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DM\Article\2017\Live_Biomass_SciData\"/>
    </mc:Choice>
  </mc:AlternateContent>
  <bookViews>
    <workbookView xWindow="0" yWindow="0" windowWidth="19965" windowHeight="10425" activeTab="3"/>
  </bookViews>
  <sheets>
    <sheet name="Tree_db" sheetId="1" r:id="rId1"/>
    <sheet name="Ecoregions" sheetId="4" r:id="rId2"/>
    <sheet name="References" sheetId="2" r:id="rId3"/>
    <sheet name="Field description" sheetId="3" r:id="rId4"/>
  </sheets>
  <definedNames>
    <definedName name="_xlnm._FilterDatabase" localSheetId="0" hidden="1">Tree_db!$S$1:$S$9614</definedName>
  </definedNames>
  <calcPr calcId="15251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0" i="4" l="1"/>
</calcChain>
</file>

<file path=xl/sharedStrings.xml><?xml version="1.0" encoding="utf-8"?>
<sst xmlns="http://schemas.openxmlformats.org/spreadsheetml/2006/main" count="47090" uniqueCount="1113">
  <si>
    <t>Country</t>
  </si>
  <si>
    <t>Species</t>
  </si>
  <si>
    <t>Location</t>
  </si>
  <si>
    <t>Altitude (m.s.l.)</t>
  </si>
  <si>
    <t>Latitude</t>
  </si>
  <si>
    <t>Pst</t>
  </si>
  <si>
    <t>Pbark</t>
  </si>
  <si>
    <t>Pbr</t>
  </si>
  <si>
    <t>Pf</t>
  </si>
  <si>
    <t>Pabo</t>
  </si>
  <si>
    <t>Proot</t>
  </si>
  <si>
    <t>Ptot</t>
  </si>
  <si>
    <t>Origin</t>
  </si>
  <si>
    <t>Notes</t>
  </si>
  <si>
    <t>Ovington, 1957</t>
  </si>
  <si>
    <t>England: Brandon</t>
  </si>
  <si>
    <t>Natural</t>
  </si>
  <si>
    <t>Burger, 1948</t>
  </si>
  <si>
    <t>Winterthur, Adlisberg</t>
  </si>
  <si>
    <t>Bārdulis et al., 2012</t>
  </si>
  <si>
    <t>Jelgava</t>
  </si>
  <si>
    <t>Kazimirov et al., 1977</t>
  </si>
  <si>
    <t>Murmansk region; northern taiga</t>
  </si>
  <si>
    <t>Ivanchikov, 1971</t>
  </si>
  <si>
    <t>Middle Karelia</t>
  </si>
  <si>
    <t>Southern Karelia</t>
  </si>
  <si>
    <t>Southern Karelia, Konchezero</t>
  </si>
  <si>
    <t>Molchanov, 1971, 1974а; Molchanov, Polyakova, 1974</t>
  </si>
  <si>
    <t>Arkhangelsk region, Obozerskaya</t>
  </si>
  <si>
    <t>Molchanov, 1974b</t>
  </si>
  <si>
    <t>Moscow region, Orekhovo-Zuevo</t>
  </si>
  <si>
    <t>Startsev, 2005</t>
  </si>
  <si>
    <t>Nizhniy Novgorod region: Bogorodsk, Sosnovskoe, Mukhtolovo</t>
  </si>
  <si>
    <t>Saurina, Kamenetskaya, 1969; Kamenetskaya, 1970; Kamenetskaya et al., 1973</t>
  </si>
  <si>
    <t>Yaroslavl Region: Rybinsk</t>
  </si>
  <si>
    <t>Remezov et al., 1959</t>
  </si>
  <si>
    <t>Mordoviya: Mordoviya's forest reserve</t>
  </si>
  <si>
    <t>Startsev, 2006</t>
  </si>
  <si>
    <t>Kostroma region: Krasnoe on the Volga river</t>
  </si>
  <si>
    <t>Polikarpov, 1962</t>
  </si>
  <si>
    <t>Kostroma region: Makariev</t>
  </si>
  <si>
    <t>Seryi and Listov, 1984</t>
  </si>
  <si>
    <t>Komi Republic: Lyalya's Scientific Station</t>
  </si>
  <si>
    <t>Usoltsev, 1997; 1998</t>
  </si>
  <si>
    <t>Middle Ural: Yekaterinburg region: Severka's Scientific Station</t>
  </si>
  <si>
    <t>Usoltsev et al., 2012a</t>
  </si>
  <si>
    <t>Southern Ural: Chelyabinsk region: Karabash</t>
  </si>
  <si>
    <t>Turgai Depression: Aman-Karagai forest</t>
  </si>
  <si>
    <t>Тurgai Depression: Ara-Karagai forest</t>
  </si>
  <si>
    <t>Kazakh Small Hills (Kazakhskiy Melkosopochnik)</t>
  </si>
  <si>
    <t>Atkin, 1984</t>
  </si>
  <si>
    <t>Khramov and Valutskiy, 1977</t>
  </si>
  <si>
    <t>Tomsk region: Southern Vasyugan, Chaya river</t>
  </si>
  <si>
    <t>Gabeyev, 1976</t>
  </si>
  <si>
    <t>Tomsk region:  Timiryazevskiy</t>
  </si>
  <si>
    <t>Novosibirsk region: Kolyvan'</t>
  </si>
  <si>
    <t>Novosibirsk region: Berdsk</t>
  </si>
  <si>
    <t>Altai Territory: Rakity</t>
  </si>
  <si>
    <t>Wirth et al., 1999, 2002</t>
  </si>
  <si>
    <t>Krasnoyarsk Territory: Zotino</t>
  </si>
  <si>
    <t>Pshenichnikova, 1978; Buzykin, Pshenichnikova, 1980</t>
  </si>
  <si>
    <t>Krasnoyarsk Territory: Angara river</t>
  </si>
  <si>
    <t>Buzykin, Pshenichnikova, 1980</t>
  </si>
  <si>
    <t>Semechkina, 1978</t>
  </si>
  <si>
    <t>Forest-steppe between Krasnoyarsk and Kansk</t>
  </si>
  <si>
    <t>Buzykin et al., 2002</t>
  </si>
  <si>
    <t xml:space="preserve">Krasnoyarsk Territory: Abansk region: Pochet </t>
  </si>
  <si>
    <t>Stem diameter at  1/10 tree height is shown</t>
  </si>
  <si>
    <t>Xu et al., 1988</t>
  </si>
  <si>
    <t>The Great Khingan Mountains</t>
  </si>
  <si>
    <t xml:space="preserve"> Brandon</t>
  </si>
  <si>
    <t xml:space="preserve">Pinus sylvestris L.  </t>
  </si>
  <si>
    <t>Ovington, Madgwick, 1959b</t>
  </si>
  <si>
    <t xml:space="preserve"> South of Scotland, Jedburgh</t>
  </si>
  <si>
    <t>Vyskot, 1983</t>
  </si>
  <si>
    <t>Brno</t>
  </si>
  <si>
    <t>Benĉat, 1990</t>
  </si>
  <si>
    <t>Malatsky</t>
  </si>
  <si>
    <t>Dimitrov et al., 1986</t>
  </si>
  <si>
    <t>Pasardjik, Plovdiv, Kyrdjali, Khaskovo</t>
  </si>
  <si>
    <t>Dimitrov et al., 1992</t>
  </si>
  <si>
    <t>Anufrieva, 1976</t>
  </si>
  <si>
    <t>Minsk region: Baranovichi</t>
  </si>
  <si>
    <t>Sirotkin and Gruk, 1980</t>
  </si>
  <si>
    <t>Negoreloe</t>
  </si>
  <si>
    <t>Babich et al., 2004</t>
  </si>
  <si>
    <t>Arkhangelsk region: Emetsk</t>
  </si>
  <si>
    <t>Dylis and Nosova, 1977</t>
  </si>
  <si>
    <t>Moscow region: Krasnaya Pakhra</t>
  </si>
  <si>
    <t>Sharma, Maulood, 1981</t>
  </si>
  <si>
    <t>Bondarenko, 1970</t>
  </si>
  <si>
    <t>Volgograd region</t>
  </si>
  <si>
    <t>Koltunova et al., 2007</t>
  </si>
  <si>
    <t>Samara region: Buzuluk forest, Krasnaya Zor'ka</t>
  </si>
  <si>
    <t>Usoltsev et al., 2004a</t>
  </si>
  <si>
    <t>Yekaterinburg region: Sukhoy Log</t>
  </si>
  <si>
    <t>Maksimov, 2003</t>
  </si>
  <si>
    <t>Yekaterinburg region: Bilimbay</t>
  </si>
  <si>
    <t>Usoltsev et al., 2004б</t>
  </si>
  <si>
    <t>Omsk region: Sargatskoe</t>
  </si>
  <si>
    <t>Malenko et al., 2015</t>
  </si>
  <si>
    <t>Altai Territory: Egorievo region</t>
  </si>
  <si>
    <t>Askarov, 1974; Malenko et al., 2015</t>
  </si>
  <si>
    <t>Altai Territory: Klyuchi region</t>
  </si>
  <si>
    <t>Litvinova et al., 2009</t>
  </si>
  <si>
    <t>Khakasiya: Shira</t>
  </si>
  <si>
    <t>Krasnoyarsk Territory: Bol'shaya Murta</t>
  </si>
  <si>
    <t>Zou et al., 1995</t>
  </si>
  <si>
    <t>Liaoning Province</t>
  </si>
  <si>
    <t>Xiao, 1990</t>
  </si>
  <si>
    <t xml:space="preserve">Shaanxi Province </t>
  </si>
  <si>
    <t>Pinus densiflora Siebold et Zucc.</t>
  </si>
  <si>
    <t>Karizumi, 1974</t>
  </si>
  <si>
    <t>Okayama Prefecture</t>
  </si>
  <si>
    <t xml:space="preserve">Pinus taeda L. </t>
  </si>
  <si>
    <t>The islands of Izu</t>
  </si>
  <si>
    <t xml:space="preserve">Pinus thunbergii Parl. </t>
  </si>
  <si>
    <t xml:space="preserve">Pinus strobus L. </t>
  </si>
  <si>
    <t>Tokyo, Meguro</t>
  </si>
  <si>
    <t xml:space="preserve">Picea abies (L.) Karst. </t>
  </si>
  <si>
    <t>Nihlgård, 1972</t>
  </si>
  <si>
    <t xml:space="preserve"> Kongalund</t>
  </si>
  <si>
    <t>Devillez et al., 1973</t>
  </si>
  <si>
    <t>Ardennes</t>
  </si>
  <si>
    <t>Kestemont et al., 1977</t>
  </si>
  <si>
    <t>Mirwart</t>
  </si>
  <si>
    <t>Burger, 1953</t>
  </si>
  <si>
    <t>Stem volume data were obtained from H. Burger's Archive at the Swiss Federal Institute for Forest, Snow and Landscape Research, Birmensdorf</t>
  </si>
  <si>
    <t>Scarascia-Mugnozza et al., 2000</t>
  </si>
  <si>
    <t>Monte di Mezzo, Vasto</t>
  </si>
  <si>
    <t>Droste zu Hülshoff, 1969</t>
  </si>
  <si>
    <t>Műnchen: Ebersberger Forst</t>
  </si>
  <si>
    <t>Mund et al, 2002</t>
  </si>
  <si>
    <t>Bavaria</t>
  </si>
  <si>
    <t xml:space="preserve">680-800 </t>
  </si>
  <si>
    <t>680-800</t>
  </si>
  <si>
    <t>Sharma, 1992</t>
  </si>
  <si>
    <t>Tharandt</t>
  </si>
  <si>
    <t>Hesse, 1990</t>
  </si>
  <si>
    <t>Sauerland</t>
  </si>
  <si>
    <t>Dietrich, 1968</t>
  </si>
  <si>
    <t>Altenberg</t>
  </si>
  <si>
    <t>670-690</t>
  </si>
  <si>
    <t>Raisch, 1983</t>
  </si>
  <si>
    <t>Schwarzwald, Freiburg</t>
  </si>
  <si>
    <t xml:space="preserve">1160-1260 </t>
  </si>
  <si>
    <t>1160-1260</t>
  </si>
  <si>
    <t>Feger et al., 1991</t>
  </si>
  <si>
    <t>Middle Schwarzwald</t>
  </si>
  <si>
    <t>Scarascia-Mugnozza, 2000</t>
  </si>
  <si>
    <t>Waldstein</t>
  </si>
  <si>
    <t>Poeppel, 1989</t>
  </si>
  <si>
    <t>Ellenberg et al., 1986</t>
  </si>
  <si>
    <t>Zolling</t>
  </si>
  <si>
    <t>Černy, 1990</t>
  </si>
  <si>
    <t>Midwestern Bohemia, Brdy</t>
  </si>
  <si>
    <t>Vinš, Šika, 1977</t>
  </si>
  <si>
    <t>Bohemia: Jiloviste, Strnady</t>
  </si>
  <si>
    <t>Vinš, Šika, 1981</t>
  </si>
  <si>
    <t>Šarman, 1984</t>
  </si>
  <si>
    <t>Draganska Verkhovina, Svitavi, Nemchitse</t>
  </si>
  <si>
    <t>Salakova Lota</t>
  </si>
  <si>
    <t>Vyskot, 1981</t>
  </si>
  <si>
    <t>Bohemia: Mrakotin</t>
  </si>
  <si>
    <t>Bohemia: Raetz</t>
  </si>
  <si>
    <t>Vyskot, 1991</t>
  </si>
  <si>
    <t>Southern Moravia: Blansko</t>
  </si>
  <si>
    <t>Dimitrov, 1983</t>
  </si>
  <si>
    <t>Rila Mount.: Samokov</t>
  </si>
  <si>
    <t>Rokjanis, 1978</t>
  </si>
  <si>
    <t>Alekseyev, Rак, 1985</t>
  </si>
  <si>
    <t>Murmansk oblast', Kovdor region: Upoloksha</t>
  </si>
  <si>
    <t>Kazimirov and Morozova, 1973</t>
  </si>
  <si>
    <t>Markova,Shestakova, 2001</t>
  </si>
  <si>
    <t>St. Peterburg region, Siverskiy</t>
  </si>
  <si>
    <t>Smirnov, 1971</t>
  </si>
  <si>
    <t>Novgorod region: Valdai</t>
  </si>
  <si>
    <t>Moscow region: Zvenigorod</t>
  </si>
  <si>
    <t>Merzlenko, 1986</t>
  </si>
  <si>
    <t>Moscow region: Dmitrov</t>
  </si>
  <si>
    <t>Utkin and Dylis, 1966; Dylis and Nosova, 1977</t>
  </si>
  <si>
    <t>Alekseyev and Rakhmanov, 1973; Alekseyev et al., 1973</t>
  </si>
  <si>
    <t>Tver' region: Nelidovo</t>
  </si>
  <si>
    <t>Chmyr, Yarmishko, 1972</t>
  </si>
  <si>
    <t>St.-Peterburg region</t>
  </si>
  <si>
    <t>Mordovia, Mordovia's reserve</t>
  </si>
  <si>
    <t>Vologda region, Kharovsk</t>
  </si>
  <si>
    <t xml:space="preserve">Picea obovata L. </t>
  </si>
  <si>
    <t>Usoltsev et al., 2012а</t>
  </si>
  <si>
    <t>Yekaterinburg region, Revda</t>
  </si>
  <si>
    <t>Terekhov, Usoltsev, 2008</t>
  </si>
  <si>
    <t>Yekaterinburg region, Bilimbai</t>
  </si>
  <si>
    <t>Stem diameters were measured at their base</t>
  </si>
  <si>
    <t>Usoltsev et al., 2014</t>
  </si>
  <si>
    <t>Yekaterinburg region, Konzharovskiy Kamen' Mountain</t>
  </si>
  <si>
    <t>864-960</t>
  </si>
  <si>
    <t>Prokopovich, 1995</t>
  </si>
  <si>
    <t>Yekaterinburg region, Kuzino</t>
  </si>
  <si>
    <t>Gabeev, 1976</t>
  </si>
  <si>
    <t>Новосибирская область, Колывань</t>
  </si>
  <si>
    <t xml:space="preserve">Picea schrenkiana F.et M. </t>
  </si>
  <si>
    <t>Zhang et al., 1980</t>
  </si>
  <si>
    <t>Tian Shan Mountains, Urumqi</t>
  </si>
  <si>
    <t>Picea ajanensis (Lindl. еt Gord.) Fisch. еx Carr.</t>
  </si>
  <si>
    <t>Kasatkin et al., 2016</t>
  </si>
  <si>
    <t>Primorsky Krai, Southern Sikhote-Alin Mountain</t>
  </si>
  <si>
    <t>Picea koraiensis Nakai</t>
  </si>
  <si>
    <t>Chen B., Chen C., 1980</t>
  </si>
  <si>
    <t>Hebei province</t>
  </si>
  <si>
    <t xml:space="preserve">Picea purpurea Mast. </t>
  </si>
  <si>
    <t xml:space="preserve"> Sichuan province</t>
  </si>
  <si>
    <t>Vyskot, 1972, 1973</t>
  </si>
  <si>
    <t xml:space="preserve"> South Moravia, Blansko</t>
  </si>
  <si>
    <t>Vyskot, 1990</t>
  </si>
  <si>
    <t xml:space="preserve">Abies sibirica L. </t>
  </si>
  <si>
    <t>Middle Urals, Revda</t>
  </si>
  <si>
    <t>Middle Urals, Konzhakovskiy Kamen' Mountain</t>
  </si>
  <si>
    <t>Usoltsev et al., 1994; Usoltsev, Antropov, 2001</t>
  </si>
  <si>
    <t>Middle Urals, Yekaterinburg region, Nizhniye Sergi</t>
  </si>
  <si>
    <t xml:space="preserve">Ermolenko, 2001 </t>
  </si>
  <si>
    <t>The West Sayans, Yermakovskoye</t>
  </si>
  <si>
    <t>Ermolenko, 2001</t>
  </si>
  <si>
    <t>Kasatkin et al., 2015а</t>
  </si>
  <si>
    <t>Abies nephrolepis (Trautv.) Maxim.</t>
  </si>
  <si>
    <t xml:space="preserve">Abies veitchii Lindl. </t>
  </si>
  <si>
    <t>Kimura, 1963</t>
  </si>
  <si>
    <t>Nagano Prefecture</t>
  </si>
  <si>
    <t>Tadaki et al., 1967</t>
  </si>
  <si>
    <t>Yamanashi Prefecture</t>
  </si>
  <si>
    <t xml:space="preserve">Abies firma Siebold et Zucc. </t>
  </si>
  <si>
    <t>Onyeama</t>
  </si>
  <si>
    <t>Kestemont, 1977</t>
  </si>
  <si>
    <t>Ionov, 1992</t>
  </si>
  <si>
    <t>, West Stara Planina</t>
  </si>
  <si>
    <t xml:space="preserve">Larix decidua Mill. </t>
  </si>
  <si>
    <t>Vyskot, 1982</t>
  </si>
  <si>
    <t>Brno, Blansko, Olomučany</t>
  </si>
  <si>
    <t>Burger, 1945</t>
  </si>
  <si>
    <t>Maienfeld, Wiesen</t>
  </si>
  <si>
    <t>Molchanov, 1971</t>
  </si>
  <si>
    <t>Dylis, Носова, 1977</t>
  </si>
  <si>
    <t>Moscow region, Krasnaya Pakhra</t>
  </si>
  <si>
    <t>Kostroma region, Makariev</t>
  </si>
  <si>
    <t>Karaseva, 2003</t>
  </si>
  <si>
    <t>Mari Republic</t>
  </si>
  <si>
    <t>Usoltsev et al., 2013</t>
  </si>
  <si>
    <t>Turgay deflection</t>
  </si>
  <si>
    <t>Usoltsev, 2015</t>
  </si>
  <si>
    <t>Yamalo-Nenets Autonomous district, the lower  Pur river, the flat interfluves</t>
  </si>
  <si>
    <t>Nagimov et al., 2013; Usoltsev, 2015</t>
  </si>
  <si>
    <t>Yamalo-Nenets Autonomous district, the lower  Pur river, floodplain</t>
  </si>
  <si>
    <t>Khakassia, Shira</t>
  </si>
  <si>
    <t>Shchepashchenko, 2015</t>
  </si>
  <si>
    <t xml:space="preserve">Yakutia, the valley of the Janky river </t>
  </si>
  <si>
    <t>Moskalyuk, 2015</t>
  </si>
  <si>
    <t>Magadan region, the middle Yana river</t>
  </si>
  <si>
    <t xml:space="preserve">Larix gmelinii (Rupr.) Rupr. </t>
  </si>
  <si>
    <t>Panarin, Solon'ko, 1972</t>
  </si>
  <si>
    <t xml:space="preserve">Chita's Transbaikalia </t>
  </si>
  <si>
    <t>Danilin et al., 2015</t>
  </si>
  <si>
    <t>Evenkia, Lower Tunguska, Tura</t>
  </si>
  <si>
    <t>East Hentai</t>
  </si>
  <si>
    <t>Feng, Yang, 1985, 1995</t>
  </si>
  <si>
    <t>Inner Mongolia, The Greater Khingan Range</t>
  </si>
  <si>
    <t>Heilongjiang Province, The Greater Khingan Range</t>
  </si>
  <si>
    <t>Zhang, 1992</t>
  </si>
  <si>
    <t>Hebei Province</t>
  </si>
  <si>
    <t>Yang et al., 1995</t>
  </si>
  <si>
    <t>Jilin Province</t>
  </si>
  <si>
    <t>Research Group..., 1964</t>
  </si>
  <si>
    <t>Tochigi Prefecture</t>
  </si>
  <si>
    <t>Usoltsev et al., 2012b</t>
  </si>
  <si>
    <t>The Middle Ural, Verkhoturye, Novaya Lyalya</t>
  </si>
  <si>
    <t>Terekhov, Usoltsev, 2015</t>
  </si>
  <si>
    <t>The Middle Urals, Pochinok</t>
  </si>
  <si>
    <t>The Middle Urals, Nizhnie Sergi</t>
  </si>
  <si>
    <t>The Middle Urals, Mikhailovsk</t>
  </si>
  <si>
    <t>The Middle Urals, Karpinsk</t>
  </si>
  <si>
    <t>The Middle Urals, Bogdanovich</t>
  </si>
  <si>
    <t>Novosibirsk region, Kolyvan'</t>
  </si>
  <si>
    <t>Khramov, Valutskiy, 1977</t>
  </si>
  <si>
    <t>Tomsk region, Plotnikovo</t>
  </si>
  <si>
    <t>Stakin et al., 2004</t>
  </si>
  <si>
    <t>Kemerovo region, Tashtagol</t>
  </si>
  <si>
    <t>Pastukhova, 2003</t>
  </si>
  <si>
    <t>Krasnoyarsk region, Krasnoyarsk, Кaraul'noe</t>
  </si>
  <si>
    <t>Usoltsev, Shcherba, 1998; Shcherba, Vodin, 2000; Bratilova, Кalinin, 2012</t>
  </si>
  <si>
    <t>Bratilova, Кalinin, 2012</t>
  </si>
  <si>
    <t>Semechkina, Poryadina, 1978</t>
  </si>
  <si>
    <t>Krasnoyarsk region, Krasnoyarsk, Emelianovo</t>
  </si>
  <si>
    <t>Primorye territory, South of Sikhote-Alin</t>
  </si>
  <si>
    <t>Ovington, Madgwick, 1959a</t>
  </si>
  <si>
    <t>Peterborough</t>
  </si>
  <si>
    <t>Auclair, Métayer, 1980</t>
  </si>
  <si>
    <t>Orleans</t>
  </si>
  <si>
    <t>Duvigneaud et al., 1977</t>
  </si>
  <si>
    <t>Hanan</t>
  </si>
  <si>
    <t>Mälkönen, 1977</t>
  </si>
  <si>
    <t>Orivesi</t>
  </si>
  <si>
    <t>Kazimirov et al., 1978</t>
  </si>
  <si>
    <t>South Karelia</t>
  </si>
  <si>
    <t>Tver' region, Nelidovo</t>
  </si>
  <si>
    <t>Dylis, Nosova, 1977</t>
  </si>
  <si>
    <t>Moscow region, Кrasnaya Pakhra</t>
  </si>
  <si>
    <t>Moscow region, Zvenigorod</t>
  </si>
  <si>
    <t>Molchanov, 1974</t>
  </si>
  <si>
    <t>Novgorod region, Valdai</t>
  </si>
  <si>
    <t>Kostroma region,Makariev</t>
  </si>
  <si>
    <t>Mirzoev, 1975</t>
  </si>
  <si>
    <t>Caucasus, Kura river</t>
  </si>
  <si>
    <t>Yekaterinburg region, Konzhakovskiy Kamen' Mountain</t>
  </si>
  <si>
    <t>Usoltsev, 1997</t>
  </si>
  <si>
    <t>The Middle Urals, Severka</t>
  </si>
  <si>
    <t>Southern Urals, Karabash</t>
  </si>
  <si>
    <t>Southern Urals, Kusa</t>
  </si>
  <si>
    <t>Turgay Depression: Ara-Karagay forest</t>
  </si>
  <si>
    <t>West Siberian forest-steppe,  Poludino and Sogry villages</t>
  </si>
  <si>
    <t>Usoltsev, 1985</t>
  </si>
  <si>
    <t>Borovoe, Shchuchinsk</t>
  </si>
  <si>
    <t>Clear-cutting</t>
  </si>
  <si>
    <t>Novosibirsk region, Berdsk</t>
  </si>
  <si>
    <t>Krasnoyarsk region, Angara river</t>
  </si>
  <si>
    <t>Magadan region, the Middle Yana river</t>
  </si>
  <si>
    <t>Betula fruticosa Pall.</t>
  </si>
  <si>
    <t>Aniskina, 1986</t>
  </si>
  <si>
    <t>Central Yakutia, Yakutsk</t>
  </si>
  <si>
    <t>Kasatkin et al., 2015b</t>
  </si>
  <si>
    <t xml:space="preserve">Betula costata Trautv. </t>
  </si>
  <si>
    <t xml:space="preserve">Betula dahurica Pall. </t>
  </si>
  <si>
    <t>East Hentai Mountains</t>
  </si>
  <si>
    <t>Li et al., 1981</t>
  </si>
  <si>
    <t>Zhu et al., 1993</t>
  </si>
  <si>
    <t>Qinghai Province</t>
  </si>
  <si>
    <t xml:space="preserve">Betula ermanii Cham. </t>
  </si>
  <si>
    <t xml:space="preserve">Betula platyphylla Suk. var. japonica Hara. </t>
  </si>
  <si>
    <t>Yamamoto, 1965</t>
  </si>
  <si>
    <t>Hokkaido</t>
  </si>
  <si>
    <t>Populus tremula L.</t>
  </si>
  <si>
    <t>Voronezh region,  Usmanka river, Orlovo, Krasnolesny</t>
  </si>
  <si>
    <t>Novgorod region, Valday</t>
  </si>
  <si>
    <t>Воронежская область, Борисоглебск</t>
  </si>
  <si>
    <t>Voronezh region, Borisoglebsk</t>
  </si>
  <si>
    <t>Orenburg region, Nizhnyaya Pavlovka</t>
  </si>
  <si>
    <t>Kazakh Uplands; Borovoye, Makinka</t>
  </si>
  <si>
    <t>Western Siberia,  Poludino village</t>
  </si>
  <si>
    <t>Usoltsev, Gribennikov, 2002</t>
  </si>
  <si>
    <t>Omsk region, Sargatskoye</t>
  </si>
  <si>
    <t>Demidenkо, 1978</t>
  </si>
  <si>
    <t>Tomsk region, Parabel, Kolpashevo</t>
  </si>
  <si>
    <t>Populus davidiana Dode</t>
  </si>
  <si>
    <t>Vyskot, 1976</t>
  </si>
  <si>
    <t>South Moravia, Lednice</t>
  </si>
  <si>
    <t>Kostov et al., 1992</t>
  </si>
  <si>
    <t>Byala Slatina</t>
  </si>
  <si>
    <t>Mordovia, the Mordovian reserve</t>
  </si>
  <si>
    <t>Uvarova, 2005, 2006</t>
  </si>
  <si>
    <t>Yekaterinburg region, Achit</t>
  </si>
  <si>
    <t>Gabdelkhakov, 2005</t>
  </si>
  <si>
    <t>Bashkiriya</t>
  </si>
  <si>
    <t>Gabdelkhakov, 2015</t>
  </si>
  <si>
    <t>Coppice</t>
  </si>
  <si>
    <t>Alnus incana (L.) Moench.</t>
  </si>
  <si>
    <t>Southern Kareliya</t>
  </si>
  <si>
    <t xml:space="preserve">Alnus hirsute (Spach) Turcz. ex . Rupr. </t>
  </si>
  <si>
    <t xml:space="preserve">Quercus robur L.  </t>
  </si>
  <si>
    <t>Burger, 1947</t>
  </si>
  <si>
    <t>Adlisberg</t>
  </si>
  <si>
    <t>Quercus rubra L.</t>
  </si>
  <si>
    <t>Belyakov, 1979</t>
  </si>
  <si>
    <t>The surroundings of Sofia city</t>
  </si>
  <si>
    <t>Quercus longipes Stev.</t>
  </si>
  <si>
    <t>Broshtilova, 1983</t>
  </si>
  <si>
    <t>Svishtov, Veliko-Tarnovo</t>
  </si>
  <si>
    <t xml:space="preserve">Quercus sessiliflora Sal. </t>
  </si>
  <si>
    <t>Patronov, 1980</t>
  </si>
  <si>
    <t>The Strandzha Mountain, Malko Tarnovo</t>
  </si>
  <si>
    <t>Quercus  frainetto Ten.</t>
  </si>
  <si>
    <t xml:space="preserve">Quercus  petraea L. </t>
  </si>
  <si>
    <t>Papp, 1985</t>
  </si>
  <si>
    <t>Eger</t>
  </si>
  <si>
    <t xml:space="preserve">Quercus robur L. </t>
  </si>
  <si>
    <t>Dylis, Nosovа, 1977</t>
  </si>
  <si>
    <t>Moscow region, Krasnaya Pakhraа</t>
  </si>
  <si>
    <t>Molchanov, Gubarevа, 1980</t>
  </si>
  <si>
    <t>Remezov et al., 1959; Remezov, 1961</t>
  </si>
  <si>
    <t>Voronezh region, Voronezh reserve</t>
  </si>
  <si>
    <t xml:space="preserve">Quercus mongolica Fisch. ex Ledeb. </t>
  </si>
  <si>
    <t>Quercus serrata Murray</t>
  </si>
  <si>
    <t>Watanabe, Yagi, 1985</t>
  </si>
  <si>
    <t>Honshu, Tanasi</t>
  </si>
  <si>
    <t>Fagus sylvatica L.</t>
  </si>
  <si>
    <t>Ottorini, Le Goff, 1998</t>
  </si>
  <si>
    <t>Hesse, Nancy</t>
  </si>
  <si>
    <t>Congoland</t>
  </si>
  <si>
    <t>Gribskov</t>
  </si>
  <si>
    <t>Pellinen, 1986</t>
  </si>
  <si>
    <t>Lower Saxony, Göttingen</t>
  </si>
  <si>
    <t>Calamini et al., 1989</t>
  </si>
  <si>
    <t>Pistoia</t>
  </si>
  <si>
    <t>Jezeri</t>
  </si>
  <si>
    <t>Vyskot, 1989a,b</t>
  </si>
  <si>
    <t>Fraxinus excelsior L.</t>
  </si>
  <si>
    <t>Fraxinus lanceolata Borkh.</t>
  </si>
  <si>
    <t>Orenburg region, floodplain of the Ural river</t>
  </si>
  <si>
    <t>Fraxinus mandshurica Rupr.</t>
  </si>
  <si>
    <t>Ding, Sun, 1989</t>
  </si>
  <si>
    <t>Heilongjiang Province</t>
  </si>
  <si>
    <t>Carpinus betulus L.</t>
  </si>
  <si>
    <t>Dimitrov et al., 1990</t>
  </si>
  <si>
    <t>The Central Stara Planina</t>
  </si>
  <si>
    <t xml:space="preserve">Carpinus cordata Blume </t>
  </si>
  <si>
    <t>Cryptomeria japonica (Thunb. ex L.f.) D.Don</t>
  </si>
  <si>
    <t>The Prefecture of Gunma, Onakoyama</t>
  </si>
  <si>
    <t>Chamaecyparis obtusa (Siebold &amp; Zucc.) Endl.</t>
  </si>
  <si>
    <t>Gifu Prefecture, Gero</t>
  </si>
  <si>
    <t xml:space="preserve">Robinia pseudoacacia L. </t>
  </si>
  <si>
    <t>Benčat, 1989</t>
  </si>
  <si>
    <t>Ipelský Sokolec</t>
  </si>
  <si>
    <t xml:space="preserve">Salix dasyclados Wimm. </t>
  </si>
  <si>
    <t>Ericsson, 1984</t>
  </si>
  <si>
    <t>Edraas</t>
  </si>
  <si>
    <t xml:space="preserve">Salix caprea L. </t>
  </si>
  <si>
    <t>Acer campestre L.</t>
  </si>
  <si>
    <t xml:space="preserve">Acer platanoides L. </t>
  </si>
  <si>
    <t>Voronezh region, Voronezh  reserve</t>
  </si>
  <si>
    <t xml:space="preserve">Acer campestre L. </t>
  </si>
  <si>
    <t>Acer mandshuricum Maxim.</t>
  </si>
  <si>
    <t>Acer mono Maxim.</t>
  </si>
  <si>
    <t>Ulmus parvifolia Jacq.</t>
  </si>
  <si>
    <t>Ulmus japonica (Rehd.) Sarg.</t>
  </si>
  <si>
    <t>Chosenia arbutifolia (Pall.) A. Skvorts.</t>
  </si>
  <si>
    <t>South of the Magadan region: the floodplain of Chelomdga river</t>
  </si>
  <si>
    <t>Corylus avellana L.</t>
  </si>
  <si>
    <t>Kalinin, Petrov, 1983</t>
  </si>
  <si>
    <t>West forest-steppe</t>
  </si>
  <si>
    <t>Sorbus aucuparia L.</t>
  </si>
  <si>
    <t>Новгородская область, Валдай</t>
  </si>
  <si>
    <t xml:space="preserve">Prunus padus L. </t>
  </si>
  <si>
    <t>Juglans mandshurica Maxim.</t>
  </si>
  <si>
    <t>Maackia amurensis Rupr.</t>
  </si>
  <si>
    <t>Phellodendron amurense Rupr.</t>
  </si>
  <si>
    <t>Gleditschia triacanthos L.</t>
  </si>
  <si>
    <t>ID</t>
  </si>
  <si>
    <t>UKR</t>
  </si>
  <si>
    <t>AZE</t>
  </si>
  <si>
    <t>BEL</t>
  </si>
  <si>
    <t>BUL</t>
  </si>
  <si>
    <t>BLR</t>
  </si>
  <si>
    <t>CHN</t>
  </si>
  <si>
    <t>CZE</t>
  </si>
  <si>
    <t>DEN</t>
  </si>
  <si>
    <t>GBR</t>
  </si>
  <si>
    <t>FRA</t>
  </si>
  <si>
    <t>GER</t>
  </si>
  <si>
    <t>HUN</t>
  </si>
  <si>
    <t>IRQ</t>
  </si>
  <si>
    <t>ITA</t>
  </si>
  <si>
    <t>JPN</t>
  </si>
  <si>
    <t>KAZ</t>
  </si>
  <si>
    <t>LAT</t>
  </si>
  <si>
    <t>MGL</t>
  </si>
  <si>
    <t>RUS</t>
  </si>
  <si>
    <t>SVK</t>
  </si>
  <si>
    <t>SWZ</t>
  </si>
  <si>
    <t>Planted</t>
  </si>
  <si>
    <t>Alnus glutinosa (L.) Gaertn.</t>
  </si>
  <si>
    <t>Betula alba L.</t>
  </si>
  <si>
    <t>Betula platyphylla Suk.</t>
  </si>
  <si>
    <t>Larix cajanderi Mayr.</t>
  </si>
  <si>
    <t>Larix leptolepis Gord.</t>
  </si>
  <si>
    <t>Pinus halepensis Mill.</t>
  </si>
  <si>
    <t>Pinus koraiensis S. et Z.</t>
  </si>
  <si>
    <t>Pinus nigra Arn.</t>
  </si>
  <si>
    <t>Pinus sibirica Du Tour.</t>
  </si>
  <si>
    <t>Pinus sylvestris L. var. mongolica</t>
  </si>
  <si>
    <t>Pinus sylvestris L.</t>
  </si>
  <si>
    <t>Pinus tabulaeformis Carr.</t>
  </si>
  <si>
    <t>Populus nigra L.</t>
  </si>
  <si>
    <t>Tilia amurensis Rupr.</t>
  </si>
  <si>
    <t>Tilia cordata Mill.</t>
  </si>
  <si>
    <t>Tilia mandshurica Rupr. &amp; Maxim.</t>
  </si>
  <si>
    <t>Tilia parvifolia Ehrh.</t>
  </si>
  <si>
    <t>Tilia tomentosa Moench.</t>
  </si>
  <si>
    <t>Longitude</t>
  </si>
  <si>
    <t>ID_Plot</t>
  </si>
  <si>
    <t>Reference</t>
  </si>
  <si>
    <t>Abies alba Mill.</t>
  </si>
  <si>
    <t>Larix olgensis A.Henry.</t>
  </si>
  <si>
    <t>Larix sibirica L.</t>
  </si>
  <si>
    <t>Larix sukaczewii N.Dyl.</t>
  </si>
  <si>
    <t xml:space="preserve">Larix sukaczewii N.Dyl. </t>
  </si>
  <si>
    <t>Picea abies (L.) Karst.</t>
  </si>
  <si>
    <t>Pseudotsuga menziensii (Mirb.) Franco</t>
  </si>
  <si>
    <t>Tree number / ha</t>
  </si>
  <si>
    <t>Lakyda et al., 2016</t>
  </si>
  <si>
    <t>Pinus Pallasiana</t>
  </si>
  <si>
    <t xml:space="preserve">Abies alba Mill. Mill. </t>
  </si>
  <si>
    <t>Rot up to 1.8 m</t>
  </si>
  <si>
    <t>rot up to 0.5 m</t>
  </si>
  <si>
    <t>dry top</t>
  </si>
  <si>
    <t>rot up to 1.5 m</t>
  </si>
  <si>
    <t>Author(s)</t>
  </si>
  <si>
    <t>Year</t>
  </si>
  <si>
    <t>Title</t>
  </si>
  <si>
    <t>Source</t>
  </si>
  <si>
    <t>Language</t>
  </si>
  <si>
    <t>Alekseyev V.A., Starostina K.F., Yushchenkova L.N.</t>
  </si>
  <si>
    <t>Babich N.A., Merzlenko M.D., Evdokimov I.V.</t>
  </si>
  <si>
    <t>Bratilova N.P., Kalinin A.V.</t>
  </si>
  <si>
    <t>Allocation regularities and fractional composition of above-ground biomass</t>
  </si>
  <si>
    <t>Betula nana L. in the Central Yakutia</t>
  </si>
  <si>
    <t>Oberirdische biomasse bei der Roteiche</t>
  </si>
  <si>
    <t>Porovnanie nadzemnej biomasy borovice sosny (Pinus sylvestris L.) a agatu bieleho (Robinia pseudacacia L.) na Zahori</t>
  </si>
  <si>
    <t>Holz, Blattmenge and Zuwachs. IX. Die Föhre</t>
  </si>
  <si>
    <t>Russian</t>
  </si>
  <si>
    <t>Mitt. Schweiz. Anst. fostl. Versuchswesen. 1948. Bd. 25. H. 2. S. 435-493.</t>
  </si>
  <si>
    <t>Mitteil. Schweiz. Anst. forstl. Versuchswesen. 1945. Bd. 24. H. 1. S. 7-103.</t>
  </si>
  <si>
    <t>Mitteil. Schweiz. Anst. forstl. Versuchswesen. 1947. Bd. 25. H. 1. S. 211-279.</t>
  </si>
  <si>
    <t>Mitteil. Schweiz. Anst. forstl. Versuchswesen. 1953. Bd. 29. H. 1. S. 37-130.</t>
  </si>
  <si>
    <t>Eco-potential. 2015. No. 1 (9). P. 33-36.</t>
  </si>
  <si>
    <t>Bull. de la Classe des Sciences. Academie Royale de Belgique, Bruxelles. 1973. 5 serie. Vol. 59. P. 480-491.</t>
  </si>
  <si>
    <t>Productivité biologique en Belgique (P. Duvigneaud and P. Kestemont, eds.). SCOPE: Editions Duculot, Paris – Gembloux, 1977. P. 489-500.</t>
  </si>
  <si>
    <t>Perttu K. (ed.). Ecology and Management of Forest Biomass Production Systems. Dept. Ecol.&amp; Environ. Res., Swed. Univ. Agric. Sci. Rep. 15. 1984. P. 335-348.</t>
  </si>
  <si>
    <t>Forstwissenschaftliches Centralblatt. 1991. Bd. 110. S. 248-262.</t>
  </si>
  <si>
    <t>USDA Forest Service, Intermountain Research Station. GTR-INT-319 (Ecology and Management of Larix forests: A look ahead. Proc. Intern. Symp.). 1995. P. 240-243.</t>
  </si>
  <si>
    <t>Eco-potential. 2015. No. 3 (11). P. 7-16.</t>
  </si>
  <si>
    <t>Bull. Gov. For. Exp. Sta. 1974. Vol. 259. P. 1-99.</t>
  </si>
  <si>
    <t>Productivité biologique en Belgique. Paris: Duculot, 1977. P. 177-189.</t>
  </si>
  <si>
    <t xml:space="preserve">Productivité biologique en Belgique. Paris: Duculot, 1977. P. 161-176. </t>
  </si>
  <si>
    <t>Japan. J. Bot. 1963. Vol. 18. P. 255-287.</t>
  </si>
  <si>
    <t>Research of Forest Ecosystem. 1981. No. 2. P. 34-50 (кит.).</t>
  </si>
  <si>
    <t>For. Ecol. Manage. 2002. Vol.171. P. 275–296.</t>
  </si>
  <si>
    <t>Oikos. 1972. Vol. 23, No. 1. P. 69-81.</t>
  </si>
  <si>
    <t>Annals of Botany, N.S. 1957. Vol. 21. No. 82. P. 287-314.</t>
  </si>
  <si>
    <t>Forest Science. 1959b. Vol. 5. No. 4. P. 344-355.</t>
  </si>
  <si>
    <t>Freiburger Bodenkundliche Abhandlungen. 1983. Bd. 1. H. 11. S. 1-239.</t>
  </si>
  <si>
    <t>Lesnictvi. 1984. Vol. 30. № 11. P. 1001-1010.</t>
  </si>
  <si>
    <t>E.-D. Schulze (ed.). Carbon and nutrient cycling in European forest ecosystems. Berlin; Heidelberg; New York: Springer-Verlag, 2000. P. 49-62 (Ecological Studies. Vol. 142).</t>
  </si>
  <si>
    <t>J. Japan. For. Sec. 1967. Vol. 49. P. 421-428.</t>
  </si>
  <si>
    <t>Prace VULHM. 1977. Vol. 51. P. 125-150.</t>
  </si>
  <si>
    <t>Prace VULHM. 1981. Vol. 59. P. 83-99.</t>
  </si>
  <si>
    <t>Acta Universitatis Agriculturae (Brno), Series C. 1972. Vol. 41. No. 3-4. P. 243-294.</t>
  </si>
  <si>
    <t>Rozpravy Českoslov. Akad. Ved, Řada Matemat. a Prirodnich Ved. 1976. Ročnik 86. Sešit 10. P. 1 –166.</t>
  </si>
  <si>
    <t>Rozpravy Ceskoslovenske Academie ved; Rada matemat. a prirod. ved. Praha. 1983. Vol. 93. No. 4. P. 1-148.</t>
  </si>
  <si>
    <t>Bull. Tokyo Univ. Forests . 1985. Vol. 74. P. 165-172.</t>
  </si>
  <si>
    <t>Oecologia. 1999. Vol. 121. P. 66-80.</t>
  </si>
  <si>
    <t>Tree Physiology. 2002. Vol. 22. P. 537-552 (DOI: 10.1093/treephys/22.8.537).</t>
  </si>
  <si>
    <t>Aniskina A.A.</t>
  </si>
  <si>
    <t>Lesovedeniye I Lesnoye Khozyaistvo (Forestry and Forest Management). Issue 11. Minsk, 1976. P 106-113.</t>
  </si>
  <si>
    <t>Structure and productivity of spruce forests on southern taiga. Leningrad: Nauka, 1973. P. 102-108.</t>
  </si>
  <si>
    <t>Forest plant resources of the Middle Siberia. Krasnoyarsk: V.N. Sukachev Forest Institute, 1986. P. 44-50.</t>
  </si>
  <si>
    <t>Growth and productivity of nest-shaped Pinus sylvestris plantations of different planting density in belt-shaped forests near Irtysh river</t>
  </si>
  <si>
    <t>Atkin A.S.</t>
  </si>
  <si>
    <t>Auclair D., Métayer S.</t>
  </si>
  <si>
    <t>Ph.D. Thesis. Alma-Ata: KazSKhi, 1974. 23 p.</t>
  </si>
  <si>
    <t>Anufrieva V.G.</t>
  </si>
  <si>
    <t>Biomass of pine and spruce plantations in European part of Russia. Arkhangelsk: State Technical University</t>
  </si>
  <si>
    <t>Krasnoyarsk: SibGTU, 2012. 132 pp.</t>
  </si>
  <si>
    <t>Arkhangelsk: State Technical University, 2004. 112 p.</t>
  </si>
  <si>
    <t>Below-ground biomass production in young stands of Scots pine (Pinus sylvestris L.) on abandoned agricultural land</t>
  </si>
  <si>
    <t>Bārdulis A., Jansons Ā., Liepa I.</t>
  </si>
  <si>
    <t>Belyakov P.</t>
  </si>
  <si>
    <t>Scots pine phytomass in plantations on dry steppe</t>
  </si>
  <si>
    <t>Czech</t>
  </si>
  <si>
    <t>Lesnictvi. 1990. Vol. 36. No. 5. P. 355- 366.</t>
  </si>
  <si>
    <t>Novosibirsk: Nauka Publishing, 1980. 175 pp.</t>
  </si>
  <si>
    <t>Benčat T.</t>
  </si>
  <si>
    <t>Benĉat T.</t>
  </si>
  <si>
    <t>Broshtilova M.</t>
  </si>
  <si>
    <t>Burger H.</t>
  </si>
  <si>
    <t>Black locust biomass production in Southern Slovakia</t>
  </si>
  <si>
    <t>Bratislava: VEDA, 1989. 191 p.</t>
  </si>
  <si>
    <t>Growth of mixed young forests of pine and deciduous species</t>
  </si>
  <si>
    <t>Tree density and productivity of wood cenoses</t>
  </si>
  <si>
    <t>Buzykin A.I., Pshenichnikova L.S.</t>
  </si>
  <si>
    <t>Estimating of biological productivity of Siberian pine plantations in the green belt around Krasnoyarsk city.</t>
  </si>
  <si>
    <t>Bulgarian</t>
  </si>
  <si>
    <t>Holz, Blattmenge und Zuwachs. VII. Mitteilung. Die Lärche</t>
  </si>
  <si>
    <t>German</t>
  </si>
  <si>
    <t>Holz, Blattmenge und Zuwachs. VIII. Die Eiche</t>
  </si>
  <si>
    <t>Holz, Blattmenge und Zuwachs. XIII. Mitteilung. Fichten im gleichalterigen Hochwald</t>
  </si>
  <si>
    <t>Phytomass and peculiarities of its producing by trees of different coenotic status</t>
  </si>
  <si>
    <t>Pine forest productivity. Moscow: Nauka, 1978. P. 69-89.</t>
  </si>
  <si>
    <t>Buzykin A.I., Pshenichnikova L.S., Sukhovolskiy V.G.</t>
  </si>
  <si>
    <t>Studio di una faggeta dell’Appennino Pistoiese. Ulteriori indagini su biomassa e produzione primaria netta: distribuzione nelle componenti delle chiome (Study on a beech stand of Central Italy. Further investigations on biomass and net primary production: distribution in the crown components)</t>
  </si>
  <si>
    <t>Calamini G., Gregori E., Hermanin L., Lopresti R.</t>
  </si>
  <si>
    <t>Italian</t>
  </si>
  <si>
    <t>Annali Accademia Italiana di Scienze Forestali. 1989. Vol. 37. P. 373-399.</t>
  </si>
  <si>
    <t>Demidenko V.P.</t>
  </si>
  <si>
    <t>Aspen forests on the Middle Ob' river</t>
  </si>
  <si>
    <t>Novosibirsk: Nauka Publishing, 1978. 160 p.</t>
  </si>
  <si>
    <t>Černy M.</t>
  </si>
  <si>
    <t>Scan. J. For. Res. 1990. Vol. 5. No. 1-4. P. 83–95.</t>
  </si>
  <si>
    <t>Biomass of Picea abies (L.) Karst. in Midwestern Bohemia</t>
  </si>
  <si>
    <t>A preliminary study on the biomass and production of Picea koraiensis Nakai forest communities in the dune</t>
  </si>
  <si>
    <t>Chen B., Chen C.</t>
  </si>
  <si>
    <t>Chinese</t>
  </si>
  <si>
    <t>Sci. Silvae Sinica. 1980. Vol. 40. P. 269-277.</t>
  </si>
  <si>
    <t>Spruce biomass in plantations under reconstruction of deciduous young forests</t>
  </si>
  <si>
    <t>Chmyr A.F., Yarmishko V.T.</t>
  </si>
  <si>
    <t>Use and reproduction of forest resources on the Far East. Report abstracts. Part 1. Khabarovsk, 1972. P. 122-124.</t>
  </si>
  <si>
    <t>Biomasse, contenu en ean et productivite d’une pessiere en Naute-Ardenne. Comparaison aves une hetraie</t>
  </si>
  <si>
    <t>Devillez F., Jain T.C., Jouret M.-F., Lebrun J., Marynen T., Renard Ch.</t>
  </si>
  <si>
    <t>Studies on the aboveground phytomass of the highly productive spruce plantations</t>
  </si>
  <si>
    <t>Dimitrov E.P.</t>
  </si>
  <si>
    <t>Forest Science (Sofia). 1986. Vol. 23. No. 6. P. 44-50.</t>
  </si>
  <si>
    <t>Forest Science (Sofia). 1992. Vol. 29. No. 2. P. 23-32.</t>
  </si>
  <si>
    <t xml:space="preserve">Regularities in the alteration of the aboveground biomass of the trees in Scots pine plantations </t>
  </si>
  <si>
    <t>Dimitrov E.P., Krustanov К., Shikov К., Belyakov P., Tsakov H., Stoykov H., Alexiev G.</t>
  </si>
  <si>
    <t>Regularities with changes in the aboveground biomass of trees in hornbeam stands</t>
  </si>
  <si>
    <t>Dimitrov E.Р.,  Stiptsov V., Stoykov Н.</t>
  </si>
  <si>
    <t>Structure of aboveground biomass of Austrian pine (Pinus nigra Arnold) plantations</t>
  </si>
  <si>
    <t>Dimitrov E.P., Tsakov H., Stoykov H., Stoykov D., Belyakov P.,  Krustanov К.N.</t>
  </si>
  <si>
    <t>Untersuchungen zur Nährstoffdynamik eines Fichtenbestandes. I. Mitteilungen: Massewerte des Fichtenbestandes und Einfluß einer Bestandeskalkung</t>
  </si>
  <si>
    <t>Dietrich H.</t>
  </si>
  <si>
    <t>J. of Northeast Forestry University. 1989. Vol. 17. No. 4. P. 1-9.</t>
  </si>
  <si>
    <t>Accumulation and distribution of productivity and nutrient element in natural manchurian ash</t>
  </si>
  <si>
    <t>Ding B., Sun J.</t>
  </si>
  <si>
    <t>Ermolenko P.M.</t>
  </si>
  <si>
    <t>Hülshoff B.F.</t>
  </si>
  <si>
    <t>Dissertation. München, 1969. 222 p.</t>
  </si>
  <si>
    <t>Struktur und Biomasse eines Fichtenbestandes auf Grund einer Dimensionsanalyse an oberirdischen Baumorganen</t>
  </si>
  <si>
    <t>Productivité primaire de forêts Belges de types varies</t>
  </si>
  <si>
    <t>Duvigneaud P., Denaeyer-De Smet S., Kestemont P.</t>
  </si>
  <si>
    <t>Ellenberg H., Mayer R., Schauermann J.</t>
  </si>
  <si>
    <t>Dylis N.V., Nosova L.M.</t>
  </si>
  <si>
    <t>Moscow: Nauka Publishing, 1977. 143 p.</t>
  </si>
  <si>
    <t>Biomass of forest biogeocenoses under Moscow region</t>
  </si>
  <si>
    <t>Stuttgart: Verlag Ulmer, 1986. S. 1-507.</t>
  </si>
  <si>
    <t>Ökosystem-forschung - Ergebnisse des Sollingprojekts: 1966-1986</t>
  </si>
  <si>
    <t>Root biomass distribution in willow stands grown on bog</t>
  </si>
  <si>
    <t>Ericsson T.</t>
  </si>
  <si>
    <t>Age dynamic od growth and productivity of Abies sibirica in experimental plantations on the Western Sayan mountains</t>
  </si>
  <si>
    <t>Gabdelkhakov A.K.</t>
  </si>
  <si>
    <t>Botanical studies in Siberia. Issue 9. Krasnoyarsk: Russian Botanical Siciety of RAS, 2001. P. 89-96.</t>
  </si>
  <si>
    <t>Verteilung der Elementvorräte in einem schlechtwüchsigen 100jährigen Fichtenbestand auf Buntsandstein</t>
  </si>
  <si>
    <t>Feger K.H., Raspe S., Schmid M., Zoettl H.W.</t>
  </si>
  <si>
    <t>A study on biomass and production of three types of Dahurian larch virgin forest</t>
  </si>
  <si>
    <t>Hesse C.</t>
  </si>
  <si>
    <t>Ionov N.</t>
  </si>
  <si>
    <t>Biomass and production of three types of Dahurian larch virgin forest in the Great Xinganlin Mountains, China</t>
  </si>
  <si>
    <t>Feng Lin, Yang Yugong</t>
  </si>
  <si>
    <t>Tilia cordata Mill. tree biomass in plantations and coppice forests</t>
  </si>
  <si>
    <t>Biological productivity of Priob’ye region forests</t>
  </si>
  <si>
    <t>Inventur der Bestandesbiomasse und ausgewählter chemischer Elemente in einem 63-jährigen Fichtenbestand im Sauerland</t>
  </si>
  <si>
    <t>Gabeyev V.N.</t>
  </si>
  <si>
    <t>Tilia cordata Mill. tree biomass in plantations</t>
  </si>
  <si>
    <t>Ural forests and their management. Issue 26. Yekaterinburg: USFEU, 2005. P. 43-51.</t>
  </si>
  <si>
    <t>Ivanchikov A.A.</t>
  </si>
  <si>
    <t>Kamenetskaya I.V.</t>
  </si>
  <si>
    <t>Novosibirsk: Nauka, 1976. 171 p.</t>
  </si>
  <si>
    <t>Ph.D. Diss., Lehrstuhl für Bodenkunde und Waldernährung, Georg-August-Univ., Göttingen, Germany, 1990. 230 p.</t>
  </si>
  <si>
    <t>Structure of aboveground biomass and tree verdure in young plantations of Douglas fir (Pseudotsuga menziesii (Mirb.) Franco)</t>
  </si>
  <si>
    <t>Forest vegetation resources of the southern Karelia. Petrozavodsk: Karelia Publ. House, 1971. P. 78-85.</t>
  </si>
  <si>
    <t>Biological and commercial productivity of Scots pine forests at the Karelia</t>
  </si>
  <si>
    <t>On specific distribution of Corylus avellana L. organic mass under morphological organs</t>
  </si>
  <si>
    <t>Kalinin M.I., Petrov Yu.А.</t>
  </si>
  <si>
    <t>Karaseva M.A.</t>
  </si>
  <si>
    <t>Ioshkar-Ola: Mari State Technical University, 2003. 376 p.</t>
  </si>
  <si>
    <t>Larix sibirica on the Middle Povolzhye</t>
  </si>
  <si>
    <t>Phytomass and annual growth of pine (Pinus sylvestris L.) in 30-year stands of southern taiga</t>
  </si>
  <si>
    <t>Plant cover productivity of the certain types of young even-aged pine forests at southern taiga</t>
  </si>
  <si>
    <t>Kamenetskaya I.V., Zvorykina K.V., Malysheva T.V.</t>
  </si>
  <si>
    <t>The mechanism and function of tree root in the process of forest production. (I). Methods of investigation and estimation of the root biomass</t>
  </si>
  <si>
    <t>Karizumi N.</t>
  </si>
  <si>
    <t>2015a</t>
  </si>
  <si>
    <t>2015b</t>
  </si>
  <si>
    <t xml:space="preserve">Tree aboveground biomass and qualimetry in forests of the Southern Sikhote-Alin’ Mountains. </t>
  </si>
  <si>
    <t>Kasatkin A.S., Zhanabaeva A.S., Akimov R.Y., Paukov D.V., Mudrak V.P.</t>
  </si>
  <si>
    <t>Kasatkin A.S., Zhanabaeva A.S., Paukov D.V., Akimov R.Y., Dataurov V.A.</t>
  </si>
  <si>
    <t>Kasatkin A.S., Zhanabaeva A.S., Ivanov A.V., Paukov D.V., Akimov R.Y.</t>
  </si>
  <si>
    <t>Tree aboveground biomass in forests of the Southern Sikhote-Alin’ Mountains. Report 2</t>
  </si>
  <si>
    <t>Tree aboveground biomass in forests of the Southern Sikhote-Alin’ Mountains. Report 3</t>
  </si>
  <si>
    <t>Kazimirov N.I., Volkov A.D., Zyabchenko S.S., Ivanchikov A.A., Morozova R.M.</t>
  </si>
  <si>
    <t>Kazimirov N.I., Morozova R.M.</t>
  </si>
  <si>
    <t>Khramov A.A., Valutski V.I.</t>
  </si>
  <si>
    <t>Leningrad: Nauka Publishing, 1977. 304 p.</t>
  </si>
  <si>
    <t>Leningrad: Nauka Publishing, 1973. 175 p.</t>
  </si>
  <si>
    <t>Novosibirsk: Nauka Publishing, 1977. 221 p.</t>
  </si>
  <si>
    <t>Turnover of matter and energy in pine forests of the European North</t>
  </si>
  <si>
    <t>Biological cycling of matter in spruce forests of Karelia</t>
  </si>
  <si>
    <t>Forest and marsh phytocoenoses near Vasyugan river: Structure and biological productivity</t>
  </si>
  <si>
    <t>Kostov K.D., Broshtilova M., Broshtilov K.</t>
  </si>
  <si>
    <t>Organic mass and matter flows in birch stands of the middle taiga</t>
  </si>
  <si>
    <t>Kazimirov N.I., Morozova R.M., Kulikova V.K.</t>
  </si>
  <si>
    <t>Kestemont P.</t>
  </si>
  <si>
    <t>Kestemont P., Duvigneaud P., Paulet E.</t>
  </si>
  <si>
    <t>Biomasse et productivité primaire de la Douglasière à Mirwart (Plantation de Pseudotsuga menziesii)</t>
  </si>
  <si>
    <t>Kimura M.</t>
  </si>
  <si>
    <t>Biomasse et productivité primaire d’une pessiere à Mirwart (Plantation de Picea abies)</t>
  </si>
  <si>
    <t>Li W., Deng K., Li F.</t>
  </si>
  <si>
    <t>Dynamics of vegetation in relation to soil development in northern Yatsugataki mountains</t>
  </si>
  <si>
    <t>Phytomass of forest plantations of Orenburg region</t>
  </si>
  <si>
    <t>Koltunova A.I., Usoltsev V.A., Palmova N.V., Balitskii M.I., Kuzmin N.I., Kanunnikova O.V.</t>
  </si>
  <si>
    <t>Aboveground biomass of pure and mixed plantations of false acacia (Robinia pseudoacacia L.) in the region of Byala Slatina</t>
  </si>
  <si>
    <t>Markova I.A., Shestakova T.A.</t>
  </si>
  <si>
    <t>Study on biomass and primary production of main ecosystems in Changbai mountain</t>
  </si>
  <si>
    <t>Biological productivity of protective forests on sandy loam soils of Shira’s steppe of Khakasiya</t>
  </si>
  <si>
    <t>Litvinova V.S., Varaksin G.S., Polyakov V.I., Lobanov A.I., Ibe A.A., Lyuminarskaya M.A.</t>
  </si>
  <si>
    <t>Maksimov S.V.</t>
  </si>
  <si>
    <t>Potential productivity of Scots pine plantations and its geography (on the example of Northern Eurasia)</t>
  </si>
  <si>
    <t>PhD Thesis: 06.03.03. Yekaterinburg: USFEU, 2003. 22 p</t>
  </si>
  <si>
    <t>Aboveground biomass of Scots pine trees of plantations on belt-like forests of the West Siberia</t>
  </si>
  <si>
    <t>Malenko А.А., Usoltsev V.A., Subbotin K.S.</t>
  </si>
  <si>
    <t>Annual primary production and nutrient cycle in a birch stand</t>
  </si>
  <si>
    <t>Mälkönen E.</t>
  </si>
  <si>
    <t>Sylvicultural Evaluation of mechanical mucky-peaty soil cultivation in taiga felled areas</t>
  </si>
  <si>
    <t>Molchanov А.А., Gubareva V.A.</t>
  </si>
  <si>
    <t>Molchanov A.A., Polyakova A.F.</t>
  </si>
  <si>
    <t>Biological productivity of spruce plantations of different planting density in the zone of mished forests</t>
  </si>
  <si>
    <t>Merzlenko M.D.</t>
  </si>
  <si>
    <t>Variability of litter amount in birch forests of different age</t>
  </si>
  <si>
    <t>Mirzoyev O.G.</t>
  </si>
  <si>
    <t>Productivity of organic mass in birch forests of Moscow region</t>
  </si>
  <si>
    <t>Molchanov A.A.</t>
  </si>
  <si>
    <t>Moscow: Nauka Publishing, 1971. 275 p.</t>
  </si>
  <si>
    <t>Productivity of organic mass in forests of different natural zones</t>
  </si>
  <si>
    <t>Productivity of organic mass in "belomoshnik" Scots pine forests</t>
  </si>
  <si>
    <t>Molchanov А.А.</t>
  </si>
  <si>
    <t>Moskalyuk T.A.</t>
  </si>
  <si>
    <t>Productivity of Scots pine in Prokudin forest on Moscow region</t>
  </si>
  <si>
    <t>Мoscow: Nauka Publishing, 1980. 152 p.</t>
  </si>
  <si>
    <t xml:space="preserve"> Interrelations in forest biogeocenosis</t>
  </si>
  <si>
    <t>Productivity of organic mass in Scots pine sphagnous forests</t>
  </si>
  <si>
    <t xml:space="preserve">Biomass of sample trees as a basis for studying the forest biological productivity of the Magadan region </t>
  </si>
  <si>
    <t>Ovington J.D.</t>
  </si>
  <si>
    <t>Growth and carbon stocks of a spruce forest chronosequence in central Europe</t>
  </si>
  <si>
    <t>Mund M., Kummetz E., Hein M., Bauer G.A., Schulze E.-D.</t>
  </si>
  <si>
    <t>Larix sibirica trees biomass at the Lower Pur river</t>
  </si>
  <si>
    <t>Nagimov Z.Ya., Usoltsev V.A., Gavrilin D.S.</t>
  </si>
  <si>
    <t>Plant biomass, primary production and distribution of chemical elements in a beech and planted spruce forest in South Sweden</t>
  </si>
  <si>
    <t>Biomasses aériennes et racinaires et accroissements annuels en biomasse dans le dispositif écophysiologique de la forêt de Hesse</t>
  </si>
  <si>
    <t>Untersuchungen der Dendromasse in mittelalten Fichtenbeständen</t>
  </si>
  <si>
    <t>Ottorini J.-M., Le Goff N.</t>
  </si>
  <si>
    <t>Report. INRA, Nancy, 1998. 29 p.</t>
  </si>
  <si>
    <t>Dry-matter production by Pinus sylvestris L.</t>
  </si>
  <si>
    <t>Papp B.L.</t>
  </si>
  <si>
    <t>The growth and composition of natural stands of birch. 1. Dry-matter production</t>
  </si>
  <si>
    <t>Ovington J.D., Madgwick H.A.I.</t>
  </si>
  <si>
    <t>Distribution of organic matter and plant nutrients in a plantation of Scots pine</t>
  </si>
  <si>
    <t>Biomass of aboveground parts of trees, buches and herbaceous cover on the mountain larch forests near Chita's Transbaikal</t>
  </si>
  <si>
    <t>Panarin I.I., Solon'ko G.N.</t>
  </si>
  <si>
    <t>Phytomass and production of trees</t>
  </si>
  <si>
    <t>Polikarpov N.P.</t>
  </si>
  <si>
    <t>Prokopovich E.V.</t>
  </si>
  <si>
    <t>Pshenichnikova L.S.</t>
  </si>
  <si>
    <t>Remezov N.P.</t>
  </si>
  <si>
    <t>Rokjanis B.F.</t>
  </si>
  <si>
    <t>Japanese</t>
  </si>
  <si>
    <t>Pastukhova A.M.</t>
  </si>
  <si>
    <t>Variability of fruitfulness and phytomass structure in Pinus sibirica plantations on suburban zone of Krasnoyarsk sity</t>
  </si>
  <si>
    <t>Biological productivity of young Quercus sessiliflora Salisb., Quercus frainetto Ten. plantations on various sites</t>
  </si>
  <si>
    <t>Patronov D.</t>
  </si>
  <si>
    <t>Pellinen P.</t>
  </si>
  <si>
    <t>Poeppel  B.</t>
  </si>
  <si>
    <t>Raisch W.</t>
  </si>
  <si>
    <t>Ph.D. thesis. Krasnoyarsk: Siberian Technol. University, 2003. 261 pp. (Library of Siberian Technol. University)</t>
  </si>
  <si>
    <t>Biomasseuntersuchungen im Kalkbuchenwald</t>
  </si>
  <si>
    <t>Šarman J.</t>
  </si>
  <si>
    <t>Forsteinrichtung und Forstliche Ertragskunde. Ph.D. Diss., Technische Univ. Dresden, Germany, 1989. 66 p.</t>
  </si>
  <si>
    <t>Moscow: Academy of Sci. USSR, 1962. 171 p.</t>
  </si>
  <si>
    <t>Scots pine young forest dynamics on clear cut</t>
  </si>
  <si>
    <t>Ph.D. Thesis. Ekaterinburg: Plant and Animals Ecology Institute, 1995. 24 p.</t>
  </si>
  <si>
    <t>Ecological conditions of soil forming and biological cycle of matters in spruce forests of the Middle Ural</t>
  </si>
  <si>
    <t>Development and productivity of pine-hardwood young forests</t>
  </si>
  <si>
    <t>Bioelementverteilung in Fichtenökosystemen der Bärhalde (Südschwarzwald)</t>
  </si>
  <si>
    <t>Remezov N.P., Bykova L.N., Smirnova K.M.</t>
  </si>
  <si>
    <t>Semechkina M.G.</t>
  </si>
  <si>
    <t>Moscow: State University, 1959. 284 p.</t>
  </si>
  <si>
    <t>Novosibirsk: Nauka Publishing, 1978. 165 p.</t>
  </si>
  <si>
    <t>Uptake and cycling of nitrogen and ash elements in forests of European part of USSR</t>
  </si>
  <si>
    <t>Results of studying interrelation between oak forest and soils</t>
  </si>
  <si>
    <t>Research…</t>
  </si>
  <si>
    <t>Nippon Ringyo Gijutsu Kyokai, Tokyo. 1964. 61 p.</t>
  </si>
  <si>
    <t>Research Group of Forest Productivity of the Four Universities: Studies on the Productivity of the Forest. Part II. Larch (Larix leptolepis Gord.) forests of Shinshu District</t>
  </si>
  <si>
    <t>Quantity of phytomass and chemical elements in spruce forests of Latvian Republic</t>
  </si>
  <si>
    <t>Sharma S.C.</t>
  </si>
  <si>
    <t>Energy accumulation in the biomass of spruce stand</t>
  </si>
  <si>
    <t>Untersuchungen über die Dendromasse der Baumart Fichte (Picea abies (L.) Karsten) im Tharandter Wald</t>
  </si>
  <si>
    <t>Saurina N.I., Kamenetskaya I.V.</t>
  </si>
  <si>
    <t>Shchepashchenko D.G.</t>
  </si>
  <si>
    <t>Smirnov V.V.</t>
  </si>
  <si>
    <t>Startsev A.I.</t>
  </si>
  <si>
    <t>Phytomass structure in Scots pine</t>
  </si>
  <si>
    <t>Organic mass of certain forest phytocoenoses at European part of USSR</t>
  </si>
  <si>
    <t>Growth and productivity of 7-year Pinus sylvestris and P. sibirica plantations</t>
  </si>
  <si>
    <t>Sharma V.K., Maulood B.K.</t>
  </si>
  <si>
    <t>Shcherba N.P., Vodin A.V.</t>
  </si>
  <si>
    <t>Above-ground biomass of Scots pine forests of different density and fertilization influence on their structure in the middle taiga</t>
  </si>
  <si>
    <t>Seryi V.S., Listov A.A</t>
  </si>
  <si>
    <t>Diss., Fakultät für Bau-, Wasser- und Forstwesen, Technische Univ. Dresden, Germany, 1992. 150 p.</t>
  </si>
  <si>
    <t>Dry matter production of Pinus halepensis Mill. var. brutia (Ten.) Henry (syn. P. brutia Ten.) at Bakrajo, Sulaimaniyah, Iraq</t>
  </si>
  <si>
    <t>Aboveground live biomass of Larix cajanderi Mayr trees in the North-East of Yakutia</t>
  </si>
  <si>
    <t>Krasnoyarsk: Sib. Technol. University, 2000. 84 p.</t>
  </si>
  <si>
    <t xml:space="preserve"> Influence of nursery transplant quality, agrotechnics of growing and crown decapitations on the growth and forming Pinus sibirica plantations</t>
  </si>
  <si>
    <t>Phytomass of Scots pine plantations at various initial tree density</t>
  </si>
  <si>
    <t>Terekhov G.G., Usoltsev V.A.</t>
  </si>
  <si>
    <t>Moscow: Nauka, 1971. 362 p.</t>
  </si>
  <si>
    <t>Stakin A.B., Gil’ B.N., Bratilova N.P.</t>
  </si>
  <si>
    <t>Forming of stem wood of Pinus sibirica of different age classes</t>
  </si>
  <si>
    <t>Phytomass of pure and mished Pinus sylvestris L. forests at Nizhni Novgorod region</t>
  </si>
  <si>
    <t>Phytomass and net primary production structure of Pinus sylvestris L. forests at Kostroma region</t>
  </si>
  <si>
    <t>Studies on the production structure of forest. XII. Primary productivity of Abies veitchii in the natural forests at Mt. Fuji</t>
  </si>
  <si>
    <t>Tadaki Y., Hatiya K., Miyauchi H.</t>
  </si>
  <si>
    <t>Terekhov G.G., Usoltsev V.V.</t>
  </si>
  <si>
    <t>Establishment, growth and biological productivity of experimental Picea obovata plantations on the Ural forests. A study of the system of regularities</t>
  </si>
  <si>
    <t>2004a</t>
  </si>
  <si>
    <t xml:space="preserve">Pinus sibirica Du Tour tree biomass in plantations on the Urals </t>
  </si>
  <si>
    <t>Usoltsev V.A., Antropov A.I.</t>
  </si>
  <si>
    <t xml:space="preserve">Modelling structure and dynamics of forest biomass. </t>
  </si>
  <si>
    <t>Krasnoyarsk: Krasnoyarsk University Publishing, 1985. 191 p. (http://elar.usfeu.ru/handle/123456789/3353).</t>
  </si>
  <si>
    <t>Bio-ecological aspects of tree biomass estimating</t>
  </si>
  <si>
    <t>Compiling forest biomass data banks. Sci. issue</t>
  </si>
  <si>
    <t>Sample tree biomass data for Eurasian forests. CD-version in English and Russian</t>
  </si>
  <si>
    <t xml:space="preserve"> Yekaterinburg: Ural State Forest Engineering University. 2015. ISBN 978-5-94984-521-9 (http://elar.usfeu.ru/handle/123456789/4931).</t>
  </si>
  <si>
    <t>Biomass yield tables for fir forests of Altai-Sayany mountain province</t>
  </si>
  <si>
    <t>Usoltsev V.A., Chernov N.N., Kirillova V.V., Tepikin S.V.</t>
  </si>
  <si>
    <t>2012a</t>
  </si>
  <si>
    <t>Biological productivity of Scots pine plantations in Sukhoi Log forest enterprise of Sverdlovsk region</t>
  </si>
  <si>
    <t>Usoltsev V.A., Belousov E.V., Terekhov G.G., Terentiev V.V., Platonov I.V., Terin A.A.</t>
  </si>
  <si>
    <t>Biological Productivity of Ural Forests under Conditions of Air Pollutions: an investigation of a system of regularities</t>
  </si>
  <si>
    <t>Usoltsev V.A.,Gavrilin D.S., Malenko А.А., Semyshev М.М.</t>
  </si>
  <si>
    <t>Above-ground phytomass of Populus tremula on forest-steppe island-like forests, Omskaya oblast</t>
  </si>
  <si>
    <t>Usoltsev V.A., Gribennikov A.N.</t>
  </si>
  <si>
    <t>Quantitative and qualitative parts of biological productivity of Siberian pine forests on the Ural region</t>
  </si>
  <si>
    <t>Usoltsev V.A., Lazarev I.S., Krudyshev V.V., Senchilo N.V.</t>
  </si>
  <si>
    <t>Usoltsev V.A., Nenashev N.S., Belousov E.V., Plesovskikh N.Yu.</t>
  </si>
  <si>
    <t xml:space="preserve">Estimating Forest Carbon Stock in Alpine and Arctic Ecotones of the Urals </t>
  </si>
  <si>
    <t>Usoltsev V.A., Chasovskikh V.P., Bogoslovskaya  О.А., Noritsina Yu.V., Galako V.A., Terekhov G.G.</t>
  </si>
  <si>
    <t>Uvarova S.S.</t>
  </si>
  <si>
    <t>Usoltsev V.A., Shcherba N.P.</t>
  </si>
  <si>
    <t>Utkin A.I., Dylis N.V.</t>
  </si>
  <si>
    <t>Biomass of the tree layer of a spruce forest in the Bohemian Uplands</t>
  </si>
  <si>
    <t>Studying of vertical biomass distribution in forest biogeocoenoses</t>
  </si>
  <si>
    <t>Biomass dynamics of Tilia cordata trees on the example of Achit forest enterprise of Sverdlovsk region</t>
  </si>
  <si>
    <t>Vinš B., Šika A.</t>
  </si>
  <si>
    <t>Watanabe T., Yagi K.</t>
  </si>
  <si>
    <t>Growth and biomass of Tilia cordata forests of Sverdlovsk region</t>
  </si>
  <si>
    <t>Dissertation. Ekaterinburg: State Forest Engineering University, 2006. 239 p. (USFEU library)</t>
  </si>
  <si>
    <t>Biomasa nadzemnich a podsemnich casti vzorniku smrku</t>
  </si>
  <si>
    <t>Biomasa smrkoveho porostu v chlumni oblasti (Biomass of Norway spruce forest in hilly region)</t>
  </si>
  <si>
    <t>Aerial biomass of silver fir (Abies alba Mill.)</t>
  </si>
  <si>
    <t>Vyskot M.</t>
  </si>
  <si>
    <t>Root biomass of silver fir (Abies alba Mill.)</t>
  </si>
  <si>
    <t>Aboveground biomass of an adult Norway spruce (Picea abies (L.) Karst.) population</t>
  </si>
  <si>
    <t>Aboveground biomass of an adult silver fir (Abies alba Mill.) population</t>
  </si>
  <si>
    <t>Larix decidua Mill. in biomass</t>
  </si>
  <si>
    <t>Nadzemni biomasa mladé populace buku lesního</t>
  </si>
  <si>
    <t>Podzemni biomasa mladé populace buku lesního</t>
  </si>
  <si>
    <t>Tree story biomass in lowland forests in South Moravia</t>
  </si>
  <si>
    <t>Young Scots pine in biomass</t>
  </si>
  <si>
    <t>Praha: Academia, 1981. 397 p.</t>
  </si>
  <si>
    <t>Above–ground biomass and its vertical distribution of a young Quercus serrata plantation</t>
  </si>
  <si>
    <t>Above-ground biomass in pristine Siberian Scots pine forests as controlled by competition and fire</t>
  </si>
  <si>
    <t>Wirth C., Schulze E.-D., Schulze W., von Stünzner-Karbe D., Ziegler W., Milyukowa I., Sogatchev A., Varlagin A.B., Panvyorov M., Grigoriev S., Kusnetzova W., Siry M., Hardes G., Zimmermann R., Vygodskaya N.N.</t>
  </si>
  <si>
    <t>Comparing the influence of site quality, stand age, fire and climate on above-ground production in Siberian Scots pine forests</t>
  </si>
  <si>
    <t>Wirth C., Schulze E.-D., Kusznetova V., Milyukova I., Hardes G., Siry M., Schulze W., Vygodskaya N.N.</t>
  </si>
  <si>
    <t>Comparative studies on biomass and productivity of Pinus tabulaeformis plantations in different climatic zones in Shaanxi province</t>
  </si>
  <si>
    <t>Xiao Y.</t>
  </si>
  <si>
    <t>Yamamoto T.</t>
  </si>
  <si>
    <t>Zhang H.</t>
  </si>
  <si>
    <t>Biological production of major forest types in the Great Xingan mountains</t>
  </si>
  <si>
    <t>Xu Z., Dai H., Li X., Dai L.</t>
  </si>
  <si>
    <t>Yang Y., Wang X., Feng L., Shun F.</t>
  </si>
  <si>
    <t>Amount of nutrients in the leaves and growth of trees: Inorganic components in the leaves of white birch trees (Betula platyphylla var. japonica)</t>
  </si>
  <si>
    <t>Preliminary study on biomass of Picea schrenkiana in Xueling</t>
  </si>
  <si>
    <t>Zhang Y.L., Wang X.L., Zhou L.S.</t>
  </si>
  <si>
    <t>Study on Larix olgensis</t>
  </si>
  <si>
    <t>A preliminary study of the biomass of young Larix olgensis</t>
  </si>
  <si>
    <t>Biomass of forest in Datongbao Reservoir, Qinghai Province</t>
  </si>
  <si>
    <t>Zhu X., Shi Q., Li Y., Zhou G., Li Q.</t>
  </si>
  <si>
    <t>Biomass and productivity of Pinus tabulaeformis plantations</t>
  </si>
  <si>
    <t>Zou C., Bu J., Xu W.</t>
  </si>
  <si>
    <t>Lakyda P.I., Vasilishin R.D., Blyshchyk V.I., Terentév A.Yu., Lakyda I.P., Domashovets'G.S., Volodymyrenko V.M., Bilous A.M., Matushevich L.M., Melnik O.M., Aleksiyuk I.L., Lovins'ka V.M., Stratiy N.V.</t>
  </si>
  <si>
    <t>Needleleave forest of Ukraine: experimental data on live biomass</t>
  </si>
  <si>
    <t>Kosun'-Shevchenkovskiy: FOP Gavrishenko, 2016. 480 p.</t>
  </si>
  <si>
    <t>Ukrainian</t>
  </si>
  <si>
    <t>Field Name</t>
  </si>
  <si>
    <t>Description</t>
  </si>
  <si>
    <t xml:space="preserve">unique record ID </t>
  </si>
  <si>
    <t>Country code</t>
  </si>
  <si>
    <t>Tree species, Latin name</t>
  </si>
  <si>
    <t>Tree age, years</t>
  </si>
  <si>
    <t>Diameter at breast height, cm</t>
  </si>
  <si>
    <t>Stem over back volume, dm3</t>
  </si>
  <si>
    <t>Stem bark biomass, kg dry matter</t>
  </si>
  <si>
    <t>Number of trees per hectare</t>
  </si>
  <si>
    <t>Origin (natural or planted)</t>
  </si>
  <si>
    <t>Reference to the data source</t>
  </si>
  <si>
    <t>Latitude, decimal degrees</t>
  </si>
  <si>
    <t>Longitude, decimal degrees</t>
  </si>
  <si>
    <t>Altitude, a.s.l., m</t>
  </si>
  <si>
    <t>Link to the plot ID in the table Plot_DB</t>
  </si>
  <si>
    <t>Remarks</t>
  </si>
  <si>
    <t>Sirotkin Yu.D., Gruk P.V.</t>
  </si>
  <si>
    <t>Usoltsev V.A.</t>
  </si>
  <si>
    <t>Usoltsev V.A.,  Vorobeichik E.L.,  Bergman I.E.</t>
  </si>
  <si>
    <t>Askarov K.Zh.</t>
  </si>
  <si>
    <t>Bondarenko N.Ya.</t>
  </si>
  <si>
    <t>Semechkina M.G., Poryadina O.P.</t>
  </si>
  <si>
    <t>Transactions of Latvian Agricult. Academy. 1978. Issue 143. P. 43-56.</t>
  </si>
  <si>
    <t>Bull. MOIP. 1969. Vol. LXXIV. No. 5. P. 96-100.</t>
  </si>
  <si>
    <t>Forest soils of Angara-Yenisei economic region. Krasnoyarsk: V.N. Sukachev Forest Institute, 1978. P. 55-65.</t>
  </si>
  <si>
    <t>Forestry studies on the zonal basis. Arkhangel’sk: Institute of Forestry and Forest Chemie, 1984. P. 78-87.</t>
  </si>
  <si>
    <t>Ecо-Potential. 2015. No. 1(9). P. 37-40.</t>
  </si>
  <si>
    <t xml:space="preserve">Forestry and Forest Management. Issue 15. Minsk, 1980. P. 35-39. </t>
  </si>
  <si>
    <t>Chemical and forest complex: Problems and their decisions. Krasnoyarsk: Sib. Technol. University, 2004. P. 87-89.</t>
  </si>
  <si>
    <t>Ural forests and their management. Issue 28. Ekaterinburg: State Forest Engineering University, 2006. P. 221- 225..</t>
  </si>
  <si>
    <t>Ural forests and their management. Issue 26. Ekaterinburg: State Forest Engineering University, 2005. P. 51-63..</t>
  </si>
  <si>
    <t>Yekaterinburg: Ural Branch of RAS, 2008. 215 pp. (http://elar.usfeu.ru/handle/123456789/3383).</t>
  </si>
  <si>
    <t>Eco-potential. 2015. No. 4 (12). P. 7-9.</t>
  </si>
  <si>
    <t xml:space="preserve"> Ekaterinburg: Ural Branch of RAS, 1997. 216 pp..(http://elar.usfeu.ru/handle/123456789/3376).</t>
  </si>
  <si>
    <t>Ural forests and their management. Issue 21. 2001. P. 159-170.</t>
  </si>
  <si>
    <t>Ural forests and their management. Issue 17. Yekaterinburg: UGLTA, 1994. P. 128-154. (http://elar.usfeu.ru/bitstream/123456789/4425/1/lesa_urala_17_13.pdf).</t>
  </si>
  <si>
    <t>Modern problems of forest complex: Collection of scientific works. Issue 9. Bryansk: Engineering and Technical Academy, 2004a. P. 57-60.</t>
  </si>
  <si>
    <t>Forest Inventory and Forest Planning. 2002. No. 1 (31). P. 119-123.</t>
  </si>
  <si>
    <t>Modern problems of forest complex: Collection of scientific works. Issue 9. Bryansk: Engineering and Technical Academy, 2004b. P. 60-64.</t>
  </si>
  <si>
    <t>Siberian Journal of Forest Science. 2014. No. 5. P. 77-92.</t>
  </si>
  <si>
    <t>Krasnoyarsk: Sib. Technol. University, 1998. 134 pp. (http://elar.usfeu.ru/handle/123456789/3377).</t>
  </si>
  <si>
    <t xml:space="preserve">Ural forests and their management. Issue 26. Ekaterinburg: State Forest Engineering University, 2005. P. 38-40.. </t>
  </si>
  <si>
    <t>Krasnoyarsk: V.N. Sukachev Forestry Institute , 1984. 134 p.</t>
  </si>
  <si>
    <t>Biomass and metabolism in the pine forests</t>
  </si>
  <si>
    <t>Méthodologie de l'évaluation de la biomasse aérienne sur pied et de la production en biomasse des taillis</t>
  </si>
  <si>
    <t>Forest management, forest, paper and wood processing industry. 1983. Issue 14. P. 17-20.</t>
  </si>
  <si>
    <t>Forming tree annual ring and organic mass accumulating. Moscow: Nauka Publishing, 1970. P. 62-83.</t>
  </si>
  <si>
    <t>Productivity and structure of young Scots pine vegetation. Moscow: Nauka Publishing, 1973. P. 5-62..</t>
  </si>
  <si>
    <t>Eco-potential. 2015a. No. 1 (9). P. 41-50.</t>
  </si>
  <si>
    <t>Eco-potential. 2015b. No. 4 (12). P. 31-34.</t>
  </si>
  <si>
    <t>Eco-potential. 2016. No. 1 (13). P. 32-36.</t>
  </si>
  <si>
    <t>Leningrad: Nauka Publishing, 1978. 216 pp..</t>
  </si>
  <si>
    <t>Urgent problems of forest management. Issue 17. Bryansk: BGITA, 2007. P. 176-179.</t>
  </si>
  <si>
    <t xml:space="preserve"> Vestnik KrasGAU, 2009. Issue 1. P. 56-62.</t>
  </si>
  <si>
    <t>Lesovedenie. 2001. No. 2. P. 33-40.</t>
  </si>
  <si>
    <t>Vestnik of Agricultural Sciences. 1986. No. 6 (357). P. 145-147.</t>
  </si>
  <si>
    <t>Transactions of Acad. Sci. of Azerbaijan Republic. 1975. No. 1.</t>
  </si>
  <si>
    <t>Productivity of organic and biological forest mass. Moscow: Nauka Publishing, 1974. P. 141-161.</t>
  </si>
  <si>
    <t>Productivity of organic and biological forest mass. Moscow: Nauka Publishing, 1974. P. 43-77.</t>
  </si>
  <si>
    <t>Eco-potential. 2015. No. 2 (10). P. 17-25.</t>
  </si>
  <si>
    <t>Proceed. of scientific works of the Faculty of Economy and Management of UGLTU. Issue 4. Yekaterinburg: UGLTU, 2013. P. 182-185.</t>
  </si>
  <si>
    <t>Flora, vegetation and plant resources of Transbaikal and contiguous territories. Reports abstracts. Issue 3. Chita, 1972. P. 86-88.</t>
  </si>
  <si>
    <t>Pine forest productivity. Moscow: Nauka Publishing, 1978. P. 45-68.</t>
  </si>
  <si>
    <t>Transactions of the Voronezh reserve. 1961. Issue 13. P. 9-53.</t>
  </si>
  <si>
    <t xml:space="preserve">Aboveground phytomass of trees of larch and birch in the forests of Central Siberia and the Eastern Khantai Mountains </t>
  </si>
  <si>
    <t>Danilin I.М., Tsogt Z., Usoltsev V.A.</t>
  </si>
  <si>
    <t>Nihlgård B.</t>
  </si>
  <si>
    <t>Tree biomass, growth and nutrient pools</t>
  </si>
  <si>
    <t>Scarascia-Mugnozza G., Bauer G.A., Persson H. et al.</t>
  </si>
  <si>
    <t>Description of location</t>
  </si>
  <si>
    <t>Biomass of mixed pine and spruce plantations in Oxalia and Vaccinia type series</t>
  </si>
  <si>
    <t>Aboveground live biomass of young Quercus longipes Stev. plantations on two site types</t>
  </si>
  <si>
    <t>Biomass of roots of Scots pine (Pinus sylvestris L.) in mossy-lichen pine forests of the southern taiga</t>
  </si>
  <si>
    <t>Regression models and mensuration standards of green shoots biomass of Abies sibirica trees</t>
  </si>
  <si>
    <t xml:space="preserve">Tree biomass of Larix sibirica and Larix Gmelinii: a comparative analysis </t>
  </si>
  <si>
    <t>Biological productivity of Scots pine plantations at Omsk region</t>
  </si>
  <si>
    <t>Biomass structure of Pinus sibirica and Pinus koraiensis in plantations</t>
  </si>
  <si>
    <t>Acta Oecologica / Oecologia Applicata. 1980. Vol. 1. No. 4. P. 357–377.</t>
  </si>
  <si>
    <t>Research for Rural Development. Vol. 2 / Annual 18th International Scientific Conference Proceedings. Jelgava: Latvia University of Agriculture, 2012. P. 49-54. http://www2.llu.lv/research_conf/Proceedings/18th_volume2.pdf</t>
  </si>
  <si>
    <t>Bull. of VNIALMI. Issue 7 (59). 1970. P. 33-36.</t>
  </si>
  <si>
    <t>Forest Science (Sofia). 1983. Bd. 20. No. 6. P. 40-50.</t>
  </si>
  <si>
    <t>Novosibirsk: Nauka Publishing, 2002. 152 pp.</t>
  </si>
  <si>
    <t>Forest Science (Sofia). 1983. Bd. 20. No. 5. P. 45-51.</t>
  </si>
  <si>
    <t>Forest Science (Sofia). 1990. No. 1. P. 23-28.</t>
  </si>
  <si>
    <t>Arch. Forstwesen. 1968. Bd. 17. H. 4. S. 391–412.</t>
  </si>
  <si>
    <t>Forest Science (Sofia). 1992. Vol. 29. No. 2. P. 62-70.</t>
  </si>
  <si>
    <t xml:space="preserve">Bulletin of Altai State Agricultural University. 2015. No. 1 (123). P. 60-65 (http://www.asau.ru/files/vestnik/2015/1/060-065.pdf). </t>
  </si>
  <si>
    <t>Communicationes Instituti Forestalis Fenniae (Helsinki). 1977. Vol. 91. No. 5. P. 1-35.</t>
  </si>
  <si>
    <t>Productivity of organic and biological forest mass. Moscow: Nauka Publishing, 1974а. P. 24-161.</t>
  </si>
  <si>
    <t>Productivity of organic and biological forest mass. Moscow: Nauka Publishing, 1974b. P. 78-140.</t>
  </si>
  <si>
    <t>Plant and Soil. 1959a. Vol. 10. No. 3. P. 271-283.</t>
  </si>
  <si>
    <t>Jakucs P. (ed.). Ecology of an oak forest in Hungary. Results of «Sikfökút Project», 1: Structure, primary production and mineral cycling. Budapest: Akadémiai Kiadó, 1985. P. 151- 168.</t>
  </si>
  <si>
    <t>Dissertation zur Erlangung des Doktorgrades des Forstwissenschaftlichen Fachbereichs der Georg-August-Universität Göttingen. Göttingen, 1986. 145 p.</t>
  </si>
  <si>
    <t>J. Univ. Kuwait (Sci.). 1981. Vol. 8. P. 213-220.</t>
  </si>
  <si>
    <t>Ekaterinburg: Ural Branch of RAS, 1998. 541 pp. (http://elar.usfeu.ru/handle/123456789/3224).</t>
  </si>
  <si>
    <t>Yekaterinburg: Ural State Forest Engineering University, 2012a. 365 pp. (http://elar.usfeu.ru/handle/123456789/458).</t>
  </si>
  <si>
    <t>Bulletin of Altai State Agricultural University. 2013. No. 12 (110). P. 57-61 (http://e.lanbook.com/view/journal/91094/).</t>
  </si>
  <si>
    <t>Bull. MOIP. Biol. Division. 1966. Vol. 71. No. 6. P. 79-91.</t>
  </si>
  <si>
    <t>Acta Universitatis Agriculturae (Brno), Series C. 1973. V. 42. No. 3-4. P. 215-261.</t>
  </si>
  <si>
    <t>Rozpravy Československé Akademie Véd. Rada Matematických a Prirodnich Véd. Praha. 1982. Vol. 92. No. 8. P. 1-162.</t>
  </si>
  <si>
    <t>Bull. Government Forest. Experim. Stat. 1965. Vol. 182. P. 43-65.</t>
  </si>
  <si>
    <t>Forest Science (Sofia). 1979. Bd. 16. No. 3. S. 12-25.</t>
  </si>
  <si>
    <t>Forest Science (Sofia). 1992. Vol. 29. No. 4. P. 13-23.</t>
  </si>
  <si>
    <t>Forest Science (Sofia). 1980. Vol. 17. No. 1. P. 10-20.</t>
  </si>
  <si>
    <t xml:space="preserve"> Proceed. of scientific works of the Faculty of Economy and Management of UGLTU. Issue 3. Yekaterinburg: UGLTU, 2012b. P. 261-270.</t>
  </si>
  <si>
    <t>Lesnictvi. 1991. Vol. 37. No 6. P. 509-528.</t>
  </si>
  <si>
    <t>Lesnictvi. 1990. Vol. 36 (LXIII). No 4. P. 283-302.</t>
  </si>
  <si>
    <t>Lesnictvi. 1989a. Vol. 35. No. 6. P. 481-506.</t>
  </si>
  <si>
    <t>Lesnictvi. 1989b. Vol. 35. No. 7. P. 577-598.</t>
  </si>
  <si>
    <t>Journal of Xinjiang Bayi Agric. College. 1980. No. 3. P. 19-25.</t>
  </si>
  <si>
    <t>Qinghai Agrofor. Technol. 1993. No. 1. P. 15-20.</t>
  </si>
  <si>
    <t>Chin. J. Appl. Ecology. 1995. Vol. 6. No. 2. P. 123-127.</t>
  </si>
  <si>
    <t>Scientia Silvae Sinicae. 1985. Vol. 21. No.1. P. 86-92.</t>
  </si>
  <si>
    <t>Acta Phytoecologica et Geobotanica Sinica. 1990. Vol. 14. No. 3. P. 237-246.</t>
  </si>
  <si>
    <t>J. of Ecology. 1988. No. 7 (Suppl.). P. 49-59.</t>
  </si>
  <si>
    <t>J. Jilin Forest Univ. 1995. Vol. 11. No. 2. P. 119-121.</t>
  </si>
  <si>
    <t xml:space="preserve">Jilin For. Technol. 1992. No. 3. P. 5-7. </t>
  </si>
  <si>
    <t>years</t>
  </si>
  <si>
    <t>cm</t>
  </si>
  <si>
    <t>m</t>
  </si>
  <si>
    <t>dm**3</t>
  </si>
  <si>
    <t>kg</t>
  </si>
  <si>
    <t>#/ha</t>
  </si>
  <si>
    <t>a.s.l. m</t>
  </si>
  <si>
    <t>Unit</t>
  </si>
  <si>
    <t>Ecoregion</t>
  </si>
  <si>
    <t>Ecoreg_ID</t>
  </si>
  <si>
    <t>Ecorefion_name</t>
  </si>
  <si>
    <t>Biome_ID</t>
  </si>
  <si>
    <t>Biome_name</t>
  </si>
  <si>
    <t>n_trees</t>
  </si>
  <si>
    <t>Atlantic mixed forests</t>
  </si>
  <si>
    <t>Temperate Broadleaf and Mixed Forests</t>
  </si>
  <si>
    <t>Balkan mixed forests</t>
  </si>
  <si>
    <t>Baltic mixed forests</t>
  </si>
  <si>
    <t>Caucasus mixed forests</t>
  </si>
  <si>
    <t>Celtic broadleaf forests</t>
  </si>
  <si>
    <t>Central China loess plateau mixed forests</t>
  </si>
  <si>
    <t>Central European mixed forests</t>
  </si>
  <si>
    <t>Changbai Mountains mixed forests</t>
  </si>
  <si>
    <t>East European forest steppe</t>
  </si>
  <si>
    <t>English Lowlands beech forests</t>
  </si>
  <si>
    <t>Manchurian mixed forests</t>
  </si>
  <si>
    <t>Nihonkai montane deciduous forests</t>
  </si>
  <si>
    <t>Pannonian mixed forests</t>
  </si>
  <si>
    <t>Rodope montane mixed forests</t>
  </si>
  <si>
    <t>Sarmatic mixed forests</t>
  </si>
  <si>
    <t>Taiheiyo evergreen forests</t>
  </si>
  <si>
    <t>Taiheiyo montane deciduous forests</t>
  </si>
  <si>
    <t>Ussuri broadleaf and mixed forests</t>
  </si>
  <si>
    <t>Western Siberian hemiboreal forests</t>
  </si>
  <si>
    <t>Western European broadleaf forests</t>
  </si>
  <si>
    <t>Zagros Mountains forest steppe</t>
  </si>
  <si>
    <t>Alps conifer and mixed forests</t>
  </si>
  <si>
    <t>Temperate Coniferous Forests</t>
  </si>
  <si>
    <t>Carpathian montane forests</t>
  </si>
  <si>
    <t>Da Hinggan-Dzhagdy Mountains conifer forests</t>
  </si>
  <si>
    <t>Hokkaido montane conifer forests</t>
  </si>
  <si>
    <t>Honshu alpine conifer forests</t>
  </si>
  <si>
    <t>Qionglai-Minshan conifer forests</t>
  </si>
  <si>
    <t>Sayan montane conifer forests</t>
  </si>
  <si>
    <t>East Siberian taiga</t>
  </si>
  <si>
    <t>Boreal Forests/Taiga</t>
  </si>
  <si>
    <t>Northeast Siberian taiga</t>
  </si>
  <si>
    <t>Scandinavian and Russian taiga</t>
  </si>
  <si>
    <t>Trans-Baikal conifer forests</t>
  </si>
  <si>
    <t>Ural montane forests and tundra</t>
  </si>
  <si>
    <t>West Siberian taiga</t>
  </si>
  <si>
    <t>Daurian forest steppe</t>
  </si>
  <si>
    <t>Temperate Grasslands, Savannas, and Shrublands</t>
  </si>
  <si>
    <t>Kazakh forest steppe</t>
  </si>
  <si>
    <t>Kazakh steppe</t>
  </si>
  <si>
    <t>Kazakh upland</t>
  </si>
  <si>
    <t>Mongolian-Manchurian grassland</t>
  </si>
  <si>
    <t>Pontic steppe</t>
  </si>
  <si>
    <t>South Siberian forest steppe</t>
  </si>
  <si>
    <t>Suiphun-Khanka meadows and forest meadows</t>
  </si>
  <si>
    <t>Flooded Grasslands and Savannas</t>
  </si>
  <si>
    <t>Altai alpine meadow and tundra</t>
  </si>
  <si>
    <t>Montane Grasslands and Shrublands</t>
  </si>
  <si>
    <t>Central Tibetan Plateau alpine steppe</t>
  </si>
  <si>
    <t>Tian Shan montane steppe and meadows</t>
  </si>
  <si>
    <t>Cherskii-Kolyma mountain tundra</t>
  </si>
  <si>
    <t>Tundra</t>
  </si>
  <si>
    <t>Yamal-Gydan tundra</t>
  </si>
  <si>
    <t>Italian sclerophyllous and semi-deciduous forests</t>
  </si>
  <si>
    <t>Mediterranean Forests, Woodlands, and Scrub</t>
  </si>
  <si>
    <t>Code of ecoregion (Olson, 2001), see sheet "Ecoregions"</t>
  </si>
  <si>
    <t>Height of the tree, m</t>
  </si>
  <si>
    <t>Diameter (maximal) of the crown</t>
  </si>
  <si>
    <t>Live biomass of stem over bark, kg oven dry matter</t>
  </si>
  <si>
    <t>Branches over bark biomass, kg oven dry matter</t>
  </si>
  <si>
    <t>Above-ground biomass, kg oven dry matter</t>
  </si>
  <si>
    <t>Foliage biomass, kg oven dry matter</t>
  </si>
  <si>
    <t>Total tree live biomass, kg oven dry matter</t>
  </si>
  <si>
    <t>Stump and root live biomass, kg oven dry matter</t>
  </si>
  <si>
    <t>Tree age</t>
  </si>
  <si>
    <t>Alernative name</t>
  </si>
  <si>
    <t>Hcr</t>
  </si>
  <si>
    <t>Height to crown base, m</t>
  </si>
  <si>
    <t>Bark of the stem volume, dm3</t>
  </si>
  <si>
    <t>t.id</t>
  </si>
  <si>
    <t>t.species</t>
  </si>
  <si>
    <t>t.age</t>
  </si>
  <si>
    <t>t.d.bh</t>
  </si>
  <si>
    <t>t.h.t</t>
  </si>
  <si>
    <t>t.h.cr</t>
  </si>
  <si>
    <t>t.d.cr</t>
  </si>
  <si>
    <t>t.v.st</t>
  </si>
  <si>
    <t>t.v.sb</t>
  </si>
  <si>
    <t>t.origin</t>
  </si>
  <si>
    <t>t.b.st</t>
  </si>
  <si>
    <t>t.b.sb</t>
  </si>
  <si>
    <t>t.b.br</t>
  </si>
  <si>
    <t>t.b.fo</t>
  </si>
  <si>
    <t>t.b.ag</t>
  </si>
  <si>
    <t>t.b.ro</t>
  </si>
  <si>
    <t>t.b.t</t>
  </si>
  <si>
    <t>t.location</t>
  </si>
  <si>
    <t>t.country</t>
  </si>
  <si>
    <t>t.latitude</t>
  </si>
  <si>
    <t>t.longitude</t>
  </si>
  <si>
    <t>t.altitude</t>
  </si>
  <si>
    <t>t.n.tr</t>
  </si>
  <si>
    <t>t.reference</t>
  </si>
  <si>
    <t>t.comments</t>
  </si>
  <si>
    <t>t.ecoregion</t>
  </si>
  <si>
    <t>t.id.plot</t>
  </si>
  <si>
    <t>DBH</t>
  </si>
  <si>
    <t>Dcr</t>
  </si>
  <si>
    <t>Vtot</t>
  </si>
  <si>
    <t>Vbark</t>
  </si>
  <si>
    <t>H tree</t>
  </si>
  <si>
    <t>Abies holophуlla Maxim.</t>
  </si>
  <si>
    <t xml:space="preserve">Crataegus oxyacantha L.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</si>
</sst>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 applyFill="1"/>
    <xf numFmtId="2" fontId="0" fillId="0" borderId="0" xfId="0" applyNumberFormat="1" applyFill="1"/>
    <xf numFmtId="0" fontId="0" fillId="0" borderId="0" xfId="0" applyNumberFormat="1" applyFill="1"/>
    <xf numFmtId="0" fontId="0" fillId="0" borderId="0" xfId="0" applyAlignment="1">
      <alignment wrapText="1"/>
    </xf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/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2" fillId="0" borderId="0" xfId="0" applyFont="1" applyAlignment="1"/>
    <xf numFmtId="0" fontId="0" fillId="0" borderId="0" xfId="0" applyAlignment="1">
      <alignment horizontal="right" vertical="top" wrapText="1"/>
    </xf>
    <xf numFmtId="0" fontId="1" fillId="2" borderId="1" xfId="0" applyFont="1" applyFill="1" applyBorder="1" applyAlignment="1" applyProtection="1">
      <alignment vertical="center" wrapText="1"/>
    </xf>
    <xf numFmtId="0" fontId="1" fillId="3" borderId="1" xfId="0" applyFont="1" applyFill="1" applyBorder="1" applyAlignment="1" applyProtection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0" fillId="0" borderId="0" xfId="0" applyNumberFormat="1"/>
    <xf numFmtId="0" fontId="0" fillId="0" borderId="0" xfId="0" applyAlignment="1">
      <alignment horizontal="left" indent="1"/>
    </xf>
    <xf numFmtId="0" fontId="2" fillId="0" borderId="0" xfId="0" applyFont="1" applyAlignment="1">
      <alignment wrapText="1"/>
    </xf>
    <xf numFmtId="0" fontId="0" fillId="0" borderId="2" xfId="0" applyFill="1" applyBorder="1"/>
    <xf numFmtId="0" fontId="1" fillId="2" borderId="2" xfId="0" applyFont="1" applyFill="1" applyBorder="1" applyAlignment="1" applyProtection="1">
      <alignment vertical="center" wrapText="1"/>
    </xf>
    <xf numFmtId="0" fontId="1" fillId="3" borderId="2" xfId="0" applyFont="1" applyFill="1" applyBorder="1" applyAlignment="1" applyProtection="1">
      <alignment vertical="center" wrapText="1"/>
    </xf>
    <xf numFmtId="0" fontId="3" fillId="4" borderId="2" xfId="0" applyFont="1" applyFill="1" applyBorder="1" applyAlignment="1">
      <alignment vertical="center" wrapText="1"/>
    </xf>
    <xf numFmtId="164" fontId="0" fillId="0" borderId="0" xfId="0" applyNumberFormat="1" applyFill="1"/>
    <xf numFmtId="1" fontId="0" fillId="0" borderId="0" xfId="0" applyNumberFormat="1" applyFill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619"/>
  <sheetViews>
    <sheetView zoomScale="110" zoomScaleNormal="11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8.85546875" defaultRowHeight="15" x14ac:dyDescent="0.25"/>
  <cols>
    <col min="1" max="1" width="5" style="1" bestFit="1" customWidth="1"/>
    <col min="2" max="2" width="19.42578125" style="1" customWidth="1"/>
    <col min="3" max="4" width="8.42578125" style="1" bestFit="1" customWidth="1"/>
    <col min="5" max="5" width="6.42578125" style="1" bestFit="1" customWidth="1"/>
    <col min="6" max="7" width="7.7109375" style="1" bestFit="1" customWidth="1"/>
    <col min="8" max="8" width="9.85546875" style="1" bestFit="1" customWidth="1"/>
    <col min="9" max="9" width="11.140625" style="1" bestFit="1" customWidth="1"/>
    <col min="10" max="10" width="8" style="1" bestFit="1" customWidth="1"/>
    <col min="11" max="11" width="8.140625" style="1" bestFit="1" customWidth="1"/>
    <col min="12" max="12" width="7.7109375" style="1" bestFit="1" customWidth="1"/>
    <col min="13" max="13" width="9.140625" style="1" bestFit="1" customWidth="1"/>
    <col min="14" max="17" width="8.140625" style="1" bestFit="1" customWidth="1"/>
    <col min="18" max="18" width="8.5703125" style="1" customWidth="1"/>
    <col min="19" max="19" width="8.140625" style="1" bestFit="1" customWidth="1"/>
    <col min="20" max="20" width="8.42578125" style="2" bestFit="1" customWidth="1"/>
    <col min="21" max="21" width="10" style="2" bestFit="1" customWidth="1"/>
    <col min="22" max="22" width="10.28515625" style="1" bestFit="1" customWidth="1"/>
    <col min="23" max="23" width="11.140625" style="1" bestFit="1" customWidth="1"/>
    <col min="24" max="24" width="10.28515625" style="1" customWidth="1"/>
    <col min="25" max="25" width="6.7109375" style="1" customWidth="1"/>
    <col min="26" max="26" width="9.85546875" style="1" bestFit="1" customWidth="1"/>
    <col min="27" max="27" width="7.7109375" style="1" bestFit="1" customWidth="1"/>
    <col min="28" max="16384" width="8.85546875" style="1"/>
  </cols>
  <sheetData>
    <row r="1" spans="1:27" ht="45" x14ac:dyDescent="0.25">
      <c r="A1" s="1" t="s">
        <v>442</v>
      </c>
      <c r="B1" s="15" t="s">
        <v>1</v>
      </c>
      <c r="C1" s="15" t="s">
        <v>1074</v>
      </c>
      <c r="D1" s="15" t="s">
        <v>1106</v>
      </c>
      <c r="E1" s="15" t="s">
        <v>1110</v>
      </c>
      <c r="F1" s="15" t="s">
        <v>1076</v>
      </c>
      <c r="G1" s="15" t="s">
        <v>1107</v>
      </c>
      <c r="H1" s="15" t="s">
        <v>1108</v>
      </c>
      <c r="I1" s="15" t="s">
        <v>1109</v>
      </c>
      <c r="J1" s="15" t="s">
        <v>12</v>
      </c>
      <c r="K1" s="16" t="s">
        <v>5</v>
      </c>
      <c r="L1" s="16" t="s">
        <v>6</v>
      </c>
      <c r="M1" s="16" t="s">
        <v>7</v>
      </c>
      <c r="N1" s="16" t="s">
        <v>8</v>
      </c>
      <c r="O1" s="16" t="s">
        <v>9</v>
      </c>
      <c r="P1" s="16" t="s">
        <v>10</v>
      </c>
      <c r="Q1" s="16" t="s">
        <v>11</v>
      </c>
      <c r="R1" s="17" t="s">
        <v>2</v>
      </c>
      <c r="S1" s="17" t="s">
        <v>0</v>
      </c>
      <c r="T1" s="17" t="s">
        <v>4</v>
      </c>
      <c r="U1" s="17" t="s">
        <v>483</v>
      </c>
      <c r="V1" s="17" t="s">
        <v>3</v>
      </c>
      <c r="W1" s="17" t="s">
        <v>493</v>
      </c>
      <c r="X1" s="17" t="s">
        <v>485</v>
      </c>
      <c r="Y1" s="17" t="s">
        <v>13</v>
      </c>
      <c r="Z1" s="17" t="s">
        <v>1003</v>
      </c>
      <c r="AA1" s="17" t="s">
        <v>484</v>
      </c>
    </row>
    <row r="2" spans="1:27" x14ac:dyDescent="0.25">
      <c r="A2" s="1">
        <v>1</v>
      </c>
      <c r="B2" s="1" t="s">
        <v>475</v>
      </c>
      <c r="C2" s="1">
        <v>11</v>
      </c>
      <c r="D2" s="1">
        <v>1.4</v>
      </c>
      <c r="E2" s="1">
        <v>2.25</v>
      </c>
      <c r="H2" s="1">
        <v>0.64</v>
      </c>
      <c r="J2" s="1" t="s">
        <v>16</v>
      </c>
      <c r="K2" s="1">
        <v>0.3</v>
      </c>
      <c r="M2" s="1">
        <v>0.16</v>
      </c>
      <c r="N2" s="1">
        <v>0.23</v>
      </c>
      <c r="O2" s="1">
        <v>0.69</v>
      </c>
      <c r="P2" s="1">
        <v>0.19</v>
      </c>
      <c r="Q2" s="1">
        <v>0.87999999999999989</v>
      </c>
      <c r="R2" s="1" t="s">
        <v>15</v>
      </c>
      <c r="S2" s="1" t="s">
        <v>451</v>
      </c>
      <c r="T2" s="2">
        <v>52.5</v>
      </c>
      <c r="U2" s="2">
        <v>1.883</v>
      </c>
      <c r="W2" s="1">
        <v>58010</v>
      </c>
      <c r="X2" s="1" t="s">
        <v>14</v>
      </c>
      <c r="Z2">
        <v>80421</v>
      </c>
    </row>
    <row r="3" spans="1:27" x14ac:dyDescent="0.25">
      <c r="A3" s="1">
        <v>2</v>
      </c>
      <c r="B3" s="1" t="s">
        <v>475</v>
      </c>
      <c r="C3" s="1">
        <v>14</v>
      </c>
      <c r="D3" s="1">
        <v>3.1</v>
      </c>
      <c r="E3" s="1">
        <v>4.32</v>
      </c>
      <c r="H3" s="1">
        <v>1.9</v>
      </c>
      <c r="J3" s="1" t="s">
        <v>16</v>
      </c>
      <c r="K3" s="1">
        <v>0.89</v>
      </c>
      <c r="M3" s="1">
        <v>0.18</v>
      </c>
      <c r="N3" s="1">
        <v>0.16</v>
      </c>
      <c r="O3" s="1">
        <v>1.23</v>
      </c>
      <c r="P3" s="1">
        <v>0.55000000000000004</v>
      </c>
      <c r="Q3" s="1">
        <v>1.78</v>
      </c>
      <c r="R3" s="1" t="s">
        <v>15</v>
      </c>
      <c r="S3" s="1" t="s">
        <v>451</v>
      </c>
      <c r="T3" s="2">
        <v>52.5</v>
      </c>
      <c r="U3" s="2">
        <v>1.883</v>
      </c>
      <c r="W3" s="1">
        <v>27750</v>
      </c>
      <c r="X3" s="1" t="s">
        <v>14</v>
      </c>
      <c r="Z3">
        <v>80421</v>
      </c>
    </row>
    <row r="4" spans="1:27" x14ac:dyDescent="0.25">
      <c r="A4" s="1">
        <v>3</v>
      </c>
      <c r="B4" s="1" t="s">
        <v>475</v>
      </c>
      <c r="C4" s="1">
        <v>55</v>
      </c>
      <c r="D4" s="1">
        <v>22</v>
      </c>
      <c r="E4" s="1">
        <v>21</v>
      </c>
      <c r="H4" s="1">
        <v>406</v>
      </c>
      <c r="J4" s="1" t="s">
        <v>16</v>
      </c>
      <c r="K4" s="1">
        <v>203</v>
      </c>
      <c r="M4" s="1">
        <v>17.05</v>
      </c>
      <c r="N4" s="1">
        <v>6.1</v>
      </c>
      <c r="O4" s="1">
        <v>226.2</v>
      </c>
      <c r="R4" s="1" t="s">
        <v>18</v>
      </c>
      <c r="S4" s="1" t="s">
        <v>463</v>
      </c>
      <c r="T4" s="2">
        <v>47</v>
      </c>
      <c r="U4" s="2">
        <v>9</v>
      </c>
      <c r="W4" s="1">
        <v>999</v>
      </c>
      <c r="X4" s="1" t="s">
        <v>17</v>
      </c>
      <c r="Z4">
        <v>80501</v>
      </c>
    </row>
    <row r="5" spans="1:27" x14ac:dyDescent="0.25">
      <c r="A5" s="1">
        <v>4</v>
      </c>
      <c r="B5" s="1" t="s">
        <v>475</v>
      </c>
      <c r="C5" s="1">
        <v>65</v>
      </c>
      <c r="D5" s="1">
        <v>25</v>
      </c>
      <c r="E5" s="1">
        <v>24.5</v>
      </c>
      <c r="H5" s="1">
        <v>601</v>
      </c>
      <c r="J5" s="1" t="s">
        <v>16</v>
      </c>
      <c r="K5" s="1">
        <v>291</v>
      </c>
      <c r="M5" s="1">
        <v>17.2</v>
      </c>
      <c r="N5" s="1">
        <v>6.4</v>
      </c>
      <c r="O5" s="1">
        <v>314.60000000000002</v>
      </c>
      <c r="R5" s="1" t="s">
        <v>18</v>
      </c>
      <c r="S5" s="1" t="s">
        <v>463</v>
      </c>
      <c r="T5" s="2">
        <v>47</v>
      </c>
      <c r="U5" s="2">
        <v>9</v>
      </c>
      <c r="W5" s="1">
        <v>678</v>
      </c>
      <c r="X5" s="1" t="s">
        <v>17</v>
      </c>
      <c r="Z5">
        <v>80501</v>
      </c>
    </row>
    <row r="6" spans="1:27" x14ac:dyDescent="0.25">
      <c r="A6" s="1">
        <v>5</v>
      </c>
      <c r="B6" s="1" t="s">
        <v>475</v>
      </c>
      <c r="C6" s="1">
        <v>70</v>
      </c>
      <c r="D6" s="1">
        <v>28</v>
      </c>
      <c r="E6" s="1">
        <v>26</v>
      </c>
      <c r="H6" s="1">
        <v>747</v>
      </c>
      <c r="J6" s="1" t="s">
        <v>16</v>
      </c>
      <c r="K6" s="1">
        <v>373</v>
      </c>
      <c r="M6" s="1">
        <v>19.57</v>
      </c>
      <c r="N6" s="1">
        <v>5.5</v>
      </c>
      <c r="O6" s="1">
        <v>398.1</v>
      </c>
      <c r="R6" s="1" t="s">
        <v>18</v>
      </c>
      <c r="S6" s="1" t="s">
        <v>463</v>
      </c>
      <c r="T6" s="2">
        <v>47</v>
      </c>
      <c r="U6" s="2">
        <v>9</v>
      </c>
      <c r="W6" s="1">
        <v>600</v>
      </c>
      <c r="X6" s="1" t="s">
        <v>17</v>
      </c>
      <c r="Z6">
        <v>80501</v>
      </c>
    </row>
    <row r="7" spans="1:27" x14ac:dyDescent="0.25">
      <c r="A7" s="1">
        <v>6</v>
      </c>
      <c r="B7" s="1" t="s">
        <v>475</v>
      </c>
      <c r="C7" s="1">
        <v>80</v>
      </c>
      <c r="D7" s="1">
        <v>25</v>
      </c>
      <c r="E7" s="1">
        <v>27</v>
      </c>
      <c r="H7" s="1">
        <v>691</v>
      </c>
      <c r="J7" s="1" t="s">
        <v>16</v>
      </c>
      <c r="K7" s="1">
        <v>408</v>
      </c>
      <c r="M7" s="1">
        <v>9.5299999999999994</v>
      </c>
      <c r="N7" s="1">
        <v>2.9</v>
      </c>
      <c r="O7" s="1">
        <v>420.4</v>
      </c>
      <c r="R7" s="1" t="s">
        <v>18</v>
      </c>
      <c r="S7" s="1" t="s">
        <v>463</v>
      </c>
      <c r="T7" s="2">
        <v>47</v>
      </c>
      <c r="U7" s="2">
        <v>9</v>
      </c>
      <c r="W7" s="1">
        <v>858</v>
      </c>
      <c r="X7" s="1" t="s">
        <v>17</v>
      </c>
      <c r="Z7">
        <v>80501</v>
      </c>
    </row>
    <row r="8" spans="1:27" x14ac:dyDescent="0.25">
      <c r="A8" s="1">
        <v>7</v>
      </c>
      <c r="B8" s="1" t="s">
        <v>475</v>
      </c>
      <c r="C8" s="1">
        <v>82</v>
      </c>
      <c r="D8" s="1">
        <v>28</v>
      </c>
      <c r="E8" s="1">
        <v>20</v>
      </c>
      <c r="H8" s="1">
        <v>837</v>
      </c>
      <c r="J8" s="1" t="s">
        <v>16</v>
      </c>
      <c r="K8" s="1">
        <v>419</v>
      </c>
      <c r="M8" s="1">
        <v>39.450000000000003</v>
      </c>
      <c r="N8" s="1">
        <v>11.7</v>
      </c>
      <c r="O8" s="1">
        <v>470.2</v>
      </c>
      <c r="R8" s="1" t="s">
        <v>18</v>
      </c>
      <c r="S8" s="1" t="s">
        <v>463</v>
      </c>
      <c r="T8" s="2">
        <v>47</v>
      </c>
      <c r="U8" s="2">
        <v>9</v>
      </c>
      <c r="W8" s="1">
        <v>604</v>
      </c>
      <c r="X8" s="1" t="s">
        <v>17</v>
      </c>
      <c r="Z8">
        <v>80501</v>
      </c>
    </row>
    <row r="9" spans="1:27" x14ac:dyDescent="0.25">
      <c r="A9" s="1">
        <v>8</v>
      </c>
      <c r="B9" s="1" t="s">
        <v>475</v>
      </c>
      <c r="C9" s="1">
        <v>84</v>
      </c>
      <c r="D9" s="1">
        <v>53.1</v>
      </c>
      <c r="E9" s="1">
        <v>31</v>
      </c>
      <c r="H9" s="1">
        <v>1160</v>
      </c>
      <c r="J9" s="1" t="s">
        <v>16</v>
      </c>
      <c r="K9" s="1">
        <v>545</v>
      </c>
      <c r="M9" s="1">
        <v>116</v>
      </c>
      <c r="N9" s="1">
        <v>30.1</v>
      </c>
      <c r="O9" s="1">
        <v>691.1</v>
      </c>
      <c r="R9" s="1" t="s">
        <v>18</v>
      </c>
      <c r="S9" s="1" t="s">
        <v>463</v>
      </c>
      <c r="T9" s="2">
        <v>47</v>
      </c>
      <c r="U9" s="2">
        <v>9</v>
      </c>
      <c r="W9" s="1">
        <v>492</v>
      </c>
      <c r="X9" s="1" t="s">
        <v>17</v>
      </c>
      <c r="Z9">
        <v>80501</v>
      </c>
    </row>
    <row r="10" spans="1:27" x14ac:dyDescent="0.25">
      <c r="A10" s="1">
        <v>9</v>
      </c>
      <c r="B10" s="1" t="s">
        <v>475</v>
      </c>
      <c r="C10" s="1">
        <v>86</v>
      </c>
      <c r="D10" s="1">
        <v>27.5</v>
      </c>
      <c r="E10" s="1">
        <v>29.5</v>
      </c>
      <c r="H10" s="1">
        <v>800</v>
      </c>
      <c r="J10" s="1" t="s">
        <v>16</v>
      </c>
      <c r="K10" s="1">
        <v>424</v>
      </c>
      <c r="M10" s="1">
        <v>20.2</v>
      </c>
      <c r="N10" s="1">
        <v>8</v>
      </c>
      <c r="O10" s="1">
        <v>452.2</v>
      </c>
      <c r="R10" s="1" t="s">
        <v>18</v>
      </c>
      <c r="S10" s="1" t="s">
        <v>463</v>
      </c>
      <c r="T10" s="2">
        <v>47</v>
      </c>
      <c r="U10" s="2">
        <v>9</v>
      </c>
      <c r="W10" s="1">
        <v>750</v>
      </c>
      <c r="X10" s="1" t="s">
        <v>17</v>
      </c>
      <c r="Z10">
        <v>80501</v>
      </c>
    </row>
    <row r="11" spans="1:27" x14ac:dyDescent="0.25">
      <c r="A11" s="1">
        <v>10</v>
      </c>
      <c r="B11" s="1" t="s">
        <v>475</v>
      </c>
      <c r="C11" s="1">
        <v>100</v>
      </c>
      <c r="D11" s="1">
        <v>33.5</v>
      </c>
      <c r="E11" s="1">
        <v>32</v>
      </c>
      <c r="H11" s="1">
        <v>1342</v>
      </c>
      <c r="J11" s="1" t="s">
        <v>16</v>
      </c>
      <c r="K11" s="1">
        <v>671</v>
      </c>
      <c r="M11" s="1">
        <v>26.4</v>
      </c>
      <c r="N11" s="1">
        <v>8.6999999999999993</v>
      </c>
      <c r="O11" s="1">
        <v>706.1</v>
      </c>
      <c r="R11" s="1" t="s">
        <v>18</v>
      </c>
      <c r="S11" s="1" t="s">
        <v>463</v>
      </c>
      <c r="T11" s="2">
        <v>47</v>
      </c>
      <c r="U11" s="2">
        <v>9</v>
      </c>
      <c r="W11" s="1">
        <v>512</v>
      </c>
      <c r="X11" s="1" t="s">
        <v>17</v>
      </c>
      <c r="Z11">
        <v>80501</v>
      </c>
    </row>
    <row r="12" spans="1:27" x14ac:dyDescent="0.25">
      <c r="A12" s="1">
        <v>11</v>
      </c>
      <c r="B12" s="1" t="s">
        <v>475</v>
      </c>
      <c r="C12" s="1">
        <v>12</v>
      </c>
      <c r="D12" s="1">
        <v>11.2</v>
      </c>
      <c r="E12" s="1">
        <v>7.7</v>
      </c>
      <c r="H12" s="1">
        <v>43</v>
      </c>
      <c r="J12" s="1" t="s">
        <v>464</v>
      </c>
      <c r="P12" s="1">
        <v>5</v>
      </c>
      <c r="R12" s="1" t="s">
        <v>20</v>
      </c>
      <c r="S12" s="1" t="s">
        <v>459</v>
      </c>
      <c r="T12" s="2">
        <v>56.5</v>
      </c>
      <c r="U12" s="2">
        <v>23.5</v>
      </c>
      <c r="W12" s="1">
        <v>2145</v>
      </c>
      <c r="X12" s="1" t="s">
        <v>19</v>
      </c>
      <c r="Z12">
        <v>80436</v>
      </c>
    </row>
    <row r="13" spans="1:27" x14ac:dyDescent="0.25">
      <c r="A13" s="1">
        <v>12</v>
      </c>
      <c r="B13" s="1" t="s">
        <v>475</v>
      </c>
      <c r="C13" s="1">
        <v>14</v>
      </c>
      <c r="D13" s="1">
        <v>10.3</v>
      </c>
      <c r="E13" s="1">
        <v>8.1999999999999993</v>
      </c>
      <c r="H13" s="1">
        <v>39.5</v>
      </c>
      <c r="J13" s="1" t="s">
        <v>464</v>
      </c>
      <c r="P13" s="1">
        <v>7</v>
      </c>
      <c r="R13" s="1" t="s">
        <v>20</v>
      </c>
      <c r="S13" s="1" t="s">
        <v>459</v>
      </c>
      <c r="T13" s="2">
        <v>56.5</v>
      </c>
      <c r="U13" s="2">
        <v>23.5</v>
      </c>
      <c r="W13" s="1">
        <v>2925</v>
      </c>
      <c r="X13" s="1" t="s">
        <v>19</v>
      </c>
      <c r="Z13">
        <v>80436</v>
      </c>
    </row>
    <row r="14" spans="1:27" x14ac:dyDescent="0.25">
      <c r="A14" s="1">
        <v>13</v>
      </c>
      <c r="B14" s="1" t="s">
        <v>475</v>
      </c>
      <c r="C14" s="1">
        <v>46</v>
      </c>
      <c r="D14" s="1">
        <v>2</v>
      </c>
      <c r="J14" s="1" t="s">
        <v>16</v>
      </c>
      <c r="K14" s="1">
        <v>0.55000000000000004</v>
      </c>
      <c r="L14" s="1">
        <v>7.0000000000000007E-2</v>
      </c>
      <c r="M14" s="1">
        <v>4.1000000000000002E-2</v>
      </c>
      <c r="N14" s="1">
        <v>0.05</v>
      </c>
      <c r="O14" s="1">
        <v>0.64100000000000001</v>
      </c>
      <c r="P14" s="1">
        <v>0.14899999999999999</v>
      </c>
      <c r="Q14" s="1">
        <v>0.79</v>
      </c>
      <c r="R14" s="1" t="s">
        <v>22</v>
      </c>
      <c r="S14" s="1" t="s">
        <v>461</v>
      </c>
      <c r="T14" s="2">
        <v>67.650000000000006</v>
      </c>
      <c r="U14" s="2">
        <v>31.082999999999998</v>
      </c>
      <c r="W14" s="1">
        <v>12489</v>
      </c>
      <c r="X14" s="1" t="s">
        <v>21</v>
      </c>
      <c r="Z14">
        <v>80608</v>
      </c>
      <c r="AA14" s="1">
        <v>7968</v>
      </c>
    </row>
    <row r="15" spans="1:27" x14ac:dyDescent="0.25">
      <c r="A15" s="1">
        <v>14</v>
      </c>
      <c r="B15" s="1" t="s">
        <v>475</v>
      </c>
      <c r="C15" s="1">
        <v>46</v>
      </c>
      <c r="D15" s="1">
        <v>4</v>
      </c>
      <c r="J15" s="1" t="s">
        <v>16</v>
      </c>
      <c r="K15" s="1">
        <v>2.29</v>
      </c>
      <c r="L15" s="1">
        <v>0.3</v>
      </c>
      <c r="M15" s="1">
        <v>0.13500000000000001</v>
      </c>
      <c r="N15" s="1">
        <v>0.13</v>
      </c>
      <c r="O15" s="1">
        <v>2.5499999999999998</v>
      </c>
      <c r="P15" s="1">
        <v>0.61799999999999999</v>
      </c>
      <c r="Q15" s="1">
        <v>3.1679999999999997</v>
      </c>
      <c r="R15" s="1" t="s">
        <v>22</v>
      </c>
      <c r="S15" s="1" t="s">
        <v>461</v>
      </c>
      <c r="T15" s="2">
        <v>67.650000000000006</v>
      </c>
      <c r="U15" s="2">
        <v>31.082999999999998</v>
      </c>
      <c r="W15" s="1">
        <v>12489</v>
      </c>
      <c r="X15" s="1" t="s">
        <v>21</v>
      </c>
      <c r="Z15">
        <v>80608</v>
      </c>
      <c r="AA15" s="1">
        <v>7968</v>
      </c>
    </row>
    <row r="16" spans="1:27" x14ac:dyDescent="0.25">
      <c r="A16" s="1">
        <v>15</v>
      </c>
      <c r="B16" s="1" t="s">
        <v>475</v>
      </c>
      <c r="C16" s="1">
        <v>46</v>
      </c>
      <c r="D16" s="1">
        <v>6</v>
      </c>
      <c r="J16" s="1" t="s">
        <v>16</v>
      </c>
      <c r="K16" s="1">
        <v>5.93</v>
      </c>
      <c r="L16" s="1">
        <v>0.78</v>
      </c>
      <c r="M16" s="1">
        <v>0.49</v>
      </c>
      <c r="N16" s="1">
        <v>0.4</v>
      </c>
      <c r="O16" s="1">
        <v>6.82</v>
      </c>
      <c r="P16" s="1">
        <v>1.6</v>
      </c>
      <c r="Q16" s="1">
        <v>8.42</v>
      </c>
      <c r="R16" s="1" t="s">
        <v>22</v>
      </c>
      <c r="S16" s="1" t="s">
        <v>461</v>
      </c>
      <c r="T16" s="2">
        <v>67.650000000000006</v>
      </c>
      <c r="U16" s="2">
        <v>31.082999999999998</v>
      </c>
      <c r="W16" s="1">
        <v>12489</v>
      </c>
      <c r="X16" s="1" t="s">
        <v>21</v>
      </c>
      <c r="Z16">
        <v>80608</v>
      </c>
      <c r="AA16" s="1">
        <v>7968</v>
      </c>
    </row>
    <row r="17" spans="1:27" x14ac:dyDescent="0.25">
      <c r="A17" s="1">
        <v>16</v>
      </c>
      <c r="B17" s="1" t="s">
        <v>475</v>
      </c>
      <c r="C17" s="1">
        <v>46</v>
      </c>
      <c r="D17" s="1">
        <v>8</v>
      </c>
      <c r="J17" s="1" t="s">
        <v>16</v>
      </c>
      <c r="K17" s="1">
        <v>11.4</v>
      </c>
      <c r="L17" s="1">
        <v>1.37</v>
      </c>
      <c r="M17" s="1">
        <v>1.02</v>
      </c>
      <c r="N17" s="1">
        <v>0.7</v>
      </c>
      <c r="O17" s="1">
        <v>13.1</v>
      </c>
      <c r="P17" s="1">
        <v>3.09</v>
      </c>
      <c r="Q17" s="1">
        <v>16.189999999999998</v>
      </c>
      <c r="R17" s="1" t="s">
        <v>22</v>
      </c>
      <c r="S17" s="1" t="s">
        <v>461</v>
      </c>
      <c r="T17" s="2">
        <v>67.650000000000006</v>
      </c>
      <c r="U17" s="2">
        <v>31.082999999999998</v>
      </c>
      <c r="W17" s="1">
        <v>12489</v>
      </c>
      <c r="X17" s="1" t="s">
        <v>21</v>
      </c>
      <c r="Z17">
        <v>80608</v>
      </c>
      <c r="AA17" s="1">
        <v>7968</v>
      </c>
    </row>
    <row r="18" spans="1:27" x14ac:dyDescent="0.25">
      <c r="A18" s="1">
        <v>17</v>
      </c>
      <c r="B18" s="1" t="s">
        <v>475</v>
      </c>
      <c r="C18" s="1">
        <v>46</v>
      </c>
      <c r="D18" s="1">
        <v>10</v>
      </c>
      <c r="J18" s="1" t="s">
        <v>16</v>
      </c>
      <c r="K18" s="1">
        <v>19.600000000000001</v>
      </c>
      <c r="L18" s="1">
        <v>2.04</v>
      </c>
      <c r="M18" s="1">
        <v>2.25</v>
      </c>
      <c r="N18" s="1">
        <v>1.33</v>
      </c>
      <c r="O18" s="1">
        <v>23.2</v>
      </c>
      <c r="P18" s="1">
        <v>5.3</v>
      </c>
      <c r="Q18" s="1">
        <v>28.5</v>
      </c>
      <c r="R18" s="1" t="s">
        <v>22</v>
      </c>
      <c r="S18" s="1" t="s">
        <v>461</v>
      </c>
      <c r="T18" s="2">
        <v>67.650000000000006</v>
      </c>
      <c r="U18" s="2">
        <v>31.082999999999998</v>
      </c>
      <c r="W18" s="1">
        <v>12489</v>
      </c>
      <c r="X18" s="1" t="s">
        <v>21</v>
      </c>
      <c r="Z18">
        <v>80608</v>
      </c>
      <c r="AA18" s="1">
        <v>7968</v>
      </c>
    </row>
    <row r="19" spans="1:27" x14ac:dyDescent="0.25">
      <c r="A19" s="1">
        <v>18</v>
      </c>
      <c r="B19" s="1" t="s">
        <v>475</v>
      </c>
      <c r="C19" s="1">
        <v>46</v>
      </c>
      <c r="D19" s="1">
        <v>12</v>
      </c>
      <c r="J19" s="1" t="s">
        <v>16</v>
      </c>
      <c r="K19" s="1">
        <v>32</v>
      </c>
      <c r="L19" s="1">
        <v>2.78</v>
      </c>
      <c r="M19" s="1">
        <v>4.2</v>
      </c>
      <c r="N19" s="1">
        <v>2.4</v>
      </c>
      <c r="O19" s="1">
        <v>38.6</v>
      </c>
      <c r="P19" s="1">
        <v>8.65</v>
      </c>
      <c r="Q19" s="1">
        <v>47.25</v>
      </c>
      <c r="R19" s="1" t="s">
        <v>22</v>
      </c>
      <c r="S19" s="1" t="s">
        <v>461</v>
      </c>
      <c r="T19" s="2">
        <v>67.650000000000006</v>
      </c>
      <c r="U19" s="2">
        <v>31.082999999999998</v>
      </c>
      <c r="W19" s="1">
        <v>12489</v>
      </c>
      <c r="X19" s="1" t="s">
        <v>21</v>
      </c>
      <c r="Z19">
        <v>80608</v>
      </c>
      <c r="AA19" s="1">
        <v>7968</v>
      </c>
    </row>
    <row r="20" spans="1:27" x14ac:dyDescent="0.25">
      <c r="A20" s="1">
        <v>19</v>
      </c>
      <c r="B20" s="1" t="s">
        <v>475</v>
      </c>
      <c r="C20" s="1">
        <v>46</v>
      </c>
      <c r="D20" s="1">
        <v>14</v>
      </c>
      <c r="J20" s="1" t="s">
        <v>16</v>
      </c>
      <c r="K20" s="1">
        <v>35.5</v>
      </c>
      <c r="L20" s="1">
        <v>3.59</v>
      </c>
      <c r="M20" s="1">
        <v>6.39</v>
      </c>
      <c r="N20" s="1">
        <v>2.62</v>
      </c>
      <c r="O20" s="1">
        <v>44.5</v>
      </c>
      <c r="P20" s="1">
        <v>9.59</v>
      </c>
      <c r="Q20" s="1">
        <v>54.09</v>
      </c>
      <c r="R20" s="1" t="s">
        <v>22</v>
      </c>
      <c r="S20" s="1" t="s">
        <v>461</v>
      </c>
      <c r="T20" s="2">
        <v>67.650000000000006</v>
      </c>
      <c r="U20" s="2">
        <v>31.082999999999998</v>
      </c>
      <c r="W20" s="1">
        <v>12489</v>
      </c>
      <c r="X20" s="1" t="s">
        <v>21</v>
      </c>
      <c r="Z20">
        <v>80608</v>
      </c>
      <c r="AA20" s="1">
        <v>7968</v>
      </c>
    </row>
    <row r="21" spans="1:27" x14ac:dyDescent="0.25">
      <c r="A21" s="1">
        <v>20</v>
      </c>
      <c r="B21" s="1" t="s">
        <v>475</v>
      </c>
      <c r="C21" s="1">
        <v>170</v>
      </c>
      <c r="D21" s="1">
        <v>8</v>
      </c>
      <c r="E21" s="1">
        <v>9.3000000000000007</v>
      </c>
      <c r="H21" s="1">
        <v>26</v>
      </c>
      <c r="I21" s="1">
        <v>4</v>
      </c>
      <c r="J21" s="1" t="s">
        <v>16</v>
      </c>
      <c r="K21" s="1">
        <v>11.3</v>
      </c>
      <c r="L21" s="1">
        <v>1.2</v>
      </c>
      <c r="M21" s="1">
        <v>1.4</v>
      </c>
      <c r="N21" s="1">
        <v>0.9</v>
      </c>
      <c r="O21" s="1">
        <v>13.6</v>
      </c>
      <c r="P21" s="1">
        <v>2</v>
      </c>
      <c r="Q21" s="1">
        <v>15.6</v>
      </c>
      <c r="R21" s="1" t="s">
        <v>24</v>
      </c>
      <c r="S21" s="1" t="s">
        <v>461</v>
      </c>
      <c r="T21" s="2">
        <v>65.216999999999999</v>
      </c>
      <c r="U21" s="2">
        <v>33.167000000000002</v>
      </c>
      <c r="W21" s="1">
        <v>600</v>
      </c>
      <c r="X21" s="1" t="s">
        <v>23</v>
      </c>
      <c r="Z21">
        <v>80608</v>
      </c>
    </row>
    <row r="22" spans="1:27" x14ac:dyDescent="0.25">
      <c r="A22" s="1">
        <v>21</v>
      </c>
      <c r="B22" s="1" t="s">
        <v>475</v>
      </c>
      <c r="C22" s="1">
        <v>170</v>
      </c>
      <c r="D22" s="1">
        <v>12</v>
      </c>
      <c r="E22" s="1">
        <v>12.4</v>
      </c>
      <c r="H22" s="1">
        <v>74</v>
      </c>
      <c r="I22" s="1">
        <v>10</v>
      </c>
      <c r="J22" s="1" t="s">
        <v>16</v>
      </c>
      <c r="K22" s="1">
        <v>33.200000000000003</v>
      </c>
      <c r="L22" s="1">
        <v>3.1</v>
      </c>
      <c r="M22" s="1">
        <v>4.0999999999999996</v>
      </c>
      <c r="N22" s="1">
        <v>1.9</v>
      </c>
      <c r="O22" s="1">
        <v>39.200000000000003</v>
      </c>
      <c r="P22" s="1">
        <v>7</v>
      </c>
      <c r="Q22" s="1">
        <v>46.2</v>
      </c>
      <c r="R22" s="1" t="s">
        <v>24</v>
      </c>
      <c r="S22" s="1" t="s">
        <v>461</v>
      </c>
      <c r="T22" s="2">
        <v>65.216999999999999</v>
      </c>
      <c r="U22" s="2">
        <v>33.167000000000002</v>
      </c>
      <c r="W22" s="1">
        <v>600</v>
      </c>
      <c r="X22" s="1" t="s">
        <v>23</v>
      </c>
      <c r="Z22">
        <v>80608</v>
      </c>
    </row>
    <row r="23" spans="1:27" x14ac:dyDescent="0.25">
      <c r="A23" s="1">
        <v>22</v>
      </c>
      <c r="B23" s="1" t="s">
        <v>475</v>
      </c>
      <c r="C23" s="1">
        <v>170</v>
      </c>
      <c r="D23" s="1">
        <v>16</v>
      </c>
      <c r="E23" s="1">
        <v>14.7</v>
      </c>
      <c r="H23" s="1">
        <v>154</v>
      </c>
      <c r="I23" s="1">
        <v>20</v>
      </c>
      <c r="J23" s="1" t="s">
        <v>16</v>
      </c>
      <c r="K23" s="1">
        <v>69</v>
      </c>
      <c r="L23" s="1">
        <v>6</v>
      </c>
      <c r="M23" s="1">
        <v>7.9</v>
      </c>
      <c r="N23" s="1">
        <v>3.3</v>
      </c>
      <c r="O23" s="1">
        <v>80.2</v>
      </c>
      <c r="P23" s="1">
        <v>14</v>
      </c>
      <c r="Q23" s="1">
        <v>94.2</v>
      </c>
      <c r="R23" s="1" t="s">
        <v>24</v>
      </c>
      <c r="S23" s="1" t="s">
        <v>461</v>
      </c>
      <c r="T23" s="2">
        <v>65.216999999999999</v>
      </c>
      <c r="U23" s="2">
        <v>33.167000000000002</v>
      </c>
      <c r="W23" s="1">
        <v>600</v>
      </c>
      <c r="X23" s="1" t="s">
        <v>23</v>
      </c>
      <c r="Z23">
        <v>80608</v>
      </c>
    </row>
    <row r="24" spans="1:27" x14ac:dyDescent="0.25">
      <c r="A24" s="1">
        <v>23</v>
      </c>
      <c r="B24" s="1" t="s">
        <v>475</v>
      </c>
      <c r="C24" s="1">
        <v>170</v>
      </c>
      <c r="D24" s="1">
        <v>20</v>
      </c>
      <c r="E24" s="1">
        <v>16.100000000000001</v>
      </c>
      <c r="H24" s="1">
        <v>260</v>
      </c>
      <c r="I24" s="1">
        <v>33</v>
      </c>
      <c r="J24" s="1" t="s">
        <v>16</v>
      </c>
      <c r="K24" s="1">
        <v>117</v>
      </c>
      <c r="L24" s="1">
        <v>10</v>
      </c>
      <c r="M24" s="1">
        <v>13.1</v>
      </c>
      <c r="N24" s="1">
        <v>4.5999999999999996</v>
      </c>
      <c r="O24" s="1">
        <v>134.69999999999999</v>
      </c>
      <c r="P24" s="1">
        <v>24</v>
      </c>
      <c r="Q24" s="1">
        <v>158.69999999999999</v>
      </c>
      <c r="R24" s="1" t="s">
        <v>24</v>
      </c>
      <c r="S24" s="1" t="s">
        <v>461</v>
      </c>
      <c r="T24" s="2">
        <v>65.216999999999999</v>
      </c>
      <c r="U24" s="2">
        <v>33.167000000000002</v>
      </c>
      <c r="W24" s="1">
        <v>600</v>
      </c>
      <c r="X24" s="1" t="s">
        <v>23</v>
      </c>
      <c r="Z24">
        <v>80608</v>
      </c>
    </row>
    <row r="25" spans="1:27" x14ac:dyDescent="0.25">
      <c r="A25" s="1">
        <v>24</v>
      </c>
      <c r="B25" s="1" t="s">
        <v>475</v>
      </c>
      <c r="C25" s="1">
        <v>170</v>
      </c>
      <c r="D25" s="1">
        <v>24</v>
      </c>
      <c r="E25" s="1">
        <v>17.100000000000001</v>
      </c>
      <c r="H25" s="1">
        <v>395</v>
      </c>
      <c r="I25" s="1">
        <v>44</v>
      </c>
      <c r="J25" s="1" t="s">
        <v>16</v>
      </c>
      <c r="K25" s="1">
        <v>178</v>
      </c>
      <c r="L25" s="1">
        <v>13</v>
      </c>
      <c r="M25" s="1">
        <v>19.899999999999999</v>
      </c>
      <c r="N25" s="1">
        <v>6.2</v>
      </c>
      <c r="O25" s="1">
        <v>204.1</v>
      </c>
      <c r="P25" s="1">
        <v>26</v>
      </c>
      <c r="Q25" s="1">
        <v>230.1</v>
      </c>
      <c r="R25" s="1" t="s">
        <v>24</v>
      </c>
      <c r="S25" s="1" t="s">
        <v>461</v>
      </c>
      <c r="T25" s="2">
        <v>65.216999999999999</v>
      </c>
      <c r="U25" s="2">
        <v>33.167000000000002</v>
      </c>
      <c r="W25" s="1">
        <v>600</v>
      </c>
      <c r="X25" s="1" t="s">
        <v>23</v>
      </c>
      <c r="Z25">
        <v>80608</v>
      </c>
    </row>
    <row r="26" spans="1:27" x14ac:dyDescent="0.25">
      <c r="A26" s="1">
        <v>25</v>
      </c>
      <c r="B26" s="1" t="s">
        <v>475</v>
      </c>
      <c r="C26" s="1">
        <v>170</v>
      </c>
      <c r="D26" s="1">
        <v>28</v>
      </c>
      <c r="E26" s="1">
        <v>17.8</v>
      </c>
      <c r="H26" s="1">
        <v>556</v>
      </c>
      <c r="I26" s="1">
        <v>58</v>
      </c>
      <c r="J26" s="1" t="s">
        <v>16</v>
      </c>
      <c r="K26" s="1">
        <v>252</v>
      </c>
      <c r="L26" s="1">
        <v>18</v>
      </c>
      <c r="M26" s="1">
        <v>33.1</v>
      </c>
      <c r="N26" s="1">
        <v>7.9</v>
      </c>
      <c r="O26" s="1">
        <v>293</v>
      </c>
      <c r="P26" s="1">
        <v>52</v>
      </c>
      <c r="Q26" s="1">
        <v>345</v>
      </c>
      <c r="R26" s="1" t="s">
        <v>24</v>
      </c>
      <c r="S26" s="1" t="s">
        <v>461</v>
      </c>
      <c r="T26" s="2">
        <v>65.216999999999999</v>
      </c>
      <c r="U26" s="2">
        <v>33.167000000000002</v>
      </c>
      <c r="W26" s="1">
        <v>600</v>
      </c>
      <c r="X26" s="1" t="s">
        <v>23</v>
      </c>
      <c r="Z26">
        <v>80608</v>
      </c>
    </row>
    <row r="27" spans="1:27" x14ac:dyDescent="0.25">
      <c r="A27" s="1">
        <v>26</v>
      </c>
      <c r="B27" s="1" t="s">
        <v>475</v>
      </c>
      <c r="C27" s="1">
        <v>170</v>
      </c>
      <c r="D27" s="1">
        <v>32</v>
      </c>
      <c r="E27" s="1">
        <v>18.3</v>
      </c>
      <c r="H27" s="1">
        <v>744</v>
      </c>
      <c r="I27" s="1">
        <v>78</v>
      </c>
      <c r="J27" s="1" t="s">
        <v>16</v>
      </c>
      <c r="K27" s="1">
        <v>336</v>
      </c>
      <c r="L27" s="1">
        <v>23</v>
      </c>
      <c r="M27" s="1">
        <v>40.5</v>
      </c>
      <c r="N27" s="1">
        <v>9.4</v>
      </c>
      <c r="O27" s="1">
        <v>385.9</v>
      </c>
      <c r="P27" s="1">
        <v>69</v>
      </c>
      <c r="Q27" s="1">
        <v>454.9</v>
      </c>
      <c r="R27" s="1" t="s">
        <v>24</v>
      </c>
      <c r="S27" s="1" t="s">
        <v>461</v>
      </c>
      <c r="T27" s="2">
        <v>65.216999999999999</v>
      </c>
      <c r="U27" s="2">
        <v>33.167000000000002</v>
      </c>
      <c r="W27" s="1">
        <v>600</v>
      </c>
      <c r="X27" s="1" t="s">
        <v>23</v>
      </c>
      <c r="Z27">
        <v>80608</v>
      </c>
    </row>
    <row r="28" spans="1:27" x14ac:dyDescent="0.25">
      <c r="A28" s="1">
        <v>27</v>
      </c>
      <c r="B28" s="1" t="s">
        <v>475</v>
      </c>
      <c r="C28" s="1">
        <v>170</v>
      </c>
      <c r="D28" s="1">
        <v>36</v>
      </c>
      <c r="E28" s="1">
        <v>18.7</v>
      </c>
      <c r="H28" s="1">
        <v>959</v>
      </c>
      <c r="I28" s="1">
        <v>96</v>
      </c>
      <c r="J28" s="1" t="s">
        <v>16</v>
      </c>
      <c r="K28" s="1">
        <v>435</v>
      </c>
      <c r="L28" s="1">
        <v>29</v>
      </c>
      <c r="M28" s="1">
        <v>58</v>
      </c>
      <c r="N28" s="1">
        <v>11.1</v>
      </c>
      <c r="O28" s="1">
        <v>504.1</v>
      </c>
      <c r="P28" s="1">
        <v>89</v>
      </c>
      <c r="Q28" s="1">
        <v>593.1</v>
      </c>
      <c r="R28" s="1" t="s">
        <v>24</v>
      </c>
      <c r="S28" s="1" t="s">
        <v>461</v>
      </c>
      <c r="T28" s="2">
        <v>65.216999999999999</v>
      </c>
      <c r="U28" s="2">
        <v>33.167000000000002</v>
      </c>
      <c r="W28" s="1">
        <v>600</v>
      </c>
      <c r="X28" s="1" t="s">
        <v>23</v>
      </c>
      <c r="Z28">
        <v>80608</v>
      </c>
    </row>
    <row r="29" spans="1:27" x14ac:dyDescent="0.25">
      <c r="A29" s="1">
        <v>28</v>
      </c>
      <c r="B29" s="1" t="s">
        <v>475</v>
      </c>
      <c r="C29" s="1">
        <v>170</v>
      </c>
      <c r="D29" s="1">
        <v>40</v>
      </c>
      <c r="E29" s="1">
        <v>19.100000000000001</v>
      </c>
      <c r="H29" s="1">
        <v>1207</v>
      </c>
      <c r="I29" s="1">
        <v>109</v>
      </c>
      <c r="J29" s="1" t="s">
        <v>16</v>
      </c>
      <c r="K29" s="1">
        <v>549</v>
      </c>
      <c r="L29" s="1">
        <v>33</v>
      </c>
      <c r="M29" s="1">
        <v>73.2</v>
      </c>
      <c r="N29" s="1">
        <v>12.7</v>
      </c>
      <c r="O29" s="1">
        <v>634.9</v>
      </c>
      <c r="P29" s="1">
        <v>114</v>
      </c>
      <c r="Q29" s="1">
        <v>748.9</v>
      </c>
      <c r="R29" s="1" t="s">
        <v>24</v>
      </c>
      <c r="S29" s="1" t="s">
        <v>461</v>
      </c>
      <c r="T29" s="2">
        <v>65.216999999999999</v>
      </c>
      <c r="U29" s="2">
        <v>33.167000000000002</v>
      </c>
      <c r="W29" s="1">
        <v>600</v>
      </c>
      <c r="X29" s="1" t="s">
        <v>23</v>
      </c>
      <c r="Z29">
        <v>80608</v>
      </c>
    </row>
    <row r="30" spans="1:27" x14ac:dyDescent="0.25">
      <c r="A30" s="1">
        <v>29</v>
      </c>
      <c r="B30" s="1" t="s">
        <v>475</v>
      </c>
      <c r="C30" s="1">
        <v>170</v>
      </c>
      <c r="D30" s="1">
        <v>44</v>
      </c>
      <c r="E30" s="1">
        <v>19.399999999999999</v>
      </c>
      <c r="H30" s="1">
        <v>1480</v>
      </c>
      <c r="I30" s="1">
        <v>133</v>
      </c>
      <c r="J30" s="1" t="s">
        <v>16</v>
      </c>
      <c r="K30" s="1">
        <v>673</v>
      </c>
      <c r="L30" s="1">
        <v>40</v>
      </c>
      <c r="M30" s="1">
        <v>98.1</v>
      </c>
      <c r="N30" s="1">
        <v>14.5</v>
      </c>
      <c r="O30" s="1">
        <v>785.6</v>
      </c>
      <c r="P30" s="1">
        <v>139</v>
      </c>
      <c r="Q30" s="1">
        <v>924.6</v>
      </c>
      <c r="R30" s="1" t="s">
        <v>24</v>
      </c>
      <c r="S30" s="1" t="s">
        <v>461</v>
      </c>
      <c r="T30" s="2">
        <v>65.216999999999999</v>
      </c>
      <c r="U30" s="2">
        <v>33.167000000000002</v>
      </c>
      <c r="W30" s="1">
        <v>600</v>
      </c>
      <c r="X30" s="1" t="s">
        <v>23</v>
      </c>
      <c r="Z30">
        <v>80608</v>
      </c>
    </row>
    <row r="31" spans="1:27" x14ac:dyDescent="0.25">
      <c r="A31" s="1">
        <v>30</v>
      </c>
      <c r="B31" s="1" t="s">
        <v>475</v>
      </c>
      <c r="C31" s="1">
        <v>170</v>
      </c>
      <c r="D31" s="1">
        <v>48</v>
      </c>
      <c r="E31" s="1">
        <v>19.600000000000001</v>
      </c>
      <c r="H31" s="1">
        <v>1777</v>
      </c>
      <c r="I31" s="1">
        <v>160</v>
      </c>
      <c r="J31" s="1" t="s">
        <v>16</v>
      </c>
      <c r="K31" s="1">
        <v>808</v>
      </c>
      <c r="L31" s="1">
        <v>48</v>
      </c>
      <c r="M31" s="1">
        <v>120.7</v>
      </c>
      <c r="N31" s="1">
        <v>16.2</v>
      </c>
      <c r="O31" s="1">
        <v>944.9</v>
      </c>
      <c r="P31" s="1">
        <v>167</v>
      </c>
      <c r="Q31" s="1">
        <v>1111.9000000000001</v>
      </c>
      <c r="R31" s="1" t="s">
        <v>24</v>
      </c>
      <c r="S31" s="1" t="s">
        <v>461</v>
      </c>
      <c r="T31" s="2">
        <v>65.216999999999999</v>
      </c>
      <c r="U31" s="2">
        <v>33.167000000000002</v>
      </c>
      <c r="W31" s="1">
        <v>600</v>
      </c>
      <c r="X31" s="1" t="s">
        <v>23</v>
      </c>
      <c r="Z31">
        <v>80608</v>
      </c>
    </row>
    <row r="32" spans="1:27" x14ac:dyDescent="0.25">
      <c r="A32" s="1">
        <v>31</v>
      </c>
      <c r="B32" s="1" t="s">
        <v>475</v>
      </c>
      <c r="C32" s="1">
        <v>45</v>
      </c>
      <c r="D32" s="1">
        <v>2</v>
      </c>
      <c r="J32" s="1" t="s">
        <v>16</v>
      </c>
      <c r="K32" s="1">
        <v>0.44</v>
      </c>
      <c r="L32" s="1">
        <v>0.08</v>
      </c>
      <c r="M32" s="1">
        <v>0.1</v>
      </c>
      <c r="N32" s="1">
        <v>7.0000000000000007E-2</v>
      </c>
      <c r="O32" s="1">
        <v>0.61</v>
      </c>
      <c r="P32" s="1">
        <v>0.11</v>
      </c>
      <c r="Q32" s="1">
        <v>0.72</v>
      </c>
      <c r="R32" s="1" t="s">
        <v>25</v>
      </c>
      <c r="S32" s="1" t="s">
        <v>461</v>
      </c>
      <c r="T32" s="2">
        <v>62.616999999999997</v>
      </c>
      <c r="U32" s="2">
        <v>33.75</v>
      </c>
      <c r="W32" s="1">
        <v>3795</v>
      </c>
      <c r="X32" s="1" t="s">
        <v>21</v>
      </c>
      <c r="Z32">
        <v>80608</v>
      </c>
    </row>
    <row r="33" spans="1:27" x14ac:dyDescent="0.25">
      <c r="A33" s="1">
        <v>32</v>
      </c>
      <c r="B33" s="1" t="s">
        <v>475</v>
      </c>
      <c r="C33" s="1">
        <v>45</v>
      </c>
      <c r="D33" s="1">
        <v>4</v>
      </c>
      <c r="J33" s="1" t="s">
        <v>16</v>
      </c>
      <c r="K33" s="1">
        <v>2.0099999999999998</v>
      </c>
      <c r="L33" s="1">
        <v>0.3</v>
      </c>
      <c r="M33" s="1">
        <v>0.25</v>
      </c>
      <c r="N33" s="1">
        <v>0.19</v>
      </c>
      <c r="O33" s="1">
        <v>2.4500000000000002</v>
      </c>
      <c r="P33" s="1">
        <v>0.52</v>
      </c>
      <c r="Q33" s="1">
        <v>2.97</v>
      </c>
      <c r="R33" s="1" t="s">
        <v>25</v>
      </c>
      <c r="S33" s="1" t="s">
        <v>461</v>
      </c>
      <c r="T33" s="2">
        <v>62.616999999999997</v>
      </c>
      <c r="U33" s="2">
        <v>33.75</v>
      </c>
      <c r="W33" s="1">
        <v>3795</v>
      </c>
      <c r="X33" s="1" t="s">
        <v>21</v>
      </c>
      <c r="Z33">
        <v>80608</v>
      </c>
    </row>
    <row r="34" spans="1:27" x14ac:dyDescent="0.25">
      <c r="A34" s="1">
        <v>33</v>
      </c>
      <c r="B34" s="1" t="s">
        <v>475</v>
      </c>
      <c r="C34" s="1">
        <v>45</v>
      </c>
      <c r="D34" s="1">
        <v>6</v>
      </c>
      <c r="J34" s="1" t="s">
        <v>16</v>
      </c>
      <c r="K34" s="1">
        <v>6.62</v>
      </c>
      <c r="L34" s="1">
        <v>0.82</v>
      </c>
      <c r="M34" s="1">
        <v>0.38</v>
      </c>
      <c r="N34" s="1">
        <v>0.44</v>
      </c>
      <c r="O34" s="1">
        <v>7.44</v>
      </c>
      <c r="P34" s="1">
        <v>1.72</v>
      </c>
      <c r="Q34" s="1">
        <v>9.16</v>
      </c>
      <c r="R34" s="1" t="s">
        <v>25</v>
      </c>
      <c r="S34" s="1" t="s">
        <v>461</v>
      </c>
      <c r="T34" s="2">
        <v>62.616999999999997</v>
      </c>
      <c r="U34" s="2">
        <v>33.75</v>
      </c>
      <c r="W34" s="1">
        <v>3795</v>
      </c>
      <c r="X34" s="1" t="s">
        <v>21</v>
      </c>
      <c r="Z34">
        <v>80608</v>
      </c>
    </row>
    <row r="35" spans="1:27" x14ac:dyDescent="0.25">
      <c r="A35" s="1">
        <v>34</v>
      </c>
      <c r="B35" s="1" t="s">
        <v>475</v>
      </c>
      <c r="C35" s="1">
        <v>45</v>
      </c>
      <c r="D35" s="1">
        <v>8</v>
      </c>
      <c r="J35" s="1" t="s">
        <v>16</v>
      </c>
      <c r="K35" s="1">
        <v>15.1</v>
      </c>
      <c r="L35" s="1">
        <v>1.87</v>
      </c>
      <c r="M35" s="1">
        <v>0.81</v>
      </c>
      <c r="N35" s="1">
        <v>0.73</v>
      </c>
      <c r="O35" s="1">
        <v>16.600000000000001</v>
      </c>
      <c r="P35" s="1">
        <v>3.92</v>
      </c>
      <c r="Q35" s="1">
        <v>20.520000000000003</v>
      </c>
      <c r="R35" s="1" t="s">
        <v>25</v>
      </c>
      <c r="S35" s="1" t="s">
        <v>461</v>
      </c>
      <c r="T35" s="2">
        <v>62.616999999999997</v>
      </c>
      <c r="U35" s="2">
        <v>33.75</v>
      </c>
      <c r="W35" s="1">
        <v>3795</v>
      </c>
      <c r="X35" s="1" t="s">
        <v>21</v>
      </c>
      <c r="Z35">
        <v>80608</v>
      </c>
    </row>
    <row r="36" spans="1:27" x14ac:dyDescent="0.25">
      <c r="A36" s="1">
        <v>35</v>
      </c>
      <c r="B36" s="1" t="s">
        <v>475</v>
      </c>
      <c r="C36" s="1">
        <v>45</v>
      </c>
      <c r="D36" s="1">
        <v>10</v>
      </c>
      <c r="J36" s="1" t="s">
        <v>16</v>
      </c>
      <c r="K36" s="1">
        <v>26.8</v>
      </c>
      <c r="L36" s="1">
        <v>2.9</v>
      </c>
      <c r="M36" s="1">
        <v>0.98</v>
      </c>
      <c r="N36" s="1">
        <v>1.52</v>
      </c>
      <c r="O36" s="1">
        <v>29.3</v>
      </c>
      <c r="P36" s="1">
        <v>6.98</v>
      </c>
      <c r="Q36" s="1">
        <v>36.28</v>
      </c>
      <c r="R36" s="1" t="s">
        <v>25</v>
      </c>
      <c r="S36" s="1" t="s">
        <v>461</v>
      </c>
      <c r="T36" s="2">
        <v>62.616999999999997</v>
      </c>
      <c r="U36" s="2">
        <v>33.75</v>
      </c>
      <c r="W36" s="1">
        <v>3795</v>
      </c>
      <c r="X36" s="1" t="s">
        <v>21</v>
      </c>
      <c r="Z36">
        <v>80608</v>
      </c>
    </row>
    <row r="37" spans="1:27" x14ac:dyDescent="0.25">
      <c r="A37" s="1">
        <v>36</v>
      </c>
      <c r="B37" s="1" t="s">
        <v>475</v>
      </c>
      <c r="C37" s="1">
        <v>45</v>
      </c>
      <c r="D37" s="1">
        <v>12</v>
      </c>
      <c r="J37" s="1" t="s">
        <v>16</v>
      </c>
      <c r="K37" s="1">
        <v>42.1</v>
      </c>
      <c r="L37" s="1">
        <v>4.55</v>
      </c>
      <c r="M37" s="1">
        <v>2.35</v>
      </c>
      <c r="N37" s="1">
        <v>2.71</v>
      </c>
      <c r="O37" s="1">
        <v>47.2</v>
      </c>
      <c r="P37" s="1">
        <v>10.9</v>
      </c>
      <c r="Q37" s="1">
        <v>58.1</v>
      </c>
      <c r="R37" s="1" t="s">
        <v>25</v>
      </c>
      <c r="S37" s="1" t="s">
        <v>461</v>
      </c>
      <c r="T37" s="2">
        <v>62.616999999999997</v>
      </c>
      <c r="U37" s="2">
        <v>33.75</v>
      </c>
      <c r="W37" s="1">
        <v>3795</v>
      </c>
      <c r="X37" s="1" t="s">
        <v>21</v>
      </c>
      <c r="Z37">
        <v>80608</v>
      </c>
    </row>
    <row r="38" spans="1:27" x14ac:dyDescent="0.25">
      <c r="A38" s="1">
        <v>37</v>
      </c>
      <c r="B38" s="1" t="s">
        <v>475</v>
      </c>
      <c r="C38" s="1">
        <v>45</v>
      </c>
      <c r="D38" s="1">
        <v>14</v>
      </c>
      <c r="J38" s="1" t="s">
        <v>16</v>
      </c>
      <c r="K38" s="1">
        <v>64.7</v>
      </c>
      <c r="L38" s="1">
        <v>6.48</v>
      </c>
      <c r="M38" s="1">
        <v>5.08</v>
      </c>
      <c r="N38" s="1">
        <v>4.3899999999999997</v>
      </c>
      <c r="O38" s="1">
        <v>74.2</v>
      </c>
      <c r="P38" s="1">
        <v>16.8</v>
      </c>
      <c r="Q38" s="1">
        <v>91</v>
      </c>
      <c r="R38" s="1" t="s">
        <v>25</v>
      </c>
      <c r="S38" s="1" t="s">
        <v>461</v>
      </c>
      <c r="T38" s="2">
        <v>62.616999999999997</v>
      </c>
      <c r="U38" s="2">
        <v>33.75</v>
      </c>
      <c r="W38" s="1">
        <v>3795</v>
      </c>
      <c r="X38" s="1" t="s">
        <v>21</v>
      </c>
      <c r="Z38">
        <v>80608</v>
      </c>
    </row>
    <row r="39" spans="1:27" x14ac:dyDescent="0.25">
      <c r="A39" s="1">
        <v>38</v>
      </c>
      <c r="B39" s="1" t="s">
        <v>475</v>
      </c>
      <c r="C39" s="1">
        <v>45</v>
      </c>
      <c r="D39" s="1">
        <v>16</v>
      </c>
      <c r="J39" s="1" t="s">
        <v>16</v>
      </c>
      <c r="K39" s="1">
        <v>87.3</v>
      </c>
      <c r="L39" s="1">
        <v>8.74</v>
      </c>
      <c r="M39" s="1">
        <v>7.99</v>
      </c>
      <c r="N39" s="1">
        <v>6.27</v>
      </c>
      <c r="O39" s="1">
        <v>101.6</v>
      </c>
      <c r="P39" s="1">
        <v>22.7</v>
      </c>
      <c r="Q39" s="1">
        <v>124.3</v>
      </c>
      <c r="R39" s="1" t="s">
        <v>25</v>
      </c>
      <c r="S39" s="1" t="s">
        <v>461</v>
      </c>
      <c r="T39" s="2">
        <v>62.616999999999997</v>
      </c>
      <c r="U39" s="2">
        <v>33.75</v>
      </c>
      <c r="W39" s="1">
        <v>3795</v>
      </c>
      <c r="X39" s="1" t="s">
        <v>21</v>
      </c>
      <c r="Z39">
        <v>80608</v>
      </c>
    </row>
    <row r="40" spans="1:27" x14ac:dyDescent="0.25">
      <c r="A40" s="1">
        <v>39</v>
      </c>
      <c r="B40" s="1" t="s">
        <v>475</v>
      </c>
      <c r="C40" s="1">
        <v>45</v>
      </c>
      <c r="D40" s="1">
        <v>18</v>
      </c>
      <c r="J40" s="1" t="s">
        <v>16</v>
      </c>
      <c r="K40" s="1">
        <v>110.1</v>
      </c>
      <c r="L40" s="1">
        <v>10.6</v>
      </c>
      <c r="M40" s="1">
        <v>10.6</v>
      </c>
      <c r="N40" s="1">
        <v>8.02</v>
      </c>
      <c r="O40" s="1">
        <v>128.69999999999999</v>
      </c>
      <c r="P40" s="1">
        <v>28.6</v>
      </c>
      <c r="Q40" s="1">
        <v>157.29999999999998</v>
      </c>
      <c r="R40" s="1" t="s">
        <v>25</v>
      </c>
      <c r="S40" s="1" t="s">
        <v>461</v>
      </c>
      <c r="T40" s="2">
        <v>62.616999999999997</v>
      </c>
      <c r="U40" s="2">
        <v>33.75</v>
      </c>
      <c r="W40" s="1">
        <v>3795</v>
      </c>
      <c r="X40" s="1" t="s">
        <v>21</v>
      </c>
      <c r="Z40">
        <v>80608</v>
      </c>
    </row>
    <row r="41" spans="1:27" x14ac:dyDescent="0.25">
      <c r="A41" s="1">
        <v>40</v>
      </c>
      <c r="B41" s="1" t="s">
        <v>475</v>
      </c>
      <c r="C41" s="1">
        <v>45</v>
      </c>
      <c r="D41" s="1">
        <v>20</v>
      </c>
      <c r="J41" s="1" t="s">
        <v>16</v>
      </c>
      <c r="K41" s="1">
        <v>131.1</v>
      </c>
      <c r="L41" s="1">
        <v>12.8</v>
      </c>
      <c r="M41" s="1">
        <v>13.2</v>
      </c>
      <c r="N41" s="1">
        <v>12.3</v>
      </c>
      <c r="O41" s="1">
        <v>156.6</v>
      </c>
      <c r="P41" s="1">
        <v>34.1</v>
      </c>
      <c r="Q41" s="1">
        <v>190.7</v>
      </c>
      <c r="R41" s="1" t="s">
        <v>25</v>
      </c>
      <c r="S41" s="1" t="s">
        <v>461</v>
      </c>
      <c r="T41" s="2">
        <v>62.616999999999997</v>
      </c>
      <c r="U41" s="2">
        <v>33.75</v>
      </c>
      <c r="W41" s="1">
        <v>3795</v>
      </c>
      <c r="X41" s="1" t="s">
        <v>21</v>
      </c>
      <c r="Z41">
        <v>80608</v>
      </c>
    </row>
    <row r="42" spans="1:27" x14ac:dyDescent="0.25">
      <c r="A42" s="1">
        <v>41</v>
      </c>
      <c r="B42" s="1" t="s">
        <v>475</v>
      </c>
      <c r="C42" s="1">
        <v>51</v>
      </c>
      <c r="D42" s="1">
        <v>4</v>
      </c>
      <c r="H42" s="1">
        <v>5</v>
      </c>
      <c r="J42" s="1" t="s">
        <v>16</v>
      </c>
      <c r="K42" s="1">
        <v>2.2999999999999998</v>
      </c>
      <c r="L42" s="1">
        <v>0.3</v>
      </c>
      <c r="M42" s="1">
        <v>0.4</v>
      </c>
      <c r="N42" s="1">
        <v>0.3</v>
      </c>
      <c r="O42" s="1">
        <v>3</v>
      </c>
      <c r="P42" s="1">
        <v>0.6</v>
      </c>
      <c r="Q42" s="1">
        <v>3.6</v>
      </c>
      <c r="R42" s="1" t="s">
        <v>25</v>
      </c>
      <c r="S42" s="1" t="s">
        <v>461</v>
      </c>
      <c r="T42" s="2">
        <v>62.216999999999999</v>
      </c>
      <c r="U42" s="2">
        <v>34.167000000000002</v>
      </c>
      <c r="W42" s="1">
        <v>3484</v>
      </c>
      <c r="X42" s="1" t="s">
        <v>21</v>
      </c>
      <c r="Z42">
        <v>80608</v>
      </c>
      <c r="AA42" s="1">
        <v>7753</v>
      </c>
    </row>
    <row r="43" spans="1:27" x14ac:dyDescent="0.25">
      <c r="A43" s="1">
        <v>42</v>
      </c>
      <c r="B43" s="1" t="s">
        <v>475</v>
      </c>
      <c r="C43" s="1">
        <v>51</v>
      </c>
      <c r="D43" s="1">
        <v>6</v>
      </c>
      <c r="H43" s="1">
        <v>12</v>
      </c>
      <c r="J43" s="1" t="s">
        <v>16</v>
      </c>
      <c r="K43" s="1">
        <v>5.7</v>
      </c>
      <c r="L43" s="1">
        <v>0.7</v>
      </c>
      <c r="M43" s="1">
        <v>0.9</v>
      </c>
      <c r="N43" s="1">
        <v>0.7</v>
      </c>
      <c r="O43" s="1">
        <v>7.3</v>
      </c>
      <c r="P43" s="1">
        <v>1.4</v>
      </c>
      <c r="Q43" s="1">
        <v>8.6999999999999993</v>
      </c>
      <c r="R43" s="1" t="s">
        <v>26</v>
      </c>
      <c r="S43" s="1" t="s">
        <v>461</v>
      </c>
      <c r="T43" s="2">
        <v>62.216999999999999</v>
      </c>
      <c r="U43" s="2">
        <v>34.167000000000002</v>
      </c>
      <c r="W43" s="1">
        <v>3484</v>
      </c>
      <c r="X43" s="1" t="s">
        <v>21</v>
      </c>
      <c r="Z43">
        <v>80608</v>
      </c>
      <c r="AA43" s="1">
        <v>7753</v>
      </c>
    </row>
    <row r="44" spans="1:27" x14ac:dyDescent="0.25">
      <c r="A44" s="1">
        <v>43</v>
      </c>
      <c r="B44" s="1" t="s">
        <v>475</v>
      </c>
      <c r="C44" s="1">
        <v>51</v>
      </c>
      <c r="D44" s="1">
        <v>8</v>
      </c>
      <c r="H44" s="1">
        <v>25</v>
      </c>
      <c r="J44" s="1" t="s">
        <v>16</v>
      </c>
      <c r="K44" s="1">
        <v>12.4</v>
      </c>
      <c r="L44" s="1">
        <v>1.4</v>
      </c>
      <c r="M44" s="1">
        <v>1.7</v>
      </c>
      <c r="N44" s="1">
        <v>1.2</v>
      </c>
      <c r="O44" s="1">
        <v>15.3</v>
      </c>
      <c r="P44" s="1">
        <v>2.9</v>
      </c>
      <c r="Q44" s="1">
        <v>18.2</v>
      </c>
      <c r="R44" s="1" t="s">
        <v>26</v>
      </c>
      <c r="S44" s="1" t="s">
        <v>461</v>
      </c>
      <c r="T44" s="2">
        <v>62.216999999999999</v>
      </c>
      <c r="U44" s="2">
        <v>34.167000000000002</v>
      </c>
      <c r="W44" s="1">
        <v>3484</v>
      </c>
      <c r="X44" s="1" t="s">
        <v>21</v>
      </c>
      <c r="Z44">
        <v>80608</v>
      </c>
      <c r="AA44" s="1">
        <v>7753</v>
      </c>
    </row>
    <row r="45" spans="1:27" x14ac:dyDescent="0.25">
      <c r="A45" s="1">
        <v>44</v>
      </c>
      <c r="B45" s="1" t="s">
        <v>475</v>
      </c>
      <c r="C45" s="1">
        <v>51</v>
      </c>
      <c r="D45" s="1">
        <v>10</v>
      </c>
      <c r="H45" s="1">
        <v>42</v>
      </c>
      <c r="J45" s="1" t="s">
        <v>16</v>
      </c>
      <c r="K45" s="1">
        <v>20.100000000000001</v>
      </c>
      <c r="L45" s="1">
        <v>2.1</v>
      </c>
      <c r="M45" s="1">
        <v>2.9</v>
      </c>
      <c r="N45" s="1">
        <v>1.9</v>
      </c>
      <c r="O45" s="1">
        <v>24.9</v>
      </c>
      <c r="P45" s="1">
        <v>4.9000000000000004</v>
      </c>
      <c r="Q45" s="1">
        <v>29.799999999999997</v>
      </c>
      <c r="R45" s="1" t="s">
        <v>26</v>
      </c>
      <c r="S45" s="1" t="s">
        <v>461</v>
      </c>
      <c r="T45" s="2">
        <v>62.216999999999999</v>
      </c>
      <c r="U45" s="2">
        <v>34.167000000000002</v>
      </c>
      <c r="W45" s="1">
        <v>3484</v>
      </c>
      <c r="X45" s="1" t="s">
        <v>21</v>
      </c>
      <c r="Z45">
        <v>80608</v>
      </c>
      <c r="AA45" s="1">
        <v>7753</v>
      </c>
    </row>
    <row r="46" spans="1:27" x14ac:dyDescent="0.25">
      <c r="A46" s="1">
        <v>45</v>
      </c>
      <c r="B46" s="1" t="s">
        <v>475</v>
      </c>
      <c r="C46" s="1">
        <v>51</v>
      </c>
      <c r="D46" s="1">
        <v>12</v>
      </c>
      <c r="H46" s="1">
        <v>63</v>
      </c>
      <c r="J46" s="1" t="s">
        <v>16</v>
      </c>
      <c r="K46" s="1">
        <v>30</v>
      </c>
      <c r="L46" s="1">
        <v>3</v>
      </c>
      <c r="M46" s="1">
        <v>4.7</v>
      </c>
      <c r="N46" s="1">
        <v>2.8</v>
      </c>
      <c r="O46" s="1">
        <v>37.5</v>
      </c>
      <c r="P46" s="1">
        <v>7.2</v>
      </c>
      <c r="Q46" s="1">
        <v>44.7</v>
      </c>
      <c r="R46" s="1" t="s">
        <v>26</v>
      </c>
      <c r="S46" s="1" t="s">
        <v>461</v>
      </c>
      <c r="T46" s="2">
        <v>62.216999999999999</v>
      </c>
      <c r="U46" s="2">
        <v>34.167000000000002</v>
      </c>
      <c r="W46" s="1">
        <v>3484</v>
      </c>
      <c r="X46" s="1" t="s">
        <v>21</v>
      </c>
      <c r="Z46">
        <v>80608</v>
      </c>
      <c r="AA46" s="1">
        <v>7753</v>
      </c>
    </row>
    <row r="47" spans="1:27" x14ac:dyDescent="0.25">
      <c r="A47" s="1">
        <v>46</v>
      </c>
      <c r="B47" s="1" t="s">
        <v>475</v>
      </c>
      <c r="C47" s="1">
        <v>51</v>
      </c>
      <c r="D47" s="1">
        <v>14</v>
      </c>
      <c r="H47" s="1">
        <v>90</v>
      </c>
      <c r="J47" s="1" t="s">
        <v>16</v>
      </c>
      <c r="K47" s="1">
        <v>43</v>
      </c>
      <c r="L47" s="1">
        <v>4</v>
      </c>
      <c r="M47" s="1">
        <v>7</v>
      </c>
      <c r="N47" s="1">
        <v>3.9</v>
      </c>
      <c r="O47" s="1">
        <v>53.9</v>
      </c>
      <c r="P47" s="1">
        <v>10</v>
      </c>
      <c r="Q47" s="1">
        <v>63.9</v>
      </c>
      <c r="R47" s="1" t="s">
        <v>26</v>
      </c>
      <c r="S47" s="1" t="s">
        <v>461</v>
      </c>
      <c r="T47" s="2">
        <v>62.216999999999999</v>
      </c>
      <c r="U47" s="2">
        <v>34.167000000000002</v>
      </c>
      <c r="W47" s="1">
        <v>3484</v>
      </c>
      <c r="X47" s="1" t="s">
        <v>21</v>
      </c>
      <c r="Z47">
        <v>80608</v>
      </c>
      <c r="AA47" s="1">
        <v>7753</v>
      </c>
    </row>
    <row r="48" spans="1:27" x14ac:dyDescent="0.25">
      <c r="A48" s="1">
        <v>47</v>
      </c>
      <c r="B48" s="1" t="s">
        <v>475</v>
      </c>
      <c r="C48" s="1">
        <v>51</v>
      </c>
      <c r="D48" s="1">
        <v>16</v>
      </c>
      <c r="H48" s="1">
        <v>123</v>
      </c>
      <c r="J48" s="1" t="s">
        <v>16</v>
      </c>
      <c r="K48" s="1">
        <v>58.3</v>
      </c>
      <c r="L48" s="1">
        <v>5.3</v>
      </c>
      <c r="M48" s="1">
        <v>10.1</v>
      </c>
      <c r="N48" s="1">
        <v>5.2</v>
      </c>
      <c r="O48" s="1">
        <v>73.599999999999994</v>
      </c>
      <c r="P48" s="1">
        <v>14</v>
      </c>
      <c r="Q48" s="1">
        <v>87.6</v>
      </c>
      <c r="R48" s="1" t="s">
        <v>26</v>
      </c>
      <c r="S48" s="1" t="s">
        <v>461</v>
      </c>
      <c r="T48" s="2">
        <v>62.216999999999999</v>
      </c>
      <c r="U48" s="2">
        <v>34.167000000000002</v>
      </c>
      <c r="W48" s="1">
        <v>3484</v>
      </c>
      <c r="X48" s="1" t="s">
        <v>21</v>
      </c>
      <c r="Z48">
        <v>80608</v>
      </c>
      <c r="AA48" s="1">
        <v>7753</v>
      </c>
    </row>
    <row r="49" spans="1:27" x14ac:dyDescent="0.25">
      <c r="A49" s="1">
        <v>48</v>
      </c>
      <c r="B49" s="1" t="s">
        <v>475</v>
      </c>
      <c r="C49" s="1">
        <v>51</v>
      </c>
      <c r="D49" s="1">
        <v>18</v>
      </c>
      <c r="H49" s="1">
        <v>160</v>
      </c>
      <c r="J49" s="1" t="s">
        <v>16</v>
      </c>
      <c r="K49" s="1">
        <v>76.599999999999994</v>
      </c>
      <c r="L49" s="1">
        <v>6.6</v>
      </c>
      <c r="M49" s="1">
        <v>13.9</v>
      </c>
      <c r="N49" s="1">
        <v>6.7</v>
      </c>
      <c r="O49" s="1">
        <v>97.2</v>
      </c>
      <c r="P49" s="1">
        <v>18</v>
      </c>
      <c r="Q49" s="1">
        <v>115.2</v>
      </c>
      <c r="R49" s="1" t="s">
        <v>26</v>
      </c>
      <c r="S49" s="1" t="s">
        <v>461</v>
      </c>
      <c r="T49" s="2">
        <v>62.216999999999999</v>
      </c>
      <c r="U49" s="2">
        <v>34.167000000000002</v>
      </c>
      <c r="W49" s="1">
        <v>3484</v>
      </c>
      <c r="X49" s="1" t="s">
        <v>21</v>
      </c>
      <c r="Z49">
        <v>80608</v>
      </c>
      <c r="AA49" s="1">
        <v>7753</v>
      </c>
    </row>
    <row r="50" spans="1:27" x14ac:dyDescent="0.25">
      <c r="A50" s="1">
        <v>49</v>
      </c>
      <c r="B50" s="1" t="s">
        <v>475</v>
      </c>
      <c r="C50" s="1">
        <v>51</v>
      </c>
      <c r="D50" s="1">
        <v>20</v>
      </c>
      <c r="H50" s="1">
        <v>204</v>
      </c>
      <c r="J50" s="1" t="s">
        <v>16</v>
      </c>
      <c r="K50" s="1">
        <v>97.1</v>
      </c>
      <c r="L50" s="1">
        <v>8.1</v>
      </c>
      <c r="M50" s="1">
        <v>18.5</v>
      </c>
      <c r="N50" s="1">
        <v>8.4</v>
      </c>
      <c r="O50" s="1">
        <v>124</v>
      </c>
      <c r="P50" s="1">
        <v>23</v>
      </c>
      <c r="Q50" s="1">
        <v>147</v>
      </c>
      <c r="R50" s="1" t="s">
        <v>26</v>
      </c>
      <c r="S50" s="1" t="s">
        <v>461</v>
      </c>
      <c r="T50" s="2">
        <v>62.216999999999999</v>
      </c>
      <c r="U50" s="2">
        <v>34.167000000000002</v>
      </c>
      <c r="W50" s="1">
        <v>3484</v>
      </c>
      <c r="X50" s="1" t="s">
        <v>21</v>
      </c>
      <c r="Z50">
        <v>80608</v>
      </c>
      <c r="AA50" s="1">
        <v>7753</v>
      </c>
    </row>
    <row r="51" spans="1:27" x14ac:dyDescent="0.25">
      <c r="A51" s="1">
        <v>50</v>
      </c>
      <c r="B51" s="1" t="s">
        <v>475</v>
      </c>
      <c r="C51" s="1">
        <v>51</v>
      </c>
      <c r="D51" s="1">
        <v>22</v>
      </c>
      <c r="H51" s="1">
        <v>251</v>
      </c>
      <c r="J51" s="1" t="s">
        <v>16</v>
      </c>
      <c r="K51" s="1">
        <v>120.6</v>
      </c>
      <c r="L51" s="1">
        <v>9.6</v>
      </c>
      <c r="M51" s="1">
        <v>23.8</v>
      </c>
      <c r="N51" s="1">
        <v>10.199999999999999</v>
      </c>
      <c r="O51" s="1">
        <v>154.6</v>
      </c>
      <c r="P51" s="1">
        <v>28</v>
      </c>
      <c r="Q51" s="1">
        <v>182.6</v>
      </c>
      <c r="R51" s="1" t="s">
        <v>26</v>
      </c>
      <c r="S51" s="1" t="s">
        <v>461</v>
      </c>
      <c r="T51" s="2">
        <v>62.216999999999999</v>
      </c>
      <c r="U51" s="2">
        <v>34.167000000000002</v>
      </c>
      <c r="W51" s="1">
        <v>3484</v>
      </c>
      <c r="X51" s="1" t="s">
        <v>21</v>
      </c>
      <c r="Z51">
        <v>80608</v>
      </c>
      <c r="AA51" s="1">
        <v>7753</v>
      </c>
    </row>
    <row r="52" spans="1:27" x14ac:dyDescent="0.25">
      <c r="A52" s="1">
        <v>51</v>
      </c>
      <c r="B52" s="1" t="s">
        <v>475</v>
      </c>
      <c r="C52" s="1">
        <v>51</v>
      </c>
      <c r="D52" s="1">
        <v>24</v>
      </c>
      <c r="H52" s="1">
        <v>304</v>
      </c>
      <c r="J52" s="1" t="s">
        <v>16</v>
      </c>
      <c r="K52" s="1">
        <v>145</v>
      </c>
      <c r="L52" s="1">
        <v>11</v>
      </c>
      <c r="M52" s="1">
        <v>29.9</v>
      </c>
      <c r="N52" s="1">
        <v>12.1</v>
      </c>
      <c r="O52" s="1">
        <v>187</v>
      </c>
      <c r="P52" s="1">
        <v>34</v>
      </c>
      <c r="Q52" s="1">
        <v>221</v>
      </c>
      <c r="R52" s="1" t="s">
        <v>26</v>
      </c>
      <c r="S52" s="1" t="s">
        <v>461</v>
      </c>
      <c r="T52" s="2">
        <v>62.216999999999999</v>
      </c>
      <c r="U52" s="2">
        <v>34.167000000000002</v>
      </c>
      <c r="W52" s="1">
        <v>3484</v>
      </c>
      <c r="X52" s="1" t="s">
        <v>21</v>
      </c>
      <c r="Z52">
        <v>80608</v>
      </c>
      <c r="AA52" s="1">
        <v>7753</v>
      </c>
    </row>
    <row r="53" spans="1:27" x14ac:dyDescent="0.25">
      <c r="A53" s="1">
        <v>52</v>
      </c>
      <c r="B53" s="1" t="s">
        <v>475</v>
      </c>
      <c r="C53" s="1">
        <v>51</v>
      </c>
      <c r="D53" s="1">
        <v>26</v>
      </c>
      <c r="H53" s="1">
        <v>358</v>
      </c>
      <c r="J53" s="1" t="s">
        <v>16</v>
      </c>
      <c r="K53" s="1">
        <v>172</v>
      </c>
      <c r="L53" s="1">
        <v>13</v>
      </c>
      <c r="M53" s="1">
        <v>36.700000000000003</v>
      </c>
      <c r="N53" s="1">
        <v>14.1</v>
      </c>
      <c r="O53" s="1">
        <v>222.8</v>
      </c>
      <c r="P53" s="1">
        <v>40</v>
      </c>
      <c r="Q53" s="1">
        <v>262.8</v>
      </c>
      <c r="R53" s="1" t="s">
        <v>26</v>
      </c>
      <c r="S53" s="1" t="s">
        <v>461</v>
      </c>
      <c r="T53" s="2">
        <v>62.216999999999999</v>
      </c>
      <c r="U53" s="2">
        <v>34.167000000000002</v>
      </c>
      <c r="W53" s="1">
        <v>3484</v>
      </c>
      <c r="X53" s="1" t="s">
        <v>21</v>
      </c>
      <c r="Z53">
        <v>80608</v>
      </c>
      <c r="AA53" s="1">
        <v>7753</v>
      </c>
    </row>
    <row r="54" spans="1:27" x14ac:dyDescent="0.25">
      <c r="A54" s="1">
        <v>53</v>
      </c>
      <c r="B54" s="1" t="s">
        <v>475</v>
      </c>
      <c r="C54" s="1">
        <v>53</v>
      </c>
      <c r="D54" s="1">
        <v>4</v>
      </c>
      <c r="H54" s="1">
        <v>5</v>
      </c>
      <c r="J54" s="1" t="s">
        <v>16</v>
      </c>
      <c r="K54" s="1">
        <v>2.0299999999999998</v>
      </c>
      <c r="L54" s="1">
        <v>0.3</v>
      </c>
      <c r="M54" s="1">
        <v>0.4</v>
      </c>
      <c r="N54" s="1">
        <v>0.3</v>
      </c>
      <c r="O54" s="1">
        <v>2.73</v>
      </c>
      <c r="P54" s="1">
        <v>0.6</v>
      </c>
      <c r="Q54" s="1">
        <v>3.33</v>
      </c>
      <c r="R54" s="1" t="s">
        <v>26</v>
      </c>
      <c r="S54" s="1" t="s">
        <v>461</v>
      </c>
      <c r="T54" s="2">
        <v>62.216999999999999</v>
      </c>
      <c r="U54" s="2">
        <v>34.167000000000002</v>
      </c>
      <c r="W54" s="1">
        <v>1632</v>
      </c>
      <c r="X54" s="1" t="s">
        <v>21</v>
      </c>
      <c r="Z54">
        <v>80608</v>
      </c>
      <c r="AA54" s="1">
        <v>7754</v>
      </c>
    </row>
    <row r="55" spans="1:27" x14ac:dyDescent="0.25">
      <c r="A55" s="1">
        <v>54</v>
      </c>
      <c r="B55" s="1" t="s">
        <v>475</v>
      </c>
      <c r="C55" s="1">
        <v>53</v>
      </c>
      <c r="D55" s="1">
        <v>6</v>
      </c>
      <c r="H55" s="1">
        <v>13</v>
      </c>
      <c r="J55" s="1" t="s">
        <v>16</v>
      </c>
      <c r="K55" s="1">
        <v>5.8</v>
      </c>
      <c r="L55" s="1">
        <v>0.8</v>
      </c>
      <c r="M55" s="1">
        <v>0.8</v>
      </c>
      <c r="N55" s="1">
        <v>0.6</v>
      </c>
      <c r="O55" s="1">
        <v>7.2</v>
      </c>
      <c r="P55" s="1">
        <v>1.5</v>
      </c>
      <c r="Q55" s="1">
        <v>8.6999999999999993</v>
      </c>
      <c r="R55" s="1" t="s">
        <v>26</v>
      </c>
      <c r="S55" s="1" t="s">
        <v>461</v>
      </c>
      <c r="T55" s="2">
        <v>62.216999999999999</v>
      </c>
      <c r="U55" s="2">
        <v>34.167000000000002</v>
      </c>
      <c r="W55" s="1">
        <v>1632</v>
      </c>
      <c r="X55" s="1" t="s">
        <v>21</v>
      </c>
      <c r="Z55">
        <v>80608</v>
      </c>
      <c r="AA55" s="1">
        <v>7754</v>
      </c>
    </row>
    <row r="56" spans="1:27" x14ac:dyDescent="0.25">
      <c r="A56" s="1">
        <v>55</v>
      </c>
      <c r="B56" s="1" t="s">
        <v>475</v>
      </c>
      <c r="C56" s="1">
        <v>53</v>
      </c>
      <c r="D56" s="1">
        <v>8</v>
      </c>
      <c r="H56" s="1">
        <v>26</v>
      </c>
      <c r="J56" s="1" t="s">
        <v>16</v>
      </c>
      <c r="K56" s="1">
        <v>12.4</v>
      </c>
      <c r="L56" s="1">
        <v>1.4</v>
      </c>
      <c r="M56" s="1">
        <v>1.6</v>
      </c>
      <c r="N56" s="1">
        <v>1.1000000000000001</v>
      </c>
      <c r="O56" s="1">
        <v>15.1</v>
      </c>
      <c r="P56" s="1">
        <v>3</v>
      </c>
      <c r="Q56" s="1">
        <v>18.100000000000001</v>
      </c>
      <c r="R56" s="1" t="s">
        <v>26</v>
      </c>
      <c r="S56" s="1" t="s">
        <v>461</v>
      </c>
      <c r="T56" s="2">
        <v>62.216999999999999</v>
      </c>
      <c r="U56" s="2">
        <v>34.167000000000002</v>
      </c>
      <c r="W56" s="1">
        <v>1632</v>
      </c>
      <c r="X56" s="1" t="s">
        <v>21</v>
      </c>
      <c r="Z56">
        <v>80608</v>
      </c>
      <c r="AA56" s="1">
        <v>7754</v>
      </c>
    </row>
    <row r="57" spans="1:27" x14ac:dyDescent="0.25">
      <c r="A57" s="1">
        <v>56</v>
      </c>
      <c r="B57" s="1" t="s">
        <v>475</v>
      </c>
      <c r="C57" s="1">
        <v>53</v>
      </c>
      <c r="D57" s="1">
        <v>10</v>
      </c>
      <c r="H57" s="1">
        <v>44</v>
      </c>
      <c r="J57" s="1" t="s">
        <v>16</v>
      </c>
      <c r="K57" s="1">
        <v>21.2</v>
      </c>
      <c r="L57" s="1">
        <v>2.2000000000000002</v>
      </c>
      <c r="M57" s="1">
        <v>2.6</v>
      </c>
      <c r="N57" s="1">
        <v>1.7</v>
      </c>
      <c r="O57" s="1">
        <v>25.5</v>
      </c>
      <c r="P57" s="1">
        <v>5.0999999999999996</v>
      </c>
      <c r="Q57" s="1">
        <v>30.6</v>
      </c>
      <c r="R57" s="1" t="s">
        <v>26</v>
      </c>
      <c r="S57" s="1" t="s">
        <v>461</v>
      </c>
      <c r="T57" s="2">
        <v>62.216999999999999</v>
      </c>
      <c r="U57" s="2">
        <v>34.167000000000002</v>
      </c>
      <c r="W57" s="1">
        <v>1632</v>
      </c>
      <c r="X57" s="1" t="s">
        <v>21</v>
      </c>
      <c r="Z57">
        <v>80608</v>
      </c>
      <c r="AA57" s="1">
        <v>7754</v>
      </c>
    </row>
    <row r="58" spans="1:27" x14ac:dyDescent="0.25">
      <c r="A58" s="1">
        <v>57</v>
      </c>
      <c r="B58" s="1" t="s">
        <v>475</v>
      </c>
      <c r="C58" s="1">
        <v>53</v>
      </c>
      <c r="D58" s="1">
        <v>12</v>
      </c>
      <c r="H58" s="1">
        <v>66</v>
      </c>
      <c r="J58" s="1" t="s">
        <v>16</v>
      </c>
      <c r="K58" s="1">
        <v>31.1</v>
      </c>
      <c r="L58" s="1">
        <v>3.1</v>
      </c>
      <c r="M58" s="1">
        <v>4.3</v>
      </c>
      <c r="N58" s="1">
        <v>2.6</v>
      </c>
      <c r="O58" s="1">
        <v>38</v>
      </c>
      <c r="P58" s="1">
        <v>7.5</v>
      </c>
      <c r="Q58" s="1">
        <v>45.5</v>
      </c>
      <c r="R58" s="1" t="s">
        <v>26</v>
      </c>
      <c r="S58" s="1" t="s">
        <v>461</v>
      </c>
      <c r="T58" s="2">
        <v>62.216999999999999</v>
      </c>
      <c r="U58" s="2">
        <v>34.167000000000002</v>
      </c>
      <c r="W58" s="1">
        <v>1632</v>
      </c>
      <c r="X58" s="1" t="s">
        <v>21</v>
      </c>
      <c r="Z58">
        <v>80608</v>
      </c>
      <c r="AA58" s="1">
        <v>7754</v>
      </c>
    </row>
    <row r="59" spans="1:27" x14ac:dyDescent="0.25">
      <c r="A59" s="1">
        <v>58</v>
      </c>
      <c r="B59" s="1" t="s">
        <v>475</v>
      </c>
      <c r="C59" s="1">
        <v>53</v>
      </c>
      <c r="D59" s="1">
        <v>14</v>
      </c>
      <c r="H59" s="1">
        <v>94</v>
      </c>
      <c r="J59" s="1" t="s">
        <v>16</v>
      </c>
      <c r="K59" s="1">
        <v>45.2</v>
      </c>
      <c r="L59" s="1">
        <v>4.2</v>
      </c>
      <c r="M59" s="1">
        <v>6.5</v>
      </c>
      <c r="N59" s="1">
        <v>3.6</v>
      </c>
      <c r="O59" s="1">
        <v>55.3</v>
      </c>
      <c r="P59" s="1">
        <v>11</v>
      </c>
      <c r="Q59" s="1">
        <v>66.3</v>
      </c>
      <c r="R59" s="1" t="s">
        <v>26</v>
      </c>
      <c r="S59" s="1" t="s">
        <v>461</v>
      </c>
      <c r="T59" s="2">
        <v>62.216999999999999</v>
      </c>
      <c r="U59" s="2">
        <v>34.167000000000002</v>
      </c>
      <c r="W59" s="1">
        <v>1632</v>
      </c>
      <c r="X59" s="1" t="s">
        <v>21</v>
      </c>
      <c r="Z59">
        <v>80608</v>
      </c>
      <c r="AA59" s="1">
        <v>7754</v>
      </c>
    </row>
    <row r="60" spans="1:27" x14ac:dyDescent="0.25">
      <c r="A60" s="1">
        <v>59</v>
      </c>
      <c r="B60" s="1" t="s">
        <v>475</v>
      </c>
      <c r="C60" s="1">
        <v>53</v>
      </c>
      <c r="D60" s="1">
        <v>16</v>
      </c>
      <c r="H60" s="1">
        <v>128</v>
      </c>
      <c r="J60" s="1" t="s">
        <v>16</v>
      </c>
      <c r="K60" s="1">
        <v>61.5</v>
      </c>
      <c r="L60" s="1">
        <v>5.5</v>
      </c>
      <c r="M60" s="1">
        <v>9.3000000000000007</v>
      </c>
      <c r="N60" s="1">
        <v>4.8</v>
      </c>
      <c r="O60" s="1">
        <v>75.599999999999994</v>
      </c>
      <c r="P60" s="1">
        <v>15</v>
      </c>
      <c r="Q60" s="1">
        <v>90.6</v>
      </c>
      <c r="R60" s="1" t="s">
        <v>26</v>
      </c>
      <c r="S60" s="1" t="s">
        <v>461</v>
      </c>
      <c r="T60" s="2">
        <v>62.216999999999999</v>
      </c>
      <c r="U60" s="2">
        <v>34.167000000000002</v>
      </c>
      <c r="W60" s="1">
        <v>1632</v>
      </c>
      <c r="X60" s="1" t="s">
        <v>21</v>
      </c>
      <c r="Z60">
        <v>80608</v>
      </c>
      <c r="AA60" s="1">
        <v>7754</v>
      </c>
    </row>
    <row r="61" spans="1:27" x14ac:dyDescent="0.25">
      <c r="A61" s="1">
        <v>60</v>
      </c>
      <c r="B61" s="1" t="s">
        <v>475</v>
      </c>
      <c r="C61" s="1">
        <v>53</v>
      </c>
      <c r="D61" s="1">
        <v>18</v>
      </c>
      <c r="H61" s="1">
        <v>168</v>
      </c>
      <c r="J61" s="1" t="s">
        <v>16</v>
      </c>
      <c r="K61" s="1">
        <v>80.900000000000006</v>
      </c>
      <c r="L61" s="1">
        <v>6.9</v>
      </c>
      <c r="M61" s="1">
        <v>12.8</v>
      </c>
      <c r="N61" s="1">
        <v>6.2</v>
      </c>
      <c r="O61" s="1">
        <v>99.9</v>
      </c>
      <c r="P61" s="1">
        <v>19</v>
      </c>
      <c r="Q61" s="1">
        <v>118.9</v>
      </c>
      <c r="R61" s="1" t="s">
        <v>26</v>
      </c>
      <c r="S61" s="1" t="s">
        <v>461</v>
      </c>
      <c r="T61" s="2">
        <v>62.216999999999999</v>
      </c>
      <c r="U61" s="2">
        <v>34.167000000000002</v>
      </c>
      <c r="W61" s="1">
        <v>1632</v>
      </c>
      <c r="X61" s="1" t="s">
        <v>21</v>
      </c>
      <c r="Z61">
        <v>80608</v>
      </c>
      <c r="AA61" s="1">
        <v>7754</v>
      </c>
    </row>
    <row r="62" spans="1:27" x14ac:dyDescent="0.25">
      <c r="A62" s="1">
        <v>61</v>
      </c>
      <c r="B62" s="1" t="s">
        <v>475</v>
      </c>
      <c r="C62" s="1">
        <v>53</v>
      </c>
      <c r="D62" s="1">
        <v>20</v>
      </c>
      <c r="H62" s="1">
        <v>213</v>
      </c>
      <c r="J62" s="1" t="s">
        <v>16</v>
      </c>
      <c r="K62" s="1">
        <v>102.4</v>
      </c>
      <c r="L62" s="1">
        <v>8.4</v>
      </c>
      <c r="M62" s="1">
        <v>17.2</v>
      </c>
      <c r="N62" s="1">
        <v>7.8</v>
      </c>
      <c r="O62" s="1">
        <v>127.4</v>
      </c>
      <c r="P62" s="1">
        <v>24</v>
      </c>
      <c r="Q62" s="1">
        <v>151.4</v>
      </c>
      <c r="R62" s="1" t="s">
        <v>26</v>
      </c>
      <c r="S62" s="1" t="s">
        <v>461</v>
      </c>
      <c r="T62" s="2">
        <v>62.216999999999999</v>
      </c>
      <c r="U62" s="2">
        <v>34.167000000000002</v>
      </c>
      <c r="W62" s="1">
        <v>1632</v>
      </c>
      <c r="X62" s="1" t="s">
        <v>21</v>
      </c>
      <c r="Z62">
        <v>80608</v>
      </c>
      <c r="AA62" s="1">
        <v>7754</v>
      </c>
    </row>
    <row r="63" spans="1:27" x14ac:dyDescent="0.25">
      <c r="A63" s="1">
        <v>62</v>
      </c>
      <c r="B63" s="1" t="s">
        <v>475</v>
      </c>
      <c r="C63" s="1">
        <v>53</v>
      </c>
      <c r="D63" s="1">
        <v>22</v>
      </c>
      <c r="H63" s="1">
        <v>262</v>
      </c>
      <c r="J63" s="1" t="s">
        <v>16</v>
      </c>
      <c r="K63" s="1">
        <v>126</v>
      </c>
      <c r="L63" s="1">
        <v>10</v>
      </c>
      <c r="M63" s="1">
        <v>22.4</v>
      </c>
      <c r="N63" s="1">
        <v>9.6</v>
      </c>
      <c r="O63" s="1">
        <v>158</v>
      </c>
      <c r="P63" s="1">
        <v>29</v>
      </c>
      <c r="Q63" s="1">
        <v>187</v>
      </c>
      <c r="R63" s="1" t="s">
        <v>26</v>
      </c>
      <c r="S63" s="1" t="s">
        <v>461</v>
      </c>
      <c r="T63" s="2">
        <v>62.216999999999999</v>
      </c>
      <c r="U63" s="2">
        <v>34.167000000000002</v>
      </c>
      <c r="W63" s="1">
        <v>1632</v>
      </c>
      <c r="X63" s="1" t="s">
        <v>21</v>
      </c>
      <c r="Z63">
        <v>80608</v>
      </c>
      <c r="AA63" s="1">
        <v>7754</v>
      </c>
    </row>
    <row r="64" spans="1:27" x14ac:dyDescent="0.25">
      <c r="A64" s="1">
        <v>63</v>
      </c>
      <c r="B64" s="1" t="s">
        <v>475</v>
      </c>
      <c r="C64" s="1">
        <v>53</v>
      </c>
      <c r="D64" s="1">
        <v>24</v>
      </c>
      <c r="H64" s="1">
        <v>316</v>
      </c>
      <c r="J64" s="1" t="s">
        <v>16</v>
      </c>
      <c r="K64" s="1">
        <v>152</v>
      </c>
      <c r="L64" s="1">
        <v>12</v>
      </c>
      <c r="M64" s="1">
        <v>28.4</v>
      </c>
      <c r="N64" s="1">
        <v>11.5</v>
      </c>
      <c r="O64" s="1">
        <v>191.9</v>
      </c>
      <c r="P64" s="1">
        <v>35</v>
      </c>
      <c r="Q64" s="1">
        <v>226.9</v>
      </c>
      <c r="R64" s="1" t="s">
        <v>26</v>
      </c>
      <c r="S64" s="1" t="s">
        <v>461</v>
      </c>
      <c r="T64" s="2">
        <v>62.216999999999999</v>
      </c>
      <c r="U64" s="2">
        <v>34.167000000000002</v>
      </c>
      <c r="W64" s="1">
        <v>1632</v>
      </c>
      <c r="X64" s="1" t="s">
        <v>21</v>
      </c>
      <c r="Z64">
        <v>80608</v>
      </c>
      <c r="AA64" s="1">
        <v>7754</v>
      </c>
    </row>
    <row r="65" spans="1:27" x14ac:dyDescent="0.25">
      <c r="A65" s="1">
        <v>64</v>
      </c>
      <c r="B65" s="1" t="s">
        <v>475</v>
      </c>
      <c r="C65" s="1">
        <v>53</v>
      </c>
      <c r="D65" s="1">
        <v>26</v>
      </c>
      <c r="H65" s="1">
        <v>378</v>
      </c>
      <c r="J65" s="1" t="s">
        <v>16</v>
      </c>
      <c r="K65" s="1">
        <v>182</v>
      </c>
      <c r="L65" s="1">
        <v>14</v>
      </c>
      <c r="M65" s="1">
        <v>35.1</v>
      </c>
      <c r="N65" s="1">
        <v>13.5</v>
      </c>
      <c r="O65" s="1">
        <v>230.6</v>
      </c>
      <c r="P65" s="1">
        <v>41</v>
      </c>
      <c r="Q65" s="1">
        <v>271.60000000000002</v>
      </c>
      <c r="R65" s="1" t="s">
        <v>26</v>
      </c>
      <c r="S65" s="1" t="s">
        <v>461</v>
      </c>
      <c r="T65" s="2">
        <v>62.216999999999999</v>
      </c>
      <c r="U65" s="2">
        <v>34.167000000000002</v>
      </c>
      <c r="W65" s="1">
        <v>1632</v>
      </c>
      <c r="X65" s="1" t="s">
        <v>21</v>
      </c>
      <c r="Z65">
        <v>80608</v>
      </c>
      <c r="AA65" s="1">
        <v>7754</v>
      </c>
    </row>
    <row r="66" spans="1:27" x14ac:dyDescent="0.25">
      <c r="A66" s="1">
        <v>65</v>
      </c>
      <c r="B66" s="1" t="s">
        <v>475</v>
      </c>
      <c r="C66" s="1">
        <v>53</v>
      </c>
      <c r="D66" s="1">
        <v>28</v>
      </c>
      <c r="H66" s="1">
        <v>442</v>
      </c>
      <c r="J66" s="1" t="s">
        <v>16</v>
      </c>
      <c r="K66" s="1">
        <v>213</v>
      </c>
      <c r="L66" s="1">
        <v>16</v>
      </c>
      <c r="M66" s="1">
        <v>42.6</v>
      </c>
      <c r="N66" s="1">
        <v>15.6</v>
      </c>
      <c r="O66" s="1">
        <v>271.2</v>
      </c>
      <c r="P66" s="1">
        <v>48</v>
      </c>
      <c r="Q66" s="1">
        <v>319.2</v>
      </c>
      <c r="R66" s="1" t="s">
        <v>26</v>
      </c>
      <c r="S66" s="1" t="s">
        <v>461</v>
      </c>
      <c r="T66" s="2">
        <v>62.216999999999999</v>
      </c>
      <c r="U66" s="2">
        <v>34.167000000000002</v>
      </c>
      <c r="W66" s="1">
        <v>1632</v>
      </c>
      <c r="X66" s="1" t="s">
        <v>21</v>
      </c>
      <c r="Z66">
        <v>80608</v>
      </c>
      <c r="AA66" s="1">
        <v>7754</v>
      </c>
    </row>
    <row r="67" spans="1:27" x14ac:dyDescent="0.25">
      <c r="A67" s="1">
        <v>66</v>
      </c>
      <c r="B67" s="1" t="s">
        <v>475</v>
      </c>
      <c r="C67" s="1">
        <v>53</v>
      </c>
      <c r="D67" s="1">
        <v>30</v>
      </c>
      <c r="H67" s="1">
        <v>509</v>
      </c>
      <c r="J67" s="1" t="s">
        <v>16</v>
      </c>
      <c r="K67" s="1">
        <v>246</v>
      </c>
      <c r="L67" s="1">
        <v>18</v>
      </c>
      <c r="M67" s="1">
        <v>50.3</v>
      </c>
      <c r="N67" s="1">
        <v>17.7</v>
      </c>
      <c r="O67" s="1">
        <v>314</v>
      </c>
      <c r="P67" s="1">
        <v>55</v>
      </c>
      <c r="Q67" s="1">
        <v>369</v>
      </c>
      <c r="R67" s="1" t="s">
        <v>26</v>
      </c>
      <c r="S67" s="1" t="s">
        <v>461</v>
      </c>
      <c r="T67" s="2">
        <v>62.216999999999999</v>
      </c>
      <c r="U67" s="2">
        <v>34.167000000000002</v>
      </c>
      <c r="W67" s="1">
        <v>1632</v>
      </c>
      <c r="X67" s="1" t="s">
        <v>21</v>
      </c>
      <c r="Z67">
        <v>80608</v>
      </c>
      <c r="AA67" s="1">
        <v>7754</v>
      </c>
    </row>
    <row r="68" spans="1:27" x14ac:dyDescent="0.25">
      <c r="A68" s="1">
        <v>67</v>
      </c>
      <c r="B68" s="1" t="s">
        <v>475</v>
      </c>
      <c r="C68" s="1">
        <v>53</v>
      </c>
      <c r="D68" s="1">
        <v>32</v>
      </c>
      <c r="H68" s="1">
        <v>584</v>
      </c>
      <c r="J68" s="1" t="s">
        <v>16</v>
      </c>
      <c r="K68" s="1">
        <v>281</v>
      </c>
      <c r="L68" s="1">
        <v>20</v>
      </c>
      <c r="M68" s="1">
        <v>58.3</v>
      </c>
      <c r="N68" s="1">
        <v>19.899999999999999</v>
      </c>
      <c r="O68" s="1">
        <v>359.2</v>
      </c>
      <c r="P68" s="1">
        <v>62</v>
      </c>
      <c r="Q68" s="1">
        <v>421.2</v>
      </c>
      <c r="R68" s="1" t="s">
        <v>26</v>
      </c>
      <c r="S68" s="1" t="s">
        <v>461</v>
      </c>
      <c r="T68" s="2">
        <v>62.216999999999999</v>
      </c>
      <c r="U68" s="2">
        <v>34.167000000000002</v>
      </c>
      <c r="W68" s="1">
        <v>1632</v>
      </c>
      <c r="X68" s="1" t="s">
        <v>21</v>
      </c>
      <c r="Z68">
        <v>80608</v>
      </c>
      <c r="AA68" s="1">
        <v>7754</v>
      </c>
    </row>
    <row r="69" spans="1:27" x14ac:dyDescent="0.25">
      <c r="A69" s="1">
        <v>68</v>
      </c>
      <c r="B69" s="1" t="s">
        <v>475</v>
      </c>
      <c r="C69" s="1">
        <v>53</v>
      </c>
      <c r="D69" s="1">
        <v>34</v>
      </c>
      <c r="H69" s="1">
        <v>659</v>
      </c>
      <c r="J69" s="1" t="s">
        <v>16</v>
      </c>
      <c r="K69" s="1">
        <v>317</v>
      </c>
      <c r="L69" s="1">
        <v>22</v>
      </c>
      <c r="M69" s="1">
        <v>66.099999999999994</v>
      </c>
      <c r="N69" s="1">
        <v>22.1</v>
      </c>
      <c r="O69" s="1">
        <v>405.2</v>
      </c>
      <c r="P69" s="1">
        <v>70</v>
      </c>
      <c r="Q69" s="1">
        <v>475.2</v>
      </c>
      <c r="R69" s="1" t="s">
        <v>26</v>
      </c>
      <c r="S69" s="1" t="s">
        <v>461</v>
      </c>
      <c r="T69" s="2">
        <v>62.216999999999999</v>
      </c>
      <c r="U69" s="2">
        <v>34.167000000000002</v>
      </c>
      <c r="W69" s="1">
        <v>1632</v>
      </c>
      <c r="X69" s="1" t="s">
        <v>21</v>
      </c>
      <c r="Z69">
        <v>80608</v>
      </c>
      <c r="AA69" s="1">
        <v>7754</v>
      </c>
    </row>
    <row r="70" spans="1:27" x14ac:dyDescent="0.25">
      <c r="A70" s="1">
        <v>69</v>
      </c>
      <c r="B70" s="1" t="s">
        <v>475</v>
      </c>
      <c r="C70" s="1">
        <v>53</v>
      </c>
      <c r="D70" s="1">
        <v>36</v>
      </c>
      <c r="H70" s="1">
        <v>738</v>
      </c>
      <c r="J70" s="1" t="s">
        <v>16</v>
      </c>
      <c r="K70" s="1">
        <v>355</v>
      </c>
      <c r="L70" s="1">
        <v>24</v>
      </c>
      <c r="M70" s="1">
        <v>73.7</v>
      </c>
      <c r="N70" s="1">
        <v>24.4</v>
      </c>
      <c r="O70" s="1">
        <v>453.1</v>
      </c>
      <c r="P70" s="1">
        <v>78</v>
      </c>
      <c r="Q70" s="1">
        <v>531.1</v>
      </c>
      <c r="R70" s="1" t="s">
        <v>26</v>
      </c>
      <c r="S70" s="1" t="s">
        <v>461</v>
      </c>
      <c r="T70" s="2">
        <v>62.216999999999999</v>
      </c>
      <c r="U70" s="2">
        <v>34.167000000000002</v>
      </c>
      <c r="W70" s="1">
        <v>1632</v>
      </c>
      <c r="X70" s="1" t="s">
        <v>21</v>
      </c>
      <c r="Z70">
        <v>80608</v>
      </c>
      <c r="AA70" s="1">
        <v>7754</v>
      </c>
    </row>
    <row r="71" spans="1:27" x14ac:dyDescent="0.25">
      <c r="A71" s="1">
        <v>70</v>
      </c>
      <c r="B71" s="1" t="s">
        <v>475</v>
      </c>
      <c r="C71" s="1">
        <v>53</v>
      </c>
      <c r="D71" s="1">
        <v>38</v>
      </c>
      <c r="H71" s="1">
        <v>822</v>
      </c>
      <c r="J71" s="1" t="s">
        <v>16</v>
      </c>
      <c r="K71" s="1">
        <v>395</v>
      </c>
      <c r="L71" s="1">
        <v>26</v>
      </c>
      <c r="M71" s="1">
        <v>81.5</v>
      </c>
      <c r="N71" s="1">
        <v>26.8</v>
      </c>
      <c r="O71" s="1">
        <v>503.3</v>
      </c>
      <c r="P71" s="1">
        <v>87</v>
      </c>
      <c r="Q71" s="1">
        <v>590.29999999999995</v>
      </c>
      <c r="R71" s="1" t="s">
        <v>26</v>
      </c>
      <c r="S71" s="1" t="s">
        <v>461</v>
      </c>
      <c r="T71" s="2">
        <v>62.216999999999999</v>
      </c>
      <c r="U71" s="2">
        <v>34.167000000000002</v>
      </c>
      <c r="W71" s="1">
        <v>1632</v>
      </c>
      <c r="X71" s="1" t="s">
        <v>21</v>
      </c>
      <c r="Z71">
        <v>80608</v>
      </c>
      <c r="AA71" s="1">
        <v>7754</v>
      </c>
    </row>
    <row r="72" spans="1:27" x14ac:dyDescent="0.25">
      <c r="A72" s="1">
        <v>71</v>
      </c>
      <c r="B72" s="1" t="s">
        <v>475</v>
      </c>
      <c r="C72" s="1">
        <v>55</v>
      </c>
      <c r="D72" s="1">
        <v>4</v>
      </c>
      <c r="H72" s="1">
        <v>5</v>
      </c>
      <c r="J72" s="1" t="s">
        <v>16</v>
      </c>
      <c r="K72" s="1">
        <v>2.0299999999999998</v>
      </c>
      <c r="L72" s="1">
        <v>0.3</v>
      </c>
      <c r="M72" s="1">
        <v>0.3</v>
      </c>
      <c r="N72" s="1">
        <v>0.2</v>
      </c>
      <c r="O72" s="1">
        <v>2.5</v>
      </c>
      <c r="P72" s="1">
        <v>0.7</v>
      </c>
      <c r="Q72" s="1">
        <v>3.2</v>
      </c>
      <c r="R72" s="1" t="s">
        <v>26</v>
      </c>
      <c r="S72" s="1" t="s">
        <v>461</v>
      </c>
      <c r="T72" s="2">
        <v>62.216999999999999</v>
      </c>
      <c r="U72" s="2">
        <v>34.167000000000002</v>
      </c>
      <c r="W72" s="1">
        <v>1482</v>
      </c>
      <c r="X72" s="1" t="s">
        <v>21</v>
      </c>
      <c r="Z72">
        <v>80608</v>
      </c>
      <c r="AA72" s="1">
        <v>7755</v>
      </c>
    </row>
    <row r="73" spans="1:27" x14ac:dyDescent="0.25">
      <c r="A73" s="1">
        <v>72</v>
      </c>
      <c r="B73" s="1" t="s">
        <v>475</v>
      </c>
      <c r="C73" s="1">
        <v>55</v>
      </c>
      <c r="D73" s="1">
        <v>6</v>
      </c>
      <c r="H73" s="1">
        <v>14</v>
      </c>
      <c r="J73" s="1" t="s">
        <v>16</v>
      </c>
      <c r="K73" s="1">
        <v>6.8</v>
      </c>
      <c r="L73" s="1">
        <v>0.8</v>
      </c>
      <c r="M73" s="1">
        <v>0.7</v>
      </c>
      <c r="N73" s="1">
        <v>0.5</v>
      </c>
      <c r="O73" s="1">
        <v>8</v>
      </c>
      <c r="P73" s="1">
        <v>1.6</v>
      </c>
      <c r="Q73" s="1">
        <v>9.6</v>
      </c>
      <c r="R73" s="1" t="s">
        <v>26</v>
      </c>
      <c r="S73" s="1" t="s">
        <v>461</v>
      </c>
      <c r="T73" s="2">
        <v>62.216999999999999</v>
      </c>
      <c r="U73" s="2">
        <v>34.167000000000002</v>
      </c>
      <c r="W73" s="1">
        <v>1482</v>
      </c>
      <c r="X73" s="1" t="s">
        <v>21</v>
      </c>
      <c r="Z73">
        <v>80608</v>
      </c>
      <c r="AA73" s="1">
        <v>7755</v>
      </c>
    </row>
    <row r="74" spans="1:27" x14ac:dyDescent="0.25">
      <c r="A74" s="1">
        <v>73</v>
      </c>
      <c r="B74" s="1" t="s">
        <v>475</v>
      </c>
      <c r="C74" s="1">
        <v>55</v>
      </c>
      <c r="D74" s="1">
        <v>8</v>
      </c>
      <c r="H74" s="1">
        <v>27</v>
      </c>
      <c r="J74" s="1" t="s">
        <v>16</v>
      </c>
      <c r="K74" s="1">
        <v>12.5</v>
      </c>
      <c r="L74" s="1">
        <v>1.5</v>
      </c>
      <c r="M74" s="1">
        <v>1.3</v>
      </c>
      <c r="N74" s="1">
        <v>0.9</v>
      </c>
      <c r="O74" s="1">
        <v>14.7</v>
      </c>
      <c r="P74" s="1">
        <v>3.2</v>
      </c>
      <c r="Q74" s="1">
        <v>17.899999999999999</v>
      </c>
      <c r="R74" s="1" t="s">
        <v>26</v>
      </c>
      <c r="S74" s="1" t="s">
        <v>461</v>
      </c>
      <c r="T74" s="2">
        <v>62.216999999999999</v>
      </c>
      <c r="U74" s="2">
        <v>34.167000000000002</v>
      </c>
      <c r="W74" s="1">
        <v>1482</v>
      </c>
      <c r="X74" s="1" t="s">
        <v>21</v>
      </c>
      <c r="Z74">
        <v>80608</v>
      </c>
      <c r="AA74" s="1">
        <v>7755</v>
      </c>
    </row>
    <row r="75" spans="1:27" x14ac:dyDescent="0.25">
      <c r="A75" s="1">
        <v>74</v>
      </c>
      <c r="B75" s="1" t="s">
        <v>475</v>
      </c>
      <c r="C75" s="1">
        <v>55</v>
      </c>
      <c r="D75" s="1">
        <v>10</v>
      </c>
      <c r="H75" s="1">
        <v>47</v>
      </c>
      <c r="J75" s="1" t="s">
        <v>16</v>
      </c>
      <c r="K75" s="1">
        <v>22.4</v>
      </c>
      <c r="L75" s="1">
        <v>2.4</v>
      </c>
      <c r="M75" s="1">
        <v>2.2999999999999998</v>
      </c>
      <c r="N75" s="1">
        <v>1.5</v>
      </c>
      <c r="O75" s="1">
        <v>26.2</v>
      </c>
      <c r="P75" s="1">
        <v>5.4</v>
      </c>
      <c r="Q75" s="1">
        <v>31.6</v>
      </c>
      <c r="R75" s="1" t="s">
        <v>26</v>
      </c>
      <c r="S75" s="1" t="s">
        <v>461</v>
      </c>
      <c r="T75" s="2">
        <v>62.216999999999999</v>
      </c>
      <c r="U75" s="2">
        <v>34.167000000000002</v>
      </c>
      <c r="W75" s="1">
        <v>1482</v>
      </c>
      <c r="X75" s="1" t="s">
        <v>21</v>
      </c>
      <c r="Z75">
        <v>80608</v>
      </c>
      <c r="AA75" s="1">
        <v>7755</v>
      </c>
    </row>
    <row r="76" spans="1:27" x14ac:dyDescent="0.25">
      <c r="A76" s="1">
        <v>75</v>
      </c>
      <c r="B76" s="1" t="s">
        <v>475</v>
      </c>
      <c r="C76" s="1">
        <v>55</v>
      </c>
      <c r="D76" s="1">
        <v>12</v>
      </c>
      <c r="H76" s="1">
        <v>70</v>
      </c>
      <c r="J76" s="1" t="s">
        <v>16</v>
      </c>
      <c r="K76" s="1">
        <v>33.299999999999997</v>
      </c>
      <c r="L76" s="1">
        <v>3.3</v>
      </c>
      <c r="M76" s="1">
        <v>3.8</v>
      </c>
      <c r="N76" s="1">
        <v>2.2999999999999998</v>
      </c>
      <c r="O76" s="1">
        <v>39.4</v>
      </c>
      <c r="P76" s="1">
        <v>8</v>
      </c>
      <c r="Q76" s="1">
        <v>47.4</v>
      </c>
      <c r="R76" s="1" t="s">
        <v>26</v>
      </c>
      <c r="S76" s="1" t="s">
        <v>461</v>
      </c>
      <c r="T76" s="2">
        <v>62.216999999999999</v>
      </c>
      <c r="U76" s="2">
        <v>34.167000000000002</v>
      </c>
      <c r="W76" s="1">
        <v>1482</v>
      </c>
      <c r="X76" s="1" t="s">
        <v>21</v>
      </c>
      <c r="Z76">
        <v>80608</v>
      </c>
      <c r="AA76" s="1">
        <v>7755</v>
      </c>
    </row>
    <row r="77" spans="1:27" x14ac:dyDescent="0.25">
      <c r="A77" s="1">
        <v>76</v>
      </c>
      <c r="B77" s="1" t="s">
        <v>475</v>
      </c>
      <c r="C77" s="1">
        <v>55</v>
      </c>
      <c r="D77" s="1">
        <v>14</v>
      </c>
      <c r="H77" s="1">
        <v>102</v>
      </c>
      <c r="J77" s="1" t="s">
        <v>16</v>
      </c>
      <c r="K77" s="1">
        <v>48.6</v>
      </c>
      <c r="L77" s="1">
        <v>4.5999999999999996</v>
      </c>
      <c r="M77" s="1">
        <v>5.9</v>
      </c>
      <c r="N77" s="1">
        <v>3.3</v>
      </c>
      <c r="O77" s="1">
        <v>57.8</v>
      </c>
      <c r="P77" s="1">
        <v>12</v>
      </c>
      <c r="Q77" s="1">
        <v>69.8</v>
      </c>
      <c r="R77" s="1" t="s">
        <v>26</v>
      </c>
      <c r="S77" s="1" t="s">
        <v>461</v>
      </c>
      <c r="T77" s="2">
        <v>62.216999999999999</v>
      </c>
      <c r="U77" s="2">
        <v>34.167000000000002</v>
      </c>
      <c r="W77" s="1">
        <v>1482</v>
      </c>
      <c r="X77" s="1" t="s">
        <v>21</v>
      </c>
      <c r="Z77">
        <v>80608</v>
      </c>
      <c r="AA77" s="1">
        <v>7755</v>
      </c>
    </row>
    <row r="78" spans="1:27" x14ac:dyDescent="0.25">
      <c r="A78" s="1">
        <v>77</v>
      </c>
      <c r="B78" s="1" t="s">
        <v>475</v>
      </c>
      <c r="C78" s="1">
        <v>55</v>
      </c>
      <c r="D78" s="1">
        <v>16</v>
      </c>
      <c r="H78" s="1">
        <v>139</v>
      </c>
      <c r="J78" s="1" t="s">
        <v>16</v>
      </c>
      <c r="K78" s="1">
        <v>66</v>
      </c>
      <c r="L78" s="1">
        <v>6</v>
      </c>
      <c r="M78" s="1">
        <v>8.5</v>
      </c>
      <c r="N78" s="1">
        <v>4.4000000000000004</v>
      </c>
      <c r="O78" s="1">
        <v>78.900000000000006</v>
      </c>
      <c r="P78" s="1">
        <v>16</v>
      </c>
      <c r="Q78" s="1">
        <v>94.9</v>
      </c>
      <c r="R78" s="1" t="s">
        <v>26</v>
      </c>
      <c r="S78" s="1" t="s">
        <v>461</v>
      </c>
      <c r="T78" s="2">
        <v>62.216999999999999</v>
      </c>
      <c r="U78" s="2">
        <v>34.167000000000002</v>
      </c>
      <c r="W78" s="1">
        <v>1482</v>
      </c>
      <c r="X78" s="1" t="s">
        <v>21</v>
      </c>
      <c r="Z78">
        <v>80608</v>
      </c>
      <c r="AA78" s="1">
        <v>7755</v>
      </c>
    </row>
    <row r="79" spans="1:27" x14ac:dyDescent="0.25">
      <c r="A79" s="1">
        <v>78</v>
      </c>
      <c r="B79" s="1" t="s">
        <v>475</v>
      </c>
      <c r="C79" s="1">
        <v>55</v>
      </c>
      <c r="D79" s="1">
        <v>18</v>
      </c>
      <c r="H79" s="1">
        <v>181</v>
      </c>
      <c r="J79" s="1" t="s">
        <v>16</v>
      </c>
      <c r="K79" s="1">
        <v>86.4</v>
      </c>
      <c r="L79" s="1">
        <v>7.4</v>
      </c>
      <c r="M79" s="1">
        <v>11.8</v>
      </c>
      <c r="N79" s="1">
        <v>5.7</v>
      </c>
      <c r="O79" s="1">
        <v>103.9</v>
      </c>
      <c r="P79" s="1">
        <v>21</v>
      </c>
      <c r="Q79" s="1">
        <v>124.9</v>
      </c>
      <c r="R79" s="1" t="s">
        <v>26</v>
      </c>
      <c r="S79" s="1" t="s">
        <v>461</v>
      </c>
      <c r="T79" s="2">
        <v>62.216999999999999</v>
      </c>
      <c r="U79" s="2">
        <v>34.167000000000002</v>
      </c>
      <c r="W79" s="1">
        <v>1482</v>
      </c>
      <c r="X79" s="1" t="s">
        <v>21</v>
      </c>
      <c r="Z79">
        <v>80608</v>
      </c>
      <c r="AA79" s="1">
        <v>7755</v>
      </c>
    </row>
    <row r="80" spans="1:27" x14ac:dyDescent="0.25">
      <c r="A80" s="1">
        <v>79</v>
      </c>
      <c r="B80" s="1" t="s">
        <v>475</v>
      </c>
      <c r="C80" s="1">
        <v>55</v>
      </c>
      <c r="D80" s="1">
        <v>20</v>
      </c>
      <c r="H80" s="1">
        <v>230</v>
      </c>
      <c r="J80" s="1" t="s">
        <v>16</v>
      </c>
      <c r="K80" s="1">
        <v>110.1</v>
      </c>
      <c r="L80" s="1">
        <v>9.1</v>
      </c>
      <c r="M80" s="1">
        <v>15.9</v>
      </c>
      <c r="N80" s="1">
        <v>7.2</v>
      </c>
      <c r="O80" s="1">
        <v>133.19999999999999</v>
      </c>
      <c r="P80" s="1">
        <v>26</v>
      </c>
      <c r="Q80" s="1">
        <v>159.19999999999999</v>
      </c>
      <c r="R80" s="1" t="s">
        <v>26</v>
      </c>
      <c r="S80" s="1" t="s">
        <v>461</v>
      </c>
      <c r="T80" s="2">
        <v>62.216999999999999</v>
      </c>
      <c r="U80" s="2">
        <v>34.167000000000002</v>
      </c>
      <c r="W80" s="1">
        <v>1482</v>
      </c>
      <c r="X80" s="1" t="s">
        <v>21</v>
      </c>
      <c r="Z80">
        <v>80608</v>
      </c>
      <c r="AA80" s="1">
        <v>7755</v>
      </c>
    </row>
    <row r="81" spans="1:27" x14ac:dyDescent="0.25">
      <c r="A81" s="1">
        <v>80</v>
      </c>
      <c r="B81" s="1" t="s">
        <v>475</v>
      </c>
      <c r="C81" s="1">
        <v>55</v>
      </c>
      <c r="D81" s="1">
        <v>22</v>
      </c>
      <c r="H81" s="1">
        <v>285</v>
      </c>
      <c r="J81" s="1" t="s">
        <v>16</v>
      </c>
      <c r="K81" s="1">
        <v>137</v>
      </c>
      <c r="L81" s="1">
        <v>11</v>
      </c>
      <c r="M81" s="1">
        <v>20.8</v>
      </c>
      <c r="N81" s="1">
        <v>8.9</v>
      </c>
      <c r="O81" s="1">
        <v>166.7</v>
      </c>
      <c r="P81" s="1">
        <v>32</v>
      </c>
      <c r="Q81" s="1">
        <v>198.7</v>
      </c>
      <c r="R81" s="1" t="s">
        <v>26</v>
      </c>
      <c r="S81" s="1" t="s">
        <v>461</v>
      </c>
      <c r="T81" s="2">
        <v>62.216999999999999</v>
      </c>
      <c r="U81" s="2">
        <v>34.167000000000002</v>
      </c>
      <c r="W81" s="1">
        <v>1482</v>
      </c>
      <c r="X81" s="1" t="s">
        <v>21</v>
      </c>
      <c r="Z81">
        <v>80608</v>
      </c>
      <c r="AA81" s="1">
        <v>7755</v>
      </c>
    </row>
    <row r="82" spans="1:27" x14ac:dyDescent="0.25">
      <c r="A82" s="1">
        <v>81</v>
      </c>
      <c r="B82" s="1" t="s">
        <v>475</v>
      </c>
      <c r="C82" s="1">
        <v>55</v>
      </c>
      <c r="D82" s="1">
        <v>24</v>
      </c>
      <c r="H82" s="1">
        <v>343</v>
      </c>
      <c r="J82" s="1" t="s">
        <v>16</v>
      </c>
      <c r="K82" s="1">
        <v>165</v>
      </c>
      <c r="L82" s="1">
        <v>13.1</v>
      </c>
      <c r="M82" s="1">
        <v>26.4</v>
      </c>
      <c r="N82" s="1">
        <v>10.7</v>
      </c>
      <c r="O82" s="1">
        <v>202.1</v>
      </c>
      <c r="P82" s="1">
        <v>38</v>
      </c>
      <c r="Q82" s="1">
        <v>240.1</v>
      </c>
      <c r="R82" s="1" t="s">
        <v>26</v>
      </c>
      <c r="S82" s="1" t="s">
        <v>461</v>
      </c>
      <c r="T82" s="2">
        <v>62.216999999999999</v>
      </c>
      <c r="U82" s="2">
        <v>34.167000000000002</v>
      </c>
      <c r="W82" s="1">
        <v>1482</v>
      </c>
      <c r="X82" s="1" t="s">
        <v>21</v>
      </c>
      <c r="Z82">
        <v>80608</v>
      </c>
      <c r="AA82" s="1">
        <v>7755</v>
      </c>
    </row>
    <row r="83" spans="1:27" x14ac:dyDescent="0.25">
      <c r="A83" s="1">
        <v>82</v>
      </c>
      <c r="B83" s="1" t="s">
        <v>475</v>
      </c>
      <c r="C83" s="1">
        <v>55</v>
      </c>
      <c r="D83" s="1">
        <v>26</v>
      </c>
      <c r="H83" s="1">
        <v>409</v>
      </c>
      <c r="J83" s="1" t="s">
        <v>16</v>
      </c>
      <c r="K83" s="1">
        <v>196</v>
      </c>
      <c r="L83" s="1">
        <v>15</v>
      </c>
      <c r="M83" s="1">
        <v>32.799999999999997</v>
      </c>
      <c r="N83" s="1">
        <v>12.6</v>
      </c>
      <c r="O83" s="1">
        <v>241.4</v>
      </c>
      <c r="P83" s="1">
        <v>45</v>
      </c>
      <c r="Q83" s="1">
        <v>286.39999999999998</v>
      </c>
      <c r="R83" s="1" t="s">
        <v>26</v>
      </c>
      <c r="S83" s="1" t="s">
        <v>461</v>
      </c>
      <c r="T83" s="2">
        <v>62.216999999999999</v>
      </c>
      <c r="U83" s="2">
        <v>34.167000000000002</v>
      </c>
      <c r="W83" s="1">
        <v>1482</v>
      </c>
      <c r="X83" s="1" t="s">
        <v>21</v>
      </c>
      <c r="Z83">
        <v>80608</v>
      </c>
      <c r="AA83" s="1">
        <v>7755</v>
      </c>
    </row>
    <row r="84" spans="1:27" x14ac:dyDescent="0.25">
      <c r="A84" s="1">
        <v>83</v>
      </c>
      <c r="B84" s="1" t="s">
        <v>475</v>
      </c>
      <c r="C84" s="1">
        <v>55</v>
      </c>
      <c r="D84" s="1">
        <v>28</v>
      </c>
      <c r="H84" s="1">
        <v>478</v>
      </c>
      <c r="J84" s="1" t="s">
        <v>16</v>
      </c>
      <c r="K84" s="1">
        <v>230</v>
      </c>
      <c r="L84" s="1">
        <v>17</v>
      </c>
      <c r="M84" s="1">
        <v>39.9</v>
      </c>
      <c r="N84" s="1">
        <v>14.6</v>
      </c>
      <c r="O84" s="1">
        <v>284.5</v>
      </c>
      <c r="P84" s="1">
        <v>52</v>
      </c>
      <c r="Q84" s="1">
        <v>336.5</v>
      </c>
      <c r="R84" s="1" t="s">
        <v>26</v>
      </c>
      <c r="S84" s="1" t="s">
        <v>461</v>
      </c>
      <c r="T84" s="2">
        <v>62.216999999999999</v>
      </c>
      <c r="U84" s="2">
        <v>34.167000000000002</v>
      </c>
      <c r="W84" s="1">
        <v>1482</v>
      </c>
      <c r="X84" s="1" t="s">
        <v>21</v>
      </c>
      <c r="Z84">
        <v>80608</v>
      </c>
      <c r="AA84" s="1">
        <v>7755</v>
      </c>
    </row>
    <row r="85" spans="1:27" x14ac:dyDescent="0.25">
      <c r="A85" s="1">
        <v>84</v>
      </c>
      <c r="B85" s="1" t="s">
        <v>475</v>
      </c>
      <c r="C85" s="1">
        <v>55</v>
      </c>
      <c r="D85" s="1">
        <v>30</v>
      </c>
      <c r="H85" s="1">
        <v>553</v>
      </c>
      <c r="J85" s="1" t="s">
        <v>16</v>
      </c>
      <c r="K85" s="1">
        <v>266</v>
      </c>
      <c r="L85" s="1">
        <v>19</v>
      </c>
      <c r="M85" s="1">
        <v>47.5</v>
      </c>
      <c r="N85" s="1">
        <v>16.7</v>
      </c>
      <c r="O85" s="1">
        <v>330.2</v>
      </c>
      <c r="P85" s="1">
        <v>60</v>
      </c>
      <c r="Q85" s="1">
        <v>390.2</v>
      </c>
      <c r="R85" s="1" t="s">
        <v>26</v>
      </c>
      <c r="S85" s="1" t="s">
        <v>461</v>
      </c>
      <c r="T85" s="2">
        <v>62.216999999999999</v>
      </c>
      <c r="U85" s="2">
        <v>34.167000000000002</v>
      </c>
      <c r="W85" s="1">
        <v>1482</v>
      </c>
      <c r="X85" s="1" t="s">
        <v>21</v>
      </c>
      <c r="Z85">
        <v>80608</v>
      </c>
      <c r="AA85" s="1">
        <v>7755</v>
      </c>
    </row>
    <row r="86" spans="1:27" x14ac:dyDescent="0.25">
      <c r="A86" s="1">
        <v>85</v>
      </c>
      <c r="B86" s="1" t="s">
        <v>475</v>
      </c>
      <c r="C86" s="1">
        <v>55</v>
      </c>
      <c r="D86" s="1">
        <v>32</v>
      </c>
      <c r="H86" s="1">
        <v>632</v>
      </c>
      <c r="J86" s="1" t="s">
        <v>16</v>
      </c>
      <c r="K86" s="1">
        <v>304</v>
      </c>
      <c r="L86" s="1">
        <v>21</v>
      </c>
      <c r="M86" s="1">
        <v>55.4</v>
      </c>
      <c r="N86" s="1">
        <v>18.899999999999999</v>
      </c>
      <c r="O86" s="1">
        <v>378.3</v>
      </c>
      <c r="P86" s="1">
        <v>67</v>
      </c>
      <c r="Q86" s="1">
        <v>445.3</v>
      </c>
      <c r="R86" s="1" t="s">
        <v>26</v>
      </c>
      <c r="S86" s="1" t="s">
        <v>461</v>
      </c>
      <c r="T86" s="2">
        <v>62.216999999999999</v>
      </c>
      <c r="U86" s="2">
        <v>34.167000000000002</v>
      </c>
      <c r="W86" s="1">
        <v>1482</v>
      </c>
      <c r="X86" s="1" t="s">
        <v>21</v>
      </c>
      <c r="Z86">
        <v>80608</v>
      </c>
      <c r="AA86" s="1">
        <v>7755</v>
      </c>
    </row>
    <row r="87" spans="1:27" x14ac:dyDescent="0.25">
      <c r="A87" s="1">
        <v>86</v>
      </c>
      <c r="B87" s="1" t="s">
        <v>475</v>
      </c>
      <c r="C87" s="1">
        <v>60</v>
      </c>
      <c r="D87" s="1">
        <v>4</v>
      </c>
      <c r="H87" s="1">
        <v>6</v>
      </c>
      <c r="J87" s="1" t="s">
        <v>16</v>
      </c>
      <c r="K87" s="1">
        <v>2.4</v>
      </c>
      <c r="L87" s="1">
        <v>0.4</v>
      </c>
      <c r="M87" s="1">
        <v>0.3</v>
      </c>
      <c r="N87" s="1">
        <v>0.2</v>
      </c>
      <c r="O87" s="1">
        <v>2.9</v>
      </c>
      <c r="P87" s="1">
        <v>0.7</v>
      </c>
      <c r="Q87" s="1">
        <v>3.5999999999999996</v>
      </c>
      <c r="R87" s="1" t="s">
        <v>26</v>
      </c>
      <c r="S87" s="1" t="s">
        <v>461</v>
      </c>
      <c r="T87" s="2">
        <v>62.216999999999999</v>
      </c>
      <c r="U87" s="2">
        <v>34.167000000000002</v>
      </c>
      <c r="W87" s="1">
        <v>1068</v>
      </c>
      <c r="X87" s="1" t="s">
        <v>21</v>
      </c>
      <c r="Z87">
        <v>80608</v>
      </c>
      <c r="AA87" s="1">
        <v>1245</v>
      </c>
    </row>
    <row r="88" spans="1:27" x14ac:dyDescent="0.25">
      <c r="A88" s="1">
        <v>87</v>
      </c>
      <c r="B88" s="1" t="s">
        <v>475</v>
      </c>
      <c r="C88" s="1">
        <v>60</v>
      </c>
      <c r="D88" s="1">
        <v>6</v>
      </c>
      <c r="H88" s="1">
        <v>15</v>
      </c>
      <c r="J88" s="1" t="s">
        <v>16</v>
      </c>
      <c r="K88" s="1">
        <v>6.9</v>
      </c>
      <c r="L88" s="1">
        <v>0.9</v>
      </c>
      <c r="M88" s="1">
        <v>0.5</v>
      </c>
      <c r="N88" s="1">
        <v>0.4</v>
      </c>
      <c r="O88" s="1">
        <v>7.8</v>
      </c>
      <c r="P88" s="1">
        <v>1.7</v>
      </c>
      <c r="Q88" s="1">
        <v>9.5</v>
      </c>
      <c r="R88" s="1" t="s">
        <v>26</v>
      </c>
      <c r="S88" s="1" t="s">
        <v>461</v>
      </c>
      <c r="T88" s="2">
        <v>62.216999999999999</v>
      </c>
      <c r="U88" s="2">
        <v>34.167000000000002</v>
      </c>
      <c r="W88" s="1">
        <v>1068</v>
      </c>
      <c r="X88" s="1" t="s">
        <v>21</v>
      </c>
      <c r="Z88">
        <v>80608</v>
      </c>
      <c r="AA88" s="1">
        <v>1245</v>
      </c>
    </row>
    <row r="89" spans="1:27" x14ac:dyDescent="0.25">
      <c r="A89" s="1">
        <v>88</v>
      </c>
      <c r="B89" s="1" t="s">
        <v>475</v>
      </c>
      <c r="C89" s="1">
        <v>60</v>
      </c>
      <c r="D89" s="1">
        <v>8</v>
      </c>
      <c r="H89" s="1">
        <v>29</v>
      </c>
      <c r="J89" s="1" t="s">
        <v>16</v>
      </c>
      <c r="K89" s="1">
        <v>13.6</v>
      </c>
      <c r="L89" s="1">
        <v>1.6</v>
      </c>
      <c r="M89" s="1">
        <v>1</v>
      </c>
      <c r="N89" s="1">
        <v>0.7</v>
      </c>
      <c r="O89" s="1">
        <v>15.3</v>
      </c>
      <c r="P89" s="1">
        <v>3.4</v>
      </c>
      <c r="Q89" s="1">
        <v>18.7</v>
      </c>
      <c r="R89" s="1" t="s">
        <v>26</v>
      </c>
      <c r="S89" s="1" t="s">
        <v>461</v>
      </c>
      <c r="T89" s="2">
        <v>62.216999999999999</v>
      </c>
      <c r="U89" s="2">
        <v>34.167000000000002</v>
      </c>
      <c r="W89" s="1">
        <v>1068</v>
      </c>
      <c r="X89" s="1" t="s">
        <v>21</v>
      </c>
      <c r="Z89">
        <v>80608</v>
      </c>
      <c r="AA89" s="1">
        <v>1245</v>
      </c>
    </row>
    <row r="90" spans="1:27" x14ac:dyDescent="0.25">
      <c r="A90" s="1">
        <v>89</v>
      </c>
      <c r="B90" s="1" t="s">
        <v>475</v>
      </c>
      <c r="C90" s="1">
        <v>60</v>
      </c>
      <c r="D90" s="1">
        <v>10</v>
      </c>
      <c r="H90" s="1">
        <v>49</v>
      </c>
      <c r="J90" s="1" t="s">
        <v>16</v>
      </c>
      <c r="K90" s="1">
        <v>23.5</v>
      </c>
      <c r="L90" s="1">
        <v>2.5</v>
      </c>
      <c r="M90" s="1">
        <v>1.8</v>
      </c>
      <c r="N90" s="1">
        <v>1.2</v>
      </c>
      <c r="O90" s="1">
        <v>26.5</v>
      </c>
      <c r="P90" s="1">
        <v>5.7</v>
      </c>
      <c r="Q90" s="1">
        <v>32.200000000000003</v>
      </c>
      <c r="R90" s="1" t="s">
        <v>26</v>
      </c>
      <c r="S90" s="1" t="s">
        <v>461</v>
      </c>
      <c r="T90" s="2">
        <v>62.216999999999999</v>
      </c>
      <c r="U90" s="2">
        <v>34.167000000000002</v>
      </c>
      <c r="W90" s="1">
        <v>1068</v>
      </c>
      <c r="X90" s="1" t="s">
        <v>21</v>
      </c>
      <c r="Z90">
        <v>80608</v>
      </c>
      <c r="AA90" s="1">
        <v>1245</v>
      </c>
    </row>
    <row r="91" spans="1:27" x14ac:dyDescent="0.25">
      <c r="A91" s="1">
        <v>90</v>
      </c>
      <c r="B91" s="1" t="s">
        <v>475</v>
      </c>
      <c r="C91" s="1">
        <v>60</v>
      </c>
      <c r="D91" s="1">
        <v>12</v>
      </c>
      <c r="H91" s="1">
        <v>76</v>
      </c>
      <c r="J91" s="1" t="s">
        <v>16</v>
      </c>
      <c r="K91" s="1">
        <v>36.5</v>
      </c>
      <c r="L91" s="1">
        <v>3.5</v>
      </c>
      <c r="M91" s="1">
        <v>3.2</v>
      </c>
      <c r="N91" s="1">
        <v>1.9</v>
      </c>
      <c r="O91" s="1">
        <v>41.6</v>
      </c>
      <c r="P91" s="1">
        <v>8.8000000000000007</v>
      </c>
      <c r="Q91" s="1">
        <v>50.400000000000006</v>
      </c>
      <c r="R91" s="1" t="s">
        <v>26</v>
      </c>
      <c r="S91" s="1" t="s">
        <v>461</v>
      </c>
      <c r="T91" s="2">
        <v>62.216999999999999</v>
      </c>
      <c r="U91" s="2">
        <v>34.167000000000002</v>
      </c>
      <c r="W91" s="1">
        <v>1068</v>
      </c>
      <c r="X91" s="1" t="s">
        <v>21</v>
      </c>
      <c r="Z91">
        <v>80608</v>
      </c>
      <c r="AA91" s="1">
        <v>1245</v>
      </c>
    </row>
    <row r="92" spans="1:27" x14ac:dyDescent="0.25">
      <c r="A92" s="1">
        <v>91</v>
      </c>
      <c r="B92" s="1" t="s">
        <v>475</v>
      </c>
      <c r="C92" s="1">
        <v>60</v>
      </c>
      <c r="D92" s="1">
        <v>14</v>
      </c>
      <c r="H92" s="1">
        <v>109</v>
      </c>
      <c r="J92" s="1" t="s">
        <v>16</v>
      </c>
      <c r="K92" s="1">
        <v>51.9</v>
      </c>
      <c r="L92" s="1">
        <v>4.9000000000000004</v>
      </c>
      <c r="M92" s="1">
        <v>5</v>
      </c>
      <c r="N92" s="1">
        <v>2.8</v>
      </c>
      <c r="O92" s="1">
        <v>59.7</v>
      </c>
      <c r="P92" s="1">
        <v>13</v>
      </c>
      <c r="Q92" s="1">
        <v>72.7</v>
      </c>
      <c r="R92" s="1" t="s">
        <v>26</v>
      </c>
      <c r="S92" s="1" t="s">
        <v>461</v>
      </c>
      <c r="T92" s="2">
        <v>62.216999999999999</v>
      </c>
      <c r="U92" s="2">
        <v>34.167000000000002</v>
      </c>
      <c r="W92" s="1">
        <v>1068</v>
      </c>
      <c r="X92" s="1" t="s">
        <v>21</v>
      </c>
      <c r="Z92">
        <v>80608</v>
      </c>
      <c r="AA92" s="1">
        <v>1245</v>
      </c>
    </row>
    <row r="93" spans="1:27" x14ac:dyDescent="0.25">
      <c r="A93" s="1">
        <v>92</v>
      </c>
      <c r="B93" s="1" t="s">
        <v>475</v>
      </c>
      <c r="C93" s="1">
        <v>60</v>
      </c>
      <c r="D93" s="1">
        <v>16</v>
      </c>
      <c r="H93" s="1">
        <v>149</v>
      </c>
      <c r="J93" s="1" t="s">
        <v>16</v>
      </c>
      <c r="K93" s="1">
        <v>71.400000000000006</v>
      </c>
      <c r="L93" s="1">
        <v>6.4</v>
      </c>
      <c r="M93" s="1">
        <v>7.4</v>
      </c>
      <c r="N93" s="1">
        <v>3.8</v>
      </c>
      <c r="O93" s="1">
        <v>82.6</v>
      </c>
      <c r="P93" s="1">
        <v>17</v>
      </c>
      <c r="Q93" s="1">
        <v>99.6</v>
      </c>
      <c r="R93" s="1" t="s">
        <v>26</v>
      </c>
      <c r="S93" s="1" t="s">
        <v>461</v>
      </c>
      <c r="T93" s="2">
        <v>62.216999999999999</v>
      </c>
      <c r="U93" s="2">
        <v>34.167000000000002</v>
      </c>
      <c r="W93" s="1">
        <v>1068</v>
      </c>
      <c r="X93" s="1" t="s">
        <v>21</v>
      </c>
      <c r="Z93">
        <v>80608</v>
      </c>
      <c r="AA93" s="1">
        <v>1245</v>
      </c>
    </row>
    <row r="94" spans="1:27" x14ac:dyDescent="0.25">
      <c r="A94" s="1">
        <v>93</v>
      </c>
      <c r="B94" s="1" t="s">
        <v>475</v>
      </c>
      <c r="C94" s="1">
        <v>60</v>
      </c>
      <c r="D94" s="1">
        <v>18</v>
      </c>
      <c r="H94" s="1">
        <v>194</v>
      </c>
      <c r="J94" s="1" t="s">
        <v>16</v>
      </c>
      <c r="K94" s="1">
        <v>93</v>
      </c>
      <c r="L94" s="1">
        <v>8</v>
      </c>
      <c r="M94" s="1">
        <v>10.4</v>
      </c>
      <c r="N94" s="1">
        <v>5</v>
      </c>
      <c r="O94" s="1">
        <v>108.4</v>
      </c>
      <c r="P94" s="1">
        <v>22</v>
      </c>
      <c r="Q94" s="1">
        <v>130.4</v>
      </c>
      <c r="R94" s="1" t="s">
        <v>26</v>
      </c>
      <c r="S94" s="1" t="s">
        <v>461</v>
      </c>
      <c r="T94" s="2">
        <v>62.216999999999999</v>
      </c>
      <c r="U94" s="2">
        <v>34.167000000000002</v>
      </c>
      <c r="W94" s="1">
        <v>1068</v>
      </c>
      <c r="X94" s="1" t="s">
        <v>21</v>
      </c>
      <c r="Z94">
        <v>80608</v>
      </c>
      <c r="AA94" s="1">
        <v>1245</v>
      </c>
    </row>
    <row r="95" spans="1:27" x14ac:dyDescent="0.25">
      <c r="A95" s="1">
        <v>94</v>
      </c>
      <c r="B95" s="1" t="s">
        <v>475</v>
      </c>
      <c r="C95" s="1">
        <v>60</v>
      </c>
      <c r="D95" s="1">
        <v>20</v>
      </c>
      <c r="H95" s="1">
        <v>246</v>
      </c>
      <c r="J95" s="1" t="s">
        <v>16</v>
      </c>
      <c r="K95" s="1">
        <v>117.7</v>
      </c>
      <c r="L95" s="1">
        <v>9.6999999999999993</v>
      </c>
      <c r="M95" s="1">
        <v>14.1</v>
      </c>
      <c r="N95" s="1">
        <v>6.4</v>
      </c>
      <c r="O95" s="1">
        <v>138.19999999999999</v>
      </c>
      <c r="P95" s="1">
        <v>28</v>
      </c>
      <c r="Q95" s="1">
        <v>166.2</v>
      </c>
      <c r="R95" s="1" t="s">
        <v>26</v>
      </c>
      <c r="S95" s="1" t="s">
        <v>461</v>
      </c>
      <c r="T95" s="2">
        <v>62.216999999999999</v>
      </c>
      <c r="U95" s="2">
        <v>34.167000000000002</v>
      </c>
      <c r="W95" s="1">
        <v>1068</v>
      </c>
      <c r="X95" s="1" t="s">
        <v>21</v>
      </c>
      <c r="Z95">
        <v>80608</v>
      </c>
      <c r="AA95" s="1">
        <v>1245</v>
      </c>
    </row>
    <row r="96" spans="1:27" x14ac:dyDescent="0.25">
      <c r="A96" s="1">
        <v>95</v>
      </c>
      <c r="B96" s="1" t="s">
        <v>475</v>
      </c>
      <c r="C96" s="1">
        <v>60</v>
      </c>
      <c r="D96" s="1">
        <v>22</v>
      </c>
      <c r="H96" s="1">
        <v>304</v>
      </c>
      <c r="J96" s="1" t="s">
        <v>16</v>
      </c>
      <c r="K96" s="1">
        <v>146</v>
      </c>
      <c r="L96" s="1">
        <v>12</v>
      </c>
      <c r="M96" s="1">
        <v>18.7</v>
      </c>
      <c r="N96" s="1">
        <v>8</v>
      </c>
      <c r="O96" s="1">
        <v>172.7</v>
      </c>
      <c r="P96" s="1">
        <v>34</v>
      </c>
      <c r="Q96" s="1">
        <v>206.7</v>
      </c>
      <c r="R96" s="1" t="s">
        <v>26</v>
      </c>
      <c r="S96" s="1" t="s">
        <v>461</v>
      </c>
      <c r="T96" s="2">
        <v>62.216999999999999</v>
      </c>
      <c r="U96" s="2">
        <v>34.167000000000002</v>
      </c>
      <c r="W96" s="1">
        <v>1068</v>
      </c>
      <c r="X96" s="1" t="s">
        <v>21</v>
      </c>
      <c r="Z96">
        <v>80608</v>
      </c>
      <c r="AA96" s="1">
        <v>1245</v>
      </c>
    </row>
    <row r="97" spans="1:27" x14ac:dyDescent="0.25">
      <c r="A97" s="1">
        <v>96</v>
      </c>
      <c r="B97" s="1" t="s">
        <v>475</v>
      </c>
      <c r="C97" s="1">
        <v>60</v>
      </c>
      <c r="D97" s="1">
        <v>24</v>
      </c>
      <c r="H97" s="1">
        <v>367</v>
      </c>
      <c r="J97" s="1" t="s">
        <v>16</v>
      </c>
      <c r="K97" s="1">
        <v>176</v>
      </c>
      <c r="L97" s="1">
        <v>14</v>
      </c>
      <c r="M97" s="1">
        <v>23.7</v>
      </c>
      <c r="N97" s="1">
        <v>9.6</v>
      </c>
      <c r="O97" s="1">
        <v>209.3</v>
      </c>
      <c r="P97" s="1">
        <v>41</v>
      </c>
      <c r="Q97" s="1">
        <v>250.3</v>
      </c>
      <c r="R97" s="1" t="s">
        <v>26</v>
      </c>
      <c r="S97" s="1" t="s">
        <v>461</v>
      </c>
      <c r="T97" s="2">
        <v>62.216999999999999</v>
      </c>
      <c r="U97" s="2">
        <v>34.167000000000002</v>
      </c>
      <c r="W97" s="1">
        <v>1068</v>
      </c>
      <c r="X97" s="1" t="s">
        <v>21</v>
      </c>
      <c r="Z97">
        <v>80608</v>
      </c>
      <c r="AA97" s="1">
        <v>1245</v>
      </c>
    </row>
    <row r="98" spans="1:27" x14ac:dyDescent="0.25">
      <c r="A98" s="1">
        <v>97</v>
      </c>
      <c r="B98" s="1" t="s">
        <v>475</v>
      </c>
      <c r="C98" s="1">
        <v>60</v>
      </c>
      <c r="D98" s="1">
        <v>26</v>
      </c>
      <c r="H98" s="1">
        <v>435</v>
      </c>
      <c r="J98" s="1" t="s">
        <v>16</v>
      </c>
      <c r="K98" s="1">
        <v>209</v>
      </c>
      <c r="L98" s="1">
        <v>16</v>
      </c>
      <c r="M98" s="1">
        <v>29.6</v>
      </c>
      <c r="N98" s="1">
        <v>11.4</v>
      </c>
      <c r="O98" s="1">
        <v>250</v>
      </c>
      <c r="P98" s="1">
        <v>46</v>
      </c>
      <c r="Q98" s="1">
        <v>296</v>
      </c>
      <c r="R98" s="1" t="s">
        <v>26</v>
      </c>
      <c r="S98" s="1" t="s">
        <v>461</v>
      </c>
      <c r="T98" s="2">
        <v>62.216999999999999</v>
      </c>
      <c r="U98" s="2">
        <v>34.167000000000002</v>
      </c>
      <c r="W98" s="1">
        <v>1068</v>
      </c>
      <c r="X98" s="1" t="s">
        <v>21</v>
      </c>
      <c r="Z98">
        <v>80608</v>
      </c>
      <c r="AA98" s="1">
        <v>1245</v>
      </c>
    </row>
    <row r="99" spans="1:27" x14ac:dyDescent="0.25">
      <c r="A99" s="1">
        <v>98</v>
      </c>
      <c r="B99" s="1" t="s">
        <v>475</v>
      </c>
      <c r="C99" s="1">
        <v>60</v>
      </c>
      <c r="D99" s="1">
        <v>28</v>
      </c>
      <c r="H99" s="1">
        <v>509</v>
      </c>
      <c r="J99" s="1" t="s">
        <v>16</v>
      </c>
      <c r="K99" s="1">
        <v>244</v>
      </c>
      <c r="L99" s="1">
        <v>18</v>
      </c>
      <c r="M99" s="1">
        <v>36.299999999999997</v>
      </c>
      <c r="N99" s="1">
        <v>13.3</v>
      </c>
      <c r="O99" s="1">
        <v>293.60000000000002</v>
      </c>
      <c r="P99" s="1">
        <v>55</v>
      </c>
      <c r="Q99" s="1">
        <v>348.6</v>
      </c>
      <c r="R99" s="1" t="s">
        <v>26</v>
      </c>
      <c r="S99" s="1" t="s">
        <v>461</v>
      </c>
      <c r="T99" s="2">
        <v>62.216999999999999</v>
      </c>
      <c r="U99" s="2">
        <v>34.167000000000002</v>
      </c>
      <c r="W99" s="1">
        <v>1068</v>
      </c>
      <c r="X99" s="1" t="s">
        <v>21</v>
      </c>
      <c r="Z99">
        <v>80608</v>
      </c>
      <c r="AA99" s="1">
        <v>1245</v>
      </c>
    </row>
    <row r="100" spans="1:27" x14ac:dyDescent="0.25">
      <c r="A100" s="1">
        <v>99</v>
      </c>
      <c r="B100" s="1" t="s">
        <v>475</v>
      </c>
      <c r="C100" s="1">
        <v>60</v>
      </c>
      <c r="D100" s="1">
        <v>30</v>
      </c>
      <c r="H100" s="1">
        <v>589</v>
      </c>
      <c r="J100" s="1" t="s">
        <v>16</v>
      </c>
      <c r="K100" s="1">
        <v>283</v>
      </c>
      <c r="L100" s="1">
        <v>20</v>
      </c>
      <c r="M100" s="1">
        <v>43.5</v>
      </c>
      <c r="N100" s="1">
        <v>15.3</v>
      </c>
      <c r="O100" s="1">
        <v>341.8</v>
      </c>
      <c r="P100" s="1">
        <v>64</v>
      </c>
      <c r="Q100" s="1">
        <v>405.8</v>
      </c>
      <c r="R100" s="1" t="s">
        <v>26</v>
      </c>
      <c r="S100" s="1" t="s">
        <v>461</v>
      </c>
      <c r="T100" s="2">
        <v>62.216999999999999</v>
      </c>
      <c r="U100" s="2">
        <v>34.167000000000002</v>
      </c>
      <c r="W100" s="1">
        <v>1068</v>
      </c>
      <c r="X100" s="1" t="s">
        <v>21</v>
      </c>
      <c r="Z100">
        <v>80608</v>
      </c>
      <c r="AA100" s="1">
        <v>1245</v>
      </c>
    </row>
    <row r="101" spans="1:27" x14ac:dyDescent="0.25">
      <c r="A101" s="1">
        <v>100</v>
      </c>
      <c r="B101" s="1" t="s">
        <v>475</v>
      </c>
      <c r="C101" s="1">
        <v>60</v>
      </c>
      <c r="D101" s="1">
        <v>32</v>
      </c>
      <c r="H101" s="1">
        <v>671</v>
      </c>
      <c r="J101" s="1" t="s">
        <v>16</v>
      </c>
      <c r="K101" s="1">
        <v>323</v>
      </c>
      <c r="L101" s="1">
        <v>23</v>
      </c>
      <c r="M101" s="1">
        <v>51.1</v>
      </c>
      <c r="N101" s="1">
        <v>17.399999999999999</v>
      </c>
      <c r="O101" s="1">
        <v>391.5</v>
      </c>
      <c r="P101" s="1">
        <v>72</v>
      </c>
      <c r="Q101" s="1">
        <v>463.5</v>
      </c>
      <c r="R101" s="1" t="s">
        <v>26</v>
      </c>
      <c r="S101" s="1" t="s">
        <v>461</v>
      </c>
      <c r="T101" s="2">
        <v>62.216999999999999</v>
      </c>
      <c r="U101" s="2">
        <v>34.167000000000002</v>
      </c>
      <c r="W101" s="1">
        <v>1068</v>
      </c>
      <c r="X101" s="1" t="s">
        <v>21</v>
      </c>
      <c r="Z101">
        <v>80608</v>
      </c>
      <c r="AA101" s="1">
        <v>1245</v>
      </c>
    </row>
    <row r="102" spans="1:27" x14ac:dyDescent="0.25">
      <c r="A102" s="1">
        <v>101</v>
      </c>
      <c r="B102" s="1" t="s">
        <v>475</v>
      </c>
      <c r="C102" s="1">
        <v>60</v>
      </c>
      <c r="D102" s="1">
        <v>34</v>
      </c>
      <c r="H102" s="1">
        <v>760</v>
      </c>
      <c r="J102" s="1" t="s">
        <v>16</v>
      </c>
      <c r="K102" s="1">
        <v>364</v>
      </c>
      <c r="L102" s="1">
        <v>25</v>
      </c>
      <c r="M102" s="1">
        <v>58.7</v>
      </c>
      <c r="N102" s="1">
        <v>19.600000000000001</v>
      </c>
      <c r="O102" s="1">
        <v>442.3</v>
      </c>
      <c r="P102" s="1">
        <v>81</v>
      </c>
      <c r="Q102" s="1">
        <v>523.29999999999995</v>
      </c>
      <c r="R102" s="1" t="s">
        <v>26</v>
      </c>
      <c r="S102" s="1" t="s">
        <v>461</v>
      </c>
      <c r="T102" s="2">
        <v>62.216999999999999</v>
      </c>
      <c r="U102" s="2">
        <v>34.167000000000002</v>
      </c>
      <c r="W102" s="1">
        <v>1068</v>
      </c>
      <c r="X102" s="1" t="s">
        <v>21</v>
      </c>
      <c r="Z102">
        <v>80608</v>
      </c>
      <c r="AA102" s="1">
        <v>1245</v>
      </c>
    </row>
    <row r="103" spans="1:27" x14ac:dyDescent="0.25">
      <c r="A103" s="1">
        <v>102</v>
      </c>
      <c r="B103" s="1" t="s">
        <v>475</v>
      </c>
      <c r="C103" s="1">
        <v>60</v>
      </c>
      <c r="D103" s="1">
        <v>36</v>
      </c>
      <c r="H103" s="1">
        <v>856</v>
      </c>
      <c r="J103" s="1" t="s">
        <v>16</v>
      </c>
      <c r="K103" s="1">
        <v>412</v>
      </c>
      <c r="L103" s="1">
        <v>28</v>
      </c>
      <c r="M103" s="1">
        <v>66.2</v>
      </c>
      <c r="N103" s="1">
        <v>21.9</v>
      </c>
      <c r="O103" s="1">
        <v>500.1</v>
      </c>
      <c r="P103" s="1">
        <v>91</v>
      </c>
      <c r="Q103" s="1">
        <v>591.1</v>
      </c>
      <c r="R103" s="1" t="s">
        <v>26</v>
      </c>
      <c r="S103" s="1" t="s">
        <v>461</v>
      </c>
      <c r="T103" s="2">
        <v>62.216999999999999</v>
      </c>
      <c r="U103" s="2">
        <v>34.167000000000002</v>
      </c>
      <c r="W103" s="1">
        <v>1068</v>
      </c>
      <c r="X103" s="1" t="s">
        <v>21</v>
      </c>
      <c r="Z103">
        <v>80608</v>
      </c>
      <c r="AA103" s="1">
        <v>1245</v>
      </c>
    </row>
    <row r="104" spans="1:27" x14ac:dyDescent="0.25">
      <c r="A104" s="1">
        <v>103</v>
      </c>
      <c r="B104" s="1" t="s">
        <v>475</v>
      </c>
      <c r="C104" s="1">
        <v>60</v>
      </c>
      <c r="D104" s="1">
        <v>38</v>
      </c>
      <c r="H104" s="1">
        <v>952</v>
      </c>
      <c r="J104" s="1" t="s">
        <v>16</v>
      </c>
      <c r="K104" s="1">
        <v>459</v>
      </c>
      <c r="L104" s="1">
        <v>31</v>
      </c>
      <c r="M104" s="1">
        <v>74</v>
      </c>
      <c r="N104" s="1">
        <v>24.3</v>
      </c>
      <c r="O104" s="1">
        <v>557.29999999999995</v>
      </c>
      <c r="P104" s="1">
        <v>101</v>
      </c>
      <c r="Q104" s="1">
        <v>658.3</v>
      </c>
      <c r="R104" s="1" t="s">
        <v>26</v>
      </c>
      <c r="S104" s="1" t="s">
        <v>461</v>
      </c>
      <c r="T104" s="2">
        <v>62.216999999999999</v>
      </c>
      <c r="U104" s="2">
        <v>34.167000000000002</v>
      </c>
      <c r="W104" s="1">
        <v>1068</v>
      </c>
      <c r="X104" s="1" t="s">
        <v>21</v>
      </c>
      <c r="Z104">
        <v>80608</v>
      </c>
      <c r="AA104" s="1">
        <v>1245</v>
      </c>
    </row>
    <row r="105" spans="1:27" x14ac:dyDescent="0.25">
      <c r="A105" s="1">
        <v>104</v>
      </c>
      <c r="B105" s="1" t="s">
        <v>475</v>
      </c>
      <c r="C105" s="1">
        <v>60</v>
      </c>
      <c r="D105" s="1">
        <v>40</v>
      </c>
      <c r="H105" s="1">
        <v>1060</v>
      </c>
      <c r="J105" s="1" t="s">
        <v>16</v>
      </c>
      <c r="K105" s="1">
        <v>515</v>
      </c>
      <c r="L105" s="1">
        <v>34</v>
      </c>
      <c r="M105" s="1">
        <v>81.8</v>
      </c>
      <c r="N105" s="1">
        <v>26.8</v>
      </c>
      <c r="O105" s="1">
        <v>623.6</v>
      </c>
      <c r="P105" s="1">
        <v>111</v>
      </c>
      <c r="Q105" s="1">
        <v>734.6</v>
      </c>
      <c r="R105" s="1" t="s">
        <v>26</v>
      </c>
      <c r="S105" s="1" t="s">
        <v>461</v>
      </c>
      <c r="T105" s="2">
        <v>62.216999999999999</v>
      </c>
      <c r="U105" s="2">
        <v>34.167000000000002</v>
      </c>
      <c r="W105" s="1">
        <v>1068</v>
      </c>
      <c r="X105" s="1" t="s">
        <v>21</v>
      </c>
      <c r="Z105">
        <v>80608</v>
      </c>
      <c r="AA105" s="1">
        <v>1245</v>
      </c>
    </row>
    <row r="106" spans="1:27" x14ac:dyDescent="0.25">
      <c r="A106" s="1">
        <v>105</v>
      </c>
      <c r="B106" s="1" t="s">
        <v>475</v>
      </c>
      <c r="C106" s="1">
        <v>62</v>
      </c>
      <c r="D106" s="1">
        <v>4</v>
      </c>
      <c r="H106" s="1">
        <v>6</v>
      </c>
      <c r="J106" s="1" t="s">
        <v>16</v>
      </c>
      <c r="K106" s="1">
        <v>2.4</v>
      </c>
      <c r="L106" s="1">
        <v>0.4</v>
      </c>
      <c r="M106" s="1">
        <v>0.3</v>
      </c>
      <c r="N106" s="1">
        <v>0.2</v>
      </c>
      <c r="O106" s="1">
        <v>2.9</v>
      </c>
      <c r="P106" s="1">
        <v>0.7</v>
      </c>
      <c r="Q106" s="1">
        <v>3.5999999999999996</v>
      </c>
      <c r="R106" s="1" t="s">
        <v>26</v>
      </c>
      <c r="S106" s="1" t="s">
        <v>461</v>
      </c>
      <c r="T106" s="2">
        <v>62.216999999999999</v>
      </c>
      <c r="U106" s="2">
        <v>34.167000000000002</v>
      </c>
      <c r="W106" s="1">
        <v>1628</v>
      </c>
      <c r="X106" s="1" t="s">
        <v>21</v>
      </c>
      <c r="Z106">
        <v>80608</v>
      </c>
      <c r="AA106" s="1">
        <v>1246</v>
      </c>
    </row>
    <row r="107" spans="1:27" x14ac:dyDescent="0.25">
      <c r="A107" s="1">
        <v>106</v>
      </c>
      <c r="B107" s="1" t="s">
        <v>475</v>
      </c>
      <c r="C107" s="1">
        <v>62</v>
      </c>
      <c r="D107" s="1">
        <v>6</v>
      </c>
      <c r="H107" s="1">
        <v>14</v>
      </c>
      <c r="J107" s="1" t="s">
        <v>16</v>
      </c>
      <c r="K107" s="1">
        <v>6.8</v>
      </c>
      <c r="L107" s="1">
        <v>0.8</v>
      </c>
      <c r="M107" s="1">
        <v>0.5</v>
      </c>
      <c r="N107" s="1">
        <v>0.4</v>
      </c>
      <c r="O107" s="1">
        <v>7.7</v>
      </c>
      <c r="P107" s="1">
        <v>1.6</v>
      </c>
      <c r="Q107" s="1">
        <v>9.3000000000000007</v>
      </c>
      <c r="R107" s="1" t="s">
        <v>26</v>
      </c>
      <c r="S107" s="1" t="s">
        <v>461</v>
      </c>
      <c r="T107" s="2">
        <v>62.216999999999999</v>
      </c>
      <c r="U107" s="2">
        <v>34.167000000000002</v>
      </c>
      <c r="W107" s="1">
        <v>1628</v>
      </c>
      <c r="X107" s="1" t="s">
        <v>21</v>
      </c>
      <c r="Z107">
        <v>80608</v>
      </c>
      <c r="AA107" s="1">
        <v>1246</v>
      </c>
    </row>
    <row r="108" spans="1:27" x14ac:dyDescent="0.25">
      <c r="A108" s="1">
        <v>107</v>
      </c>
      <c r="B108" s="1" t="s">
        <v>475</v>
      </c>
      <c r="C108" s="1">
        <v>62</v>
      </c>
      <c r="D108" s="1">
        <v>8</v>
      </c>
      <c r="H108" s="1">
        <v>28</v>
      </c>
      <c r="J108" s="1" t="s">
        <v>16</v>
      </c>
      <c r="K108" s="1">
        <v>13.5</v>
      </c>
      <c r="L108" s="1">
        <v>1.5</v>
      </c>
      <c r="M108" s="1">
        <v>1</v>
      </c>
      <c r="N108" s="1">
        <v>0.7</v>
      </c>
      <c r="O108" s="1">
        <v>15.2</v>
      </c>
      <c r="P108" s="1">
        <v>3.2</v>
      </c>
      <c r="Q108" s="1">
        <v>18.399999999999999</v>
      </c>
      <c r="R108" s="1" t="s">
        <v>26</v>
      </c>
      <c r="S108" s="1" t="s">
        <v>461</v>
      </c>
      <c r="T108" s="2">
        <v>62.216999999999999</v>
      </c>
      <c r="U108" s="2">
        <v>34.167000000000002</v>
      </c>
      <c r="W108" s="1">
        <v>1628</v>
      </c>
      <c r="X108" s="1" t="s">
        <v>21</v>
      </c>
      <c r="Z108">
        <v>80608</v>
      </c>
      <c r="AA108" s="1">
        <v>1246</v>
      </c>
    </row>
    <row r="109" spans="1:27" x14ac:dyDescent="0.25">
      <c r="A109" s="1">
        <v>108</v>
      </c>
      <c r="B109" s="1" t="s">
        <v>475</v>
      </c>
      <c r="C109" s="1">
        <v>62</v>
      </c>
      <c r="D109" s="1">
        <v>10</v>
      </c>
      <c r="H109" s="1">
        <v>48</v>
      </c>
      <c r="J109" s="1" t="s">
        <v>16</v>
      </c>
      <c r="K109" s="1">
        <v>22.4</v>
      </c>
      <c r="L109" s="1">
        <v>2.4</v>
      </c>
      <c r="M109" s="1">
        <v>1.8</v>
      </c>
      <c r="N109" s="1">
        <v>1.2</v>
      </c>
      <c r="O109" s="1">
        <v>25.4</v>
      </c>
      <c r="P109" s="1">
        <v>5.5</v>
      </c>
      <c r="Q109" s="1">
        <v>30.9</v>
      </c>
      <c r="R109" s="1" t="s">
        <v>26</v>
      </c>
      <c r="S109" s="1" t="s">
        <v>461</v>
      </c>
      <c r="T109" s="2">
        <v>62.216999999999999</v>
      </c>
      <c r="U109" s="2">
        <v>34.167000000000002</v>
      </c>
      <c r="W109" s="1">
        <v>1628</v>
      </c>
      <c r="X109" s="1" t="s">
        <v>21</v>
      </c>
      <c r="Z109">
        <v>80608</v>
      </c>
      <c r="AA109" s="1">
        <v>1246</v>
      </c>
    </row>
    <row r="110" spans="1:27" x14ac:dyDescent="0.25">
      <c r="A110" s="1">
        <v>109</v>
      </c>
      <c r="B110" s="1" t="s">
        <v>475</v>
      </c>
      <c r="C110" s="1">
        <v>62</v>
      </c>
      <c r="D110" s="1">
        <v>12</v>
      </c>
      <c r="H110" s="1">
        <v>73</v>
      </c>
      <c r="J110" s="1" t="s">
        <v>16</v>
      </c>
      <c r="K110" s="1">
        <v>34.5</v>
      </c>
      <c r="L110" s="1">
        <v>3.5</v>
      </c>
      <c r="M110" s="1">
        <v>3.3</v>
      </c>
      <c r="N110" s="1">
        <v>2</v>
      </c>
      <c r="O110" s="1">
        <v>39.799999999999997</v>
      </c>
      <c r="P110" s="1">
        <v>8.3000000000000007</v>
      </c>
      <c r="Q110" s="1">
        <v>48.099999999999994</v>
      </c>
      <c r="R110" s="1" t="s">
        <v>26</v>
      </c>
      <c r="S110" s="1" t="s">
        <v>461</v>
      </c>
      <c r="T110" s="2">
        <v>62.216999999999999</v>
      </c>
      <c r="U110" s="2">
        <v>34.167000000000002</v>
      </c>
      <c r="W110" s="1">
        <v>1628</v>
      </c>
      <c r="X110" s="1" t="s">
        <v>21</v>
      </c>
      <c r="Z110">
        <v>80608</v>
      </c>
      <c r="AA110" s="1">
        <v>1246</v>
      </c>
    </row>
    <row r="111" spans="1:27" x14ac:dyDescent="0.25">
      <c r="A111" s="1">
        <v>110</v>
      </c>
      <c r="B111" s="1" t="s">
        <v>475</v>
      </c>
      <c r="C111" s="1">
        <v>62</v>
      </c>
      <c r="D111" s="1">
        <v>14</v>
      </c>
      <c r="H111" s="1">
        <v>107</v>
      </c>
      <c r="J111" s="1" t="s">
        <v>16</v>
      </c>
      <c r="K111" s="1">
        <v>50.8</v>
      </c>
      <c r="L111" s="1">
        <v>4.8</v>
      </c>
      <c r="M111" s="1">
        <v>5.2</v>
      </c>
      <c r="N111" s="1">
        <v>2.9</v>
      </c>
      <c r="O111" s="1">
        <v>58.9</v>
      </c>
      <c r="P111" s="1">
        <v>12</v>
      </c>
      <c r="Q111" s="1">
        <v>70.900000000000006</v>
      </c>
      <c r="R111" s="1" t="s">
        <v>26</v>
      </c>
      <c r="S111" s="1" t="s">
        <v>461</v>
      </c>
      <c r="T111" s="2">
        <v>62.216999999999999</v>
      </c>
      <c r="U111" s="2">
        <v>34.167000000000002</v>
      </c>
      <c r="W111" s="1">
        <v>1628</v>
      </c>
      <c r="X111" s="1" t="s">
        <v>21</v>
      </c>
      <c r="Z111">
        <v>80608</v>
      </c>
      <c r="AA111" s="1">
        <v>1246</v>
      </c>
    </row>
    <row r="112" spans="1:27" x14ac:dyDescent="0.25">
      <c r="A112" s="1">
        <v>111</v>
      </c>
      <c r="B112" s="1" t="s">
        <v>475</v>
      </c>
      <c r="C112" s="1">
        <v>62</v>
      </c>
      <c r="D112" s="1">
        <v>16</v>
      </c>
      <c r="H112" s="1">
        <v>145</v>
      </c>
      <c r="J112" s="1" t="s">
        <v>16</v>
      </c>
      <c r="K112" s="1">
        <v>69.2</v>
      </c>
      <c r="L112" s="1">
        <v>6.2</v>
      </c>
      <c r="M112" s="1">
        <v>7.6</v>
      </c>
      <c r="N112" s="1">
        <v>3.9</v>
      </c>
      <c r="O112" s="1">
        <v>80.7</v>
      </c>
      <c r="P112" s="1">
        <v>16</v>
      </c>
      <c r="Q112" s="1">
        <v>96.7</v>
      </c>
      <c r="R112" s="1" t="s">
        <v>26</v>
      </c>
      <c r="S112" s="1" t="s">
        <v>461</v>
      </c>
      <c r="T112" s="2">
        <v>62.216999999999999</v>
      </c>
      <c r="U112" s="2">
        <v>34.167000000000002</v>
      </c>
      <c r="W112" s="1">
        <v>1628</v>
      </c>
      <c r="X112" s="1" t="s">
        <v>21</v>
      </c>
      <c r="Z112">
        <v>80608</v>
      </c>
      <c r="AA112" s="1">
        <v>1246</v>
      </c>
    </row>
    <row r="113" spans="1:27" x14ac:dyDescent="0.25">
      <c r="A113" s="1">
        <v>112</v>
      </c>
      <c r="B113" s="1" t="s">
        <v>475</v>
      </c>
      <c r="C113" s="1">
        <v>62</v>
      </c>
      <c r="D113" s="1">
        <v>18</v>
      </c>
      <c r="H113" s="1">
        <v>189</v>
      </c>
      <c r="J113" s="1" t="s">
        <v>16</v>
      </c>
      <c r="K113" s="1">
        <v>90.8</v>
      </c>
      <c r="L113" s="1">
        <v>7.8</v>
      </c>
      <c r="M113" s="1">
        <v>10.6</v>
      </c>
      <c r="N113" s="1">
        <v>5.0999999999999996</v>
      </c>
      <c r="O113" s="1">
        <v>106.5</v>
      </c>
      <c r="P113" s="1">
        <v>21</v>
      </c>
      <c r="Q113" s="1">
        <v>127.5</v>
      </c>
      <c r="R113" s="1" t="s">
        <v>26</v>
      </c>
      <c r="S113" s="1" t="s">
        <v>461</v>
      </c>
      <c r="T113" s="2">
        <v>62.216999999999999</v>
      </c>
      <c r="U113" s="2">
        <v>34.167000000000002</v>
      </c>
      <c r="W113" s="1">
        <v>1628</v>
      </c>
      <c r="X113" s="1" t="s">
        <v>21</v>
      </c>
      <c r="Z113">
        <v>80608</v>
      </c>
      <c r="AA113" s="1">
        <v>1246</v>
      </c>
    </row>
    <row r="114" spans="1:27" x14ac:dyDescent="0.25">
      <c r="A114" s="1">
        <v>113</v>
      </c>
      <c r="B114" s="1" t="s">
        <v>475</v>
      </c>
      <c r="C114" s="1">
        <v>62</v>
      </c>
      <c r="D114" s="1">
        <v>20</v>
      </c>
      <c r="H114" s="1">
        <v>240</v>
      </c>
      <c r="J114" s="1" t="s">
        <v>16</v>
      </c>
      <c r="K114" s="1">
        <v>114.5</v>
      </c>
      <c r="L114" s="1">
        <v>9.5</v>
      </c>
      <c r="M114" s="1">
        <v>14.3</v>
      </c>
      <c r="N114" s="1">
        <v>6.5</v>
      </c>
      <c r="O114" s="1">
        <v>135.30000000000001</v>
      </c>
      <c r="P114" s="1">
        <v>27</v>
      </c>
      <c r="Q114" s="1">
        <v>162.30000000000001</v>
      </c>
      <c r="R114" s="1" t="s">
        <v>26</v>
      </c>
      <c r="S114" s="1" t="s">
        <v>461</v>
      </c>
      <c r="T114" s="2">
        <v>62.216999999999999</v>
      </c>
      <c r="U114" s="2">
        <v>34.167000000000002</v>
      </c>
      <c r="W114" s="1">
        <v>1628</v>
      </c>
      <c r="X114" s="1" t="s">
        <v>21</v>
      </c>
      <c r="Z114">
        <v>80608</v>
      </c>
      <c r="AA114" s="1">
        <v>1246</v>
      </c>
    </row>
    <row r="115" spans="1:27" x14ac:dyDescent="0.25">
      <c r="A115" s="1">
        <v>114</v>
      </c>
      <c r="B115" s="1" t="s">
        <v>475</v>
      </c>
      <c r="C115" s="1">
        <v>62</v>
      </c>
      <c r="D115" s="1">
        <v>22</v>
      </c>
      <c r="H115" s="1">
        <v>296</v>
      </c>
      <c r="J115" s="1" t="s">
        <v>16</v>
      </c>
      <c r="K115" s="1">
        <v>141</v>
      </c>
      <c r="L115" s="1">
        <v>11</v>
      </c>
      <c r="M115" s="1">
        <v>19</v>
      </c>
      <c r="N115" s="1">
        <v>8.1</v>
      </c>
      <c r="O115" s="1">
        <v>168.1</v>
      </c>
      <c r="P115" s="1">
        <v>33</v>
      </c>
      <c r="Q115" s="1">
        <v>201.1</v>
      </c>
      <c r="R115" s="1" t="s">
        <v>26</v>
      </c>
      <c r="S115" s="1" t="s">
        <v>461</v>
      </c>
      <c r="T115" s="2">
        <v>62.216999999999999</v>
      </c>
      <c r="U115" s="2">
        <v>34.167000000000002</v>
      </c>
      <c r="W115" s="1">
        <v>1628</v>
      </c>
      <c r="X115" s="1" t="s">
        <v>21</v>
      </c>
      <c r="Z115">
        <v>80608</v>
      </c>
      <c r="AA115" s="1">
        <v>1246</v>
      </c>
    </row>
    <row r="116" spans="1:27" x14ac:dyDescent="0.25">
      <c r="A116" s="1">
        <v>115</v>
      </c>
      <c r="B116" s="1" t="s">
        <v>475</v>
      </c>
      <c r="C116" s="1">
        <v>62</v>
      </c>
      <c r="D116" s="1">
        <v>24</v>
      </c>
      <c r="H116" s="1">
        <v>357</v>
      </c>
      <c r="J116" s="1" t="s">
        <v>16</v>
      </c>
      <c r="K116" s="1">
        <v>171</v>
      </c>
      <c r="L116" s="1">
        <v>13</v>
      </c>
      <c r="M116" s="1">
        <v>24.2</v>
      </c>
      <c r="N116" s="1">
        <v>9.8000000000000007</v>
      </c>
      <c r="O116" s="1">
        <v>205</v>
      </c>
      <c r="P116" s="1">
        <v>40</v>
      </c>
      <c r="Q116" s="1">
        <v>245</v>
      </c>
      <c r="R116" s="1" t="s">
        <v>26</v>
      </c>
      <c r="S116" s="1" t="s">
        <v>461</v>
      </c>
      <c r="T116" s="2">
        <v>62.216999999999999</v>
      </c>
      <c r="U116" s="2">
        <v>34.167000000000002</v>
      </c>
      <c r="W116" s="1">
        <v>1628</v>
      </c>
      <c r="X116" s="1" t="s">
        <v>21</v>
      </c>
      <c r="Z116">
        <v>80608</v>
      </c>
      <c r="AA116" s="1">
        <v>1246</v>
      </c>
    </row>
    <row r="117" spans="1:27" x14ac:dyDescent="0.25">
      <c r="A117" s="1">
        <v>116</v>
      </c>
      <c r="B117" s="1" t="s">
        <v>475</v>
      </c>
      <c r="C117" s="1">
        <v>62</v>
      </c>
      <c r="D117" s="1">
        <v>26</v>
      </c>
      <c r="H117" s="1">
        <v>424</v>
      </c>
      <c r="J117" s="1" t="s">
        <v>16</v>
      </c>
      <c r="K117" s="1">
        <v>203</v>
      </c>
      <c r="L117" s="1">
        <v>15</v>
      </c>
      <c r="M117" s="1">
        <v>30.1</v>
      </c>
      <c r="N117" s="1">
        <v>11.6</v>
      </c>
      <c r="O117" s="1">
        <v>244.7</v>
      </c>
      <c r="P117" s="1">
        <v>47</v>
      </c>
      <c r="Q117" s="1">
        <v>291.7</v>
      </c>
      <c r="R117" s="1" t="s">
        <v>26</v>
      </c>
      <c r="S117" s="1" t="s">
        <v>461</v>
      </c>
      <c r="T117" s="2">
        <v>62.216999999999999</v>
      </c>
      <c r="U117" s="2">
        <v>34.167000000000002</v>
      </c>
      <c r="W117" s="1">
        <v>1628</v>
      </c>
      <c r="X117" s="1" t="s">
        <v>21</v>
      </c>
      <c r="Z117">
        <v>80608</v>
      </c>
      <c r="AA117" s="1">
        <v>1246</v>
      </c>
    </row>
    <row r="118" spans="1:27" x14ac:dyDescent="0.25">
      <c r="A118" s="1">
        <v>117</v>
      </c>
      <c r="B118" s="1" t="s">
        <v>475</v>
      </c>
      <c r="C118" s="1">
        <v>62</v>
      </c>
      <c r="D118" s="1">
        <v>28</v>
      </c>
      <c r="H118" s="1">
        <v>496</v>
      </c>
      <c r="J118" s="1" t="s">
        <v>16</v>
      </c>
      <c r="K118" s="1">
        <v>237</v>
      </c>
      <c r="L118" s="1">
        <v>17</v>
      </c>
      <c r="M118" s="1">
        <v>36.9</v>
      </c>
      <c r="N118" s="1">
        <v>13.5</v>
      </c>
      <c r="O118" s="1">
        <v>287.39999999999998</v>
      </c>
      <c r="P118" s="1">
        <v>54</v>
      </c>
      <c r="Q118" s="1">
        <v>341.4</v>
      </c>
      <c r="R118" s="1" t="s">
        <v>26</v>
      </c>
      <c r="S118" s="1" t="s">
        <v>461</v>
      </c>
      <c r="T118" s="2">
        <v>62.216999999999999</v>
      </c>
      <c r="U118" s="2">
        <v>34.167000000000002</v>
      </c>
      <c r="W118" s="1">
        <v>1628</v>
      </c>
      <c r="X118" s="1" t="s">
        <v>21</v>
      </c>
      <c r="Z118">
        <v>80608</v>
      </c>
      <c r="AA118" s="1">
        <v>1246</v>
      </c>
    </row>
    <row r="119" spans="1:27" x14ac:dyDescent="0.25">
      <c r="A119" s="1">
        <v>118</v>
      </c>
      <c r="B119" s="1" t="s">
        <v>475</v>
      </c>
      <c r="C119" s="1">
        <v>62</v>
      </c>
      <c r="D119" s="1">
        <v>30</v>
      </c>
      <c r="H119" s="1">
        <v>574</v>
      </c>
      <c r="J119" s="1" t="s">
        <v>16</v>
      </c>
      <c r="K119" s="1">
        <v>276</v>
      </c>
      <c r="L119" s="1">
        <v>20</v>
      </c>
      <c r="M119" s="1">
        <v>44.1</v>
      </c>
      <c r="N119" s="1">
        <v>15.5</v>
      </c>
      <c r="O119" s="1">
        <v>335.6</v>
      </c>
      <c r="P119" s="1">
        <v>62</v>
      </c>
      <c r="Q119" s="1">
        <v>397.6</v>
      </c>
      <c r="R119" s="1" t="s">
        <v>26</v>
      </c>
      <c r="S119" s="1" t="s">
        <v>461</v>
      </c>
      <c r="T119" s="2">
        <v>62.216999999999999</v>
      </c>
      <c r="U119" s="2">
        <v>34.167000000000002</v>
      </c>
      <c r="W119" s="1">
        <v>1628</v>
      </c>
      <c r="X119" s="1" t="s">
        <v>21</v>
      </c>
      <c r="Z119">
        <v>80608</v>
      </c>
      <c r="AA119" s="1">
        <v>1246</v>
      </c>
    </row>
    <row r="120" spans="1:27" x14ac:dyDescent="0.25">
      <c r="A120" s="1">
        <v>119</v>
      </c>
      <c r="B120" s="1" t="s">
        <v>475</v>
      </c>
      <c r="C120" s="1">
        <v>62</v>
      </c>
      <c r="D120" s="1">
        <v>32</v>
      </c>
      <c r="H120" s="1">
        <v>655</v>
      </c>
      <c r="J120" s="1" t="s">
        <v>16</v>
      </c>
      <c r="K120" s="1">
        <v>315</v>
      </c>
      <c r="L120" s="1">
        <v>22</v>
      </c>
      <c r="M120" s="1">
        <v>51.7</v>
      </c>
      <c r="N120" s="1">
        <v>17.600000000000001</v>
      </c>
      <c r="O120" s="1">
        <v>384.3</v>
      </c>
      <c r="P120" s="1">
        <v>70</v>
      </c>
      <c r="Q120" s="1">
        <v>454.3</v>
      </c>
      <c r="R120" s="1" t="s">
        <v>26</v>
      </c>
      <c r="S120" s="1" t="s">
        <v>461</v>
      </c>
      <c r="T120" s="2">
        <v>62.216999999999999</v>
      </c>
      <c r="U120" s="2">
        <v>34.167000000000002</v>
      </c>
      <c r="W120" s="1">
        <v>1628</v>
      </c>
      <c r="X120" s="1" t="s">
        <v>21</v>
      </c>
      <c r="Z120">
        <v>80608</v>
      </c>
      <c r="AA120" s="1">
        <v>1246</v>
      </c>
    </row>
    <row r="121" spans="1:27" x14ac:dyDescent="0.25">
      <c r="A121" s="1">
        <v>120</v>
      </c>
      <c r="B121" s="1" t="s">
        <v>475</v>
      </c>
      <c r="C121" s="1">
        <v>62</v>
      </c>
      <c r="D121" s="1">
        <v>34</v>
      </c>
      <c r="H121" s="1">
        <v>742</v>
      </c>
      <c r="J121" s="1" t="s">
        <v>16</v>
      </c>
      <c r="K121" s="1">
        <v>357</v>
      </c>
      <c r="L121" s="1">
        <v>25</v>
      </c>
      <c r="M121" s="1">
        <v>59.3</v>
      </c>
      <c r="N121" s="1">
        <v>19.8</v>
      </c>
      <c r="O121" s="1">
        <v>436.1</v>
      </c>
      <c r="P121" s="1">
        <v>79</v>
      </c>
      <c r="Q121" s="1">
        <v>515.1</v>
      </c>
      <c r="R121" s="1" t="s">
        <v>26</v>
      </c>
      <c r="S121" s="1" t="s">
        <v>461</v>
      </c>
      <c r="T121" s="2">
        <v>62.216999999999999</v>
      </c>
      <c r="U121" s="2">
        <v>34.167000000000002</v>
      </c>
      <c r="W121" s="1">
        <v>1628</v>
      </c>
      <c r="X121" s="1" t="s">
        <v>21</v>
      </c>
      <c r="Z121">
        <v>80608</v>
      </c>
      <c r="AA121" s="1">
        <v>1246</v>
      </c>
    </row>
    <row r="122" spans="1:27" x14ac:dyDescent="0.25">
      <c r="A122" s="1">
        <v>121</v>
      </c>
      <c r="B122" s="1" t="s">
        <v>475</v>
      </c>
      <c r="C122" s="1">
        <v>62</v>
      </c>
      <c r="D122" s="1">
        <v>36</v>
      </c>
      <c r="H122" s="1">
        <v>834</v>
      </c>
      <c r="J122" s="1" t="s">
        <v>16</v>
      </c>
      <c r="K122" s="1">
        <v>400</v>
      </c>
      <c r="L122" s="1">
        <v>28</v>
      </c>
      <c r="M122" s="1">
        <v>66.8</v>
      </c>
      <c r="N122" s="1">
        <v>22.1</v>
      </c>
      <c r="O122" s="1">
        <v>488.9</v>
      </c>
      <c r="P122" s="1">
        <v>88</v>
      </c>
      <c r="Q122" s="1">
        <v>576.9</v>
      </c>
      <c r="R122" s="1" t="s">
        <v>26</v>
      </c>
      <c r="S122" s="1" t="s">
        <v>461</v>
      </c>
      <c r="T122" s="2">
        <v>62.216999999999999</v>
      </c>
      <c r="U122" s="2">
        <v>34.167000000000002</v>
      </c>
      <c r="W122" s="1">
        <v>1628</v>
      </c>
      <c r="X122" s="1" t="s">
        <v>21</v>
      </c>
      <c r="Z122">
        <v>80608</v>
      </c>
      <c r="AA122" s="1">
        <v>1246</v>
      </c>
    </row>
    <row r="123" spans="1:27" x14ac:dyDescent="0.25">
      <c r="A123" s="1">
        <v>122</v>
      </c>
      <c r="B123" s="1" t="s">
        <v>475</v>
      </c>
      <c r="C123" s="1">
        <v>62</v>
      </c>
      <c r="D123" s="1">
        <v>38</v>
      </c>
      <c r="H123" s="1">
        <v>929</v>
      </c>
      <c r="J123" s="1" t="s">
        <v>16</v>
      </c>
      <c r="K123" s="1">
        <v>447</v>
      </c>
      <c r="L123" s="1">
        <v>30</v>
      </c>
      <c r="M123" s="1">
        <v>74.599999999999994</v>
      </c>
      <c r="N123" s="1">
        <v>24.5</v>
      </c>
      <c r="O123" s="1">
        <v>546.1</v>
      </c>
      <c r="P123" s="1">
        <v>98</v>
      </c>
      <c r="Q123" s="1">
        <v>644.1</v>
      </c>
      <c r="R123" s="1" t="s">
        <v>26</v>
      </c>
      <c r="S123" s="1" t="s">
        <v>461</v>
      </c>
      <c r="T123" s="2">
        <v>62.216999999999999</v>
      </c>
      <c r="U123" s="2">
        <v>34.167000000000002</v>
      </c>
      <c r="W123" s="1">
        <v>1628</v>
      </c>
      <c r="X123" s="1" t="s">
        <v>21</v>
      </c>
      <c r="Z123">
        <v>80608</v>
      </c>
      <c r="AA123" s="1">
        <v>1246</v>
      </c>
    </row>
    <row r="124" spans="1:27" x14ac:dyDescent="0.25">
      <c r="A124" s="1">
        <v>123</v>
      </c>
      <c r="B124" s="1" t="s">
        <v>475</v>
      </c>
      <c r="C124" s="1">
        <v>62</v>
      </c>
      <c r="D124" s="1">
        <v>40</v>
      </c>
      <c r="H124" s="1">
        <v>1033</v>
      </c>
      <c r="J124" s="1" t="s">
        <v>16</v>
      </c>
      <c r="K124" s="1">
        <v>498</v>
      </c>
      <c r="L124" s="1">
        <v>33</v>
      </c>
      <c r="M124" s="1">
        <v>82.3</v>
      </c>
      <c r="N124" s="1">
        <v>27</v>
      </c>
      <c r="O124" s="1">
        <v>607.29999999999995</v>
      </c>
      <c r="P124" s="1">
        <v>108</v>
      </c>
      <c r="Q124" s="1">
        <v>715.3</v>
      </c>
      <c r="R124" s="1" t="s">
        <v>26</v>
      </c>
      <c r="S124" s="1" t="s">
        <v>461</v>
      </c>
      <c r="T124" s="2">
        <v>62.216999999999999</v>
      </c>
      <c r="U124" s="2">
        <v>34.167000000000002</v>
      </c>
      <c r="W124" s="1">
        <v>1628</v>
      </c>
      <c r="X124" s="1" t="s">
        <v>21</v>
      </c>
      <c r="Z124">
        <v>80608</v>
      </c>
      <c r="AA124" s="1">
        <v>1246</v>
      </c>
    </row>
    <row r="125" spans="1:27" x14ac:dyDescent="0.25">
      <c r="A125" s="1">
        <v>124</v>
      </c>
      <c r="B125" s="1" t="s">
        <v>475</v>
      </c>
      <c r="C125" s="1">
        <v>65</v>
      </c>
      <c r="D125" s="1">
        <v>4</v>
      </c>
      <c r="H125" s="1">
        <v>5</v>
      </c>
      <c r="J125" s="1" t="s">
        <v>16</v>
      </c>
      <c r="K125" s="1">
        <v>2.2999999999999998</v>
      </c>
      <c r="L125" s="1">
        <v>0.3</v>
      </c>
      <c r="M125" s="1">
        <v>0.3</v>
      </c>
      <c r="N125" s="1">
        <v>0.2</v>
      </c>
      <c r="O125" s="1">
        <v>2.8</v>
      </c>
      <c r="P125" s="1">
        <v>0.6</v>
      </c>
      <c r="Q125" s="1">
        <v>3.4</v>
      </c>
      <c r="R125" s="1" t="s">
        <v>26</v>
      </c>
      <c r="S125" s="1" t="s">
        <v>461</v>
      </c>
      <c r="T125" s="2">
        <v>62.216999999999999</v>
      </c>
      <c r="U125" s="2">
        <v>34.167000000000002</v>
      </c>
      <c r="W125" s="1">
        <v>2216</v>
      </c>
      <c r="X125" s="1" t="s">
        <v>21</v>
      </c>
      <c r="Z125">
        <v>80608</v>
      </c>
      <c r="AA125" s="1">
        <v>7756</v>
      </c>
    </row>
    <row r="126" spans="1:27" x14ac:dyDescent="0.25">
      <c r="A126" s="1">
        <v>125</v>
      </c>
      <c r="B126" s="1" t="s">
        <v>475</v>
      </c>
      <c r="C126" s="1">
        <v>65</v>
      </c>
      <c r="D126" s="1">
        <v>6</v>
      </c>
      <c r="H126" s="1">
        <v>13</v>
      </c>
      <c r="J126" s="1" t="s">
        <v>16</v>
      </c>
      <c r="K126" s="1">
        <v>5.8</v>
      </c>
      <c r="L126" s="1">
        <v>0.8</v>
      </c>
      <c r="M126" s="1">
        <v>0.8</v>
      </c>
      <c r="N126" s="1">
        <v>0.6</v>
      </c>
      <c r="O126" s="1">
        <v>7.2</v>
      </c>
      <c r="P126" s="1">
        <v>1.5</v>
      </c>
      <c r="Q126" s="1">
        <v>8.6999999999999993</v>
      </c>
      <c r="R126" s="1" t="s">
        <v>26</v>
      </c>
      <c r="S126" s="1" t="s">
        <v>461</v>
      </c>
      <c r="T126" s="2">
        <v>62.216999999999999</v>
      </c>
      <c r="U126" s="2">
        <v>34.167000000000002</v>
      </c>
      <c r="W126" s="1">
        <v>2216</v>
      </c>
      <c r="X126" s="1" t="s">
        <v>21</v>
      </c>
      <c r="Z126">
        <v>80608</v>
      </c>
      <c r="AA126" s="1">
        <v>7756</v>
      </c>
    </row>
    <row r="127" spans="1:27" x14ac:dyDescent="0.25">
      <c r="A127" s="1">
        <v>126</v>
      </c>
      <c r="B127" s="1" t="s">
        <v>475</v>
      </c>
      <c r="C127" s="1">
        <v>65</v>
      </c>
      <c r="D127" s="1">
        <v>8</v>
      </c>
      <c r="H127" s="1">
        <v>26</v>
      </c>
      <c r="J127" s="1" t="s">
        <v>16</v>
      </c>
      <c r="K127" s="1">
        <v>12.4</v>
      </c>
      <c r="L127" s="1">
        <v>1.4</v>
      </c>
      <c r="M127" s="1">
        <v>1.4</v>
      </c>
      <c r="N127" s="1">
        <v>1</v>
      </c>
      <c r="O127" s="1">
        <v>14.8</v>
      </c>
      <c r="P127" s="1">
        <v>3</v>
      </c>
      <c r="Q127" s="1">
        <v>17.8</v>
      </c>
      <c r="R127" s="1" t="s">
        <v>26</v>
      </c>
      <c r="S127" s="1" t="s">
        <v>461</v>
      </c>
      <c r="T127" s="2">
        <v>62.216999999999999</v>
      </c>
      <c r="U127" s="2">
        <v>34.167000000000002</v>
      </c>
      <c r="W127" s="1">
        <v>2216</v>
      </c>
      <c r="X127" s="1" t="s">
        <v>21</v>
      </c>
      <c r="Z127">
        <v>80608</v>
      </c>
      <c r="AA127" s="1">
        <v>7756</v>
      </c>
    </row>
    <row r="128" spans="1:27" x14ac:dyDescent="0.25">
      <c r="A128" s="1">
        <v>127</v>
      </c>
      <c r="B128" s="1" t="s">
        <v>475</v>
      </c>
      <c r="C128" s="1">
        <v>65</v>
      </c>
      <c r="D128" s="1">
        <v>10</v>
      </c>
      <c r="H128" s="1">
        <v>46</v>
      </c>
      <c r="J128" s="1" t="s">
        <v>16</v>
      </c>
      <c r="K128" s="1">
        <v>21.3</v>
      </c>
      <c r="L128" s="1">
        <v>2.2999999999999998</v>
      </c>
      <c r="M128" s="1">
        <v>2.4</v>
      </c>
      <c r="N128" s="1">
        <v>1.6</v>
      </c>
      <c r="O128" s="1">
        <v>25.3</v>
      </c>
      <c r="P128" s="1">
        <v>5.0999999999999996</v>
      </c>
      <c r="Q128" s="1">
        <v>30.4</v>
      </c>
      <c r="R128" s="1" t="s">
        <v>26</v>
      </c>
      <c r="S128" s="1" t="s">
        <v>461</v>
      </c>
      <c r="T128" s="2">
        <v>62.216999999999999</v>
      </c>
      <c r="U128" s="2">
        <v>34.167000000000002</v>
      </c>
      <c r="W128" s="1">
        <v>2216</v>
      </c>
      <c r="X128" s="1" t="s">
        <v>21</v>
      </c>
      <c r="Z128">
        <v>80608</v>
      </c>
      <c r="AA128" s="1">
        <v>7756</v>
      </c>
    </row>
    <row r="129" spans="1:27" x14ac:dyDescent="0.25">
      <c r="A129" s="1">
        <v>128</v>
      </c>
      <c r="B129" s="1" t="s">
        <v>475</v>
      </c>
      <c r="C129" s="1">
        <v>65</v>
      </c>
      <c r="D129" s="1">
        <v>12</v>
      </c>
      <c r="H129" s="1">
        <v>68</v>
      </c>
      <c r="J129" s="1" t="s">
        <v>16</v>
      </c>
      <c r="K129" s="1">
        <v>32.200000000000003</v>
      </c>
      <c r="L129" s="1">
        <v>3.2</v>
      </c>
      <c r="M129" s="1">
        <v>4</v>
      </c>
      <c r="N129" s="1">
        <v>2.4</v>
      </c>
      <c r="O129" s="1">
        <v>38.6</v>
      </c>
      <c r="P129" s="1">
        <v>7.6</v>
      </c>
      <c r="Q129" s="1">
        <v>46.2</v>
      </c>
      <c r="R129" s="1" t="s">
        <v>26</v>
      </c>
      <c r="S129" s="1" t="s">
        <v>461</v>
      </c>
      <c r="T129" s="2">
        <v>62.216999999999999</v>
      </c>
      <c r="U129" s="2">
        <v>34.167000000000002</v>
      </c>
      <c r="W129" s="1">
        <v>2216</v>
      </c>
      <c r="X129" s="1" t="s">
        <v>21</v>
      </c>
      <c r="Z129">
        <v>80608</v>
      </c>
      <c r="AA129" s="1">
        <v>7756</v>
      </c>
    </row>
    <row r="130" spans="1:27" x14ac:dyDescent="0.25">
      <c r="A130" s="1">
        <v>129</v>
      </c>
      <c r="B130" s="1" t="s">
        <v>475</v>
      </c>
      <c r="C130" s="1">
        <v>65</v>
      </c>
      <c r="D130" s="1">
        <v>14</v>
      </c>
      <c r="H130" s="1">
        <v>98</v>
      </c>
      <c r="J130" s="1" t="s">
        <v>16</v>
      </c>
      <c r="K130" s="1">
        <v>46.4</v>
      </c>
      <c r="L130" s="1">
        <v>4.4000000000000004</v>
      </c>
      <c r="M130" s="1">
        <v>6.1</v>
      </c>
      <c r="N130" s="1">
        <v>3.4</v>
      </c>
      <c r="O130" s="1">
        <v>55.9</v>
      </c>
      <c r="P130" s="1">
        <v>11</v>
      </c>
      <c r="Q130" s="1">
        <v>66.900000000000006</v>
      </c>
      <c r="R130" s="1" t="s">
        <v>26</v>
      </c>
      <c r="S130" s="1" t="s">
        <v>461</v>
      </c>
      <c r="T130" s="2">
        <v>62.216999999999999</v>
      </c>
      <c r="U130" s="2">
        <v>34.167000000000002</v>
      </c>
      <c r="W130" s="1">
        <v>2216</v>
      </c>
      <c r="X130" s="1" t="s">
        <v>21</v>
      </c>
      <c r="Z130">
        <v>80608</v>
      </c>
      <c r="AA130" s="1">
        <v>7756</v>
      </c>
    </row>
    <row r="131" spans="1:27" x14ac:dyDescent="0.25">
      <c r="A131" s="1">
        <v>130</v>
      </c>
      <c r="B131" s="1" t="s">
        <v>475</v>
      </c>
      <c r="C131" s="1">
        <v>65</v>
      </c>
      <c r="D131" s="1">
        <v>16</v>
      </c>
      <c r="H131" s="1">
        <v>133</v>
      </c>
      <c r="J131" s="1" t="s">
        <v>16</v>
      </c>
      <c r="K131" s="1">
        <v>63.7</v>
      </c>
      <c r="L131" s="1">
        <v>5.7</v>
      </c>
      <c r="M131" s="1">
        <v>8.9</v>
      </c>
      <c r="N131" s="1">
        <v>4.5999999999999996</v>
      </c>
      <c r="O131" s="1">
        <v>77.2</v>
      </c>
      <c r="P131" s="1">
        <v>15</v>
      </c>
      <c r="Q131" s="1">
        <v>92.2</v>
      </c>
      <c r="R131" s="1" t="s">
        <v>26</v>
      </c>
      <c r="S131" s="1" t="s">
        <v>461</v>
      </c>
      <c r="T131" s="2">
        <v>62.216999999999999</v>
      </c>
      <c r="U131" s="2">
        <v>34.167000000000002</v>
      </c>
      <c r="W131" s="1">
        <v>2216</v>
      </c>
      <c r="X131" s="1" t="s">
        <v>21</v>
      </c>
      <c r="Z131">
        <v>80608</v>
      </c>
      <c r="AA131" s="1">
        <v>7756</v>
      </c>
    </row>
    <row r="132" spans="1:27" x14ac:dyDescent="0.25">
      <c r="A132" s="1">
        <v>131</v>
      </c>
      <c r="B132" s="1" t="s">
        <v>475</v>
      </c>
      <c r="C132" s="1">
        <v>65</v>
      </c>
      <c r="D132" s="1">
        <v>18</v>
      </c>
      <c r="H132" s="1">
        <v>173</v>
      </c>
      <c r="J132" s="1" t="s">
        <v>16</v>
      </c>
      <c r="K132" s="1">
        <v>83.1</v>
      </c>
      <c r="L132" s="1">
        <v>7.1</v>
      </c>
      <c r="M132" s="1">
        <v>12.4</v>
      </c>
      <c r="N132" s="1">
        <v>6</v>
      </c>
      <c r="O132" s="1">
        <v>101.5</v>
      </c>
      <c r="P132" s="1">
        <v>20</v>
      </c>
      <c r="Q132" s="1">
        <v>121.5</v>
      </c>
      <c r="R132" s="1" t="s">
        <v>26</v>
      </c>
      <c r="S132" s="1" t="s">
        <v>461</v>
      </c>
      <c r="T132" s="2">
        <v>62.216999999999999</v>
      </c>
      <c r="U132" s="2">
        <v>34.167000000000002</v>
      </c>
      <c r="W132" s="1">
        <v>2216</v>
      </c>
      <c r="X132" s="1" t="s">
        <v>21</v>
      </c>
      <c r="Z132">
        <v>80608</v>
      </c>
      <c r="AA132" s="1">
        <v>7756</v>
      </c>
    </row>
    <row r="133" spans="1:27" x14ac:dyDescent="0.25">
      <c r="A133" s="1">
        <v>132</v>
      </c>
      <c r="B133" s="1" t="s">
        <v>475</v>
      </c>
      <c r="C133" s="1">
        <v>65</v>
      </c>
      <c r="D133" s="1">
        <v>20</v>
      </c>
      <c r="H133" s="1">
        <v>220</v>
      </c>
      <c r="J133" s="1" t="s">
        <v>16</v>
      </c>
      <c r="K133" s="1">
        <v>105.7</v>
      </c>
      <c r="L133" s="1">
        <v>8.6999999999999993</v>
      </c>
      <c r="M133" s="1">
        <v>16.5</v>
      </c>
      <c r="N133" s="1">
        <v>7.5</v>
      </c>
      <c r="O133" s="1">
        <v>129.69999999999999</v>
      </c>
      <c r="P133" s="1">
        <v>25</v>
      </c>
      <c r="Q133" s="1">
        <v>154.69999999999999</v>
      </c>
      <c r="R133" s="1" t="s">
        <v>26</v>
      </c>
      <c r="S133" s="1" t="s">
        <v>461</v>
      </c>
      <c r="T133" s="2">
        <v>62.216999999999999</v>
      </c>
      <c r="U133" s="2">
        <v>34.167000000000002</v>
      </c>
      <c r="W133" s="1">
        <v>2216</v>
      </c>
      <c r="X133" s="1" t="s">
        <v>21</v>
      </c>
      <c r="Z133">
        <v>80608</v>
      </c>
      <c r="AA133" s="1">
        <v>7756</v>
      </c>
    </row>
    <row r="134" spans="1:27" x14ac:dyDescent="0.25">
      <c r="A134" s="1">
        <v>133</v>
      </c>
      <c r="B134" s="1" t="s">
        <v>475</v>
      </c>
      <c r="C134" s="1">
        <v>65</v>
      </c>
      <c r="D134" s="1">
        <v>22</v>
      </c>
      <c r="H134" s="1">
        <v>270</v>
      </c>
      <c r="J134" s="1" t="s">
        <v>16</v>
      </c>
      <c r="K134" s="1">
        <v>129</v>
      </c>
      <c r="L134" s="1">
        <v>10</v>
      </c>
      <c r="M134" s="1">
        <v>21.5</v>
      </c>
      <c r="N134" s="1">
        <v>9.1999999999999993</v>
      </c>
      <c r="O134" s="1">
        <v>159.69999999999999</v>
      </c>
      <c r="P134" s="1">
        <v>31</v>
      </c>
      <c r="Q134" s="1">
        <v>190.7</v>
      </c>
      <c r="R134" s="1" t="s">
        <v>26</v>
      </c>
      <c r="S134" s="1" t="s">
        <v>461</v>
      </c>
      <c r="T134" s="2">
        <v>62.216999999999999</v>
      </c>
      <c r="U134" s="2">
        <v>34.167000000000002</v>
      </c>
      <c r="W134" s="1">
        <v>2216</v>
      </c>
      <c r="X134" s="1" t="s">
        <v>21</v>
      </c>
      <c r="Z134">
        <v>80608</v>
      </c>
      <c r="AA134" s="1">
        <v>7756</v>
      </c>
    </row>
    <row r="135" spans="1:27" x14ac:dyDescent="0.25">
      <c r="A135" s="1">
        <v>134</v>
      </c>
      <c r="B135" s="1" t="s">
        <v>475</v>
      </c>
      <c r="C135" s="1">
        <v>65</v>
      </c>
      <c r="D135" s="1">
        <v>24</v>
      </c>
      <c r="H135" s="1">
        <v>329</v>
      </c>
      <c r="J135" s="1" t="s">
        <v>16</v>
      </c>
      <c r="K135" s="1">
        <v>157</v>
      </c>
      <c r="L135" s="1">
        <v>12</v>
      </c>
      <c r="M135" s="1">
        <v>27.4</v>
      </c>
      <c r="N135" s="1">
        <v>11.1</v>
      </c>
      <c r="O135" s="1">
        <v>195.5</v>
      </c>
      <c r="P135" s="1">
        <v>37</v>
      </c>
      <c r="Q135" s="1">
        <v>232.5</v>
      </c>
      <c r="R135" s="1" t="s">
        <v>26</v>
      </c>
      <c r="S135" s="1" t="s">
        <v>461</v>
      </c>
      <c r="T135" s="2">
        <v>62.216999999999999</v>
      </c>
      <c r="U135" s="2">
        <v>34.167000000000002</v>
      </c>
      <c r="W135" s="1">
        <v>2216</v>
      </c>
      <c r="X135" s="1" t="s">
        <v>21</v>
      </c>
      <c r="Z135">
        <v>80608</v>
      </c>
      <c r="AA135" s="1">
        <v>7756</v>
      </c>
    </row>
    <row r="136" spans="1:27" x14ac:dyDescent="0.25">
      <c r="A136" s="1">
        <v>135</v>
      </c>
      <c r="B136" s="1" t="s">
        <v>475</v>
      </c>
      <c r="C136" s="1">
        <v>65</v>
      </c>
      <c r="D136" s="1">
        <v>26</v>
      </c>
      <c r="H136" s="1">
        <v>391</v>
      </c>
      <c r="J136" s="1" t="s">
        <v>16</v>
      </c>
      <c r="K136" s="1">
        <v>187</v>
      </c>
      <c r="L136" s="1">
        <v>14</v>
      </c>
      <c r="M136" s="1">
        <v>34.299999999999997</v>
      </c>
      <c r="N136" s="1">
        <v>13.1</v>
      </c>
      <c r="O136" s="1">
        <v>234.4</v>
      </c>
      <c r="P136" s="1">
        <v>43</v>
      </c>
      <c r="Q136" s="1">
        <v>277.39999999999998</v>
      </c>
      <c r="R136" s="1" t="s">
        <v>26</v>
      </c>
      <c r="S136" s="1" t="s">
        <v>461</v>
      </c>
      <c r="T136" s="2">
        <v>62.216999999999999</v>
      </c>
      <c r="U136" s="2">
        <v>34.167000000000002</v>
      </c>
      <c r="W136" s="1">
        <v>2216</v>
      </c>
      <c r="X136" s="1" t="s">
        <v>21</v>
      </c>
      <c r="Z136">
        <v>80608</v>
      </c>
      <c r="AA136" s="1">
        <v>7756</v>
      </c>
    </row>
    <row r="137" spans="1:27" x14ac:dyDescent="0.25">
      <c r="A137" s="1">
        <v>136</v>
      </c>
      <c r="B137" s="1" t="s">
        <v>475</v>
      </c>
      <c r="C137" s="1">
        <v>65</v>
      </c>
      <c r="D137" s="1">
        <v>28</v>
      </c>
      <c r="H137" s="1">
        <v>458</v>
      </c>
      <c r="J137" s="1" t="s">
        <v>16</v>
      </c>
      <c r="K137" s="1">
        <v>220</v>
      </c>
      <c r="L137" s="1">
        <v>16</v>
      </c>
      <c r="M137" s="1">
        <v>41.2</v>
      </c>
      <c r="N137" s="1">
        <v>15.1</v>
      </c>
      <c r="O137" s="1">
        <v>276.3</v>
      </c>
      <c r="P137" s="1">
        <v>50</v>
      </c>
      <c r="Q137" s="1">
        <v>326.3</v>
      </c>
      <c r="R137" s="1" t="s">
        <v>26</v>
      </c>
      <c r="S137" s="1" t="s">
        <v>461</v>
      </c>
      <c r="T137" s="2">
        <v>62.216999999999999</v>
      </c>
      <c r="U137" s="2">
        <v>34.167000000000002</v>
      </c>
      <c r="W137" s="1">
        <v>2216</v>
      </c>
      <c r="X137" s="1" t="s">
        <v>21</v>
      </c>
      <c r="Z137">
        <v>80608</v>
      </c>
      <c r="AA137" s="1">
        <v>7756</v>
      </c>
    </row>
    <row r="138" spans="1:27" x14ac:dyDescent="0.25">
      <c r="A138" s="1">
        <v>137</v>
      </c>
      <c r="B138" s="1" t="s">
        <v>475</v>
      </c>
      <c r="C138" s="1">
        <v>65</v>
      </c>
      <c r="D138" s="1">
        <v>30</v>
      </c>
      <c r="H138" s="1">
        <v>527</v>
      </c>
      <c r="J138" s="1" t="s">
        <v>16</v>
      </c>
      <c r="K138" s="1">
        <v>253</v>
      </c>
      <c r="L138" s="1">
        <v>18</v>
      </c>
      <c r="M138" s="1">
        <v>48.8</v>
      </c>
      <c r="N138" s="1">
        <v>17.2</v>
      </c>
      <c r="O138" s="1">
        <v>319</v>
      </c>
      <c r="P138" s="1">
        <v>57</v>
      </c>
      <c r="Q138" s="1">
        <v>376</v>
      </c>
      <c r="R138" s="1" t="s">
        <v>26</v>
      </c>
      <c r="S138" s="1" t="s">
        <v>461</v>
      </c>
      <c r="T138" s="2">
        <v>62.216999999999999</v>
      </c>
      <c r="U138" s="2">
        <v>34.167000000000002</v>
      </c>
      <c r="W138" s="1">
        <v>2216</v>
      </c>
      <c r="X138" s="1" t="s">
        <v>21</v>
      </c>
      <c r="Z138">
        <v>80608</v>
      </c>
      <c r="AA138" s="1">
        <v>7756</v>
      </c>
    </row>
    <row r="139" spans="1:27" x14ac:dyDescent="0.25">
      <c r="A139" s="1">
        <v>138</v>
      </c>
      <c r="B139" s="1" t="s">
        <v>475</v>
      </c>
      <c r="C139" s="1">
        <v>65</v>
      </c>
      <c r="D139" s="1">
        <v>32</v>
      </c>
      <c r="H139" s="1">
        <v>602</v>
      </c>
      <c r="J139" s="1" t="s">
        <v>16</v>
      </c>
      <c r="K139" s="1">
        <v>289</v>
      </c>
      <c r="L139" s="1">
        <v>20</v>
      </c>
      <c r="M139" s="1">
        <v>56.8</v>
      </c>
      <c r="N139" s="1">
        <v>19.399999999999999</v>
      </c>
      <c r="O139" s="1">
        <v>365.2</v>
      </c>
      <c r="P139" s="1">
        <v>64</v>
      </c>
      <c r="Q139" s="1">
        <v>429.2</v>
      </c>
      <c r="R139" s="1" t="s">
        <v>26</v>
      </c>
      <c r="S139" s="1" t="s">
        <v>461</v>
      </c>
      <c r="T139" s="2">
        <v>62.216999999999999</v>
      </c>
      <c r="U139" s="2">
        <v>34.167000000000002</v>
      </c>
      <c r="W139" s="1">
        <v>2216</v>
      </c>
      <c r="X139" s="1" t="s">
        <v>21</v>
      </c>
      <c r="Z139">
        <v>80608</v>
      </c>
      <c r="AA139" s="1">
        <v>7756</v>
      </c>
    </row>
    <row r="140" spans="1:27" x14ac:dyDescent="0.25">
      <c r="A140" s="1">
        <v>139</v>
      </c>
      <c r="B140" s="1" t="s">
        <v>475</v>
      </c>
      <c r="C140" s="1">
        <v>66</v>
      </c>
      <c r="D140" s="1">
        <v>4</v>
      </c>
      <c r="H140" s="1">
        <v>5</v>
      </c>
      <c r="J140" s="1" t="s">
        <v>16</v>
      </c>
      <c r="K140" s="1">
        <v>2.2999999999999998</v>
      </c>
      <c r="L140" s="1">
        <v>0.3</v>
      </c>
      <c r="M140" s="1">
        <v>0.3</v>
      </c>
      <c r="N140" s="1">
        <v>0.2</v>
      </c>
      <c r="O140" s="1">
        <v>2.8</v>
      </c>
      <c r="P140" s="1">
        <v>0.6</v>
      </c>
      <c r="Q140" s="1">
        <v>3.4</v>
      </c>
      <c r="R140" s="1" t="s">
        <v>26</v>
      </c>
      <c r="S140" s="1" t="s">
        <v>461</v>
      </c>
      <c r="T140" s="2">
        <v>62.216999999999999</v>
      </c>
      <c r="U140" s="2">
        <v>34.167000000000002</v>
      </c>
      <c r="W140" s="1">
        <v>2120</v>
      </c>
      <c r="X140" s="1" t="s">
        <v>21</v>
      </c>
      <c r="Z140">
        <v>80608</v>
      </c>
      <c r="AA140" s="1">
        <v>7757</v>
      </c>
    </row>
    <row r="141" spans="1:27" x14ac:dyDescent="0.25">
      <c r="A141" s="1">
        <v>140</v>
      </c>
      <c r="B141" s="1" t="s">
        <v>475</v>
      </c>
      <c r="C141" s="1">
        <v>66</v>
      </c>
      <c r="D141" s="1">
        <v>6</v>
      </c>
      <c r="H141" s="1">
        <v>12</v>
      </c>
      <c r="J141" s="1" t="s">
        <v>16</v>
      </c>
      <c r="K141" s="1">
        <v>5.7</v>
      </c>
      <c r="L141" s="1">
        <v>0.7</v>
      </c>
      <c r="M141" s="1">
        <v>0.8</v>
      </c>
      <c r="N141" s="1">
        <v>0.6</v>
      </c>
      <c r="O141" s="1">
        <v>7.1</v>
      </c>
      <c r="P141" s="1">
        <v>1.4</v>
      </c>
      <c r="Q141" s="1">
        <v>8.5</v>
      </c>
      <c r="R141" s="1" t="s">
        <v>26</v>
      </c>
      <c r="S141" s="1" t="s">
        <v>461</v>
      </c>
      <c r="T141" s="2">
        <v>62.216999999999999</v>
      </c>
      <c r="U141" s="2">
        <v>34.167000000000002</v>
      </c>
      <c r="W141" s="1">
        <v>2120</v>
      </c>
      <c r="X141" s="1" t="s">
        <v>21</v>
      </c>
      <c r="Z141">
        <v>80608</v>
      </c>
      <c r="AA141" s="1">
        <v>7757</v>
      </c>
    </row>
    <row r="142" spans="1:27" x14ac:dyDescent="0.25">
      <c r="A142" s="1">
        <v>141</v>
      </c>
      <c r="B142" s="1" t="s">
        <v>475</v>
      </c>
      <c r="C142" s="1">
        <v>66</v>
      </c>
      <c r="D142" s="1">
        <v>8</v>
      </c>
      <c r="H142" s="1">
        <v>25</v>
      </c>
      <c r="J142" s="1" t="s">
        <v>16</v>
      </c>
      <c r="K142" s="1">
        <v>12.4</v>
      </c>
      <c r="L142" s="1">
        <v>1.4</v>
      </c>
      <c r="M142" s="1">
        <v>1.4</v>
      </c>
      <c r="N142" s="1">
        <v>1</v>
      </c>
      <c r="O142" s="1">
        <v>14.8</v>
      </c>
      <c r="P142" s="1">
        <v>2.9</v>
      </c>
      <c r="Q142" s="1">
        <v>17.7</v>
      </c>
      <c r="R142" s="1" t="s">
        <v>26</v>
      </c>
      <c r="S142" s="1" t="s">
        <v>461</v>
      </c>
      <c r="T142" s="2">
        <v>62.216999999999999</v>
      </c>
      <c r="U142" s="2">
        <v>34.167000000000002</v>
      </c>
      <c r="W142" s="1">
        <v>2120</v>
      </c>
      <c r="X142" s="1" t="s">
        <v>21</v>
      </c>
      <c r="Z142">
        <v>80608</v>
      </c>
      <c r="AA142" s="1">
        <v>7757</v>
      </c>
    </row>
    <row r="143" spans="1:27" x14ac:dyDescent="0.25">
      <c r="A143" s="1">
        <v>142</v>
      </c>
      <c r="B143" s="1" t="s">
        <v>475</v>
      </c>
      <c r="C143" s="1">
        <v>66</v>
      </c>
      <c r="D143" s="1">
        <v>10</v>
      </c>
      <c r="H143" s="1">
        <v>43</v>
      </c>
      <c r="J143" s="1" t="s">
        <v>16</v>
      </c>
      <c r="K143" s="1">
        <v>20.100000000000001</v>
      </c>
      <c r="L143" s="1">
        <v>2.1</v>
      </c>
      <c r="M143" s="1">
        <v>2.6</v>
      </c>
      <c r="N143" s="1">
        <v>1.7</v>
      </c>
      <c r="O143" s="1">
        <v>24.4</v>
      </c>
      <c r="P143" s="1">
        <v>5</v>
      </c>
      <c r="Q143" s="1">
        <v>29.4</v>
      </c>
      <c r="R143" s="1" t="s">
        <v>26</v>
      </c>
      <c r="S143" s="1" t="s">
        <v>461</v>
      </c>
      <c r="T143" s="2">
        <v>62.216999999999999</v>
      </c>
      <c r="U143" s="2">
        <v>34.167000000000002</v>
      </c>
      <c r="W143" s="1">
        <v>2120</v>
      </c>
      <c r="X143" s="1" t="s">
        <v>21</v>
      </c>
      <c r="Z143">
        <v>80608</v>
      </c>
      <c r="AA143" s="1">
        <v>7757</v>
      </c>
    </row>
    <row r="144" spans="1:27" x14ac:dyDescent="0.25">
      <c r="A144" s="1">
        <v>143</v>
      </c>
      <c r="B144" s="1" t="s">
        <v>475</v>
      </c>
      <c r="C144" s="1">
        <v>66</v>
      </c>
      <c r="D144" s="1">
        <v>12</v>
      </c>
      <c r="H144" s="1">
        <v>64</v>
      </c>
      <c r="J144" s="1" t="s">
        <v>16</v>
      </c>
      <c r="K144" s="1">
        <v>30</v>
      </c>
      <c r="L144" s="1">
        <v>3</v>
      </c>
      <c r="M144" s="1">
        <v>4.2</v>
      </c>
      <c r="N144" s="1">
        <v>2.5</v>
      </c>
      <c r="O144" s="1">
        <v>36.700000000000003</v>
      </c>
      <c r="P144" s="1">
        <v>7.3</v>
      </c>
      <c r="Q144" s="1">
        <v>44</v>
      </c>
      <c r="R144" s="1" t="s">
        <v>26</v>
      </c>
      <c r="S144" s="1" t="s">
        <v>461</v>
      </c>
      <c r="T144" s="2">
        <v>62.216999999999999</v>
      </c>
      <c r="U144" s="2">
        <v>34.167000000000002</v>
      </c>
      <c r="W144" s="1">
        <v>2120</v>
      </c>
      <c r="X144" s="1" t="s">
        <v>21</v>
      </c>
      <c r="Z144">
        <v>80608</v>
      </c>
      <c r="AA144" s="1">
        <v>7757</v>
      </c>
    </row>
    <row r="145" spans="1:27" x14ac:dyDescent="0.25">
      <c r="A145" s="1">
        <v>144</v>
      </c>
      <c r="B145" s="1" t="s">
        <v>475</v>
      </c>
      <c r="C145" s="1">
        <v>66</v>
      </c>
      <c r="D145" s="1">
        <v>14</v>
      </c>
      <c r="H145" s="1">
        <v>92</v>
      </c>
      <c r="J145" s="1" t="s">
        <v>16</v>
      </c>
      <c r="K145" s="1">
        <v>44.1</v>
      </c>
      <c r="L145" s="1">
        <v>4.0999999999999996</v>
      </c>
      <c r="M145" s="1">
        <v>6.3</v>
      </c>
      <c r="N145" s="1">
        <v>3.5</v>
      </c>
      <c r="O145" s="1">
        <v>53.9</v>
      </c>
      <c r="P145" s="1">
        <v>10</v>
      </c>
      <c r="Q145" s="1">
        <v>63.9</v>
      </c>
      <c r="R145" s="1" t="s">
        <v>26</v>
      </c>
      <c r="S145" s="1" t="s">
        <v>461</v>
      </c>
      <c r="T145" s="2">
        <v>62.216999999999999</v>
      </c>
      <c r="U145" s="2">
        <v>34.167000000000002</v>
      </c>
      <c r="W145" s="1">
        <v>2120</v>
      </c>
      <c r="X145" s="1" t="s">
        <v>21</v>
      </c>
      <c r="Z145">
        <v>80608</v>
      </c>
      <c r="AA145" s="1">
        <v>7757</v>
      </c>
    </row>
    <row r="146" spans="1:27" x14ac:dyDescent="0.25">
      <c r="A146" s="1">
        <v>145</v>
      </c>
      <c r="B146" s="1" t="s">
        <v>475</v>
      </c>
      <c r="C146" s="1">
        <v>66</v>
      </c>
      <c r="D146" s="1">
        <v>16</v>
      </c>
      <c r="H146" s="1">
        <v>125</v>
      </c>
      <c r="J146" s="1" t="s">
        <v>16</v>
      </c>
      <c r="K146" s="1">
        <v>59.4</v>
      </c>
      <c r="L146" s="1">
        <v>5.4</v>
      </c>
      <c r="M146" s="1">
        <v>9.1</v>
      </c>
      <c r="N146" s="1">
        <v>4.7</v>
      </c>
      <c r="O146" s="1">
        <v>73.2</v>
      </c>
      <c r="P146" s="1">
        <v>14</v>
      </c>
      <c r="Q146" s="1">
        <v>87.2</v>
      </c>
      <c r="R146" s="1" t="s">
        <v>26</v>
      </c>
      <c r="S146" s="1" t="s">
        <v>461</v>
      </c>
      <c r="T146" s="2">
        <v>62.216999999999999</v>
      </c>
      <c r="U146" s="2">
        <v>34.167000000000002</v>
      </c>
      <c r="W146" s="1">
        <v>2120</v>
      </c>
      <c r="X146" s="1" t="s">
        <v>21</v>
      </c>
      <c r="Z146">
        <v>80608</v>
      </c>
      <c r="AA146" s="1">
        <v>7757</v>
      </c>
    </row>
    <row r="147" spans="1:27" x14ac:dyDescent="0.25">
      <c r="A147" s="1">
        <v>146</v>
      </c>
      <c r="B147" s="1" t="s">
        <v>475</v>
      </c>
      <c r="C147" s="1">
        <v>66</v>
      </c>
      <c r="D147" s="1">
        <v>18</v>
      </c>
      <c r="H147" s="1">
        <v>164</v>
      </c>
      <c r="J147" s="1" t="s">
        <v>16</v>
      </c>
      <c r="K147" s="1">
        <v>78.7</v>
      </c>
      <c r="L147" s="1">
        <v>6.7</v>
      </c>
      <c r="M147" s="1">
        <v>12.6</v>
      </c>
      <c r="N147" s="1">
        <v>6.1</v>
      </c>
      <c r="O147" s="1">
        <v>97.4</v>
      </c>
      <c r="P147" s="1">
        <v>19</v>
      </c>
      <c r="Q147" s="1">
        <v>116.4</v>
      </c>
      <c r="R147" s="1" t="s">
        <v>26</v>
      </c>
      <c r="S147" s="1" t="s">
        <v>461</v>
      </c>
      <c r="T147" s="2">
        <v>62.216999999999999</v>
      </c>
      <c r="U147" s="2">
        <v>34.167000000000002</v>
      </c>
      <c r="W147" s="1">
        <v>2120</v>
      </c>
      <c r="X147" s="1" t="s">
        <v>21</v>
      </c>
      <c r="Z147">
        <v>80608</v>
      </c>
      <c r="AA147" s="1">
        <v>7757</v>
      </c>
    </row>
    <row r="148" spans="1:27" x14ac:dyDescent="0.25">
      <c r="A148" s="1">
        <v>147</v>
      </c>
      <c r="B148" s="1" t="s">
        <v>475</v>
      </c>
      <c r="C148" s="1">
        <v>66</v>
      </c>
      <c r="D148" s="1">
        <v>20</v>
      </c>
      <c r="H148" s="1">
        <v>208</v>
      </c>
      <c r="J148" s="1" t="s">
        <v>16</v>
      </c>
      <c r="K148" s="1">
        <v>99.2</v>
      </c>
      <c r="L148" s="1">
        <v>8.1999999999999993</v>
      </c>
      <c r="M148" s="1">
        <v>16.7</v>
      </c>
      <c r="N148" s="1">
        <v>7.6</v>
      </c>
      <c r="O148" s="1">
        <v>123.5</v>
      </c>
      <c r="P148" s="1">
        <v>24</v>
      </c>
      <c r="Q148" s="1">
        <v>147.5</v>
      </c>
      <c r="R148" s="1" t="s">
        <v>26</v>
      </c>
      <c r="S148" s="1" t="s">
        <v>461</v>
      </c>
      <c r="T148" s="2">
        <v>62.216999999999999</v>
      </c>
      <c r="U148" s="2">
        <v>34.167000000000002</v>
      </c>
      <c r="W148" s="1">
        <v>2120</v>
      </c>
      <c r="X148" s="1" t="s">
        <v>21</v>
      </c>
      <c r="Z148">
        <v>80608</v>
      </c>
      <c r="AA148" s="1">
        <v>7757</v>
      </c>
    </row>
    <row r="149" spans="1:27" x14ac:dyDescent="0.25">
      <c r="A149" s="1">
        <v>148</v>
      </c>
      <c r="B149" s="1" t="s">
        <v>475</v>
      </c>
      <c r="C149" s="1">
        <v>66</v>
      </c>
      <c r="D149" s="1">
        <v>22</v>
      </c>
      <c r="H149" s="1">
        <v>256</v>
      </c>
      <c r="J149" s="1" t="s">
        <v>16</v>
      </c>
      <c r="K149" s="1">
        <v>122.8</v>
      </c>
      <c r="L149" s="1">
        <v>9.8000000000000007</v>
      </c>
      <c r="M149" s="1">
        <v>21.8</v>
      </c>
      <c r="N149" s="1">
        <v>9.3000000000000007</v>
      </c>
      <c r="O149" s="1">
        <v>153.9</v>
      </c>
      <c r="P149" s="1">
        <v>29</v>
      </c>
      <c r="Q149" s="1">
        <v>182.9</v>
      </c>
      <c r="R149" s="1" t="s">
        <v>26</v>
      </c>
      <c r="S149" s="1" t="s">
        <v>461</v>
      </c>
      <c r="T149" s="2">
        <v>62.216999999999999</v>
      </c>
      <c r="U149" s="2">
        <v>34.167000000000002</v>
      </c>
      <c r="W149" s="1">
        <v>2120</v>
      </c>
      <c r="X149" s="1" t="s">
        <v>21</v>
      </c>
      <c r="Z149">
        <v>80608</v>
      </c>
      <c r="AA149" s="1">
        <v>7757</v>
      </c>
    </row>
    <row r="150" spans="1:27" x14ac:dyDescent="0.25">
      <c r="A150" s="1">
        <v>149</v>
      </c>
      <c r="B150" s="1" t="s">
        <v>475</v>
      </c>
      <c r="C150" s="1">
        <v>66</v>
      </c>
      <c r="D150" s="1">
        <v>24</v>
      </c>
      <c r="H150" s="1">
        <v>311</v>
      </c>
      <c r="J150" s="1" t="s">
        <v>16</v>
      </c>
      <c r="K150" s="1">
        <v>149</v>
      </c>
      <c r="L150" s="1">
        <v>12</v>
      </c>
      <c r="M150" s="1">
        <v>27.7</v>
      </c>
      <c r="N150" s="1">
        <v>11.2</v>
      </c>
      <c r="O150" s="1">
        <v>187.9</v>
      </c>
      <c r="P150" s="1">
        <v>35</v>
      </c>
      <c r="Q150" s="1">
        <v>222.9</v>
      </c>
      <c r="R150" s="1" t="s">
        <v>26</v>
      </c>
      <c r="S150" s="1" t="s">
        <v>461</v>
      </c>
      <c r="T150" s="2">
        <v>62.216999999999999</v>
      </c>
      <c r="U150" s="2">
        <v>34.167000000000002</v>
      </c>
      <c r="W150" s="1">
        <v>2120</v>
      </c>
      <c r="X150" s="1" t="s">
        <v>21</v>
      </c>
      <c r="Z150">
        <v>80608</v>
      </c>
      <c r="AA150" s="1">
        <v>7757</v>
      </c>
    </row>
    <row r="151" spans="1:27" x14ac:dyDescent="0.25">
      <c r="A151" s="1">
        <v>150</v>
      </c>
      <c r="B151" s="1" t="s">
        <v>475</v>
      </c>
      <c r="C151" s="1">
        <v>66</v>
      </c>
      <c r="D151" s="1">
        <v>26</v>
      </c>
      <c r="H151" s="1">
        <v>367</v>
      </c>
      <c r="J151" s="1" t="s">
        <v>16</v>
      </c>
      <c r="K151" s="1">
        <v>176</v>
      </c>
      <c r="L151" s="1">
        <v>13</v>
      </c>
      <c r="M151" s="1">
        <v>34.6</v>
      </c>
      <c r="N151" s="1">
        <v>13.2</v>
      </c>
      <c r="O151" s="1">
        <v>223.8</v>
      </c>
      <c r="P151" s="1">
        <v>41</v>
      </c>
      <c r="Q151" s="1">
        <v>264.8</v>
      </c>
      <c r="R151" s="1" t="s">
        <v>26</v>
      </c>
      <c r="S151" s="1" t="s">
        <v>461</v>
      </c>
      <c r="T151" s="2">
        <v>62.216999999999999</v>
      </c>
      <c r="U151" s="2">
        <v>34.167000000000002</v>
      </c>
      <c r="W151" s="1">
        <v>2120</v>
      </c>
      <c r="X151" s="1" t="s">
        <v>21</v>
      </c>
      <c r="Z151">
        <v>80608</v>
      </c>
      <c r="AA151" s="1">
        <v>7757</v>
      </c>
    </row>
    <row r="152" spans="1:27" x14ac:dyDescent="0.25">
      <c r="A152" s="1">
        <v>151</v>
      </c>
      <c r="B152" s="1" t="s">
        <v>475</v>
      </c>
      <c r="C152" s="1">
        <v>66</v>
      </c>
      <c r="D152" s="1">
        <v>28</v>
      </c>
      <c r="H152" s="1">
        <v>429</v>
      </c>
      <c r="J152" s="1" t="s">
        <v>16</v>
      </c>
      <c r="K152" s="1">
        <v>206</v>
      </c>
      <c r="L152" s="1">
        <v>15</v>
      </c>
      <c r="M152" s="1">
        <v>41.5</v>
      </c>
      <c r="N152" s="1">
        <v>15.2</v>
      </c>
      <c r="O152" s="1">
        <v>262.7</v>
      </c>
      <c r="P152" s="1">
        <v>47</v>
      </c>
      <c r="Q152" s="1">
        <v>309.7</v>
      </c>
      <c r="R152" s="1" t="s">
        <v>26</v>
      </c>
      <c r="S152" s="1" t="s">
        <v>461</v>
      </c>
      <c r="T152" s="2">
        <v>62.216999999999999</v>
      </c>
      <c r="U152" s="2">
        <v>34.167000000000002</v>
      </c>
      <c r="W152" s="1">
        <v>2120</v>
      </c>
      <c r="X152" s="1" t="s">
        <v>21</v>
      </c>
      <c r="Z152">
        <v>80608</v>
      </c>
      <c r="AA152" s="1">
        <v>7757</v>
      </c>
    </row>
    <row r="153" spans="1:27" x14ac:dyDescent="0.25">
      <c r="A153" s="1">
        <v>152</v>
      </c>
      <c r="B153" s="1" t="s">
        <v>475</v>
      </c>
      <c r="C153" s="1">
        <v>66</v>
      </c>
      <c r="D153" s="1">
        <v>30</v>
      </c>
      <c r="H153" s="1">
        <v>494</v>
      </c>
      <c r="J153" s="1" t="s">
        <v>16</v>
      </c>
      <c r="K153" s="1">
        <v>237</v>
      </c>
      <c r="L153" s="1">
        <v>17</v>
      </c>
      <c r="M153" s="1">
        <v>49.2</v>
      </c>
      <c r="N153" s="1">
        <v>17.3</v>
      </c>
      <c r="O153" s="1">
        <v>303.5</v>
      </c>
      <c r="P153" s="1">
        <v>53</v>
      </c>
      <c r="Q153" s="1">
        <v>356.5</v>
      </c>
      <c r="R153" s="1" t="s">
        <v>26</v>
      </c>
      <c r="S153" s="1" t="s">
        <v>461</v>
      </c>
      <c r="T153" s="2">
        <v>62.216999999999999</v>
      </c>
      <c r="U153" s="2">
        <v>34.167000000000002</v>
      </c>
      <c r="W153" s="1">
        <v>2120</v>
      </c>
      <c r="X153" s="1" t="s">
        <v>21</v>
      </c>
      <c r="Z153">
        <v>80608</v>
      </c>
      <c r="AA153" s="1">
        <v>7757</v>
      </c>
    </row>
    <row r="154" spans="1:27" x14ac:dyDescent="0.25">
      <c r="A154" s="1">
        <v>153</v>
      </c>
      <c r="B154" s="1" t="s">
        <v>475</v>
      </c>
      <c r="C154" s="1">
        <v>66</v>
      </c>
      <c r="D154" s="1">
        <v>32</v>
      </c>
      <c r="H154" s="1">
        <v>565</v>
      </c>
      <c r="J154" s="1" t="s">
        <v>16</v>
      </c>
      <c r="K154" s="1">
        <v>272</v>
      </c>
      <c r="L154" s="1">
        <v>19</v>
      </c>
      <c r="M154" s="1">
        <v>57.2</v>
      </c>
      <c r="N154" s="1">
        <v>19.5</v>
      </c>
      <c r="O154" s="1">
        <v>348.7</v>
      </c>
      <c r="P154" s="1">
        <v>60</v>
      </c>
      <c r="Q154" s="1">
        <v>408.7</v>
      </c>
      <c r="R154" s="1" t="s">
        <v>26</v>
      </c>
      <c r="S154" s="1" t="s">
        <v>461</v>
      </c>
      <c r="T154" s="2">
        <v>62.216999999999999</v>
      </c>
      <c r="U154" s="2">
        <v>34.167000000000002</v>
      </c>
      <c r="W154" s="1">
        <v>2120</v>
      </c>
      <c r="X154" s="1" t="s">
        <v>21</v>
      </c>
      <c r="Z154">
        <v>80608</v>
      </c>
      <c r="AA154" s="1">
        <v>7757</v>
      </c>
    </row>
    <row r="155" spans="1:27" x14ac:dyDescent="0.25">
      <c r="A155" s="1">
        <v>154</v>
      </c>
      <c r="B155" s="1" t="s">
        <v>475</v>
      </c>
      <c r="C155" s="1">
        <v>20</v>
      </c>
      <c r="D155" s="1">
        <v>0.5</v>
      </c>
      <c r="H155" s="1">
        <v>0.1</v>
      </c>
      <c r="J155" s="1" t="s">
        <v>16</v>
      </c>
      <c r="K155" s="1">
        <v>4.8000000000000001E-2</v>
      </c>
      <c r="L155" s="1">
        <v>2.8999999999999998E-3</v>
      </c>
      <c r="M155" s="1">
        <v>2.5999999999999999E-2</v>
      </c>
      <c r="N155" s="1">
        <v>1.7999999999999999E-2</v>
      </c>
      <c r="O155" s="1">
        <v>9.1999999999999998E-2</v>
      </c>
      <c r="P155" s="1">
        <v>0.03</v>
      </c>
      <c r="Q155" s="1">
        <v>0.122</v>
      </c>
      <c r="R155" s="1" t="s">
        <v>28</v>
      </c>
      <c r="S155" s="1" t="s">
        <v>461</v>
      </c>
      <c r="T155" s="2">
        <v>64</v>
      </c>
      <c r="U155" s="2">
        <v>39.5</v>
      </c>
      <c r="W155" s="1">
        <v>24690</v>
      </c>
      <c r="X155" s="1" t="s">
        <v>27</v>
      </c>
      <c r="Z155">
        <v>80608</v>
      </c>
    </row>
    <row r="156" spans="1:27" x14ac:dyDescent="0.25">
      <c r="A156" s="1">
        <v>155</v>
      </c>
      <c r="B156" s="1" t="s">
        <v>475</v>
      </c>
      <c r="C156" s="1">
        <v>20</v>
      </c>
      <c r="D156" s="1">
        <v>1</v>
      </c>
      <c r="H156" s="1">
        <v>0.25</v>
      </c>
      <c r="J156" s="1" t="s">
        <v>16</v>
      </c>
      <c r="K156" s="1">
        <v>0.115</v>
      </c>
      <c r="L156" s="1">
        <v>7.1999999999999998E-3</v>
      </c>
      <c r="M156" s="1">
        <v>6.3E-2</v>
      </c>
      <c r="N156" s="1">
        <v>5.0999999999999997E-2</v>
      </c>
      <c r="O156" s="1">
        <v>0.22900000000000001</v>
      </c>
      <c r="P156" s="1">
        <v>0.08</v>
      </c>
      <c r="Q156" s="1">
        <v>0.309</v>
      </c>
      <c r="R156" s="1" t="s">
        <v>28</v>
      </c>
      <c r="S156" s="1" t="s">
        <v>461</v>
      </c>
      <c r="T156" s="2">
        <v>64</v>
      </c>
      <c r="U156" s="2">
        <v>39.5</v>
      </c>
      <c r="W156" s="1">
        <v>24690</v>
      </c>
      <c r="X156" s="1" t="s">
        <v>27</v>
      </c>
      <c r="Z156">
        <v>80608</v>
      </c>
    </row>
    <row r="157" spans="1:27" x14ac:dyDescent="0.25">
      <c r="A157" s="1">
        <v>156</v>
      </c>
      <c r="B157" s="1" t="s">
        <v>475</v>
      </c>
      <c r="C157" s="1">
        <v>20</v>
      </c>
      <c r="D157" s="1">
        <v>2</v>
      </c>
      <c r="H157" s="1">
        <v>0.95</v>
      </c>
      <c r="J157" s="1" t="s">
        <v>16</v>
      </c>
      <c r="K157" s="1">
        <v>0.45800000000000002</v>
      </c>
      <c r="L157" s="1">
        <v>0.20300000000000001</v>
      </c>
      <c r="M157" s="1">
        <v>0.13100000000000001</v>
      </c>
      <c r="N157" s="1">
        <v>2.8000000000000001E-2</v>
      </c>
      <c r="O157" s="1">
        <v>0.61699999999999999</v>
      </c>
      <c r="P157" s="1">
        <v>0.04</v>
      </c>
      <c r="Q157" s="1">
        <v>0.65700000000000003</v>
      </c>
      <c r="R157" s="1" t="s">
        <v>28</v>
      </c>
      <c r="S157" s="1" t="s">
        <v>461</v>
      </c>
      <c r="T157" s="2">
        <v>64</v>
      </c>
      <c r="U157" s="2">
        <v>39.5</v>
      </c>
      <c r="W157" s="1">
        <v>24690</v>
      </c>
      <c r="X157" s="1" t="s">
        <v>27</v>
      </c>
      <c r="Z157">
        <v>80608</v>
      </c>
    </row>
    <row r="158" spans="1:27" x14ac:dyDescent="0.25">
      <c r="A158" s="1">
        <v>157</v>
      </c>
      <c r="B158" s="1" t="s">
        <v>475</v>
      </c>
      <c r="C158" s="1">
        <v>20</v>
      </c>
      <c r="D158" s="1">
        <v>3</v>
      </c>
      <c r="H158" s="1">
        <v>2.15</v>
      </c>
      <c r="J158" s="1" t="s">
        <v>16</v>
      </c>
      <c r="K158" s="1">
        <v>0.73099999999999998</v>
      </c>
      <c r="L158" s="1">
        <v>0.35499999999999998</v>
      </c>
      <c r="M158" s="1">
        <v>0.32900000000000001</v>
      </c>
      <c r="N158" s="1">
        <v>0.13</v>
      </c>
      <c r="O158" s="1">
        <v>1.19</v>
      </c>
      <c r="P158" s="1">
        <v>0.19</v>
      </c>
      <c r="Q158" s="1">
        <v>1.38</v>
      </c>
      <c r="R158" s="1" t="s">
        <v>28</v>
      </c>
      <c r="S158" s="1" t="s">
        <v>461</v>
      </c>
      <c r="T158" s="2">
        <v>64</v>
      </c>
      <c r="U158" s="2">
        <v>39.5</v>
      </c>
      <c r="W158" s="1">
        <v>24690</v>
      </c>
      <c r="X158" s="1" t="s">
        <v>27</v>
      </c>
      <c r="Z158">
        <v>80608</v>
      </c>
    </row>
    <row r="159" spans="1:27" x14ac:dyDescent="0.25">
      <c r="A159" s="1">
        <v>158</v>
      </c>
      <c r="B159" s="1" t="s">
        <v>475</v>
      </c>
      <c r="C159" s="1">
        <v>20</v>
      </c>
      <c r="D159" s="1">
        <v>4</v>
      </c>
      <c r="H159" s="1">
        <v>3.52</v>
      </c>
      <c r="J159" s="1" t="s">
        <v>16</v>
      </c>
      <c r="K159" s="1">
        <v>1.603</v>
      </c>
      <c r="L159" s="1">
        <v>0.61599999999999999</v>
      </c>
      <c r="M159" s="1">
        <v>0.58499999999999996</v>
      </c>
      <c r="N159" s="1">
        <v>0.23</v>
      </c>
      <c r="O159" s="1">
        <v>2.42</v>
      </c>
      <c r="P159" s="1">
        <v>0.32</v>
      </c>
      <c r="Q159" s="1">
        <v>2.7399999999999998</v>
      </c>
      <c r="R159" s="1" t="s">
        <v>28</v>
      </c>
      <c r="S159" s="1" t="s">
        <v>461</v>
      </c>
      <c r="T159" s="2">
        <v>64</v>
      </c>
      <c r="U159" s="2">
        <v>39.5</v>
      </c>
      <c r="W159" s="1">
        <v>24690</v>
      </c>
      <c r="X159" s="1" t="s">
        <v>27</v>
      </c>
      <c r="Z159">
        <v>80608</v>
      </c>
    </row>
    <row r="160" spans="1:27" x14ac:dyDescent="0.25">
      <c r="A160" s="1">
        <v>159</v>
      </c>
      <c r="B160" s="1" t="s">
        <v>475</v>
      </c>
      <c r="C160" s="1">
        <v>20</v>
      </c>
      <c r="D160" s="1">
        <v>5</v>
      </c>
      <c r="H160" s="1">
        <v>5.52</v>
      </c>
      <c r="J160" s="1" t="s">
        <v>16</v>
      </c>
      <c r="K160" s="1">
        <v>3.3690000000000002</v>
      </c>
      <c r="L160" s="1">
        <v>0.999</v>
      </c>
      <c r="M160" s="1">
        <v>0.85599999999999998</v>
      </c>
      <c r="N160" s="1">
        <v>0.44500000000000001</v>
      </c>
      <c r="O160" s="1">
        <v>4.67</v>
      </c>
      <c r="P160" s="1">
        <v>1.35</v>
      </c>
      <c r="Q160" s="1">
        <v>6.02</v>
      </c>
      <c r="R160" s="1" t="s">
        <v>28</v>
      </c>
      <c r="S160" s="1" t="s">
        <v>461</v>
      </c>
      <c r="T160" s="2">
        <v>64</v>
      </c>
      <c r="U160" s="2">
        <v>39.5</v>
      </c>
      <c r="W160" s="1">
        <v>24690</v>
      </c>
      <c r="X160" s="1" t="s">
        <v>27</v>
      </c>
      <c r="Z160">
        <v>80608</v>
      </c>
    </row>
    <row r="161" spans="1:26" x14ac:dyDescent="0.25">
      <c r="A161" s="1">
        <v>160</v>
      </c>
      <c r="B161" s="1" t="s">
        <v>475</v>
      </c>
      <c r="C161" s="1">
        <v>20</v>
      </c>
      <c r="D161" s="1">
        <v>6</v>
      </c>
      <c r="H161" s="1">
        <v>8.56</v>
      </c>
      <c r="J161" s="1" t="s">
        <v>16</v>
      </c>
      <c r="K161" s="1">
        <v>4.4550000000000001</v>
      </c>
      <c r="L161" s="1">
        <v>1.3779999999999999</v>
      </c>
      <c r="M161" s="1">
        <v>1.29</v>
      </c>
      <c r="N161" s="1">
        <v>0.75</v>
      </c>
      <c r="O161" s="1">
        <v>6.5</v>
      </c>
      <c r="P161" s="1">
        <v>1.0900000000000001</v>
      </c>
      <c r="Q161" s="1">
        <v>7.59</v>
      </c>
      <c r="R161" s="1" t="s">
        <v>28</v>
      </c>
      <c r="S161" s="1" t="s">
        <v>461</v>
      </c>
      <c r="T161" s="2">
        <v>64</v>
      </c>
      <c r="U161" s="2">
        <v>39.5</v>
      </c>
      <c r="W161" s="1">
        <v>24690</v>
      </c>
      <c r="X161" s="1" t="s">
        <v>27</v>
      </c>
      <c r="Z161">
        <v>80608</v>
      </c>
    </row>
    <row r="162" spans="1:26" x14ac:dyDescent="0.25">
      <c r="A162" s="1">
        <v>161</v>
      </c>
      <c r="B162" s="1" t="s">
        <v>475</v>
      </c>
      <c r="C162" s="1">
        <v>34</v>
      </c>
      <c r="D162" s="1">
        <v>1</v>
      </c>
      <c r="H162" s="1">
        <v>0.25</v>
      </c>
      <c r="J162" s="1" t="s">
        <v>16</v>
      </c>
      <c r="K162" s="1">
        <v>0.125</v>
      </c>
      <c r="L162" s="1">
        <v>2.9999999999999997E-4</v>
      </c>
      <c r="M162" s="1">
        <v>3.3E-3</v>
      </c>
      <c r="N162" s="1">
        <v>1.6E-2</v>
      </c>
      <c r="O162" s="1">
        <v>0.14399999999999999</v>
      </c>
      <c r="P162" s="1">
        <v>0.05</v>
      </c>
      <c r="Q162" s="1">
        <v>0.19400000000000001</v>
      </c>
      <c r="R162" s="1" t="s">
        <v>28</v>
      </c>
      <c r="S162" s="1" t="s">
        <v>461</v>
      </c>
      <c r="T162" s="2">
        <v>64</v>
      </c>
      <c r="U162" s="2">
        <v>39.5</v>
      </c>
      <c r="W162" s="1">
        <v>16980</v>
      </c>
      <c r="X162" s="1" t="s">
        <v>27</v>
      </c>
      <c r="Z162">
        <v>80608</v>
      </c>
    </row>
    <row r="163" spans="1:26" x14ac:dyDescent="0.25">
      <c r="A163" s="1">
        <v>162</v>
      </c>
      <c r="B163" s="1" t="s">
        <v>475</v>
      </c>
      <c r="C163" s="1">
        <v>34</v>
      </c>
      <c r="D163" s="1">
        <v>2</v>
      </c>
      <c r="H163" s="1">
        <v>0.3</v>
      </c>
      <c r="J163" s="1" t="s">
        <v>16</v>
      </c>
      <c r="L163" s="1">
        <v>0.28000000000000003</v>
      </c>
      <c r="M163" s="1">
        <v>0.2</v>
      </c>
      <c r="N163" s="1">
        <v>5.8999999999999997E-2</v>
      </c>
      <c r="O163" s="1">
        <v>0.73399999999999999</v>
      </c>
      <c r="P163" s="1">
        <v>0.19</v>
      </c>
      <c r="Q163" s="1">
        <v>0.92399999999999993</v>
      </c>
      <c r="R163" s="1" t="s">
        <v>28</v>
      </c>
      <c r="S163" s="1" t="s">
        <v>461</v>
      </c>
      <c r="T163" s="2">
        <v>64</v>
      </c>
      <c r="U163" s="2">
        <v>39.5</v>
      </c>
      <c r="W163" s="1">
        <v>16980</v>
      </c>
      <c r="X163" s="1" t="s">
        <v>27</v>
      </c>
      <c r="Z163">
        <v>80608</v>
      </c>
    </row>
    <row r="164" spans="1:26" x14ac:dyDescent="0.25">
      <c r="A164" s="1">
        <v>163</v>
      </c>
      <c r="B164" s="1" t="s">
        <v>475</v>
      </c>
      <c r="C164" s="1">
        <v>34</v>
      </c>
      <c r="D164" s="1">
        <v>4</v>
      </c>
      <c r="H164" s="1">
        <v>4</v>
      </c>
      <c r="J164" s="1" t="s">
        <v>16</v>
      </c>
      <c r="K164" s="1">
        <v>1.6679999999999999</v>
      </c>
      <c r="L164" s="1">
        <v>0.64</v>
      </c>
      <c r="M164" s="1">
        <v>0.95</v>
      </c>
      <c r="N164" s="1">
        <v>0.248</v>
      </c>
      <c r="O164" s="1">
        <v>2.8660000000000001</v>
      </c>
      <c r="P164" s="1">
        <v>0.45</v>
      </c>
      <c r="Q164" s="1">
        <v>3.3160000000000003</v>
      </c>
      <c r="R164" s="1" t="s">
        <v>28</v>
      </c>
      <c r="S164" s="1" t="s">
        <v>461</v>
      </c>
      <c r="T164" s="2">
        <v>64</v>
      </c>
      <c r="U164" s="2">
        <v>39.5</v>
      </c>
      <c r="W164" s="1">
        <v>16980</v>
      </c>
      <c r="X164" s="1" t="s">
        <v>27</v>
      </c>
      <c r="Z164">
        <v>80608</v>
      </c>
    </row>
    <row r="165" spans="1:26" x14ac:dyDescent="0.25">
      <c r="A165" s="1">
        <v>164</v>
      </c>
      <c r="B165" s="1" t="s">
        <v>475</v>
      </c>
      <c r="C165" s="1">
        <v>34</v>
      </c>
      <c r="D165" s="1">
        <v>6</v>
      </c>
      <c r="H165" s="1">
        <v>10</v>
      </c>
      <c r="J165" s="1" t="s">
        <v>16</v>
      </c>
      <c r="K165" s="1">
        <v>4.1760000000000002</v>
      </c>
      <c r="L165" s="1">
        <v>0.71</v>
      </c>
      <c r="M165" s="1">
        <v>2.2200000000000002</v>
      </c>
      <c r="N165" s="1">
        <v>0.64100000000000001</v>
      </c>
      <c r="O165" s="1">
        <v>7.0369999999999999</v>
      </c>
      <c r="P165" s="1">
        <v>1.53</v>
      </c>
      <c r="Q165" s="1">
        <v>8.5670000000000002</v>
      </c>
      <c r="R165" s="1" t="s">
        <v>28</v>
      </c>
      <c r="S165" s="1" t="s">
        <v>461</v>
      </c>
      <c r="T165" s="2">
        <v>64</v>
      </c>
      <c r="U165" s="2">
        <v>39.5</v>
      </c>
      <c r="W165" s="1">
        <v>16980</v>
      </c>
      <c r="X165" s="1" t="s">
        <v>27</v>
      </c>
      <c r="Z165">
        <v>80608</v>
      </c>
    </row>
    <row r="166" spans="1:26" x14ac:dyDescent="0.25">
      <c r="A166" s="1">
        <v>165</v>
      </c>
      <c r="B166" s="1" t="s">
        <v>475</v>
      </c>
      <c r="C166" s="1">
        <v>34</v>
      </c>
      <c r="D166" s="1">
        <v>8</v>
      </c>
      <c r="H166" s="1">
        <v>20</v>
      </c>
      <c r="J166" s="1" t="s">
        <v>16</v>
      </c>
      <c r="K166" s="1">
        <v>8.4499999999999993</v>
      </c>
      <c r="L166" s="1">
        <v>1.45</v>
      </c>
      <c r="M166" s="1">
        <v>3.58</v>
      </c>
      <c r="N166" s="1">
        <v>1.31</v>
      </c>
      <c r="O166" s="1">
        <v>13.34</v>
      </c>
      <c r="P166" s="1">
        <v>3.58</v>
      </c>
      <c r="Q166" s="1">
        <v>16.920000000000002</v>
      </c>
      <c r="R166" s="1" t="s">
        <v>28</v>
      </c>
      <c r="S166" s="1" t="s">
        <v>461</v>
      </c>
      <c r="T166" s="2">
        <v>64</v>
      </c>
      <c r="U166" s="2">
        <v>39.5</v>
      </c>
      <c r="W166" s="1">
        <v>16980</v>
      </c>
      <c r="X166" s="1" t="s">
        <v>27</v>
      </c>
      <c r="Z166">
        <v>80608</v>
      </c>
    </row>
    <row r="167" spans="1:26" x14ac:dyDescent="0.25">
      <c r="A167" s="1">
        <v>166</v>
      </c>
      <c r="B167" s="1" t="s">
        <v>475</v>
      </c>
      <c r="C167" s="1">
        <v>34</v>
      </c>
      <c r="D167" s="1">
        <v>10</v>
      </c>
      <c r="H167" s="1">
        <v>37</v>
      </c>
      <c r="J167" s="1" t="s">
        <v>16</v>
      </c>
      <c r="K167" s="1">
        <v>15.45</v>
      </c>
      <c r="L167" s="1">
        <v>2.1800000000000002</v>
      </c>
      <c r="M167" s="1">
        <v>7.8</v>
      </c>
      <c r="N167" s="1">
        <v>2.3199999999999998</v>
      </c>
      <c r="O167" s="1">
        <v>25.57</v>
      </c>
      <c r="P167" s="1">
        <v>5.93</v>
      </c>
      <c r="Q167" s="1">
        <v>31.5</v>
      </c>
      <c r="R167" s="1" t="s">
        <v>28</v>
      </c>
      <c r="S167" s="1" t="s">
        <v>461</v>
      </c>
      <c r="T167" s="2">
        <v>64</v>
      </c>
      <c r="U167" s="2">
        <v>39.5</v>
      </c>
      <c r="W167" s="1">
        <v>16980</v>
      </c>
      <c r="X167" s="1" t="s">
        <v>27</v>
      </c>
      <c r="Z167">
        <v>80608</v>
      </c>
    </row>
    <row r="168" spans="1:26" x14ac:dyDescent="0.25">
      <c r="A168" s="1">
        <v>167</v>
      </c>
      <c r="B168" s="1" t="s">
        <v>475</v>
      </c>
      <c r="C168" s="1">
        <v>34</v>
      </c>
      <c r="D168" s="1">
        <v>12</v>
      </c>
      <c r="H168" s="1">
        <v>65</v>
      </c>
      <c r="J168" s="1" t="s">
        <v>16</v>
      </c>
      <c r="K168" s="1">
        <v>26.5</v>
      </c>
      <c r="L168" s="1">
        <v>3.71</v>
      </c>
      <c r="M168" s="1">
        <v>10.26</v>
      </c>
      <c r="N168" s="1">
        <v>4.42</v>
      </c>
      <c r="O168" s="1">
        <v>41.18</v>
      </c>
      <c r="P168" s="1">
        <v>7.88</v>
      </c>
      <c r="Q168" s="1">
        <v>49.06</v>
      </c>
      <c r="R168" s="1" t="s">
        <v>28</v>
      </c>
      <c r="S168" s="1" t="s">
        <v>461</v>
      </c>
      <c r="T168" s="2">
        <v>64</v>
      </c>
      <c r="U168" s="2">
        <v>39.5</v>
      </c>
      <c r="W168" s="1">
        <v>16980</v>
      </c>
      <c r="X168" s="1" t="s">
        <v>27</v>
      </c>
      <c r="Z168">
        <v>80608</v>
      </c>
    </row>
    <row r="169" spans="1:26" x14ac:dyDescent="0.25">
      <c r="A169" s="1">
        <v>168</v>
      </c>
      <c r="B169" s="1" t="s">
        <v>475</v>
      </c>
      <c r="C169" s="1">
        <v>53</v>
      </c>
      <c r="D169" s="1">
        <v>4</v>
      </c>
      <c r="H169" s="1">
        <v>4</v>
      </c>
      <c r="J169" s="1" t="s">
        <v>16</v>
      </c>
      <c r="K169" s="1">
        <v>2.0299999999999998</v>
      </c>
      <c r="L169" s="1">
        <v>0.61</v>
      </c>
      <c r="M169" s="1">
        <v>0.05</v>
      </c>
      <c r="N169" s="1">
        <v>6.9000000000000006E-2</v>
      </c>
      <c r="O169" s="1">
        <v>2.15</v>
      </c>
      <c r="P169" s="1">
        <v>1.4999999999999999E-2</v>
      </c>
      <c r="Q169" s="1">
        <v>2.165</v>
      </c>
      <c r="R169" s="1" t="s">
        <v>28</v>
      </c>
      <c r="S169" s="1" t="s">
        <v>461</v>
      </c>
      <c r="T169" s="2">
        <v>64</v>
      </c>
      <c r="U169" s="2">
        <v>39.5</v>
      </c>
      <c r="W169" s="1">
        <v>4088</v>
      </c>
      <c r="X169" s="1" t="s">
        <v>27</v>
      </c>
      <c r="Z169">
        <v>80608</v>
      </c>
    </row>
    <row r="170" spans="1:26" x14ac:dyDescent="0.25">
      <c r="A170" s="1">
        <v>169</v>
      </c>
      <c r="B170" s="1" t="s">
        <v>475</v>
      </c>
      <c r="C170" s="1">
        <v>53</v>
      </c>
      <c r="D170" s="1">
        <v>6</v>
      </c>
      <c r="H170" s="1">
        <v>10</v>
      </c>
      <c r="J170" s="1" t="s">
        <v>16</v>
      </c>
      <c r="K170" s="1">
        <v>4.07</v>
      </c>
      <c r="L170" s="1">
        <v>0.86</v>
      </c>
      <c r="M170" s="1">
        <v>0.55400000000000005</v>
      </c>
      <c r="N170" s="1">
        <v>0.16</v>
      </c>
      <c r="O170" s="1">
        <v>4.78</v>
      </c>
      <c r="P170" s="1">
        <v>1.39</v>
      </c>
      <c r="Q170" s="1">
        <v>6.17</v>
      </c>
      <c r="R170" s="1" t="s">
        <v>28</v>
      </c>
      <c r="S170" s="1" t="s">
        <v>461</v>
      </c>
      <c r="T170" s="2">
        <v>64</v>
      </c>
      <c r="U170" s="2">
        <v>39.5</v>
      </c>
      <c r="W170" s="1">
        <v>4088</v>
      </c>
      <c r="X170" s="1" t="s">
        <v>27</v>
      </c>
      <c r="Z170">
        <v>80608</v>
      </c>
    </row>
    <row r="171" spans="1:26" x14ac:dyDescent="0.25">
      <c r="A171" s="1">
        <v>170</v>
      </c>
      <c r="B171" s="1" t="s">
        <v>475</v>
      </c>
      <c r="C171" s="1">
        <v>53</v>
      </c>
      <c r="D171" s="1">
        <v>8</v>
      </c>
      <c r="H171" s="1">
        <v>22</v>
      </c>
      <c r="J171" s="1" t="s">
        <v>16</v>
      </c>
      <c r="K171" s="1">
        <v>11.16</v>
      </c>
      <c r="L171" s="1">
        <v>1.38</v>
      </c>
      <c r="M171" s="1">
        <v>1.91</v>
      </c>
      <c r="N171" s="1">
        <v>0.35</v>
      </c>
      <c r="O171" s="1">
        <v>13.42</v>
      </c>
      <c r="P171" s="1">
        <v>2.4300000000000002</v>
      </c>
      <c r="Q171" s="1">
        <v>15.85</v>
      </c>
      <c r="R171" s="1" t="s">
        <v>28</v>
      </c>
      <c r="S171" s="1" t="s">
        <v>461</v>
      </c>
      <c r="T171" s="2">
        <v>64</v>
      </c>
      <c r="U171" s="2">
        <v>39.5</v>
      </c>
      <c r="W171" s="1">
        <v>4088</v>
      </c>
      <c r="X171" s="1" t="s">
        <v>27</v>
      </c>
      <c r="Z171">
        <v>80608</v>
      </c>
    </row>
    <row r="172" spans="1:26" x14ac:dyDescent="0.25">
      <c r="A172" s="1">
        <v>171</v>
      </c>
      <c r="B172" s="1" t="s">
        <v>475</v>
      </c>
      <c r="C172" s="1">
        <v>53</v>
      </c>
      <c r="D172" s="1">
        <v>10</v>
      </c>
      <c r="H172" s="1">
        <v>39</v>
      </c>
      <c r="J172" s="1" t="s">
        <v>16</v>
      </c>
      <c r="K172" s="1">
        <v>19.79</v>
      </c>
      <c r="L172" s="1">
        <v>2.0099999999999998</v>
      </c>
      <c r="M172" s="1">
        <v>3.22</v>
      </c>
      <c r="N172" s="1">
        <v>0.86</v>
      </c>
      <c r="O172" s="1">
        <v>23.869999999999997</v>
      </c>
      <c r="P172" s="1">
        <v>5.01</v>
      </c>
      <c r="Q172" s="1">
        <v>28.879999999999995</v>
      </c>
      <c r="R172" s="1" t="s">
        <v>28</v>
      </c>
      <c r="S172" s="1" t="s">
        <v>461</v>
      </c>
      <c r="T172" s="2">
        <v>64</v>
      </c>
      <c r="U172" s="2">
        <v>39.5</v>
      </c>
      <c r="W172" s="1">
        <v>4088</v>
      </c>
      <c r="X172" s="1" t="s">
        <v>27</v>
      </c>
      <c r="Z172">
        <v>80608</v>
      </c>
    </row>
    <row r="173" spans="1:26" x14ac:dyDescent="0.25">
      <c r="A173" s="1">
        <v>172</v>
      </c>
      <c r="B173" s="1" t="s">
        <v>475</v>
      </c>
      <c r="C173" s="1">
        <v>53</v>
      </c>
      <c r="D173" s="1">
        <v>12</v>
      </c>
      <c r="H173" s="1">
        <v>63</v>
      </c>
      <c r="J173" s="1" t="s">
        <v>16</v>
      </c>
      <c r="K173" s="1">
        <v>31.96</v>
      </c>
      <c r="L173" s="1">
        <v>3.18</v>
      </c>
      <c r="M173" s="1">
        <v>5.07</v>
      </c>
      <c r="N173" s="1">
        <v>1.38</v>
      </c>
      <c r="O173" s="1">
        <v>38.409999999999997</v>
      </c>
      <c r="P173" s="1">
        <v>6.97</v>
      </c>
      <c r="Q173" s="1">
        <v>45.379999999999995</v>
      </c>
      <c r="R173" s="1" t="s">
        <v>28</v>
      </c>
      <c r="S173" s="1" t="s">
        <v>461</v>
      </c>
      <c r="T173" s="2">
        <v>64</v>
      </c>
      <c r="U173" s="2">
        <v>39.5</v>
      </c>
      <c r="W173" s="1">
        <v>4088</v>
      </c>
      <c r="X173" s="1" t="s">
        <v>27</v>
      </c>
      <c r="Z173">
        <v>80608</v>
      </c>
    </row>
    <row r="174" spans="1:26" x14ac:dyDescent="0.25">
      <c r="A174" s="1">
        <v>173</v>
      </c>
      <c r="B174" s="1" t="s">
        <v>475</v>
      </c>
      <c r="C174" s="1">
        <v>53</v>
      </c>
      <c r="D174" s="1">
        <v>14</v>
      </c>
      <c r="H174" s="1">
        <v>63</v>
      </c>
      <c r="J174" s="1" t="s">
        <v>16</v>
      </c>
      <c r="K174" s="1">
        <v>46.6</v>
      </c>
      <c r="L174" s="1">
        <v>5.09</v>
      </c>
      <c r="M174" s="1">
        <v>7.44</v>
      </c>
      <c r="N174" s="1">
        <v>2.29</v>
      </c>
      <c r="O174" s="1">
        <v>56.33</v>
      </c>
      <c r="P174" s="1">
        <v>9.15</v>
      </c>
      <c r="Q174" s="1">
        <v>65.48</v>
      </c>
      <c r="R174" s="1" t="s">
        <v>28</v>
      </c>
      <c r="S174" s="1" t="s">
        <v>461</v>
      </c>
      <c r="T174" s="2">
        <v>64</v>
      </c>
      <c r="U174" s="2">
        <v>39.5</v>
      </c>
      <c r="W174" s="1">
        <v>4088</v>
      </c>
      <c r="X174" s="1" t="s">
        <v>27</v>
      </c>
      <c r="Z174">
        <v>80608</v>
      </c>
    </row>
    <row r="175" spans="1:26" x14ac:dyDescent="0.25">
      <c r="A175" s="1">
        <v>174</v>
      </c>
      <c r="B175" s="1" t="s">
        <v>475</v>
      </c>
      <c r="C175" s="1">
        <v>53</v>
      </c>
      <c r="D175" s="1">
        <v>16</v>
      </c>
      <c r="H175" s="1">
        <v>131</v>
      </c>
      <c r="J175" s="1" t="s">
        <v>16</v>
      </c>
      <c r="K175" s="1">
        <v>66.08</v>
      </c>
      <c r="L175" s="1">
        <v>6.74</v>
      </c>
      <c r="M175" s="1">
        <v>9.9700000000000006</v>
      </c>
      <c r="N175" s="1">
        <v>3.35</v>
      </c>
      <c r="O175" s="1">
        <v>79.400000000000006</v>
      </c>
      <c r="P175" s="1">
        <v>13.5</v>
      </c>
      <c r="Q175" s="1">
        <v>92.9</v>
      </c>
      <c r="R175" s="1" t="s">
        <v>28</v>
      </c>
      <c r="S175" s="1" t="s">
        <v>461</v>
      </c>
      <c r="T175" s="2">
        <v>64</v>
      </c>
      <c r="U175" s="2">
        <v>39.5</v>
      </c>
      <c r="W175" s="1">
        <v>4088</v>
      </c>
      <c r="X175" s="1" t="s">
        <v>27</v>
      </c>
      <c r="Z175">
        <v>80608</v>
      </c>
    </row>
    <row r="176" spans="1:26" x14ac:dyDescent="0.25">
      <c r="A176" s="1">
        <v>175</v>
      </c>
      <c r="B176" s="1" t="s">
        <v>475</v>
      </c>
      <c r="C176" s="1">
        <v>53</v>
      </c>
      <c r="D176" s="1">
        <v>18</v>
      </c>
      <c r="H176" s="1">
        <v>178</v>
      </c>
      <c r="J176" s="1" t="s">
        <v>16</v>
      </c>
      <c r="K176" s="1">
        <v>92.07</v>
      </c>
      <c r="L176" s="1">
        <v>8.58</v>
      </c>
      <c r="M176" s="1">
        <v>11.65</v>
      </c>
      <c r="N176" s="1">
        <v>4.53</v>
      </c>
      <c r="O176" s="1">
        <v>108.3</v>
      </c>
      <c r="P176" s="1">
        <v>14.81</v>
      </c>
      <c r="Q176" s="1">
        <v>123.11</v>
      </c>
      <c r="R176" s="1" t="s">
        <v>28</v>
      </c>
      <c r="S176" s="1" t="s">
        <v>461</v>
      </c>
      <c r="T176" s="2">
        <v>64</v>
      </c>
      <c r="U176" s="2">
        <v>39.5</v>
      </c>
      <c r="W176" s="1">
        <v>4088</v>
      </c>
      <c r="X176" s="1" t="s">
        <v>27</v>
      </c>
      <c r="Z176">
        <v>80608</v>
      </c>
    </row>
    <row r="177" spans="1:26" x14ac:dyDescent="0.25">
      <c r="A177" s="1">
        <v>176</v>
      </c>
      <c r="B177" s="1" t="s">
        <v>475</v>
      </c>
      <c r="C177" s="1">
        <v>53</v>
      </c>
      <c r="D177" s="1">
        <v>20</v>
      </c>
      <c r="H177" s="1">
        <v>225</v>
      </c>
      <c r="J177" s="1" t="s">
        <v>16</v>
      </c>
      <c r="K177" s="1">
        <v>114.2</v>
      </c>
      <c r="L177" s="1">
        <v>12.56</v>
      </c>
      <c r="M177" s="1">
        <v>13.58</v>
      </c>
      <c r="N177" s="1">
        <v>5.83</v>
      </c>
      <c r="O177" s="1">
        <v>133.6</v>
      </c>
      <c r="P177" s="1">
        <v>18.5</v>
      </c>
      <c r="Q177" s="1">
        <v>152.1</v>
      </c>
      <c r="R177" s="1" t="s">
        <v>28</v>
      </c>
      <c r="S177" s="1" t="s">
        <v>461</v>
      </c>
      <c r="T177" s="2">
        <v>64</v>
      </c>
      <c r="U177" s="2">
        <v>39.5</v>
      </c>
      <c r="W177" s="1">
        <v>4088</v>
      </c>
      <c r="X177" s="1" t="s">
        <v>27</v>
      </c>
      <c r="Z177">
        <v>80608</v>
      </c>
    </row>
    <row r="178" spans="1:26" x14ac:dyDescent="0.25">
      <c r="A178" s="1">
        <v>177</v>
      </c>
      <c r="B178" s="1" t="s">
        <v>475</v>
      </c>
      <c r="C178" s="1">
        <v>105</v>
      </c>
      <c r="D178" s="1">
        <v>8</v>
      </c>
      <c r="H178" s="1">
        <v>24</v>
      </c>
      <c r="J178" s="1" t="s">
        <v>16</v>
      </c>
      <c r="K178" s="1">
        <v>11.24</v>
      </c>
      <c r="L178" s="1">
        <v>1.35</v>
      </c>
      <c r="M178" s="1">
        <v>0.98</v>
      </c>
      <c r="N178" s="1">
        <v>0.52</v>
      </c>
      <c r="O178" s="1">
        <v>12.74</v>
      </c>
      <c r="P178" s="1">
        <v>2.13</v>
      </c>
      <c r="Q178" s="1">
        <v>14.870000000000001</v>
      </c>
      <c r="R178" s="1" t="s">
        <v>28</v>
      </c>
      <c r="S178" s="1" t="s">
        <v>461</v>
      </c>
      <c r="T178" s="2">
        <v>64</v>
      </c>
      <c r="U178" s="2">
        <v>39.5</v>
      </c>
      <c r="W178" s="1">
        <v>831</v>
      </c>
      <c r="X178" s="1" t="s">
        <v>27</v>
      </c>
      <c r="Z178">
        <v>80608</v>
      </c>
    </row>
    <row r="179" spans="1:26" x14ac:dyDescent="0.25">
      <c r="A179" s="1">
        <v>178</v>
      </c>
      <c r="B179" s="1" t="s">
        <v>475</v>
      </c>
      <c r="C179" s="1">
        <v>105</v>
      </c>
      <c r="D179" s="1">
        <v>12</v>
      </c>
      <c r="H179" s="1">
        <v>70</v>
      </c>
      <c r="J179" s="1" t="s">
        <v>16</v>
      </c>
      <c r="K179" s="1">
        <v>30.1</v>
      </c>
      <c r="L179" s="1">
        <v>3.8</v>
      </c>
      <c r="M179" s="1">
        <v>2.78</v>
      </c>
      <c r="N179" s="1">
        <v>1.75</v>
      </c>
      <c r="O179" s="1">
        <v>34.630000000000003</v>
      </c>
      <c r="P179" s="1">
        <v>5.7</v>
      </c>
      <c r="Q179" s="1">
        <v>40.330000000000005</v>
      </c>
      <c r="R179" s="1" t="s">
        <v>28</v>
      </c>
      <c r="S179" s="1" t="s">
        <v>461</v>
      </c>
      <c r="T179" s="2">
        <v>64</v>
      </c>
      <c r="U179" s="2">
        <v>39.5</v>
      </c>
      <c r="W179" s="1">
        <v>831</v>
      </c>
      <c r="X179" s="1" t="s">
        <v>27</v>
      </c>
      <c r="Z179">
        <v>80608</v>
      </c>
    </row>
    <row r="180" spans="1:26" x14ac:dyDescent="0.25">
      <c r="A180" s="1">
        <v>179</v>
      </c>
      <c r="B180" s="1" t="s">
        <v>475</v>
      </c>
      <c r="C180" s="1">
        <v>105</v>
      </c>
      <c r="D180" s="1">
        <v>16</v>
      </c>
      <c r="H180" s="1">
        <v>147</v>
      </c>
      <c r="J180" s="1" t="s">
        <v>16</v>
      </c>
      <c r="K180" s="1">
        <v>62.97</v>
      </c>
      <c r="L180" s="1">
        <v>7.01</v>
      </c>
      <c r="M180" s="1">
        <v>6.01</v>
      </c>
      <c r="N180" s="1">
        <v>2.73</v>
      </c>
      <c r="O180" s="1">
        <v>71.709999999999994</v>
      </c>
      <c r="P180" s="1">
        <v>6.85</v>
      </c>
      <c r="Q180" s="1">
        <v>78.559999999999988</v>
      </c>
      <c r="R180" s="1" t="s">
        <v>28</v>
      </c>
      <c r="S180" s="1" t="s">
        <v>461</v>
      </c>
      <c r="T180" s="2">
        <v>64</v>
      </c>
      <c r="U180" s="2">
        <v>39.5</v>
      </c>
      <c r="W180" s="1">
        <v>831</v>
      </c>
      <c r="X180" s="1" t="s">
        <v>27</v>
      </c>
      <c r="Z180">
        <v>80608</v>
      </c>
    </row>
    <row r="181" spans="1:26" x14ac:dyDescent="0.25">
      <c r="A181" s="1">
        <v>180</v>
      </c>
      <c r="B181" s="1" t="s">
        <v>475</v>
      </c>
      <c r="C181" s="1">
        <v>105</v>
      </c>
      <c r="D181" s="1">
        <v>20</v>
      </c>
      <c r="H181" s="1">
        <v>274</v>
      </c>
      <c r="J181" s="1" t="s">
        <v>16</v>
      </c>
      <c r="K181" s="1">
        <v>114.6</v>
      </c>
      <c r="L181" s="1">
        <v>13.01</v>
      </c>
      <c r="M181" s="1">
        <v>11.03</v>
      </c>
      <c r="N181" s="1">
        <v>3.71</v>
      </c>
      <c r="O181" s="1">
        <v>129.4</v>
      </c>
      <c r="P181" s="1">
        <v>14.8</v>
      </c>
      <c r="Q181" s="1">
        <v>144.20000000000002</v>
      </c>
      <c r="R181" s="1" t="s">
        <v>28</v>
      </c>
      <c r="S181" s="1" t="s">
        <v>461</v>
      </c>
      <c r="T181" s="2">
        <v>64</v>
      </c>
      <c r="U181" s="2">
        <v>39.5</v>
      </c>
      <c r="W181" s="1">
        <v>831</v>
      </c>
      <c r="X181" s="1" t="s">
        <v>27</v>
      </c>
      <c r="Z181">
        <v>80608</v>
      </c>
    </row>
    <row r="182" spans="1:26" x14ac:dyDescent="0.25">
      <c r="A182" s="1">
        <v>181</v>
      </c>
      <c r="B182" s="1" t="s">
        <v>475</v>
      </c>
      <c r="C182" s="1">
        <v>105</v>
      </c>
      <c r="D182" s="1">
        <v>24</v>
      </c>
      <c r="H182" s="1">
        <v>418</v>
      </c>
      <c r="J182" s="1" t="s">
        <v>16</v>
      </c>
      <c r="K182" s="1">
        <v>170</v>
      </c>
      <c r="L182" s="1">
        <v>18.43</v>
      </c>
      <c r="M182" s="1">
        <v>13.53</v>
      </c>
      <c r="N182" s="1">
        <v>4.7300000000000004</v>
      </c>
      <c r="O182" s="1">
        <v>188.3</v>
      </c>
      <c r="P182" s="1">
        <v>22.8</v>
      </c>
      <c r="Q182" s="1">
        <v>211.10000000000002</v>
      </c>
      <c r="R182" s="1" t="s">
        <v>28</v>
      </c>
      <c r="S182" s="1" t="s">
        <v>461</v>
      </c>
      <c r="T182" s="2">
        <v>64</v>
      </c>
      <c r="U182" s="2">
        <v>39.5</v>
      </c>
      <c r="W182" s="1">
        <v>831</v>
      </c>
      <c r="X182" s="1" t="s">
        <v>27</v>
      </c>
      <c r="Z182">
        <v>80608</v>
      </c>
    </row>
    <row r="183" spans="1:26" x14ac:dyDescent="0.25">
      <c r="A183" s="1">
        <v>182</v>
      </c>
      <c r="B183" s="1" t="s">
        <v>475</v>
      </c>
      <c r="C183" s="1">
        <v>105</v>
      </c>
      <c r="D183" s="1">
        <v>28</v>
      </c>
      <c r="H183" s="1">
        <v>586</v>
      </c>
      <c r="J183" s="1" t="s">
        <v>16</v>
      </c>
      <c r="K183" s="1">
        <v>233.6</v>
      </c>
      <c r="L183" s="1">
        <v>24.9</v>
      </c>
      <c r="M183" s="1">
        <v>16.55</v>
      </c>
      <c r="N183" s="1">
        <v>6.65</v>
      </c>
      <c r="O183" s="1">
        <v>256.8</v>
      </c>
      <c r="P183" s="1">
        <v>34.1</v>
      </c>
      <c r="Q183" s="1">
        <v>290.90000000000003</v>
      </c>
      <c r="R183" s="1" t="s">
        <v>28</v>
      </c>
      <c r="S183" s="1" t="s">
        <v>461</v>
      </c>
      <c r="T183" s="2">
        <v>64</v>
      </c>
      <c r="U183" s="2">
        <v>39.5</v>
      </c>
      <c r="W183" s="1">
        <v>831</v>
      </c>
      <c r="X183" s="1" t="s">
        <v>27</v>
      </c>
      <c r="Z183">
        <v>80608</v>
      </c>
    </row>
    <row r="184" spans="1:26" x14ac:dyDescent="0.25">
      <c r="A184" s="1">
        <v>183</v>
      </c>
      <c r="B184" s="1" t="s">
        <v>475</v>
      </c>
      <c r="C184" s="1">
        <v>105</v>
      </c>
      <c r="D184" s="1">
        <v>32</v>
      </c>
      <c r="H184" s="1">
        <v>798</v>
      </c>
      <c r="J184" s="1" t="s">
        <v>16</v>
      </c>
      <c r="K184" s="1">
        <v>339</v>
      </c>
      <c r="L184" s="1">
        <v>36.799999999999997</v>
      </c>
      <c r="M184" s="1">
        <v>21.51</v>
      </c>
      <c r="N184" s="1">
        <v>8.85</v>
      </c>
      <c r="O184" s="1">
        <v>369.3</v>
      </c>
      <c r="P184" s="1">
        <v>34.9</v>
      </c>
      <c r="Q184" s="1">
        <v>404.2</v>
      </c>
      <c r="R184" s="1" t="s">
        <v>28</v>
      </c>
      <c r="S184" s="1" t="s">
        <v>461</v>
      </c>
      <c r="T184" s="2">
        <v>64</v>
      </c>
      <c r="U184" s="2">
        <v>39.5</v>
      </c>
      <c r="W184" s="1">
        <v>831</v>
      </c>
      <c r="X184" s="1" t="s">
        <v>27</v>
      </c>
      <c r="Z184">
        <v>80608</v>
      </c>
    </row>
    <row r="185" spans="1:26" x14ac:dyDescent="0.25">
      <c r="A185" s="1">
        <v>184</v>
      </c>
      <c r="B185" s="1" t="s">
        <v>475</v>
      </c>
      <c r="C185" s="1">
        <v>105</v>
      </c>
      <c r="D185" s="1">
        <v>36</v>
      </c>
      <c r="H185" s="1">
        <v>1080</v>
      </c>
      <c r="J185" s="1" t="s">
        <v>16</v>
      </c>
      <c r="K185" s="1">
        <v>429.2</v>
      </c>
      <c r="L185" s="1">
        <v>44.6</v>
      </c>
      <c r="M185" s="1">
        <v>24.98</v>
      </c>
      <c r="N185" s="1">
        <v>11.58</v>
      </c>
      <c r="O185" s="1">
        <v>465.7</v>
      </c>
      <c r="P185" s="1">
        <v>49</v>
      </c>
      <c r="Q185" s="1">
        <v>514.70000000000005</v>
      </c>
      <c r="R185" s="1" t="s">
        <v>28</v>
      </c>
      <c r="S185" s="1" t="s">
        <v>461</v>
      </c>
      <c r="T185" s="2">
        <v>64</v>
      </c>
      <c r="U185" s="2">
        <v>39.5</v>
      </c>
      <c r="W185" s="1">
        <v>831</v>
      </c>
      <c r="X185" s="1" t="s">
        <v>27</v>
      </c>
      <c r="Z185">
        <v>80608</v>
      </c>
    </row>
    <row r="186" spans="1:26" x14ac:dyDescent="0.25">
      <c r="A186" s="1">
        <v>185</v>
      </c>
      <c r="B186" s="1" t="s">
        <v>475</v>
      </c>
      <c r="C186" s="1">
        <v>105</v>
      </c>
      <c r="D186" s="1">
        <v>40</v>
      </c>
      <c r="H186" s="1">
        <v>1340</v>
      </c>
      <c r="J186" s="1" t="s">
        <v>16</v>
      </c>
      <c r="K186" s="1">
        <v>583.4</v>
      </c>
      <c r="L186" s="1">
        <v>56.8</v>
      </c>
      <c r="M186" s="1">
        <v>29.56</v>
      </c>
      <c r="N186" s="1">
        <v>14.11</v>
      </c>
      <c r="O186" s="1">
        <v>627.1</v>
      </c>
      <c r="P186" s="1">
        <v>60.3</v>
      </c>
      <c r="Q186" s="1">
        <v>687.4</v>
      </c>
      <c r="R186" s="1" t="s">
        <v>28</v>
      </c>
      <c r="S186" s="1" t="s">
        <v>461</v>
      </c>
      <c r="T186" s="2">
        <v>64</v>
      </c>
      <c r="U186" s="2">
        <v>39.5</v>
      </c>
      <c r="W186" s="1">
        <v>831</v>
      </c>
      <c r="X186" s="1" t="s">
        <v>27</v>
      </c>
      <c r="Z186">
        <v>80608</v>
      </c>
    </row>
    <row r="187" spans="1:26" x14ac:dyDescent="0.25">
      <c r="A187" s="1">
        <v>186</v>
      </c>
      <c r="B187" s="1" t="s">
        <v>475</v>
      </c>
      <c r="C187" s="1">
        <v>150</v>
      </c>
      <c r="D187" s="1">
        <v>16</v>
      </c>
      <c r="H187" s="1">
        <v>154</v>
      </c>
      <c r="J187" s="1" t="s">
        <v>16</v>
      </c>
      <c r="K187" s="1">
        <v>67.599999999999994</v>
      </c>
      <c r="L187" s="1">
        <v>5.93</v>
      </c>
      <c r="M187" s="1">
        <v>5.25</v>
      </c>
      <c r="N187" s="1">
        <v>3.25</v>
      </c>
      <c r="O187" s="1">
        <v>76.099999999999994</v>
      </c>
      <c r="P187" s="1">
        <v>12.5</v>
      </c>
      <c r="Q187" s="1">
        <v>88.6</v>
      </c>
      <c r="R187" s="1" t="s">
        <v>28</v>
      </c>
      <c r="S187" s="1" t="s">
        <v>461</v>
      </c>
      <c r="T187" s="2">
        <v>64</v>
      </c>
      <c r="U187" s="2">
        <v>39.5</v>
      </c>
      <c r="W187" s="1">
        <v>485</v>
      </c>
      <c r="X187" s="1" t="s">
        <v>27</v>
      </c>
      <c r="Z187">
        <v>80608</v>
      </c>
    </row>
    <row r="188" spans="1:26" x14ac:dyDescent="0.25">
      <c r="A188" s="1">
        <v>187</v>
      </c>
      <c r="B188" s="1" t="s">
        <v>475</v>
      </c>
      <c r="C188" s="1">
        <v>150</v>
      </c>
      <c r="D188" s="1">
        <v>20</v>
      </c>
      <c r="H188" s="1">
        <v>274</v>
      </c>
      <c r="J188" s="1" t="s">
        <v>16</v>
      </c>
      <c r="K188" s="1">
        <v>123.8</v>
      </c>
      <c r="L188" s="1">
        <v>16.86</v>
      </c>
      <c r="M188" s="1">
        <v>7.06</v>
      </c>
      <c r="N188" s="1">
        <v>4.76</v>
      </c>
      <c r="O188" s="1">
        <v>135.69999999999999</v>
      </c>
      <c r="P188" s="1">
        <v>19.5</v>
      </c>
      <c r="Q188" s="1">
        <v>155.19999999999999</v>
      </c>
      <c r="R188" s="1" t="s">
        <v>28</v>
      </c>
      <c r="S188" s="1" t="s">
        <v>461</v>
      </c>
      <c r="T188" s="2">
        <v>64</v>
      </c>
      <c r="U188" s="2">
        <v>39.5</v>
      </c>
      <c r="W188" s="1">
        <v>485</v>
      </c>
      <c r="X188" s="1" t="s">
        <v>27</v>
      </c>
      <c r="Z188">
        <v>80608</v>
      </c>
    </row>
    <row r="189" spans="1:26" x14ac:dyDescent="0.25">
      <c r="A189" s="1">
        <v>188</v>
      </c>
      <c r="B189" s="1" t="s">
        <v>475</v>
      </c>
      <c r="C189" s="1">
        <v>150</v>
      </c>
      <c r="D189" s="1">
        <v>24</v>
      </c>
      <c r="H189" s="1">
        <v>418</v>
      </c>
      <c r="J189" s="1" t="s">
        <v>16</v>
      </c>
      <c r="K189" s="1">
        <v>200.4</v>
      </c>
      <c r="L189" s="1">
        <v>15.6</v>
      </c>
      <c r="M189" s="1">
        <v>12.03</v>
      </c>
      <c r="N189" s="1">
        <v>6.78</v>
      </c>
      <c r="O189" s="1">
        <v>219.2</v>
      </c>
      <c r="P189" s="1">
        <v>25.1</v>
      </c>
      <c r="Q189" s="1">
        <v>244.29999999999998</v>
      </c>
      <c r="R189" s="1" t="s">
        <v>28</v>
      </c>
      <c r="S189" s="1" t="s">
        <v>461</v>
      </c>
      <c r="T189" s="2">
        <v>64</v>
      </c>
      <c r="U189" s="2">
        <v>39.5</v>
      </c>
      <c r="W189" s="1">
        <v>485</v>
      </c>
      <c r="X189" s="1" t="s">
        <v>27</v>
      </c>
      <c r="Z189">
        <v>80608</v>
      </c>
    </row>
    <row r="190" spans="1:26" x14ac:dyDescent="0.25">
      <c r="A190" s="1">
        <v>189</v>
      </c>
      <c r="B190" s="1" t="s">
        <v>475</v>
      </c>
      <c r="C190" s="1">
        <v>150</v>
      </c>
      <c r="D190" s="1">
        <v>28</v>
      </c>
      <c r="H190" s="1">
        <v>612</v>
      </c>
      <c r="J190" s="1" t="s">
        <v>16</v>
      </c>
      <c r="K190" s="1">
        <v>282.39999999999998</v>
      </c>
      <c r="L190" s="1">
        <v>18</v>
      </c>
      <c r="M190" s="1">
        <v>17.03</v>
      </c>
      <c r="N190" s="1">
        <v>8.9600000000000009</v>
      </c>
      <c r="O190" s="1">
        <v>308.39999999999998</v>
      </c>
      <c r="P190" s="1">
        <v>34.799999999999997</v>
      </c>
      <c r="Q190" s="1">
        <v>343.2</v>
      </c>
      <c r="R190" s="1" t="s">
        <v>28</v>
      </c>
      <c r="S190" s="1" t="s">
        <v>461</v>
      </c>
      <c r="T190" s="2">
        <v>64</v>
      </c>
      <c r="U190" s="2">
        <v>39.5</v>
      </c>
      <c r="W190" s="1">
        <v>485</v>
      </c>
      <c r="X190" s="1" t="s">
        <v>27</v>
      </c>
      <c r="Z190">
        <v>80608</v>
      </c>
    </row>
    <row r="191" spans="1:26" x14ac:dyDescent="0.25">
      <c r="A191" s="1">
        <v>190</v>
      </c>
      <c r="B191" s="1" t="s">
        <v>475</v>
      </c>
      <c r="C191" s="1">
        <v>150</v>
      </c>
      <c r="D191" s="1">
        <v>32</v>
      </c>
      <c r="H191" s="1">
        <v>831</v>
      </c>
      <c r="J191" s="1" t="s">
        <v>16</v>
      </c>
      <c r="K191" s="1">
        <v>389.2</v>
      </c>
      <c r="L191" s="1">
        <v>30.5</v>
      </c>
      <c r="M191" s="1">
        <v>21.95</v>
      </c>
      <c r="N191" s="1">
        <v>13.16</v>
      </c>
      <c r="O191" s="1">
        <v>424.3</v>
      </c>
      <c r="P191" s="1">
        <v>38.200000000000003</v>
      </c>
      <c r="Q191" s="1">
        <v>462.5</v>
      </c>
      <c r="R191" s="1" t="s">
        <v>28</v>
      </c>
      <c r="S191" s="1" t="s">
        <v>461</v>
      </c>
      <c r="T191" s="2">
        <v>64</v>
      </c>
      <c r="U191" s="2">
        <v>39.5</v>
      </c>
      <c r="W191" s="1">
        <v>485</v>
      </c>
      <c r="X191" s="1" t="s">
        <v>27</v>
      </c>
      <c r="Z191">
        <v>80608</v>
      </c>
    </row>
    <row r="192" spans="1:26" x14ac:dyDescent="0.25">
      <c r="A192" s="1">
        <v>191</v>
      </c>
      <c r="B192" s="1" t="s">
        <v>475</v>
      </c>
      <c r="C192" s="1">
        <v>150</v>
      </c>
      <c r="D192" s="1">
        <v>36</v>
      </c>
      <c r="H192" s="1">
        <v>985</v>
      </c>
      <c r="J192" s="1" t="s">
        <v>16</v>
      </c>
      <c r="K192" s="1">
        <v>457.5</v>
      </c>
      <c r="L192" s="1">
        <v>35.6</v>
      </c>
      <c r="M192" s="1">
        <v>31.51</v>
      </c>
      <c r="N192" s="1">
        <v>15.48</v>
      </c>
      <c r="O192" s="1">
        <v>504.4</v>
      </c>
      <c r="P192" s="1">
        <v>45.6</v>
      </c>
      <c r="Q192" s="1">
        <v>550</v>
      </c>
      <c r="R192" s="1" t="s">
        <v>28</v>
      </c>
      <c r="S192" s="1" t="s">
        <v>461</v>
      </c>
      <c r="T192" s="2">
        <v>64</v>
      </c>
      <c r="U192" s="2">
        <v>39.5</v>
      </c>
      <c r="W192" s="1">
        <v>485</v>
      </c>
      <c r="X192" s="1" t="s">
        <v>27</v>
      </c>
      <c r="Z192">
        <v>80608</v>
      </c>
    </row>
    <row r="193" spans="1:26" x14ac:dyDescent="0.25">
      <c r="A193" s="1">
        <v>192</v>
      </c>
      <c r="B193" s="1" t="s">
        <v>475</v>
      </c>
      <c r="C193" s="1">
        <v>150</v>
      </c>
      <c r="D193" s="1">
        <v>40</v>
      </c>
      <c r="H193" s="1">
        <v>1260</v>
      </c>
      <c r="J193" s="1" t="s">
        <v>16</v>
      </c>
      <c r="K193" s="1">
        <v>564.1</v>
      </c>
      <c r="L193" s="1">
        <v>44.1</v>
      </c>
      <c r="M193" s="1">
        <v>40.26</v>
      </c>
      <c r="N193" s="1">
        <v>19.600000000000001</v>
      </c>
      <c r="O193" s="1">
        <v>624</v>
      </c>
      <c r="P193" s="1">
        <v>52</v>
      </c>
      <c r="Q193" s="1">
        <v>676</v>
      </c>
      <c r="R193" s="1" t="s">
        <v>28</v>
      </c>
      <c r="S193" s="1" t="s">
        <v>461</v>
      </c>
      <c r="T193" s="2">
        <v>64</v>
      </c>
      <c r="U193" s="2">
        <v>39.5</v>
      </c>
      <c r="W193" s="1">
        <v>485</v>
      </c>
      <c r="X193" s="1" t="s">
        <v>27</v>
      </c>
      <c r="Z193">
        <v>80608</v>
      </c>
    </row>
    <row r="194" spans="1:26" x14ac:dyDescent="0.25">
      <c r="A194" s="1">
        <v>193</v>
      </c>
      <c r="B194" s="1" t="s">
        <v>475</v>
      </c>
      <c r="C194" s="1">
        <v>150</v>
      </c>
      <c r="D194" s="1">
        <v>44</v>
      </c>
      <c r="H194" s="1">
        <v>1840</v>
      </c>
      <c r="J194" s="1" t="s">
        <v>16</v>
      </c>
      <c r="K194" s="1">
        <v>640.4</v>
      </c>
      <c r="L194" s="1">
        <v>57.8</v>
      </c>
      <c r="M194" s="1">
        <v>48.68</v>
      </c>
      <c r="N194" s="1">
        <v>22.23</v>
      </c>
      <c r="O194" s="1">
        <v>711.3</v>
      </c>
      <c r="P194" s="1">
        <v>56.8</v>
      </c>
      <c r="Q194" s="1">
        <v>768.09999999999991</v>
      </c>
      <c r="R194" s="1" t="s">
        <v>28</v>
      </c>
      <c r="S194" s="1" t="s">
        <v>461</v>
      </c>
      <c r="T194" s="2">
        <v>64</v>
      </c>
      <c r="U194" s="2">
        <v>39.5</v>
      </c>
      <c r="W194" s="1">
        <v>485</v>
      </c>
      <c r="X194" s="1" t="s">
        <v>27</v>
      </c>
      <c r="Z194">
        <v>80608</v>
      </c>
    </row>
    <row r="195" spans="1:26" x14ac:dyDescent="0.25">
      <c r="A195" s="1">
        <v>194</v>
      </c>
      <c r="B195" s="1" t="s">
        <v>475</v>
      </c>
      <c r="C195" s="1">
        <v>204</v>
      </c>
      <c r="D195" s="1">
        <v>16</v>
      </c>
      <c r="H195" s="1">
        <v>158</v>
      </c>
      <c r="J195" s="1" t="s">
        <v>16</v>
      </c>
      <c r="K195" s="1">
        <v>66.209999999999994</v>
      </c>
      <c r="L195" s="1">
        <v>0.7</v>
      </c>
      <c r="M195" s="1">
        <v>2.91</v>
      </c>
      <c r="N195" s="1">
        <v>0.45</v>
      </c>
      <c r="O195" s="1">
        <v>69.569999999999993</v>
      </c>
      <c r="P195" s="1">
        <v>11.9</v>
      </c>
      <c r="Q195" s="1">
        <v>81.47</v>
      </c>
      <c r="R195" s="1" t="s">
        <v>28</v>
      </c>
      <c r="S195" s="1" t="s">
        <v>461</v>
      </c>
      <c r="T195" s="2">
        <v>64</v>
      </c>
      <c r="U195" s="2">
        <v>39.5</v>
      </c>
      <c r="W195" s="1">
        <v>348</v>
      </c>
      <c r="X195" s="1" t="s">
        <v>27</v>
      </c>
      <c r="Z195">
        <v>80608</v>
      </c>
    </row>
    <row r="196" spans="1:26" x14ac:dyDescent="0.25">
      <c r="A196" s="1">
        <v>195</v>
      </c>
      <c r="B196" s="1" t="s">
        <v>475</v>
      </c>
      <c r="C196" s="1">
        <v>204</v>
      </c>
      <c r="D196" s="1">
        <v>20</v>
      </c>
      <c r="H196" s="1">
        <v>278</v>
      </c>
      <c r="J196" s="1" t="s">
        <v>16</v>
      </c>
      <c r="K196" s="1">
        <v>105.5</v>
      </c>
      <c r="L196" s="1">
        <v>0.91</v>
      </c>
      <c r="M196" s="1">
        <v>6.15</v>
      </c>
      <c r="N196" s="1">
        <v>2.78</v>
      </c>
      <c r="O196" s="1">
        <v>114.5</v>
      </c>
      <c r="P196" s="1">
        <v>18.5</v>
      </c>
      <c r="Q196" s="1">
        <v>133</v>
      </c>
      <c r="R196" s="1" t="s">
        <v>28</v>
      </c>
      <c r="S196" s="1" t="s">
        <v>461</v>
      </c>
      <c r="T196" s="2">
        <v>64</v>
      </c>
      <c r="U196" s="2">
        <v>39.5</v>
      </c>
      <c r="W196" s="1">
        <v>348</v>
      </c>
      <c r="X196" s="1" t="s">
        <v>27</v>
      </c>
      <c r="Z196">
        <v>80608</v>
      </c>
    </row>
    <row r="197" spans="1:26" x14ac:dyDescent="0.25">
      <c r="A197" s="1">
        <v>196</v>
      </c>
      <c r="B197" s="1" t="s">
        <v>475</v>
      </c>
      <c r="C197" s="1">
        <v>204</v>
      </c>
      <c r="D197" s="1">
        <v>24</v>
      </c>
      <c r="H197" s="1">
        <v>427</v>
      </c>
      <c r="J197" s="1" t="s">
        <v>16</v>
      </c>
      <c r="K197" s="1">
        <v>174.9</v>
      </c>
      <c r="L197" s="1">
        <v>22.5</v>
      </c>
      <c r="M197" s="1">
        <v>11.38</v>
      </c>
      <c r="N197" s="1">
        <v>4.2699999999999996</v>
      </c>
      <c r="O197" s="1">
        <v>190.5</v>
      </c>
      <c r="P197" s="1">
        <v>24.9</v>
      </c>
      <c r="Q197" s="1">
        <v>215.4</v>
      </c>
      <c r="R197" s="1" t="s">
        <v>28</v>
      </c>
      <c r="S197" s="1" t="s">
        <v>461</v>
      </c>
      <c r="T197" s="2">
        <v>64</v>
      </c>
      <c r="U197" s="2">
        <v>39.5</v>
      </c>
      <c r="W197" s="1">
        <v>348</v>
      </c>
      <c r="X197" s="1" t="s">
        <v>27</v>
      </c>
      <c r="Z197">
        <v>80608</v>
      </c>
    </row>
    <row r="198" spans="1:26" x14ac:dyDescent="0.25">
      <c r="A198" s="1">
        <v>197</v>
      </c>
      <c r="B198" s="1" t="s">
        <v>475</v>
      </c>
      <c r="C198" s="1">
        <v>204</v>
      </c>
      <c r="D198" s="1">
        <v>28</v>
      </c>
      <c r="H198" s="1">
        <v>620</v>
      </c>
      <c r="J198" s="1" t="s">
        <v>16</v>
      </c>
      <c r="K198" s="1">
        <v>254.7</v>
      </c>
      <c r="L198" s="1">
        <v>26.9</v>
      </c>
      <c r="M198" s="1">
        <v>15.61</v>
      </c>
      <c r="N198" s="1">
        <v>6.2</v>
      </c>
      <c r="O198" s="1">
        <v>276.5</v>
      </c>
      <c r="P198" s="1">
        <v>32</v>
      </c>
      <c r="Q198" s="1">
        <v>308.5</v>
      </c>
      <c r="R198" s="1" t="s">
        <v>28</v>
      </c>
      <c r="S198" s="1" t="s">
        <v>461</v>
      </c>
      <c r="T198" s="2">
        <v>64</v>
      </c>
      <c r="U198" s="2">
        <v>39.5</v>
      </c>
      <c r="W198" s="1">
        <v>348</v>
      </c>
      <c r="X198" s="1" t="s">
        <v>27</v>
      </c>
      <c r="Z198">
        <v>80608</v>
      </c>
    </row>
    <row r="199" spans="1:26" x14ac:dyDescent="0.25">
      <c r="A199" s="1">
        <v>198</v>
      </c>
      <c r="B199" s="1" t="s">
        <v>475</v>
      </c>
      <c r="C199" s="1">
        <v>204</v>
      </c>
      <c r="D199" s="1">
        <v>32</v>
      </c>
      <c r="H199" s="1">
        <v>838</v>
      </c>
      <c r="J199" s="1" t="s">
        <v>16</v>
      </c>
      <c r="K199" s="1">
        <v>348</v>
      </c>
      <c r="L199" s="1">
        <v>34.9</v>
      </c>
      <c r="M199" s="1">
        <v>20.81</v>
      </c>
      <c r="N199" s="1">
        <v>8.3800000000000008</v>
      </c>
      <c r="O199" s="1">
        <v>377.2</v>
      </c>
      <c r="P199" s="1">
        <v>37.1</v>
      </c>
      <c r="Q199" s="1">
        <v>414.3</v>
      </c>
      <c r="R199" s="1" t="s">
        <v>28</v>
      </c>
      <c r="S199" s="1" t="s">
        <v>461</v>
      </c>
      <c r="T199" s="2">
        <v>64</v>
      </c>
      <c r="U199" s="2">
        <v>39.5</v>
      </c>
      <c r="W199" s="1">
        <v>348</v>
      </c>
      <c r="X199" s="1" t="s">
        <v>27</v>
      </c>
      <c r="Z199">
        <v>80608</v>
      </c>
    </row>
    <row r="200" spans="1:26" x14ac:dyDescent="0.25">
      <c r="A200" s="1">
        <v>199</v>
      </c>
      <c r="B200" s="1" t="s">
        <v>475</v>
      </c>
      <c r="C200" s="1">
        <v>204</v>
      </c>
      <c r="D200" s="1">
        <v>36</v>
      </c>
      <c r="H200" s="1">
        <v>992</v>
      </c>
      <c r="J200" s="1" t="s">
        <v>16</v>
      </c>
      <c r="K200" s="1">
        <v>409.9</v>
      </c>
      <c r="L200" s="1">
        <v>46.5</v>
      </c>
      <c r="M200" s="1">
        <v>31.94</v>
      </c>
      <c r="N200" s="1">
        <v>10.92</v>
      </c>
      <c r="O200" s="1">
        <v>452.8</v>
      </c>
      <c r="P200" s="1">
        <v>44</v>
      </c>
      <c r="Q200" s="1">
        <v>496.8</v>
      </c>
      <c r="R200" s="1" t="s">
        <v>28</v>
      </c>
      <c r="S200" s="1" t="s">
        <v>461</v>
      </c>
      <c r="T200" s="2">
        <v>64</v>
      </c>
      <c r="U200" s="2">
        <v>39.5</v>
      </c>
      <c r="W200" s="1">
        <v>348</v>
      </c>
      <c r="X200" s="1" t="s">
        <v>27</v>
      </c>
      <c r="Z200">
        <v>80608</v>
      </c>
    </row>
    <row r="201" spans="1:26" x14ac:dyDescent="0.25">
      <c r="A201" s="1">
        <v>200</v>
      </c>
      <c r="B201" s="1" t="s">
        <v>475</v>
      </c>
      <c r="C201" s="1">
        <v>204</v>
      </c>
      <c r="D201" s="1">
        <v>40</v>
      </c>
      <c r="H201" s="1">
        <v>1310</v>
      </c>
      <c r="J201" s="1" t="s">
        <v>16</v>
      </c>
      <c r="K201" s="1">
        <v>536.9</v>
      </c>
      <c r="L201" s="1">
        <v>58.1</v>
      </c>
      <c r="M201" s="1">
        <v>43.4</v>
      </c>
      <c r="N201" s="1">
        <v>14.1</v>
      </c>
      <c r="O201" s="1">
        <v>594.4</v>
      </c>
      <c r="P201" s="1">
        <v>56.5</v>
      </c>
      <c r="Q201" s="1">
        <v>650.9</v>
      </c>
      <c r="R201" s="1" t="s">
        <v>28</v>
      </c>
      <c r="S201" s="1" t="s">
        <v>461</v>
      </c>
      <c r="T201" s="2">
        <v>64</v>
      </c>
      <c r="U201" s="2">
        <v>39.5</v>
      </c>
      <c r="W201" s="1">
        <v>348</v>
      </c>
      <c r="X201" s="1" t="s">
        <v>27</v>
      </c>
      <c r="Z201">
        <v>80608</v>
      </c>
    </row>
    <row r="202" spans="1:26" x14ac:dyDescent="0.25">
      <c r="A202" s="1">
        <v>201</v>
      </c>
      <c r="B202" s="1" t="s">
        <v>475</v>
      </c>
      <c r="C202" s="1">
        <v>204</v>
      </c>
      <c r="D202" s="1">
        <v>44</v>
      </c>
      <c r="H202" s="1">
        <v>1610</v>
      </c>
      <c r="J202" s="1" t="s">
        <v>16</v>
      </c>
      <c r="K202" s="1">
        <v>634.1</v>
      </c>
      <c r="L202" s="1">
        <v>84.1</v>
      </c>
      <c r="M202" s="1">
        <v>60.3</v>
      </c>
      <c r="N202" s="1">
        <v>16.100000000000001</v>
      </c>
      <c r="O202" s="1">
        <v>710.5</v>
      </c>
      <c r="P202" s="1">
        <v>62.5</v>
      </c>
      <c r="Q202" s="1">
        <v>773</v>
      </c>
      <c r="R202" s="1" t="s">
        <v>28</v>
      </c>
      <c r="S202" s="1" t="s">
        <v>461</v>
      </c>
      <c r="T202" s="2">
        <v>64</v>
      </c>
      <c r="U202" s="2">
        <v>39.5</v>
      </c>
      <c r="W202" s="1">
        <v>348</v>
      </c>
      <c r="X202" s="1" t="s">
        <v>27</v>
      </c>
      <c r="Z202">
        <v>80608</v>
      </c>
    </row>
    <row r="203" spans="1:26" x14ac:dyDescent="0.25">
      <c r="A203" s="1">
        <v>202</v>
      </c>
      <c r="B203" s="1" t="s">
        <v>475</v>
      </c>
      <c r="C203" s="1">
        <v>204</v>
      </c>
      <c r="D203" s="1">
        <v>48</v>
      </c>
      <c r="H203" s="1">
        <v>2000</v>
      </c>
      <c r="J203" s="1" t="s">
        <v>16</v>
      </c>
      <c r="K203" s="1">
        <v>820.6</v>
      </c>
      <c r="L203" s="1">
        <v>98.5</v>
      </c>
      <c r="M203" s="1">
        <v>65.599999999999994</v>
      </c>
      <c r="N203" s="1">
        <v>20</v>
      </c>
      <c r="O203" s="1">
        <v>906.2</v>
      </c>
      <c r="P203" s="1">
        <v>72.5</v>
      </c>
      <c r="Q203" s="1">
        <v>978.7</v>
      </c>
      <c r="R203" s="1" t="s">
        <v>28</v>
      </c>
      <c r="S203" s="1" t="s">
        <v>461</v>
      </c>
      <c r="T203" s="2">
        <v>64</v>
      </c>
      <c r="U203" s="2">
        <v>39.5</v>
      </c>
      <c r="W203" s="1">
        <v>348</v>
      </c>
      <c r="X203" s="1" t="s">
        <v>27</v>
      </c>
      <c r="Z203">
        <v>80608</v>
      </c>
    </row>
    <row r="204" spans="1:26" x14ac:dyDescent="0.25">
      <c r="A204" s="1">
        <v>203</v>
      </c>
      <c r="B204" s="1" t="s">
        <v>475</v>
      </c>
      <c r="C204" s="1">
        <v>265</v>
      </c>
      <c r="D204" s="1">
        <v>20</v>
      </c>
      <c r="H204" s="1">
        <v>282</v>
      </c>
      <c r="J204" s="1" t="s">
        <v>16</v>
      </c>
      <c r="K204" s="1">
        <v>125</v>
      </c>
      <c r="L204" s="1">
        <v>13.5</v>
      </c>
      <c r="M204" s="1">
        <v>5.57</v>
      </c>
      <c r="N204" s="1">
        <v>2.2000000000000002</v>
      </c>
      <c r="O204" s="1">
        <v>132.80000000000001</v>
      </c>
      <c r="P204" s="1">
        <v>11.4</v>
      </c>
      <c r="Q204" s="1">
        <v>144.20000000000002</v>
      </c>
      <c r="R204" s="1" t="s">
        <v>28</v>
      </c>
      <c r="S204" s="1" t="s">
        <v>461</v>
      </c>
      <c r="T204" s="2">
        <v>64</v>
      </c>
      <c r="U204" s="2">
        <v>39.5</v>
      </c>
      <c r="W204" s="1">
        <v>289</v>
      </c>
      <c r="X204" s="1" t="s">
        <v>27</v>
      </c>
      <c r="Z204">
        <v>80608</v>
      </c>
    </row>
    <row r="205" spans="1:26" x14ac:dyDescent="0.25">
      <c r="A205" s="1">
        <v>204</v>
      </c>
      <c r="B205" s="1" t="s">
        <v>475</v>
      </c>
      <c r="C205" s="1">
        <v>265</v>
      </c>
      <c r="D205" s="1">
        <v>24</v>
      </c>
      <c r="H205" s="1">
        <v>436</v>
      </c>
      <c r="J205" s="1" t="s">
        <v>16</v>
      </c>
      <c r="K205" s="1">
        <v>228.8</v>
      </c>
      <c r="L205" s="1">
        <v>18.899999999999999</v>
      </c>
      <c r="M205" s="1">
        <v>89.23</v>
      </c>
      <c r="N205" s="1">
        <v>4.49</v>
      </c>
      <c r="O205" s="1">
        <v>322.5</v>
      </c>
      <c r="P205" s="1">
        <v>17.5</v>
      </c>
      <c r="Q205" s="1">
        <v>340</v>
      </c>
      <c r="R205" s="1" t="s">
        <v>28</v>
      </c>
      <c r="S205" s="1" t="s">
        <v>461</v>
      </c>
      <c r="T205" s="2">
        <v>64</v>
      </c>
      <c r="U205" s="2">
        <v>39.5</v>
      </c>
      <c r="W205" s="1">
        <v>289</v>
      </c>
      <c r="X205" s="1" t="s">
        <v>27</v>
      </c>
      <c r="Z205">
        <v>80608</v>
      </c>
    </row>
    <row r="206" spans="1:26" x14ac:dyDescent="0.25">
      <c r="A206" s="1">
        <v>205</v>
      </c>
      <c r="B206" s="1" t="s">
        <v>475</v>
      </c>
      <c r="C206" s="1">
        <v>265</v>
      </c>
      <c r="D206" s="1">
        <v>28</v>
      </c>
      <c r="H206" s="1">
        <v>628</v>
      </c>
      <c r="J206" s="1" t="s">
        <v>16</v>
      </c>
      <c r="K206" s="1">
        <v>250</v>
      </c>
      <c r="L206" s="1">
        <v>26.8</v>
      </c>
      <c r="M206" s="1">
        <v>17.37</v>
      </c>
      <c r="N206" s="1">
        <v>7.24</v>
      </c>
      <c r="O206" s="1">
        <v>274.60000000000002</v>
      </c>
      <c r="P206" s="1">
        <v>25.9</v>
      </c>
      <c r="Q206" s="1">
        <v>300.5</v>
      </c>
      <c r="R206" s="1" t="s">
        <v>28</v>
      </c>
      <c r="S206" s="1" t="s">
        <v>461</v>
      </c>
      <c r="T206" s="2">
        <v>64</v>
      </c>
      <c r="U206" s="2">
        <v>39.5</v>
      </c>
      <c r="W206" s="1">
        <v>289</v>
      </c>
      <c r="X206" s="1" t="s">
        <v>27</v>
      </c>
      <c r="Z206">
        <v>80608</v>
      </c>
    </row>
    <row r="207" spans="1:26" x14ac:dyDescent="0.25">
      <c r="A207" s="1">
        <v>206</v>
      </c>
      <c r="B207" s="1" t="s">
        <v>475</v>
      </c>
      <c r="C207" s="1">
        <v>265</v>
      </c>
      <c r="D207" s="1">
        <v>32</v>
      </c>
      <c r="H207" s="1">
        <v>845</v>
      </c>
      <c r="J207" s="1" t="s">
        <v>16</v>
      </c>
      <c r="K207" s="1">
        <v>339.6</v>
      </c>
      <c r="L207" s="1">
        <v>34.9</v>
      </c>
      <c r="M207" s="1">
        <v>26.66</v>
      </c>
      <c r="N207" s="1">
        <v>9.92</v>
      </c>
      <c r="O207" s="1">
        <v>376.2</v>
      </c>
      <c r="P207" s="1">
        <v>34</v>
      </c>
      <c r="Q207" s="1">
        <v>410.2</v>
      </c>
      <c r="R207" s="1" t="s">
        <v>28</v>
      </c>
      <c r="S207" s="1" t="s">
        <v>461</v>
      </c>
      <c r="T207" s="2">
        <v>64</v>
      </c>
      <c r="U207" s="2">
        <v>39.5</v>
      </c>
      <c r="W207" s="1">
        <v>289</v>
      </c>
      <c r="X207" s="1" t="s">
        <v>27</v>
      </c>
      <c r="Z207">
        <v>80608</v>
      </c>
    </row>
    <row r="208" spans="1:26" x14ac:dyDescent="0.25">
      <c r="A208" s="1">
        <v>207</v>
      </c>
      <c r="B208" s="1" t="s">
        <v>475</v>
      </c>
      <c r="C208" s="1">
        <v>265</v>
      </c>
      <c r="D208" s="1">
        <v>36</v>
      </c>
      <c r="H208" s="1">
        <v>1090</v>
      </c>
      <c r="J208" s="1" t="s">
        <v>16</v>
      </c>
      <c r="K208" s="1">
        <v>440.2</v>
      </c>
      <c r="L208" s="1">
        <v>43.6</v>
      </c>
      <c r="M208" s="1">
        <v>40.25</v>
      </c>
      <c r="N208" s="1">
        <v>12.78</v>
      </c>
      <c r="O208" s="1">
        <v>493.2</v>
      </c>
      <c r="P208" s="1">
        <v>35.9</v>
      </c>
      <c r="Q208" s="1">
        <v>529.1</v>
      </c>
      <c r="R208" s="1" t="s">
        <v>28</v>
      </c>
      <c r="S208" s="1" t="s">
        <v>461</v>
      </c>
      <c r="T208" s="2">
        <v>64</v>
      </c>
      <c r="U208" s="2">
        <v>39.5</v>
      </c>
      <c r="W208" s="1">
        <v>289</v>
      </c>
      <c r="X208" s="1" t="s">
        <v>27</v>
      </c>
      <c r="Z208">
        <v>80608</v>
      </c>
    </row>
    <row r="209" spans="1:26" x14ac:dyDescent="0.25">
      <c r="A209" s="1">
        <v>208</v>
      </c>
      <c r="B209" s="1" t="s">
        <v>475</v>
      </c>
      <c r="C209" s="1">
        <v>265</v>
      </c>
      <c r="D209" s="1">
        <v>40</v>
      </c>
      <c r="H209" s="1">
        <v>1370</v>
      </c>
      <c r="J209" s="1" t="s">
        <v>16</v>
      </c>
      <c r="K209" s="1">
        <v>547</v>
      </c>
      <c r="L209" s="1">
        <v>52</v>
      </c>
      <c r="M209" s="1">
        <v>48.56</v>
      </c>
      <c r="N209" s="1">
        <v>14.02</v>
      </c>
      <c r="O209" s="1">
        <v>609.6</v>
      </c>
      <c r="P209" s="1">
        <v>44</v>
      </c>
      <c r="Q209" s="1">
        <v>653.6</v>
      </c>
      <c r="R209" s="1" t="s">
        <v>28</v>
      </c>
      <c r="S209" s="1" t="s">
        <v>461</v>
      </c>
      <c r="T209" s="2">
        <v>64</v>
      </c>
      <c r="U209" s="2">
        <v>39.5</v>
      </c>
      <c r="W209" s="1">
        <v>289</v>
      </c>
      <c r="X209" s="1" t="s">
        <v>27</v>
      </c>
      <c r="Z209">
        <v>80608</v>
      </c>
    </row>
    <row r="210" spans="1:26" x14ac:dyDescent="0.25">
      <c r="A210" s="1">
        <v>209</v>
      </c>
      <c r="B210" s="1" t="s">
        <v>475</v>
      </c>
      <c r="C210" s="1">
        <v>265</v>
      </c>
      <c r="D210" s="1">
        <v>44</v>
      </c>
      <c r="H210" s="1">
        <v>1680</v>
      </c>
      <c r="J210" s="1" t="s">
        <v>16</v>
      </c>
      <c r="K210" s="1">
        <v>670.4</v>
      </c>
      <c r="L210" s="1">
        <v>64.5</v>
      </c>
      <c r="M210" s="1">
        <v>58.06</v>
      </c>
      <c r="N210" s="1">
        <v>16.97</v>
      </c>
      <c r="O210" s="1">
        <v>745.4</v>
      </c>
      <c r="P210" s="1">
        <v>50.1</v>
      </c>
      <c r="Q210" s="1">
        <v>795.5</v>
      </c>
      <c r="R210" s="1" t="s">
        <v>28</v>
      </c>
      <c r="S210" s="1" t="s">
        <v>461</v>
      </c>
      <c r="T210" s="2">
        <v>64</v>
      </c>
      <c r="U210" s="2">
        <v>39.5</v>
      </c>
      <c r="W210" s="1">
        <v>289</v>
      </c>
      <c r="X210" s="1" t="s">
        <v>27</v>
      </c>
      <c r="Z210">
        <v>80608</v>
      </c>
    </row>
    <row r="211" spans="1:26" x14ac:dyDescent="0.25">
      <c r="A211" s="1">
        <v>210</v>
      </c>
      <c r="B211" s="1" t="s">
        <v>475</v>
      </c>
      <c r="C211" s="1">
        <v>265</v>
      </c>
      <c r="D211" s="1">
        <v>48</v>
      </c>
      <c r="H211" s="1">
        <v>2520</v>
      </c>
      <c r="J211" s="1" t="s">
        <v>16</v>
      </c>
      <c r="K211" s="1">
        <v>775.6</v>
      </c>
      <c r="L211" s="1">
        <v>78.900000000000006</v>
      </c>
      <c r="M211" s="1">
        <v>68.72</v>
      </c>
      <c r="N211" s="1">
        <v>28.38</v>
      </c>
      <c r="O211" s="1">
        <v>872.7</v>
      </c>
      <c r="P211" s="1">
        <v>64</v>
      </c>
      <c r="Q211" s="1">
        <v>936.7</v>
      </c>
      <c r="R211" s="1" t="s">
        <v>28</v>
      </c>
      <c r="S211" s="1" t="s">
        <v>461</v>
      </c>
      <c r="T211" s="2">
        <v>64</v>
      </c>
      <c r="U211" s="2">
        <v>39.5</v>
      </c>
      <c r="W211" s="1">
        <v>289</v>
      </c>
      <c r="X211" s="1" t="s">
        <v>27</v>
      </c>
      <c r="Z211">
        <v>80608</v>
      </c>
    </row>
    <row r="212" spans="1:26" x14ac:dyDescent="0.25">
      <c r="A212" s="1">
        <v>211</v>
      </c>
      <c r="B212" s="1" t="s">
        <v>475</v>
      </c>
      <c r="C212" s="1">
        <v>265</v>
      </c>
      <c r="D212" s="1">
        <v>52</v>
      </c>
      <c r="H212" s="1">
        <v>2290</v>
      </c>
      <c r="J212" s="1" t="s">
        <v>16</v>
      </c>
      <c r="K212" s="1">
        <v>909</v>
      </c>
      <c r="L212" s="1">
        <v>92.1</v>
      </c>
      <c r="M212" s="1">
        <v>83.53</v>
      </c>
      <c r="N212" s="1">
        <v>21.46</v>
      </c>
      <c r="O212" s="1">
        <v>1014</v>
      </c>
      <c r="P212" s="1">
        <v>70.900000000000006</v>
      </c>
      <c r="Q212" s="1">
        <v>1084.9000000000001</v>
      </c>
      <c r="R212" s="1" t="s">
        <v>28</v>
      </c>
      <c r="S212" s="1" t="s">
        <v>461</v>
      </c>
      <c r="T212" s="2">
        <v>64</v>
      </c>
      <c r="U212" s="2">
        <v>39.5</v>
      </c>
      <c r="W212" s="1">
        <v>289</v>
      </c>
      <c r="X212" s="1" t="s">
        <v>27</v>
      </c>
      <c r="Z212">
        <v>80608</v>
      </c>
    </row>
    <row r="213" spans="1:26" x14ac:dyDescent="0.25">
      <c r="A213" s="1">
        <v>212</v>
      </c>
      <c r="B213" s="1" t="s">
        <v>475</v>
      </c>
      <c r="C213" s="1">
        <v>265</v>
      </c>
      <c r="D213" s="1">
        <v>56</v>
      </c>
      <c r="H213" s="1">
        <v>2630</v>
      </c>
      <c r="J213" s="1" t="s">
        <v>16</v>
      </c>
      <c r="K213" s="1">
        <v>1006</v>
      </c>
      <c r="L213" s="1">
        <v>103.5</v>
      </c>
      <c r="M213" s="1">
        <v>100.6</v>
      </c>
      <c r="N213" s="1">
        <v>22.98</v>
      </c>
      <c r="O213" s="1">
        <v>1129.5999999999999</v>
      </c>
      <c r="P213" s="1">
        <v>77.900000000000006</v>
      </c>
      <c r="Q213" s="1">
        <v>1207.5</v>
      </c>
      <c r="R213" s="1" t="s">
        <v>28</v>
      </c>
      <c r="S213" s="1" t="s">
        <v>461</v>
      </c>
      <c r="T213" s="2">
        <v>64</v>
      </c>
      <c r="U213" s="2">
        <v>39.5</v>
      </c>
      <c r="W213" s="1">
        <v>289</v>
      </c>
      <c r="X213" s="1" t="s">
        <v>27</v>
      </c>
      <c r="Z213">
        <v>80608</v>
      </c>
    </row>
    <row r="214" spans="1:26" x14ac:dyDescent="0.25">
      <c r="A214" s="1">
        <v>213</v>
      </c>
      <c r="B214" s="1" t="s">
        <v>475</v>
      </c>
      <c r="C214" s="1">
        <v>10</v>
      </c>
      <c r="D214" s="1">
        <v>0.5</v>
      </c>
      <c r="J214" s="1" t="s">
        <v>16</v>
      </c>
      <c r="K214" s="1">
        <v>1.5E-3</v>
      </c>
      <c r="L214" s="1">
        <v>8.0000000000000004E-4</v>
      </c>
      <c r="M214" s="1">
        <v>2E-3</v>
      </c>
      <c r="N214" s="1">
        <v>4.4999999999999997E-3</v>
      </c>
      <c r="O214" s="1">
        <v>0.01</v>
      </c>
      <c r="P214" s="1">
        <v>5.0000000000000001E-4</v>
      </c>
      <c r="Q214" s="1">
        <v>1.0500000000000001E-2</v>
      </c>
      <c r="R214" s="1" t="s">
        <v>28</v>
      </c>
      <c r="S214" s="1" t="s">
        <v>461</v>
      </c>
      <c r="T214" s="2">
        <v>64</v>
      </c>
      <c r="U214" s="2">
        <v>39.5</v>
      </c>
      <c r="W214" s="1">
        <v>18000</v>
      </c>
      <c r="X214" s="1" t="s">
        <v>27</v>
      </c>
      <c r="Z214">
        <v>80608</v>
      </c>
    </row>
    <row r="215" spans="1:26" x14ac:dyDescent="0.25">
      <c r="A215" s="1">
        <v>214</v>
      </c>
      <c r="B215" s="1" t="s">
        <v>475</v>
      </c>
      <c r="C215" s="1">
        <v>10</v>
      </c>
      <c r="D215" s="1">
        <v>1</v>
      </c>
      <c r="H215" s="1">
        <v>0.05</v>
      </c>
      <c r="J215" s="1" t="s">
        <v>16</v>
      </c>
      <c r="K215" s="1">
        <v>4.0000000000000001E-3</v>
      </c>
      <c r="L215" s="1">
        <v>2E-3</v>
      </c>
      <c r="M215" s="1">
        <v>4.0000000000000001E-3</v>
      </c>
      <c r="N215" s="1">
        <v>0.04</v>
      </c>
      <c r="O215" s="1">
        <v>0.05</v>
      </c>
      <c r="P215" s="1">
        <v>0.02</v>
      </c>
      <c r="Q215" s="1">
        <v>7.0000000000000007E-2</v>
      </c>
      <c r="R215" s="1" t="s">
        <v>28</v>
      </c>
      <c r="S215" s="1" t="s">
        <v>461</v>
      </c>
      <c r="T215" s="2">
        <v>64</v>
      </c>
      <c r="U215" s="2">
        <v>39.5</v>
      </c>
      <c r="W215" s="1">
        <v>18000</v>
      </c>
      <c r="X215" s="1" t="s">
        <v>27</v>
      </c>
      <c r="Z215">
        <v>80608</v>
      </c>
    </row>
    <row r="216" spans="1:26" x14ac:dyDescent="0.25">
      <c r="A216" s="1">
        <v>215</v>
      </c>
      <c r="B216" s="1" t="s">
        <v>475</v>
      </c>
      <c r="C216" s="1">
        <v>10</v>
      </c>
      <c r="D216" s="1">
        <v>2</v>
      </c>
      <c r="H216" s="1">
        <v>0.1</v>
      </c>
      <c r="J216" s="1" t="s">
        <v>16</v>
      </c>
      <c r="K216" s="1">
        <v>9.7000000000000003E-2</v>
      </c>
      <c r="L216" s="1">
        <v>0.03</v>
      </c>
      <c r="M216" s="1">
        <v>6.0999999999999999E-2</v>
      </c>
      <c r="N216" s="1">
        <v>8.6999999999999994E-2</v>
      </c>
      <c r="O216" s="1">
        <v>0.25</v>
      </c>
      <c r="P216" s="1">
        <v>0.03</v>
      </c>
      <c r="Q216" s="1">
        <v>0.28000000000000003</v>
      </c>
      <c r="R216" s="1" t="s">
        <v>28</v>
      </c>
      <c r="S216" s="1" t="s">
        <v>461</v>
      </c>
      <c r="T216" s="2">
        <v>64</v>
      </c>
      <c r="U216" s="2">
        <v>39.5</v>
      </c>
      <c r="W216" s="1">
        <v>18000</v>
      </c>
      <c r="X216" s="1" t="s">
        <v>27</v>
      </c>
      <c r="Z216">
        <v>80608</v>
      </c>
    </row>
    <row r="217" spans="1:26" x14ac:dyDescent="0.25">
      <c r="A217" s="1">
        <v>216</v>
      </c>
      <c r="B217" s="1" t="s">
        <v>475</v>
      </c>
      <c r="C217" s="1">
        <v>10</v>
      </c>
      <c r="D217" s="1">
        <v>3</v>
      </c>
      <c r="H217" s="1">
        <v>2</v>
      </c>
      <c r="J217" s="1" t="s">
        <v>16</v>
      </c>
      <c r="K217" s="1">
        <v>1.25</v>
      </c>
      <c r="L217" s="1">
        <v>0.05</v>
      </c>
      <c r="M217" s="1">
        <v>0.15</v>
      </c>
      <c r="N217" s="1">
        <v>0.2</v>
      </c>
      <c r="O217" s="1">
        <v>1.6</v>
      </c>
      <c r="P217" s="1">
        <v>0.13</v>
      </c>
      <c r="Q217" s="1">
        <v>1.73</v>
      </c>
      <c r="R217" s="1" t="s">
        <v>28</v>
      </c>
      <c r="S217" s="1" t="s">
        <v>461</v>
      </c>
      <c r="T217" s="2">
        <v>64</v>
      </c>
      <c r="U217" s="2">
        <v>39.5</v>
      </c>
      <c r="W217" s="1">
        <v>18000</v>
      </c>
      <c r="X217" s="1" t="s">
        <v>27</v>
      </c>
      <c r="Z217">
        <v>80608</v>
      </c>
    </row>
    <row r="218" spans="1:26" x14ac:dyDescent="0.25">
      <c r="A218" s="1">
        <v>217</v>
      </c>
      <c r="B218" s="1" t="s">
        <v>475</v>
      </c>
      <c r="C218" s="1">
        <v>10</v>
      </c>
      <c r="D218" s="1">
        <v>4</v>
      </c>
      <c r="H218" s="1">
        <v>4</v>
      </c>
      <c r="J218" s="1" t="s">
        <v>16</v>
      </c>
      <c r="K218" s="1">
        <v>1.98</v>
      </c>
      <c r="L218" s="1">
        <v>5.3999999999999999E-2</v>
      </c>
      <c r="M218" s="1">
        <v>0.24</v>
      </c>
      <c r="N218" s="1">
        <v>0.41</v>
      </c>
      <c r="O218" s="1">
        <v>2.63</v>
      </c>
      <c r="P218" s="1">
        <v>0.24</v>
      </c>
      <c r="Q218" s="1">
        <v>2.87</v>
      </c>
      <c r="R218" s="1" t="s">
        <v>28</v>
      </c>
      <c r="S218" s="1" t="s">
        <v>461</v>
      </c>
      <c r="T218" s="2">
        <v>64</v>
      </c>
      <c r="U218" s="2">
        <v>39.5</v>
      </c>
      <c r="W218" s="1">
        <v>18000</v>
      </c>
      <c r="X218" s="1" t="s">
        <v>27</v>
      </c>
      <c r="Z218">
        <v>80608</v>
      </c>
    </row>
    <row r="219" spans="1:26" x14ac:dyDescent="0.25">
      <c r="A219" s="1">
        <v>218</v>
      </c>
      <c r="B219" s="1" t="s">
        <v>475</v>
      </c>
      <c r="C219" s="1">
        <v>10</v>
      </c>
      <c r="D219" s="1">
        <v>5</v>
      </c>
      <c r="H219" s="1">
        <v>7</v>
      </c>
      <c r="J219" s="1" t="s">
        <v>16</v>
      </c>
      <c r="K219" s="1">
        <v>3.2130000000000001</v>
      </c>
      <c r="L219" s="1">
        <v>7.0000000000000007E-2</v>
      </c>
      <c r="M219" s="1">
        <v>0.48</v>
      </c>
      <c r="N219" s="1">
        <v>0.75</v>
      </c>
      <c r="O219" s="1">
        <v>4.4400000000000004</v>
      </c>
      <c r="P219" s="1">
        <v>0.73</v>
      </c>
      <c r="Q219" s="1">
        <v>5.17</v>
      </c>
      <c r="R219" s="1" t="s">
        <v>28</v>
      </c>
      <c r="S219" s="1" t="s">
        <v>461</v>
      </c>
      <c r="T219" s="2">
        <v>64</v>
      </c>
      <c r="U219" s="2">
        <v>39.5</v>
      </c>
      <c r="W219" s="1">
        <v>18000</v>
      </c>
      <c r="X219" s="1" t="s">
        <v>27</v>
      </c>
      <c r="Z219">
        <v>80608</v>
      </c>
    </row>
    <row r="220" spans="1:26" x14ac:dyDescent="0.25">
      <c r="A220" s="1">
        <v>219</v>
      </c>
      <c r="B220" s="1" t="s">
        <v>475</v>
      </c>
      <c r="C220" s="1">
        <v>10</v>
      </c>
      <c r="D220" s="1">
        <v>6</v>
      </c>
      <c r="H220" s="1">
        <v>10</v>
      </c>
      <c r="J220" s="1" t="s">
        <v>16</v>
      </c>
      <c r="K220" s="1">
        <v>4.68</v>
      </c>
      <c r="L220" s="1">
        <v>0.12</v>
      </c>
      <c r="M220" s="1">
        <v>0.68</v>
      </c>
      <c r="N220" s="1">
        <v>1.06</v>
      </c>
      <c r="O220" s="1">
        <v>6.42</v>
      </c>
      <c r="P220" s="1">
        <v>0.88</v>
      </c>
      <c r="Q220" s="1">
        <v>7.3</v>
      </c>
      <c r="R220" s="1" t="s">
        <v>28</v>
      </c>
      <c r="S220" s="1" t="s">
        <v>461</v>
      </c>
      <c r="T220" s="2">
        <v>64</v>
      </c>
      <c r="U220" s="2">
        <v>39.5</v>
      </c>
      <c r="W220" s="1">
        <v>18000</v>
      </c>
      <c r="X220" s="1" t="s">
        <v>27</v>
      </c>
      <c r="Z220">
        <v>80608</v>
      </c>
    </row>
    <row r="221" spans="1:26" x14ac:dyDescent="0.25">
      <c r="A221" s="1">
        <v>220</v>
      </c>
      <c r="B221" s="1" t="s">
        <v>475</v>
      </c>
      <c r="C221" s="1">
        <v>10</v>
      </c>
      <c r="D221" s="1">
        <v>7</v>
      </c>
      <c r="H221" s="1">
        <v>16</v>
      </c>
      <c r="J221" s="1" t="s">
        <v>16</v>
      </c>
      <c r="K221" s="1">
        <v>7.94</v>
      </c>
      <c r="L221" s="1">
        <v>0.19</v>
      </c>
      <c r="M221" s="1">
        <v>1.2</v>
      </c>
      <c r="N221" s="1">
        <v>1.49</v>
      </c>
      <c r="O221" s="1">
        <v>10.63</v>
      </c>
      <c r="P221" s="1">
        <v>1.03</v>
      </c>
      <c r="Q221" s="1">
        <v>11.66</v>
      </c>
      <c r="R221" s="1" t="s">
        <v>28</v>
      </c>
      <c r="S221" s="1" t="s">
        <v>461</v>
      </c>
      <c r="T221" s="2">
        <v>64</v>
      </c>
      <c r="U221" s="2">
        <v>39.5</v>
      </c>
      <c r="W221" s="1">
        <v>18000</v>
      </c>
      <c r="X221" s="1" t="s">
        <v>27</v>
      </c>
      <c r="Z221">
        <v>80608</v>
      </c>
    </row>
    <row r="222" spans="1:26" x14ac:dyDescent="0.25">
      <c r="A222" s="1">
        <v>221</v>
      </c>
      <c r="B222" s="1" t="s">
        <v>475</v>
      </c>
      <c r="C222" s="1">
        <v>20</v>
      </c>
      <c r="D222" s="1">
        <v>2</v>
      </c>
      <c r="H222" s="1">
        <v>1.5</v>
      </c>
      <c r="J222" s="1" t="s">
        <v>16</v>
      </c>
      <c r="K222" s="1">
        <v>0.28999999999999998</v>
      </c>
      <c r="M222" s="1">
        <v>0.06</v>
      </c>
      <c r="N222" s="1">
        <v>0.06</v>
      </c>
      <c r="O222" s="1">
        <v>0.41</v>
      </c>
      <c r="P222" s="1">
        <v>0.06</v>
      </c>
      <c r="Q222" s="1">
        <v>0.47</v>
      </c>
      <c r="R222" s="1" t="s">
        <v>28</v>
      </c>
      <c r="S222" s="1" t="s">
        <v>461</v>
      </c>
      <c r="T222" s="2">
        <v>64</v>
      </c>
      <c r="U222" s="2">
        <v>39.5</v>
      </c>
      <c r="W222" s="1">
        <v>6000</v>
      </c>
      <c r="X222" s="1" t="s">
        <v>27</v>
      </c>
      <c r="Z222">
        <v>80608</v>
      </c>
    </row>
    <row r="223" spans="1:26" x14ac:dyDescent="0.25">
      <c r="A223" s="1">
        <v>222</v>
      </c>
      <c r="B223" s="1" t="s">
        <v>475</v>
      </c>
      <c r="C223" s="1">
        <v>20</v>
      </c>
      <c r="D223" s="1">
        <v>3</v>
      </c>
      <c r="H223" s="1">
        <v>2.2000000000000002</v>
      </c>
      <c r="J223" s="1" t="s">
        <v>16</v>
      </c>
      <c r="K223" s="1">
        <v>0.85</v>
      </c>
      <c r="L223" s="1">
        <v>0.08</v>
      </c>
      <c r="M223" s="1">
        <v>0.15</v>
      </c>
      <c r="N223" s="1">
        <v>0.15</v>
      </c>
      <c r="O223" s="1">
        <v>1.1499999999999999</v>
      </c>
      <c r="P223" s="1">
        <v>0.27</v>
      </c>
      <c r="Q223" s="1">
        <v>1.42</v>
      </c>
      <c r="R223" s="1" t="s">
        <v>28</v>
      </c>
      <c r="S223" s="1" t="s">
        <v>461</v>
      </c>
      <c r="T223" s="2">
        <v>64</v>
      </c>
      <c r="U223" s="2">
        <v>39.5</v>
      </c>
      <c r="W223" s="1">
        <v>6000</v>
      </c>
      <c r="X223" s="1" t="s">
        <v>27</v>
      </c>
      <c r="Z223">
        <v>80608</v>
      </c>
    </row>
    <row r="224" spans="1:26" x14ac:dyDescent="0.25">
      <c r="A224" s="1">
        <v>223</v>
      </c>
      <c r="B224" s="1" t="s">
        <v>475</v>
      </c>
      <c r="C224" s="1">
        <v>20</v>
      </c>
      <c r="D224" s="1">
        <v>4</v>
      </c>
      <c r="H224" s="1">
        <v>4.5</v>
      </c>
      <c r="J224" s="1" t="s">
        <v>16</v>
      </c>
      <c r="K224" s="1">
        <v>2.1</v>
      </c>
      <c r="L224" s="1">
        <v>0.1</v>
      </c>
      <c r="M224" s="1">
        <v>0.24</v>
      </c>
      <c r="N224" s="1">
        <v>0.27</v>
      </c>
      <c r="O224" s="1">
        <v>2.61</v>
      </c>
      <c r="P224" s="1">
        <v>0.48</v>
      </c>
      <c r="Q224" s="1">
        <v>3.09</v>
      </c>
      <c r="R224" s="1" t="s">
        <v>28</v>
      </c>
      <c r="S224" s="1" t="s">
        <v>461</v>
      </c>
      <c r="T224" s="2">
        <v>64</v>
      </c>
      <c r="U224" s="2">
        <v>39.5</v>
      </c>
      <c r="W224" s="1">
        <v>6000</v>
      </c>
      <c r="X224" s="1" t="s">
        <v>27</v>
      </c>
      <c r="Z224">
        <v>80608</v>
      </c>
    </row>
    <row r="225" spans="1:26" x14ac:dyDescent="0.25">
      <c r="A225" s="1">
        <v>224</v>
      </c>
      <c r="B225" s="1" t="s">
        <v>475</v>
      </c>
      <c r="C225" s="1">
        <v>20</v>
      </c>
      <c r="D225" s="1">
        <v>5</v>
      </c>
      <c r="H225" s="1">
        <v>5.3</v>
      </c>
      <c r="J225" s="1" t="s">
        <v>16</v>
      </c>
      <c r="K225" s="1">
        <v>3.25</v>
      </c>
      <c r="L225" s="1">
        <v>0.45</v>
      </c>
      <c r="M225" s="1">
        <v>0.52</v>
      </c>
      <c r="N225" s="1">
        <v>0.54</v>
      </c>
      <c r="O225" s="1">
        <v>4.3099999999999996</v>
      </c>
      <c r="P225" s="1">
        <v>0.89</v>
      </c>
      <c r="Q225" s="1">
        <v>5.1999999999999993</v>
      </c>
      <c r="R225" s="1" t="s">
        <v>28</v>
      </c>
      <c r="S225" s="1" t="s">
        <v>461</v>
      </c>
      <c r="T225" s="2">
        <v>64</v>
      </c>
      <c r="U225" s="2">
        <v>39.5</v>
      </c>
      <c r="W225" s="1">
        <v>6000</v>
      </c>
      <c r="X225" s="1" t="s">
        <v>27</v>
      </c>
      <c r="Z225">
        <v>80608</v>
      </c>
    </row>
    <row r="226" spans="1:26" x14ac:dyDescent="0.25">
      <c r="A226" s="1">
        <v>225</v>
      </c>
      <c r="B226" s="1" t="s">
        <v>475</v>
      </c>
      <c r="C226" s="1">
        <v>20</v>
      </c>
      <c r="D226" s="1">
        <v>6</v>
      </c>
      <c r="H226" s="1">
        <v>11</v>
      </c>
      <c r="J226" s="1" t="s">
        <v>16</v>
      </c>
      <c r="K226" s="1">
        <v>4.71</v>
      </c>
      <c r="L226" s="1">
        <v>1.1499999999999999</v>
      </c>
      <c r="M226" s="1">
        <v>0.6</v>
      </c>
      <c r="N226" s="1">
        <v>0.72</v>
      </c>
      <c r="O226" s="1">
        <v>6.03</v>
      </c>
      <c r="P226" s="1">
        <v>1.3</v>
      </c>
      <c r="Q226" s="1">
        <v>7.33</v>
      </c>
      <c r="R226" s="1" t="s">
        <v>28</v>
      </c>
      <c r="S226" s="1" t="s">
        <v>461</v>
      </c>
      <c r="T226" s="2">
        <v>64</v>
      </c>
      <c r="U226" s="2">
        <v>39.5</v>
      </c>
      <c r="W226" s="1">
        <v>6000</v>
      </c>
      <c r="X226" s="1" t="s">
        <v>27</v>
      </c>
      <c r="Z226">
        <v>80608</v>
      </c>
    </row>
    <row r="227" spans="1:26" x14ac:dyDescent="0.25">
      <c r="A227" s="1">
        <v>226</v>
      </c>
      <c r="B227" s="1" t="s">
        <v>475</v>
      </c>
      <c r="C227" s="1">
        <v>20</v>
      </c>
      <c r="D227" s="1">
        <v>7</v>
      </c>
      <c r="H227" s="1">
        <v>17</v>
      </c>
      <c r="J227" s="1" t="s">
        <v>16</v>
      </c>
      <c r="K227" s="1">
        <v>6.8</v>
      </c>
      <c r="L227" s="1">
        <v>1.3</v>
      </c>
      <c r="M227" s="1">
        <v>1.45</v>
      </c>
      <c r="N227" s="1">
        <v>1.25</v>
      </c>
      <c r="O227" s="1">
        <v>9.5</v>
      </c>
      <c r="P227" s="1">
        <v>2</v>
      </c>
      <c r="Q227" s="1">
        <v>11.5</v>
      </c>
      <c r="R227" s="1" t="s">
        <v>28</v>
      </c>
      <c r="S227" s="1" t="s">
        <v>461</v>
      </c>
      <c r="T227" s="2">
        <v>64</v>
      </c>
      <c r="U227" s="2">
        <v>39.5</v>
      </c>
      <c r="W227" s="1">
        <v>6000</v>
      </c>
      <c r="X227" s="1" t="s">
        <v>27</v>
      </c>
      <c r="Z227">
        <v>80608</v>
      </c>
    </row>
    <row r="228" spans="1:26" x14ac:dyDescent="0.25">
      <c r="A228" s="1">
        <v>227</v>
      </c>
      <c r="B228" s="1" t="s">
        <v>475</v>
      </c>
      <c r="C228" s="1">
        <v>20</v>
      </c>
      <c r="D228" s="1">
        <v>8</v>
      </c>
      <c r="H228" s="1">
        <v>22</v>
      </c>
      <c r="J228" s="1" t="s">
        <v>16</v>
      </c>
      <c r="K228" s="1">
        <v>8.93</v>
      </c>
      <c r="L228" s="1">
        <v>1.5</v>
      </c>
      <c r="M228" s="1">
        <v>1.8</v>
      </c>
      <c r="N228" s="1">
        <v>2.31</v>
      </c>
      <c r="O228" s="1">
        <v>13.04</v>
      </c>
      <c r="P228" s="1">
        <v>2.7</v>
      </c>
      <c r="Q228" s="1">
        <v>15.739999999999998</v>
      </c>
      <c r="R228" s="1" t="s">
        <v>28</v>
      </c>
      <c r="S228" s="1" t="s">
        <v>461</v>
      </c>
      <c r="T228" s="2">
        <v>64</v>
      </c>
      <c r="U228" s="2">
        <v>39.5</v>
      </c>
      <c r="W228" s="1">
        <v>6000</v>
      </c>
      <c r="X228" s="1" t="s">
        <v>27</v>
      </c>
      <c r="Z228">
        <v>80608</v>
      </c>
    </row>
    <row r="229" spans="1:26" x14ac:dyDescent="0.25">
      <c r="A229" s="1">
        <v>228</v>
      </c>
      <c r="B229" s="1" t="s">
        <v>475</v>
      </c>
      <c r="C229" s="1">
        <v>20</v>
      </c>
      <c r="D229" s="1">
        <v>9</v>
      </c>
      <c r="H229" s="1">
        <v>30</v>
      </c>
      <c r="J229" s="1" t="s">
        <v>16</v>
      </c>
      <c r="K229" s="1">
        <v>12.27</v>
      </c>
      <c r="L229" s="1">
        <v>2.16</v>
      </c>
      <c r="M229" s="1">
        <v>2.15</v>
      </c>
      <c r="N229" s="1">
        <v>3.05</v>
      </c>
      <c r="O229" s="1">
        <v>17.47</v>
      </c>
      <c r="P229" s="1">
        <v>3.3</v>
      </c>
      <c r="Q229" s="1">
        <v>20.77</v>
      </c>
      <c r="R229" s="1" t="s">
        <v>28</v>
      </c>
      <c r="S229" s="1" t="s">
        <v>461</v>
      </c>
      <c r="T229" s="2">
        <v>64</v>
      </c>
      <c r="U229" s="2">
        <v>39.5</v>
      </c>
      <c r="W229" s="1">
        <v>6000</v>
      </c>
      <c r="X229" s="1" t="s">
        <v>27</v>
      </c>
      <c r="Z229">
        <v>80608</v>
      </c>
    </row>
    <row r="230" spans="1:26" x14ac:dyDescent="0.25">
      <c r="A230" s="1">
        <v>229</v>
      </c>
      <c r="B230" s="1" t="s">
        <v>475</v>
      </c>
      <c r="C230" s="1">
        <v>20</v>
      </c>
      <c r="D230" s="1">
        <v>10</v>
      </c>
      <c r="H230" s="1">
        <v>39</v>
      </c>
      <c r="J230" s="1" t="s">
        <v>16</v>
      </c>
      <c r="K230" s="1">
        <v>15.77</v>
      </c>
      <c r="L230" s="1">
        <v>3.1</v>
      </c>
      <c r="M230" s="1">
        <v>3.2</v>
      </c>
      <c r="N230" s="1">
        <v>3.5</v>
      </c>
      <c r="O230" s="1">
        <v>22.47</v>
      </c>
      <c r="P230" s="1">
        <v>4</v>
      </c>
      <c r="Q230" s="1">
        <v>26.47</v>
      </c>
      <c r="R230" s="1" t="s">
        <v>28</v>
      </c>
      <c r="S230" s="1" t="s">
        <v>461</v>
      </c>
      <c r="T230" s="2">
        <v>64</v>
      </c>
      <c r="U230" s="2">
        <v>39.5</v>
      </c>
      <c r="W230" s="1">
        <v>6000</v>
      </c>
      <c r="X230" s="1" t="s">
        <v>27</v>
      </c>
      <c r="Z230">
        <v>80608</v>
      </c>
    </row>
    <row r="231" spans="1:26" x14ac:dyDescent="0.25">
      <c r="A231" s="1">
        <v>230</v>
      </c>
      <c r="B231" s="1" t="s">
        <v>475</v>
      </c>
      <c r="C231" s="1">
        <v>43</v>
      </c>
      <c r="D231" s="1">
        <v>6</v>
      </c>
      <c r="H231" s="1">
        <v>12</v>
      </c>
      <c r="J231" s="1" t="s">
        <v>16</v>
      </c>
      <c r="K231" s="1">
        <v>3.21</v>
      </c>
      <c r="L231" s="1">
        <v>0.2</v>
      </c>
      <c r="M231" s="1">
        <v>0.38</v>
      </c>
      <c r="N231" s="1">
        <v>0.4</v>
      </c>
      <c r="O231" s="1">
        <v>3.99</v>
      </c>
      <c r="P231" s="1">
        <v>1.29</v>
      </c>
      <c r="Q231" s="1">
        <v>5.28</v>
      </c>
      <c r="R231" s="1" t="s">
        <v>28</v>
      </c>
      <c r="S231" s="1" t="s">
        <v>461</v>
      </c>
      <c r="T231" s="2">
        <v>64</v>
      </c>
      <c r="U231" s="2">
        <v>39.5</v>
      </c>
      <c r="W231" s="1">
        <v>2510</v>
      </c>
      <c r="X231" s="1" t="s">
        <v>27</v>
      </c>
      <c r="Z231">
        <v>80608</v>
      </c>
    </row>
    <row r="232" spans="1:26" x14ac:dyDescent="0.25">
      <c r="A232" s="1">
        <v>231</v>
      </c>
      <c r="B232" s="1" t="s">
        <v>475</v>
      </c>
      <c r="C232" s="1">
        <v>43</v>
      </c>
      <c r="D232" s="1">
        <v>8</v>
      </c>
      <c r="H232" s="1">
        <v>24</v>
      </c>
      <c r="J232" s="1" t="s">
        <v>16</v>
      </c>
      <c r="K232" s="1">
        <v>8.99</v>
      </c>
      <c r="L232" s="1">
        <v>0.3</v>
      </c>
      <c r="M232" s="1">
        <v>1.05</v>
      </c>
      <c r="N232" s="1">
        <v>0.8</v>
      </c>
      <c r="O232" s="1">
        <v>10.84</v>
      </c>
      <c r="P232" s="1">
        <v>3.02</v>
      </c>
      <c r="Q232" s="1">
        <v>13.86</v>
      </c>
      <c r="R232" s="1" t="s">
        <v>28</v>
      </c>
      <c r="S232" s="1" t="s">
        <v>461</v>
      </c>
      <c r="T232" s="2">
        <v>64</v>
      </c>
      <c r="U232" s="2">
        <v>39.5</v>
      </c>
      <c r="W232" s="1">
        <v>2510</v>
      </c>
      <c r="X232" s="1" t="s">
        <v>27</v>
      </c>
      <c r="Z232">
        <v>80608</v>
      </c>
    </row>
    <row r="233" spans="1:26" x14ac:dyDescent="0.25">
      <c r="A233" s="1">
        <v>232</v>
      </c>
      <c r="B233" s="1" t="s">
        <v>475</v>
      </c>
      <c r="C233" s="1">
        <v>43</v>
      </c>
      <c r="D233" s="1">
        <v>10</v>
      </c>
      <c r="H233" s="1">
        <v>41</v>
      </c>
      <c r="J233" s="1" t="s">
        <v>16</v>
      </c>
      <c r="K233" s="1">
        <v>15.62</v>
      </c>
      <c r="L233" s="1">
        <v>0.6</v>
      </c>
      <c r="M233" s="1">
        <v>1.86</v>
      </c>
      <c r="N233" s="1">
        <v>1</v>
      </c>
      <c r="O233" s="1">
        <v>18.48</v>
      </c>
      <c r="P233" s="1">
        <v>5.61</v>
      </c>
      <c r="Q233" s="1">
        <v>24.09</v>
      </c>
      <c r="R233" s="1" t="s">
        <v>28</v>
      </c>
      <c r="S233" s="1" t="s">
        <v>461</v>
      </c>
      <c r="T233" s="2">
        <v>64</v>
      </c>
      <c r="U233" s="2">
        <v>39.5</v>
      </c>
      <c r="W233" s="1">
        <v>2510</v>
      </c>
      <c r="X233" s="1" t="s">
        <v>27</v>
      </c>
      <c r="Z233">
        <v>80608</v>
      </c>
    </row>
    <row r="234" spans="1:26" x14ac:dyDescent="0.25">
      <c r="A234" s="1">
        <v>233</v>
      </c>
      <c r="B234" s="1" t="s">
        <v>475</v>
      </c>
      <c r="C234" s="1">
        <v>43</v>
      </c>
      <c r="D234" s="1">
        <v>12</v>
      </c>
      <c r="H234" s="1">
        <v>64</v>
      </c>
      <c r="J234" s="1" t="s">
        <v>16</v>
      </c>
      <c r="K234" s="1">
        <v>24.63</v>
      </c>
      <c r="L234" s="1">
        <v>2</v>
      </c>
      <c r="M234" s="1">
        <v>2.65</v>
      </c>
      <c r="N234" s="1">
        <v>1.5</v>
      </c>
      <c r="O234" s="1">
        <v>28.78</v>
      </c>
      <c r="P234" s="1">
        <v>7.13</v>
      </c>
      <c r="Q234" s="1">
        <v>35.910000000000004</v>
      </c>
      <c r="R234" s="1" t="s">
        <v>28</v>
      </c>
      <c r="S234" s="1" t="s">
        <v>461</v>
      </c>
      <c r="T234" s="2">
        <v>64</v>
      </c>
      <c r="U234" s="2">
        <v>39.5</v>
      </c>
      <c r="W234" s="1">
        <v>2510</v>
      </c>
      <c r="X234" s="1" t="s">
        <v>27</v>
      </c>
      <c r="Z234">
        <v>80608</v>
      </c>
    </row>
    <row r="235" spans="1:26" x14ac:dyDescent="0.25">
      <c r="A235" s="1">
        <v>234</v>
      </c>
      <c r="B235" s="1" t="s">
        <v>475</v>
      </c>
      <c r="C235" s="1">
        <v>43</v>
      </c>
      <c r="D235" s="1">
        <v>14</v>
      </c>
      <c r="H235" s="1">
        <v>95</v>
      </c>
      <c r="J235" s="1" t="s">
        <v>16</v>
      </c>
      <c r="K235" s="1">
        <v>36.9</v>
      </c>
      <c r="L235" s="1">
        <v>5.4</v>
      </c>
      <c r="M235" s="1">
        <v>4.9000000000000004</v>
      </c>
      <c r="N235" s="1">
        <v>2.7</v>
      </c>
      <c r="O235" s="1">
        <v>44.5</v>
      </c>
      <c r="P235" s="1">
        <v>10.029999999999999</v>
      </c>
      <c r="Q235" s="1">
        <v>54.53</v>
      </c>
      <c r="R235" s="1" t="s">
        <v>28</v>
      </c>
      <c r="S235" s="1" t="s">
        <v>461</v>
      </c>
      <c r="T235" s="2">
        <v>64</v>
      </c>
      <c r="U235" s="2">
        <v>39.5</v>
      </c>
      <c r="W235" s="1">
        <v>2510</v>
      </c>
      <c r="X235" s="1" t="s">
        <v>27</v>
      </c>
      <c r="Z235">
        <v>80608</v>
      </c>
    </row>
    <row r="236" spans="1:26" x14ac:dyDescent="0.25">
      <c r="A236" s="1">
        <v>235</v>
      </c>
      <c r="B236" s="1" t="s">
        <v>475</v>
      </c>
      <c r="C236" s="1">
        <v>43</v>
      </c>
      <c r="D236" s="1">
        <v>16</v>
      </c>
      <c r="H236" s="1">
        <v>135</v>
      </c>
      <c r="J236" s="1" t="s">
        <v>16</v>
      </c>
      <c r="K236" s="1">
        <v>52.8</v>
      </c>
      <c r="L236" s="1">
        <v>6.1</v>
      </c>
      <c r="M236" s="1">
        <v>9.3000000000000007</v>
      </c>
      <c r="N236" s="1">
        <v>3.5</v>
      </c>
      <c r="O236" s="1">
        <v>65.599999999999994</v>
      </c>
      <c r="P236" s="1">
        <v>14</v>
      </c>
      <c r="Q236" s="1">
        <v>79.599999999999994</v>
      </c>
      <c r="R236" s="1" t="s">
        <v>28</v>
      </c>
      <c r="S236" s="1" t="s">
        <v>461</v>
      </c>
      <c r="T236" s="2">
        <v>64</v>
      </c>
      <c r="U236" s="2">
        <v>39.5</v>
      </c>
      <c r="W236" s="1">
        <v>2510</v>
      </c>
      <c r="X236" s="1" t="s">
        <v>27</v>
      </c>
      <c r="Z236">
        <v>80608</v>
      </c>
    </row>
    <row r="237" spans="1:26" x14ac:dyDescent="0.25">
      <c r="A237" s="1">
        <v>236</v>
      </c>
      <c r="B237" s="1" t="s">
        <v>475</v>
      </c>
      <c r="C237" s="1">
        <v>43</v>
      </c>
      <c r="D237" s="1">
        <v>18</v>
      </c>
      <c r="H237" s="1">
        <v>172</v>
      </c>
      <c r="J237" s="1" t="s">
        <v>16</v>
      </c>
      <c r="K237" s="1">
        <v>66.5</v>
      </c>
      <c r="L237" s="1">
        <v>8</v>
      </c>
      <c r="M237" s="1">
        <v>13.5</v>
      </c>
      <c r="N237" s="1">
        <v>4.5</v>
      </c>
      <c r="O237" s="1">
        <v>84.5</v>
      </c>
      <c r="P237" s="1">
        <v>16.239999999999998</v>
      </c>
      <c r="Q237" s="1">
        <v>100.74</v>
      </c>
      <c r="R237" s="1" t="s">
        <v>28</v>
      </c>
      <c r="S237" s="1" t="s">
        <v>461</v>
      </c>
      <c r="T237" s="2">
        <v>64</v>
      </c>
      <c r="U237" s="2">
        <v>39.5</v>
      </c>
      <c r="W237" s="1">
        <v>2510</v>
      </c>
      <c r="X237" s="1" t="s">
        <v>27</v>
      </c>
      <c r="Z237">
        <v>80608</v>
      </c>
    </row>
    <row r="238" spans="1:26" x14ac:dyDescent="0.25">
      <c r="A238" s="1">
        <v>237</v>
      </c>
      <c r="B238" s="1" t="s">
        <v>475</v>
      </c>
      <c r="C238" s="1">
        <v>121</v>
      </c>
      <c r="D238" s="1">
        <v>12</v>
      </c>
      <c r="H238" s="1">
        <v>60</v>
      </c>
      <c r="J238" s="1" t="s">
        <v>16</v>
      </c>
      <c r="K238" s="1">
        <v>30.4</v>
      </c>
      <c r="L238" s="1">
        <v>1.4</v>
      </c>
      <c r="M238" s="1">
        <v>2.34</v>
      </c>
      <c r="N238" s="1">
        <v>1.6</v>
      </c>
      <c r="O238" s="1">
        <v>34.340000000000003</v>
      </c>
      <c r="P238" s="1">
        <v>7.49</v>
      </c>
      <c r="Q238" s="1">
        <v>41.830000000000005</v>
      </c>
      <c r="R238" s="1" t="s">
        <v>28</v>
      </c>
      <c r="S238" s="1" t="s">
        <v>461</v>
      </c>
      <c r="T238" s="2">
        <v>64</v>
      </c>
      <c r="U238" s="2">
        <v>39.5</v>
      </c>
      <c r="W238" s="1">
        <v>1090</v>
      </c>
      <c r="X238" s="1" t="s">
        <v>27</v>
      </c>
      <c r="Z238">
        <v>80608</v>
      </c>
    </row>
    <row r="239" spans="1:26" x14ac:dyDescent="0.25">
      <c r="A239" s="1">
        <v>238</v>
      </c>
      <c r="B239" s="1" t="s">
        <v>475</v>
      </c>
      <c r="C239" s="1">
        <v>121</v>
      </c>
      <c r="D239" s="1">
        <v>14</v>
      </c>
      <c r="H239" s="1">
        <v>98</v>
      </c>
      <c r="J239" s="1" t="s">
        <v>16</v>
      </c>
      <c r="K239" s="1">
        <v>44.3</v>
      </c>
      <c r="L239" s="1">
        <v>2.1</v>
      </c>
      <c r="M239" s="1">
        <v>5.2</v>
      </c>
      <c r="N239" s="1">
        <v>2.4</v>
      </c>
      <c r="O239" s="1">
        <v>51.9</v>
      </c>
      <c r="P239" s="1">
        <v>11.53</v>
      </c>
      <c r="Q239" s="1">
        <v>63.43</v>
      </c>
      <c r="R239" s="1" t="s">
        <v>28</v>
      </c>
      <c r="S239" s="1" t="s">
        <v>461</v>
      </c>
      <c r="T239" s="2">
        <v>64</v>
      </c>
      <c r="U239" s="2">
        <v>39.5</v>
      </c>
      <c r="W239" s="1">
        <v>1090</v>
      </c>
      <c r="X239" s="1" t="s">
        <v>27</v>
      </c>
      <c r="Z239">
        <v>80608</v>
      </c>
    </row>
    <row r="240" spans="1:26" x14ac:dyDescent="0.25">
      <c r="A240" s="1">
        <v>239</v>
      </c>
      <c r="B240" s="1" t="s">
        <v>475</v>
      </c>
      <c r="C240" s="1">
        <v>121</v>
      </c>
      <c r="D240" s="1">
        <v>16</v>
      </c>
      <c r="H240" s="1">
        <v>135</v>
      </c>
      <c r="J240" s="1" t="s">
        <v>16</v>
      </c>
      <c r="K240" s="1">
        <v>67.08</v>
      </c>
      <c r="L240" s="1">
        <v>3.4</v>
      </c>
      <c r="M240" s="1">
        <v>9.61</v>
      </c>
      <c r="N240" s="1">
        <v>3.7</v>
      </c>
      <c r="O240" s="1">
        <v>80.39</v>
      </c>
      <c r="P240" s="1">
        <v>15</v>
      </c>
      <c r="Q240" s="1">
        <v>95.39</v>
      </c>
      <c r="R240" s="1" t="s">
        <v>28</v>
      </c>
      <c r="S240" s="1" t="s">
        <v>461</v>
      </c>
      <c r="T240" s="2">
        <v>64</v>
      </c>
      <c r="U240" s="2">
        <v>39.5</v>
      </c>
      <c r="W240" s="1">
        <v>1090</v>
      </c>
      <c r="X240" s="1" t="s">
        <v>27</v>
      </c>
      <c r="Z240">
        <v>80608</v>
      </c>
    </row>
    <row r="241" spans="1:26" x14ac:dyDescent="0.25">
      <c r="A241" s="1">
        <v>240</v>
      </c>
      <c r="B241" s="1" t="s">
        <v>475</v>
      </c>
      <c r="C241" s="1">
        <v>121</v>
      </c>
      <c r="D241" s="1">
        <v>18</v>
      </c>
      <c r="H241" s="1">
        <v>175</v>
      </c>
      <c r="J241" s="1" t="s">
        <v>16</v>
      </c>
      <c r="K241" s="1">
        <v>78.849999999999994</v>
      </c>
      <c r="L241" s="1">
        <v>4.9000000000000004</v>
      </c>
      <c r="M241" s="1">
        <v>13.5</v>
      </c>
      <c r="N241" s="1">
        <v>4.8</v>
      </c>
      <c r="O241" s="1">
        <v>97.15</v>
      </c>
      <c r="P241" s="1">
        <v>17.8</v>
      </c>
      <c r="Q241" s="1">
        <v>114.95</v>
      </c>
      <c r="R241" s="1" t="s">
        <v>28</v>
      </c>
      <c r="S241" s="1" t="s">
        <v>461</v>
      </c>
      <c r="T241" s="2">
        <v>64</v>
      </c>
      <c r="U241" s="2">
        <v>39.5</v>
      </c>
      <c r="W241" s="1">
        <v>1090</v>
      </c>
      <c r="X241" s="1" t="s">
        <v>27</v>
      </c>
      <c r="Z241">
        <v>80608</v>
      </c>
    </row>
    <row r="242" spans="1:26" x14ac:dyDescent="0.25">
      <c r="A242" s="1">
        <v>241</v>
      </c>
      <c r="B242" s="1" t="s">
        <v>475</v>
      </c>
      <c r="C242" s="1">
        <v>121</v>
      </c>
      <c r="D242" s="1">
        <v>20</v>
      </c>
      <c r="H242" s="1">
        <v>225</v>
      </c>
      <c r="J242" s="1" t="s">
        <v>16</v>
      </c>
      <c r="K242" s="1">
        <v>99.84</v>
      </c>
      <c r="L242" s="1">
        <v>6.8</v>
      </c>
      <c r="M242" s="1">
        <v>17.7</v>
      </c>
      <c r="N242" s="1">
        <v>5.8</v>
      </c>
      <c r="O242" s="1">
        <v>123.3</v>
      </c>
      <c r="P242" s="1">
        <v>20.9</v>
      </c>
      <c r="Q242" s="1">
        <v>144.19999999999999</v>
      </c>
      <c r="R242" s="1" t="s">
        <v>28</v>
      </c>
      <c r="S242" s="1" t="s">
        <v>461</v>
      </c>
      <c r="T242" s="2">
        <v>64</v>
      </c>
      <c r="U242" s="2">
        <v>39.5</v>
      </c>
      <c r="W242" s="1">
        <v>1090</v>
      </c>
      <c r="X242" s="1" t="s">
        <v>27</v>
      </c>
      <c r="Z242">
        <v>80608</v>
      </c>
    </row>
    <row r="243" spans="1:26" x14ac:dyDescent="0.25">
      <c r="A243" s="1">
        <v>242</v>
      </c>
      <c r="B243" s="1" t="s">
        <v>475</v>
      </c>
      <c r="C243" s="1">
        <v>121</v>
      </c>
      <c r="D243" s="1">
        <v>22</v>
      </c>
      <c r="H243" s="1">
        <v>347</v>
      </c>
      <c r="J243" s="1" t="s">
        <v>16</v>
      </c>
      <c r="K243" s="1">
        <v>136.5</v>
      </c>
      <c r="L243" s="1">
        <v>9.6999999999999993</v>
      </c>
      <c r="M243" s="1">
        <v>21.2</v>
      </c>
      <c r="N243" s="1">
        <v>6.8</v>
      </c>
      <c r="O243" s="1">
        <v>164.5</v>
      </c>
      <c r="P243" s="1">
        <v>27.61</v>
      </c>
      <c r="Q243" s="1">
        <v>192.11</v>
      </c>
      <c r="R243" s="1" t="s">
        <v>28</v>
      </c>
      <c r="S243" s="1" t="s">
        <v>461</v>
      </c>
      <c r="T243" s="2">
        <v>64</v>
      </c>
      <c r="U243" s="2">
        <v>39.5</v>
      </c>
      <c r="W243" s="1">
        <v>1090</v>
      </c>
      <c r="X243" s="1" t="s">
        <v>27</v>
      </c>
      <c r="Z243">
        <v>80608</v>
      </c>
    </row>
    <row r="244" spans="1:26" x14ac:dyDescent="0.25">
      <c r="A244" s="1">
        <v>243</v>
      </c>
      <c r="B244" s="1" t="s">
        <v>475</v>
      </c>
      <c r="C244" s="1">
        <v>121</v>
      </c>
      <c r="D244" s="1">
        <v>24</v>
      </c>
      <c r="H244" s="1">
        <v>402</v>
      </c>
      <c r="J244" s="1" t="s">
        <v>16</v>
      </c>
      <c r="K244" s="1">
        <v>160.80000000000001</v>
      </c>
      <c r="L244" s="1">
        <v>13.1</v>
      </c>
      <c r="M244" s="1">
        <v>25.4</v>
      </c>
      <c r="N244" s="1">
        <v>7.1</v>
      </c>
      <c r="O244" s="1">
        <v>193.3</v>
      </c>
      <c r="P244" s="1">
        <v>29.4</v>
      </c>
      <c r="Q244" s="1">
        <v>222.70000000000002</v>
      </c>
      <c r="R244" s="1" t="s">
        <v>28</v>
      </c>
      <c r="S244" s="1" t="s">
        <v>461</v>
      </c>
      <c r="T244" s="2">
        <v>64</v>
      </c>
      <c r="U244" s="2">
        <v>39.5</v>
      </c>
      <c r="W244" s="1">
        <v>1090</v>
      </c>
      <c r="X244" s="1" t="s">
        <v>27</v>
      </c>
      <c r="Z244">
        <v>80608</v>
      </c>
    </row>
    <row r="245" spans="1:26" x14ac:dyDescent="0.25">
      <c r="A245" s="1">
        <v>244</v>
      </c>
      <c r="B245" s="1" t="s">
        <v>475</v>
      </c>
      <c r="C245" s="1">
        <v>121</v>
      </c>
      <c r="D245" s="1">
        <v>28</v>
      </c>
      <c r="H245" s="1">
        <v>560</v>
      </c>
      <c r="J245" s="1" t="s">
        <v>16</v>
      </c>
      <c r="K245" s="1">
        <v>205</v>
      </c>
      <c r="L245" s="1">
        <v>20</v>
      </c>
      <c r="M245" s="1">
        <v>27.6</v>
      </c>
      <c r="N245" s="1">
        <v>10</v>
      </c>
      <c r="O245" s="1">
        <v>242.6</v>
      </c>
      <c r="P245" s="1">
        <v>38.1</v>
      </c>
      <c r="Q245" s="1">
        <v>280.7</v>
      </c>
      <c r="R245" s="1" t="s">
        <v>28</v>
      </c>
      <c r="S245" s="1" t="s">
        <v>461</v>
      </c>
      <c r="T245" s="2">
        <v>64</v>
      </c>
      <c r="U245" s="2">
        <v>39.5</v>
      </c>
      <c r="W245" s="1">
        <v>1090</v>
      </c>
      <c r="X245" s="1" t="s">
        <v>27</v>
      </c>
      <c r="Z245">
        <v>80608</v>
      </c>
    </row>
    <row r="246" spans="1:26" x14ac:dyDescent="0.25">
      <c r="A246" s="1">
        <v>245</v>
      </c>
      <c r="B246" s="1" t="s">
        <v>475</v>
      </c>
      <c r="C246" s="1">
        <v>158</v>
      </c>
      <c r="D246" s="1">
        <v>12</v>
      </c>
      <c r="H246" s="1">
        <v>136</v>
      </c>
      <c r="J246" s="1" t="s">
        <v>16</v>
      </c>
      <c r="K246" s="1">
        <v>30.4</v>
      </c>
      <c r="L246" s="1">
        <v>1.4</v>
      </c>
      <c r="M246" s="1">
        <v>2.1800000000000002</v>
      </c>
      <c r="N246" s="1">
        <v>1.6</v>
      </c>
      <c r="O246" s="1">
        <v>34.18</v>
      </c>
      <c r="P246" s="1">
        <v>7.49</v>
      </c>
      <c r="Q246" s="1">
        <v>41.67</v>
      </c>
      <c r="R246" s="1" t="s">
        <v>28</v>
      </c>
      <c r="S246" s="1" t="s">
        <v>461</v>
      </c>
      <c r="T246" s="2">
        <v>64</v>
      </c>
      <c r="U246" s="2">
        <v>39.5</v>
      </c>
      <c r="W246" s="1">
        <v>798</v>
      </c>
      <c r="X246" s="1" t="s">
        <v>27</v>
      </c>
      <c r="Z246">
        <v>80608</v>
      </c>
    </row>
    <row r="247" spans="1:26" x14ac:dyDescent="0.25">
      <c r="A247" s="1">
        <v>246</v>
      </c>
      <c r="B247" s="1" t="s">
        <v>475</v>
      </c>
      <c r="C247" s="1">
        <v>158</v>
      </c>
      <c r="D247" s="1">
        <v>16</v>
      </c>
      <c r="H247" s="1">
        <v>177</v>
      </c>
      <c r="J247" s="1" t="s">
        <v>16</v>
      </c>
      <c r="K247" s="1">
        <v>52</v>
      </c>
      <c r="L247" s="1">
        <v>3.1</v>
      </c>
      <c r="M247" s="1">
        <v>2.34</v>
      </c>
      <c r="N247" s="1">
        <v>3.8</v>
      </c>
      <c r="O247" s="1">
        <v>58.14</v>
      </c>
      <c r="P247" s="1">
        <v>12.9</v>
      </c>
      <c r="Q247" s="1">
        <v>71.040000000000006</v>
      </c>
      <c r="R247" s="1" t="s">
        <v>28</v>
      </c>
      <c r="S247" s="1" t="s">
        <v>461</v>
      </c>
      <c r="T247" s="2">
        <v>64</v>
      </c>
      <c r="U247" s="2">
        <v>39.5</v>
      </c>
      <c r="W247" s="1">
        <v>798</v>
      </c>
      <c r="X247" s="1" t="s">
        <v>27</v>
      </c>
      <c r="Z247">
        <v>80608</v>
      </c>
    </row>
    <row r="248" spans="1:26" x14ac:dyDescent="0.25">
      <c r="A248" s="1">
        <v>247</v>
      </c>
      <c r="B248" s="1" t="s">
        <v>475</v>
      </c>
      <c r="C248" s="1">
        <v>158</v>
      </c>
      <c r="D248" s="1">
        <v>20</v>
      </c>
      <c r="H248" s="1">
        <v>225</v>
      </c>
      <c r="J248" s="1" t="s">
        <v>16</v>
      </c>
      <c r="K248" s="1">
        <v>93.4</v>
      </c>
      <c r="L248" s="1">
        <v>6.6</v>
      </c>
      <c r="M248" s="1">
        <v>3.45</v>
      </c>
      <c r="N248" s="1">
        <v>5.4</v>
      </c>
      <c r="O248" s="1">
        <v>102.3</v>
      </c>
      <c r="P248" s="1">
        <v>15.1</v>
      </c>
      <c r="Q248" s="1">
        <v>117.39999999999999</v>
      </c>
      <c r="R248" s="1" t="s">
        <v>28</v>
      </c>
      <c r="S248" s="1" t="s">
        <v>461</v>
      </c>
      <c r="T248" s="2">
        <v>64</v>
      </c>
      <c r="U248" s="2">
        <v>39.5</v>
      </c>
      <c r="W248" s="1">
        <v>798</v>
      </c>
      <c r="X248" s="1" t="s">
        <v>27</v>
      </c>
      <c r="Z248">
        <v>80608</v>
      </c>
    </row>
    <row r="249" spans="1:26" x14ac:dyDescent="0.25">
      <c r="A249" s="1">
        <v>248</v>
      </c>
      <c r="B249" s="1" t="s">
        <v>475</v>
      </c>
      <c r="C249" s="1">
        <v>158</v>
      </c>
      <c r="D249" s="1">
        <v>24</v>
      </c>
      <c r="H249" s="1">
        <v>350</v>
      </c>
      <c r="J249" s="1" t="s">
        <v>16</v>
      </c>
      <c r="K249" s="1">
        <v>142.5</v>
      </c>
      <c r="L249" s="1">
        <v>12.7</v>
      </c>
      <c r="M249" s="1">
        <v>3.7</v>
      </c>
      <c r="N249" s="1">
        <v>7.8</v>
      </c>
      <c r="O249" s="1">
        <v>154</v>
      </c>
      <c r="P249" s="1">
        <v>24.5</v>
      </c>
      <c r="Q249" s="1">
        <v>178.5</v>
      </c>
      <c r="R249" s="1" t="s">
        <v>28</v>
      </c>
      <c r="S249" s="1" t="s">
        <v>461</v>
      </c>
      <c r="T249" s="2">
        <v>64</v>
      </c>
      <c r="U249" s="2">
        <v>39.5</v>
      </c>
      <c r="W249" s="1">
        <v>798</v>
      </c>
      <c r="X249" s="1" t="s">
        <v>27</v>
      </c>
      <c r="Z249">
        <v>80608</v>
      </c>
    </row>
    <row r="250" spans="1:26" x14ac:dyDescent="0.25">
      <c r="A250" s="1">
        <v>249</v>
      </c>
      <c r="B250" s="1" t="s">
        <v>475</v>
      </c>
      <c r="C250" s="1">
        <v>158</v>
      </c>
      <c r="D250" s="1">
        <v>28</v>
      </c>
      <c r="H250" s="1">
        <v>428</v>
      </c>
      <c r="J250" s="1" t="s">
        <v>16</v>
      </c>
      <c r="K250" s="1">
        <v>187</v>
      </c>
      <c r="L250" s="1">
        <v>15.3</v>
      </c>
      <c r="M250" s="1">
        <v>4.6500000000000004</v>
      </c>
      <c r="N250" s="1">
        <v>10.1</v>
      </c>
      <c r="O250" s="1">
        <v>201.7</v>
      </c>
      <c r="P250" s="1">
        <v>28.1</v>
      </c>
      <c r="Q250" s="1">
        <v>229.79999999999998</v>
      </c>
      <c r="R250" s="1" t="s">
        <v>28</v>
      </c>
      <c r="S250" s="1" t="s">
        <v>461</v>
      </c>
      <c r="T250" s="2">
        <v>64</v>
      </c>
      <c r="U250" s="2">
        <v>39.5</v>
      </c>
      <c r="W250" s="1">
        <v>798</v>
      </c>
      <c r="X250" s="1" t="s">
        <v>27</v>
      </c>
      <c r="Z250">
        <v>80608</v>
      </c>
    </row>
    <row r="251" spans="1:26" x14ac:dyDescent="0.25">
      <c r="A251" s="1">
        <v>250</v>
      </c>
      <c r="B251" s="1" t="s">
        <v>475</v>
      </c>
      <c r="C251" s="1">
        <v>158</v>
      </c>
      <c r="D251" s="1">
        <v>32</v>
      </c>
      <c r="H251" s="1">
        <v>503</v>
      </c>
      <c r="J251" s="1" t="s">
        <v>16</v>
      </c>
      <c r="K251" s="1">
        <v>225.1</v>
      </c>
      <c r="L251" s="1">
        <v>19.600000000000001</v>
      </c>
      <c r="M251" s="1">
        <v>6.26</v>
      </c>
      <c r="N251" s="1">
        <v>12.5</v>
      </c>
      <c r="O251" s="1">
        <v>243.9</v>
      </c>
      <c r="P251" s="1">
        <v>32.5</v>
      </c>
      <c r="Q251" s="1">
        <v>276.39999999999998</v>
      </c>
      <c r="R251" s="1" t="s">
        <v>28</v>
      </c>
      <c r="S251" s="1" t="s">
        <v>461</v>
      </c>
      <c r="T251" s="2">
        <v>64</v>
      </c>
      <c r="U251" s="2">
        <v>39.5</v>
      </c>
      <c r="W251" s="1">
        <v>798</v>
      </c>
      <c r="X251" s="1" t="s">
        <v>27</v>
      </c>
      <c r="Z251">
        <v>80608</v>
      </c>
    </row>
    <row r="252" spans="1:26" x14ac:dyDescent="0.25">
      <c r="A252" s="1">
        <v>251</v>
      </c>
      <c r="B252" s="1" t="s">
        <v>475</v>
      </c>
      <c r="C252" s="1">
        <v>158</v>
      </c>
      <c r="D252" s="1">
        <v>36</v>
      </c>
      <c r="H252" s="1">
        <v>568</v>
      </c>
      <c r="J252" s="1" t="s">
        <v>16</v>
      </c>
      <c r="K252" s="1">
        <v>260.8</v>
      </c>
      <c r="L252" s="1">
        <v>20.8</v>
      </c>
      <c r="M252" s="1">
        <v>7.75</v>
      </c>
      <c r="N252" s="1">
        <v>14.8</v>
      </c>
      <c r="O252" s="1">
        <v>283.39999999999998</v>
      </c>
      <c r="P252" s="1">
        <v>36.1</v>
      </c>
      <c r="Q252" s="1">
        <v>319.5</v>
      </c>
      <c r="R252" s="1" t="s">
        <v>28</v>
      </c>
      <c r="S252" s="1" t="s">
        <v>461</v>
      </c>
      <c r="T252" s="2">
        <v>64</v>
      </c>
      <c r="U252" s="2">
        <v>39.5</v>
      </c>
      <c r="W252" s="1">
        <v>798</v>
      </c>
      <c r="X252" s="1" t="s">
        <v>27</v>
      </c>
      <c r="Z252">
        <v>80608</v>
      </c>
    </row>
    <row r="253" spans="1:26" x14ac:dyDescent="0.25">
      <c r="A253" s="1">
        <v>252</v>
      </c>
      <c r="B253" s="1" t="s">
        <v>475</v>
      </c>
      <c r="C253" s="1">
        <v>242</v>
      </c>
      <c r="D253" s="1">
        <v>16</v>
      </c>
      <c r="H253" s="1">
        <v>136</v>
      </c>
      <c r="J253" s="1" t="s">
        <v>16</v>
      </c>
      <c r="K253" s="1">
        <v>30.4</v>
      </c>
      <c r="L253" s="1">
        <v>1.4</v>
      </c>
      <c r="M253" s="1">
        <v>2.34</v>
      </c>
      <c r="N253" s="1">
        <v>1.6</v>
      </c>
      <c r="O253" s="1">
        <v>34.340000000000003</v>
      </c>
      <c r="P253" s="1">
        <v>7.49</v>
      </c>
      <c r="Q253" s="1">
        <v>41.830000000000005</v>
      </c>
      <c r="R253" s="1" t="s">
        <v>28</v>
      </c>
      <c r="S253" s="1" t="s">
        <v>461</v>
      </c>
      <c r="T253" s="2">
        <v>64</v>
      </c>
      <c r="U253" s="2">
        <v>39.5</v>
      </c>
      <c r="W253" s="1">
        <v>435</v>
      </c>
      <c r="X253" s="1" t="s">
        <v>27</v>
      </c>
      <c r="Z253">
        <v>80608</v>
      </c>
    </row>
    <row r="254" spans="1:26" x14ac:dyDescent="0.25">
      <c r="A254" s="1">
        <v>253</v>
      </c>
      <c r="B254" s="1" t="s">
        <v>475</v>
      </c>
      <c r="C254" s="1">
        <v>242</v>
      </c>
      <c r="D254" s="1">
        <v>20</v>
      </c>
      <c r="H254" s="1">
        <v>225</v>
      </c>
      <c r="J254" s="1" t="s">
        <v>16</v>
      </c>
      <c r="K254" s="1">
        <v>86.92</v>
      </c>
      <c r="L254" s="1">
        <v>7</v>
      </c>
      <c r="M254" s="1">
        <v>16.53</v>
      </c>
      <c r="N254" s="1">
        <v>3</v>
      </c>
      <c r="O254" s="1">
        <v>106.4</v>
      </c>
      <c r="P254" s="1">
        <v>18</v>
      </c>
      <c r="Q254" s="1">
        <v>124.4</v>
      </c>
      <c r="R254" s="1" t="s">
        <v>28</v>
      </c>
      <c r="S254" s="1" t="s">
        <v>461</v>
      </c>
      <c r="T254" s="2">
        <v>64</v>
      </c>
      <c r="U254" s="2">
        <v>39.5</v>
      </c>
      <c r="W254" s="1">
        <v>435</v>
      </c>
      <c r="X254" s="1" t="s">
        <v>27</v>
      </c>
      <c r="Z254">
        <v>80608</v>
      </c>
    </row>
    <row r="255" spans="1:26" x14ac:dyDescent="0.25">
      <c r="A255" s="1">
        <v>254</v>
      </c>
      <c r="B255" s="1" t="s">
        <v>475</v>
      </c>
      <c r="C255" s="1">
        <v>242</v>
      </c>
      <c r="D255" s="1">
        <v>22</v>
      </c>
      <c r="H255" s="1">
        <v>290</v>
      </c>
      <c r="J255" s="1" t="s">
        <v>16</v>
      </c>
      <c r="K255" s="1">
        <v>130.6</v>
      </c>
      <c r="L255" s="1">
        <v>9.5</v>
      </c>
      <c r="M255" s="1">
        <v>20.75</v>
      </c>
      <c r="N255" s="1">
        <v>3.5</v>
      </c>
      <c r="O255" s="1">
        <v>154.9</v>
      </c>
      <c r="P255" s="1">
        <v>21</v>
      </c>
      <c r="Q255" s="1">
        <v>175.9</v>
      </c>
      <c r="R255" s="1" t="s">
        <v>28</v>
      </c>
      <c r="S255" s="1" t="s">
        <v>461</v>
      </c>
      <c r="T255" s="2">
        <v>64</v>
      </c>
      <c r="U255" s="2">
        <v>39.5</v>
      </c>
      <c r="W255" s="1">
        <v>435</v>
      </c>
      <c r="X255" s="1" t="s">
        <v>27</v>
      </c>
      <c r="Z255">
        <v>80608</v>
      </c>
    </row>
    <row r="256" spans="1:26" x14ac:dyDescent="0.25">
      <c r="A256" s="1">
        <v>255</v>
      </c>
      <c r="B256" s="1" t="s">
        <v>475</v>
      </c>
      <c r="C256" s="1">
        <v>242</v>
      </c>
      <c r="D256" s="1">
        <v>24</v>
      </c>
      <c r="H256" s="1">
        <v>353</v>
      </c>
      <c r="J256" s="1" t="s">
        <v>16</v>
      </c>
      <c r="K256" s="1">
        <v>174.5</v>
      </c>
      <c r="L256" s="1">
        <v>15</v>
      </c>
      <c r="M256" s="1">
        <v>24.96</v>
      </c>
      <c r="N256" s="1">
        <v>4</v>
      </c>
      <c r="O256" s="1">
        <v>203.5</v>
      </c>
      <c r="P256" s="1">
        <v>24</v>
      </c>
      <c r="Q256" s="1">
        <v>227.5</v>
      </c>
      <c r="R256" s="1" t="s">
        <v>28</v>
      </c>
      <c r="S256" s="1" t="s">
        <v>461</v>
      </c>
      <c r="T256" s="2">
        <v>64</v>
      </c>
      <c r="U256" s="2">
        <v>39.5</v>
      </c>
      <c r="W256" s="1">
        <v>435</v>
      </c>
      <c r="X256" s="1" t="s">
        <v>27</v>
      </c>
      <c r="Z256">
        <v>80608</v>
      </c>
    </row>
    <row r="257" spans="1:26" x14ac:dyDescent="0.25">
      <c r="A257" s="1">
        <v>256</v>
      </c>
      <c r="B257" s="1" t="s">
        <v>475</v>
      </c>
      <c r="C257" s="1">
        <v>242</v>
      </c>
      <c r="D257" s="1">
        <v>26</v>
      </c>
      <c r="H257" s="1">
        <v>428</v>
      </c>
      <c r="J257" s="1" t="s">
        <v>16</v>
      </c>
      <c r="K257" s="1">
        <v>192.2</v>
      </c>
      <c r="L257" s="1">
        <v>17.5</v>
      </c>
      <c r="M257" s="1">
        <v>28</v>
      </c>
      <c r="N257" s="1">
        <v>4.7</v>
      </c>
      <c r="O257" s="1">
        <v>224.9</v>
      </c>
      <c r="P257" s="1">
        <v>26.1</v>
      </c>
      <c r="Q257" s="1">
        <v>251</v>
      </c>
      <c r="R257" s="1" t="s">
        <v>28</v>
      </c>
      <c r="S257" s="1" t="s">
        <v>461</v>
      </c>
      <c r="T257" s="2">
        <v>64</v>
      </c>
      <c r="U257" s="2">
        <v>39.5</v>
      </c>
      <c r="W257" s="1">
        <v>435</v>
      </c>
      <c r="X257" s="1" t="s">
        <v>27</v>
      </c>
      <c r="Z257">
        <v>80608</v>
      </c>
    </row>
    <row r="258" spans="1:26" x14ac:dyDescent="0.25">
      <c r="A258" s="1">
        <v>257</v>
      </c>
      <c r="B258" s="1" t="s">
        <v>475</v>
      </c>
      <c r="C258" s="1">
        <v>242</v>
      </c>
      <c r="D258" s="1">
        <v>28</v>
      </c>
      <c r="H258" s="1">
        <v>505</v>
      </c>
      <c r="J258" s="1" t="s">
        <v>16</v>
      </c>
      <c r="K258" s="1">
        <v>209.9</v>
      </c>
      <c r="L258" s="1">
        <v>19.3</v>
      </c>
      <c r="M258" s="1">
        <v>31.12</v>
      </c>
      <c r="N258" s="1">
        <v>5.3</v>
      </c>
      <c r="O258" s="1">
        <v>246.3</v>
      </c>
      <c r="P258" s="1">
        <v>27.71</v>
      </c>
      <c r="Q258" s="1">
        <v>274.01</v>
      </c>
      <c r="R258" s="1" t="s">
        <v>28</v>
      </c>
      <c r="S258" s="1" t="s">
        <v>461</v>
      </c>
      <c r="T258" s="2">
        <v>64</v>
      </c>
      <c r="U258" s="2">
        <v>39.5</v>
      </c>
      <c r="W258" s="1">
        <v>435</v>
      </c>
      <c r="X258" s="1" t="s">
        <v>27</v>
      </c>
      <c r="Z258">
        <v>80608</v>
      </c>
    </row>
    <row r="259" spans="1:26" x14ac:dyDescent="0.25">
      <c r="A259" s="1">
        <v>258</v>
      </c>
      <c r="B259" s="1" t="s">
        <v>475</v>
      </c>
      <c r="C259" s="1">
        <v>242</v>
      </c>
      <c r="D259" s="1">
        <v>32</v>
      </c>
      <c r="H259" s="1">
        <v>684</v>
      </c>
      <c r="J259" s="1" t="s">
        <v>16</v>
      </c>
      <c r="K259" s="1">
        <v>236.5</v>
      </c>
      <c r="L259" s="1">
        <v>21.1</v>
      </c>
      <c r="M259" s="1">
        <v>35</v>
      </c>
      <c r="N259" s="1">
        <v>6.3</v>
      </c>
      <c r="O259" s="1">
        <v>277.8</v>
      </c>
      <c r="P259" s="1">
        <v>34.9</v>
      </c>
      <c r="Q259" s="1">
        <v>312.7</v>
      </c>
      <c r="R259" s="1" t="s">
        <v>28</v>
      </c>
      <c r="S259" s="1" t="s">
        <v>461</v>
      </c>
      <c r="T259" s="2">
        <v>64</v>
      </c>
      <c r="U259" s="2">
        <v>39.5</v>
      </c>
      <c r="W259" s="1">
        <v>435</v>
      </c>
      <c r="X259" s="1" t="s">
        <v>27</v>
      </c>
      <c r="Z259">
        <v>80608</v>
      </c>
    </row>
    <row r="260" spans="1:26" x14ac:dyDescent="0.25">
      <c r="A260" s="1">
        <v>259</v>
      </c>
      <c r="B260" s="1" t="s">
        <v>475</v>
      </c>
      <c r="C260" s="1">
        <v>242</v>
      </c>
      <c r="D260" s="1">
        <v>36</v>
      </c>
      <c r="H260" s="1">
        <v>838</v>
      </c>
      <c r="J260" s="1" t="s">
        <v>16</v>
      </c>
      <c r="K260" s="1">
        <v>275</v>
      </c>
      <c r="L260" s="1">
        <v>23</v>
      </c>
      <c r="M260" s="1">
        <v>38.6</v>
      </c>
      <c r="N260" s="1">
        <v>8</v>
      </c>
      <c r="O260" s="1">
        <v>321.60000000000002</v>
      </c>
      <c r="P260" s="1">
        <v>45.5</v>
      </c>
      <c r="Q260" s="1">
        <v>367.1</v>
      </c>
      <c r="R260" s="1" t="s">
        <v>28</v>
      </c>
      <c r="S260" s="1" t="s">
        <v>461</v>
      </c>
      <c r="T260" s="2">
        <v>64</v>
      </c>
      <c r="U260" s="2">
        <v>39.5</v>
      </c>
      <c r="W260" s="1">
        <v>435</v>
      </c>
      <c r="X260" s="1" t="s">
        <v>27</v>
      </c>
      <c r="Z260">
        <v>80608</v>
      </c>
    </row>
    <row r="261" spans="1:26" x14ac:dyDescent="0.25">
      <c r="A261" s="1">
        <v>260</v>
      </c>
      <c r="B261" s="1" t="s">
        <v>475</v>
      </c>
      <c r="C261" s="1">
        <v>290</v>
      </c>
      <c r="D261" s="1">
        <v>12</v>
      </c>
      <c r="H261" s="1">
        <v>98</v>
      </c>
      <c r="J261" s="1" t="s">
        <v>16</v>
      </c>
      <c r="K261" s="1">
        <v>32.4</v>
      </c>
      <c r="L261" s="1">
        <v>1.4</v>
      </c>
      <c r="M261" s="1">
        <v>2.82</v>
      </c>
      <c r="N261" s="1">
        <v>1.6</v>
      </c>
      <c r="O261" s="1">
        <v>36.82</v>
      </c>
      <c r="P261" s="1">
        <v>7.49</v>
      </c>
      <c r="Q261" s="1">
        <v>44.31</v>
      </c>
      <c r="R261" s="1" t="s">
        <v>28</v>
      </c>
      <c r="S261" s="1" t="s">
        <v>461</v>
      </c>
      <c r="T261" s="2">
        <v>64</v>
      </c>
      <c r="U261" s="2">
        <v>39.5</v>
      </c>
      <c r="W261" s="1">
        <v>274</v>
      </c>
      <c r="X261" s="1" t="s">
        <v>27</v>
      </c>
      <c r="Z261">
        <v>80608</v>
      </c>
    </row>
    <row r="262" spans="1:26" x14ac:dyDescent="0.25">
      <c r="A262" s="1">
        <v>261</v>
      </c>
      <c r="B262" s="1" t="s">
        <v>475</v>
      </c>
      <c r="C262" s="1">
        <v>290</v>
      </c>
      <c r="D262" s="1">
        <v>16</v>
      </c>
      <c r="H262" s="1">
        <v>136</v>
      </c>
      <c r="J262" s="1" t="s">
        <v>16</v>
      </c>
      <c r="K262" s="1">
        <v>60.5</v>
      </c>
      <c r="L262" s="1">
        <v>3.4</v>
      </c>
      <c r="M262" s="1">
        <v>9.68</v>
      </c>
      <c r="N262" s="1">
        <v>3.6</v>
      </c>
      <c r="O262" s="1">
        <v>73.78</v>
      </c>
      <c r="P262" s="1">
        <v>14.2</v>
      </c>
      <c r="Q262" s="1">
        <v>87.98</v>
      </c>
      <c r="R262" s="1" t="s">
        <v>28</v>
      </c>
      <c r="S262" s="1" t="s">
        <v>461</v>
      </c>
      <c r="T262" s="2">
        <v>64</v>
      </c>
      <c r="U262" s="2">
        <v>39.5</v>
      </c>
      <c r="W262" s="1">
        <v>274</v>
      </c>
      <c r="X262" s="1" t="s">
        <v>27</v>
      </c>
      <c r="Z262">
        <v>80608</v>
      </c>
    </row>
    <row r="263" spans="1:26" x14ac:dyDescent="0.25">
      <c r="A263" s="1">
        <v>262</v>
      </c>
      <c r="B263" s="1" t="s">
        <v>475</v>
      </c>
      <c r="C263" s="1">
        <v>290</v>
      </c>
      <c r="D263" s="1">
        <v>20</v>
      </c>
      <c r="H263" s="1">
        <v>225</v>
      </c>
      <c r="J263" s="1" t="s">
        <v>16</v>
      </c>
      <c r="K263" s="1">
        <v>86.92</v>
      </c>
      <c r="L263" s="1">
        <v>7</v>
      </c>
      <c r="M263" s="1">
        <v>17.53</v>
      </c>
      <c r="N263" s="1">
        <v>2.6</v>
      </c>
      <c r="O263" s="1">
        <v>107.1</v>
      </c>
      <c r="P263" s="1">
        <v>18.399999999999999</v>
      </c>
      <c r="Q263" s="1">
        <v>125.5</v>
      </c>
      <c r="R263" s="1" t="s">
        <v>28</v>
      </c>
      <c r="S263" s="1" t="s">
        <v>461</v>
      </c>
      <c r="T263" s="2">
        <v>64</v>
      </c>
      <c r="U263" s="2">
        <v>39.5</v>
      </c>
      <c r="W263" s="1">
        <v>274</v>
      </c>
      <c r="X263" s="1" t="s">
        <v>27</v>
      </c>
      <c r="Z263">
        <v>80608</v>
      </c>
    </row>
    <row r="264" spans="1:26" x14ac:dyDescent="0.25">
      <c r="A264" s="1">
        <v>263</v>
      </c>
      <c r="B264" s="1" t="s">
        <v>475</v>
      </c>
      <c r="C264" s="1">
        <v>290</v>
      </c>
      <c r="D264" s="1">
        <v>24</v>
      </c>
      <c r="H264" s="1">
        <v>295</v>
      </c>
      <c r="J264" s="1" t="s">
        <v>16</v>
      </c>
      <c r="K264" s="1">
        <v>172.2</v>
      </c>
      <c r="L264" s="1">
        <v>15</v>
      </c>
      <c r="M264" s="1">
        <v>24.6</v>
      </c>
      <c r="N264" s="1">
        <v>4.8</v>
      </c>
      <c r="O264" s="1">
        <v>201.6</v>
      </c>
      <c r="P264" s="1">
        <v>25.1</v>
      </c>
      <c r="Q264" s="1">
        <v>226.7</v>
      </c>
      <c r="R264" s="1" t="s">
        <v>28</v>
      </c>
      <c r="S264" s="1" t="s">
        <v>461</v>
      </c>
      <c r="T264" s="2">
        <v>64</v>
      </c>
      <c r="U264" s="2">
        <v>39.5</v>
      </c>
      <c r="W264" s="1">
        <v>274</v>
      </c>
      <c r="X264" s="1" t="s">
        <v>27</v>
      </c>
      <c r="Z264">
        <v>80608</v>
      </c>
    </row>
    <row r="265" spans="1:26" x14ac:dyDescent="0.25">
      <c r="A265" s="1">
        <v>264</v>
      </c>
      <c r="B265" s="1" t="s">
        <v>475</v>
      </c>
      <c r="C265" s="1">
        <v>290</v>
      </c>
      <c r="D265" s="1">
        <v>28</v>
      </c>
      <c r="H265" s="1">
        <v>410</v>
      </c>
      <c r="J265" s="1" t="s">
        <v>16</v>
      </c>
      <c r="K265" s="1">
        <v>238</v>
      </c>
      <c r="L265" s="1">
        <v>17.5</v>
      </c>
      <c r="M265" s="1">
        <v>30.62</v>
      </c>
      <c r="N265" s="1">
        <v>5.9</v>
      </c>
      <c r="O265" s="1">
        <v>274.5</v>
      </c>
      <c r="P265" s="1">
        <v>30.6</v>
      </c>
      <c r="Q265" s="1">
        <v>305.10000000000002</v>
      </c>
      <c r="R265" s="1" t="s">
        <v>28</v>
      </c>
      <c r="S265" s="1" t="s">
        <v>461</v>
      </c>
      <c r="T265" s="2">
        <v>64</v>
      </c>
      <c r="U265" s="2">
        <v>39.5</v>
      </c>
      <c r="W265" s="1">
        <v>274</v>
      </c>
      <c r="X265" s="1" t="s">
        <v>27</v>
      </c>
      <c r="Z265">
        <v>80608</v>
      </c>
    </row>
    <row r="266" spans="1:26" x14ac:dyDescent="0.25">
      <c r="A266" s="1">
        <v>265</v>
      </c>
      <c r="B266" s="1" t="s">
        <v>475</v>
      </c>
      <c r="C266" s="1">
        <v>290</v>
      </c>
      <c r="D266" s="1">
        <v>32</v>
      </c>
      <c r="H266" s="1">
        <v>611</v>
      </c>
      <c r="J266" s="1" t="s">
        <v>16</v>
      </c>
      <c r="K266" s="1">
        <v>279</v>
      </c>
      <c r="L266" s="1">
        <v>19.3</v>
      </c>
      <c r="M266" s="1">
        <v>34.799999999999997</v>
      </c>
      <c r="N266" s="1">
        <v>6.7</v>
      </c>
      <c r="O266" s="1">
        <v>320.5</v>
      </c>
      <c r="P266" s="1">
        <v>36.5</v>
      </c>
      <c r="Q266" s="1">
        <v>357</v>
      </c>
      <c r="R266" s="1" t="s">
        <v>28</v>
      </c>
      <c r="S266" s="1" t="s">
        <v>461</v>
      </c>
      <c r="T266" s="2">
        <v>64</v>
      </c>
      <c r="U266" s="2">
        <v>39.5</v>
      </c>
      <c r="W266" s="1">
        <v>274</v>
      </c>
      <c r="X266" s="1" t="s">
        <v>27</v>
      </c>
      <c r="Z266">
        <v>80608</v>
      </c>
    </row>
    <row r="267" spans="1:26" x14ac:dyDescent="0.25">
      <c r="A267" s="1">
        <v>266</v>
      </c>
      <c r="B267" s="1" t="s">
        <v>475</v>
      </c>
      <c r="C267" s="1">
        <v>290</v>
      </c>
      <c r="D267" s="1">
        <v>36</v>
      </c>
      <c r="H267" s="1">
        <v>801</v>
      </c>
      <c r="J267" s="1" t="s">
        <v>16</v>
      </c>
      <c r="K267" s="1">
        <v>365</v>
      </c>
      <c r="L267" s="1">
        <v>21.1</v>
      </c>
      <c r="M267" s="1">
        <v>38.9</v>
      </c>
      <c r="N267" s="1">
        <v>7.9</v>
      </c>
      <c r="O267" s="1">
        <v>411.8</v>
      </c>
      <c r="P267" s="1">
        <v>46.1</v>
      </c>
      <c r="Q267" s="1">
        <v>457.90000000000003</v>
      </c>
      <c r="R267" s="1" t="s">
        <v>28</v>
      </c>
      <c r="S267" s="1" t="s">
        <v>461</v>
      </c>
      <c r="T267" s="2">
        <v>64</v>
      </c>
      <c r="U267" s="2">
        <v>39.5</v>
      </c>
      <c r="W267" s="1">
        <v>274</v>
      </c>
      <c r="X267" s="1" t="s">
        <v>27</v>
      </c>
      <c r="Z267">
        <v>80608</v>
      </c>
    </row>
    <row r="268" spans="1:26" x14ac:dyDescent="0.25">
      <c r="A268" s="1">
        <v>267</v>
      </c>
      <c r="B268" s="1" t="s">
        <v>475</v>
      </c>
      <c r="C268" s="1">
        <v>290</v>
      </c>
      <c r="D268" s="1">
        <v>40</v>
      </c>
      <c r="H268" s="1">
        <v>1000</v>
      </c>
      <c r="J268" s="1" t="s">
        <v>16</v>
      </c>
      <c r="K268" s="1">
        <v>467</v>
      </c>
      <c r="L268" s="1">
        <v>23.1</v>
      </c>
      <c r="M268" s="1">
        <v>43.4</v>
      </c>
      <c r="N268" s="1">
        <v>10.1</v>
      </c>
      <c r="O268" s="1">
        <v>520.5</v>
      </c>
      <c r="P268" s="1">
        <v>58.1</v>
      </c>
      <c r="Q268" s="1">
        <v>578.6</v>
      </c>
      <c r="R268" s="1" t="s">
        <v>28</v>
      </c>
      <c r="S268" s="1" t="s">
        <v>461</v>
      </c>
      <c r="T268" s="2">
        <v>64</v>
      </c>
      <c r="U268" s="2">
        <v>39.5</v>
      </c>
      <c r="W268" s="1">
        <v>274</v>
      </c>
      <c r="X268" s="1" t="s">
        <v>27</v>
      </c>
      <c r="Z268">
        <v>80608</v>
      </c>
    </row>
    <row r="269" spans="1:26" x14ac:dyDescent="0.25">
      <c r="A269" s="1">
        <v>268</v>
      </c>
      <c r="B269" s="1" t="s">
        <v>475</v>
      </c>
      <c r="C269" s="1">
        <v>95</v>
      </c>
      <c r="D269" s="1">
        <v>6</v>
      </c>
      <c r="H269" s="1">
        <v>13</v>
      </c>
      <c r="J269" s="1" t="s">
        <v>16</v>
      </c>
      <c r="K269" s="1">
        <v>6.2</v>
      </c>
      <c r="L269" s="1">
        <v>0.7</v>
      </c>
      <c r="M269" s="1">
        <v>0.33</v>
      </c>
      <c r="N269" s="1">
        <v>0.6</v>
      </c>
      <c r="O269" s="1">
        <v>7.13</v>
      </c>
      <c r="P269" s="1">
        <v>3.2</v>
      </c>
      <c r="Q269" s="1">
        <v>10.33</v>
      </c>
      <c r="R269" s="1" t="s">
        <v>28</v>
      </c>
      <c r="S269" s="1" t="s">
        <v>461</v>
      </c>
      <c r="T269" s="2">
        <v>64</v>
      </c>
      <c r="U269" s="2">
        <v>39.5</v>
      </c>
      <c r="W269" s="1">
        <v>994</v>
      </c>
      <c r="X269" s="1" t="s">
        <v>27</v>
      </c>
      <c r="Z269">
        <v>80608</v>
      </c>
    </row>
    <row r="270" spans="1:26" x14ac:dyDescent="0.25">
      <c r="A270" s="1">
        <v>269</v>
      </c>
      <c r="B270" s="1" t="s">
        <v>475</v>
      </c>
      <c r="C270" s="1">
        <v>95</v>
      </c>
      <c r="D270" s="1">
        <v>8</v>
      </c>
      <c r="H270" s="1">
        <v>24</v>
      </c>
      <c r="J270" s="1" t="s">
        <v>16</v>
      </c>
      <c r="K270" s="1">
        <v>16.149999999999999</v>
      </c>
      <c r="L270" s="1">
        <v>2.1</v>
      </c>
      <c r="M270" s="1">
        <v>1.04</v>
      </c>
      <c r="N270" s="1">
        <v>1.03</v>
      </c>
      <c r="O270" s="1">
        <v>18.22</v>
      </c>
      <c r="P270" s="1">
        <v>8</v>
      </c>
      <c r="Q270" s="1">
        <v>26.22</v>
      </c>
      <c r="R270" s="1" t="s">
        <v>28</v>
      </c>
      <c r="S270" s="1" t="s">
        <v>461</v>
      </c>
      <c r="T270" s="2">
        <v>64</v>
      </c>
      <c r="U270" s="2">
        <v>39.5</v>
      </c>
      <c r="W270" s="1">
        <v>994</v>
      </c>
      <c r="X270" s="1" t="s">
        <v>27</v>
      </c>
      <c r="Z270">
        <v>80608</v>
      </c>
    </row>
    <row r="271" spans="1:26" x14ac:dyDescent="0.25">
      <c r="A271" s="1">
        <v>270</v>
      </c>
      <c r="B271" s="1" t="s">
        <v>475</v>
      </c>
      <c r="C271" s="1">
        <v>95</v>
      </c>
      <c r="D271" s="1">
        <v>10</v>
      </c>
      <c r="H271" s="1">
        <v>45</v>
      </c>
      <c r="J271" s="1" t="s">
        <v>16</v>
      </c>
      <c r="K271" s="1">
        <v>26.8</v>
      </c>
      <c r="L271" s="1">
        <v>3.5</v>
      </c>
      <c r="M271" s="1">
        <v>1.73</v>
      </c>
      <c r="N271" s="1">
        <v>1.41</v>
      </c>
      <c r="O271" s="1">
        <v>29.94</v>
      </c>
      <c r="P271" s="1">
        <v>1.99</v>
      </c>
      <c r="Q271" s="1">
        <v>31.93</v>
      </c>
      <c r="R271" s="1" t="s">
        <v>28</v>
      </c>
      <c r="S271" s="1" t="s">
        <v>461</v>
      </c>
      <c r="T271" s="2">
        <v>64</v>
      </c>
      <c r="U271" s="2">
        <v>39.5</v>
      </c>
      <c r="W271" s="1">
        <v>994</v>
      </c>
      <c r="X271" s="1" t="s">
        <v>27</v>
      </c>
      <c r="Z271">
        <v>80608</v>
      </c>
    </row>
    <row r="272" spans="1:26" x14ac:dyDescent="0.25">
      <c r="A272" s="1">
        <v>271</v>
      </c>
      <c r="B272" s="1" t="s">
        <v>475</v>
      </c>
      <c r="C272" s="1">
        <v>95</v>
      </c>
      <c r="D272" s="1">
        <v>12</v>
      </c>
      <c r="H272" s="1">
        <v>68</v>
      </c>
      <c r="J272" s="1" t="s">
        <v>16</v>
      </c>
      <c r="K272" s="1">
        <v>36.799999999999997</v>
      </c>
      <c r="L272" s="1">
        <v>3.7</v>
      </c>
      <c r="M272" s="1">
        <v>3.11</v>
      </c>
      <c r="N272" s="1">
        <v>1.85</v>
      </c>
      <c r="O272" s="1">
        <v>41.76</v>
      </c>
      <c r="P272" s="1">
        <v>3.21</v>
      </c>
      <c r="Q272" s="1">
        <v>44.97</v>
      </c>
      <c r="R272" s="1" t="s">
        <v>28</v>
      </c>
      <c r="S272" s="1" t="s">
        <v>461</v>
      </c>
      <c r="T272" s="2">
        <v>64</v>
      </c>
      <c r="U272" s="2">
        <v>39.5</v>
      </c>
      <c r="W272" s="1">
        <v>994</v>
      </c>
      <c r="X272" s="1" t="s">
        <v>27</v>
      </c>
      <c r="Z272">
        <v>80608</v>
      </c>
    </row>
    <row r="273" spans="1:26" x14ac:dyDescent="0.25">
      <c r="A273" s="1">
        <v>272</v>
      </c>
      <c r="B273" s="1" t="s">
        <v>475</v>
      </c>
      <c r="C273" s="1">
        <v>95</v>
      </c>
      <c r="D273" s="1">
        <v>14</v>
      </c>
      <c r="H273" s="1">
        <v>97</v>
      </c>
      <c r="J273" s="1" t="s">
        <v>16</v>
      </c>
      <c r="K273" s="1">
        <v>43.5</v>
      </c>
      <c r="L273" s="1">
        <v>4.5999999999999996</v>
      </c>
      <c r="M273" s="1">
        <v>3.88</v>
      </c>
      <c r="N273" s="1">
        <v>2.31</v>
      </c>
      <c r="O273" s="1">
        <v>49.69</v>
      </c>
      <c r="P273" s="1">
        <v>4.28</v>
      </c>
      <c r="Q273" s="1">
        <v>53.97</v>
      </c>
      <c r="R273" s="1" t="s">
        <v>28</v>
      </c>
      <c r="S273" s="1" t="s">
        <v>461</v>
      </c>
      <c r="T273" s="2">
        <v>64</v>
      </c>
      <c r="U273" s="2">
        <v>39.5</v>
      </c>
      <c r="W273" s="1">
        <v>994</v>
      </c>
      <c r="X273" s="1" t="s">
        <v>27</v>
      </c>
      <c r="Z273">
        <v>80608</v>
      </c>
    </row>
    <row r="274" spans="1:26" x14ac:dyDescent="0.25">
      <c r="A274" s="1">
        <v>273</v>
      </c>
      <c r="B274" s="1" t="s">
        <v>475</v>
      </c>
      <c r="C274" s="1">
        <v>95</v>
      </c>
      <c r="D274" s="1">
        <v>16</v>
      </c>
      <c r="H274" s="1">
        <v>123</v>
      </c>
      <c r="J274" s="1" t="s">
        <v>16</v>
      </c>
      <c r="K274" s="1">
        <v>58</v>
      </c>
      <c r="L274" s="1">
        <v>5.7</v>
      </c>
      <c r="M274" s="1">
        <v>4.58</v>
      </c>
      <c r="N274" s="1">
        <v>2.64</v>
      </c>
      <c r="O274" s="1">
        <v>65.22</v>
      </c>
      <c r="P274" s="1">
        <v>5.15</v>
      </c>
      <c r="Q274" s="1">
        <v>70.37</v>
      </c>
      <c r="R274" s="1" t="s">
        <v>28</v>
      </c>
      <c r="S274" s="1" t="s">
        <v>461</v>
      </c>
      <c r="T274" s="2">
        <v>64</v>
      </c>
      <c r="U274" s="2">
        <v>39.5</v>
      </c>
      <c r="W274" s="1">
        <v>994</v>
      </c>
      <c r="X274" s="1" t="s">
        <v>27</v>
      </c>
      <c r="Z274">
        <v>80608</v>
      </c>
    </row>
    <row r="275" spans="1:26" x14ac:dyDescent="0.25">
      <c r="A275" s="1">
        <v>274</v>
      </c>
      <c r="B275" s="1" t="s">
        <v>475</v>
      </c>
      <c r="C275" s="1">
        <v>95</v>
      </c>
      <c r="D275" s="1">
        <v>18</v>
      </c>
      <c r="H275" s="1">
        <v>183</v>
      </c>
      <c r="J275" s="1" t="s">
        <v>16</v>
      </c>
      <c r="K275" s="1">
        <v>71.099999999999994</v>
      </c>
      <c r="L275" s="1">
        <v>6</v>
      </c>
      <c r="M275" s="1">
        <v>8.0500000000000007</v>
      </c>
      <c r="N275" s="1">
        <v>3.1</v>
      </c>
      <c r="O275" s="1">
        <v>82.25</v>
      </c>
      <c r="P275" s="1">
        <v>6.28</v>
      </c>
      <c r="Q275" s="1">
        <v>88.53</v>
      </c>
      <c r="R275" s="1" t="s">
        <v>28</v>
      </c>
      <c r="S275" s="1" t="s">
        <v>461</v>
      </c>
      <c r="T275" s="2">
        <v>64</v>
      </c>
      <c r="U275" s="2">
        <v>39.5</v>
      </c>
      <c r="W275" s="1">
        <v>994</v>
      </c>
      <c r="X275" s="1" t="s">
        <v>27</v>
      </c>
      <c r="Z275">
        <v>80608</v>
      </c>
    </row>
    <row r="276" spans="1:26" x14ac:dyDescent="0.25">
      <c r="A276" s="1">
        <v>275</v>
      </c>
      <c r="B276" s="1" t="s">
        <v>475</v>
      </c>
      <c r="C276" s="1">
        <v>95</v>
      </c>
      <c r="D276" s="1">
        <v>20</v>
      </c>
      <c r="H276" s="1">
        <v>230</v>
      </c>
      <c r="J276" s="1" t="s">
        <v>16</v>
      </c>
      <c r="K276" s="1">
        <v>86</v>
      </c>
      <c r="L276" s="1">
        <v>6.2</v>
      </c>
      <c r="M276" s="1">
        <v>10.45</v>
      </c>
      <c r="N276" s="1">
        <v>3.3</v>
      </c>
      <c r="O276" s="1">
        <v>99.75</v>
      </c>
      <c r="P276" s="1">
        <v>7.75</v>
      </c>
      <c r="Q276" s="1">
        <v>107.5</v>
      </c>
      <c r="R276" s="1" t="s">
        <v>28</v>
      </c>
      <c r="S276" s="1" t="s">
        <v>461</v>
      </c>
      <c r="T276" s="2">
        <v>64</v>
      </c>
      <c r="U276" s="2">
        <v>39.5</v>
      </c>
      <c r="W276" s="1">
        <v>994</v>
      </c>
      <c r="X276" s="1" t="s">
        <v>27</v>
      </c>
      <c r="Z276">
        <v>80608</v>
      </c>
    </row>
    <row r="277" spans="1:26" x14ac:dyDescent="0.25">
      <c r="A277" s="1">
        <v>276</v>
      </c>
      <c r="B277" s="1" t="s">
        <v>475</v>
      </c>
      <c r="C277" s="1">
        <v>95</v>
      </c>
      <c r="D277" s="1">
        <v>22</v>
      </c>
      <c r="H277" s="1">
        <v>255</v>
      </c>
      <c r="J277" s="1" t="s">
        <v>16</v>
      </c>
      <c r="K277" s="1">
        <v>104</v>
      </c>
      <c r="L277" s="1">
        <v>6.5</v>
      </c>
      <c r="M277" s="1">
        <v>13.56</v>
      </c>
      <c r="N277" s="1">
        <v>4</v>
      </c>
      <c r="O277" s="1">
        <v>121.6</v>
      </c>
      <c r="P277" s="1">
        <v>8.16</v>
      </c>
      <c r="R277" s="1" t="s">
        <v>28</v>
      </c>
      <c r="S277" s="1" t="s">
        <v>461</v>
      </c>
      <c r="T277" s="2">
        <v>64</v>
      </c>
      <c r="U277" s="2">
        <v>39.5</v>
      </c>
      <c r="W277" s="1">
        <v>994</v>
      </c>
      <c r="X277" s="1" t="s">
        <v>27</v>
      </c>
      <c r="Z277">
        <v>80608</v>
      </c>
    </row>
    <row r="278" spans="1:26" x14ac:dyDescent="0.25">
      <c r="A278" s="1">
        <v>277</v>
      </c>
      <c r="B278" s="1" t="s">
        <v>475</v>
      </c>
      <c r="C278" s="1">
        <v>139</v>
      </c>
      <c r="D278" s="1">
        <v>8</v>
      </c>
      <c r="H278" s="1">
        <v>28</v>
      </c>
      <c r="J278" s="1" t="s">
        <v>16</v>
      </c>
      <c r="K278" s="1">
        <v>11.9</v>
      </c>
      <c r="L278" s="1">
        <v>0.8</v>
      </c>
      <c r="M278" s="1">
        <v>1.58</v>
      </c>
      <c r="N278" s="1">
        <v>0.7</v>
      </c>
      <c r="O278" s="1">
        <v>14.18</v>
      </c>
      <c r="P278" s="1">
        <v>1.29</v>
      </c>
      <c r="Q278" s="1">
        <v>15.469999999999999</v>
      </c>
      <c r="R278" s="1" t="s">
        <v>28</v>
      </c>
      <c r="S278" s="1" t="s">
        <v>461</v>
      </c>
      <c r="T278" s="2">
        <v>64</v>
      </c>
      <c r="U278" s="2">
        <v>39.5</v>
      </c>
      <c r="W278" s="1">
        <v>806</v>
      </c>
      <c r="X278" s="1" t="s">
        <v>27</v>
      </c>
      <c r="Z278">
        <v>80608</v>
      </c>
    </row>
    <row r="279" spans="1:26" x14ac:dyDescent="0.25">
      <c r="A279" s="1">
        <v>278</v>
      </c>
      <c r="B279" s="1" t="s">
        <v>475</v>
      </c>
      <c r="C279" s="1">
        <v>139</v>
      </c>
      <c r="D279" s="1">
        <v>12</v>
      </c>
      <c r="H279" s="1">
        <v>63</v>
      </c>
      <c r="J279" s="1" t="s">
        <v>16</v>
      </c>
      <c r="K279" s="1">
        <v>31.9</v>
      </c>
      <c r="L279" s="1">
        <v>1.3</v>
      </c>
      <c r="M279" s="1">
        <v>1.91</v>
      </c>
      <c r="N279" s="1">
        <v>1.0900000000000001</v>
      </c>
      <c r="O279" s="1">
        <v>34.9</v>
      </c>
      <c r="P279" s="1">
        <v>3.39</v>
      </c>
      <c r="Q279" s="1">
        <v>38.29</v>
      </c>
      <c r="R279" s="1" t="s">
        <v>28</v>
      </c>
      <c r="S279" s="1" t="s">
        <v>461</v>
      </c>
      <c r="T279" s="2">
        <v>64</v>
      </c>
      <c r="U279" s="2">
        <v>39.5</v>
      </c>
      <c r="W279" s="1">
        <v>806</v>
      </c>
      <c r="X279" s="1" t="s">
        <v>27</v>
      </c>
      <c r="Z279">
        <v>80608</v>
      </c>
    </row>
    <row r="280" spans="1:26" x14ac:dyDescent="0.25">
      <c r="A280" s="1">
        <v>279</v>
      </c>
      <c r="B280" s="1" t="s">
        <v>475</v>
      </c>
      <c r="C280" s="1">
        <v>139</v>
      </c>
      <c r="D280" s="1">
        <v>16</v>
      </c>
      <c r="H280" s="1">
        <v>131</v>
      </c>
      <c r="J280" s="1" t="s">
        <v>16</v>
      </c>
      <c r="K280" s="1">
        <v>57.6</v>
      </c>
      <c r="L280" s="1">
        <v>3.9</v>
      </c>
      <c r="M280" s="1">
        <v>6.62</v>
      </c>
      <c r="N280" s="1">
        <v>1.69</v>
      </c>
      <c r="O280" s="1">
        <v>65.91</v>
      </c>
      <c r="P280" s="1">
        <v>8.36</v>
      </c>
      <c r="Q280" s="1">
        <v>74.27</v>
      </c>
      <c r="R280" s="1" t="s">
        <v>28</v>
      </c>
      <c r="S280" s="1" t="s">
        <v>461</v>
      </c>
      <c r="T280" s="2">
        <v>64</v>
      </c>
      <c r="U280" s="2">
        <v>39.5</v>
      </c>
      <c r="W280" s="1">
        <v>806</v>
      </c>
      <c r="X280" s="1" t="s">
        <v>27</v>
      </c>
      <c r="Z280">
        <v>80608</v>
      </c>
    </row>
    <row r="281" spans="1:26" x14ac:dyDescent="0.25">
      <c r="A281" s="1">
        <v>280</v>
      </c>
      <c r="B281" s="1" t="s">
        <v>475</v>
      </c>
      <c r="C281" s="1">
        <v>139</v>
      </c>
      <c r="D281" s="1">
        <v>20</v>
      </c>
      <c r="H281" s="1">
        <v>225</v>
      </c>
      <c r="J281" s="1" t="s">
        <v>16</v>
      </c>
      <c r="K281" s="1">
        <v>96.3</v>
      </c>
      <c r="L281" s="1">
        <v>6.3</v>
      </c>
      <c r="M281" s="1">
        <v>17.77</v>
      </c>
      <c r="N281" s="1">
        <v>5.24</v>
      </c>
      <c r="O281" s="1">
        <v>119.3</v>
      </c>
      <c r="P281" s="1">
        <v>17.260000000000002</v>
      </c>
      <c r="Q281" s="1">
        <v>136.56</v>
      </c>
      <c r="R281" s="1" t="s">
        <v>28</v>
      </c>
      <c r="S281" s="1" t="s">
        <v>461</v>
      </c>
      <c r="T281" s="2">
        <v>64</v>
      </c>
      <c r="U281" s="2">
        <v>39.5</v>
      </c>
      <c r="W281" s="1">
        <v>806</v>
      </c>
      <c r="X281" s="1" t="s">
        <v>27</v>
      </c>
      <c r="Z281">
        <v>80608</v>
      </c>
    </row>
    <row r="282" spans="1:26" x14ac:dyDescent="0.25">
      <c r="A282" s="1">
        <v>281</v>
      </c>
      <c r="B282" s="1" t="s">
        <v>475</v>
      </c>
      <c r="C282" s="1">
        <v>139</v>
      </c>
      <c r="D282" s="1">
        <v>24</v>
      </c>
      <c r="H282" s="1">
        <v>347</v>
      </c>
      <c r="J282" s="1" t="s">
        <v>16</v>
      </c>
      <c r="K282" s="1">
        <v>153.69999999999999</v>
      </c>
      <c r="L282" s="1">
        <v>12.4</v>
      </c>
      <c r="M282" s="1">
        <v>25.31</v>
      </c>
      <c r="N282" s="1">
        <v>5.43</v>
      </c>
      <c r="O282" s="1">
        <v>184.4</v>
      </c>
      <c r="P282" s="1">
        <v>18.8</v>
      </c>
      <c r="Q282" s="1">
        <v>203.20000000000002</v>
      </c>
      <c r="R282" s="1" t="s">
        <v>28</v>
      </c>
      <c r="S282" s="1" t="s">
        <v>461</v>
      </c>
      <c r="T282" s="2">
        <v>64</v>
      </c>
      <c r="U282" s="2">
        <v>39.5</v>
      </c>
      <c r="W282" s="1">
        <v>806</v>
      </c>
      <c r="X282" s="1" t="s">
        <v>27</v>
      </c>
      <c r="Z282">
        <v>80608</v>
      </c>
    </row>
    <row r="283" spans="1:26" x14ac:dyDescent="0.25">
      <c r="A283" s="1">
        <v>282</v>
      </c>
      <c r="B283" s="1" t="s">
        <v>475</v>
      </c>
      <c r="C283" s="1">
        <v>139</v>
      </c>
      <c r="D283" s="1">
        <v>28</v>
      </c>
      <c r="H283" s="1">
        <v>501</v>
      </c>
      <c r="J283" s="1" t="s">
        <v>16</v>
      </c>
      <c r="K283" s="1">
        <v>204.8</v>
      </c>
      <c r="L283" s="1">
        <v>19.600000000000001</v>
      </c>
      <c r="M283" s="1">
        <v>31.2</v>
      </c>
      <c r="N283" s="1">
        <v>6.8</v>
      </c>
      <c r="O283" s="1">
        <v>242.8</v>
      </c>
      <c r="P283" s="1">
        <v>22.8</v>
      </c>
      <c r="Q283" s="1">
        <v>265.60000000000002</v>
      </c>
      <c r="R283" s="1" t="s">
        <v>28</v>
      </c>
      <c r="S283" s="1" t="s">
        <v>461</v>
      </c>
      <c r="T283" s="2">
        <v>64</v>
      </c>
      <c r="U283" s="2">
        <v>39.5</v>
      </c>
      <c r="W283" s="1">
        <v>806</v>
      </c>
      <c r="X283" s="1" t="s">
        <v>27</v>
      </c>
      <c r="Z283">
        <v>80608</v>
      </c>
    </row>
    <row r="284" spans="1:26" x14ac:dyDescent="0.25">
      <c r="A284" s="1">
        <v>283</v>
      </c>
      <c r="B284" s="1" t="s">
        <v>475</v>
      </c>
      <c r="C284" s="1">
        <v>139</v>
      </c>
      <c r="D284" s="1">
        <v>32</v>
      </c>
      <c r="H284" s="1">
        <v>684</v>
      </c>
      <c r="J284" s="1" t="s">
        <v>16</v>
      </c>
      <c r="K284" s="1">
        <v>245.9</v>
      </c>
      <c r="L284" s="1">
        <v>26.4</v>
      </c>
      <c r="M284" s="1">
        <v>40.479999999999997</v>
      </c>
      <c r="N284" s="1">
        <v>7.82</v>
      </c>
      <c r="O284" s="1">
        <v>294.2</v>
      </c>
      <c r="P284" s="1">
        <v>27.4</v>
      </c>
      <c r="Q284" s="1">
        <v>321.59999999999997</v>
      </c>
      <c r="R284" s="1" t="s">
        <v>28</v>
      </c>
      <c r="S284" s="1" t="s">
        <v>461</v>
      </c>
      <c r="T284" s="2">
        <v>64</v>
      </c>
      <c r="U284" s="2">
        <v>39.5</v>
      </c>
      <c r="W284" s="1">
        <v>806</v>
      </c>
      <c r="X284" s="1" t="s">
        <v>27</v>
      </c>
      <c r="Z284">
        <v>80608</v>
      </c>
    </row>
    <row r="285" spans="1:26" x14ac:dyDescent="0.25">
      <c r="A285" s="1">
        <v>284</v>
      </c>
      <c r="B285" s="1" t="s">
        <v>475</v>
      </c>
      <c r="C285" s="1">
        <v>139</v>
      </c>
      <c r="D285" s="1">
        <v>36</v>
      </c>
      <c r="H285" s="1">
        <v>840</v>
      </c>
      <c r="J285" s="1" t="s">
        <v>16</v>
      </c>
      <c r="K285" s="1">
        <v>294.8</v>
      </c>
      <c r="L285" s="1">
        <v>29.5</v>
      </c>
      <c r="M285" s="1">
        <v>49.5</v>
      </c>
      <c r="N285" s="1">
        <v>8.9</v>
      </c>
      <c r="O285" s="1">
        <v>353.2</v>
      </c>
      <c r="P285" s="1">
        <v>32.5</v>
      </c>
      <c r="Q285" s="1">
        <v>385.7</v>
      </c>
      <c r="R285" s="1" t="s">
        <v>28</v>
      </c>
      <c r="S285" s="1" t="s">
        <v>461</v>
      </c>
      <c r="T285" s="2">
        <v>64</v>
      </c>
      <c r="U285" s="2">
        <v>39.5</v>
      </c>
      <c r="W285" s="1">
        <v>806</v>
      </c>
      <c r="X285" s="1" t="s">
        <v>27</v>
      </c>
      <c r="Z285">
        <v>80608</v>
      </c>
    </row>
    <row r="286" spans="1:26" x14ac:dyDescent="0.25">
      <c r="A286" s="1">
        <v>285</v>
      </c>
      <c r="B286" s="1" t="s">
        <v>475</v>
      </c>
      <c r="C286" s="1">
        <v>158</v>
      </c>
      <c r="D286" s="1">
        <v>8</v>
      </c>
      <c r="H286" s="1">
        <v>30</v>
      </c>
      <c r="J286" s="1" t="s">
        <v>16</v>
      </c>
      <c r="K286" s="1">
        <v>11.9</v>
      </c>
      <c r="L286" s="1">
        <v>0.9</v>
      </c>
      <c r="M286" s="1">
        <v>1.98</v>
      </c>
      <c r="N286" s="1">
        <v>0.7</v>
      </c>
      <c r="O286" s="1">
        <v>14.58</v>
      </c>
      <c r="P286" s="1">
        <v>1.06</v>
      </c>
      <c r="Q286" s="1">
        <v>15.64</v>
      </c>
      <c r="R286" s="1" t="s">
        <v>28</v>
      </c>
      <c r="S286" s="1" t="s">
        <v>461</v>
      </c>
      <c r="T286" s="2">
        <v>64</v>
      </c>
      <c r="U286" s="2">
        <v>39.5</v>
      </c>
      <c r="W286" s="1">
        <v>705</v>
      </c>
      <c r="X286" s="1" t="s">
        <v>27</v>
      </c>
      <c r="Z286">
        <v>80608</v>
      </c>
    </row>
    <row r="287" spans="1:26" x14ac:dyDescent="0.25">
      <c r="A287" s="1">
        <v>286</v>
      </c>
      <c r="B287" s="1" t="s">
        <v>475</v>
      </c>
      <c r="C287" s="1">
        <v>158</v>
      </c>
      <c r="D287" s="1">
        <v>12</v>
      </c>
      <c r="H287" s="1">
        <v>60</v>
      </c>
      <c r="J287" s="1" t="s">
        <v>16</v>
      </c>
      <c r="K287" s="1">
        <v>36.700000000000003</v>
      </c>
      <c r="L287" s="1">
        <v>1.3</v>
      </c>
      <c r="M287" s="1">
        <v>3.03</v>
      </c>
      <c r="N287" s="1">
        <v>1.2</v>
      </c>
      <c r="O287" s="1">
        <v>40.93</v>
      </c>
      <c r="P287" s="1">
        <v>3.01</v>
      </c>
      <c r="Q287" s="1">
        <v>43.94</v>
      </c>
      <c r="R287" s="1" t="s">
        <v>28</v>
      </c>
      <c r="S287" s="1" t="s">
        <v>461</v>
      </c>
      <c r="T287" s="2">
        <v>64</v>
      </c>
      <c r="U287" s="2">
        <v>39.5</v>
      </c>
      <c r="W287" s="1">
        <v>705</v>
      </c>
      <c r="X287" s="1" t="s">
        <v>27</v>
      </c>
      <c r="Z287">
        <v>80608</v>
      </c>
    </row>
    <row r="288" spans="1:26" x14ac:dyDescent="0.25">
      <c r="A288" s="1">
        <v>287</v>
      </c>
      <c r="B288" s="1" t="s">
        <v>475</v>
      </c>
      <c r="C288" s="1">
        <v>158</v>
      </c>
      <c r="D288" s="1">
        <v>16</v>
      </c>
      <c r="H288" s="1">
        <v>106</v>
      </c>
      <c r="J288" s="1" t="s">
        <v>16</v>
      </c>
      <c r="K288" s="1">
        <v>60.2</v>
      </c>
      <c r="L288" s="1">
        <v>2.9</v>
      </c>
      <c r="M288" s="1">
        <v>7.18</v>
      </c>
      <c r="N288" s="1">
        <v>1.72</v>
      </c>
      <c r="O288" s="1">
        <v>69.099999999999994</v>
      </c>
      <c r="P288" s="1">
        <v>7.8</v>
      </c>
      <c r="Q288" s="1">
        <v>76.899999999999991</v>
      </c>
      <c r="R288" s="1" t="s">
        <v>28</v>
      </c>
      <c r="S288" s="1" t="s">
        <v>461</v>
      </c>
      <c r="T288" s="2">
        <v>64</v>
      </c>
      <c r="U288" s="2">
        <v>39.5</v>
      </c>
      <c r="W288" s="1">
        <v>705</v>
      </c>
      <c r="X288" s="1" t="s">
        <v>27</v>
      </c>
      <c r="Z288">
        <v>80608</v>
      </c>
    </row>
    <row r="289" spans="1:26" x14ac:dyDescent="0.25">
      <c r="A289" s="1">
        <v>288</v>
      </c>
      <c r="B289" s="1" t="s">
        <v>475</v>
      </c>
      <c r="C289" s="1">
        <v>158</v>
      </c>
      <c r="D289" s="1">
        <v>20</v>
      </c>
      <c r="H289" s="1">
        <v>254</v>
      </c>
      <c r="J289" s="1" t="s">
        <v>16</v>
      </c>
      <c r="K289" s="1">
        <v>98.8</v>
      </c>
      <c r="L289" s="1">
        <v>6.3</v>
      </c>
      <c r="M289" s="1">
        <v>18.66</v>
      </c>
      <c r="N289" s="1">
        <v>3.62</v>
      </c>
      <c r="O289" s="1">
        <v>121.1</v>
      </c>
      <c r="P289" s="1">
        <v>13.6</v>
      </c>
      <c r="Q289" s="1">
        <v>134.69999999999999</v>
      </c>
      <c r="R289" s="1" t="s">
        <v>28</v>
      </c>
      <c r="S289" s="1" t="s">
        <v>461</v>
      </c>
      <c r="T289" s="2">
        <v>64</v>
      </c>
      <c r="U289" s="2">
        <v>39.5</v>
      </c>
      <c r="W289" s="1">
        <v>705</v>
      </c>
      <c r="X289" s="1" t="s">
        <v>27</v>
      </c>
      <c r="Z289">
        <v>80608</v>
      </c>
    </row>
    <row r="290" spans="1:26" x14ac:dyDescent="0.25">
      <c r="A290" s="1">
        <v>289</v>
      </c>
      <c r="B290" s="1" t="s">
        <v>475</v>
      </c>
      <c r="C290" s="1">
        <v>158</v>
      </c>
      <c r="D290" s="1">
        <v>24</v>
      </c>
      <c r="H290" s="1">
        <v>365</v>
      </c>
      <c r="J290" s="1" t="s">
        <v>16</v>
      </c>
      <c r="K290" s="1">
        <v>149</v>
      </c>
      <c r="L290" s="1">
        <v>12.4</v>
      </c>
      <c r="M290" s="1">
        <v>25.81</v>
      </c>
      <c r="N290" s="1">
        <v>5.61</v>
      </c>
      <c r="O290" s="1">
        <v>180.4</v>
      </c>
      <c r="P290" s="1">
        <v>17.7</v>
      </c>
      <c r="Q290" s="1">
        <v>198.1</v>
      </c>
      <c r="R290" s="1" t="s">
        <v>28</v>
      </c>
      <c r="S290" s="1" t="s">
        <v>461</v>
      </c>
      <c r="T290" s="2">
        <v>64</v>
      </c>
      <c r="U290" s="2">
        <v>39.5</v>
      </c>
      <c r="W290" s="1">
        <v>705</v>
      </c>
      <c r="X290" s="1" t="s">
        <v>27</v>
      </c>
      <c r="Z290">
        <v>80608</v>
      </c>
    </row>
    <row r="291" spans="1:26" x14ac:dyDescent="0.25">
      <c r="A291" s="1">
        <v>290</v>
      </c>
      <c r="B291" s="1" t="s">
        <v>475</v>
      </c>
      <c r="C291" s="1">
        <v>158</v>
      </c>
      <c r="D291" s="1">
        <v>28</v>
      </c>
      <c r="H291" s="1">
        <v>472</v>
      </c>
      <c r="J291" s="1" t="s">
        <v>16</v>
      </c>
      <c r="K291" s="1">
        <v>200.4</v>
      </c>
      <c r="L291" s="1">
        <v>19.600000000000001</v>
      </c>
      <c r="M291" s="1">
        <v>31.96</v>
      </c>
      <c r="N291" s="1">
        <v>7.2</v>
      </c>
      <c r="O291" s="1">
        <v>239.6</v>
      </c>
      <c r="P291" s="1">
        <v>22</v>
      </c>
      <c r="Q291" s="1">
        <v>261.60000000000002</v>
      </c>
      <c r="R291" s="1" t="s">
        <v>28</v>
      </c>
      <c r="S291" s="1" t="s">
        <v>461</v>
      </c>
      <c r="T291" s="2">
        <v>64</v>
      </c>
      <c r="U291" s="2">
        <v>39.5</v>
      </c>
      <c r="W291" s="1">
        <v>705</v>
      </c>
      <c r="X291" s="1" t="s">
        <v>27</v>
      </c>
      <c r="Z291">
        <v>80608</v>
      </c>
    </row>
    <row r="292" spans="1:26" x14ac:dyDescent="0.25">
      <c r="A292" s="1">
        <v>291</v>
      </c>
      <c r="B292" s="1" t="s">
        <v>475</v>
      </c>
      <c r="C292" s="1">
        <v>158</v>
      </c>
      <c r="D292" s="1">
        <v>32</v>
      </c>
      <c r="H292" s="1">
        <v>581</v>
      </c>
      <c r="J292" s="1" t="s">
        <v>16</v>
      </c>
      <c r="K292" s="1">
        <v>256</v>
      </c>
      <c r="L292" s="1">
        <v>26.4</v>
      </c>
      <c r="M292" s="1">
        <v>40.4</v>
      </c>
      <c r="N292" s="1">
        <v>8.1999999999999993</v>
      </c>
      <c r="O292" s="1">
        <v>304.60000000000002</v>
      </c>
      <c r="P292" s="1">
        <v>27.1</v>
      </c>
      <c r="Q292" s="1">
        <v>331.70000000000005</v>
      </c>
      <c r="R292" s="1" t="s">
        <v>28</v>
      </c>
      <c r="S292" s="1" t="s">
        <v>461</v>
      </c>
      <c r="T292" s="2">
        <v>64</v>
      </c>
      <c r="U292" s="2">
        <v>39.5</v>
      </c>
      <c r="W292" s="1">
        <v>705</v>
      </c>
      <c r="X292" s="1" t="s">
        <v>27</v>
      </c>
      <c r="Z292">
        <v>80608</v>
      </c>
    </row>
    <row r="293" spans="1:26" x14ac:dyDescent="0.25">
      <c r="A293" s="1">
        <v>292</v>
      </c>
      <c r="B293" s="1" t="s">
        <v>475</v>
      </c>
      <c r="C293" s="1">
        <v>158</v>
      </c>
      <c r="D293" s="1">
        <v>36</v>
      </c>
      <c r="H293" s="1">
        <v>894</v>
      </c>
      <c r="J293" s="1" t="s">
        <v>16</v>
      </c>
      <c r="K293" s="1">
        <v>299</v>
      </c>
      <c r="L293" s="1">
        <v>29.1</v>
      </c>
      <c r="M293" s="1">
        <v>49.5</v>
      </c>
      <c r="N293" s="1">
        <v>9</v>
      </c>
      <c r="O293" s="1">
        <v>357.5</v>
      </c>
      <c r="P293" s="1">
        <v>33.4</v>
      </c>
      <c r="Q293" s="1">
        <v>390.9</v>
      </c>
      <c r="R293" s="1" t="s">
        <v>28</v>
      </c>
      <c r="S293" s="1" t="s">
        <v>461</v>
      </c>
      <c r="T293" s="2">
        <v>64</v>
      </c>
      <c r="U293" s="2">
        <v>39.5</v>
      </c>
      <c r="W293" s="1">
        <v>705</v>
      </c>
      <c r="X293" s="1" t="s">
        <v>27</v>
      </c>
      <c r="Z293">
        <v>80608</v>
      </c>
    </row>
    <row r="294" spans="1:26" x14ac:dyDescent="0.25">
      <c r="A294" s="1">
        <v>293</v>
      </c>
      <c r="B294" s="1" t="s">
        <v>475</v>
      </c>
      <c r="C294" s="1">
        <v>158</v>
      </c>
      <c r="D294" s="1">
        <v>40</v>
      </c>
      <c r="H294" s="1">
        <v>1140</v>
      </c>
      <c r="J294" s="1" t="s">
        <v>16</v>
      </c>
      <c r="K294" s="1">
        <v>359</v>
      </c>
      <c r="L294" s="1">
        <v>30.1</v>
      </c>
      <c r="M294" s="1">
        <v>58.6</v>
      </c>
      <c r="N294" s="1">
        <v>10.199999999999999</v>
      </c>
      <c r="O294" s="1">
        <v>427.8</v>
      </c>
      <c r="P294" s="1">
        <v>36.6</v>
      </c>
      <c r="Q294" s="1">
        <v>464.40000000000003</v>
      </c>
      <c r="R294" s="1" t="s">
        <v>28</v>
      </c>
      <c r="S294" s="1" t="s">
        <v>461</v>
      </c>
      <c r="T294" s="2">
        <v>64</v>
      </c>
      <c r="U294" s="2">
        <v>39.5</v>
      </c>
      <c r="W294" s="1">
        <v>705</v>
      </c>
      <c r="X294" s="1" t="s">
        <v>27</v>
      </c>
      <c r="Z294">
        <v>80608</v>
      </c>
    </row>
    <row r="295" spans="1:26" x14ac:dyDescent="0.25">
      <c r="A295" s="1">
        <v>294</v>
      </c>
      <c r="B295" s="1" t="s">
        <v>475</v>
      </c>
      <c r="C295" s="1">
        <v>165</v>
      </c>
      <c r="D295" s="1">
        <v>8</v>
      </c>
      <c r="H295" s="1">
        <v>30</v>
      </c>
      <c r="J295" s="1" t="s">
        <v>16</v>
      </c>
      <c r="K295" s="1">
        <v>12</v>
      </c>
      <c r="L295" s="1">
        <v>0.8</v>
      </c>
      <c r="M295" s="1">
        <v>0.56000000000000005</v>
      </c>
      <c r="N295" s="1">
        <v>0.8</v>
      </c>
      <c r="O295" s="1">
        <v>13.36</v>
      </c>
      <c r="P295" s="1">
        <v>1.84</v>
      </c>
      <c r="Q295" s="1">
        <v>15.2</v>
      </c>
      <c r="R295" s="1" t="s">
        <v>28</v>
      </c>
      <c r="S295" s="1" t="s">
        <v>461</v>
      </c>
      <c r="T295" s="2">
        <v>64</v>
      </c>
      <c r="U295" s="2">
        <v>39.5</v>
      </c>
      <c r="W295" s="1">
        <v>593</v>
      </c>
      <c r="X295" s="1" t="s">
        <v>27</v>
      </c>
      <c r="Z295">
        <v>80608</v>
      </c>
    </row>
    <row r="296" spans="1:26" x14ac:dyDescent="0.25">
      <c r="A296" s="1">
        <v>295</v>
      </c>
      <c r="B296" s="1" t="s">
        <v>475</v>
      </c>
      <c r="C296" s="1">
        <v>165</v>
      </c>
      <c r="D296" s="1">
        <v>12</v>
      </c>
      <c r="H296" s="1">
        <v>64</v>
      </c>
      <c r="J296" s="1" t="s">
        <v>16</v>
      </c>
      <c r="K296" s="1">
        <v>36</v>
      </c>
      <c r="L296" s="1">
        <v>1.2</v>
      </c>
      <c r="M296" s="1">
        <v>3.89</v>
      </c>
      <c r="N296" s="1">
        <v>1.5</v>
      </c>
      <c r="O296" s="1">
        <v>41.39</v>
      </c>
      <c r="P296" s="1">
        <v>3.2</v>
      </c>
      <c r="Q296" s="1">
        <v>44.59</v>
      </c>
      <c r="R296" s="1" t="s">
        <v>28</v>
      </c>
      <c r="S296" s="1" t="s">
        <v>461</v>
      </c>
      <c r="T296" s="2">
        <v>64</v>
      </c>
      <c r="U296" s="2">
        <v>39.5</v>
      </c>
      <c r="W296" s="1">
        <v>593</v>
      </c>
      <c r="X296" s="1" t="s">
        <v>27</v>
      </c>
      <c r="Z296">
        <v>80608</v>
      </c>
    </row>
    <row r="297" spans="1:26" x14ac:dyDescent="0.25">
      <c r="A297" s="1">
        <v>296</v>
      </c>
      <c r="B297" s="1" t="s">
        <v>475</v>
      </c>
      <c r="C297" s="1">
        <v>165</v>
      </c>
      <c r="D297" s="1">
        <v>16</v>
      </c>
      <c r="H297" s="1">
        <v>106</v>
      </c>
      <c r="J297" s="1" t="s">
        <v>16</v>
      </c>
      <c r="K297" s="1">
        <v>60</v>
      </c>
      <c r="L297" s="1">
        <v>2.95</v>
      </c>
      <c r="M297" s="1">
        <v>10.23</v>
      </c>
      <c r="N297" s="1">
        <v>3.5</v>
      </c>
      <c r="O297" s="1">
        <v>73.73</v>
      </c>
      <c r="P297" s="1">
        <v>11.38</v>
      </c>
      <c r="Q297" s="1">
        <v>85.11</v>
      </c>
      <c r="R297" s="1" t="s">
        <v>28</v>
      </c>
      <c r="S297" s="1" t="s">
        <v>461</v>
      </c>
      <c r="T297" s="2">
        <v>64</v>
      </c>
      <c r="U297" s="2">
        <v>39.5</v>
      </c>
      <c r="W297" s="1">
        <v>593</v>
      </c>
      <c r="X297" s="1" t="s">
        <v>27</v>
      </c>
      <c r="Z297">
        <v>80608</v>
      </c>
    </row>
    <row r="298" spans="1:26" x14ac:dyDescent="0.25">
      <c r="A298" s="1">
        <v>297</v>
      </c>
      <c r="B298" s="1" t="s">
        <v>475</v>
      </c>
      <c r="C298" s="1">
        <v>165</v>
      </c>
      <c r="D298" s="1">
        <v>20</v>
      </c>
      <c r="H298" s="1">
        <v>254</v>
      </c>
      <c r="J298" s="1" t="s">
        <v>16</v>
      </c>
      <c r="K298" s="1">
        <v>99</v>
      </c>
      <c r="L298" s="1">
        <v>6.34</v>
      </c>
      <c r="M298" s="1">
        <v>17.66</v>
      </c>
      <c r="N298" s="1">
        <v>5.5</v>
      </c>
      <c r="O298" s="1">
        <v>122.2</v>
      </c>
      <c r="P298" s="1">
        <v>19.03</v>
      </c>
      <c r="Q298" s="1">
        <v>141.23000000000002</v>
      </c>
      <c r="R298" s="1" t="s">
        <v>28</v>
      </c>
      <c r="S298" s="1" t="s">
        <v>461</v>
      </c>
      <c r="T298" s="2">
        <v>64</v>
      </c>
      <c r="U298" s="2">
        <v>39.5</v>
      </c>
      <c r="W298" s="1">
        <v>593</v>
      </c>
      <c r="X298" s="1" t="s">
        <v>27</v>
      </c>
      <c r="Z298">
        <v>80608</v>
      </c>
    </row>
    <row r="299" spans="1:26" x14ac:dyDescent="0.25">
      <c r="A299" s="1">
        <v>298</v>
      </c>
      <c r="B299" s="1" t="s">
        <v>475</v>
      </c>
      <c r="C299" s="1">
        <v>165</v>
      </c>
      <c r="D299" s="1">
        <v>24</v>
      </c>
      <c r="H299" s="1">
        <v>365</v>
      </c>
      <c r="J299" s="1" t="s">
        <v>16</v>
      </c>
      <c r="K299" s="1">
        <v>155.1</v>
      </c>
      <c r="L299" s="1">
        <v>12.46</v>
      </c>
      <c r="M299" s="1">
        <v>25.3</v>
      </c>
      <c r="N299" s="1">
        <v>7.1</v>
      </c>
      <c r="O299" s="1">
        <v>187.4</v>
      </c>
      <c r="P299" s="1">
        <v>16.48</v>
      </c>
      <c r="Q299" s="1">
        <v>203.88</v>
      </c>
      <c r="R299" s="1" t="s">
        <v>28</v>
      </c>
      <c r="S299" s="1" t="s">
        <v>461</v>
      </c>
      <c r="T299" s="2">
        <v>64</v>
      </c>
      <c r="U299" s="2">
        <v>39.5</v>
      </c>
      <c r="W299" s="1">
        <v>593</v>
      </c>
      <c r="X299" s="1" t="s">
        <v>27</v>
      </c>
      <c r="Z299">
        <v>80608</v>
      </c>
    </row>
    <row r="300" spans="1:26" x14ac:dyDescent="0.25">
      <c r="A300" s="1">
        <v>299</v>
      </c>
      <c r="B300" s="1" t="s">
        <v>475</v>
      </c>
      <c r="C300" s="1">
        <v>165</v>
      </c>
      <c r="D300" s="1">
        <v>28</v>
      </c>
      <c r="H300" s="1">
        <v>472</v>
      </c>
      <c r="J300" s="1" t="s">
        <v>16</v>
      </c>
      <c r="K300" s="1">
        <v>200</v>
      </c>
      <c r="L300" s="1">
        <v>19.579999999999998</v>
      </c>
      <c r="M300" s="1">
        <v>31.8</v>
      </c>
      <c r="N300" s="1">
        <v>9.1999999999999993</v>
      </c>
      <c r="O300" s="1">
        <v>241</v>
      </c>
      <c r="P300" s="1">
        <v>19.8</v>
      </c>
      <c r="Q300" s="1">
        <v>260.8</v>
      </c>
      <c r="R300" s="1" t="s">
        <v>28</v>
      </c>
      <c r="S300" s="1" t="s">
        <v>461</v>
      </c>
      <c r="T300" s="2">
        <v>64</v>
      </c>
      <c r="U300" s="2">
        <v>39.5</v>
      </c>
      <c r="W300" s="1">
        <v>593</v>
      </c>
      <c r="X300" s="1" t="s">
        <v>27</v>
      </c>
      <c r="Z300">
        <v>80608</v>
      </c>
    </row>
    <row r="301" spans="1:26" x14ac:dyDescent="0.25">
      <c r="A301" s="1">
        <v>300</v>
      </c>
      <c r="B301" s="1" t="s">
        <v>475</v>
      </c>
      <c r="C301" s="1">
        <v>165</v>
      </c>
      <c r="D301" s="1">
        <v>32</v>
      </c>
      <c r="H301" s="1">
        <v>581</v>
      </c>
      <c r="J301" s="1" t="s">
        <v>16</v>
      </c>
      <c r="K301" s="1">
        <v>255</v>
      </c>
      <c r="L301" s="1">
        <v>26.3</v>
      </c>
      <c r="M301" s="1">
        <v>38.9</v>
      </c>
      <c r="N301" s="1">
        <v>11.4</v>
      </c>
      <c r="O301" s="1">
        <v>305.3</v>
      </c>
      <c r="P301" s="1">
        <v>22.1</v>
      </c>
      <c r="Q301" s="1">
        <v>327.40000000000003</v>
      </c>
      <c r="R301" s="1" t="s">
        <v>28</v>
      </c>
      <c r="S301" s="1" t="s">
        <v>461</v>
      </c>
      <c r="T301" s="2">
        <v>64</v>
      </c>
      <c r="U301" s="2">
        <v>39.5</v>
      </c>
      <c r="W301" s="1">
        <v>593</v>
      </c>
      <c r="X301" s="1" t="s">
        <v>27</v>
      </c>
      <c r="Z301">
        <v>80608</v>
      </c>
    </row>
    <row r="302" spans="1:26" x14ac:dyDescent="0.25">
      <c r="A302" s="1">
        <v>301</v>
      </c>
      <c r="B302" s="1" t="s">
        <v>475</v>
      </c>
      <c r="C302" s="1">
        <v>165</v>
      </c>
      <c r="D302" s="1">
        <v>36</v>
      </c>
      <c r="H302" s="1">
        <v>894</v>
      </c>
      <c r="J302" s="1" t="s">
        <v>16</v>
      </c>
      <c r="K302" s="1">
        <v>310</v>
      </c>
      <c r="L302" s="1">
        <v>29.4</v>
      </c>
      <c r="M302" s="1">
        <v>44.6</v>
      </c>
      <c r="N302" s="1">
        <v>13.8</v>
      </c>
      <c r="O302" s="1">
        <v>368.4</v>
      </c>
      <c r="P302" s="1">
        <v>27.2</v>
      </c>
      <c r="Q302" s="1">
        <v>395.59999999999997</v>
      </c>
      <c r="R302" s="1" t="s">
        <v>28</v>
      </c>
      <c r="S302" s="1" t="s">
        <v>461</v>
      </c>
      <c r="T302" s="2">
        <v>64</v>
      </c>
      <c r="U302" s="2">
        <v>39.5</v>
      </c>
      <c r="W302" s="1">
        <v>593</v>
      </c>
      <c r="X302" s="1" t="s">
        <v>27</v>
      </c>
      <c r="Z302">
        <v>80608</v>
      </c>
    </row>
    <row r="303" spans="1:26" x14ac:dyDescent="0.25">
      <c r="A303" s="1">
        <v>302</v>
      </c>
      <c r="B303" s="1" t="s">
        <v>475</v>
      </c>
      <c r="C303" s="1">
        <v>165</v>
      </c>
      <c r="D303" s="1">
        <v>40</v>
      </c>
      <c r="H303" s="1">
        <v>1140</v>
      </c>
      <c r="J303" s="1" t="s">
        <v>16</v>
      </c>
      <c r="K303" s="1">
        <v>364</v>
      </c>
      <c r="L303" s="1">
        <v>32.6</v>
      </c>
      <c r="M303" s="1">
        <v>49.4</v>
      </c>
      <c r="N303" s="1">
        <v>15.1</v>
      </c>
      <c r="O303" s="1">
        <v>428.5</v>
      </c>
      <c r="P303" s="1">
        <v>30.2</v>
      </c>
      <c r="Q303" s="1">
        <v>458.7</v>
      </c>
      <c r="R303" s="1" t="s">
        <v>28</v>
      </c>
      <c r="S303" s="1" t="s">
        <v>461</v>
      </c>
      <c r="T303" s="2">
        <v>64</v>
      </c>
      <c r="U303" s="2">
        <v>39.5</v>
      </c>
      <c r="W303" s="1">
        <v>593</v>
      </c>
      <c r="X303" s="1" t="s">
        <v>27</v>
      </c>
      <c r="Z303">
        <v>80608</v>
      </c>
    </row>
    <row r="304" spans="1:26" x14ac:dyDescent="0.25">
      <c r="A304" s="1">
        <v>303</v>
      </c>
      <c r="B304" s="1" t="s">
        <v>475</v>
      </c>
      <c r="C304" s="1">
        <v>200</v>
      </c>
      <c r="D304" s="1">
        <v>4</v>
      </c>
      <c r="H304" s="1">
        <v>2</v>
      </c>
      <c r="J304" s="1" t="s">
        <v>16</v>
      </c>
      <c r="K304" s="1">
        <v>1.82</v>
      </c>
      <c r="L304" s="1">
        <v>0.04</v>
      </c>
      <c r="M304" s="1">
        <v>0.03</v>
      </c>
      <c r="N304" s="1">
        <v>0.3</v>
      </c>
      <c r="O304" s="1">
        <v>2.15</v>
      </c>
      <c r="P304" s="1">
        <v>0.48</v>
      </c>
      <c r="Q304" s="1">
        <v>2.63</v>
      </c>
      <c r="R304" s="1" t="s">
        <v>28</v>
      </c>
      <c r="S304" s="1" t="s">
        <v>461</v>
      </c>
      <c r="T304" s="2">
        <v>64</v>
      </c>
      <c r="U304" s="2">
        <v>39.5</v>
      </c>
      <c r="W304" s="1">
        <v>925</v>
      </c>
      <c r="X304" s="1" t="s">
        <v>27</v>
      </c>
      <c r="Z304">
        <v>80608</v>
      </c>
    </row>
    <row r="305" spans="1:26" x14ac:dyDescent="0.25">
      <c r="A305" s="1">
        <v>304</v>
      </c>
      <c r="B305" s="1" t="s">
        <v>475</v>
      </c>
      <c r="C305" s="1">
        <v>200</v>
      </c>
      <c r="D305" s="1">
        <v>6</v>
      </c>
      <c r="H305" s="1">
        <v>8</v>
      </c>
      <c r="J305" s="1" t="s">
        <v>16</v>
      </c>
      <c r="K305" s="1">
        <v>4.21</v>
      </c>
      <c r="L305" s="1">
        <v>1.1000000000000001</v>
      </c>
      <c r="M305" s="1">
        <v>0.4</v>
      </c>
      <c r="N305" s="1">
        <v>0.5</v>
      </c>
      <c r="O305" s="1">
        <v>5.1100000000000003</v>
      </c>
      <c r="P305" s="1">
        <v>0.55000000000000004</v>
      </c>
      <c r="Q305" s="1">
        <v>5.66</v>
      </c>
      <c r="R305" s="1" t="s">
        <v>28</v>
      </c>
      <c r="S305" s="1" t="s">
        <v>461</v>
      </c>
      <c r="T305" s="2">
        <v>64</v>
      </c>
      <c r="U305" s="2">
        <v>39.5</v>
      </c>
      <c r="W305" s="1">
        <v>925</v>
      </c>
      <c r="X305" s="1" t="s">
        <v>27</v>
      </c>
      <c r="Z305">
        <v>80608</v>
      </c>
    </row>
    <row r="306" spans="1:26" x14ac:dyDescent="0.25">
      <c r="A306" s="1">
        <v>305</v>
      </c>
      <c r="B306" s="1" t="s">
        <v>475</v>
      </c>
      <c r="C306" s="1">
        <v>200</v>
      </c>
      <c r="D306" s="1">
        <v>8</v>
      </c>
      <c r="H306" s="1">
        <v>28</v>
      </c>
      <c r="J306" s="1" t="s">
        <v>16</v>
      </c>
      <c r="K306" s="1">
        <v>11.4</v>
      </c>
      <c r="L306" s="1">
        <v>1.4</v>
      </c>
      <c r="M306" s="1">
        <v>0.93</v>
      </c>
      <c r="N306" s="1">
        <v>0.8</v>
      </c>
      <c r="O306" s="1">
        <v>13.13</v>
      </c>
      <c r="P306" s="1">
        <v>1.1200000000000001</v>
      </c>
      <c r="Q306" s="1">
        <v>14.25</v>
      </c>
      <c r="R306" s="1" t="s">
        <v>28</v>
      </c>
      <c r="S306" s="1" t="s">
        <v>461</v>
      </c>
      <c r="T306" s="2">
        <v>64</v>
      </c>
      <c r="U306" s="2">
        <v>39.5</v>
      </c>
      <c r="W306" s="1">
        <v>925</v>
      </c>
      <c r="X306" s="1" t="s">
        <v>27</v>
      </c>
      <c r="Z306">
        <v>80608</v>
      </c>
    </row>
    <row r="307" spans="1:26" x14ac:dyDescent="0.25">
      <c r="A307" s="1">
        <v>306</v>
      </c>
      <c r="B307" s="1" t="s">
        <v>475</v>
      </c>
      <c r="C307" s="1">
        <v>200</v>
      </c>
      <c r="D307" s="1">
        <v>10</v>
      </c>
      <c r="H307" s="1">
        <v>53</v>
      </c>
      <c r="J307" s="1" t="s">
        <v>16</v>
      </c>
      <c r="K307" s="1">
        <v>22</v>
      </c>
      <c r="L307" s="1">
        <v>2.8</v>
      </c>
      <c r="M307" s="1">
        <v>1.84</v>
      </c>
      <c r="N307" s="1">
        <v>1.2</v>
      </c>
      <c r="O307" s="1">
        <v>25.04</v>
      </c>
      <c r="P307" s="1">
        <v>2.2400000000000002</v>
      </c>
      <c r="Q307" s="1">
        <v>27.28</v>
      </c>
      <c r="R307" s="1" t="s">
        <v>28</v>
      </c>
      <c r="S307" s="1" t="s">
        <v>461</v>
      </c>
      <c r="T307" s="2">
        <v>64</v>
      </c>
      <c r="U307" s="2">
        <v>39.5</v>
      </c>
      <c r="W307" s="1">
        <v>925</v>
      </c>
      <c r="X307" s="1" t="s">
        <v>27</v>
      </c>
      <c r="Z307">
        <v>80608</v>
      </c>
    </row>
    <row r="308" spans="1:26" x14ac:dyDescent="0.25">
      <c r="A308" s="1">
        <v>307</v>
      </c>
      <c r="B308" s="1" t="s">
        <v>475</v>
      </c>
      <c r="C308" s="1">
        <v>200</v>
      </c>
      <c r="D308" s="1">
        <v>12</v>
      </c>
      <c r="H308" s="1">
        <v>80</v>
      </c>
      <c r="J308" s="1" t="s">
        <v>16</v>
      </c>
      <c r="K308" s="1">
        <v>31</v>
      </c>
      <c r="L308" s="1">
        <v>4</v>
      </c>
      <c r="M308" s="1">
        <v>2.6</v>
      </c>
      <c r="N308" s="1">
        <v>1.65</v>
      </c>
      <c r="O308" s="1">
        <v>35.25</v>
      </c>
      <c r="P308" s="1">
        <v>3.28</v>
      </c>
      <c r="Q308" s="1">
        <v>38.53</v>
      </c>
      <c r="R308" s="1" t="s">
        <v>28</v>
      </c>
      <c r="S308" s="1" t="s">
        <v>461</v>
      </c>
      <c r="T308" s="2">
        <v>64</v>
      </c>
      <c r="U308" s="2">
        <v>39.5</v>
      </c>
      <c r="W308" s="1">
        <v>925</v>
      </c>
      <c r="X308" s="1" t="s">
        <v>27</v>
      </c>
      <c r="Z308">
        <v>80608</v>
      </c>
    </row>
    <row r="309" spans="1:26" x14ac:dyDescent="0.25">
      <c r="A309" s="1">
        <v>308</v>
      </c>
      <c r="B309" s="1" t="s">
        <v>475</v>
      </c>
      <c r="C309" s="1">
        <v>200</v>
      </c>
      <c r="D309" s="1">
        <v>14</v>
      </c>
      <c r="H309" s="1">
        <v>110</v>
      </c>
      <c r="J309" s="1" t="s">
        <v>16</v>
      </c>
      <c r="K309" s="1">
        <v>43</v>
      </c>
      <c r="L309" s="1">
        <v>5.3</v>
      </c>
      <c r="M309" s="1">
        <v>4.9000000000000004</v>
      </c>
      <c r="N309" s="1">
        <v>2.41</v>
      </c>
      <c r="O309" s="1">
        <v>50.31</v>
      </c>
      <c r="P309" s="1">
        <v>5.56</v>
      </c>
      <c r="Q309" s="1">
        <v>55.870000000000005</v>
      </c>
      <c r="R309" s="1" t="s">
        <v>28</v>
      </c>
      <c r="S309" s="1" t="s">
        <v>461</v>
      </c>
      <c r="T309" s="2">
        <v>64</v>
      </c>
      <c r="U309" s="2">
        <v>39.5</v>
      </c>
      <c r="W309" s="1">
        <v>925</v>
      </c>
      <c r="X309" s="1" t="s">
        <v>27</v>
      </c>
      <c r="Z309">
        <v>80608</v>
      </c>
    </row>
    <row r="310" spans="1:26" x14ac:dyDescent="0.25">
      <c r="A310" s="1">
        <v>309</v>
      </c>
      <c r="B310" s="1" t="s">
        <v>475</v>
      </c>
      <c r="C310" s="1">
        <v>200</v>
      </c>
      <c r="D310" s="1">
        <v>16</v>
      </c>
      <c r="H310" s="1">
        <v>148</v>
      </c>
      <c r="J310" s="1" t="s">
        <v>16</v>
      </c>
      <c r="K310" s="1">
        <v>60.3</v>
      </c>
      <c r="L310" s="1">
        <v>6.7</v>
      </c>
      <c r="M310" s="1">
        <v>9.33</v>
      </c>
      <c r="N310" s="1">
        <v>3.4</v>
      </c>
      <c r="O310" s="1">
        <v>73.03</v>
      </c>
      <c r="P310" s="1">
        <v>7.93</v>
      </c>
      <c r="Q310" s="1">
        <v>80.960000000000008</v>
      </c>
      <c r="R310" s="1" t="s">
        <v>28</v>
      </c>
      <c r="S310" s="1" t="s">
        <v>461</v>
      </c>
      <c r="T310" s="2">
        <v>64</v>
      </c>
      <c r="U310" s="2">
        <v>39.5</v>
      </c>
      <c r="W310" s="1">
        <v>925</v>
      </c>
      <c r="X310" s="1" t="s">
        <v>27</v>
      </c>
      <c r="Z310">
        <v>80608</v>
      </c>
    </row>
    <row r="311" spans="1:26" x14ac:dyDescent="0.25">
      <c r="A311" s="1">
        <v>310</v>
      </c>
      <c r="B311" s="1" t="s">
        <v>475</v>
      </c>
      <c r="C311" s="1">
        <v>200</v>
      </c>
      <c r="D311" s="1">
        <v>18</v>
      </c>
      <c r="H311" s="1">
        <v>203</v>
      </c>
      <c r="J311" s="1" t="s">
        <v>16</v>
      </c>
      <c r="K311" s="1">
        <v>78.3</v>
      </c>
      <c r="L311" s="1">
        <v>8.1999999999999993</v>
      </c>
      <c r="M311" s="1">
        <v>13.24</v>
      </c>
      <c r="N311" s="1">
        <v>4.5</v>
      </c>
      <c r="O311" s="1">
        <v>96.04</v>
      </c>
      <c r="P311" s="1">
        <v>13.29</v>
      </c>
      <c r="Q311" s="1">
        <v>109.33000000000001</v>
      </c>
      <c r="R311" s="1" t="s">
        <v>28</v>
      </c>
      <c r="S311" s="1" t="s">
        <v>461</v>
      </c>
      <c r="T311" s="2">
        <v>64</v>
      </c>
      <c r="U311" s="2">
        <v>39.5</v>
      </c>
      <c r="W311" s="1">
        <v>925</v>
      </c>
      <c r="X311" s="1" t="s">
        <v>27</v>
      </c>
      <c r="Z311">
        <v>80608</v>
      </c>
    </row>
    <row r="312" spans="1:26" x14ac:dyDescent="0.25">
      <c r="A312" s="1">
        <v>311</v>
      </c>
      <c r="B312" s="1" t="s">
        <v>475</v>
      </c>
      <c r="C312" s="1">
        <v>200</v>
      </c>
      <c r="D312" s="1">
        <v>20</v>
      </c>
      <c r="H312" s="1">
        <v>256</v>
      </c>
      <c r="J312" s="1" t="s">
        <v>16</v>
      </c>
      <c r="K312" s="1">
        <v>94.2</v>
      </c>
      <c r="L312" s="1">
        <v>9.4</v>
      </c>
      <c r="M312" s="1">
        <v>17.02</v>
      </c>
      <c r="N312" s="1">
        <v>5.3</v>
      </c>
      <c r="O312" s="1">
        <v>116.7</v>
      </c>
      <c r="P312" s="1">
        <v>14.18</v>
      </c>
      <c r="Q312" s="1">
        <v>130.88</v>
      </c>
      <c r="R312" s="1" t="s">
        <v>28</v>
      </c>
      <c r="S312" s="1" t="s">
        <v>461</v>
      </c>
      <c r="T312" s="2">
        <v>64</v>
      </c>
      <c r="U312" s="2">
        <v>39.5</v>
      </c>
      <c r="W312" s="1">
        <v>925</v>
      </c>
      <c r="X312" s="1" t="s">
        <v>27</v>
      </c>
      <c r="Z312">
        <v>80608</v>
      </c>
    </row>
    <row r="313" spans="1:26" x14ac:dyDescent="0.25">
      <c r="A313" s="1">
        <v>312</v>
      </c>
      <c r="B313" s="1" t="s">
        <v>475</v>
      </c>
      <c r="C313" s="1">
        <v>200</v>
      </c>
      <c r="D313" s="1">
        <v>22</v>
      </c>
      <c r="H313" s="1">
        <v>274</v>
      </c>
      <c r="J313" s="1" t="s">
        <v>16</v>
      </c>
      <c r="K313" s="1">
        <v>111.5</v>
      </c>
      <c r="L313" s="1">
        <v>9.6999999999999993</v>
      </c>
      <c r="M313" s="1">
        <v>18.79</v>
      </c>
      <c r="N313" s="1">
        <v>5.7</v>
      </c>
      <c r="O313" s="1">
        <v>136</v>
      </c>
      <c r="P313" s="1">
        <v>15.84</v>
      </c>
      <c r="Q313" s="1">
        <v>151.84</v>
      </c>
      <c r="R313" s="1" t="s">
        <v>28</v>
      </c>
      <c r="S313" s="1" t="s">
        <v>461</v>
      </c>
      <c r="T313" s="2">
        <v>64</v>
      </c>
      <c r="U313" s="2">
        <v>39.5</v>
      </c>
      <c r="W313" s="1">
        <v>925</v>
      </c>
      <c r="X313" s="1" t="s">
        <v>27</v>
      </c>
      <c r="Z313">
        <v>80608</v>
      </c>
    </row>
    <row r="314" spans="1:26" x14ac:dyDescent="0.25">
      <c r="A314" s="1">
        <v>313</v>
      </c>
      <c r="B314" s="1" t="s">
        <v>475</v>
      </c>
      <c r="C314" s="1">
        <v>200</v>
      </c>
      <c r="D314" s="1">
        <v>24</v>
      </c>
      <c r="H314" s="1">
        <v>302</v>
      </c>
      <c r="J314" s="1" t="s">
        <v>16</v>
      </c>
      <c r="K314" s="1">
        <v>124</v>
      </c>
      <c r="L314" s="1">
        <v>9.9</v>
      </c>
      <c r="M314" s="1">
        <v>20.7</v>
      </c>
      <c r="N314" s="1">
        <v>6.1</v>
      </c>
      <c r="O314" s="1">
        <v>150.80000000000001</v>
      </c>
      <c r="P314" s="1">
        <v>17.920000000000002</v>
      </c>
      <c r="Q314" s="1">
        <v>168.72000000000003</v>
      </c>
      <c r="R314" s="1" t="s">
        <v>28</v>
      </c>
      <c r="S314" s="1" t="s">
        <v>461</v>
      </c>
      <c r="T314" s="2">
        <v>64</v>
      </c>
      <c r="U314" s="2">
        <v>39.5</v>
      </c>
      <c r="W314" s="1">
        <v>925</v>
      </c>
      <c r="X314" s="1" t="s">
        <v>27</v>
      </c>
      <c r="Z314">
        <v>80608</v>
      </c>
    </row>
    <row r="315" spans="1:26" x14ac:dyDescent="0.25">
      <c r="A315" s="1">
        <v>314</v>
      </c>
      <c r="B315" s="1" t="s">
        <v>475</v>
      </c>
      <c r="C315" s="1">
        <v>200</v>
      </c>
      <c r="D315" s="1">
        <v>26</v>
      </c>
      <c r="H315" s="1">
        <v>367</v>
      </c>
      <c r="J315" s="1" t="s">
        <v>16</v>
      </c>
      <c r="K315" s="1">
        <v>150</v>
      </c>
      <c r="L315" s="1">
        <v>10.9</v>
      </c>
      <c r="M315" s="1">
        <v>24.4</v>
      </c>
      <c r="N315" s="1">
        <v>6.8</v>
      </c>
      <c r="O315" s="1">
        <v>181.2</v>
      </c>
      <c r="P315" s="1">
        <v>19.86</v>
      </c>
      <c r="Q315" s="1">
        <v>201.06</v>
      </c>
      <c r="R315" s="1" t="s">
        <v>28</v>
      </c>
      <c r="S315" s="1" t="s">
        <v>461</v>
      </c>
      <c r="T315" s="2">
        <v>64</v>
      </c>
      <c r="U315" s="2">
        <v>39.5</v>
      </c>
      <c r="W315" s="1">
        <v>925</v>
      </c>
      <c r="X315" s="1" t="s">
        <v>27</v>
      </c>
      <c r="Z315">
        <v>80608</v>
      </c>
    </row>
    <row r="316" spans="1:26" x14ac:dyDescent="0.25">
      <c r="A316" s="1">
        <v>315</v>
      </c>
      <c r="B316" s="1" t="s">
        <v>475</v>
      </c>
      <c r="C316" s="1">
        <v>200</v>
      </c>
      <c r="D316" s="1">
        <v>28</v>
      </c>
      <c r="H316" s="1">
        <v>420</v>
      </c>
      <c r="J316" s="1" t="s">
        <v>16</v>
      </c>
      <c r="K316" s="1">
        <v>175</v>
      </c>
      <c r="L316" s="1">
        <v>11.8</v>
      </c>
      <c r="M316" s="1">
        <v>27.8</v>
      </c>
      <c r="N316" s="1">
        <v>7.2</v>
      </c>
      <c r="O316" s="1">
        <v>210</v>
      </c>
      <c r="P316" s="1">
        <v>21.89</v>
      </c>
      <c r="Q316" s="1">
        <v>231.89</v>
      </c>
      <c r="R316" s="1" t="s">
        <v>28</v>
      </c>
      <c r="S316" s="1" t="s">
        <v>461</v>
      </c>
      <c r="T316" s="2">
        <v>64</v>
      </c>
      <c r="U316" s="2">
        <v>39.5</v>
      </c>
      <c r="W316" s="1">
        <v>925</v>
      </c>
      <c r="X316" s="1" t="s">
        <v>27</v>
      </c>
      <c r="Z316">
        <v>80608</v>
      </c>
    </row>
    <row r="317" spans="1:26" x14ac:dyDescent="0.25">
      <c r="A317" s="1">
        <v>316</v>
      </c>
      <c r="B317" s="1" t="s">
        <v>475</v>
      </c>
      <c r="C317" s="1">
        <v>200</v>
      </c>
      <c r="D317" s="1">
        <v>30</v>
      </c>
      <c r="H317" s="1">
        <v>470</v>
      </c>
      <c r="J317" s="1" t="s">
        <v>16</v>
      </c>
      <c r="K317" s="1">
        <v>200.5</v>
      </c>
      <c r="L317" s="1">
        <v>13.2</v>
      </c>
      <c r="M317" s="1">
        <v>31.27</v>
      </c>
      <c r="N317" s="1">
        <v>7.1</v>
      </c>
      <c r="O317" s="1">
        <v>238.9</v>
      </c>
      <c r="P317" s="1">
        <v>23.56</v>
      </c>
      <c r="Q317" s="1">
        <v>262.45999999999998</v>
      </c>
      <c r="R317" s="1" t="s">
        <v>28</v>
      </c>
      <c r="S317" s="1" t="s">
        <v>461</v>
      </c>
      <c r="T317" s="2">
        <v>64</v>
      </c>
      <c r="U317" s="2">
        <v>39.5</v>
      </c>
      <c r="W317" s="1">
        <v>925</v>
      </c>
      <c r="X317" s="1" t="s">
        <v>27</v>
      </c>
      <c r="Z317">
        <v>80608</v>
      </c>
    </row>
    <row r="318" spans="1:26" x14ac:dyDescent="0.25">
      <c r="A318" s="1">
        <v>317</v>
      </c>
      <c r="B318" s="1" t="s">
        <v>475</v>
      </c>
      <c r="C318" s="1">
        <v>10</v>
      </c>
      <c r="D318" s="1">
        <v>2</v>
      </c>
      <c r="H318" s="1">
        <v>0.9</v>
      </c>
      <c r="J318" s="1" t="s">
        <v>16</v>
      </c>
      <c r="K318" s="1">
        <v>0.27</v>
      </c>
      <c r="L318" s="1">
        <v>0.06</v>
      </c>
      <c r="M318" s="1">
        <v>7.0000000000000007E-2</v>
      </c>
      <c r="N318" s="1">
        <v>0.03</v>
      </c>
      <c r="O318" s="1">
        <v>0.37</v>
      </c>
      <c r="P318" s="1">
        <v>0.03</v>
      </c>
      <c r="Q318" s="1">
        <v>0.4</v>
      </c>
      <c r="R318" s="1" t="s">
        <v>30</v>
      </c>
      <c r="S318" s="1" t="s">
        <v>461</v>
      </c>
      <c r="T318" s="2">
        <v>55.832999999999998</v>
      </c>
      <c r="U318" s="2">
        <v>39</v>
      </c>
      <c r="W318" s="1">
        <v>15300</v>
      </c>
      <c r="X318" s="1" t="s">
        <v>29</v>
      </c>
      <c r="Z318">
        <v>80436</v>
      </c>
    </row>
    <row r="319" spans="1:26" x14ac:dyDescent="0.25">
      <c r="A319" s="1">
        <v>318</v>
      </c>
      <c r="B319" s="1" t="s">
        <v>475</v>
      </c>
      <c r="C319" s="1">
        <v>10</v>
      </c>
      <c r="D319" s="1">
        <v>4</v>
      </c>
      <c r="H319" s="1">
        <v>4</v>
      </c>
      <c r="J319" s="1" t="s">
        <v>16</v>
      </c>
      <c r="K319" s="1">
        <v>1.1000000000000001</v>
      </c>
      <c r="L319" s="1">
        <v>0.12</v>
      </c>
      <c r="M319" s="1">
        <v>0.32</v>
      </c>
      <c r="N319" s="1">
        <v>0.7</v>
      </c>
      <c r="O319" s="1">
        <v>2.12</v>
      </c>
      <c r="P319" s="1">
        <v>0.9</v>
      </c>
      <c r="Q319" s="1">
        <v>3.02</v>
      </c>
      <c r="R319" s="1" t="s">
        <v>30</v>
      </c>
      <c r="S319" s="1" t="s">
        <v>461</v>
      </c>
      <c r="T319" s="2">
        <v>55.832999999999998</v>
      </c>
      <c r="U319" s="2">
        <v>39</v>
      </c>
      <c r="W319" s="1">
        <v>15300</v>
      </c>
      <c r="X319" s="1" t="s">
        <v>29</v>
      </c>
      <c r="Z319">
        <v>80436</v>
      </c>
    </row>
    <row r="320" spans="1:26" x14ac:dyDescent="0.25">
      <c r="A320" s="1">
        <v>319</v>
      </c>
      <c r="B320" s="1" t="s">
        <v>475</v>
      </c>
      <c r="C320" s="1">
        <v>10</v>
      </c>
      <c r="D320" s="1">
        <v>6</v>
      </c>
      <c r="H320" s="1">
        <v>14</v>
      </c>
      <c r="J320" s="1" t="s">
        <v>16</v>
      </c>
      <c r="K320" s="1">
        <v>3.4</v>
      </c>
      <c r="L320" s="1">
        <v>0.38</v>
      </c>
      <c r="M320" s="1">
        <v>1.48</v>
      </c>
      <c r="N320" s="1">
        <v>1.41</v>
      </c>
      <c r="O320" s="1">
        <v>6.29</v>
      </c>
      <c r="P320" s="1">
        <v>2.8</v>
      </c>
      <c r="Q320" s="1">
        <v>9.09</v>
      </c>
      <c r="R320" s="1" t="s">
        <v>30</v>
      </c>
      <c r="S320" s="1" t="s">
        <v>461</v>
      </c>
      <c r="T320" s="2">
        <v>55.832999999999998</v>
      </c>
      <c r="U320" s="2">
        <v>39</v>
      </c>
      <c r="W320" s="1">
        <v>15300</v>
      </c>
      <c r="X320" s="1" t="s">
        <v>29</v>
      </c>
      <c r="Z320">
        <v>80436</v>
      </c>
    </row>
    <row r="321" spans="1:26" x14ac:dyDescent="0.25">
      <c r="A321" s="1">
        <v>320</v>
      </c>
      <c r="B321" s="1" t="s">
        <v>475</v>
      </c>
      <c r="C321" s="1">
        <v>10</v>
      </c>
      <c r="D321" s="1">
        <v>8</v>
      </c>
      <c r="H321" s="1">
        <v>24</v>
      </c>
      <c r="J321" s="1" t="s">
        <v>16</v>
      </c>
      <c r="K321" s="1">
        <v>6.81</v>
      </c>
      <c r="L321" s="1">
        <v>1.1299999999999999</v>
      </c>
      <c r="M321" s="1">
        <v>3.04</v>
      </c>
      <c r="N321" s="1">
        <v>2.17</v>
      </c>
      <c r="O321" s="1">
        <v>12.02</v>
      </c>
      <c r="P321" s="1">
        <v>4.0999999999999996</v>
      </c>
      <c r="Q321" s="1">
        <v>16.119999999999997</v>
      </c>
      <c r="R321" s="1" t="s">
        <v>30</v>
      </c>
      <c r="S321" s="1" t="s">
        <v>461</v>
      </c>
      <c r="T321" s="2">
        <v>55.832999999999998</v>
      </c>
      <c r="U321" s="2">
        <v>39</v>
      </c>
      <c r="W321" s="1">
        <v>15300</v>
      </c>
      <c r="X321" s="1" t="s">
        <v>29</v>
      </c>
      <c r="Z321">
        <v>80436</v>
      </c>
    </row>
    <row r="322" spans="1:26" x14ac:dyDescent="0.25">
      <c r="A322" s="1">
        <v>321</v>
      </c>
      <c r="B322" s="1" t="s">
        <v>475</v>
      </c>
      <c r="C322" s="1">
        <v>10</v>
      </c>
      <c r="D322" s="1">
        <v>10</v>
      </c>
      <c r="H322" s="1">
        <v>45</v>
      </c>
      <c r="J322" s="1" t="s">
        <v>16</v>
      </c>
      <c r="K322" s="1">
        <v>14.1</v>
      </c>
      <c r="L322" s="1">
        <v>1.3</v>
      </c>
      <c r="M322" s="1">
        <v>5.03</v>
      </c>
      <c r="N322" s="1">
        <v>2.87</v>
      </c>
      <c r="O322" s="1">
        <v>22</v>
      </c>
      <c r="P322" s="1">
        <v>6.8</v>
      </c>
      <c r="Q322" s="1">
        <v>28.8</v>
      </c>
      <c r="R322" s="1" t="s">
        <v>30</v>
      </c>
      <c r="S322" s="1" t="s">
        <v>461</v>
      </c>
      <c r="T322" s="2">
        <v>55.832999999999998</v>
      </c>
      <c r="U322" s="2">
        <v>39</v>
      </c>
      <c r="W322" s="1">
        <v>15300</v>
      </c>
      <c r="X322" s="1" t="s">
        <v>29</v>
      </c>
      <c r="Z322">
        <v>80436</v>
      </c>
    </row>
    <row r="323" spans="1:26" x14ac:dyDescent="0.25">
      <c r="A323" s="1">
        <v>322</v>
      </c>
      <c r="B323" s="1" t="s">
        <v>475</v>
      </c>
      <c r="C323" s="1">
        <v>20</v>
      </c>
      <c r="D323" s="1">
        <v>2</v>
      </c>
      <c r="H323" s="1">
        <v>0.8</v>
      </c>
      <c r="J323" s="1" t="s">
        <v>16</v>
      </c>
      <c r="K323" s="1">
        <v>0.31</v>
      </c>
      <c r="L323" s="1">
        <v>0.03</v>
      </c>
      <c r="M323" s="1">
        <v>1.2E-2</v>
      </c>
      <c r="N323" s="1">
        <v>0.04</v>
      </c>
      <c r="O323" s="1">
        <v>0.36</v>
      </c>
      <c r="P323" s="1">
        <v>4.2999999999999997E-2</v>
      </c>
      <c r="Q323" s="1">
        <v>0.40299999999999997</v>
      </c>
      <c r="R323" s="1" t="s">
        <v>30</v>
      </c>
      <c r="S323" s="1" t="s">
        <v>461</v>
      </c>
      <c r="T323" s="2">
        <v>55.832999999999998</v>
      </c>
      <c r="U323" s="2">
        <v>39</v>
      </c>
      <c r="W323" s="1">
        <v>6720</v>
      </c>
      <c r="X323" s="1" t="s">
        <v>29</v>
      </c>
      <c r="Z323">
        <v>80436</v>
      </c>
    </row>
    <row r="324" spans="1:26" x14ac:dyDescent="0.25">
      <c r="A324" s="1">
        <v>323</v>
      </c>
      <c r="B324" s="1" t="s">
        <v>475</v>
      </c>
      <c r="C324" s="1">
        <v>20</v>
      </c>
      <c r="D324" s="1">
        <v>4</v>
      </c>
      <c r="H324" s="1">
        <v>4</v>
      </c>
      <c r="J324" s="1" t="s">
        <v>16</v>
      </c>
      <c r="K324" s="1">
        <v>1.91</v>
      </c>
      <c r="L324" s="1">
        <v>0.18</v>
      </c>
      <c r="M324" s="1">
        <v>0.19</v>
      </c>
      <c r="N324" s="1">
        <v>0.2</v>
      </c>
      <c r="O324" s="1">
        <v>2.2999999999999998</v>
      </c>
      <c r="P324" s="1">
        <v>0.125</v>
      </c>
      <c r="Q324" s="1">
        <v>2.4249999999999998</v>
      </c>
      <c r="R324" s="1" t="s">
        <v>30</v>
      </c>
      <c r="S324" s="1" t="s">
        <v>461</v>
      </c>
      <c r="T324" s="2">
        <v>55.832999999999998</v>
      </c>
      <c r="U324" s="2">
        <v>39</v>
      </c>
      <c r="W324" s="1">
        <v>6720</v>
      </c>
      <c r="X324" s="1" t="s">
        <v>29</v>
      </c>
      <c r="Z324">
        <v>80436</v>
      </c>
    </row>
    <row r="325" spans="1:26" x14ac:dyDescent="0.25">
      <c r="A325" s="1">
        <v>324</v>
      </c>
      <c r="B325" s="1" t="s">
        <v>475</v>
      </c>
      <c r="C325" s="1">
        <v>20</v>
      </c>
      <c r="D325" s="1">
        <v>6</v>
      </c>
      <c r="H325" s="1">
        <v>12.8</v>
      </c>
      <c r="J325" s="1" t="s">
        <v>16</v>
      </c>
      <c r="K325" s="1">
        <v>5.15</v>
      </c>
      <c r="L325" s="1">
        <v>0.32</v>
      </c>
      <c r="M325" s="1">
        <v>0.68</v>
      </c>
      <c r="N325" s="1">
        <v>0.54</v>
      </c>
      <c r="O325" s="1">
        <v>6.37</v>
      </c>
      <c r="P325" s="1">
        <v>2.92</v>
      </c>
      <c r="Q325" s="1">
        <v>9.2899999999999991</v>
      </c>
      <c r="R325" s="1" t="s">
        <v>30</v>
      </c>
      <c r="S325" s="1" t="s">
        <v>461</v>
      </c>
      <c r="T325" s="2">
        <v>55.832999999999998</v>
      </c>
      <c r="U325" s="2">
        <v>39</v>
      </c>
      <c r="W325" s="1">
        <v>6720</v>
      </c>
      <c r="X325" s="1" t="s">
        <v>29</v>
      </c>
      <c r="Z325">
        <v>80436</v>
      </c>
    </row>
    <row r="326" spans="1:26" x14ac:dyDescent="0.25">
      <c r="A326" s="1">
        <v>325</v>
      </c>
      <c r="B326" s="1" t="s">
        <v>475</v>
      </c>
      <c r="C326" s="1">
        <v>20</v>
      </c>
      <c r="D326" s="1">
        <v>8</v>
      </c>
      <c r="H326" s="1">
        <v>26</v>
      </c>
      <c r="J326" s="1" t="s">
        <v>16</v>
      </c>
      <c r="K326" s="1">
        <v>10.96</v>
      </c>
      <c r="L326" s="1">
        <v>0.63</v>
      </c>
      <c r="M326" s="1">
        <v>1.61</v>
      </c>
      <c r="N326" s="1">
        <v>1.88</v>
      </c>
      <c r="O326" s="1">
        <v>14.45</v>
      </c>
      <c r="P326" s="1">
        <v>0.91</v>
      </c>
      <c r="Q326" s="1">
        <v>15.36</v>
      </c>
      <c r="R326" s="1" t="s">
        <v>30</v>
      </c>
      <c r="S326" s="1" t="s">
        <v>461</v>
      </c>
      <c r="T326" s="2">
        <v>55.832999999999998</v>
      </c>
      <c r="U326" s="2">
        <v>39</v>
      </c>
      <c r="W326" s="1">
        <v>6720</v>
      </c>
      <c r="X326" s="1" t="s">
        <v>29</v>
      </c>
      <c r="Z326">
        <v>80436</v>
      </c>
    </row>
    <row r="327" spans="1:26" x14ac:dyDescent="0.25">
      <c r="A327" s="1">
        <v>326</v>
      </c>
      <c r="B327" s="1" t="s">
        <v>475</v>
      </c>
      <c r="C327" s="1">
        <v>20</v>
      </c>
      <c r="D327" s="1">
        <v>10</v>
      </c>
      <c r="H327" s="1">
        <v>45</v>
      </c>
      <c r="J327" s="1" t="s">
        <v>16</v>
      </c>
      <c r="K327" s="1">
        <v>18.45</v>
      </c>
      <c r="L327" s="1">
        <v>1.1100000000000001</v>
      </c>
      <c r="M327" s="1">
        <v>6.27</v>
      </c>
      <c r="N327" s="1">
        <v>3.66</v>
      </c>
      <c r="O327" s="1">
        <v>28.38</v>
      </c>
      <c r="P327" s="1">
        <v>1.65</v>
      </c>
      <c r="Q327" s="1">
        <v>30.029999999999998</v>
      </c>
      <c r="R327" s="1" t="s">
        <v>30</v>
      </c>
      <c r="S327" s="1" t="s">
        <v>461</v>
      </c>
      <c r="T327" s="2">
        <v>55.832999999999998</v>
      </c>
      <c r="U327" s="2">
        <v>39</v>
      </c>
      <c r="W327" s="1">
        <v>6720</v>
      </c>
      <c r="X327" s="1" t="s">
        <v>29</v>
      </c>
      <c r="Z327">
        <v>80436</v>
      </c>
    </row>
    <row r="328" spans="1:26" x14ac:dyDescent="0.25">
      <c r="A328" s="1">
        <v>327</v>
      </c>
      <c r="B328" s="1" t="s">
        <v>475</v>
      </c>
      <c r="C328" s="1">
        <v>20</v>
      </c>
      <c r="D328" s="1">
        <v>12</v>
      </c>
      <c r="H328" s="1">
        <v>72</v>
      </c>
      <c r="J328" s="1" t="s">
        <v>16</v>
      </c>
      <c r="K328" s="1">
        <v>28.31</v>
      </c>
      <c r="L328" s="1">
        <v>1.86</v>
      </c>
      <c r="M328" s="1">
        <v>10.57</v>
      </c>
      <c r="N328" s="1">
        <v>3.96</v>
      </c>
      <c r="O328" s="1">
        <v>42.84</v>
      </c>
      <c r="P328" s="1">
        <v>2.4</v>
      </c>
      <c r="Q328" s="1">
        <v>45.24</v>
      </c>
      <c r="R328" s="1" t="s">
        <v>30</v>
      </c>
      <c r="S328" s="1" t="s">
        <v>461</v>
      </c>
      <c r="T328" s="2">
        <v>55.832999999999998</v>
      </c>
      <c r="U328" s="2">
        <v>39</v>
      </c>
      <c r="W328" s="1">
        <v>6720</v>
      </c>
      <c r="X328" s="1" t="s">
        <v>29</v>
      </c>
      <c r="Z328">
        <v>80436</v>
      </c>
    </row>
    <row r="329" spans="1:26" x14ac:dyDescent="0.25">
      <c r="A329" s="1">
        <v>328</v>
      </c>
      <c r="B329" s="1" t="s">
        <v>475</v>
      </c>
      <c r="C329" s="1">
        <v>20</v>
      </c>
      <c r="D329" s="1">
        <v>14</v>
      </c>
      <c r="H329" s="1">
        <v>108</v>
      </c>
      <c r="J329" s="1" t="s">
        <v>16</v>
      </c>
      <c r="K329" s="1">
        <v>38.44</v>
      </c>
      <c r="L329" s="1">
        <v>2.0099999999999998</v>
      </c>
      <c r="M329" s="1">
        <v>15.08</v>
      </c>
      <c r="N329" s="1">
        <v>6.33</v>
      </c>
      <c r="O329" s="1">
        <v>59.85</v>
      </c>
      <c r="P329" s="1">
        <v>3.72</v>
      </c>
      <c r="Q329" s="1">
        <v>63.57</v>
      </c>
      <c r="R329" s="1" t="s">
        <v>30</v>
      </c>
      <c r="S329" s="1" t="s">
        <v>461</v>
      </c>
      <c r="T329" s="2">
        <v>55.832999999999998</v>
      </c>
      <c r="U329" s="2">
        <v>39</v>
      </c>
      <c r="W329" s="1">
        <v>6720</v>
      </c>
      <c r="X329" s="1" t="s">
        <v>29</v>
      </c>
      <c r="Z329">
        <v>80436</v>
      </c>
    </row>
    <row r="330" spans="1:26" x14ac:dyDescent="0.25">
      <c r="A330" s="1">
        <v>329</v>
      </c>
      <c r="B330" s="1" t="s">
        <v>475</v>
      </c>
      <c r="C330" s="1">
        <v>33</v>
      </c>
      <c r="D330" s="1">
        <v>4</v>
      </c>
      <c r="H330" s="1">
        <v>4</v>
      </c>
      <c r="J330" s="1" t="s">
        <v>16</v>
      </c>
      <c r="K330" s="1">
        <v>2.29</v>
      </c>
      <c r="L330" s="1">
        <v>0.59</v>
      </c>
      <c r="M330" s="1">
        <v>0.14000000000000001</v>
      </c>
      <c r="N330" s="1">
        <v>0.1</v>
      </c>
      <c r="O330" s="1">
        <v>2.5299999999999998</v>
      </c>
      <c r="P330" s="1">
        <v>0.65</v>
      </c>
      <c r="Q330" s="1">
        <v>3.1799999999999997</v>
      </c>
      <c r="R330" s="1" t="s">
        <v>30</v>
      </c>
      <c r="S330" s="1" t="s">
        <v>461</v>
      </c>
      <c r="T330" s="2">
        <v>55.832999999999998</v>
      </c>
      <c r="U330" s="2">
        <v>39</v>
      </c>
      <c r="W330" s="1">
        <v>3105</v>
      </c>
      <c r="X330" s="1" t="s">
        <v>29</v>
      </c>
      <c r="Z330">
        <v>80436</v>
      </c>
    </row>
    <row r="331" spans="1:26" x14ac:dyDescent="0.25">
      <c r="A331" s="1">
        <v>330</v>
      </c>
      <c r="B331" s="1" t="s">
        <v>475</v>
      </c>
      <c r="C331" s="1">
        <v>33</v>
      </c>
      <c r="D331" s="1">
        <v>6</v>
      </c>
      <c r="H331" s="1">
        <v>14</v>
      </c>
      <c r="J331" s="1" t="s">
        <v>16</v>
      </c>
      <c r="K331" s="1">
        <v>5.53</v>
      </c>
      <c r="L331" s="1">
        <v>1.1000000000000001</v>
      </c>
      <c r="M331" s="1">
        <v>0.63</v>
      </c>
      <c r="N331" s="1">
        <v>0.42</v>
      </c>
      <c r="O331" s="1">
        <v>6.58</v>
      </c>
      <c r="P331" s="1">
        <v>1.38</v>
      </c>
      <c r="Q331" s="1">
        <v>7.96</v>
      </c>
      <c r="R331" s="1" t="s">
        <v>30</v>
      </c>
      <c r="S331" s="1" t="s">
        <v>461</v>
      </c>
      <c r="T331" s="2">
        <v>55.832999999999998</v>
      </c>
      <c r="U331" s="2">
        <v>39</v>
      </c>
      <c r="W331" s="1">
        <v>3105</v>
      </c>
      <c r="X331" s="1" t="s">
        <v>29</v>
      </c>
      <c r="Z331">
        <v>80436</v>
      </c>
    </row>
    <row r="332" spans="1:26" x14ac:dyDescent="0.25">
      <c r="A332" s="1">
        <v>331</v>
      </c>
      <c r="B332" s="1" t="s">
        <v>475</v>
      </c>
      <c r="C332" s="1">
        <v>33</v>
      </c>
      <c r="D332" s="1">
        <v>8</v>
      </c>
      <c r="H332" s="1">
        <v>24</v>
      </c>
      <c r="J332" s="1" t="s">
        <v>16</v>
      </c>
      <c r="K332" s="1">
        <v>9.5399999999999991</v>
      </c>
      <c r="L332" s="1">
        <v>1.48</v>
      </c>
      <c r="M332" s="1">
        <v>1.79</v>
      </c>
      <c r="N332" s="1">
        <v>0.73</v>
      </c>
      <c r="O332" s="1">
        <v>12.06</v>
      </c>
      <c r="P332" s="1">
        <v>2.34</v>
      </c>
      <c r="Q332" s="1">
        <v>14.4</v>
      </c>
      <c r="R332" s="1" t="s">
        <v>30</v>
      </c>
      <c r="S332" s="1" t="s">
        <v>461</v>
      </c>
      <c r="T332" s="2">
        <v>55.832999999999998</v>
      </c>
      <c r="U332" s="2">
        <v>39</v>
      </c>
      <c r="W332" s="1">
        <v>3105</v>
      </c>
      <c r="X332" s="1" t="s">
        <v>29</v>
      </c>
      <c r="Z332">
        <v>80436</v>
      </c>
    </row>
    <row r="333" spans="1:26" x14ac:dyDescent="0.25">
      <c r="A333" s="1">
        <v>332</v>
      </c>
      <c r="B333" s="1" t="s">
        <v>475</v>
      </c>
      <c r="C333" s="1">
        <v>33</v>
      </c>
      <c r="D333" s="1">
        <v>10</v>
      </c>
      <c r="H333" s="1">
        <v>48</v>
      </c>
      <c r="J333" s="1" t="s">
        <v>16</v>
      </c>
      <c r="K333" s="1">
        <v>16.91</v>
      </c>
      <c r="L333" s="1">
        <v>1.74</v>
      </c>
      <c r="M333" s="1">
        <v>2.74</v>
      </c>
      <c r="N333" s="1">
        <v>2.0099999999999998</v>
      </c>
      <c r="O333" s="1">
        <v>21.66</v>
      </c>
      <c r="P333" s="1">
        <v>5.28</v>
      </c>
      <c r="Q333" s="1">
        <v>26.94</v>
      </c>
      <c r="R333" s="1" t="s">
        <v>30</v>
      </c>
      <c r="S333" s="1" t="s">
        <v>461</v>
      </c>
      <c r="T333" s="2">
        <v>55.832999999999998</v>
      </c>
      <c r="U333" s="2">
        <v>39</v>
      </c>
      <c r="W333" s="1">
        <v>3105</v>
      </c>
      <c r="X333" s="1" t="s">
        <v>29</v>
      </c>
      <c r="Z333">
        <v>80436</v>
      </c>
    </row>
    <row r="334" spans="1:26" x14ac:dyDescent="0.25">
      <c r="A334" s="1">
        <v>333</v>
      </c>
      <c r="B334" s="1" t="s">
        <v>475</v>
      </c>
      <c r="C334" s="1">
        <v>33</v>
      </c>
      <c r="D334" s="1">
        <v>12</v>
      </c>
      <c r="H334" s="1">
        <v>72</v>
      </c>
      <c r="J334" s="1" t="s">
        <v>16</v>
      </c>
      <c r="K334" s="1">
        <v>29.56</v>
      </c>
      <c r="L334" s="1">
        <v>4.6900000000000004</v>
      </c>
      <c r="M334" s="1">
        <v>5.89</v>
      </c>
      <c r="N334" s="1">
        <v>2.4700000000000002</v>
      </c>
      <c r="O334" s="1">
        <v>37.92</v>
      </c>
      <c r="P334" s="1">
        <v>7</v>
      </c>
      <c r="Q334" s="1">
        <v>44.92</v>
      </c>
      <c r="R334" s="1" t="s">
        <v>30</v>
      </c>
      <c r="S334" s="1" t="s">
        <v>461</v>
      </c>
      <c r="T334" s="2">
        <v>55.832999999999998</v>
      </c>
      <c r="U334" s="2">
        <v>39</v>
      </c>
      <c r="W334" s="1">
        <v>3105</v>
      </c>
      <c r="X334" s="1" t="s">
        <v>29</v>
      </c>
      <c r="Z334">
        <v>80436</v>
      </c>
    </row>
    <row r="335" spans="1:26" x14ac:dyDescent="0.25">
      <c r="A335" s="1">
        <v>334</v>
      </c>
      <c r="B335" s="1" t="s">
        <v>475</v>
      </c>
      <c r="C335" s="1">
        <v>33</v>
      </c>
      <c r="D335" s="1">
        <v>14</v>
      </c>
      <c r="H335" s="1">
        <v>111</v>
      </c>
      <c r="J335" s="1" t="s">
        <v>16</v>
      </c>
      <c r="K335" s="1">
        <v>42.47</v>
      </c>
      <c r="L335" s="1">
        <v>5.18</v>
      </c>
      <c r="M335" s="1">
        <v>8.84</v>
      </c>
      <c r="N335" s="1">
        <v>4.0599999999999996</v>
      </c>
      <c r="O335" s="1">
        <v>55.37</v>
      </c>
      <c r="P335" s="1">
        <v>8.41</v>
      </c>
      <c r="Q335" s="1">
        <v>63.78</v>
      </c>
      <c r="R335" s="1" t="s">
        <v>30</v>
      </c>
      <c r="S335" s="1" t="s">
        <v>461</v>
      </c>
      <c r="T335" s="2">
        <v>55.832999999999998</v>
      </c>
      <c r="U335" s="2">
        <v>39</v>
      </c>
      <c r="W335" s="1">
        <v>3105</v>
      </c>
      <c r="X335" s="1" t="s">
        <v>29</v>
      </c>
      <c r="Z335">
        <v>80436</v>
      </c>
    </row>
    <row r="336" spans="1:26" x14ac:dyDescent="0.25">
      <c r="A336" s="1">
        <v>335</v>
      </c>
      <c r="B336" s="1" t="s">
        <v>475</v>
      </c>
      <c r="C336" s="1">
        <v>33</v>
      </c>
      <c r="D336" s="1">
        <v>16</v>
      </c>
      <c r="H336" s="1">
        <v>149</v>
      </c>
      <c r="J336" s="1" t="s">
        <v>16</v>
      </c>
      <c r="K336" s="1">
        <v>56.92</v>
      </c>
      <c r="L336" s="1">
        <v>4.63</v>
      </c>
      <c r="M336" s="1">
        <v>12.26</v>
      </c>
      <c r="N336" s="1">
        <v>4.9400000000000004</v>
      </c>
      <c r="O336" s="1">
        <v>74.12</v>
      </c>
      <c r="P336" s="1">
        <v>10.5</v>
      </c>
      <c r="Q336" s="1">
        <v>84.62</v>
      </c>
      <c r="R336" s="1" t="s">
        <v>30</v>
      </c>
      <c r="S336" s="1" t="s">
        <v>461</v>
      </c>
      <c r="T336" s="2">
        <v>55.832999999999998</v>
      </c>
      <c r="U336" s="2">
        <v>39</v>
      </c>
      <c r="W336" s="1">
        <v>3105</v>
      </c>
      <c r="X336" s="1" t="s">
        <v>29</v>
      </c>
      <c r="Z336">
        <v>80436</v>
      </c>
    </row>
    <row r="337" spans="1:26" x14ac:dyDescent="0.25">
      <c r="A337" s="1">
        <v>336</v>
      </c>
      <c r="B337" s="1" t="s">
        <v>475</v>
      </c>
      <c r="C337" s="1">
        <v>33</v>
      </c>
      <c r="D337" s="1">
        <v>20</v>
      </c>
      <c r="H337" s="1">
        <v>275</v>
      </c>
      <c r="J337" s="1" t="s">
        <v>16</v>
      </c>
      <c r="K337" s="1">
        <v>95.58</v>
      </c>
      <c r="L337" s="1">
        <v>5.83</v>
      </c>
      <c r="M337" s="1">
        <v>14.72</v>
      </c>
      <c r="N337" s="1">
        <v>6.9</v>
      </c>
      <c r="O337" s="1">
        <v>117.2</v>
      </c>
      <c r="P337" s="1">
        <v>12.71</v>
      </c>
      <c r="Q337" s="1">
        <v>129.91</v>
      </c>
      <c r="R337" s="1" t="s">
        <v>30</v>
      </c>
      <c r="S337" s="1" t="s">
        <v>461</v>
      </c>
      <c r="T337" s="2">
        <v>55.832999999999998</v>
      </c>
      <c r="U337" s="2">
        <v>39</v>
      </c>
      <c r="W337" s="1">
        <v>3105</v>
      </c>
      <c r="X337" s="1" t="s">
        <v>29</v>
      </c>
      <c r="Z337">
        <v>80436</v>
      </c>
    </row>
    <row r="338" spans="1:26" x14ac:dyDescent="0.25">
      <c r="A338" s="1">
        <v>337</v>
      </c>
      <c r="B338" s="1" t="s">
        <v>475</v>
      </c>
      <c r="C338" s="1">
        <v>65</v>
      </c>
      <c r="D338" s="1">
        <v>8</v>
      </c>
      <c r="H338" s="1">
        <v>24</v>
      </c>
      <c r="J338" s="1" t="s">
        <v>16</v>
      </c>
      <c r="K338" s="1">
        <v>8.5399999999999991</v>
      </c>
      <c r="L338" s="1">
        <v>0.95</v>
      </c>
      <c r="M338" s="1">
        <v>1.4</v>
      </c>
      <c r="N338" s="1">
        <v>0.28000000000000003</v>
      </c>
      <c r="O338" s="1">
        <v>10.220000000000001</v>
      </c>
      <c r="P338" s="1">
        <v>2.31</v>
      </c>
      <c r="Q338" s="1">
        <v>12.530000000000001</v>
      </c>
      <c r="R338" s="1" t="s">
        <v>30</v>
      </c>
      <c r="S338" s="1" t="s">
        <v>461</v>
      </c>
      <c r="T338" s="2">
        <v>55.832999999999998</v>
      </c>
      <c r="U338" s="2">
        <v>39</v>
      </c>
      <c r="W338" s="1">
        <v>985</v>
      </c>
      <c r="X338" s="1" t="s">
        <v>29</v>
      </c>
      <c r="Z338">
        <v>80436</v>
      </c>
    </row>
    <row r="339" spans="1:26" x14ac:dyDescent="0.25">
      <c r="A339" s="1">
        <v>338</v>
      </c>
      <c r="B339" s="1" t="s">
        <v>475</v>
      </c>
      <c r="C339" s="1">
        <v>65</v>
      </c>
      <c r="D339" s="1">
        <v>10</v>
      </c>
      <c r="H339" s="1">
        <v>48</v>
      </c>
      <c r="J339" s="1" t="s">
        <v>16</v>
      </c>
      <c r="K339" s="1">
        <v>18.41</v>
      </c>
      <c r="L339" s="1">
        <v>1.38</v>
      </c>
      <c r="M339" s="1">
        <v>2.52</v>
      </c>
      <c r="N339" s="1">
        <v>0.65</v>
      </c>
      <c r="O339" s="1">
        <v>21.58</v>
      </c>
      <c r="P339" s="1">
        <v>4.96</v>
      </c>
      <c r="Q339" s="1">
        <v>26.54</v>
      </c>
      <c r="R339" s="1" t="s">
        <v>30</v>
      </c>
      <c r="S339" s="1" t="s">
        <v>461</v>
      </c>
      <c r="T339" s="2">
        <v>55.832999999999998</v>
      </c>
      <c r="U339" s="2">
        <v>39</v>
      </c>
      <c r="W339" s="1">
        <v>985</v>
      </c>
      <c r="X339" s="1" t="s">
        <v>29</v>
      </c>
      <c r="Z339">
        <v>80436</v>
      </c>
    </row>
    <row r="340" spans="1:26" x14ac:dyDescent="0.25">
      <c r="A340" s="1">
        <v>339</v>
      </c>
      <c r="B340" s="1" t="s">
        <v>475</v>
      </c>
      <c r="C340" s="1">
        <v>65</v>
      </c>
      <c r="D340" s="1">
        <v>12</v>
      </c>
      <c r="H340" s="1">
        <v>78</v>
      </c>
      <c r="J340" s="1" t="s">
        <v>16</v>
      </c>
      <c r="K340" s="1">
        <v>30.41</v>
      </c>
      <c r="L340" s="1">
        <v>3.28</v>
      </c>
      <c r="M340" s="1">
        <v>5.6</v>
      </c>
      <c r="N340" s="1">
        <v>1.06</v>
      </c>
      <c r="O340" s="1">
        <v>37.07</v>
      </c>
      <c r="P340" s="1">
        <v>6.88</v>
      </c>
      <c r="Q340" s="1">
        <v>43.95</v>
      </c>
      <c r="R340" s="1" t="s">
        <v>30</v>
      </c>
      <c r="S340" s="1" t="s">
        <v>461</v>
      </c>
      <c r="T340" s="2">
        <v>55.832999999999998</v>
      </c>
      <c r="U340" s="2">
        <v>39</v>
      </c>
      <c r="W340" s="1">
        <v>985</v>
      </c>
      <c r="X340" s="1" t="s">
        <v>29</v>
      </c>
      <c r="Z340">
        <v>80436</v>
      </c>
    </row>
    <row r="341" spans="1:26" x14ac:dyDescent="0.25">
      <c r="A341" s="1">
        <v>340</v>
      </c>
      <c r="B341" s="1" t="s">
        <v>475</v>
      </c>
      <c r="C341" s="1">
        <v>65</v>
      </c>
      <c r="D341" s="1">
        <v>14</v>
      </c>
      <c r="H341" s="1">
        <v>119</v>
      </c>
      <c r="J341" s="1" t="s">
        <v>16</v>
      </c>
      <c r="K341" s="1">
        <v>47.05</v>
      </c>
      <c r="L341" s="1">
        <v>3.89</v>
      </c>
      <c r="M341" s="1">
        <v>6.4</v>
      </c>
      <c r="N341" s="1">
        <v>1.82</v>
      </c>
      <c r="O341" s="1">
        <v>55.27</v>
      </c>
      <c r="P341" s="1">
        <v>9.06</v>
      </c>
      <c r="Q341" s="1">
        <v>64.33</v>
      </c>
      <c r="R341" s="1" t="s">
        <v>30</v>
      </c>
      <c r="S341" s="1" t="s">
        <v>461</v>
      </c>
      <c r="T341" s="2">
        <v>55.832999999999998</v>
      </c>
      <c r="U341" s="2">
        <v>39</v>
      </c>
      <c r="W341" s="1">
        <v>985</v>
      </c>
      <c r="X341" s="1" t="s">
        <v>29</v>
      </c>
      <c r="Z341">
        <v>80436</v>
      </c>
    </row>
    <row r="342" spans="1:26" x14ac:dyDescent="0.25">
      <c r="A342" s="1">
        <v>341</v>
      </c>
      <c r="B342" s="1" t="s">
        <v>475</v>
      </c>
      <c r="C342" s="1">
        <v>65</v>
      </c>
      <c r="D342" s="1">
        <v>16</v>
      </c>
      <c r="H342" s="1">
        <v>161</v>
      </c>
      <c r="J342" s="1" t="s">
        <v>16</v>
      </c>
      <c r="K342" s="1">
        <v>65.58</v>
      </c>
      <c r="L342" s="1">
        <v>4.2</v>
      </c>
      <c r="M342" s="1">
        <v>7.84</v>
      </c>
      <c r="N342" s="1">
        <v>2.57</v>
      </c>
      <c r="O342" s="1">
        <v>75.989999999999995</v>
      </c>
      <c r="P342" s="1">
        <v>13.38</v>
      </c>
      <c r="Q342" s="1">
        <v>89.36999999999999</v>
      </c>
      <c r="R342" s="1" t="s">
        <v>30</v>
      </c>
      <c r="S342" s="1" t="s">
        <v>461</v>
      </c>
      <c r="T342" s="2">
        <v>55.832999999999998</v>
      </c>
      <c r="U342" s="2">
        <v>39</v>
      </c>
      <c r="W342" s="1">
        <v>985</v>
      </c>
      <c r="X342" s="1" t="s">
        <v>29</v>
      </c>
      <c r="Z342">
        <v>80436</v>
      </c>
    </row>
    <row r="343" spans="1:26" x14ac:dyDescent="0.25">
      <c r="A343" s="1">
        <v>342</v>
      </c>
      <c r="B343" s="1" t="s">
        <v>475</v>
      </c>
      <c r="C343" s="1">
        <v>65</v>
      </c>
      <c r="D343" s="1">
        <v>20</v>
      </c>
      <c r="H343" s="1">
        <v>298</v>
      </c>
      <c r="J343" s="1" t="s">
        <v>16</v>
      </c>
      <c r="K343" s="1">
        <v>118.92</v>
      </c>
      <c r="L343" s="1">
        <v>8.7200000000000006</v>
      </c>
      <c r="M343" s="1">
        <v>9.42</v>
      </c>
      <c r="N343" s="1">
        <v>4.51</v>
      </c>
      <c r="O343" s="1">
        <v>132.80000000000001</v>
      </c>
      <c r="P343" s="1">
        <v>18.05</v>
      </c>
      <c r="Q343" s="1">
        <v>150.85000000000002</v>
      </c>
      <c r="R343" s="1" t="s">
        <v>30</v>
      </c>
      <c r="S343" s="1" t="s">
        <v>461</v>
      </c>
      <c r="T343" s="2">
        <v>55.832999999999998</v>
      </c>
      <c r="U343" s="2">
        <v>39</v>
      </c>
      <c r="W343" s="1">
        <v>985</v>
      </c>
      <c r="X343" s="1" t="s">
        <v>29</v>
      </c>
      <c r="Z343">
        <v>80436</v>
      </c>
    </row>
    <row r="344" spans="1:26" x14ac:dyDescent="0.25">
      <c r="A344" s="1">
        <v>343</v>
      </c>
      <c r="B344" s="1" t="s">
        <v>475</v>
      </c>
      <c r="C344" s="1">
        <v>65</v>
      </c>
      <c r="D344" s="1">
        <v>24</v>
      </c>
      <c r="H344" s="1">
        <v>410</v>
      </c>
      <c r="J344" s="1" t="s">
        <v>16</v>
      </c>
      <c r="K344" s="1">
        <v>164.59</v>
      </c>
      <c r="L344" s="1">
        <v>13.25</v>
      </c>
      <c r="M344" s="1">
        <v>13.74</v>
      </c>
      <c r="N344" s="1">
        <v>6.8</v>
      </c>
      <c r="O344" s="1">
        <v>185.1</v>
      </c>
      <c r="P344" s="1">
        <v>23.9</v>
      </c>
      <c r="Q344" s="1">
        <v>209</v>
      </c>
      <c r="R344" s="1" t="s">
        <v>30</v>
      </c>
      <c r="S344" s="1" t="s">
        <v>461</v>
      </c>
      <c r="T344" s="2">
        <v>55.832999999999998</v>
      </c>
      <c r="U344" s="2">
        <v>39</v>
      </c>
      <c r="W344" s="1">
        <v>985</v>
      </c>
      <c r="X344" s="1" t="s">
        <v>29</v>
      </c>
      <c r="Z344">
        <v>80436</v>
      </c>
    </row>
    <row r="345" spans="1:26" x14ac:dyDescent="0.25">
      <c r="A345" s="1">
        <v>344</v>
      </c>
      <c r="B345" s="1" t="s">
        <v>475</v>
      </c>
      <c r="C345" s="1">
        <v>65</v>
      </c>
      <c r="D345" s="1">
        <v>28</v>
      </c>
      <c r="H345" s="1">
        <v>627</v>
      </c>
      <c r="J345" s="1" t="s">
        <v>16</v>
      </c>
      <c r="K345" s="1">
        <v>238.01</v>
      </c>
      <c r="L345" s="1">
        <v>19.87</v>
      </c>
      <c r="M345" s="1">
        <v>17.079999999999998</v>
      </c>
      <c r="N345" s="1">
        <v>9.82</v>
      </c>
      <c r="O345" s="1">
        <v>264.89999999999998</v>
      </c>
      <c r="P345" s="1">
        <v>28.95</v>
      </c>
      <c r="Q345" s="1">
        <v>293.84999999999997</v>
      </c>
      <c r="R345" s="1" t="s">
        <v>30</v>
      </c>
      <c r="S345" s="1" t="s">
        <v>461</v>
      </c>
      <c r="T345" s="2">
        <v>55.832999999999998</v>
      </c>
      <c r="U345" s="2">
        <v>39</v>
      </c>
      <c r="W345" s="1">
        <v>985</v>
      </c>
      <c r="X345" s="1" t="s">
        <v>29</v>
      </c>
      <c r="Z345">
        <v>80436</v>
      </c>
    </row>
    <row r="346" spans="1:26" x14ac:dyDescent="0.25">
      <c r="A346" s="1">
        <v>345</v>
      </c>
      <c r="B346" s="1" t="s">
        <v>475</v>
      </c>
      <c r="C346" s="1">
        <v>65</v>
      </c>
      <c r="D346" s="1">
        <v>32</v>
      </c>
      <c r="H346" s="1">
        <v>845</v>
      </c>
      <c r="J346" s="1" t="s">
        <v>16</v>
      </c>
      <c r="K346" s="1">
        <v>296.17</v>
      </c>
      <c r="L346" s="1">
        <v>25.93</v>
      </c>
      <c r="M346" s="1">
        <v>18.059999999999999</v>
      </c>
      <c r="N346" s="1">
        <v>12.49</v>
      </c>
      <c r="O346" s="1">
        <v>326.7</v>
      </c>
      <c r="P346" s="1">
        <v>34.799999999999997</v>
      </c>
      <c r="Q346" s="1">
        <v>361.5</v>
      </c>
      <c r="R346" s="1" t="s">
        <v>30</v>
      </c>
      <c r="S346" s="1" t="s">
        <v>461</v>
      </c>
      <c r="T346" s="2">
        <v>55.832999999999998</v>
      </c>
      <c r="U346" s="2">
        <v>39</v>
      </c>
      <c r="W346" s="1">
        <v>985</v>
      </c>
      <c r="X346" s="1" t="s">
        <v>29</v>
      </c>
      <c r="Z346">
        <v>80436</v>
      </c>
    </row>
    <row r="347" spans="1:26" x14ac:dyDescent="0.25">
      <c r="A347" s="1">
        <v>346</v>
      </c>
      <c r="B347" s="1" t="s">
        <v>475</v>
      </c>
      <c r="C347" s="1">
        <v>80</v>
      </c>
      <c r="D347" s="1">
        <v>12</v>
      </c>
      <c r="H347" s="1">
        <v>78</v>
      </c>
      <c r="J347" s="1" t="s">
        <v>16</v>
      </c>
      <c r="K347" s="1">
        <v>30.1</v>
      </c>
      <c r="L347" s="1">
        <v>3.38</v>
      </c>
      <c r="M347" s="1">
        <v>3</v>
      </c>
      <c r="N347" s="1">
        <v>0.09</v>
      </c>
      <c r="O347" s="1">
        <v>33.19</v>
      </c>
      <c r="P347" s="1">
        <v>3.2</v>
      </c>
      <c r="Q347" s="1">
        <v>36.39</v>
      </c>
      <c r="R347" s="1" t="s">
        <v>30</v>
      </c>
      <c r="S347" s="1" t="s">
        <v>461</v>
      </c>
      <c r="T347" s="2">
        <v>55.832999999999998</v>
      </c>
      <c r="U347" s="2">
        <v>39</v>
      </c>
      <c r="W347" s="1">
        <v>750</v>
      </c>
      <c r="X347" s="1" t="s">
        <v>29</v>
      </c>
      <c r="Z347">
        <v>80436</v>
      </c>
    </row>
    <row r="348" spans="1:26" x14ac:dyDescent="0.25">
      <c r="A348" s="1">
        <v>347</v>
      </c>
      <c r="B348" s="1" t="s">
        <v>475</v>
      </c>
      <c r="C348" s="1">
        <v>80</v>
      </c>
      <c r="D348" s="1">
        <v>14</v>
      </c>
      <c r="H348" s="1">
        <v>119</v>
      </c>
      <c r="J348" s="1" t="s">
        <v>16</v>
      </c>
      <c r="K348" s="1">
        <v>44.15</v>
      </c>
      <c r="L348" s="1">
        <v>6.48</v>
      </c>
      <c r="M348" s="1">
        <v>4.12</v>
      </c>
      <c r="N348" s="1">
        <v>1.5</v>
      </c>
      <c r="O348" s="1">
        <v>49.77</v>
      </c>
      <c r="P348" s="1">
        <v>6</v>
      </c>
      <c r="Q348" s="1">
        <v>55.77</v>
      </c>
      <c r="R348" s="1" t="s">
        <v>30</v>
      </c>
      <c r="S348" s="1" t="s">
        <v>461</v>
      </c>
      <c r="T348" s="2">
        <v>55.832999999999998</v>
      </c>
      <c r="U348" s="2">
        <v>39</v>
      </c>
      <c r="W348" s="1">
        <v>750</v>
      </c>
      <c r="X348" s="1" t="s">
        <v>29</v>
      </c>
      <c r="Z348">
        <v>80436</v>
      </c>
    </row>
    <row r="349" spans="1:26" x14ac:dyDescent="0.25">
      <c r="A349" s="1">
        <v>348</v>
      </c>
      <c r="B349" s="1" t="s">
        <v>475</v>
      </c>
      <c r="C349" s="1">
        <v>80</v>
      </c>
      <c r="D349" s="1">
        <v>16</v>
      </c>
      <c r="H349" s="1">
        <v>146</v>
      </c>
      <c r="J349" s="1" t="s">
        <v>16</v>
      </c>
      <c r="K349" s="1">
        <v>60.03</v>
      </c>
      <c r="L349" s="1">
        <v>5.53</v>
      </c>
      <c r="M349" s="1">
        <v>5.44</v>
      </c>
      <c r="N349" s="1">
        <v>2.5099999999999998</v>
      </c>
      <c r="O349" s="1">
        <v>67.98</v>
      </c>
      <c r="P349" s="1">
        <v>10</v>
      </c>
      <c r="Q349" s="1">
        <v>77.98</v>
      </c>
      <c r="R349" s="1" t="s">
        <v>30</v>
      </c>
      <c r="S349" s="1" t="s">
        <v>461</v>
      </c>
      <c r="T349" s="2">
        <v>55.832999999999998</v>
      </c>
      <c r="U349" s="2">
        <v>39</v>
      </c>
      <c r="W349" s="1">
        <v>750</v>
      </c>
      <c r="X349" s="1" t="s">
        <v>29</v>
      </c>
      <c r="Z349">
        <v>80436</v>
      </c>
    </row>
    <row r="350" spans="1:26" x14ac:dyDescent="0.25">
      <c r="A350" s="1">
        <v>349</v>
      </c>
      <c r="B350" s="1" t="s">
        <v>475</v>
      </c>
      <c r="C350" s="1">
        <v>80</v>
      </c>
      <c r="D350" s="1">
        <v>20</v>
      </c>
      <c r="H350" s="1">
        <v>329</v>
      </c>
      <c r="J350" s="1" t="s">
        <v>16</v>
      </c>
      <c r="K350" s="1">
        <v>138.6</v>
      </c>
      <c r="L350" s="1">
        <v>18.96</v>
      </c>
      <c r="M350" s="1">
        <v>7.26</v>
      </c>
      <c r="N350" s="1">
        <v>3.49</v>
      </c>
      <c r="O350" s="1">
        <v>149.4</v>
      </c>
      <c r="P350" s="1">
        <v>18.3</v>
      </c>
      <c r="Q350" s="1">
        <v>167.70000000000002</v>
      </c>
      <c r="R350" s="1" t="s">
        <v>30</v>
      </c>
      <c r="S350" s="1" t="s">
        <v>461</v>
      </c>
      <c r="T350" s="2">
        <v>55.832999999999998</v>
      </c>
      <c r="U350" s="2">
        <v>39</v>
      </c>
      <c r="W350" s="1">
        <v>750</v>
      </c>
      <c r="X350" s="1" t="s">
        <v>29</v>
      </c>
      <c r="Z350">
        <v>80436</v>
      </c>
    </row>
    <row r="351" spans="1:26" x14ac:dyDescent="0.25">
      <c r="A351" s="1">
        <v>350</v>
      </c>
      <c r="B351" s="1" t="s">
        <v>475</v>
      </c>
      <c r="C351" s="1">
        <v>80</v>
      </c>
      <c r="D351" s="1">
        <v>24</v>
      </c>
      <c r="H351" s="1">
        <v>481</v>
      </c>
      <c r="J351" s="1" t="s">
        <v>16</v>
      </c>
      <c r="K351" s="1">
        <v>211.6</v>
      </c>
      <c r="L351" s="1">
        <v>26.8</v>
      </c>
      <c r="M351" s="1">
        <v>11.6</v>
      </c>
      <c r="N351" s="1">
        <v>5.15</v>
      </c>
      <c r="O351" s="1">
        <v>228.3</v>
      </c>
      <c r="P351" s="1">
        <v>21.5</v>
      </c>
      <c r="Q351" s="1">
        <v>249.8</v>
      </c>
      <c r="R351" s="1" t="s">
        <v>30</v>
      </c>
      <c r="S351" s="1" t="s">
        <v>461</v>
      </c>
      <c r="T351" s="2">
        <v>55.832999999999998</v>
      </c>
      <c r="U351" s="2">
        <v>39</v>
      </c>
      <c r="W351" s="1">
        <v>750</v>
      </c>
      <c r="X351" s="1" t="s">
        <v>29</v>
      </c>
      <c r="Z351">
        <v>80436</v>
      </c>
    </row>
    <row r="352" spans="1:26" x14ac:dyDescent="0.25">
      <c r="A352" s="1">
        <v>351</v>
      </c>
      <c r="B352" s="1" t="s">
        <v>475</v>
      </c>
      <c r="C352" s="1">
        <v>80</v>
      </c>
      <c r="D352" s="1">
        <v>28</v>
      </c>
      <c r="H352" s="1">
        <v>670</v>
      </c>
      <c r="J352" s="1" t="s">
        <v>16</v>
      </c>
      <c r="K352" s="1">
        <v>286</v>
      </c>
      <c r="L352" s="1">
        <v>34</v>
      </c>
      <c r="M352" s="1">
        <v>14.68</v>
      </c>
      <c r="N352" s="1">
        <v>9.5</v>
      </c>
      <c r="O352" s="1">
        <v>310.2</v>
      </c>
      <c r="P352" s="1">
        <v>34</v>
      </c>
      <c r="Q352" s="1">
        <v>344.2</v>
      </c>
      <c r="R352" s="1" t="s">
        <v>30</v>
      </c>
      <c r="S352" s="1" t="s">
        <v>461</v>
      </c>
      <c r="T352" s="2">
        <v>55.832999999999998</v>
      </c>
      <c r="U352" s="2">
        <v>39</v>
      </c>
      <c r="W352" s="1">
        <v>750</v>
      </c>
      <c r="X352" s="1" t="s">
        <v>29</v>
      </c>
      <c r="Z352">
        <v>80436</v>
      </c>
    </row>
    <row r="353" spans="1:26" x14ac:dyDescent="0.25">
      <c r="A353" s="1">
        <v>352</v>
      </c>
      <c r="B353" s="1" t="s">
        <v>475</v>
      </c>
      <c r="C353" s="1">
        <v>80</v>
      </c>
      <c r="D353" s="1">
        <v>32</v>
      </c>
      <c r="H353" s="1">
        <v>968</v>
      </c>
      <c r="J353" s="1" t="s">
        <v>16</v>
      </c>
      <c r="K353" s="1">
        <v>419</v>
      </c>
      <c r="L353" s="1">
        <v>45.1</v>
      </c>
      <c r="M353" s="1">
        <v>17.84</v>
      </c>
      <c r="N353" s="1">
        <v>11.86</v>
      </c>
      <c r="O353" s="1">
        <v>448.7</v>
      </c>
      <c r="P353" s="1">
        <v>43.7</v>
      </c>
      <c r="Q353" s="1">
        <v>492.4</v>
      </c>
      <c r="R353" s="1" t="s">
        <v>30</v>
      </c>
      <c r="S353" s="1" t="s">
        <v>461</v>
      </c>
      <c r="T353" s="2">
        <v>55.832999999999998</v>
      </c>
      <c r="U353" s="2">
        <v>39</v>
      </c>
      <c r="W353" s="1">
        <v>750</v>
      </c>
      <c r="X353" s="1" t="s">
        <v>29</v>
      </c>
      <c r="Z353">
        <v>80436</v>
      </c>
    </row>
    <row r="354" spans="1:26" x14ac:dyDescent="0.25">
      <c r="A354" s="1">
        <v>353</v>
      </c>
      <c r="B354" s="1" t="s">
        <v>475</v>
      </c>
      <c r="C354" s="1">
        <v>80</v>
      </c>
      <c r="D354" s="1">
        <v>36</v>
      </c>
      <c r="H354" s="1">
        <v>1250</v>
      </c>
      <c r="J354" s="1" t="s">
        <v>16</v>
      </c>
      <c r="K354" s="1">
        <v>537.70000000000005</v>
      </c>
      <c r="L354" s="1">
        <v>60</v>
      </c>
      <c r="M354" s="1">
        <v>21.82</v>
      </c>
      <c r="N354" s="1">
        <v>14.68</v>
      </c>
      <c r="O354" s="1">
        <v>574.20000000000005</v>
      </c>
      <c r="P354" s="1">
        <v>60</v>
      </c>
      <c r="Q354" s="1">
        <v>634.20000000000005</v>
      </c>
      <c r="R354" s="1" t="s">
        <v>30</v>
      </c>
      <c r="S354" s="1" t="s">
        <v>461</v>
      </c>
      <c r="T354" s="2">
        <v>55.832999999999998</v>
      </c>
      <c r="U354" s="2">
        <v>39</v>
      </c>
      <c r="W354" s="1">
        <v>750</v>
      </c>
      <c r="X354" s="1" t="s">
        <v>29</v>
      </c>
      <c r="Z354">
        <v>80436</v>
      </c>
    </row>
    <row r="355" spans="1:26" x14ac:dyDescent="0.25">
      <c r="A355" s="1">
        <v>354</v>
      </c>
      <c r="B355" s="1" t="s">
        <v>475</v>
      </c>
      <c r="C355" s="1">
        <v>80</v>
      </c>
      <c r="D355" s="1">
        <v>40</v>
      </c>
      <c r="H355" s="1">
        <v>1500</v>
      </c>
      <c r="J355" s="1" t="s">
        <v>16</v>
      </c>
      <c r="K355" s="1">
        <v>649.6</v>
      </c>
      <c r="L355" s="1">
        <v>66.5</v>
      </c>
      <c r="M355" s="1">
        <v>27.17</v>
      </c>
      <c r="N355" s="1">
        <v>18.93</v>
      </c>
      <c r="O355" s="1">
        <v>695.7</v>
      </c>
      <c r="P355" s="1">
        <v>66.099999999999994</v>
      </c>
      <c r="Q355" s="1">
        <v>761.80000000000007</v>
      </c>
      <c r="R355" s="1" t="s">
        <v>30</v>
      </c>
      <c r="S355" s="1" t="s">
        <v>461</v>
      </c>
      <c r="T355" s="2">
        <v>55.832999999999998</v>
      </c>
      <c r="U355" s="2">
        <v>39</v>
      </c>
      <c r="W355" s="1">
        <v>750</v>
      </c>
      <c r="X355" s="1" t="s">
        <v>29</v>
      </c>
      <c r="Z355">
        <v>80436</v>
      </c>
    </row>
    <row r="356" spans="1:26" x14ac:dyDescent="0.25">
      <c r="A356" s="1">
        <v>355</v>
      </c>
      <c r="B356" s="1" t="s">
        <v>475</v>
      </c>
      <c r="C356" s="1">
        <v>80</v>
      </c>
      <c r="D356" s="1">
        <v>44</v>
      </c>
      <c r="H356" s="1">
        <v>1850</v>
      </c>
      <c r="J356" s="1" t="s">
        <v>16</v>
      </c>
      <c r="K356" s="1">
        <v>770</v>
      </c>
      <c r="L356" s="1">
        <v>73.599999999999994</v>
      </c>
      <c r="M356" s="1">
        <v>33.520000000000003</v>
      </c>
      <c r="N356" s="1">
        <v>22</v>
      </c>
      <c r="O356" s="1">
        <v>825.5</v>
      </c>
      <c r="P356" s="1">
        <v>73</v>
      </c>
      <c r="Q356" s="1">
        <v>898.5</v>
      </c>
      <c r="R356" s="1" t="s">
        <v>30</v>
      </c>
      <c r="S356" s="1" t="s">
        <v>461</v>
      </c>
      <c r="T356" s="2">
        <v>55.832999999999998</v>
      </c>
      <c r="U356" s="2">
        <v>39</v>
      </c>
      <c r="W356" s="1">
        <v>750</v>
      </c>
      <c r="X356" s="1" t="s">
        <v>29</v>
      </c>
      <c r="Z356">
        <v>80436</v>
      </c>
    </row>
    <row r="357" spans="1:26" x14ac:dyDescent="0.25">
      <c r="A357" s="1">
        <v>356</v>
      </c>
      <c r="B357" s="1" t="s">
        <v>475</v>
      </c>
      <c r="C357" s="1">
        <v>80</v>
      </c>
      <c r="D357" s="1">
        <v>48</v>
      </c>
      <c r="H357" s="1">
        <v>2021</v>
      </c>
      <c r="J357" s="1" t="s">
        <v>16</v>
      </c>
      <c r="K357" s="1">
        <v>840</v>
      </c>
      <c r="L357" s="1">
        <v>88.5</v>
      </c>
      <c r="M357" s="1">
        <v>38.6</v>
      </c>
      <c r="N357" s="1">
        <v>26.1</v>
      </c>
      <c r="O357" s="1">
        <v>904.7</v>
      </c>
      <c r="P357" s="1">
        <v>87.5</v>
      </c>
      <c r="Q357" s="1">
        <v>992.2</v>
      </c>
      <c r="R357" s="1" t="s">
        <v>30</v>
      </c>
      <c r="S357" s="1" t="s">
        <v>461</v>
      </c>
      <c r="T357" s="2">
        <v>55.832999999999998</v>
      </c>
      <c r="U357" s="2">
        <v>39</v>
      </c>
      <c r="W357" s="1">
        <v>750</v>
      </c>
      <c r="X357" s="1" t="s">
        <v>29</v>
      </c>
      <c r="Z357">
        <v>80436</v>
      </c>
    </row>
    <row r="358" spans="1:26" x14ac:dyDescent="0.25">
      <c r="A358" s="1">
        <v>357</v>
      </c>
      <c r="B358" s="1" t="s">
        <v>475</v>
      </c>
      <c r="C358" s="1">
        <v>120</v>
      </c>
      <c r="D358" s="1">
        <v>16</v>
      </c>
      <c r="H358" s="1">
        <v>156</v>
      </c>
      <c r="J358" s="1" t="s">
        <v>16</v>
      </c>
      <c r="K358" s="1">
        <v>62.23</v>
      </c>
      <c r="L358" s="1">
        <v>9.1</v>
      </c>
      <c r="M358" s="1">
        <v>3.39</v>
      </c>
      <c r="N358" s="1">
        <v>0.52</v>
      </c>
      <c r="O358" s="1">
        <v>66.14</v>
      </c>
      <c r="P358" s="1">
        <v>13.1</v>
      </c>
      <c r="Q358" s="1">
        <v>79.239999999999995</v>
      </c>
      <c r="R358" s="1" t="s">
        <v>30</v>
      </c>
      <c r="S358" s="1" t="s">
        <v>461</v>
      </c>
      <c r="T358" s="2">
        <v>55.832999999999998</v>
      </c>
      <c r="U358" s="2">
        <v>39</v>
      </c>
      <c r="W358" s="1">
        <v>555</v>
      </c>
      <c r="X358" s="1" t="s">
        <v>29</v>
      </c>
      <c r="Z358">
        <v>80436</v>
      </c>
    </row>
    <row r="359" spans="1:26" x14ac:dyDescent="0.25">
      <c r="A359" s="1">
        <v>358</v>
      </c>
      <c r="B359" s="1" t="s">
        <v>475</v>
      </c>
      <c r="C359" s="1">
        <v>120</v>
      </c>
      <c r="D359" s="1">
        <v>20</v>
      </c>
      <c r="H359" s="1">
        <v>360</v>
      </c>
      <c r="J359" s="1" t="s">
        <v>16</v>
      </c>
      <c r="K359" s="1">
        <v>140.1</v>
      </c>
      <c r="L359" s="1">
        <v>18.45</v>
      </c>
      <c r="M359" s="1">
        <v>4.16</v>
      </c>
      <c r="N359" s="1">
        <v>2.21</v>
      </c>
      <c r="O359" s="1">
        <v>146.5</v>
      </c>
      <c r="P359" s="1">
        <v>16.45</v>
      </c>
      <c r="Q359" s="1">
        <v>162.94999999999999</v>
      </c>
      <c r="R359" s="1" t="s">
        <v>30</v>
      </c>
      <c r="S359" s="1" t="s">
        <v>461</v>
      </c>
      <c r="T359" s="2">
        <v>55.832999999999998</v>
      </c>
      <c r="U359" s="2">
        <v>39</v>
      </c>
      <c r="W359" s="1">
        <v>555</v>
      </c>
      <c r="X359" s="1" t="s">
        <v>29</v>
      </c>
      <c r="Z359">
        <v>80436</v>
      </c>
    </row>
    <row r="360" spans="1:26" x14ac:dyDescent="0.25">
      <c r="A360" s="1">
        <v>359</v>
      </c>
      <c r="B360" s="1" t="s">
        <v>475</v>
      </c>
      <c r="C360" s="1">
        <v>120</v>
      </c>
      <c r="D360" s="1">
        <v>24</v>
      </c>
      <c r="H360" s="1">
        <v>551</v>
      </c>
      <c r="J360" s="1" t="s">
        <v>16</v>
      </c>
      <c r="K360" s="1">
        <v>213.9</v>
      </c>
      <c r="L360" s="1">
        <v>24.6</v>
      </c>
      <c r="M360" s="1">
        <v>7.06</v>
      </c>
      <c r="N360" s="1">
        <v>3.9</v>
      </c>
      <c r="O360" s="1">
        <v>224.9</v>
      </c>
      <c r="P360" s="1">
        <v>24.6</v>
      </c>
      <c r="Q360" s="1">
        <v>249.5</v>
      </c>
      <c r="R360" s="1" t="s">
        <v>30</v>
      </c>
      <c r="S360" s="1" t="s">
        <v>461</v>
      </c>
      <c r="T360" s="2">
        <v>55.832999999999998</v>
      </c>
      <c r="U360" s="2">
        <v>39</v>
      </c>
      <c r="W360" s="1">
        <v>555</v>
      </c>
      <c r="X360" s="1" t="s">
        <v>29</v>
      </c>
      <c r="Z360">
        <v>80436</v>
      </c>
    </row>
    <row r="361" spans="1:26" x14ac:dyDescent="0.25">
      <c r="A361" s="1">
        <v>360</v>
      </c>
      <c r="B361" s="1" t="s">
        <v>475</v>
      </c>
      <c r="C361" s="1">
        <v>120</v>
      </c>
      <c r="D361" s="1">
        <v>28</v>
      </c>
      <c r="H361" s="1">
        <v>713</v>
      </c>
      <c r="J361" s="1" t="s">
        <v>16</v>
      </c>
      <c r="K361" s="1">
        <v>263.5</v>
      </c>
      <c r="L361" s="1">
        <v>30.9</v>
      </c>
      <c r="M361" s="1">
        <v>20.46</v>
      </c>
      <c r="N361" s="1">
        <v>6</v>
      </c>
      <c r="O361" s="1">
        <v>290</v>
      </c>
      <c r="P361" s="1">
        <v>32.9</v>
      </c>
      <c r="Q361" s="1">
        <v>322.89999999999998</v>
      </c>
      <c r="R361" s="1" t="s">
        <v>30</v>
      </c>
      <c r="S361" s="1" t="s">
        <v>461</v>
      </c>
      <c r="T361" s="2">
        <v>55.832999999999998</v>
      </c>
      <c r="U361" s="2">
        <v>39</v>
      </c>
      <c r="W361" s="1">
        <v>555</v>
      </c>
      <c r="X361" s="1" t="s">
        <v>29</v>
      </c>
      <c r="Z361">
        <v>80436</v>
      </c>
    </row>
    <row r="362" spans="1:26" x14ac:dyDescent="0.25">
      <c r="A362" s="1">
        <v>361</v>
      </c>
      <c r="B362" s="1" t="s">
        <v>475</v>
      </c>
      <c r="C362" s="1">
        <v>120</v>
      </c>
      <c r="D362" s="1">
        <v>32</v>
      </c>
      <c r="H362" s="1">
        <v>1089</v>
      </c>
      <c r="J362" s="1" t="s">
        <v>16</v>
      </c>
      <c r="K362" s="1">
        <v>404.4</v>
      </c>
      <c r="L362" s="1">
        <v>44.64</v>
      </c>
      <c r="M362" s="1">
        <v>15.27</v>
      </c>
      <c r="N362" s="1">
        <v>8</v>
      </c>
      <c r="O362" s="1">
        <v>427.7</v>
      </c>
      <c r="P362" s="1">
        <v>34.54</v>
      </c>
      <c r="Q362" s="1">
        <v>462.24</v>
      </c>
      <c r="R362" s="1" t="s">
        <v>30</v>
      </c>
      <c r="S362" s="1" t="s">
        <v>461</v>
      </c>
      <c r="T362" s="2">
        <v>55.832999999999998</v>
      </c>
      <c r="U362" s="2">
        <v>39</v>
      </c>
      <c r="W362" s="1">
        <v>555</v>
      </c>
      <c r="X362" s="1" t="s">
        <v>29</v>
      </c>
      <c r="Z362">
        <v>80436</v>
      </c>
    </row>
    <row r="363" spans="1:26" x14ac:dyDescent="0.25">
      <c r="A363" s="1">
        <v>362</v>
      </c>
      <c r="B363" s="1" t="s">
        <v>475</v>
      </c>
      <c r="C363" s="1">
        <v>120</v>
      </c>
      <c r="D363" s="1">
        <v>36</v>
      </c>
      <c r="H363" s="1">
        <v>1400</v>
      </c>
      <c r="J363" s="1" t="s">
        <v>16</v>
      </c>
      <c r="K363" s="1">
        <v>514.79999999999995</v>
      </c>
      <c r="L363" s="1">
        <v>64.44</v>
      </c>
      <c r="M363" s="1">
        <v>19.89</v>
      </c>
      <c r="N363" s="1">
        <v>10.1</v>
      </c>
      <c r="O363" s="1">
        <v>544.79999999999995</v>
      </c>
      <c r="P363" s="1">
        <v>40.5</v>
      </c>
      <c r="Q363" s="1">
        <v>585.29999999999995</v>
      </c>
      <c r="R363" s="1" t="s">
        <v>30</v>
      </c>
      <c r="S363" s="1" t="s">
        <v>461</v>
      </c>
      <c r="T363" s="2">
        <v>55.832999999999998</v>
      </c>
      <c r="U363" s="2">
        <v>39</v>
      </c>
      <c r="W363" s="1">
        <v>555</v>
      </c>
      <c r="X363" s="1" t="s">
        <v>29</v>
      </c>
      <c r="Z363">
        <v>80436</v>
      </c>
    </row>
    <row r="364" spans="1:26" x14ac:dyDescent="0.25">
      <c r="A364" s="1">
        <v>363</v>
      </c>
      <c r="B364" s="1" t="s">
        <v>475</v>
      </c>
      <c r="C364" s="1">
        <v>120</v>
      </c>
      <c r="D364" s="1">
        <v>40</v>
      </c>
      <c r="H364" s="1">
        <v>1760</v>
      </c>
      <c r="J364" s="1" t="s">
        <v>16</v>
      </c>
      <c r="K364" s="1">
        <v>618.4</v>
      </c>
      <c r="L364" s="1">
        <v>63.4</v>
      </c>
      <c r="M364" s="1">
        <v>25.26</v>
      </c>
      <c r="N364" s="1">
        <v>11.81</v>
      </c>
      <c r="O364" s="1">
        <v>655.5</v>
      </c>
      <c r="P364" s="1">
        <v>43.4</v>
      </c>
      <c r="Q364" s="1">
        <v>698.9</v>
      </c>
      <c r="R364" s="1" t="s">
        <v>30</v>
      </c>
      <c r="S364" s="1" t="s">
        <v>461</v>
      </c>
      <c r="T364" s="2">
        <v>55.832999999999998</v>
      </c>
      <c r="U364" s="2">
        <v>39</v>
      </c>
      <c r="W364" s="1">
        <v>555</v>
      </c>
      <c r="X364" s="1" t="s">
        <v>29</v>
      </c>
      <c r="Z364">
        <v>80436</v>
      </c>
    </row>
    <row r="365" spans="1:26" x14ac:dyDescent="0.25">
      <c r="A365" s="1">
        <v>364</v>
      </c>
      <c r="B365" s="1" t="s">
        <v>475</v>
      </c>
      <c r="C365" s="1">
        <v>120</v>
      </c>
      <c r="D365" s="1">
        <v>44</v>
      </c>
      <c r="H365" s="1">
        <v>2160</v>
      </c>
      <c r="J365" s="1" t="s">
        <v>16</v>
      </c>
      <c r="K365" s="1">
        <v>759.5</v>
      </c>
      <c r="L365" s="1">
        <v>70</v>
      </c>
      <c r="M365" s="1">
        <v>30.58</v>
      </c>
      <c r="N365" s="1">
        <v>13.61</v>
      </c>
      <c r="O365" s="1">
        <v>803.7</v>
      </c>
      <c r="P365" s="1">
        <v>54</v>
      </c>
      <c r="Q365" s="1">
        <v>857.7</v>
      </c>
      <c r="R365" s="1" t="s">
        <v>30</v>
      </c>
      <c r="S365" s="1" t="s">
        <v>461</v>
      </c>
      <c r="T365" s="2">
        <v>55.832999999999998</v>
      </c>
      <c r="U365" s="2">
        <v>39</v>
      </c>
      <c r="W365" s="1">
        <v>555</v>
      </c>
      <c r="X365" s="1" t="s">
        <v>29</v>
      </c>
      <c r="Z365">
        <v>80436</v>
      </c>
    </row>
    <row r="366" spans="1:26" x14ac:dyDescent="0.25">
      <c r="A366" s="1">
        <v>365</v>
      </c>
      <c r="B366" s="1" t="s">
        <v>475</v>
      </c>
      <c r="C366" s="1">
        <v>120</v>
      </c>
      <c r="D366" s="1">
        <v>48</v>
      </c>
      <c r="H366" s="1">
        <v>2424</v>
      </c>
      <c r="J366" s="1" t="s">
        <v>16</v>
      </c>
      <c r="K366" s="1">
        <v>948.2</v>
      </c>
      <c r="L366" s="1">
        <v>78.5</v>
      </c>
      <c r="M366" s="1">
        <v>34.69</v>
      </c>
      <c r="N366" s="1">
        <v>15.93</v>
      </c>
      <c r="O366" s="1">
        <v>998.8</v>
      </c>
      <c r="P366" s="1">
        <v>59.5</v>
      </c>
      <c r="Q366" s="1">
        <v>1058.3</v>
      </c>
      <c r="R366" s="1" t="s">
        <v>30</v>
      </c>
      <c r="S366" s="1" t="s">
        <v>461</v>
      </c>
      <c r="T366" s="2">
        <v>55.832999999999998</v>
      </c>
      <c r="U366" s="2">
        <v>39</v>
      </c>
      <c r="W366" s="1">
        <v>555</v>
      </c>
      <c r="X366" s="1" t="s">
        <v>29</v>
      </c>
      <c r="Z366">
        <v>80436</v>
      </c>
    </row>
    <row r="367" spans="1:26" x14ac:dyDescent="0.25">
      <c r="A367" s="1">
        <v>366</v>
      </c>
      <c r="B367" s="1" t="s">
        <v>475</v>
      </c>
      <c r="C367" s="1">
        <v>120</v>
      </c>
      <c r="D367" s="1">
        <v>52</v>
      </c>
      <c r="H367" s="1">
        <v>2750</v>
      </c>
      <c r="J367" s="1" t="s">
        <v>16</v>
      </c>
      <c r="K367" s="1">
        <v>1075</v>
      </c>
      <c r="L367" s="1">
        <v>80.900000000000006</v>
      </c>
      <c r="M367" s="1">
        <v>38.770000000000003</v>
      </c>
      <c r="N367" s="1">
        <v>18.600000000000001</v>
      </c>
      <c r="O367" s="1">
        <v>1132.3699999999999</v>
      </c>
      <c r="P367" s="1">
        <v>66.900000000000006</v>
      </c>
      <c r="Q367" s="1">
        <v>1199.27</v>
      </c>
      <c r="R367" s="1" t="s">
        <v>30</v>
      </c>
      <c r="S367" s="1" t="s">
        <v>461</v>
      </c>
      <c r="T367" s="2">
        <v>55.832999999999998</v>
      </c>
      <c r="U367" s="2">
        <v>39</v>
      </c>
      <c r="W367" s="1">
        <v>555</v>
      </c>
      <c r="X367" s="1" t="s">
        <v>29</v>
      </c>
      <c r="Z367">
        <v>80436</v>
      </c>
    </row>
    <row r="368" spans="1:26" x14ac:dyDescent="0.25">
      <c r="A368" s="1">
        <v>367</v>
      </c>
      <c r="B368" s="1" t="s">
        <v>475</v>
      </c>
      <c r="C368" s="1">
        <v>150</v>
      </c>
      <c r="D368" s="1">
        <v>16</v>
      </c>
      <c r="H368" s="1">
        <v>160</v>
      </c>
      <c r="J368" s="1" t="s">
        <v>16</v>
      </c>
      <c r="K368" s="1">
        <v>66.599999999999994</v>
      </c>
      <c r="L368" s="1">
        <v>9.1</v>
      </c>
      <c r="M368" s="1">
        <v>0.92</v>
      </c>
      <c r="N368" s="1">
        <v>1.46</v>
      </c>
      <c r="O368" s="1">
        <v>68.98</v>
      </c>
      <c r="P368" s="1">
        <v>10.9</v>
      </c>
      <c r="Q368" s="1">
        <v>79.88000000000001</v>
      </c>
      <c r="R368" s="1" t="s">
        <v>30</v>
      </c>
      <c r="S368" s="1" t="s">
        <v>461</v>
      </c>
      <c r="T368" s="2">
        <v>55.832999999999998</v>
      </c>
      <c r="U368" s="2">
        <v>39</v>
      </c>
      <c r="W368" s="1">
        <v>462</v>
      </c>
      <c r="X368" s="1" t="s">
        <v>29</v>
      </c>
      <c r="Z368">
        <v>80436</v>
      </c>
    </row>
    <row r="369" spans="1:27" x14ac:dyDescent="0.25">
      <c r="A369" s="1">
        <v>368</v>
      </c>
      <c r="B369" s="1" t="s">
        <v>475</v>
      </c>
      <c r="C369" s="1">
        <v>150</v>
      </c>
      <c r="D369" s="1">
        <v>20</v>
      </c>
      <c r="H369" s="1">
        <v>445</v>
      </c>
      <c r="J369" s="1" t="s">
        <v>16</v>
      </c>
      <c r="K369" s="1">
        <v>169.05</v>
      </c>
      <c r="L369" s="1">
        <v>21.8</v>
      </c>
      <c r="M369" s="1">
        <v>3.46</v>
      </c>
      <c r="N369" s="1">
        <v>1.96</v>
      </c>
      <c r="O369" s="1">
        <v>174.5</v>
      </c>
      <c r="P369" s="1">
        <v>17.5</v>
      </c>
      <c r="Q369" s="1">
        <v>192</v>
      </c>
      <c r="R369" s="1" t="s">
        <v>30</v>
      </c>
      <c r="S369" s="1" t="s">
        <v>461</v>
      </c>
      <c r="T369" s="2">
        <v>55.832999999999998</v>
      </c>
      <c r="U369" s="2">
        <v>39</v>
      </c>
      <c r="W369" s="1">
        <v>462</v>
      </c>
      <c r="X369" s="1" t="s">
        <v>29</v>
      </c>
      <c r="Z369">
        <v>80436</v>
      </c>
    </row>
    <row r="370" spans="1:27" x14ac:dyDescent="0.25">
      <c r="A370" s="1">
        <v>369</v>
      </c>
      <c r="B370" s="1" t="s">
        <v>475</v>
      </c>
      <c r="C370" s="1">
        <v>150</v>
      </c>
      <c r="D370" s="1">
        <v>24</v>
      </c>
      <c r="H370" s="1">
        <v>560</v>
      </c>
      <c r="J370" s="1" t="s">
        <v>16</v>
      </c>
      <c r="K370" s="1">
        <v>208.6</v>
      </c>
      <c r="L370" s="1">
        <v>28.1</v>
      </c>
      <c r="M370" s="1">
        <v>5.83</v>
      </c>
      <c r="N370" s="1">
        <v>3.23</v>
      </c>
      <c r="O370" s="1">
        <v>217.7</v>
      </c>
      <c r="P370" s="1">
        <v>23.8</v>
      </c>
      <c r="Q370" s="1">
        <v>241.5</v>
      </c>
      <c r="R370" s="1" t="s">
        <v>30</v>
      </c>
      <c r="S370" s="1" t="s">
        <v>461</v>
      </c>
      <c r="T370" s="2">
        <v>55.832999999999998</v>
      </c>
      <c r="U370" s="2">
        <v>39</v>
      </c>
      <c r="W370" s="1">
        <v>462</v>
      </c>
      <c r="X370" s="1" t="s">
        <v>29</v>
      </c>
      <c r="Z370">
        <v>80436</v>
      </c>
    </row>
    <row r="371" spans="1:27" x14ac:dyDescent="0.25">
      <c r="A371" s="1">
        <v>370</v>
      </c>
      <c r="B371" s="1" t="s">
        <v>475</v>
      </c>
      <c r="C371" s="1">
        <v>150</v>
      </c>
      <c r="D371" s="1">
        <v>28</v>
      </c>
      <c r="H371" s="1">
        <v>797</v>
      </c>
      <c r="J371" s="1" t="s">
        <v>16</v>
      </c>
      <c r="K371" s="1">
        <v>298.2</v>
      </c>
      <c r="L371" s="1">
        <v>35.1</v>
      </c>
      <c r="M371" s="1">
        <v>10.18</v>
      </c>
      <c r="N371" s="1">
        <v>4.67</v>
      </c>
      <c r="O371" s="1">
        <v>313</v>
      </c>
      <c r="P371" s="1">
        <v>30</v>
      </c>
      <c r="Q371" s="1">
        <v>343</v>
      </c>
      <c r="R371" s="1" t="s">
        <v>30</v>
      </c>
      <c r="S371" s="1" t="s">
        <v>461</v>
      </c>
      <c r="T371" s="2">
        <v>55.832999999999998</v>
      </c>
      <c r="U371" s="2">
        <v>39</v>
      </c>
      <c r="W371" s="1">
        <v>462</v>
      </c>
      <c r="X371" s="1" t="s">
        <v>29</v>
      </c>
      <c r="Z371">
        <v>80436</v>
      </c>
    </row>
    <row r="372" spans="1:27" x14ac:dyDescent="0.25">
      <c r="A372" s="1">
        <v>371</v>
      </c>
      <c r="B372" s="1" t="s">
        <v>475</v>
      </c>
      <c r="C372" s="1">
        <v>150</v>
      </c>
      <c r="D372" s="1">
        <v>32</v>
      </c>
      <c r="H372" s="1">
        <v>1070</v>
      </c>
      <c r="J372" s="1" t="s">
        <v>16</v>
      </c>
      <c r="K372" s="1">
        <v>412.4</v>
      </c>
      <c r="L372" s="1">
        <v>44.1</v>
      </c>
      <c r="M372" s="1">
        <v>13.58</v>
      </c>
      <c r="N372" s="1">
        <v>6.79</v>
      </c>
      <c r="O372" s="1">
        <v>432.8</v>
      </c>
      <c r="P372" s="1">
        <v>35.4</v>
      </c>
      <c r="Q372" s="1">
        <v>468.2</v>
      </c>
      <c r="R372" s="1" t="s">
        <v>30</v>
      </c>
      <c r="S372" s="1" t="s">
        <v>461</v>
      </c>
      <c r="T372" s="2">
        <v>55.832999999999998</v>
      </c>
      <c r="U372" s="2">
        <v>39</v>
      </c>
      <c r="W372" s="1">
        <v>462</v>
      </c>
      <c r="X372" s="1" t="s">
        <v>29</v>
      </c>
      <c r="Z372">
        <v>80436</v>
      </c>
    </row>
    <row r="373" spans="1:27" x14ac:dyDescent="0.25">
      <c r="A373" s="1">
        <v>372</v>
      </c>
      <c r="B373" s="1" t="s">
        <v>475</v>
      </c>
      <c r="C373" s="1">
        <v>150</v>
      </c>
      <c r="D373" s="1">
        <v>36</v>
      </c>
      <c r="H373" s="1">
        <v>1420</v>
      </c>
      <c r="J373" s="1" t="s">
        <v>16</v>
      </c>
      <c r="K373" s="1">
        <v>542.04999999999995</v>
      </c>
      <c r="L373" s="1">
        <v>51.07</v>
      </c>
      <c r="M373" s="1">
        <v>15.88</v>
      </c>
      <c r="N373" s="1">
        <v>8.4700000000000006</v>
      </c>
      <c r="O373" s="1">
        <v>566.4</v>
      </c>
      <c r="P373" s="1">
        <v>41.6</v>
      </c>
      <c r="Q373" s="1">
        <v>608</v>
      </c>
      <c r="R373" s="1" t="s">
        <v>30</v>
      </c>
      <c r="S373" s="1" t="s">
        <v>461</v>
      </c>
      <c r="T373" s="2">
        <v>55.832999999999998</v>
      </c>
      <c r="U373" s="2">
        <v>39</v>
      </c>
      <c r="W373" s="1">
        <v>462</v>
      </c>
      <c r="X373" s="1" t="s">
        <v>29</v>
      </c>
      <c r="Z373">
        <v>80436</v>
      </c>
    </row>
    <row r="374" spans="1:27" x14ac:dyDescent="0.25">
      <c r="A374" s="1">
        <v>373</v>
      </c>
      <c r="B374" s="1" t="s">
        <v>475</v>
      </c>
      <c r="C374" s="1">
        <v>150</v>
      </c>
      <c r="D374" s="1">
        <v>40</v>
      </c>
      <c r="H374" s="1">
        <v>1801</v>
      </c>
      <c r="J374" s="1" t="s">
        <v>16</v>
      </c>
      <c r="K374" s="1">
        <v>780.1</v>
      </c>
      <c r="L374" s="1">
        <v>52.1</v>
      </c>
      <c r="M374" s="1">
        <v>23.63</v>
      </c>
      <c r="N374" s="1">
        <v>10.23</v>
      </c>
      <c r="O374" s="1">
        <v>814</v>
      </c>
      <c r="P374" s="1">
        <v>50</v>
      </c>
      <c r="Q374" s="1">
        <v>864</v>
      </c>
      <c r="R374" s="1" t="s">
        <v>30</v>
      </c>
      <c r="S374" s="1" t="s">
        <v>461</v>
      </c>
      <c r="T374" s="2">
        <v>55.832999999999998</v>
      </c>
      <c r="U374" s="2">
        <v>39</v>
      </c>
      <c r="W374" s="1">
        <v>462</v>
      </c>
      <c r="X374" s="1" t="s">
        <v>29</v>
      </c>
      <c r="Z374">
        <v>80436</v>
      </c>
    </row>
    <row r="375" spans="1:27" x14ac:dyDescent="0.25">
      <c r="A375" s="1">
        <v>374</v>
      </c>
      <c r="B375" s="1" t="s">
        <v>475</v>
      </c>
      <c r="C375" s="1">
        <v>150</v>
      </c>
      <c r="D375" s="1">
        <v>44</v>
      </c>
      <c r="H375" s="1">
        <v>2210</v>
      </c>
      <c r="J375" s="1" t="s">
        <v>16</v>
      </c>
      <c r="K375" s="1">
        <v>923.6</v>
      </c>
      <c r="L375" s="1">
        <v>60.8</v>
      </c>
      <c r="M375" s="1">
        <v>31.07</v>
      </c>
      <c r="N375" s="1">
        <v>12</v>
      </c>
      <c r="O375" s="1">
        <v>966.7</v>
      </c>
      <c r="P375" s="1">
        <v>61</v>
      </c>
      <c r="Q375" s="1">
        <v>1027.7</v>
      </c>
      <c r="R375" s="1" t="s">
        <v>30</v>
      </c>
      <c r="S375" s="1" t="s">
        <v>461</v>
      </c>
      <c r="T375" s="2">
        <v>55.832999999999998</v>
      </c>
      <c r="U375" s="2">
        <v>39</v>
      </c>
      <c r="W375" s="1">
        <v>462</v>
      </c>
      <c r="X375" s="1" t="s">
        <v>29</v>
      </c>
      <c r="Z375">
        <v>80436</v>
      </c>
    </row>
    <row r="376" spans="1:27" x14ac:dyDescent="0.25">
      <c r="A376" s="1">
        <v>375</v>
      </c>
      <c r="B376" s="1" t="s">
        <v>475</v>
      </c>
      <c r="C376" s="1">
        <v>150</v>
      </c>
      <c r="D376" s="1">
        <v>48</v>
      </c>
      <c r="H376" s="1">
        <v>2642</v>
      </c>
      <c r="J376" s="1" t="s">
        <v>16</v>
      </c>
      <c r="K376" s="1">
        <v>1170.0999999999999</v>
      </c>
      <c r="L376" s="1">
        <v>72.599999999999994</v>
      </c>
      <c r="M376" s="1">
        <v>35.76</v>
      </c>
      <c r="N376" s="1">
        <v>14.5</v>
      </c>
      <c r="O376" s="1">
        <v>1220.3599999999999</v>
      </c>
      <c r="P376" s="1">
        <v>70.900000000000006</v>
      </c>
      <c r="Q376" s="1">
        <v>1291.26</v>
      </c>
      <c r="R376" s="1" t="s">
        <v>30</v>
      </c>
      <c r="S376" s="1" t="s">
        <v>461</v>
      </c>
      <c r="T376" s="2">
        <v>55.832999999999998</v>
      </c>
      <c r="U376" s="2">
        <v>39</v>
      </c>
      <c r="W376" s="1">
        <v>462</v>
      </c>
      <c r="X376" s="1" t="s">
        <v>29</v>
      </c>
      <c r="Z376">
        <v>80436</v>
      </c>
    </row>
    <row r="377" spans="1:27" x14ac:dyDescent="0.25">
      <c r="A377" s="1">
        <v>376</v>
      </c>
      <c r="B377" s="1" t="s">
        <v>475</v>
      </c>
      <c r="C377" s="1">
        <v>150</v>
      </c>
      <c r="D377" s="1">
        <v>52</v>
      </c>
      <c r="H377" s="1">
        <v>3071</v>
      </c>
      <c r="J377" s="1" t="s">
        <v>16</v>
      </c>
      <c r="K377" s="1">
        <v>1284.0999999999999</v>
      </c>
      <c r="L377" s="1">
        <v>84.48</v>
      </c>
      <c r="M377" s="1">
        <v>38.880000000000003</v>
      </c>
      <c r="N377" s="1">
        <v>16.2</v>
      </c>
      <c r="O377" s="1">
        <v>1339.18</v>
      </c>
      <c r="P377" s="1">
        <v>81.5</v>
      </c>
      <c r="Q377" s="1">
        <v>1420.5</v>
      </c>
      <c r="R377" s="1" t="s">
        <v>30</v>
      </c>
      <c r="S377" s="1" t="s">
        <v>461</v>
      </c>
      <c r="T377" s="2">
        <v>55.832999999999998</v>
      </c>
      <c r="U377" s="2">
        <v>39</v>
      </c>
      <c r="W377" s="1">
        <v>462</v>
      </c>
      <c r="X377" s="1" t="s">
        <v>29</v>
      </c>
      <c r="Z377">
        <v>80436</v>
      </c>
    </row>
    <row r="378" spans="1:27" x14ac:dyDescent="0.25">
      <c r="A378" s="1">
        <v>377</v>
      </c>
      <c r="B378" s="1" t="s">
        <v>475</v>
      </c>
      <c r="C378" s="1">
        <v>45</v>
      </c>
      <c r="D378" s="1">
        <v>16</v>
      </c>
      <c r="E378" s="1">
        <v>23.1</v>
      </c>
      <c r="F378" s="1">
        <v>17.700000000000003</v>
      </c>
      <c r="H378" s="1">
        <v>227</v>
      </c>
      <c r="I378" s="1">
        <v>25.1</v>
      </c>
      <c r="J378" s="1" t="s">
        <v>16</v>
      </c>
      <c r="K378" s="1">
        <v>78.5</v>
      </c>
      <c r="L378" s="1">
        <v>5</v>
      </c>
      <c r="M378" s="1">
        <v>3.95</v>
      </c>
      <c r="N378" s="1">
        <v>2.63</v>
      </c>
      <c r="O378" s="1">
        <v>85.1</v>
      </c>
      <c r="R378" s="1" t="s">
        <v>32</v>
      </c>
      <c r="S378" s="1" t="s">
        <v>461</v>
      </c>
      <c r="T378" s="2">
        <v>57</v>
      </c>
      <c r="U378" s="2">
        <v>45</v>
      </c>
      <c r="W378" s="1">
        <v>1015</v>
      </c>
      <c r="X378" s="1" t="s">
        <v>31</v>
      </c>
      <c r="Z378">
        <v>80608</v>
      </c>
      <c r="AA378" s="1">
        <v>7832</v>
      </c>
    </row>
    <row r="379" spans="1:27" x14ac:dyDescent="0.25">
      <c r="A379" s="1">
        <v>378</v>
      </c>
      <c r="B379" s="1" t="s">
        <v>475</v>
      </c>
      <c r="C379" s="1">
        <v>44</v>
      </c>
      <c r="D379" s="1">
        <v>20</v>
      </c>
      <c r="E379" s="1">
        <v>23.4</v>
      </c>
      <c r="F379" s="1">
        <v>18.299999999999997</v>
      </c>
      <c r="H379" s="1">
        <v>341</v>
      </c>
      <c r="I379" s="1">
        <v>35.1</v>
      </c>
      <c r="J379" s="1" t="s">
        <v>16</v>
      </c>
      <c r="K379" s="1">
        <v>118.3</v>
      </c>
      <c r="L379" s="1">
        <v>7</v>
      </c>
      <c r="M379" s="1">
        <v>4.1500000000000004</v>
      </c>
      <c r="N379" s="1">
        <v>3.46</v>
      </c>
      <c r="O379" s="1">
        <v>125.9</v>
      </c>
      <c r="R379" s="1" t="s">
        <v>32</v>
      </c>
      <c r="S379" s="1" t="s">
        <v>461</v>
      </c>
      <c r="T379" s="2">
        <v>57</v>
      </c>
      <c r="U379" s="2">
        <v>45</v>
      </c>
      <c r="W379" s="1">
        <v>1015</v>
      </c>
      <c r="X379" s="1" t="s">
        <v>31</v>
      </c>
      <c r="Z379">
        <v>80608</v>
      </c>
      <c r="AA379" s="1">
        <v>7832</v>
      </c>
    </row>
    <row r="380" spans="1:27" x14ac:dyDescent="0.25">
      <c r="A380" s="1">
        <v>379</v>
      </c>
      <c r="B380" s="1" t="s">
        <v>475</v>
      </c>
      <c r="C380" s="1">
        <v>42</v>
      </c>
      <c r="D380" s="1">
        <v>24</v>
      </c>
      <c r="E380" s="1">
        <v>23.7</v>
      </c>
      <c r="F380" s="1">
        <v>17.100000000000001</v>
      </c>
      <c r="H380" s="1">
        <v>530</v>
      </c>
      <c r="I380" s="1">
        <v>51.8</v>
      </c>
      <c r="J380" s="1" t="s">
        <v>16</v>
      </c>
      <c r="K380" s="1">
        <v>184.4</v>
      </c>
      <c r="L380" s="1">
        <v>10.3</v>
      </c>
      <c r="M380" s="1">
        <v>12.78</v>
      </c>
      <c r="N380" s="1">
        <v>8.39</v>
      </c>
      <c r="O380" s="1">
        <v>205.6</v>
      </c>
      <c r="R380" s="1" t="s">
        <v>32</v>
      </c>
      <c r="S380" s="1" t="s">
        <v>461</v>
      </c>
      <c r="T380" s="2">
        <v>57</v>
      </c>
      <c r="U380" s="2">
        <v>45</v>
      </c>
      <c r="W380" s="1">
        <v>1015</v>
      </c>
      <c r="X380" s="1" t="s">
        <v>31</v>
      </c>
      <c r="Z380">
        <v>80608</v>
      </c>
      <c r="AA380" s="1">
        <v>7832</v>
      </c>
    </row>
    <row r="381" spans="1:27" x14ac:dyDescent="0.25">
      <c r="A381" s="1">
        <v>380</v>
      </c>
      <c r="B381" s="1" t="s">
        <v>475</v>
      </c>
      <c r="C381" s="1">
        <v>43</v>
      </c>
      <c r="D381" s="1">
        <v>22</v>
      </c>
      <c r="E381" s="1">
        <v>22.7</v>
      </c>
      <c r="F381" s="1">
        <v>16</v>
      </c>
      <c r="H381" s="1">
        <v>391</v>
      </c>
      <c r="I381" s="1">
        <v>41.3</v>
      </c>
      <c r="J381" s="1" t="s">
        <v>16</v>
      </c>
      <c r="K381" s="1">
        <v>135.5</v>
      </c>
      <c r="L381" s="1">
        <v>8.1999999999999993</v>
      </c>
      <c r="M381" s="1">
        <v>8.7899999999999991</v>
      </c>
      <c r="N381" s="1">
        <v>6.03</v>
      </c>
      <c r="O381" s="1">
        <v>150.30000000000001</v>
      </c>
      <c r="R381" s="1" t="s">
        <v>32</v>
      </c>
      <c r="S381" s="1" t="s">
        <v>461</v>
      </c>
      <c r="T381" s="2">
        <v>57</v>
      </c>
      <c r="U381" s="2">
        <v>45</v>
      </c>
      <c r="W381" s="1">
        <v>1015</v>
      </c>
      <c r="X381" s="1" t="s">
        <v>31</v>
      </c>
      <c r="Z381">
        <v>80608</v>
      </c>
      <c r="AA381" s="1">
        <v>7832</v>
      </c>
    </row>
    <row r="382" spans="1:27" x14ac:dyDescent="0.25">
      <c r="A382" s="1">
        <v>381</v>
      </c>
      <c r="B382" s="1" t="s">
        <v>475</v>
      </c>
      <c r="C382" s="1">
        <v>46</v>
      </c>
      <c r="D382" s="1">
        <v>21.5</v>
      </c>
      <c r="E382" s="1">
        <v>21</v>
      </c>
      <c r="F382" s="1">
        <v>15.7</v>
      </c>
      <c r="H382" s="1">
        <v>325</v>
      </c>
      <c r="I382" s="1">
        <v>46.8</v>
      </c>
      <c r="J382" s="1" t="s">
        <v>16</v>
      </c>
      <c r="K382" s="1">
        <v>110.4</v>
      </c>
      <c r="L382" s="1">
        <v>9.3000000000000007</v>
      </c>
      <c r="M382" s="1">
        <v>6.91</v>
      </c>
      <c r="N382" s="1">
        <v>4.5199999999999996</v>
      </c>
      <c r="O382" s="1">
        <v>121.8</v>
      </c>
      <c r="R382" s="1" t="s">
        <v>32</v>
      </c>
      <c r="S382" s="1" t="s">
        <v>461</v>
      </c>
      <c r="T382" s="2">
        <v>57</v>
      </c>
      <c r="U382" s="2">
        <v>45</v>
      </c>
      <c r="W382" s="1">
        <v>1015</v>
      </c>
      <c r="X382" s="1" t="s">
        <v>31</v>
      </c>
      <c r="Z382">
        <v>80608</v>
      </c>
      <c r="AA382" s="1">
        <v>7832</v>
      </c>
    </row>
    <row r="383" spans="1:27" x14ac:dyDescent="0.25">
      <c r="A383" s="1">
        <v>382</v>
      </c>
      <c r="B383" s="1" t="s">
        <v>475</v>
      </c>
      <c r="C383" s="1">
        <v>44</v>
      </c>
      <c r="D383" s="1">
        <v>22.5</v>
      </c>
      <c r="E383" s="1">
        <v>23.5</v>
      </c>
      <c r="F383" s="1">
        <v>18</v>
      </c>
      <c r="H383" s="1">
        <v>488</v>
      </c>
      <c r="I383" s="1">
        <v>43.6</v>
      </c>
      <c r="J383" s="1" t="s">
        <v>16</v>
      </c>
      <c r="K383" s="1">
        <v>170.5</v>
      </c>
      <c r="L383" s="1">
        <v>8.6999999999999993</v>
      </c>
      <c r="M383" s="1">
        <v>8.39</v>
      </c>
      <c r="N383" s="1">
        <v>5.36</v>
      </c>
      <c r="O383" s="1">
        <v>184.3</v>
      </c>
      <c r="R383" s="1" t="s">
        <v>32</v>
      </c>
      <c r="S383" s="1" t="s">
        <v>461</v>
      </c>
      <c r="T383" s="2">
        <v>57</v>
      </c>
      <c r="U383" s="2">
        <v>45</v>
      </c>
      <c r="W383" s="1">
        <v>1015</v>
      </c>
      <c r="X383" s="1" t="s">
        <v>31</v>
      </c>
      <c r="Z383">
        <v>80608</v>
      </c>
      <c r="AA383" s="1">
        <v>7832</v>
      </c>
    </row>
    <row r="384" spans="1:27" x14ac:dyDescent="0.25">
      <c r="A384" s="1">
        <v>383</v>
      </c>
      <c r="B384" s="1" t="s">
        <v>475</v>
      </c>
      <c r="C384" s="1">
        <v>45</v>
      </c>
      <c r="D384" s="1">
        <v>22.5</v>
      </c>
      <c r="E384" s="1">
        <v>25.3</v>
      </c>
      <c r="F384" s="1">
        <v>17.700000000000003</v>
      </c>
      <c r="H384" s="1">
        <v>506</v>
      </c>
      <c r="I384" s="1">
        <v>50.6</v>
      </c>
      <c r="J384" s="1" t="s">
        <v>16</v>
      </c>
      <c r="K384" s="1">
        <v>175.7</v>
      </c>
      <c r="L384" s="1">
        <v>10.1</v>
      </c>
      <c r="M384" s="1">
        <v>9.7799999999999994</v>
      </c>
      <c r="N384" s="1">
        <v>5.44</v>
      </c>
      <c r="O384" s="1">
        <v>190.9</v>
      </c>
      <c r="R384" s="1" t="s">
        <v>32</v>
      </c>
      <c r="S384" s="1" t="s">
        <v>461</v>
      </c>
      <c r="T384" s="2">
        <v>57</v>
      </c>
      <c r="U384" s="2">
        <v>45</v>
      </c>
      <c r="W384" s="1">
        <v>1015</v>
      </c>
      <c r="X384" s="1" t="s">
        <v>31</v>
      </c>
      <c r="Z384">
        <v>80608</v>
      </c>
      <c r="AA384" s="1">
        <v>7832</v>
      </c>
    </row>
    <row r="385" spans="1:27" x14ac:dyDescent="0.25">
      <c r="A385" s="1">
        <v>384</v>
      </c>
      <c r="B385" s="1" t="s">
        <v>475</v>
      </c>
      <c r="C385" s="1">
        <v>44</v>
      </c>
      <c r="D385" s="1">
        <v>18</v>
      </c>
      <c r="E385" s="1">
        <v>22.4</v>
      </c>
      <c r="F385" s="1">
        <v>18.5</v>
      </c>
      <c r="H385" s="1">
        <v>272</v>
      </c>
      <c r="I385" s="1">
        <v>32</v>
      </c>
      <c r="J385" s="1" t="s">
        <v>16</v>
      </c>
      <c r="K385" s="1">
        <v>93.9</v>
      </c>
      <c r="L385" s="1">
        <v>6.4</v>
      </c>
      <c r="M385" s="1">
        <v>3.67</v>
      </c>
      <c r="N385" s="1">
        <v>2.99</v>
      </c>
      <c r="O385" s="1">
        <v>100.6</v>
      </c>
      <c r="R385" s="1" t="s">
        <v>32</v>
      </c>
      <c r="S385" s="1" t="s">
        <v>461</v>
      </c>
      <c r="T385" s="2">
        <v>57</v>
      </c>
      <c r="U385" s="2">
        <v>45</v>
      </c>
      <c r="W385" s="1">
        <v>1015</v>
      </c>
      <c r="X385" s="1" t="s">
        <v>31</v>
      </c>
      <c r="Z385">
        <v>80608</v>
      </c>
      <c r="AA385" s="1">
        <v>7832</v>
      </c>
    </row>
    <row r="386" spans="1:27" x14ac:dyDescent="0.25">
      <c r="A386" s="1">
        <v>385</v>
      </c>
      <c r="B386" s="1" t="s">
        <v>475</v>
      </c>
      <c r="C386" s="1">
        <v>45</v>
      </c>
      <c r="D386" s="1">
        <v>21.5</v>
      </c>
      <c r="E386" s="1">
        <v>23.6</v>
      </c>
      <c r="F386" s="1">
        <v>19.8</v>
      </c>
      <c r="H386" s="1">
        <v>401</v>
      </c>
      <c r="I386" s="1">
        <v>51.9</v>
      </c>
      <c r="J386" s="1" t="s">
        <v>16</v>
      </c>
      <c r="K386" s="1">
        <v>137.30000000000001</v>
      </c>
      <c r="L386" s="1">
        <v>10.3</v>
      </c>
      <c r="M386" s="1">
        <v>4.25</v>
      </c>
      <c r="N386" s="1">
        <v>3.09</v>
      </c>
      <c r="O386" s="1">
        <v>144.6</v>
      </c>
      <c r="R386" s="1" t="s">
        <v>32</v>
      </c>
      <c r="S386" s="1" t="s">
        <v>461</v>
      </c>
      <c r="T386" s="2">
        <v>57</v>
      </c>
      <c r="U386" s="2">
        <v>45</v>
      </c>
      <c r="W386" s="1">
        <v>1015</v>
      </c>
      <c r="X386" s="1" t="s">
        <v>31</v>
      </c>
      <c r="Z386">
        <v>80608</v>
      </c>
      <c r="AA386" s="1">
        <v>7832</v>
      </c>
    </row>
    <row r="387" spans="1:27" x14ac:dyDescent="0.25">
      <c r="A387" s="1">
        <v>386</v>
      </c>
      <c r="B387" s="1" t="s">
        <v>475</v>
      </c>
      <c r="C387" s="1">
        <v>43</v>
      </c>
      <c r="D387" s="1">
        <v>18.5</v>
      </c>
      <c r="E387" s="1">
        <v>23.1</v>
      </c>
      <c r="F387" s="1">
        <v>17.8</v>
      </c>
      <c r="H387" s="1">
        <v>282</v>
      </c>
      <c r="I387" s="1">
        <v>38</v>
      </c>
      <c r="J387" s="1" t="s">
        <v>16</v>
      </c>
      <c r="K387" s="1">
        <v>96.5</v>
      </c>
      <c r="L387" s="1">
        <v>7.6</v>
      </c>
      <c r="M387" s="1">
        <v>3.69</v>
      </c>
      <c r="N387" s="1">
        <v>2.65</v>
      </c>
      <c r="O387" s="1">
        <v>102.8</v>
      </c>
      <c r="R387" s="1" t="s">
        <v>32</v>
      </c>
      <c r="S387" s="1" t="s">
        <v>461</v>
      </c>
      <c r="T387" s="2">
        <v>57</v>
      </c>
      <c r="U387" s="2">
        <v>45</v>
      </c>
      <c r="W387" s="1">
        <v>1015</v>
      </c>
      <c r="X387" s="1" t="s">
        <v>31</v>
      </c>
      <c r="Z387">
        <v>80608</v>
      </c>
      <c r="AA387" s="1">
        <v>7832</v>
      </c>
    </row>
    <row r="388" spans="1:27" x14ac:dyDescent="0.25">
      <c r="A388" s="1">
        <v>387</v>
      </c>
      <c r="B388" s="1" t="s">
        <v>475</v>
      </c>
      <c r="C388" s="1">
        <v>35</v>
      </c>
      <c r="D388" s="1">
        <v>18.2</v>
      </c>
      <c r="E388" s="1">
        <v>19.399999999999999</v>
      </c>
      <c r="F388" s="1">
        <v>14.499999999999998</v>
      </c>
      <c r="H388" s="1">
        <v>289</v>
      </c>
      <c r="I388" s="1">
        <v>26</v>
      </c>
      <c r="J388" s="1" t="s">
        <v>16</v>
      </c>
      <c r="K388" s="1">
        <v>100.9</v>
      </c>
      <c r="L388" s="1">
        <v>5.2</v>
      </c>
      <c r="M388" s="1">
        <v>10.1</v>
      </c>
      <c r="N388" s="1">
        <v>4.5599999999999996</v>
      </c>
      <c r="O388" s="1">
        <v>115.6</v>
      </c>
      <c r="R388" s="1" t="s">
        <v>32</v>
      </c>
      <c r="S388" s="1" t="s">
        <v>461</v>
      </c>
      <c r="T388" s="2">
        <v>57</v>
      </c>
      <c r="U388" s="2">
        <v>45</v>
      </c>
      <c r="W388" s="1">
        <v>1222</v>
      </c>
      <c r="X388" s="1" t="s">
        <v>31</v>
      </c>
      <c r="Z388">
        <v>80608</v>
      </c>
      <c r="AA388" s="1">
        <v>7834</v>
      </c>
    </row>
    <row r="389" spans="1:27" x14ac:dyDescent="0.25">
      <c r="A389" s="1">
        <v>388</v>
      </c>
      <c r="B389" s="1" t="s">
        <v>475</v>
      </c>
      <c r="C389" s="1">
        <v>53</v>
      </c>
      <c r="D389" s="1">
        <v>18.5</v>
      </c>
      <c r="E389" s="1">
        <v>19.5</v>
      </c>
      <c r="F389" s="1">
        <v>12.8</v>
      </c>
      <c r="H389" s="1">
        <v>243</v>
      </c>
      <c r="I389" s="1">
        <v>11</v>
      </c>
      <c r="J389" s="1" t="s">
        <v>16</v>
      </c>
      <c r="K389" s="1">
        <v>86.6</v>
      </c>
      <c r="L389" s="1">
        <v>2.2000000000000002</v>
      </c>
      <c r="M389" s="1">
        <v>10.86</v>
      </c>
      <c r="N389" s="1">
        <v>4.24</v>
      </c>
      <c r="O389" s="1">
        <v>101.7</v>
      </c>
      <c r="R389" s="1" t="s">
        <v>32</v>
      </c>
      <c r="S389" s="1" t="s">
        <v>461</v>
      </c>
      <c r="T389" s="2">
        <v>57</v>
      </c>
      <c r="U389" s="2">
        <v>45</v>
      </c>
      <c r="W389" s="1">
        <v>1222</v>
      </c>
      <c r="X389" s="1" t="s">
        <v>31</v>
      </c>
      <c r="Z389">
        <v>80608</v>
      </c>
      <c r="AA389" s="1">
        <v>7834</v>
      </c>
    </row>
    <row r="390" spans="1:27" x14ac:dyDescent="0.25">
      <c r="A390" s="1">
        <v>389</v>
      </c>
      <c r="B390" s="1" t="s">
        <v>475</v>
      </c>
      <c r="C390" s="1">
        <v>48</v>
      </c>
      <c r="D390" s="1">
        <v>20.5</v>
      </c>
      <c r="E390" s="1">
        <v>21.5</v>
      </c>
      <c r="F390" s="1">
        <v>16</v>
      </c>
      <c r="H390" s="1">
        <v>336</v>
      </c>
      <c r="I390" s="1">
        <v>24</v>
      </c>
      <c r="J390" s="1" t="s">
        <v>16</v>
      </c>
      <c r="K390" s="1">
        <v>118.4</v>
      </c>
      <c r="L390" s="1">
        <v>4.8</v>
      </c>
      <c r="M390" s="1">
        <v>8.18</v>
      </c>
      <c r="N390" s="1">
        <v>4.4400000000000004</v>
      </c>
      <c r="O390" s="1">
        <v>131</v>
      </c>
      <c r="R390" s="1" t="s">
        <v>32</v>
      </c>
      <c r="S390" s="1" t="s">
        <v>461</v>
      </c>
      <c r="T390" s="2">
        <v>57</v>
      </c>
      <c r="U390" s="2">
        <v>45</v>
      </c>
      <c r="W390" s="1">
        <v>1222</v>
      </c>
      <c r="X390" s="1" t="s">
        <v>31</v>
      </c>
      <c r="Z390">
        <v>80608</v>
      </c>
      <c r="AA390" s="1">
        <v>7834</v>
      </c>
    </row>
    <row r="391" spans="1:27" x14ac:dyDescent="0.25">
      <c r="A391" s="1">
        <v>390</v>
      </c>
      <c r="B391" s="1" t="s">
        <v>475</v>
      </c>
      <c r="C391" s="1">
        <v>45</v>
      </c>
      <c r="D391" s="1">
        <v>21</v>
      </c>
      <c r="E391" s="1">
        <v>21.4</v>
      </c>
      <c r="F391" s="1">
        <v>16.399999999999999</v>
      </c>
      <c r="H391" s="1">
        <v>372</v>
      </c>
      <c r="I391" s="1">
        <v>36</v>
      </c>
      <c r="J391" s="1" t="s">
        <v>16</v>
      </c>
      <c r="K391" s="1">
        <v>129.5</v>
      </c>
      <c r="L391" s="1">
        <v>7.2</v>
      </c>
      <c r="M391" s="1">
        <v>11.42</v>
      </c>
      <c r="N391" s="1">
        <v>5.43</v>
      </c>
      <c r="O391" s="1">
        <v>146.30000000000001</v>
      </c>
      <c r="R391" s="1" t="s">
        <v>32</v>
      </c>
      <c r="S391" s="1" t="s">
        <v>461</v>
      </c>
      <c r="T391" s="2">
        <v>57</v>
      </c>
      <c r="U391" s="2">
        <v>45</v>
      </c>
      <c r="W391" s="1">
        <v>1222</v>
      </c>
      <c r="X391" s="1" t="s">
        <v>31</v>
      </c>
      <c r="Z391">
        <v>80608</v>
      </c>
      <c r="AA391" s="1">
        <v>7834</v>
      </c>
    </row>
    <row r="392" spans="1:27" x14ac:dyDescent="0.25">
      <c r="A392" s="1">
        <v>391</v>
      </c>
      <c r="B392" s="1" t="s">
        <v>475</v>
      </c>
      <c r="C392" s="1">
        <v>37</v>
      </c>
      <c r="D392" s="1">
        <v>22.8</v>
      </c>
      <c r="E392" s="1">
        <v>20.8</v>
      </c>
      <c r="F392" s="1">
        <v>13.3</v>
      </c>
      <c r="H392" s="1">
        <v>417</v>
      </c>
      <c r="I392" s="1">
        <v>45</v>
      </c>
      <c r="J392" s="1" t="s">
        <v>16</v>
      </c>
      <c r="K392" s="1">
        <v>144.30000000000001</v>
      </c>
      <c r="L392" s="1">
        <v>8.9</v>
      </c>
      <c r="M392" s="1">
        <v>19.13</v>
      </c>
      <c r="N392" s="1">
        <v>8.92</v>
      </c>
      <c r="O392" s="1">
        <v>172.3</v>
      </c>
      <c r="R392" s="1" t="s">
        <v>32</v>
      </c>
      <c r="S392" s="1" t="s">
        <v>461</v>
      </c>
      <c r="T392" s="2">
        <v>57</v>
      </c>
      <c r="U392" s="2">
        <v>45</v>
      </c>
      <c r="W392" s="1">
        <v>1222</v>
      </c>
      <c r="X392" s="1" t="s">
        <v>31</v>
      </c>
      <c r="Z392">
        <v>80608</v>
      </c>
      <c r="AA392" s="1">
        <v>7834</v>
      </c>
    </row>
    <row r="393" spans="1:27" x14ac:dyDescent="0.25">
      <c r="A393" s="1">
        <v>392</v>
      </c>
      <c r="B393" s="1" t="s">
        <v>475</v>
      </c>
      <c r="C393" s="1">
        <v>41</v>
      </c>
      <c r="D393" s="1">
        <v>25.4</v>
      </c>
      <c r="E393" s="1">
        <v>21.6</v>
      </c>
      <c r="F393" s="1">
        <v>13.000000000000002</v>
      </c>
      <c r="H393" s="1">
        <v>557</v>
      </c>
      <c r="I393" s="1">
        <v>35</v>
      </c>
      <c r="J393" s="1" t="s">
        <v>16</v>
      </c>
      <c r="K393" s="1">
        <v>197</v>
      </c>
      <c r="L393" s="1">
        <v>7</v>
      </c>
      <c r="M393" s="1">
        <v>24.26</v>
      </c>
      <c r="N393" s="1">
        <v>10.63</v>
      </c>
      <c r="O393" s="1">
        <v>231.9</v>
      </c>
      <c r="R393" s="1" t="s">
        <v>32</v>
      </c>
      <c r="S393" s="1" t="s">
        <v>461</v>
      </c>
      <c r="T393" s="2">
        <v>57</v>
      </c>
      <c r="U393" s="2">
        <v>45</v>
      </c>
      <c r="W393" s="1">
        <v>1222</v>
      </c>
      <c r="X393" s="1" t="s">
        <v>31</v>
      </c>
      <c r="Z393">
        <v>80608</v>
      </c>
      <c r="AA393" s="1">
        <v>7834</v>
      </c>
    </row>
    <row r="394" spans="1:27" x14ac:dyDescent="0.25">
      <c r="A394" s="1">
        <v>393</v>
      </c>
      <c r="B394" s="1" t="s">
        <v>475</v>
      </c>
      <c r="C394" s="1">
        <v>47</v>
      </c>
      <c r="D394" s="1">
        <v>21.7</v>
      </c>
      <c r="E394" s="1">
        <v>21.5</v>
      </c>
      <c r="F394" s="1">
        <v>13.1</v>
      </c>
      <c r="H394" s="1">
        <v>394</v>
      </c>
      <c r="I394" s="1">
        <v>33</v>
      </c>
      <c r="J394" s="1" t="s">
        <v>16</v>
      </c>
      <c r="K394" s="1">
        <v>138</v>
      </c>
      <c r="L394" s="1">
        <v>6.6</v>
      </c>
      <c r="M394" s="1">
        <v>13.01</v>
      </c>
      <c r="N394" s="1">
        <v>6.52</v>
      </c>
      <c r="O394" s="1">
        <v>157.5</v>
      </c>
      <c r="R394" s="1" t="s">
        <v>32</v>
      </c>
      <c r="S394" s="1" t="s">
        <v>461</v>
      </c>
      <c r="T394" s="2">
        <v>57</v>
      </c>
      <c r="U394" s="2">
        <v>45</v>
      </c>
      <c r="W394" s="1">
        <v>1222</v>
      </c>
      <c r="X394" s="1" t="s">
        <v>31</v>
      </c>
      <c r="Z394">
        <v>80608</v>
      </c>
      <c r="AA394" s="1">
        <v>7834</v>
      </c>
    </row>
    <row r="395" spans="1:27" x14ac:dyDescent="0.25">
      <c r="A395" s="1">
        <v>394</v>
      </c>
      <c r="B395" s="1" t="s">
        <v>475</v>
      </c>
      <c r="C395" s="1">
        <v>41</v>
      </c>
      <c r="D395" s="1">
        <v>23</v>
      </c>
      <c r="E395" s="1">
        <v>20.7</v>
      </c>
      <c r="F395" s="1">
        <v>13.6</v>
      </c>
      <c r="H395" s="1">
        <v>456</v>
      </c>
      <c r="I395" s="1">
        <v>49</v>
      </c>
      <c r="J395" s="1" t="s">
        <v>16</v>
      </c>
      <c r="K395" s="1">
        <v>157.80000000000001</v>
      </c>
      <c r="L395" s="1">
        <v>9.6999999999999993</v>
      </c>
      <c r="M395" s="1">
        <v>22.63</v>
      </c>
      <c r="N395" s="1">
        <v>7.29</v>
      </c>
      <c r="O395" s="1">
        <v>187.7</v>
      </c>
      <c r="R395" s="1" t="s">
        <v>32</v>
      </c>
      <c r="S395" s="1" t="s">
        <v>461</v>
      </c>
      <c r="T395" s="2">
        <v>57</v>
      </c>
      <c r="U395" s="2">
        <v>45</v>
      </c>
      <c r="W395" s="1">
        <v>1222</v>
      </c>
      <c r="X395" s="1" t="s">
        <v>31</v>
      </c>
      <c r="Z395">
        <v>80608</v>
      </c>
      <c r="AA395" s="1">
        <v>7834</v>
      </c>
    </row>
    <row r="396" spans="1:27" x14ac:dyDescent="0.25">
      <c r="A396" s="1">
        <v>395</v>
      </c>
      <c r="B396" s="1" t="s">
        <v>475</v>
      </c>
      <c r="C396" s="1">
        <v>42</v>
      </c>
      <c r="D396" s="1">
        <v>21.6</v>
      </c>
      <c r="E396" s="1">
        <v>21.9</v>
      </c>
      <c r="F396" s="1">
        <v>14.2</v>
      </c>
      <c r="H396" s="1">
        <v>420</v>
      </c>
      <c r="I396" s="1">
        <v>34</v>
      </c>
      <c r="J396" s="1" t="s">
        <v>16</v>
      </c>
      <c r="K396" s="1">
        <v>147.30000000000001</v>
      </c>
      <c r="L396" s="1">
        <v>6.8</v>
      </c>
      <c r="M396" s="1">
        <v>19.239999999999998</v>
      </c>
      <c r="N396" s="1">
        <v>7.49</v>
      </c>
      <c r="O396" s="1">
        <v>174</v>
      </c>
      <c r="R396" s="1" t="s">
        <v>32</v>
      </c>
      <c r="S396" s="1" t="s">
        <v>461</v>
      </c>
      <c r="T396" s="2">
        <v>57</v>
      </c>
      <c r="U396" s="2">
        <v>45</v>
      </c>
      <c r="W396" s="1">
        <v>1222</v>
      </c>
      <c r="X396" s="1" t="s">
        <v>31</v>
      </c>
      <c r="Z396">
        <v>80608</v>
      </c>
      <c r="AA396" s="1">
        <v>7834</v>
      </c>
    </row>
    <row r="397" spans="1:27" x14ac:dyDescent="0.25">
      <c r="A397" s="1">
        <v>396</v>
      </c>
      <c r="B397" s="1" t="s">
        <v>475</v>
      </c>
      <c r="C397" s="1">
        <v>42</v>
      </c>
      <c r="D397" s="1">
        <v>15</v>
      </c>
      <c r="E397" s="1">
        <v>19.7</v>
      </c>
      <c r="F397" s="1">
        <v>15</v>
      </c>
      <c r="H397" s="1">
        <v>167</v>
      </c>
      <c r="I397" s="1">
        <v>19</v>
      </c>
      <c r="J397" s="1" t="s">
        <v>16</v>
      </c>
      <c r="K397" s="1">
        <v>57.7</v>
      </c>
      <c r="L397" s="1">
        <v>3.8</v>
      </c>
      <c r="M397" s="1">
        <v>3.25</v>
      </c>
      <c r="N397" s="1">
        <v>2.08</v>
      </c>
      <c r="O397" s="1">
        <v>63</v>
      </c>
      <c r="R397" s="1" t="s">
        <v>32</v>
      </c>
      <c r="S397" s="1" t="s">
        <v>461</v>
      </c>
      <c r="T397" s="2">
        <v>57</v>
      </c>
      <c r="U397" s="2">
        <v>45</v>
      </c>
      <c r="W397" s="1">
        <v>1222</v>
      </c>
      <c r="X397" s="1" t="s">
        <v>31</v>
      </c>
      <c r="Z397">
        <v>80608</v>
      </c>
      <c r="AA397" s="1">
        <v>7834</v>
      </c>
    </row>
    <row r="398" spans="1:27" x14ac:dyDescent="0.25">
      <c r="A398" s="1">
        <v>397</v>
      </c>
      <c r="B398" s="1" t="s">
        <v>475</v>
      </c>
      <c r="C398" s="1">
        <v>41</v>
      </c>
      <c r="D398" s="1">
        <v>15.5</v>
      </c>
      <c r="E398" s="1">
        <v>21.3</v>
      </c>
      <c r="F398" s="1">
        <v>16.3</v>
      </c>
      <c r="H398" s="1">
        <v>220</v>
      </c>
      <c r="I398" s="1">
        <v>19</v>
      </c>
      <c r="J398" s="1" t="s">
        <v>16</v>
      </c>
      <c r="K398" s="1">
        <v>77</v>
      </c>
      <c r="L398" s="1">
        <v>3.8</v>
      </c>
      <c r="M398" s="1">
        <v>3.73</v>
      </c>
      <c r="N398" s="1">
        <v>2.48</v>
      </c>
      <c r="O398" s="1">
        <v>83.2</v>
      </c>
      <c r="R398" s="1" t="s">
        <v>32</v>
      </c>
      <c r="S398" s="1" t="s">
        <v>461</v>
      </c>
      <c r="T398" s="2">
        <v>57</v>
      </c>
      <c r="U398" s="2">
        <v>45</v>
      </c>
      <c r="W398" s="1">
        <v>1222</v>
      </c>
      <c r="X398" s="1" t="s">
        <v>31</v>
      </c>
      <c r="Z398">
        <v>80608</v>
      </c>
      <c r="AA398" s="1">
        <v>7834</v>
      </c>
    </row>
    <row r="399" spans="1:27" x14ac:dyDescent="0.25">
      <c r="A399" s="1">
        <v>398</v>
      </c>
      <c r="B399" s="1" t="s">
        <v>475</v>
      </c>
      <c r="C399" s="1">
        <v>37</v>
      </c>
      <c r="D399" s="1">
        <v>14</v>
      </c>
      <c r="E399" s="1">
        <v>20.7</v>
      </c>
      <c r="F399" s="1">
        <v>16.2</v>
      </c>
      <c r="H399" s="1">
        <v>160</v>
      </c>
      <c r="I399" s="1">
        <v>16</v>
      </c>
      <c r="J399" s="1" t="s">
        <v>16</v>
      </c>
      <c r="K399" s="1">
        <v>55.6</v>
      </c>
      <c r="L399" s="1">
        <v>3.2</v>
      </c>
      <c r="M399" s="1">
        <v>4.2300000000000004</v>
      </c>
      <c r="N399" s="1">
        <v>2.06</v>
      </c>
      <c r="O399" s="1">
        <v>61.9</v>
      </c>
      <c r="R399" s="1" t="s">
        <v>32</v>
      </c>
      <c r="S399" s="1" t="s">
        <v>461</v>
      </c>
      <c r="T399" s="2">
        <v>57</v>
      </c>
      <c r="U399" s="2">
        <v>45</v>
      </c>
      <c r="W399" s="1">
        <v>1222</v>
      </c>
      <c r="X399" s="1" t="s">
        <v>31</v>
      </c>
      <c r="Z399">
        <v>80608</v>
      </c>
      <c r="AA399" s="1">
        <v>7834</v>
      </c>
    </row>
    <row r="400" spans="1:27" x14ac:dyDescent="0.25">
      <c r="A400" s="1">
        <v>399</v>
      </c>
      <c r="B400" s="1" t="s">
        <v>475</v>
      </c>
      <c r="C400" s="1">
        <v>42</v>
      </c>
      <c r="D400" s="1">
        <v>14</v>
      </c>
      <c r="E400" s="1">
        <v>18.8</v>
      </c>
      <c r="F400" s="1">
        <v>13.5</v>
      </c>
      <c r="H400" s="1">
        <v>161</v>
      </c>
      <c r="I400" s="1">
        <v>18.399999999999999</v>
      </c>
      <c r="J400" s="1" t="s">
        <v>16</v>
      </c>
      <c r="K400" s="1">
        <v>55.5</v>
      </c>
      <c r="L400" s="1">
        <v>3.7</v>
      </c>
      <c r="M400" s="1">
        <v>3.29</v>
      </c>
      <c r="N400" s="1">
        <v>3.39</v>
      </c>
      <c r="O400" s="1">
        <v>62.2</v>
      </c>
      <c r="R400" s="1" t="s">
        <v>32</v>
      </c>
      <c r="S400" s="1" t="s">
        <v>461</v>
      </c>
      <c r="T400" s="2">
        <v>57</v>
      </c>
      <c r="U400" s="2">
        <v>45</v>
      </c>
      <c r="W400" s="1">
        <v>1222</v>
      </c>
      <c r="X400" s="1" t="s">
        <v>31</v>
      </c>
      <c r="Z400">
        <v>80608</v>
      </c>
      <c r="AA400" s="1">
        <v>7834</v>
      </c>
    </row>
    <row r="401" spans="1:27" x14ac:dyDescent="0.25">
      <c r="A401" s="1">
        <v>400</v>
      </c>
      <c r="B401" s="1" t="s">
        <v>475</v>
      </c>
      <c r="C401" s="1">
        <v>33</v>
      </c>
      <c r="D401" s="1">
        <v>12</v>
      </c>
      <c r="E401" s="1">
        <v>18.2</v>
      </c>
      <c r="F401" s="1">
        <v>14.899999999999999</v>
      </c>
      <c r="H401" s="1">
        <v>99</v>
      </c>
      <c r="I401" s="1">
        <v>11.2</v>
      </c>
      <c r="J401" s="1" t="s">
        <v>16</v>
      </c>
      <c r="K401" s="1">
        <v>34.299999999999997</v>
      </c>
      <c r="L401" s="1">
        <v>2.2000000000000002</v>
      </c>
      <c r="M401" s="1">
        <v>2.13</v>
      </c>
      <c r="N401" s="1">
        <v>0.75</v>
      </c>
      <c r="O401" s="1">
        <v>37.200000000000003</v>
      </c>
      <c r="R401" s="1" t="s">
        <v>32</v>
      </c>
      <c r="S401" s="1" t="s">
        <v>461</v>
      </c>
      <c r="T401" s="2">
        <v>57</v>
      </c>
      <c r="U401" s="2">
        <v>45</v>
      </c>
      <c r="W401" s="1">
        <v>1222</v>
      </c>
      <c r="X401" s="1" t="s">
        <v>31</v>
      </c>
      <c r="Z401">
        <v>80608</v>
      </c>
      <c r="AA401" s="1">
        <v>7834</v>
      </c>
    </row>
    <row r="402" spans="1:27" x14ac:dyDescent="0.25">
      <c r="A402" s="1">
        <v>401</v>
      </c>
      <c r="B402" s="1" t="s">
        <v>475</v>
      </c>
      <c r="C402" s="1">
        <v>44</v>
      </c>
      <c r="D402" s="1">
        <v>16</v>
      </c>
      <c r="E402" s="1">
        <v>20.3</v>
      </c>
      <c r="F402" s="1">
        <v>15</v>
      </c>
      <c r="H402" s="1">
        <v>233</v>
      </c>
      <c r="I402" s="1">
        <v>23</v>
      </c>
      <c r="J402" s="1" t="s">
        <v>16</v>
      </c>
      <c r="K402" s="1">
        <v>81</v>
      </c>
      <c r="L402" s="1">
        <v>4.5999999999999996</v>
      </c>
      <c r="M402" s="1">
        <v>6.08</v>
      </c>
      <c r="N402" s="1">
        <v>1.95</v>
      </c>
      <c r="O402" s="1">
        <v>89</v>
      </c>
      <c r="R402" s="1" t="s">
        <v>32</v>
      </c>
      <c r="S402" s="1" t="s">
        <v>461</v>
      </c>
      <c r="T402" s="2">
        <v>57</v>
      </c>
      <c r="U402" s="2">
        <v>45</v>
      </c>
      <c r="W402" s="1">
        <v>1222</v>
      </c>
      <c r="X402" s="1" t="s">
        <v>31</v>
      </c>
      <c r="Z402">
        <v>80608</v>
      </c>
      <c r="AA402" s="1">
        <v>7834</v>
      </c>
    </row>
    <row r="403" spans="1:27" x14ac:dyDescent="0.25">
      <c r="A403" s="1">
        <v>402</v>
      </c>
      <c r="B403" s="1" t="s">
        <v>475</v>
      </c>
      <c r="C403" s="1">
        <v>40</v>
      </c>
      <c r="D403" s="1">
        <v>15.5</v>
      </c>
      <c r="E403" s="1">
        <v>16.5</v>
      </c>
      <c r="F403" s="1">
        <v>11.3</v>
      </c>
      <c r="H403" s="1">
        <v>170</v>
      </c>
      <c r="I403" s="1">
        <v>25.5</v>
      </c>
      <c r="J403" s="1" t="s">
        <v>16</v>
      </c>
      <c r="K403" s="1">
        <v>57.8</v>
      </c>
      <c r="L403" s="1">
        <v>5.0999999999999996</v>
      </c>
      <c r="M403" s="1">
        <v>7.48</v>
      </c>
      <c r="N403" s="1">
        <v>4.2300000000000004</v>
      </c>
      <c r="O403" s="1">
        <v>69.5</v>
      </c>
      <c r="R403" s="1" t="s">
        <v>32</v>
      </c>
      <c r="S403" s="1" t="s">
        <v>461</v>
      </c>
      <c r="T403" s="2">
        <v>57</v>
      </c>
      <c r="U403" s="2">
        <v>45</v>
      </c>
      <c r="W403" s="1">
        <v>1112</v>
      </c>
      <c r="X403" s="1" t="s">
        <v>31</v>
      </c>
      <c r="Z403">
        <v>80608</v>
      </c>
      <c r="AA403" s="1">
        <v>7830</v>
      </c>
    </row>
    <row r="404" spans="1:27" x14ac:dyDescent="0.25">
      <c r="A404" s="1">
        <v>403</v>
      </c>
      <c r="B404" s="1" t="s">
        <v>475</v>
      </c>
      <c r="C404" s="1">
        <v>40</v>
      </c>
      <c r="D404" s="1">
        <v>14</v>
      </c>
      <c r="E404" s="1">
        <v>15.4</v>
      </c>
      <c r="F404" s="1">
        <v>10.5</v>
      </c>
      <c r="H404" s="1">
        <v>100</v>
      </c>
      <c r="I404" s="1">
        <v>15.9</v>
      </c>
      <c r="J404" s="1" t="s">
        <v>16</v>
      </c>
      <c r="K404" s="1">
        <v>33.9</v>
      </c>
      <c r="L404" s="1">
        <v>3.2</v>
      </c>
      <c r="M404" s="1">
        <v>3.02</v>
      </c>
      <c r="N404" s="1">
        <v>1.55</v>
      </c>
      <c r="O404" s="1">
        <v>38.5</v>
      </c>
      <c r="R404" s="1" t="s">
        <v>32</v>
      </c>
      <c r="S404" s="1" t="s">
        <v>461</v>
      </c>
      <c r="T404" s="2">
        <v>57</v>
      </c>
      <c r="U404" s="2">
        <v>45</v>
      </c>
      <c r="W404" s="1">
        <v>1112</v>
      </c>
      <c r="X404" s="1" t="s">
        <v>31</v>
      </c>
      <c r="Z404">
        <v>80608</v>
      </c>
      <c r="AA404" s="1">
        <v>7830</v>
      </c>
    </row>
    <row r="405" spans="1:27" x14ac:dyDescent="0.25">
      <c r="A405" s="1">
        <v>404</v>
      </c>
      <c r="B405" s="1" t="s">
        <v>475</v>
      </c>
      <c r="C405" s="1">
        <v>43</v>
      </c>
      <c r="D405" s="1">
        <v>21</v>
      </c>
      <c r="E405" s="1">
        <v>20.7</v>
      </c>
      <c r="F405" s="1">
        <v>15.2</v>
      </c>
      <c r="H405" s="1">
        <v>384</v>
      </c>
      <c r="I405" s="1">
        <v>38</v>
      </c>
      <c r="J405" s="1" t="s">
        <v>16</v>
      </c>
      <c r="K405" s="1">
        <v>133.4</v>
      </c>
      <c r="L405" s="1">
        <v>7.6</v>
      </c>
      <c r="M405" s="1">
        <v>9.1</v>
      </c>
      <c r="N405" s="1">
        <v>4.2300000000000004</v>
      </c>
      <c r="O405" s="1">
        <v>146.69999999999999</v>
      </c>
      <c r="R405" s="1" t="s">
        <v>32</v>
      </c>
      <c r="S405" s="1" t="s">
        <v>461</v>
      </c>
      <c r="T405" s="2">
        <v>57</v>
      </c>
      <c r="U405" s="2">
        <v>45</v>
      </c>
      <c r="W405" s="1">
        <v>1112</v>
      </c>
      <c r="X405" s="1" t="s">
        <v>31</v>
      </c>
      <c r="Z405">
        <v>80608</v>
      </c>
      <c r="AA405" s="1">
        <v>7830</v>
      </c>
    </row>
    <row r="406" spans="1:27" x14ac:dyDescent="0.25">
      <c r="A406" s="1">
        <v>405</v>
      </c>
      <c r="B406" s="1" t="s">
        <v>475</v>
      </c>
      <c r="C406" s="1">
        <v>44</v>
      </c>
      <c r="D406" s="1">
        <v>16.5</v>
      </c>
      <c r="E406" s="1">
        <v>20.399999999999999</v>
      </c>
      <c r="F406" s="1">
        <v>14.999999999999998</v>
      </c>
      <c r="H406" s="1">
        <v>218</v>
      </c>
      <c r="I406" s="1">
        <v>19.3</v>
      </c>
      <c r="J406" s="1" t="s">
        <v>16</v>
      </c>
      <c r="K406" s="1">
        <v>75.900000000000006</v>
      </c>
      <c r="L406" s="1">
        <v>3.8</v>
      </c>
      <c r="M406" s="1">
        <v>2.71</v>
      </c>
      <c r="N406" s="1">
        <v>2.46</v>
      </c>
      <c r="O406" s="1">
        <v>81.099999999999994</v>
      </c>
      <c r="R406" s="1" t="s">
        <v>32</v>
      </c>
      <c r="S406" s="1" t="s">
        <v>461</v>
      </c>
      <c r="T406" s="2">
        <v>57</v>
      </c>
      <c r="U406" s="2">
        <v>45</v>
      </c>
      <c r="W406" s="1">
        <v>1112</v>
      </c>
      <c r="X406" s="1" t="s">
        <v>31</v>
      </c>
      <c r="Z406">
        <v>80608</v>
      </c>
      <c r="AA406" s="1">
        <v>7830</v>
      </c>
    </row>
    <row r="407" spans="1:27" x14ac:dyDescent="0.25">
      <c r="A407" s="1">
        <v>406</v>
      </c>
      <c r="B407" s="1" t="s">
        <v>475</v>
      </c>
      <c r="C407" s="1">
        <v>37</v>
      </c>
      <c r="D407" s="1">
        <v>12.5</v>
      </c>
      <c r="E407" s="1">
        <v>18</v>
      </c>
      <c r="F407" s="1">
        <v>13.8</v>
      </c>
      <c r="H407" s="1">
        <v>113</v>
      </c>
      <c r="I407" s="1">
        <v>16.399999999999999</v>
      </c>
      <c r="J407" s="1" t="s">
        <v>16</v>
      </c>
      <c r="K407" s="1">
        <v>38.4</v>
      </c>
      <c r="L407" s="1">
        <v>3.3</v>
      </c>
      <c r="M407" s="1">
        <v>1.7</v>
      </c>
      <c r="N407" s="1">
        <v>1.65</v>
      </c>
      <c r="O407" s="1">
        <v>41.7</v>
      </c>
      <c r="R407" s="1" t="s">
        <v>32</v>
      </c>
      <c r="S407" s="1" t="s">
        <v>461</v>
      </c>
      <c r="T407" s="2">
        <v>57</v>
      </c>
      <c r="U407" s="2">
        <v>45</v>
      </c>
      <c r="W407" s="1">
        <v>1112</v>
      </c>
      <c r="X407" s="1" t="s">
        <v>31</v>
      </c>
      <c r="Z407">
        <v>80608</v>
      </c>
      <c r="AA407" s="1">
        <v>7830</v>
      </c>
    </row>
    <row r="408" spans="1:27" x14ac:dyDescent="0.25">
      <c r="A408" s="1">
        <v>407</v>
      </c>
      <c r="B408" s="1" t="s">
        <v>475</v>
      </c>
      <c r="C408" s="1">
        <v>41</v>
      </c>
      <c r="D408" s="1">
        <v>16</v>
      </c>
      <c r="E408" s="1">
        <v>18.600000000000001</v>
      </c>
      <c r="F408" s="1">
        <v>13.900000000000002</v>
      </c>
      <c r="H408" s="1">
        <v>205</v>
      </c>
      <c r="I408" s="1">
        <v>28.4</v>
      </c>
      <c r="J408" s="1" t="s">
        <v>16</v>
      </c>
      <c r="K408" s="1">
        <v>70</v>
      </c>
      <c r="L408" s="1">
        <v>5.6</v>
      </c>
      <c r="M408" s="1">
        <v>5.55</v>
      </c>
      <c r="N408" s="1">
        <v>4.0199999999999996</v>
      </c>
      <c r="O408" s="1">
        <v>79.599999999999994</v>
      </c>
      <c r="R408" s="1" t="s">
        <v>32</v>
      </c>
      <c r="S408" s="1" t="s">
        <v>461</v>
      </c>
      <c r="T408" s="2">
        <v>57</v>
      </c>
      <c r="U408" s="2">
        <v>45</v>
      </c>
      <c r="W408" s="1">
        <v>1112</v>
      </c>
      <c r="X408" s="1" t="s">
        <v>31</v>
      </c>
      <c r="Z408">
        <v>80608</v>
      </c>
      <c r="AA408" s="1">
        <v>7830</v>
      </c>
    </row>
    <row r="409" spans="1:27" x14ac:dyDescent="0.25">
      <c r="A409" s="1">
        <v>408</v>
      </c>
      <c r="B409" s="1" t="s">
        <v>475</v>
      </c>
      <c r="C409" s="1">
        <v>44</v>
      </c>
      <c r="D409" s="1">
        <v>15.5</v>
      </c>
      <c r="E409" s="1">
        <v>17.399999999999999</v>
      </c>
      <c r="F409" s="1">
        <v>12.799999999999999</v>
      </c>
      <c r="H409" s="1">
        <v>187</v>
      </c>
      <c r="I409" s="1">
        <v>26.1</v>
      </c>
      <c r="J409" s="1" t="s">
        <v>16</v>
      </c>
      <c r="K409" s="1">
        <v>63.7</v>
      </c>
      <c r="L409" s="1">
        <v>5.2</v>
      </c>
      <c r="M409" s="1">
        <v>4.34</v>
      </c>
      <c r="N409" s="1">
        <v>4.09</v>
      </c>
      <c r="O409" s="1">
        <v>72.099999999999994</v>
      </c>
      <c r="R409" s="1" t="s">
        <v>32</v>
      </c>
      <c r="S409" s="1" t="s">
        <v>461</v>
      </c>
      <c r="T409" s="2">
        <v>57</v>
      </c>
      <c r="U409" s="2">
        <v>45</v>
      </c>
      <c r="W409" s="1">
        <v>1112</v>
      </c>
      <c r="X409" s="1" t="s">
        <v>31</v>
      </c>
      <c r="Z409">
        <v>80608</v>
      </c>
      <c r="AA409" s="1">
        <v>7830</v>
      </c>
    </row>
    <row r="410" spans="1:27" x14ac:dyDescent="0.25">
      <c r="A410" s="1">
        <v>409</v>
      </c>
      <c r="B410" s="1" t="s">
        <v>475</v>
      </c>
      <c r="C410" s="1">
        <v>47</v>
      </c>
      <c r="D410" s="1">
        <v>19</v>
      </c>
      <c r="E410" s="1">
        <v>21.6</v>
      </c>
      <c r="F410" s="1">
        <v>15.600000000000001</v>
      </c>
      <c r="H410" s="1">
        <v>307</v>
      </c>
      <c r="I410" s="1">
        <v>43.9</v>
      </c>
      <c r="J410" s="1" t="s">
        <v>16</v>
      </c>
      <c r="K410" s="1">
        <v>104.6</v>
      </c>
      <c r="L410" s="1">
        <v>8.6999999999999993</v>
      </c>
      <c r="M410" s="1">
        <v>8.1199999999999992</v>
      </c>
      <c r="N410" s="1">
        <v>4.54</v>
      </c>
      <c r="O410" s="1">
        <v>117.3</v>
      </c>
      <c r="R410" s="1" t="s">
        <v>32</v>
      </c>
      <c r="S410" s="1" t="s">
        <v>461</v>
      </c>
      <c r="T410" s="2">
        <v>57</v>
      </c>
      <c r="U410" s="2">
        <v>45</v>
      </c>
      <c r="W410" s="1">
        <v>1112</v>
      </c>
      <c r="X410" s="1" t="s">
        <v>31</v>
      </c>
      <c r="Z410">
        <v>80608</v>
      </c>
      <c r="AA410" s="1">
        <v>7830</v>
      </c>
    </row>
    <row r="411" spans="1:27" x14ac:dyDescent="0.25">
      <c r="A411" s="1">
        <v>410</v>
      </c>
      <c r="B411" s="1" t="s">
        <v>475</v>
      </c>
      <c r="C411" s="1">
        <v>47</v>
      </c>
      <c r="D411" s="1">
        <v>24</v>
      </c>
      <c r="E411" s="1">
        <v>22.6</v>
      </c>
      <c r="F411" s="1">
        <v>14.600000000000001</v>
      </c>
      <c r="H411" s="1">
        <v>502</v>
      </c>
      <c r="I411" s="1">
        <v>25.2</v>
      </c>
      <c r="J411" s="1" t="s">
        <v>16</v>
      </c>
      <c r="K411" s="1">
        <v>178.5</v>
      </c>
      <c r="L411" s="1">
        <v>5</v>
      </c>
      <c r="M411" s="1">
        <v>7.9</v>
      </c>
      <c r="N411" s="1">
        <v>4.32</v>
      </c>
      <c r="O411" s="1">
        <v>190.7</v>
      </c>
      <c r="R411" s="1" t="s">
        <v>32</v>
      </c>
      <c r="S411" s="1" t="s">
        <v>461</v>
      </c>
      <c r="T411" s="2">
        <v>57</v>
      </c>
      <c r="U411" s="2">
        <v>45</v>
      </c>
      <c r="W411" s="1">
        <v>1112</v>
      </c>
      <c r="X411" s="1" t="s">
        <v>31</v>
      </c>
      <c r="Z411">
        <v>80608</v>
      </c>
      <c r="AA411" s="1">
        <v>7830</v>
      </c>
    </row>
    <row r="412" spans="1:27" x14ac:dyDescent="0.25">
      <c r="A412" s="1">
        <v>411</v>
      </c>
      <c r="B412" s="1" t="s">
        <v>475</v>
      </c>
      <c r="C412" s="1">
        <v>42</v>
      </c>
      <c r="D412" s="1">
        <v>22.9</v>
      </c>
      <c r="E412" s="1">
        <v>21.8</v>
      </c>
      <c r="F412" s="1">
        <v>15.5</v>
      </c>
      <c r="H412" s="1">
        <v>467</v>
      </c>
      <c r="I412" s="1">
        <v>33</v>
      </c>
      <c r="J412" s="1" t="s">
        <v>16</v>
      </c>
      <c r="K412" s="1">
        <v>164.6</v>
      </c>
      <c r="L412" s="1">
        <v>6.6</v>
      </c>
      <c r="M412" s="1">
        <v>17.46</v>
      </c>
      <c r="N412" s="1">
        <v>5.34</v>
      </c>
      <c r="O412" s="1">
        <v>187.4</v>
      </c>
      <c r="R412" s="1" t="s">
        <v>32</v>
      </c>
      <c r="S412" s="1" t="s">
        <v>461</v>
      </c>
      <c r="T412" s="2">
        <v>57</v>
      </c>
      <c r="U412" s="2">
        <v>45</v>
      </c>
      <c r="W412" s="1">
        <v>1112</v>
      </c>
      <c r="X412" s="1" t="s">
        <v>31</v>
      </c>
      <c r="Z412">
        <v>80608</v>
      </c>
      <c r="AA412" s="1">
        <v>7830</v>
      </c>
    </row>
    <row r="413" spans="1:27" x14ac:dyDescent="0.25">
      <c r="A413" s="1">
        <v>412</v>
      </c>
      <c r="B413" s="1" t="s">
        <v>475</v>
      </c>
      <c r="C413" s="1">
        <v>42</v>
      </c>
      <c r="D413" s="1">
        <v>21.4</v>
      </c>
      <c r="E413" s="1">
        <v>19.3</v>
      </c>
      <c r="F413" s="1">
        <v>11.5</v>
      </c>
      <c r="H413" s="1">
        <v>371</v>
      </c>
      <c r="I413" s="1">
        <v>24</v>
      </c>
      <c r="J413" s="1" t="s">
        <v>16</v>
      </c>
      <c r="K413" s="1">
        <v>131.1</v>
      </c>
      <c r="L413" s="1">
        <v>4.8</v>
      </c>
      <c r="M413" s="1">
        <v>25.08</v>
      </c>
      <c r="N413" s="1">
        <v>9.24</v>
      </c>
      <c r="O413" s="1">
        <v>165.4</v>
      </c>
      <c r="R413" s="1" t="s">
        <v>32</v>
      </c>
      <c r="S413" s="1" t="s">
        <v>461</v>
      </c>
      <c r="T413" s="2">
        <v>57</v>
      </c>
      <c r="U413" s="2">
        <v>45</v>
      </c>
      <c r="W413" s="1">
        <v>1112</v>
      </c>
      <c r="X413" s="1" t="s">
        <v>31</v>
      </c>
      <c r="Z413">
        <v>80608</v>
      </c>
      <c r="AA413" s="1">
        <v>7830</v>
      </c>
    </row>
    <row r="414" spans="1:27" x14ac:dyDescent="0.25">
      <c r="A414" s="1">
        <v>413</v>
      </c>
      <c r="B414" s="1" t="s">
        <v>475</v>
      </c>
      <c r="C414" s="1">
        <v>43</v>
      </c>
      <c r="D414" s="1">
        <v>24.9</v>
      </c>
      <c r="E414" s="1">
        <v>21.4</v>
      </c>
      <c r="F414" s="1">
        <v>14.399999999999999</v>
      </c>
      <c r="H414" s="1">
        <v>525</v>
      </c>
      <c r="I414" s="1">
        <v>36</v>
      </c>
      <c r="J414" s="1" t="s">
        <v>16</v>
      </c>
      <c r="K414" s="1">
        <v>185.2</v>
      </c>
      <c r="L414" s="1">
        <v>7.2</v>
      </c>
      <c r="M414" s="1">
        <v>15.41</v>
      </c>
      <c r="N414" s="1">
        <v>5.1100000000000003</v>
      </c>
      <c r="O414" s="1">
        <v>205.7</v>
      </c>
      <c r="R414" s="1" t="s">
        <v>32</v>
      </c>
      <c r="S414" s="1" t="s">
        <v>461</v>
      </c>
      <c r="T414" s="2">
        <v>57</v>
      </c>
      <c r="U414" s="2">
        <v>45</v>
      </c>
      <c r="W414" s="1">
        <v>1112</v>
      </c>
      <c r="X414" s="1" t="s">
        <v>31</v>
      </c>
      <c r="Z414">
        <v>80608</v>
      </c>
      <c r="AA414" s="1">
        <v>7830</v>
      </c>
    </row>
    <row r="415" spans="1:27" x14ac:dyDescent="0.25">
      <c r="A415" s="1">
        <v>414</v>
      </c>
      <c r="B415" s="1" t="s">
        <v>475</v>
      </c>
      <c r="C415" s="1">
        <v>30</v>
      </c>
      <c r="D415" s="1">
        <v>6.5</v>
      </c>
      <c r="E415" s="1">
        <v>12.2</v>
      </c>
      <c r="F415" s="1">
        <v>8.7999999999999989</v>
      </c>
      <c r="H415" s="1">
        <v>22</v>
      </c>
      <c r="I415" s="1">
        <v>4</v>
      </c>
      <c r="J415" s="1" t="s">
        <v>16</v>
      </c>
      <c r="K415" s="1">
        <v>7.2</v>
      </c>
      <c r="L415" s="1">
        <v>0.8</v>
      </c>
      <c r="M415" s="1">
        <v>0.24</v>
      </c>
      <c r="N415" s="1">
        <v>0.21</v>
      </c>
      <c r="O415" s="1">
        <v>7.6</v>
      </c>
      <c r="R415" s="1" t="s">
        <v>32</v>
      </c>
      <c r="S415" s="1" t="s">
        <v>461</v>
      </c>
      <c r="T415" s="2">
        <v>57</v>
      </c>
      <c r="U415" s="2">
        <v>45</v>
      </c>
      <c r="W415" s="1">
        <v>2920</v>
      </c>
      <c r="X415" s="1" t="s">
        <v>31</v>
      </c>
      <c r="Z415">
        <v>80608</v>
      </c>
      <c r="AA415" s="1">
        <v>7831</v>
      </c>
    </row>
    <row r="416" spans="1:27" x14ac:dyDescent="0.25">
      <c r="A416" s="1">
        <v>415</v>
      </c>
      <c r="B416" s="1" t="s">
        <v>475</v>
      </c>
      <c r="C416" s="1">
        <v>40</v>
      </c>
      <c r="D416" s="1">
        <v>7.8</v>
      </c>
      <c r="E416" s="1">
        <v>13</v>
      </c>
      <c r="F416" s="1">
        <v>8</v>
      </c>
      <c r="H416" s="1">
        <v>36</v>
      </c>
      <c r="I416" s="1">
        <v>5.4</v>
      </c>
      <c r="J416" s="1" t="s">
        <v>16</v>
      </c>
      <c r="K416" s="1">
        <v>12.1</v>
      </c>
      <c r="L416" s="1">
        <v>1.1000000000000001</v>
      </c>
      <c r="M416" s="1">
        <v>0.92</v>
      </c>
      <c r="N416" s="1">
        <v>0.61</v>
      </c>
      <c r="O416" s="1">
        <v>13.6</v>
      </c>
      <c r="R416" s="1" t="s">
        <v>32</v>
      </c>
      <c r="S416" s="1" t="s">
        <v>461</v>
      </c>
      <c r="T416" s="2">
        <v>57</v>
      </c>
      <c r="U416" s="2">
        <v>45</v>
      </c>
      <c r="W416" s="1">
        <v>2920</v>
      </c>
      <c r="X416" s="1" t="s">
        <v>31</v>
      </c>
      <c r="Z416">
        <v>80608</v>
      </c>
      <c r="AA416" s="1">
        <v>7831</v>
      </c>
    </row>
    <row r="417" spans="1:27" x14ac:dyDescent="0.25">
      <c r="A417" s="1">
        <v>416</v>
      </c>
      <c r="B417" s="1" t="s">
        <v>475</v>
      </c>
      <c r="C417" s="1">
        <v>40</v>
      </c>
      <c r="D417" s="1">
        <v>9.6999999999999993</v>
      </c>
      <c r="E417" s="1">
        <v>14.2</v>
      </c>
      <c r="F417" s="1">
        <v>9</v>
      </c>
      <c r="H417" s="1">
        <v>64</v>
      </c>
      <c r="I417" s="1">
        <v>8.5</v>
      </c>
      <c r="J417" s="1" t="s">
        <v>16</v>
      </c>
      <c r="K417" s="1">
        <v>21.8</v>
      </c>
      <c r="L417" s="1">
        <v>1.7</v>
      </c>
      <c r="M417" s="1">
        <v>1.68</v>
      </c>
      <c r="N417" s="1">
        <v>1.3</v>
      </c>
      <c r="O417" s="1">
        <v>24.8</v>
      </c>
      <c r="R417" s="1" t="s">
        <v>32</v>
      </c>
      <c r="S417" s="1" t="s">
        <v>461</v>
      </c>
      <c r="T417" s="2">
        <v>57</v>
      </c>
      <c r="U417" s="2">
        <v>45</v>
      </c>
      <c r="W417" s="1">
        <v>2920</v>
      </c>
      <c r="X417" s="1" t="s">
        <v>31</v>
      </c>
      <c r="Z417">
        <v>80608</v>
      </c>
      <c r="AA417" s="1">
        <v>7831</v>
      </c>
    </row>
    <row r="418" spans="1:27" x14ac:dyDescent="0.25">
      <c r="A418" s="1">
        <v>417</v>
      </c>
      <c r="B418" s="1" t="s">
        <v>475</v>
      </c>
      <c r="C418" s="1">
        <v>43</v>
      </c>
      <c r="D418" s="1">
        <v>12.3</v>
      </c>
      <c r="E418" s="1">
        <v>16.100000000000001</v>
      </c>
      <c r="F418" s="1">
        <v>8.9000000000000021</v>
      </c>
      <c r="H418" s="1">
        <v>111</v>
      </c>
      <c r="I418" s="1">
        <v>13.9</v>
      </c>
      <c r="J418" s="1" t="s">
        <v>16</v>
      </c>
      <c r="K418" s="1">
        <v>38</v>
      </c>
      <c r="L418" s="1">
        <v>2.8</v>
      </c>
      <c r="M418" s="1">
        <v>5.41</v>
      </c>
      <c r="N418" s="1">
        <v>3.17</v>
      </c>
      <c r="O418" s="1">
        <v>46.6</v>
      </c>
      <c r="R418" s="1" t="s">
        <v>32</v>
      </c>
      <c r="S418" s="1" t="s">
        <v>461</v>
      </c>
      <c r="T418" s="2">
        <v>57</v>
      </c>
      <c r="U418" s="2">
        <v>45</v>
      </c>
      <c r="W418" s="1">
        <v>2920</v>
      </c>
      <c r="X418" s="1" t="s">
        <v>31</v>
      </c>
      <c r="Z418">
        <v>80608</v>
      </c>
      <c r="AA418" s="1">
        <v>7831</v>
      </c>
    </row>
    <row r="419" spans="1:27" x14ac:dyDescent="0.25">
      <c r="A419" s="1">
        <v>418</v>
      </c>
      <c r="B419" s="1" t="s">
        <v>475</v>
      </c>
      <c r="C419" s="1">
        <v>43</v>
      </c>
      <c r="D419" s="1">
        <v>13.9</v>
      </c>
      <c r="E419" s="1">
        <v>15.6</v>
      </c>
      <c r="F419" s="1">
        <v>7.6</v>
      </c>
      <c r="H419" s="1">
        <v>131</v>
      </c>
      <c r="I419" s="1">
        <v>19.5</v>
      </c>
      <c r="J419" s="1" t="s">
        <v>16</v>
      </c>
      <c r="K419" s="1">
        <v>44.5</v>
      </c>
      <c r="L419" s="1">
        <v>3.9</v>
      </c>
      <c r="M419" s="1">
        <v>5.04</v>
      </c>
      <c r="N419" s="1">
        <v>3.1</v>
      </c>
      <c r="O419" s="1">
        <v>52.6</v>
      </c>
      <c r="R419" s="1" t="s">
        <v>32</v>
      </c>
      <c r="S419" s="1" t="s">
        <v>461</v>
      </c>
      <c r="T419" s="2">
        <v>57</v>
      </c>
      <c r="U419" s="2">
        <v>45</v>
      </c>
      <c r="W419" s="1">
        <v>2920</v>
      </c>
      <c r="X419" s="1" t="s">
        <v>31</v>
      </c>
      <c r="Z419">
        <v>80608</v>
      </c>
      <c r="AA419" s="1">
        <v>7831</v>
      </c>
    </row>
    <row r="420" spans="1:27" x14ac:dyDescent="0.25">
      <c r="A420" s="1">
        <v>419</v>
      </c>
      <c r="B420" s="1" t="s">
        <v>475</v>
      </c>
      <c r="C420" s="1">
        <v>42</v>
      </c>
      <c r="D420" s="1">
        <v>15.4</v>
      </c>
      <c r="E420" s="1">
        <v>14.4</v>
      </c>
      <c r="F420" s="1">
        <v>7.4</v>
      </c>
      <c r="H420" s="1">
        <v>147</v>
      </c>
      <c r="I420" s="1">
        <v>18.899999999999999</v>
      </c>
      <c r="J420" s="1" t="s">
        <v>16</v>
      </c>
      <c r="K420" s="1">
        <v>50.5</v>
      </c>
      <c r="L420" s="1">
        <v>3.8</v>
      </c>
      <c r="M420" s="1">
        <v>8.82</v>
      </c>
      <c r="N420" s="1">
        <v>4.8600000000000003</v>
      </c>
      <c r="O420" s="1">
        <v>64.2</v>
      </c>
      <c r="R420" s="1" t="s">
        <v>32</v>
      </c>
      <c r="S420" s="1" t="s">
        <v>461</v>
      </c>
      <c r="T420" s="2">
        <v>57</v>
      </c>
      <c r="U420" s="2">
        <v>45</v>
      </c>
      <c r="W420" s="1">
        <v>2920</v>
      </c>
      <c r="X420" s="1" t="s">
        <v>31</v>
      </c>
      <c r="Z420">
        <v>80608</v>
      </c>
      <c r="AA420" s="1">
        <v>7831</v>
      </c>
    </row>
    <row r="421" spans="1:27" x14ac:dyDescent="0.25">
      <c r="A421" s="1">
        <v>420</v>
      </c>
      <c r="B421" s="1" t="s">
        <v>475</v>
      </c>
      <c r="C421" s="1">
        <v>43</v>
      </c>
      <c r="D421" s="1">
        <v>17</v>
      </c>
      <c r="E421" s="1">
        <v>14.4</v>
      </c>
      <c r="F421" s="1">
        <v>6.4</v>
      </c>
      <c r="H421" s="1">
        <v>178</v>
      </c>
      <c r="I421" s="1">
        <v>19.600000000000001</v>
      </c>
      <c r="J421" s="1" t="s">
        <v>16</v>
      </c>
      <c r="K421" s="1">
        <v>61.4</v>
      </c>
      <c r="L421" s="1">
        <v>3.9</v>
      </c>
      <c r="M421" s="1">
        <v>17.489999999999998</v>
      </c>
      <c r="N421" s="1">
        <v>4.78</v>
      </c>
      <c r="O421" s="1">
        <v>83.7</v>
      </c>
      <c r="R421" s="1" t="s">
        <v>32</v>
      </c>
      <c r="S421" s="1" t="s">
        <v>461</v>
      </c>
      <c r="T421" s="2">
        <v>57</v>
      </c>
      <c r="U421" s="2">
        <v>45</v>
      </c>
      <c r="W421" s="1">
        <v>2920</v>
      </c>
      <c r="X421" s="1" t="s">
        <v>31</v>
      </c>
      <c r="Z421">
        <v>80608</v>
      </c>
      <c r="AA421" s="1">
        <v>7831</v>
      </c>
    </row>
    <row r="422" spans="1:27" x14ac:dyDescent="0.25">
      <c r="A422" s="1">
        <v>421</v>
      </c>
      <c r="B422" s="1" t="s">
        <v>475</v>
      </c>
      <c r="C422" s="1">
        <v>45</v>
      </c>
      <c r="D422" s="1">
        <v>18.5</v>
      </c>
      <c r="E422" s="1">
        <v>15.1</v>
      </c>
      <c r="F422" s="1">
        <v>5.1999999999999993</v>
      </c>
      <c r="H422" s="1">
        <v>219</v>
      </c>
      <c r="I422" s="1">
        <v>30</v>
      </c>
      <c r="J422" s="1" t="s">
        <v>16</v>
      </c>
      <c r="K422" s="1">
        <v>74.8</v>
      </c>
      <c r="L422" s="1">
        <v>6</v>
      </c>
      <c r="M422" s="1">
        <v>21.83</v>
      </c>
      <c r="N422" s="1">
        <v>6.79</v>
      </c>
      <c r="O422" s="1">
        <v>103.4</v>
      </c>
      <c r="R422" s="1" t="s">
        <v>32</v>
      </c>
      <c r="S422" s="1" t="s">
        <v>461</v>
      </c>
      <c r="T422" s="2">
        <v>57</v>
      </c>
      <c r="U422" s="2">
        <v>45</v>
      </c>
      <c r="W422" s="1">
        <v>2920</v>
      </c>
      <c r="X422" s="1" t="s">
        <v>31</v>
      </c>
      <c r="Z422">
        <v>80608</v>
      </c>
      <c r="AA422" s="1">
        <v>7831</v>
      </c>
    </row>
    <row r="423" spans="1:27" x14ac:dyDescent="0.25">
      <c r="A423" s="1">
        <v>422</v>
      </c>
      <c r="B423" s="1" t="s">
        <v>475</v>
      </c>
      <c r="C423" s="1">
        <v>45</v>
      </c>
      <c r="D423" s="1">
        <v>21.5</v>
      </c>
      <c r="E423" s="1">
        <v>15.8</v>
      </c>
      <c r="F423" s="1">
        <v>6.5</v>
      </c>
      <c r="H423" s="1">
        <v>284</v>
      </c>
      <c r="I423" s="1">
        <v>35.1</v>
      </c>
      <c r="J423" s="1" t="s">
        <v>16</v>
      </c>
      <c r="K423" s="1">
        <v>97.5</v>
      </c>
      <c r="L423" s="1">
        <v>7</v>
      </c>
      <c r="M423" s="1">
        <v>24.96</v>
      </c>
      <c r="N423" s="1">
        <v>7.75</v>
      </c>
      <c r="O423" s="1">
        <v>130.19999999999999</v>
      </c>
      <c r="R423" s="1" t="s">
        <v>32</v>
      </c>
      <c r="S423" s="1" t="s">
        <v>461</v>
      </c>
      <c r="T423" s="2">
        <v>57</v>
      </c>
      <c r="U423" s="2">
        <v>45</v>
      </c>
      <c r="W423" s="1">
        <v>2920</v>
      </c>
      <c r="X423" s="1" t="s">
        <v>31</v>
      </c>
      <c r="Z423">
        <v>80608</v>
      </c>
      <c r="AA423" s="1">
        <v>7831</v>
      </c>
    </row>
    <row r="424" spans="1:27" x14ac:dyDescent="0.25">
      <c r="A424" s="1">
        <v>423</v>
      </c>
      <c r="B424" s="1" t="s">
        <v>475</v>
      </c>
      <c r="C424" s="1">
        <v>42</v>
      </c>
      <c r="D424" s="1">
        <v>12.5</v>
      </c>
      <c r="E424" s="1">
        <v>14.8</v>
      </c>
      <c r="F424" s="1">
        <v>11.5</v>
      </c>
      <c r="H424" s="1">
        <v>95</v>
      </c>
      <c r="I424" s="1">
        <v>13.2</v>
      </c>
      <c r="J424" s="1" t="s">
        <v>16</v>
      </c>
      <c r="K424" s="1">
        <v>32.299999999999997</v>
      </c>
      <c r="L424" s="1">
        <v>2.6</v>
      </c>
      <c r="M424" s="1">
        <v>0.97</v>
      </c>
      <c r="N424" s="1">
        <v>1</v>
      </c>
      <c r="O424" s="1">
        <v>34.299999999999997</v>
      </c>
      <c r="R424" s="1" t="s">
        <v>32</v>
      </c>
      <c r="S424" s="1" t="s">
        <v>461</v>
      </c>
      <c r="T424" s="2">
        <v>57</v>
      </c>
      <c r="U424" s="2">
        <v>45</v>
      </c>
      <c r="W424" s="1">
        <v>1189</v>
      </c>
      <c r="X424" s="1" t="s">
        <v>31</v>
      </c>
      <c r="Z424">
        <v>80608</v>
      </c>
      <c r="AA424" s="1">
        <v>7833</v>
      </c>
    </row>
    <row r="425" spans="1:27" x14ac:dyDescent="0.25">
      <c r="A425" s="1">
        <v>424</v>
      </c>
      <c r="B425" s="1" t="s">
        <v>475</v>
      </c>
      <c r="C425" s="1">
        <v>42</v>
      </c>
      <c r="D425" s="1">
        <v>13.5</v>
      </c>
      <c r="E425" s="1">
        <v>15.1</v>
      </c>
      <c r="F425" s="1">
        <v>11.8</v>
      </c>
      <c r="H425" s="1">
        <v>102</v>
      </c>
      <c r="I425" s="1">
        <v>17.2</v>
      </c>
      <c r="J425" s="1" t="s">
        <v>16</v>
      </c>
      <c r="K425" s="1">
        <v>34.200000000000003</v>
      </c>
      <c r="L425" s="1">
        <v>3.4</v>
      </c>
      <c r="M425" s="1">
        <v>1.72</v>
      </c>
      <c r="N425" s="1">
        <v>1.36</v>
      </c>
      <c r="O425" s="1">
        <v>37.299999999999997</v>
      </c>
      <c r="R425" s="1" t="s">
        <v>32</v>
      </c>
      <c r="S425" s="1" t="s">
        <v>461</v>
      </c>
      <c r="T425" s="2">
        <v>57</v>
      </c>
      <c r="U425" s="2">
        <v>45</v>
      </c>
      <c r="W425" s="1">
        <v>1189</v>
      </c>
      <c r="X425" s="1" t="s">
        <v>31</v>
      </c>
      <c r="Z425">
        <v>80608</v>
      </c>
      <c r="AA425" s="1">
        <v>7833</v>
      </c>
    </row>
    <row r="426" spans="1:27" x14ac:dyDescent="0.25">
      <c r="A426" s="1">
        <v>425</v>
      </c>
      <c r="B426" s="1" t="s">
        <v>475</v>
      </c>
      <c r="C426" s="1">
        <v>48</v>
      </c>
      <c r="D426" s="1">
        <v>15.5</v>
      </c>
      <c r="E426" s="1">
        <v>15</v>
      </c>
      <c r="F426" s="1">
        <v>11</v>
      </c>
      <c r="H426" s="1">
        <v>157</v>
      </c>
      <c r="I426" s="1">
        <v>18.600000000000001</v>
      </c>
      <c r="J426" s="1" t="s">
        <v>16</v>
      </c>
      <c r="K426" s="1">
        <v>54.2</v>
      </c>
      <c r="L426" s="1">
        <v>3.7</v>
      </c>
      <c r="M426" s="1">
        <v>2.4900000000000002</v>
      </c>
      <c r="N426" s="1">
        <v>1.61</v>
      </c>
      <c r="O426" s="1">
        <v>58.3</v>
      </c>
      <c r="R426" s="1" t="s">
        <v>32</v>
      </c>
      <c r="S426" s="1" t="s">
        <v>461</v>
      </c>
      <c r="T426" s="2">
        <v>57</v>
      </c>
      <c r="U426" s="2">
        <v>45</v>
      </c>
      <c r="W426" s="1">
        <v>1189</v>
      </c>
      <c r="X426" s="1" t="s">
        <v>31</v>
      </c>
      <c r="Z426">
        <v>80608</v>
      </c>
      <c r="AA426" s="1">
        <v>7833</v>
      </c>
    </row>
    <row r="427" spans="1:27" x14ac:dyDescent="0.25">
      <c r="A427" s="1">
        <v>426</v>
      </c>
      <c r="B427" s="1" t="s">
        <v>475</v>
      </c>
      <c r="C427" s="1">
        <v>44</v>
      </c>
      <c r="D427" s="1">
        <v>16.5</v>
      </c>
      <c r="E427" s="1">
        <v>18.100000000000001</v>
      </c>
      <c r="F427" s="1">
        <v>13.600000000000001</v>
      </c>
      <c r="H427" s="1">
        <v>197</v>
      </c>
      <c r="I427" s="1">
        <v>14.7</v>
      </c>
      <c r="J427" s="1" t="s">
        <v>16</v>
      </c>
      <c r="K427" s="1">
        <v>69.3</v>
      </c>
      <c r="L427" s="1">
        <v>2.9</v>
      </c>
      <c r="M427" s="1">
        <v>2.69</v>
      </c>
      <c r="N427" s="1">
        <v>2.36</v>
      </c>
      <c r="O427" s="1">
        <v>74.3</v>
      </c>
      <c r="R427" s="1" t="s">
        <v>32</v>
      </c>
      <c r="S427" s="1" t="s">
        <v>461</v>
      </c>
      <c r="T427" s="2">
        <v>57</v>
      </c>
      <c r="U427" s="2">
        <v>45</v>
      </c>
      <c r="W427" s="1">
        <v>1189</v>
      </c>
      <c r="X427" s="1" t="s">
        <v>31</v>
      </c>
      <c r="Z427">
        <v>80608</v>
      </c>
      <c r="AA427" s="1">
        <v>7833</v>
      </c>
    </row>
    <row r="428" spans="1:27" x14ac:dyDescent="0.25">
      <c r="A428" s="1">
        <v>427</v>
      </c>
      <c r="B428" s="1" t="s">
        <v>475</v>
      </c>
      <c r="C428" s="1">
        <v>48</v>
      </c>
      <c r="D428" s="1">
        <v>17</v>
      </c>
      <c r="E428" s="1">
        <v>21.1</v>
      </c>
      <c r="F428" s="1">
        <v>15.900000000000002</v>
      </c>
      <c r="H428" s="1">
        <v>246</v>
      </c>
      <c r="I428" s="1">
        <v>20.3</v>
      </c>
      <c r="J428" s="1" t="s">
        <v>16</v>
      </c>
      <c r="K428" s="1">
        <v>86</v>
      </c>
      <c r="L428" s="1">
        <v>4</v>
      </c>
      <c r="M428" s="1">
        <v>5.49</v>
      </c>
      <c r="N428" s="1">
        <v>4.24</v>
      </c>
      <c r="O428" s="1">
        <v>95.7</v>
      </c>
      <c r="R428" s="1" t="s">
        <v>32</v>
      </c>
      <c r="S428" s="1" t="s">
        <v>461</v>
      </c>
      <c r="T428" s="2">
        <v>57</v>
      </c>
      <c r="U428" s="2">
        <v>45</v>
      </c>
      <c r="W428" s="1">
        <v>1189</v>
      </c>
      <c r="X428" s="1" t="s">
        <v>31</v>
      </c>
      <c r="Z428">
        <v>80608</v>
      </c>
      <c r="AA428" s="1">
        <v>7833</v>
      </c>
    </row>
    <row r="429" spans="1:27" x14ac:dyDescent="0.25">
      <c r="A429" s="1">
        <v>428</v>
      </c>
      <c r="B429" s="1" t="s">
        <v>475</v>
      </c>
      <c r="C429" s="1">
        <v>46</v>
      </c>
      <c r="D429" s="1">
        <v>17</v>
      </c>
      <c r="E429" s="1">
        <v>20</v>
      </c>
      <c r="F429" s="1">
        <v>15.6</v>
      </c>
      <c r="H429" s="1">
        <v>258</v>
      </c>
      <c r="I429" s="1">
        <v>29.2</v>
      </c>
      <c r="J429" s="1" t="s">
        <v>16</v>
      </c>
      <c r="K429" s="1">
        <v>89.2</v>
      </c>
      <c r="L429" s="1">
        <v>5.8</v>
      </c>
      <c r="M429" s="1">
        <v>5.81</v>
      </c>
      <c r="N429" s="1">
        <v>3.5</v>
      </c>
      <c r="O429" s="1">
        <v>98.5</v>
      </c>
      <c r="R429" s="1" t="s">
        <v>32</v>
      </c>
      <c r="S429" s="1" t="s">
        <v>461</v>
      </c>
      <c r="T429" s="2">
        <v>57</v>
      </c>
      <c r="U429" s="2">
        <v>45</v>
      </c>
      <c r="W429" s="1">
        <v>1189</v>
      </c>
      <c r="X429" s="1" t="s">
        <v>31</v>
      </c>
      <c r="Z429">
        <v>80608</v>
      </c>
      <c r="AA429" s="1">
        <v>7833</v>
      </c>
    </row>
    <row r="430" spans="1:27" x14ac:dyDescent="0.25">
      <c r="A430" s="1">
        <v>429</v>
      </c>
      <c r="B430" s="1" t="s">
        <v>475</v>
      </c>
      <c r="C430" s="1">
        <v>47</v>
      </c>
      <c r="D430" s="1">
        <v>20</v>
      </c>
      <c r="E430" s="1">
        <v>20.399999999999999</v>
      </c>
      <c r="F430" s="1">
        <v>15.2</v>
      </c>
      <c r="H430" s="1">
        <v>324</v>
      </c>
      <c r="I430" s="1">
        <v>27.2</v>
      </c>
      <c r="J430" s="1" t="s">
        <v>16</v>
      </c>
      <c r="K430" s="1">
        <v>113.4</v>
      </c>
      <c r="L430" s="1">
        <v>5.4</v>
      </c>
      <c r="M430" s="1">
        <v>6.2</v>
      </c>
      <c r="N430" s="1">
        <v>4.21</v>
      </c>
      <c r="O430" s="1">
        <v>123.8</v>
      </c>
      <c r="R430" s="1" t="s">
        <v>32</v>
      </c>
      <c r="S430" s="1" t="s">
        <v>461</v>
      </c>
      <c r="T430" s="2">
        <v>57</v>
      </c>
      <c r="U430" s="2">
        <v>45</v>
      </c>
      <c r="W430" s="1">
        <v>1189</v>
      </c>
      <c r="X430" s="1" t="s">
        <v>31</v>
      </c>
      <c r="Z430">
        <v>80608</v>
      </c>
      <c r="AA430" s="1">
        <v>7833</v>
      </c>
    </row>
    <row r="431" spans="1:27" x14ac:dyDescent="0.25">
      <c r="A431" s="1">
        <v>430</v>
      </c>
      <c r="B431" s="1" t="s">
        <v>475</v>
      </c>
      <c r="C431" s="1">
        <v>49</v>
      </c>
      <c r="D431" s="1">
        <v>19.5</v>
      </c>
      <c r="E431" s="1">
        <v>20.100000000000001</v>
      </c>
      <c r="F431" s="1">
        <v>15.3</v>
      </c>
      <c r="H431" s="1">
        <v>323</v>
      </c>
      <c r="I431" s="1">
        <v>37.799999999999997</v>
      </c>
      <c r="J431" s="1" t="s">
        <v>16</v>
      </c>
      <c r="K431" s="1">
        <v>111.2</v>
      </c>
      <c r="L431" s="1">
        <v>7.5</v>
      </c>
      <c r="M431" s="1">
        <v>7.07</v>
      </c>
      <c r="N431" s="1">
        <v>3.58</v>
      </c>
      <c r="O431" s="1">
        <v>121.8</v>
      </c>
      <c r="R431" s="1" t="s">
        <v>32</v>
      </c>
      <c r="S431" s="1" t="s">
        <v>461</v>
      </c>
      <c r="T431" s="2">
        <v>57</v>
      </c>
      <c r="U431" s="2">
        <v>45</v>
      </c>
      <c r="W431" s="1">
        <v>1189</v>
      </c>
      <c r="X431" s="1" t="s">
        <v>31</v>
      </c>
      <c r="Z431">
        <v>80608</v>
      </c>
      <c r="AA431" s="1">
        <v>7833</v>
      </c>
    </row>
    <row r="432" spans="1:27" x14ac:dyDescent="0.25">
      <c r="A432" s="1">
        <v>431</v>
      </c>
      <c r="B432" s="1" t="s">
        <v>475</v>
      </c>
      <c r="C432" s="1">
        <v>48</v>
      </c>
      <c r="D432" s="1">
        <v>21.5</v>
      </c>
      <c r="E432" s="1">
        <v>23</v>
      </c>
      <c r="F432" s="1">
        <v>17</v>
      </c>
      <c r="H432" s="1">
        <v>416</v>
      </c>
      <c r="I432" s="1">
        <v>38.5</v>
      </c>
      <c r="J432" s="1" t="s">
        <v>16</v>
      </c>
      <c r="K432" s="1">
        <v>145.1</v>
      </c>
      <c r="L432" s="1">
        <v>7.7</v>
      </c>
      <c r="M432" s="1">
        <v>7.29</v>
      </c>
      <c r="N432" s="1">
        <v>4.0999999999999996</v>
      </c>
      <c r="O432" s="1">
        <v>156.5</v>
      </c>
      <c r="R432" s="1" t="s">
        <v>32</v>
      </c>
      <c r="S432" s="1" t="s">
        <v>461</v>
      </c>
      <c r="T432" s="2">
        <v>57</v>
      </c>
      <c r="U432" s="2">
        <v>45</v>
      </c>
      <c r="W432" s="1">
        <v>1189</v>
      </c>
      <c r="X432" s="1" t="s">
        <v>31</v>
      </c>
      <c r="Z432">
        <v>80608</v>
      </c>
      <c r="AA432" s="1">
        <v>7833</v>
      </c>
    </row>
    <row r="433" spans="1:27" x14ac:dyDescent="0.25">
      <c r="A433" s="1">
        <v>432</v>
      </c>
      <c r="B433" s="1" t="s">
        <v>475</v>
      </c>
      <c r="C433" s="1">
        <v>50</v>
      </c>
      <c r="D433" s="1">
        <v>23</v>
      </c>
      <c r="E433" s="1">
        <v>22.6</v>
      </c>
      <c r="F433" s="1">
        <v>17.400000000000002</v>
      </c>
      <c r="H433" s="1">
        <v>417</v>
      </c>
      <c r="I433" s="1">
        <v>44.3</v>
      </c>
      <c r="J433" s="1" t="s">
        <v>16</v>
      </c>
      <c r="K433" s="1">
        <v>144.4</v>
      </c>
      <c r="L433" s="1">
        <v>8.8000000000000007</v>
      </c>
      <c r="M433" s="1">
        <v>7.66</v>
      </c>
      <c r="N433" s="1">
        <v>4.3600000000000003</v>
      </c>
      <c r="O433" s="1">
        <v>156.4</v>
      </c>
      <c r="R433" s="1" t="s">
        <v>32</v>
      </c>
      <c r="S433" s="1" t="s">
        <v>461</v>
      </c>
      <c r="T433" s="2">
        <v>57</v>
      </c>
      <c r="U433" s="2">
        <v>45</v>
      </c>
      <c r="W433" s="1">
        <v>1189</v>
      </c>
      <c r="X433" s="1" t="s">
        <v>31</v>
      </c>
      <c r="Z433">
        <v>80608</v>
      </c>
      <c r="AA433" s="1">
        <v>7833</v>
      </c>
    </row>
    <row r="434" spans="1:27" x14ac:dyDescent="0.25">
      <c r="A434" s="1">
        <v>433</v>
      </c>
      <c r="B434" s="1" t="s">
        <v>475</v>
      </c>
      <c r="C434" s="1">
        <v>53</v>
      </c>
      <c r="D434" s="1">
        <v>32.5</v>
      </c>
      <c r="E434" s="1">
        <v>24.4</v>
      </c>
      <c r="F434" s="1">
        <v>17.899999999999999</v>
      </c>
      <c r="H434" s="1">
        <v>892</v>
      </c>
      <c r="I434" s="1">
        <v>56.5</v>
      </c>
      <c r="J434" s="1" t="s">
        <v>16</v>
      </c>
      <c r="K434" s="1">
        <v>315.39999999999998</v>
      </c>
      <c r="L434" s="1">
        <v>11.2</v>
      </c>
      <c r="M434" s="1">
        <v>23.7</v>
      </c>
      <c r="N434" s="1">
        <v>11.91</v>
      </c>
      <c r="O434" s="1">
        <v>351</v>
      </c>
      <c r="R434" s="1" t="s">
        <v>32</v>
      </c>
      <c r="S434" s="1" t="s">
        <v>461</v>
      </c>
      <c r="T434" s="2">
        <v>57</v>
      </c>
      <c r="U434" s="2">
        <v>45</v>
      </c>
      <c r="W434" s="1">
        <v>743</v>
      </c>
      <c r="X434" s="1" t="s">
        <v>31</v>
      </c>
      <c r="Z434">
        <v>80608</v>
      </c>
      <c r="AA434" s="1">
        <v>7837</v>
      </c>
    </row>
    <row r="435" spans="1:27" x14ac:dyDescent="0.25">
      <c r="A435" s="1">
        <v>434</v>
      </c>
      <c r="B435" s="1" t="s">
        <v>475</v>
      </c>
      <c r="C435" s="1">
        <v>46</v>
      </c>
      <c r="D435" s="1">
        <v>22.5</v>
      </c>
      <c r="E435" s="1">
        <v>21.9</v>
      </c>
      <c r="F435" s="1">
        <v>17</v>
      </c>
      <c r="H435" s="1">
        <v>337</v>
      </c>
      <c r="I435" s="1">
        <v>31.2</v>
      </c>
      <c r="J435" s="1" t="s">
        <v>16</v>
      </c>
      <c r="K435" s="1">
        <v>117.5</v>
      </c>
      <c r="L435" s="1">
        <v>6.2</v>
      </c>
      <c r="M435" s="1">
        <v>6.29</v>
      </c>
      <c r="N435" s="1">
        <v>3.76</v>
      </c>
      <c r="O435" s="1">
        <v>127.6</v>
      </c>
      <c r="R435" s="1" t="s">
        <v>32</v>
      </c>
      <c r="S435" s="1" t="s">
        <v>461</v>
      </c>
      <c r="T435" s="2">
        <v>57</v>
      </c>
      <c r="U435" s="2">
        <v>45</v>
      </c>
      <c r="W435" s="1">
        <v>743</v>
      </c>
      <c r="X435" s="1" t="s">
        <v>31</v>
      </c>
      <c r="Z435">
        <v>80608</v>
      </c>
      <c r="AA435" s="1">
        <v>7837</v>
      </c>
    </row>
    <row r="436" spans="1:27" x14ac:dyDescent="0.25">
      <c r="A436" s="1">
        <v>435</v>
      </c>
      <c r="B436" s="1" t="s">
        <v>475</v>
      </c>
      <c r="C436" s="1">
        <v>48</v>
      </c>
      <c r="D436" s="1">
        <v>15</v>
      </c>
      <c r="E436" s="1">
        <v>19.5</v>
      </c>
      <c r="F436" s="1">
        <v>16.2</v>
      </c>
      <c r="H436" s="1">
        <v>152</v>
      </c>
      <c r="I436" s="1">
        <v>12.5</v>
      </c>
      <c r="J436" s="1" t="s">
        <v>16</v>
      </c>
      <c r="K436" s="1">
        <v>53.4</v>
      </c>
      <c r="L436" s="1">
        <v>2.5</v>
      </c>
      <c r="M436" s="1">
        <v>1.9</v>
      </c>
      <c r="N436" s="1">
        <v>2</v>
      </c>
      <c r="O436" s="1">
        <v>57.3</v>
      </c>
      <c r="R436" s="1" t="s">
        <v>32</v>
      </c>
      <c r="S436" s="1" t="s">
        <v>461</v>
      </c>
      <c r="T436" s="2">
        <v>57</v>
      </c>
      <c r="U436" s="2">
        <v>45</v>
      </c>
      <c r="W436" s="1">
        <v>743</v>
      </c>
      <c r="X436" s="1" t="s">
        <v>31</v>
      </c>
      <c r="Z436">
        <v>80608</v>
      </c>
      <c r="AA436" s="1">
        <v>7837</v>
      </c>
    </row>
    <row r="437" spans="1:27" x14ac:dyDescent="0.25">
      <c r="A437" s="1">
        <v>436</v>
      </c>
      <c r="B437" s="1" t="s">
        <v>475</v>
      </c>
      <c r="C437" s="1">
        <v>56</v>
      </c>
      <c r="D437" s="1">
        <v>14.5</v>
      </c>
      <c r="E437" s="1">
        <v>20.2</v>
      </c>
      <c r="F437" s="1">
        <v>15.2</v>
      </c>
      <c r="H437" s="1">
        <v>172</v>
      </c>
      <c r="I437" s="1">
        <v>11.3</v>
      </c>
      <c r="J437" s="1" t="s">
        <v>16</v>
      </c>
      <c r="K437" s="1">
        <v>60.8</v>
      </c>
      <c r="L437" s="1">
        <v>2.2000000000000002</v>
      </c>
      <c r="M437" s="1">
        <v>3.4</v>
      </c>
      <c r="N437" s="1">
        <v>2.4300000000000002</v>
      </c>
      <c r="O437" s="1">
        <v>66.599999999999994</v>
      </c>
      <c r="R437" s="1" t="s">
        <v>32</v>
      </c>
      <c r="S437" s="1" t="s">
        <v>461</v>
      </c>
      <c r="T437" s="2">
        <v>57</v>
      </c>
      <c r="U437" s="2">
        <v>45</v>
      </c>
      <c r="W437" s="1">
        <v>743</v>
      </c>
      <c r="X437" s="1" t="s">
        <v>31</v>
      </c>
      <c r="Z437">
        <v>80608</v>
      </c>
      <c r="AA437" s="1">
        <v>7837</v>
      </c>
    </row>
    <row r="438" spans="1:27" x14ac:dyDescent="0.25">
      <c r="A438" s="1">
        <v>437</v>
      </c>
      <c r="B438" s="1" t="s">
        <v>475</v>
      </c>
      <c r="C438" s="1">
        <v>54</v>
      </c>
      <c r="D438" s="1">
        <v>19.5</v>
      </c>
      <c r="E438" s="1">
        <v>21.2</v>
      </c>
      <c r="F438" s="1">
        <v>15.799999999999999</v>
      </c>
      <c r="H438" s="1">
        <v>290</v>
      </c>
      <c r="I438" s="1">
        <v>30.6</v>
      </c>
      <c r="J438" s="1" t="s">
        <v>16</v>
      </c>
      <c r="K438" s="1">
        <v>100.6</v>
      </c>
      <c r="L438" s="1">
        <v>6.1</v>
      </c>
      <c r="M438" s="1">
        <v>9.9600000000000009</v>
      </c>
      <c r="N438" s="1">
        <v>4.2</v>
      </c>
      <c r="O438" s="1">
        <v>114.8</v>
      </c>
      <c r="R438" s="1" t="s">
        <v>32</v>
      </c>
      <c r="S438" s="1" t="s">
        <v>461</v>
      </c>
      <c r="T438" s="2">
        <v>57</v>
      </c>
      <c r="U438" s="2">
        <v>45</v>
      </c>
      <c r="W438" s="1">
        <v>743</v>
      </c>
      <c r="X438" s="1" t="s">
        <v>31</v>
      </c>
      <c r="Z438">
        <v>80608</v>
      </c>
      <c r="AA438" s="1">
        <v>7837</v>
      </c>
    </row>
    <row r="439" spans="1:27" x14ac:dyDescent="0.25">
      <c r="A439" s="1">
        <v>438</v>
      </c>
      <c r="B439" s="1" t="s">
        <v>475</v>
      </c>
      <c r="C439" s="1">
        <v>50</v>
      </c>
      <c r="D439" s="1">
        <v>18.5</v>
      </c>
      <c r="E439" s="1">
        <v>20.9</v>
      </c>
      <c r="F439" s="1">
        <v>15.099999999999998</v>
      </c>
      <c r="H439" s="1">
        <v>247</v>
      </c>
      <c r="I439" s="1">
        <v>16.399999999999999</v>
      </c>
      <c r="J439" s="1" t="s">
        <v>16</v>
      </c>
      <c r="K439" s="1">
        <v>87.1</v>
      </c>
      <c r="L439" s="1">
        <v>3.3</v>
      </c>
      <c r="M439" s="1">
        <v>5.44</v>
      </c>
      <c r="N439" s="1">
        <v>3.67</v>
      </c>
      <c r="O439" s="1">
        <v>96.2</v>
      </c>
      <c r="R439" s="1" t="s">
        <v>32</v>
      </c>
      <c r="S439" s="1" t="s">
        <v>461</v>
      </c>
      <c r="T439" s="2">
        <v>57</v>
      </c>
      <c r="U439" s="2">
        <v>45</v>
      </c>
      <c r="W439" s="1">
        <v>743</v>
      </c>
      <c r="X439" s="1" t="s">
        <v>31</v>
      </c>
      <c r="Z439">
        <v>80608</v>
      </c>
      <c r="AA439" s="1">
        <v>7837</v>
      </c>
    </row>
    <row r="440" spans="1:27" x14ac:dyDescent="0.25">
      <c r="A440" s="1">
        <v>439</v>
      </c>
      <c r="B440" s="1" t="s">
        <v>475</v>
      </c>
      <c r="C440" s="1">
        <v>48</v>
      </c>
      <c r="D440" s="1">
        <v>22.5</v>
      </c>
      <c r="E440" s="1">
        <v>21.9</v>
      </c>
      <c r="F440" s="1">
        <v>14.799999999999999</v>
      </c>
      <c r="H440" s="1">
        <v>458</v>
      </c>
      <c r="I440" s="1">
        <v>28.6</v>
      </c>
      <c r="J440" s="1" t="s">
        <v>16</v>
      </c>
      <c r="K440" s="1">
        <v>161.9</v>
      </c>
      <c r="L440" s="1">
        <v>5.7</v>
      </c>
      <c r="M440" s="1">
        <v>12.47</v>
      </c>
      <c r="N440" s="1">
        <v>6.14</v>
      </c>
      <c r="O440" s="1">
        <v>180.5</v>
      </c>
      <c r="R440" s="1" t="s">
        <v>32</v>
      </c>
      <c r="S440" s="1" t="s">
        <v>461</v>
      </c>
      <c r="T440" s="2">
        <v>57</v>
      </c>
      <c r="U440" s="2">
        <v>45</v>
      </c>
      <c r="W440" s="1">
        <v>743</v>
      </c>
      <c r="X440" s="1" t="s">
        <v>31</v>
      </c>
      <c r="Z440">
        <v>80608</v>
      </c>
      <c r="AA440" s="1">
        <v>7837</v>
      </c>
    </row>
    <row r="441" spans="1:27" x14ac:dyDescent="0.25">
      <c r="A441" s="1">
        <v>440</v>
      </c>
      <c r="B441" s="1" t="s">
        <v>475</v>
      </c>
      <c r="C441" s="1">
        <v>49</v>
      </c>
      <c r="D441" s="1">
        <v>18.5</v>
      </c>
      <c r="E441" s="1">
        <v>20.2</v>
      </c>
      <c r="F441" s="1">
        <v>15</v>
      </c>
      <c r="H441" s="1">
        <v>284</v>
      </c>
      <c r="I441" s="1">
        <v>27.1</v>
      </c>
      <c r="J441" s="1" t="s">
        <v>16</v>
      </c>
      <c r="K441" s="1">
        <v>98.9</v>
      </c>
      <c r="L441" s="1">
        <v>5.4</v>
      </c>
      <c r="M441" s="1">
        <v>4.3499999999999996</v>
      </c>
      <c r="N441" s="1">
        <v>2.16</v>
      </c>
      <c r="O441" s="1">
        <v>105.4</v>
      </c>
      <c r="R441" s="1" t="s">
        <v>32</v>
      </c>
      <c r="S441" s="1" t="s">
        <v>461</v>
      </c>
      <c r="T441" s="2">
        <v>57</v>
      </c>
      <c r="U441" s="2">
        <v>45</v>
      </c>
      <c r="W441" s="1">
        <v>743</v>
      </c>
      <c r="X441" s="1" t="s">
        <v>31</v>
      </c>
      <c r="Z441">
        <v>80608</v>
      </c>
      <c r="AA441" s="1">
        <v>7837</v>
      </c>
    </row>
    <row r="442" spans="1:27" x14ac:dyDescent="0.25">
      <c r="A442" s="1">
        <v>441</v>
      </c>
      <c r="B442" s="1" t="s">
        <v>475</v>
      </c>
      <c r="C442" s="1">
        <v>51</v>
      </c>
      <c r="D442" s="1">
        <v>27.5</v>
      </c>
      <c r="E442" s="1">
        <v>22.5</v>
      </c>
      <c r="F442" s="1">
        <v>15.3</v>
      </c>
      <c r="H442" s="1">
        <v>618</v>
      </c>
      <c r="I442" s="1">
        <v>34.9</v>
      </c>
      <c r="J442" s="1" t="s">
        <v>16</v>
      </c>
      <c r="K442" s="1">
        <v>219.2</v>
      </c>
      <c r="L442" s="1">
        <v>6.9</v>
      </c>
      <c r="M442" s="1">
        <v>20.399999999999999</v>
      </c>
      <c r="N442" s="1">
        <v>9.61</v>
      </c>
      <c r="O442" s="1">
        <v>249.2</v>
      </c>
      <c r="R442" s="1" t="s">
        <v>32</v>
      </c>
      <c r="S442" s="1" t="s">
        <v>461</v>
      </c>
      <c r="T442" s="2">
        <v>57</v>
      </c>
      <c r="U442" s="2">
        <v>45</v>
      </c>
      <c r="W442" s="1">
        <v>743</v>
      </c>
      <c r="X442" s="1" t="s">
        <v>31</v>
      </c>
      <c r="Z442">
        <v>80608</v>
      </c>
      <c r="AA442" s="1">
        <v>7837</v>
      </c>
    </row>
    <row r="443" spans="1:27" x14ac:dyDescent="0.25">
      <c r="A443" s="1">
        <v>442</v>
      </c>
      <c r="B443" s="1" t="s">
        <v>475</v>
      </c>
      <c r="C443" s="1">
        <v>52</v>
      </c>
      <c r="D443" s="1">
        <v>22</v>
      </c>
      <c r="E443" s="1">
        <v>21</v>
      </c>
      <c r="F443" s="1">
        <v>15.8</v>
      </c>
      <c r="H443" s="1">
        <v>376</v>
      </c>
      <c r="I443" s="1">
        <v>20</v>
      </c>
      <c r="J443" s="1" t="s">
        <v>16</v>
      </c>
      <c r="K443" s="1">
        <v>133.5</v>
      </c>
      <c r="L443" s="1">
        <v>4</v>
      </c>
      <c r="M443" s="1">
        <v>10.85</v>
      </c>
      <c r="N443" s="1">
        <v>7.33</v>
      </c>
      <c r="O443" s="1">
        <v>151.69999999999999</v>
      </c>
      <c r="R443" s="1" t="s">
        <v>32</v>
      </c>
      <c r="S443" s="1" t="s">
        <v>461</v>
      </c>
      <c r="T443" s="2">
        <v>57</v>
      </c>
      <c r="U443" s="2">
        <v>45</v>
      </c>
      <c r="W443" s="1">
        <v>743</v>
      </c>
      <c r="X443" s="1" t="s">
        <v>31</v>
      </c>
      <c r="Z443">
        <v>80608</v>
      </c>
      <c r="AA443" s="1">
        <v>7837</v>
      </c>
    </row>
    <row r="444" spans="1:27" x14ac:dyDescent="0.25">
      <c r="A444" s="1">
        <v>443</v>
      </c>
      <c r="B444" s="1" t="s">
        <v>475</v>
      </c>
      <c r="C444" s="1">
        <v>56</v>
      </c>
      <c r="D444" s="1">
        <v>17</v>
      </c>
      <c r="E444" s="1">
        <v>26.9</v>
      </c>
      <c r="F444" s="1">
        <v>23.4</v>
      </c>
      <c r="H444" s="1">
        <v>275</v>
      </c>
      <c r="I444" s="1">
        <v>29</v>
      </c>
      <c r="J444" s="1" t="s">
        <v>16</v>
      </c>
      <c r="K444" s="1">
        <v>95.3</v>
      </c>
      <c r="L444" s="1">
        <v>5.8</v>
      </c>
      <c r="M444" s="1">
        <v>1.6</v>
      </c>
      <c r="N444" s="1">
        <v>1.4</v>
      </c>
      <c r="O444" s="1">
        <v>98.3</v>
      </c>
      <c r="R444" s="1" t="s">
        <v>32</v>
      </c>
      <c r="S444" s="1" t="s">
        <v>461</v>
      </c>
      <c r="T444" s="2">
        <v>57</v>
      </c>
      <c r="U444" s="2">
        <v>45</v>
      </c>
      <c r="W444" s="1">
        <v>838</v>
      </c>
      <c r="X444" s="1" t="s">
        <v>31</v>
      </c>
      <c r="Z444">
        <v>80608</v>
      </c>
      <c r="AA444" s="1">
        <v>7839</v>
      </c>
    </row>
    <row r="445" spans="1:27" x14ac:dyDescent="0.25">
      <c r="A445" s="1">
        <v>444</v>
      </c>
      <c r="B445" s="1" t="s">
        <v>475</v>
      </c>
      <c r="C445" s="1">
        <v>56</v>
      </c>
      <c r="D445" s="1">
        <v>19.5</v>
      </c>
      <c r="E445" s="1">
        <v>23.8</v>
      </c>
      <c r="F445" s="1">
        <v>15.9</v>
      </c>
      <c r="H445" s="1">
        <v>333</v>
      </c>
      <c r="I445" s="1">
        <v>21</v>
      </c>
      <c r="J445" s="1" t="s">
        <v>16</v>
      </c>
      <c r="K445" s="1">
        <v>117.8</v>
      </c>
      <c r="L445" s="1">
        <v>4.2</v>
      </c>
      <c r="M445" s="1">
        <v>5.94</v>
      </c>
      <c r="N445" s="1">
        <v>3.48</v>
      </c>
      <c r="O445" s="1">
        <v>127.2</v>
      </c>
      <c r="R445" s="1" t="s">
        <v>32</v>
      </c>
      <c r="S445" s="1" t="s">
        <v>461</v>
      </c>
      <c r="T445" s="2">
        <v>57</v>
      </c>
      <c r="U445" s="2">
        <v>45</v>
      </c>
      <c r="W445" s="1">
        <v>838</v>
      </c>
      <c r="X445" s="1" t="s">
        <v>31</v>
      </c>
      <c r="Z445">
        <v>80608</v>
      </c>
      <c r="AA445" s="1">
        <v>7839</v>
      </c>
    </row>
    <row r="446" spans="1:27" x14ac:dyDescent="0.25">
      <c r="A446" s="1">
        <v>445</v>
      </c>
      <c r="B446" s="1" t="s">
        <v>475</v>
      </c>
      <c r="C446" s="1">
        <v>56</v>
      </c>
      <c r="D446" s="1">
        <v>19.5</v>
      </c>
      <c r="E446" s="1">
        <v>23</v>
      </c>
      <c r="F446" s="1">
        <v>15.5</v>
      </c>
      <c r="H446" s="1">
        <v>326</v>
      </c>
      <c r="I446" s="1">
        <v>28</v>
      </c>
      <c r="J446" s="1" t="s">
        <v>16</v>
      </c>
      <c r="K446" s="1">
        <v>114.1</v>
      </c>
      <c r="L446" s="1">
        <v>5.6</v>
      </c>
      <c r="M446" s="1">
        <v>6.5</v>
      </c>
      <c r="N446" s="1">
        <v>3.56</v>
      </c>
      <c r="O446" s="1">
        <v>124.2</v>
      </c>
      <c r="R446" s="1" t="s">
        <v>32</v>
      </c>
      <c r="S446" s="1" t="s">
        <v>461</v>
      </c>
      <c r="T446" s="2">
        <v>57</v>
      </c>
      <c r="U446" s="2">
        <v>45</v>
      </c>
      <c r="W446" s="1">
        <v>838</v>
      </c>
      <c r="X446" s="1" t="s">
        <v>31</v>
      </c>
      <c r="Z446">
        <v>80608</v>
      </c>
      <c r="AA446" s="1">
        <v>7839</v>
      </c>
    </row>
    <row r="447" spans="1:27" x14ac:dyDescent="0.25">
      <c r="A447" s="1">
        <v>446</v>
      </c>
      <c r="B447" s="1" t="s">
        <v>475</v>
      </c>
      <c r="C447" s="1">
        <v>59</v>
      </c>
      <c r="D447" s="1">
        <v>22</v>
      </c>
      <c r="E447" s="1">
        <v>26.1</v>
      </c>
      <c r="F447" s="1">
        <v>16</v>
      </c>
      <c r="H447" s="1">
        <v>421</v>
      </c>
      <c r="I447" s="1">
        <v>26</v>
      </c>
      <c r="J447" s="1" t="s">
        <v>16</v>
      </c>
      <c r="K447" s="1">
        <v>149</v>
      </c>
      <c r="L447" s="1">
        <v>5.2</v>
      </c>
      <c r="M447" s="1">
        <v>9.74</v>
      </c>
      <c r="N447" s="1">
        <v>6.15</v>
      </c>
      <c r="O447" s="1">
        <v>164.9</v>
      </c>
      <c r="R447" s="1" t="s">
        <v>32</v>
      </c>
      <c r="S447" s="1" t="s">
        <v>461</v>
      </c>
      <c r="T447" s="2">
        <v>57</v>
      </c>
      <c r="U447" s="2">
        <v>45</v>
      </c>
      <c r="W447" s="1">
        <v>838</v>
      </c>
      <c r="X447" s="1" t="s">
        <v>31</v>
      </c>
      <c r="Z447">
        <v>80608</v>
      </c>
      <c r="AA447" s="1">
        <v>7839</v>
      </c>
    </row>
    <row r="448" spans="1:27" x14ac:dyDescent="0.25">
      <c r="A448" s="1">
        <v>447</v>
      </c>
      <c r="B448" s="1" t="s">
        <v>475</v>
      </c>
      <c r="C448" s="1">
        <v>56</v>
      </c>
      <c r="D448" s="1">
        <v>21.5</v>
      </c>
      <c r="E448" s="1">
        <v>25.5</v>
      </c>
      <c r="F448" s="1">
        <v>15</v>
      </c>
      <c r="H448" s="1">
        <v>471</v>
      </c>
      <c r="I448" s="1">
        <v>44</v>
      </c>
      <c r="J448" s="1" t="s">
        <v>16</v>
      </c>
      <c r="K448" s="1">
        <v>164.1</v>
      </c>
      <c r="L448" s="1">
        <v>8.6999999999999993</v>
      </c>
      <c r="M448" s="1">
        <v>8.36</v>
      </c>
      <c r="N448" s="1">
        <v>4.92</v>
      </c>
      <c r="O448" s="1">
        <v>177.4</v>
      </c>
      <c r="R448" s="1" t="s">
        <v>32</v>
      </c>
      <c r="S448" s="1" t="s">
        <v>461</v>
      </c>
      <c r="T448" s="2">
        <v>57</v>
      </c>
      <c r="U448" s="2">
        <v>45</v>
      </c>
      <c r="W448" s="1">
        <v>838</v>
      </c>
      <c r="X448" s="1" t="s">
        <v>31</v>
      </c>
      <c r="Z448">
        <v>80608</v>
      </c>
      <c r="AA448" s="1">
        <v>7839</v>
      </c>
    </row>
    <row r="449" spans="1:27" x14ac:dyDescent="0.25">
      <c r="A449" s="1">
        <v>448</v>
      </c>
      <c r="B449" s="1" t="s">
        <v>475</v>
      </c>
      <c r="C449" s="1">
        <v>58</v>
      </c>
      <c r="D449" s="1">
        <v>24.5</v>
      </c>
      <c r="E449" s="1">
        <v>28.2</v>
      </c>
      <c r="F449" s="1">
        <v>20.5</v>
      </c>
      <c r="H449" s="1">
        <v>670</v>
      </c>
      <c r="I449" s="1">
        <v>50</v>
      </c>
      <c r="J449" s="1" t="s">
        <v>16</v>
      </c>
      <c r="K449" s="1">
        <v>235.6</v>
      </c>
      <c r="L449" s="1">
        <v>9.9</v>
      </c>
      <c r="M449" s="1">
        <v>10.59</v>
      </c>
      <c r="N449" s="1">
        <v>7.07</v>
      </c>
      <c r="O449" s="1">
        <v>253.3</v>
      </c>
      <c r="R449" s="1" t="s">
        <v>32</v>
      </c>
      <c r="S449" s="1" t="s">
        <v>461</v>
      </c>
      <c r="T449" s="2">
        <v>57</v>
      </c>
      <c r="U449" s="2">
        <v>45</v>
      </c>
      <c r="W449" s="1">
        <v>838</v>
      </c>
      <c r="X449" s="1" t="s">
        <v>31</v>
      </c>
      <c r="Z449">
        <v>80608</v>
      </c>
      <c r="AA449" s="1">
        <v>7839</v>
      </c>
    </row>
    <row r="450" spans="1:27" x14ac:dyDescent="0.25">
      <c r="A450" s="1">
        <v>449</v>
      </c>
      <c r="B450" s="1" t="s">
        <v>475</v>
      </c>
      <c r="C450" s="1">
        <v>59</v>
      </c>
      <c r="D450" s="1">
        <v>23.5</v>
      </c>
      <c r="E450" s="1">
        <v>27.1</v>
      </c>
      <c r="F450" s="1">
        <v>19.100000000000001</v>
      </c>
      <c r="H450" s="1">
        <v>639</v>
      </c>
      <c r="I450" s="1">
        <v>53</v>
      </c>
      <c r="J450" s="1" t="s">
        <v>16</v>
      </c>
      <c r="K450" s="1">
        <v>223.8</v>
      </c>
      <c r="L450" s="1">
        <v>10.5</v>
      </c>
      <c r="M450" s="1">
        <v>12.8</v>
      </c>
      <c r="N450" s="1">
        <v>6.96</v>
      </c>
      <c r="O450" s="1">
        <v>243.6</v>
      </c>
      <c r="R450" s="1" t="s">
        <v>32</v>
      </c>
      <c r="S450" s="1" t="s">
        <v>461</v>
      </c>
      <c r="T450" s="2">
        <v>57</v>
      </c>
      <c r="U450" s="2">
        <v>45</v>
      </c>
      <c r="W450" s="1">
        <v>838</v>
      </c>
      <c r="X450" s="1" t="s">
        <v>31</v>
      </c>
      <c r="Z450">
        <v>80608</v>
      </c>
      <c r="AA450" s="1">
        <v>7839</v>
      </c>
    </row>
    <row r="451" spans="1:27" x14ac:dyDescent="0.25">
      <c r="A451" s="1">
        <v>450</v>
      </c>
      <c r="B451" s="1" t="s">
        <v>475</v>
      </c>
      <c r="C451" s="1">
        <v>58</v>
      </c>
      <c r="D451" s="1">
        <v>25.5</v>
      </c>
      <c r="E451" s="1">
        <v>26</v>
      </c>
      <c r="F451" s="1">
        <v>18.399999999999999</v>
      </c>
      <c r="H451" s="1">
        <v>638</v>
      </c>
      <c r="I451" s="1">
        <v>48</v>
      </c>
      <c r="J451" s="1" t="s">
        <v>16</v>
      </c>
      <c r="K451" s="1">
        <v>224.3</v>
      </c>
      <c r="L451" s="1">
        <v>9.5</v>
      </c>
      <c r="M451" s="1">
        <v>12.9</v>
      </c>
      <c r="N451" s="1">
        <v>7.76</v>
      </c>
      <c r="O451" s="1">
        <v>245</v>
      </c>
      <c r="R451" s="1" t="s">
        <v>32</v>
      </c>
      <c r="S451" s="1" t="s">
        <v>461</v>
      </c>
      <c r="T451" s="2">
        <v>57</v>
      </c>
      <c r="U451" s="2">
        <v>45</v>
      </c>
      <c r="W451" s="1">
        <v>838</v>
      </c>
      <c r="X451" s="1" t="s">
        <v>31</v>
      </c>
      <c r="Z451">
        <v>80608</v>
      </c>
      <c r="AA451" s="1">
        <v>7839</v>
      </c>
    </row>
    <row r="452" spans="1:27" x14ac:dyDescent="0.25">
      <c r="A452" s="1">
        <v>451</v>
      </c>
      <c r="B452" s="1" t="s">
        <v>475</v>
      </c>
      <c r="C452" s="1">
        <v>59</v>
      </c>
      <c r="D452" s="1">
        <v>27</v>
      </c>
      <c r="E452" s="1">
        <v>28.9</v>
      </c>
      <c r="F452" s="1">
        <v>20.5</v>
      </c>
      <c r="H452" s="1">
        <v>754</v>
      </c>
      <c r="I452" s="1">
        <v>59</v>
      </c>
      <c r="J452" s="1" t="s">
        <v>16</v>
      </c>
      <c r="K452" s="1">
        <v>264.7</v>
      </c>
      <c r="L452" s="1">
        <v>11.7</v>
      </c>
      <c r="M452" s="1">
        <v>18.64</v>
      </c>
      <c r="N452" s="1">
        <v>10.1</v>
      </c>
      <c r="O452" s="1">
        <v>293.39999999999998</v>
      </c>
      <c r="R452" s="1" t="s">
        <v>32</v>
      </c>
      <c r="S452" s="1" t="s">
        <v>461</v>
      </c>
      <c r="T452" s="2">
        <v>57</v>
      </c>
      <c r="U452" s="2">
        <v>45</v>
      </c>
      <c r="W452" s="1">
        <v>838</v>
      </c>
      <c r="X452" s="1" t="s">
        <v>31</v>
      </c>
      <c r="Z452">
        <v>80608</v>
      </c>
      <c r="AA452" s="1">
        <v>7839</v>
      </c>
    </row>
    <row r="453" spans="1:27" x14ac:dyDescent="0.25">
      <c r="A453" s="1">
        <v>452</v>
      </c>
      <c r="B453" s="1" t="s">
        <v>475</v>
      </c>
      <c r="C453" s="1">
        <v>58</v>
      </c>
      <c r="D453" s="1">
        <v>29.5</v>
      </c>
      <c r="E453" s="1">
        <v>29</v>
      </c>
      <c r="F453" s="1">
        <v>18.5</v>
      </c>
      <c r="H453" s="1">
        <v>943</v>
      </c>
      <c r="I453" s="1">
        <v>78</v>
      </c>
      <c r="J453" s="1" t="s">
        <v>16</v>
      </c>
      <c r="K453" s="1">
        <v>330.4</v>
      </c>
      <c r="L453" s="1">
        <v>15.5</v>
      </c>
      <c r="M453" s="1">
        <v>20.58</v>
      </c>
      <c r="N453" s="1">
        <v>9.43</v>
      </c>
      <c r="O453" s="1">
        <v>360.4</v>
      </c>
      <c r="R453" s="1" t="s">
        <v>32</v>
      </c>
      <c r="S453" s="1" t="s">
        <v>461</v>
      </c>
      <c r="T453" s="2">
        <v>57</v>
      </c>
      <c r="U453" s="2">
        <v>45</v>
      </c>
      <c r="W453" s="1">
        <v>838</v>
      </c>
      <c r="X453" s="1" t="s">
        <v>31</v>
      </c>
      <c r="Z453">
        <v>80608</v>
      </c>
      <c r="AA453" s="1">
        <v>7839</v>
      </c>
    </row>
    <row r="454" spans="1:27" x14ac:dyDescent="0.25">
      <c r="A454" s="1">
        <v>453</v>
      </c>
      <c r="B454" s="1" t="s">
        <v>475</v>
      </c>
      <c r="C454" s="1">
        <v>63</v>
      </c>
      <c r="D454" s="1">
        <v>14</v>
      </c>
      <c r="E454" s="1">
        <v>17.899999999999999</v>
      </c>
      <c r="F454" s="1">
        <v>13.499999999999998</v>
      </c>
      <c r="H454" s="1">
        <v>143</v>
      </c>
      <c r="I454" s="1">
        <v>16.2</v>
      </c>
      <c r="J454" s="1" t="s">
        <v>16</v>
      </c>
      <c r="K454" s="1">
        <v>49.2</v>
      </c>
      <c r="L454" s="1">
        <v>3.2</v>
      </c>
      <c r="M454" s="1">
        <v>2.6</v>
      </c>
      <c r="N454" s="1">
        <v>1.77</v>
      </c>
      <c r="O454" s="1">
        <v>53.6</v>
      </c>
      <c r="R454" s="1" t="s">
        <v>32</v>
      </c>
      <c r="S454" s="1" t="s">
        <v>461</v>
      </c>
      <c r="T454" s="2">
        <v>57</v>
      </c>
      <c r="U454" s="2">
        <v>45</v>
      </c>
      <c r="W454" s="1">
        <v>940</v>
      </c>
      <c r="X454" s="1" t="s">
        <v>31</v>
      </c>
      <c r="Z454">
        <v>80608</v>
      </c>
      <c r="AA454" s="1">
        <v>7840</v>
      </c>
    </row>
    <row r="455" spans="1:27" x14ac:dyDescent="0.25">
      <c r="A455" s="1">
        <v>454</v>
      </c>
      <c r="B455" s="1" t="s">
        <v>475</v>
      </c>
      <c r="C455" s="1">
        <v>64</v>
      </c>
      <c r="D455" s="1">
        <v>16.3</v>
      </c>
      <c r="E455" s="1">
        <v>22.8</v>
      </c>
      <c r="F455" s="1">
        <v>16.100000000000001</v>
      </c>
      <c r="H455" s="1">
        <v>240</v>
      </c>
      <c r="I455" s="1">
        <v>20.399999999999999</v>
      </c>
      <c r="J455" s="1" t="s">
        <v>16</v>
      </c>
      <c r="K455" s="1">
        <v>83.9</v>
      </c>
      <c r="L455" s="1">
        <v>4.0999999999999996</v>
      </c>
      <c r="M455" s="1">
        <v>4.4000000000000004</v>
      </c>
      <c r="N455" s="1">
        <v>2.86</v>
      </c>
      <c r="O455" s="1">
        <v>91.2</v>
      </c>
      <c r="R455" s="1" t="s">
        <v>32</v>
      </c>
      <c r="S455" s="1" t="s">
        <v>461</v>
      </c>
      <c r="T455" s="2">
        <v>57</v>
      </c>
      <c r="U455" s="2">
        <v>45</v>
      </c>
      <c r="W455" s="1">
        <v>940</v>
      </c>
      <c r="X455" s="1" t="s">
        <v>31</v>
      </c>
      <c r="Z455">
        <v>80608</v>
      </c>
      <c r="AA455" s="1">
        <v>7840</v>
      </c>
    </row>
    <row r="456" spans="1:27" x14ac:dyDescent="0.25">
      <c r="A456" s="1">
        <v>455</v>
      </c>
      <c r="B456" s="1" t="s">
        <v>475</v>
      </c>
      <c r="C456" s="1">
        <v>61</v>
      </c>
      <c r="D456" s="1">
        <v>17.7</v>
      </c>
      <c r="E456" s="1">
        <v>20.5</v>
      </c>
      <c r="F456" s="1">
        <v>15</v>
      </c>
      <c r="H456" s="1">
        <v>238</v>
      </c>
      <c r="I456" s="1">
        <v>26.5</v>
      </c>
      <c r="J456" s="1" t="s">
        <v>16</v>
      </c>
      <c r="K456" s="1">
        <v>82.4</v>
      </c>
      <c r="L456" s="1">
        <v>5.3</v>
      </c>
      <c r="M456" s="1">
        <v>5.24</v>
      </c>
      <c r="N456" s="1">
        <v>2</v>
      </c>
      <c r="O456" s="1">
        <v>89.6</v>
      </c>
      <c r="R456" s="1" t="s">
        <v>32</v>
      </c>
      <c r="S456" s="1" t="s">
        <v>461</v>
      </c>
      <c r="T456" s="2">
        <v>57</v>
      </c>
      <c r="U456" s="2">
        <v>45</v>
      </c>
      <c r="W456" s="1">
        <v>940</v>
      </c>
      <c r="X456" s="1" t="s">
        <v>31</v>
      </c>
      <c r="Z456">
        <v>80608</v>
      </c>
      <c r="AA456" s="1">
        <v>7840</v>
      </c>
    </row>
    <row r="457" spans="1:27" x14ac:dyDescent="0.25">
      <c r="A457" s="1">
        <v>456</v>
      </c>
      <c r="B457" s="1" t="s">
        <v>475</v>
      </c>
      <c r="C457" s="1">
        <v>65</v>
      </c>
      <c r="D457" s="1">
        <v>19.3</v>
      </c>
      <c r="E457" s="1">
        <v>22.2</v>
      </c>
      <c r="F457" s="1">
        <v>16</v>
      </c>
      <c r="H457" s="1">
        <v>293</v>
      </c>
      <c r="I457" s="1">
        <v>31</v>
      </c>
      <c r="J457" s="1" t="s">
        <v>16</v>
      </c>
      <c r="K457" s="1">
        <v>101.5</v>
      </c>
      <c r="L457" s="1">
        <v>6.2</v>
      </c>
      <c r="M457" s="1">
        <v>6.41</v>
      </c>
      <c r="N457" s="1">
        <v>4.42</v>
      </c>
      <c r="O457" s="1">
        <v>112.3</v>
      </c>
      <c r="R457" s="1" t="s">
        <v>32</v>
      </c>
      <c r="S457" s="1" t="s">
        <v>461</v>
      </c>
      <c r="T457" s="2">
        <v>57</v>
      </c>
      <c r="U457" s="2">
        <v>45</v>
      </c>
      <c r="W457" s="1">
        <v>940</v>
      </c>
      <c r="X457" s="1" t="s">
        <v>31</v>
      </c>
      <c r="Z457">
        <v>80608</v>
      </c>
      <c r="AA457" s="1">
        <v>7840</v>
      </c>
    </row>
    <row r="458" spans="1:27" x14ac:dyDescent="0.25">
      <c r="A458" s="1">
        <v>457</v>
      </c>
      <c r="B458" s="1" t="s">
        <v>475</v>
      </c>
      <c r="C458" s="1">
        <v>64</v>
      </c>
      <c r="D458" s="1">
        <v>20</v>
      </c>
      <c r="E458" s="1">
        <v>22.1</v>
      </c>
      <c r="F458" s="1">
        <v>15.8</v>
      </c>
      <c r="H458" s="1">
        <v>346</v>
      </c>
      <c r="I458" s="1">
        <v>40.6</v>
      </c>
      <c r="J458" s="1" t="s">
        <v>16</v>
      </c>
      <c r="K458" s="1">
        <v>119.3</v>
      </c>
      <c r="L458" s="1">
        <v>8.1</v>
      </c>
      <c r="M458" s="1">
        <v>8.1300000000000008</v>
      </c>
      <c r="N458" s="1">
        <v>3.92</v>
      </c>
      <c r="O458" s="1">
        <v>131.4</v>
      </c>
      <c r="R458" s="1" t="s">
        <v>32</v>
      </c>
      <c r="S458" s="1" t="s">
        <v>461</v>
      </c>
      <c r="T458" s="2">
        <v>57</v>
      </c>
      <c r="U458" s="2">
        <v>45</v>
      </c>
      <c r="W458" s="1">
        <v>940</v>
      </c>
      <c r="X458" s="1" t="s">
        <v>31</v>
      </c>
      <c r="Z458">
        <v>80608</v>
      </c>
      <c r="AA458" s="1">
        <v>7840</v>
      </c>
    </row>
    <row r="459" spans="1:27" x14ac:dyDescent="0.25">
      <c r="A459" s="1">
        <v>458</v>
      </c>
      <c r="B459" s="1" t="s">
        <v>475</v>
      </c>
      <c r="C459" s="1">
        <v>65</v>
      </c>
      <c r="D459" s="1">
        <v>21.7</v>
      </c>
      <c r="E459" s="1">
        <v>21.8</v>
      </c>
      <c r="F459" s="1">
        <v>15.4</v>
      </c>
      <c r="H459" s="1">
        <v>387</v>
      </c>
      <c r="I459" s="1">
        <v>47.9</v>
      </c>
      <c r="J459" s="1" t="s">
        <v>16</v>
      </c>
      <c r="K459" s="1">
        <v>132.80000000000001</v>
      </c>
      <c r="L459" s="1">
        <v>9.5</v>
      </c>
      <c r="M459" s="1">
        <v>11.5</v>
      </c>
      <c r="N459" s="1">
        <v>4.8</v>
      </c>
      <c r="O459" s="1">
        <v>149.1</v>
      </c>
      <c r="R459" s="1" t="s">
        <v>32</v>
      </c>
      <c r="S459" s="1" t="s">
        <v>461</v>
      </c>
      <c r="T459" s="2">
        <v>57</v>
      </c>
      <c r="U459" s="2">
        <v>45</v>
      </c>
      <c r="W459" s="1">
        <v>940</v>
      </c>
      <c r="X459" s="1" t="s">
        <v>31</v>
      </c>
      <c r="Z459">
        <v>80608</v>
      </c>
      <c r="AA459" s="1">
        <v>7840</v>
      </c>
    </row>
    <row r="460" spans="1:27" x14ac:dyDescent="0.25">
      <c r="A460" s="1">
        <v>459</v>
      </c>
      <c r="B460" s="1" t="s">
        <v>475</v>
      </c>
      <c r="C460" s="1">
        <v>60</v>
      </c>
      <c r="D460" s="1">
        <v>23</v>
      </c>
      <c r="E460" s="1">
        <v>22</v>
      </c>
      <c r="F460" s="1">
        <v>14.7</v>
      </c>
      <c r="H460" s="1">
        <v>469</v>
      </c>
      <c r="I460" s="1">
        <v>43.6</v>
      </c>
      <c r="J460" s="1" t="s">
        <v>16</v>
      </c>
      <c r="K460" s="1">
        <v>163.69999999999999</v>
      </c>
      <c r="L460" s="1">
        <v>8.6999999999999993</v>
      </c>
      <c r="M460" s="1">
        <v>14.33</v>
      </c>
      <c r="N460" s="1">
        <v>5.6</v>
      </c>
      <c r="O460" s="1">
        <v>183.6</v>
      </c>
      <c r="R460" s="1" t="s">
        <v>32</v>
      </c>
      <c r="S460" s="1" t="s">
        <v>461</v>
      </c>
      <c r="T460" s="2">
        <v>57</v>
      </c>
      <c r="U460" s="2">
        <v>45</v>
      </c>
      <c r="W460" s="1">
        <v>940</v>
      </c>
      <c r="X460" s="1" t="s">
        <v>31</v>
      </c>
      <c r="Z460">
        <v>80608</v>
      </c>
      <c r="AA460" s="1">
        <v>7840</v>
      </c>
    </row>
    <row r="461" spans="1:27" x14ac:dyDescent="0.25">
      <c r="A461" s="1">
        <v>460</v>
      </c>
      <c r="B461" s="1" t="s">
        <v>475</v>
      </c>
      <c r="C461" s="1">
        <v>65</v>
      </c>
      <c r="D461" s="1">
        <v>25.1</v>
      </c>
      <c r="E461" s="1">
        <v>22.3</v>
      </c>
      <c r="F461" s="1">
        <v>15</v>
      </c>
      <c r="H461" s="1">
        <v>524</v>
      </c>
      <c r="I461" s="1">
        <v>48</v>
      </c>
      <c r="J461" s="1" t="s">
        <v>16</v>
      </c>
      <c r="K461" s="1">
        <v>182.6</v>
      </c>
      <c r="L461" s="1">
        <v>9.5</v>
      </c>
      <c r="M461" s="1">
        <v>14.56</v>
      </c>
      <c r="N461" s="1">
        <v>5.95</v>
      </c>
      <c r="O461" s="1">
        <v>203.1</v>
      </c>
      <c r="R461" s="1" t="s">
        <v>32</v>
      </c>
      <c r="S461" s="1" t="s">
        <v>461</v>
      </c>
      <c r="T461" s="2">
        <v>57</v>
      </c>
      <c r="U461" s="2">
        <v>45</v>
      </c>
      <c r="W461" s="1">
        <v>940</v>
      </c>
      <c r="X461" s="1" t="s">
        <v>31</v>
      </c>
      <c r="Z461">
        <v>80608</v>
      </c>
      <c r="AA461" s="1">
        <v>7840</v>
      </c>
    </row>
    <row r="462" spans="1:27" x14ac:dyDescent="0.25">
      <c r="A462" s="1">
        <v>461</v>
      </c>
      <c r="B462" s="1" t="s">
        <v>475</v>
      </c>
      <c r="C462" s="1">
        <v>65</v>
      </c>
      <c r="D462" s="1">
        <v>28.9</v>
      </c>
      <c r="E462" s="1">
        <v>25.2</v>
      </c>
      <c r="F462" s="1">
        <v>15.399999999999999</v>
      </c>
      <c r="H462" s="1">
        <v>781</v>
      </c>
      <c r="I462" s="1">
        <v>58</v>
      </c>
      <c r="J462" s="1" t="s">
        <v>16</v>
      </c>
      <c r="K462" s="1">
        <v>274.7</v>
      </c>
      <c r="L462" s="1">
        <v>11.5</v>
      </c>
      <c r="M462" s="1">
        <v>40.6</v>
      </c>
      <c r="N462" s="1">
        <v>8.77</v>
      </c>
      <c r="O462" s="1">
        <v>324.10000000000002</v>
      </c>
      <c r="R462" s="1" t="s">
        <v>32</v>
      </c>
      <c r="S462" s="1" t="s">
        <v>461</v>
      </c>
      <c r="T462" s="2">
        <v>57</v>
      </c>
      <c r="U462" s="2">
        <v>45</v>
      </c>
      <c r="W462" s="1">
        <v>940</v>
      </c>
      <c r="X462" s="1" t="s">
        <v>31</v>
      </c>
      <c r="Z462">
        <v>80608</v>
      </c>
      <c r="AA462" s="1">
        <v>7840</v>
      </c>
    </row>
    <row r="463" spans="1:27" x14ac:dyDescent="0.25">
      <c r="A463" s="1">
        <v>462</v>
      </c>
      <c r="B463" s="1" t="s">
        <v>475</v>
      </c>
      <c r="C463" s="1">
        <v>67</v>
      </c>
      <c r="D463" s="1">
        <v>26</v>
      </c>
      <c r="E463" s="1">
        <v>21.9</v>
      </c>
      <c r="F463" s="1">
        <v>16.099999999999998</v>
      </c>
      <c r="H463" s="1">
        <v>551</v>
      </c>
      <c r="I463" s="1">
        <v>42.6</v>
      </c>
      <c r="J463" s="1" t="s">
        <v>16</v>
      </c>
      <c r="K463" s="1">
        <v>193.7</v>
      </c>
      <c r="L463" s="1">
        <v>8.5</v>
      </c>
      <c r="M463" s="1">
        <v>11.25</v>
      </c>
      <c r="N463" s="1">
        <v>7.16</v>
      </c>
      <c r="O463" s="1">
        <v>212.1</v>
      </c>
      <c r="R463" s="1" t="s">
        <v>32</v>
      </c>
      <c r="S463" s="1" t="s">
        <v>461</v>
      </c>
      <c r="T463" s="2">
        <v>57</v>
      </c>
      <c r="U463" s="2">
        <v>45</v>
      </c>
      <c r="W463" s="1">
        <v>846</v>
      </c>
      <c r="X463" s="1" t="s">
        <v>31</v>
      </c>
      <c r="Z463">
        <v>80608</v>
      </c>
      <c r="AA463" s="1">
        <v>7841</v>
      </c>
    </row>
    <row r="464" spans="1:27" x14ac:dyDescent="0.25">
      <c r="A464" s="1">
        <v>463</v>
      </c>
      <c r="B464" s="1" t="s">
        <v>475</v>
      </c>
      <c r="C464" s="1">
        <v>64</v>
      </c>
      <c r="D464" s="1">
        <v>19</v>
      </c>
      <c r="E464" s="1">
        <v>22.1</v>
      </c>
      <c r="F464" s="1">
        <v>18.400000000000002</v>
      </c>
      <c r="H464" s="1">
        <v>307</v>
      </c>
      <c r="I464" s="1">
        <v>26.8</v>
      </c>
      <c r="J464" s="1" t="s">
        <v>16</v>
      </c>
      <c r="K464" s="1">
        <v>107.3</v>
      </c>
      <c r="L464" s="1">
        <v>5.3</v>
      </c>
      <c r="M464" s="1">
        <v>2.5499999999999998</v>
      </c>
      <c r="N464" s="1">
        <v>2.5</v>
      </c>
      <c r="O464" s="1">
        <v>112.3</v>
      </c>
      <c r="R464" s="1" t="s">
        <v>32</v>
      </c>
      <c r="S464" s="1" t="s">
        <v>461</v>
      </c>
      <c r="T464" s="2">
        <v>57</v>
      </c>
      <c r="U464" s="2">
        <v>45</v>
      </c>
      <c r="W464" s="1">
        <v>846</v>
      </c>
      <c r="X464" s="1" t="s">
        <v>31</v>
      </c>
      <c r="Z464">
        <v>80608</v>
      </c>
      <c r="AA464" s="1">
        <v>7841</v>
      </c>
    </row>
    <row r="465" spans="1:27" x14ac:dyDescent="0.25">
      <c r="A465" s="1">
        <v>464</v>
      </c>
      <c r="B465" s="1" t="s">
        <v>475</v>
      </c>
      <c r="C465" s="1">
        <v>64</v>
      </c>
      <c r="D465" s="1">
        <v>24</v>
      </c>
      <c r="E465" s="1">
        <v>22.3</v>
      </c>
      <c r="F465" s="1">
        <v>18</v>
      </c>
      <c r="H465" s="1">
        <v>455</v>
      </c>
      <c r="I465" s="1">
        <v>40</v>
      </c>
      <c r="J465" s="1" t="s">
        <v>16</v>
      </c>
      <c r="K465" s="1">
        <v>158.9</v>
      </c>
      <c r="L465" s="1">
        <v>8</v>
      </c>
      <c r="M465" s="1">
        <v>4.91</v>
      </c>
      <c r="N465" s="1">
        <v>3.13</v>
      </c>
      <c r="O465" s="1">
        <v>166.9</v>
      </c>
      <c r="R465" s="1" t="s">
        <v>32</v>
      </c>
      <c r="S465" s="1" t="s">
        <v>461</v>
      </c>
      <c r="T465" s="2">
        <v>57</v>
      </c>
      <c r="U465" s="2">
        <v>45</v>
      </c>
      <c r="W465" s="1">
        <v>846</v>
      </c>
      <c r="X465" s="1" t="s">
        <v>31</v>
      </c>
      <c r="Z465">
        <v>80608</v>
      </c>
      <c r="AA465" s="1">
        <v>7841</v>
      </c>
    </row>
    <row r="466" spans="1:27" x14ac:dyDescent="0.25">
      <c r="A466" s="1">
        <v>465</v>
      </c>
      <c r="B466" s="1" t="s">
        <v>475</v>
      </c>
      <c r="C466" s="1">
        <v>67</v>
      </c>
      <c r="D466" s="1">
        <v>30</v>
      </c>
      <c r="E466" s="1">
        <v>25.4</v>
      </c>
      <c r="F466" s="1">
        <v>19.5</v>
      </c>
      <c r="H466" s="1">
        <v>805</v>
      </c>
      <c r="I466" s="1">
        <v>74.5</v>
      </c>
      <c r="J466" s="1" t="s">
        <v>16</v>
      </c>
      <c r="K466" s="1">
        <v>280.5</v>
      </c>
      <c r="L466" s="1">
        <v>14.8</v>
      </c>
      <c r="M466" s="1">
        <v>9.6999999999999993</v>
      </c>
      <c r="N466" s="1">
        <v>6.78</v>
      </c>
      <c r="O466" s="1">
        <v>297</v>
      </c>
      <c r="R466" s="1" t="s">
        <v>32</v>
      </c>
      <c r="S466" s="1" t="s">
        <v>461</v>
      </c>
      <c r="T466" s="2">
        <v>57</v>
      </c>
      <c r="U466" s="2">
        <v>45</v>
      </c>
      <c r="W466" s="1">
        <v>846</v>
      </c>
      <c r="X466" s="1" t="s">
        <v>31</v>
      </c>
      <c r="Z466">
        <v>80608</v>
      </c>
      <c r="AA466" s="1">
        <v>7841</v>
      </c>
    </row>
    <row r="467" spans="1:27" x14ac:dyDescent="0.25">
      <c r="A467" s="1">
        <v>466</v>
      </c>
      <c r="B467" s="1" t="s">
        <v>475</v>
      </c>
      <c r="C467" s="1">
        <v>64</v>
      </c>
      <c r="D467" s="1">
        <v>15.5</v>
      </c>
      <c r="E467" s="1">
        <v>20.6</v>
      </c>
      <c r="F467" s="1">
        <v>17.400000000000002</v>
      </c>
      <c r="H467" s="1">
        <v>170</v>
      </c>
      <c r="I467" s="1">
        <v>20.2</v>
      </c>
      <c r="J467" s="1" t="s">
        <v>16</v>
      </c>
      <c r="K467" s="1">
        <v>58.3</v>
      </c>
      <c r="L467" s="1">
        <v>4</v>
      </c>
      <c r="M467" s="1">
        <v>1.92</v>
      </c>
      <c r="N467" s="1">
        <v>1.59</v>
      </c>
      <c r="O467" s="1">
        <v>61.8</v>
      </c>
      <c r="R467" s="1" t="s">
        <v>32</v>
      </c>
      <c r="S467" s="1" t="s">
        <v>461</v>
      </c>
      <c r="T467" s="2">
        <v>57</v>
      </c>
      <c r="U467" s="2">
        <v>45</v>
      </c>
      <c r="W467" s="1">
        <v>846</v>
      </c>
      <c r="X467" s="1" t="s">
        <v>31</v>
      </c>
      <c r="Z467">
        <v>80608</v>
      </c>
      <c r="AA467" s="1">
        <v>7841</v>
      </c>
    </row>
    <row r="468" spans="1:27" x14ac:dyDescent="0.25">
      <c r="A468" s="1">
        <v>467</v>
      </c>
      <c r="B468" s="1" t="s">
        <v>475</v>
      </c>
      <c r="C468" s="1">
        <v>62</v>
      </c>
      <c r="D468" s="1">
        <v>14</v>
      </c>
      <c r="E468" s="1">
        <v>20.2</v>
      </c>
      <c r="F468" s="1">
        <v>16.7</v>
      </c>
      <c r="H468" s="1">
        <v>139</v>
      </c>
      <c r="I468" s="1">
        <v>14.5</v>
      </c>
      <c r="J468" s="1" t="s">
        <v>16</v>
      </c>
      <c r="K468" s="1">
        <v>48.3</v>
      </c>
      <c r="L468" s="1">
        <v>2.9</v>
      </c>
      <c r="M468" s="1">
        <v>1.1100000000000001</v>
      </c>
      <c r="N468" s="1">
        <v>1.02</v>
      </c>
      <c r="O468" s="1">
        <v>50.4</v>
      </c>
      <c r="R468" s="1" t="s">
        <v>32</v>
      </c>
      <c r="S468" s="1" t="s">
        <v>461</v>
      </c>
      <c r="T468" s="2">
        <v>57</v>
      </c>
      <c r="U468" s="2">
        <v>45</v>
      </c>
      <c r="W468" s="1">
        <v>846</v>
      </c>
      <c r="X468" s="1" t="s">
        <v>31</v>
      </c>
      <c r="Z468">
        <v>80608</v>
      </c>
      <c r="AA468" s="1">
        <v>7841</v>
      </c>
    </row>
    <row r="469" spans="1:27" x14ac:dyDescent="0.25">
      <c r="A469" s="1">
        <v>468</v>
      </c>
      <c r="B469" s="1" t="s">
        <v>475</v>
      </c>
      <c r="C469" s="1">
        <v>64</v>
      </c>
      <c r="D469" s="1">
        <v>25</v>
      </c>
      <c r="E469" s="1">
        <v>24.5</v>
      </c>
      <c r="F469" s="1">
        <v>19.100000000000001</v>
      </c>
      <c r="H469" s="1">
        <v>502</v>
      </c>
      <c r="I469" s="1">
        <v>44.8</v>
      </c>
      <c r="J469" s="1" t="s">
        <v>16</v>
      </c>
      <c r="K469" s="1">
        <v>175.4</v>
      </c>
      <c r="L469" s="1">
        <v>8.9</v>
      </c>
      <c r="M469" s="1">
        <v>4.42</v>
      </c>
      <c r="N469" s="1">
        <v>3.3</v>
      </c>
      <c r="O469" s="1">
        <v>183.1</v>
      </c>
      <c r="R469" s="1" t="s">
        <v>32</v>
      </c>
      <c r="S469" s="1" t="s">
        <v>461</v>
      </c>
      <c r="T469" s="2">
        <v>57</v>
      </c>
      <c r="U469" s="2">
        <v>45</v>
      </c>
      <c r="W469" s="1">
        <v>846</v>
      </c>
      <c r="X469" s="1" t="s">
        <v>31</v>
      </c>
      <c r="Z469">
        <v>80608</v>
      </c>
      <c r="AA469" s="1">
        <v>7841</v>
      </c>
    </row>
    <row r="470" spans="1:27" x14ac:dyDescent="0.25">
      <c r="A470" s="1">
        <v>469</v>
      </c>
      <c r="B470" s="1" t="s">
        <v>475</v>
      </c>
      <c r="C470" s="1">
        <v>63</v>
      </c>
      <c r="D470" s="1">
        <v>22.5</v>
      </c>
      <c r="E470" s="1">
        <v>22.5</v>
      </c>
      <c r="F470" s="1">
        <v>16.7</v>
      </c>
      <c r="H470" s="1">
        <v>470</v>
      </c>
      <c r="I470" s="1">
        <v>37.700000000000003</v>
      </c>
      <c r="J470" s="1" t="s">
        <v>16</v>
      </c>
      <c r="K470" s="1">
        <v>164.9</v>
      </c>
      <c r="L470" s="1">
        <v>7.5</v>
      </c>
      <c r="M470" s="1">
        <v>8.65</v>
      </c>
      <c r="N470" s="1">
        <v>3.93</v>
      </c>
      <c r="O470" s="1">
        <v>177.5</v>
      </c>
      <c r="R470" s="1" t="s">
        <v>32</v>
      </c>
      <c r="S470" s="1" t="s">
        <v>461</v>
      </c>
      <c r="T470" s="2">
        <v>57</v>
      </c>
      <c r="U470" s="2">
        <v>45</v>
      </c>
      <c r="W470" s="1">
        <v>846</v>
      </c>
      <c r="X470" s="1" t="s">
        <v>31</v>
      </c>
      <c r="Z470">
        <v>80608</v>
      </c>
      <c r="AA470" s="1">
        <v>7841</v>
      </c>
    </row>
    <row r="471" spans="1:27" x14ac:dyDescent="0.25">
      <c r="A471" s="1">
        <v>470</v>
      </c>
      <c r="B471" s="1" t="s">
        <v>475</v>
      </c>
      <c r="C471" s="1">
        <v>66</v>
      </c>
      <c r="D471" s="1">
        <v>19</v>
      </c>
      <c r="E471" s="1">
        <v>21.3</v>
      </c>
      <c r="F471" s="1">
        <v>17.400000000000002</v>
      </c>
      <c r="H471" s="1">
        <v>296</v>
      </c>
      <c r="I471" s="1">
        <v>28.4</v>
      </c>
      <c r="J471" s="1" t="s">
        <v>16</v>
      </c>
      <c r="K471" s="1">
        <v>103</v>
      </c>
      <c r="L471" s="1">
        <v>5.6</v>
      </c>
      <c r="M471" s="1">
        <v>3.23</v>
      </c>
      <c r="N471" s="1">
        <v>2.5299999999999998</v>
      </c>
      <c r="O471" s="1">
        <v>108.8</v>
      </c>
      <c r="R471" s="1" t="s">
        <v>32</v>
      </c>
      <c r="S471" s="1" t="s">
        <v>461</v>
      </c>
      <c r="T471" s="2">
        <v>57</v>
      </c>
      <c r="U471" s="2">
        <v>45</v>
      </c>
      <c r="W471" s="1">
        <v>846</v>
      </c>
      <c r="X471" s="1" t="s">
        <v>31</v>
      </c>
      <c r="Z471">
        <v>80608</v>
      </c>
      <c r="AA471" s="1">
        <v>7841</v>
      </c>
    </row>
    <row r="472" spans="1:27" x14ac:dyDescent="0.25">
      <c r="A472" s="1">
        <v>471</v>
      </c>
      <c r="B472" s="1" t="s">
        <v>475</v>
      </c>
      <c r="C472" s="1">
        <v>64</v>
      </c>
      <c r="D472" s="1">
        <v>18.5</v>
      </c>
      <c r="E472" s="1">
        <v>21.4</v>
      </c>
      <c r="F472" s="1">
        <v>18.099999999999998</v>
      </c>
      <c r="H472" s="1">
        <v>287</v>
      </c>
      <c r="I472" s="1">
        <v>33.4</v>
      </c>
      <c r="J472" s="1" t="s">
        <v>16</v>
      </c>
      <c r="K472" s="1">
        <v>99</v>
      </c>
      <c r="L472" s="1">
        <v>6.6</v>
      </c>
      <c r="M472" s="1">
        <v>2.56</v>
      </c>
      <c r="N472" s="1">
        <v>2.02</v>
      </c>
      <c r="O472" s="1">
        <v>103.6</v>
      </c>
      <c r="R472" s="1" t="s">
        <v>32</v>
      </c>
      <c r="S472" s="1" t="s">
        <v>461</v>
      </c>
      <c r="T472" s="2">
        <v>57</v>
      </c>
      <c r="U472" s="2">
        <v>45</v>
      </c>
      <c r="W472" s="1">
        <v>846</v>
      </c>
      <c r="X472" s="1" t="s">
        <v>31</v>
      </c>
      <c r="Z472">
        <v>80608</v>
      </c>
      <c r="AA472" s="1">
        <v>7841</v>
      </c>
    </row>
    <row r="473" spans="1:27" x14ac:dyDescent="0.25">
      <c r="A473" s="1">
        <v>472</v>
      </c>
      <c r="B473" s="1" t="s">
        <v>475</v>
      </c>
      <c r="C473" s="1">
        <v>73</v>
      </c>
      <c r="D473" s="1">
        <v>15.1</v>
      </c>
      <c r="E473" s="1">
        <v>19.2</v>
      </c>
      <c r="F473" s="1">
        <v>14.2</v>
      </c>
      <c r="H473" s="1">
        <v>168</v>
      </c>
      <c r="I473" s="1">
        <v>20</v>
      </c>
      <c r="J473" s="1" t="s">
        <v>16</v>
      </c>
      <c r="K473" s="1">
        <v>57.9</v>
      </c>
      <c r="L473" s="1">
        <v>4</v>
      </c>
      <c r="M473" s="1">
        <v>3.71</v>
      </c>
      <c r="N473" s="1">
        <v>2.3199999999999998</v>
      </c>
      <c r="O473" s="1">
        <v>63.9</v>
      </c>
      <c r="R473" s="1" t="s">
        <v>32</v>
      </c>
      <c r="S473" s="1" t="s">
        <v>461</v>
      </c>
      <c r="T473" s="2">
        <v>57</v>
      </c>
      <c r="U473" s="2">
        <v>45</v>
      </c>
      <c r="W473" s="1">
        <v>1220</v>
      </c>
      <c r="X473" s="1" t="s">
        <v>31</v>
      </c>
      <c r="Z473">
        <v>80608</v>
      </c>
      <c r="AA473" s="1">
        <v>7842</v>
      </c>
    </row>
    <row r="474" spans="1:27" x14ac:dyDescent="0.25">
      <c r="A474" s="1">
        <v>473</v>
      </c>
      <c r="B474" s="1" t="s">
        <v>475</v>
      </c>
      <c r="C474" s="1">
        <v>77</v>
      </c>
      <c r="D474" s="1">
        <v>25.6</v>
      </c>
      <c r="E474" s="1">
        <v>24</v>
      </c>
      <c r="F474" s="1">
        <v>17.2</v>
      </c>
      <c r="H474" s="1">
        <v>635</v>
      </c>
      <c r="I474" s="1">
        <v>32</v>
      </c>
      <c r="J474" s="1" t="s">
        <v>16</v>
      </c>
      <c r="K474" s="1">
        <v>225.9</v>
      </c>
      <c r="L474" s="1">
        <v>6.4</v>
      </c>
      <c r="M474" s="1">
        <v>24.29</v>
      </c>
      <c r="N474" s="1">
        <v>7.15</v>
      </c>
      <c r="O474" s="1">
        <v>257.3</v>
      </c>
      <c r="R474" s="1" t="s">
        <v>32</v>
      </c>
      <c r="S474" s="1" t="s">
        <v>461</v>
      </c>
      <c r="T474" s="2">
        <v>57</v>
      </c>
      <c r="U474" s="2">
        <v>45</v>
      </c>
      <c r="W474" s="1">
        <v>1220</v>
      </c>
      <c r="X474" s="1" t="s">
        <v>31</v>
      </c>
      <c r="Z474">
        <v>80608</v>
      </c>
      <c r="AA474" s="1">
        <v>7842</v>
      </c>
    </row>
    <row r="475" spans="1:27" x14ac:dyDescent="0.25">
      <c r="A475" s="1">
        <v>474</v>
      </c>
      <c r="B475" s="1" t="s">
        <v>475</v>
      </c>
      <c r="C475" s="1">
        <v>70</v>
      </c>
      <c r="D475" s="1">
        <v>30</v>
      </c>
      <c r="E475" s="1">
        <v>24.1</v>
      </c>
      <c r="F475" s="1">
        <v>15.900000000000002</v>
      </c>
      <c r="H475" s="1">
        <v>810</v>
      </c>
      <c r="I475" s="1">
        <v>70</v>
      </c>
      <c r="J475" s="1" t="s">
        <v>16</v>
      </c>
      <c r="K475" s="1">
        <v>283.3</v>
      </c>
      <c r="L475" s="1">
        <v>13.9</v>
      </c>
      <c r="M475" s="1">
        <v>36.42</v>
      </c>
      <c r="N475" s="1">
        <v>8.7200000000000006</v>
      </c>
      <c r="O475" s="1">
        <v>328.4</v>
      </c>
      <c r="R475" s="1" t="s">
        <v>32</v>
      </c>
      <c r="S475" s="1" t="s">
        <v>461</v>
      </c>
      <c r="T475" s="2">
        <v>57</v>
      </c>
      <c r="U475" s="2">
        <v>45</v>
      </c>
      <c r="W475" s="1">
        <v>1220</v>
      </c>
      <c r="X475" s="1" t="s">
        <v>31</v>
      </c>
      <c r="Z475">
        <v>80608</v>
      </c>
      <c r="AA475" s="1">
        <v>7842</v>
      </c>
    </row>
    <row r="476" spans="1:27" x14ac:dyDescent="0.25">
      <c r="A476" s="1">
        <v>475</v>
      </c>
      <c r="B476" s="1" t="s">
        <v>475</v>
      </c>
      <c r="C476" s="1">
        <v>66</v>
      </c>
      <c r="D476" s="1">
        <v>21</v>
      </c>
      <c r="E476" s="1">
        <v>23</v>
      </c>
      <c r="F476" s="1">
        <v>15.1</v>
      </c>
      <c r="H476" s="1">
        <v>421</v>
      </c>
      <c r="I476" s="1">
        <v>27</v>
      </c>
      <c r="J476" s="1" t="s">
        <v>16</v>
      </c>
      <c r="K476" s="1">
        <v>148.80000000000001</v>
      </c>
      <c r="L476" s="1">
        <v>5.4</v>
      </c>
      <c r="M476" s="1">
        <v>17.02</v>
      </c>
      <c r="N476" s="1">
        <v>6.52</v>
      </c>
      <c r="O476" s="1">
        <v>172.3</v>
      </c>
      <c r="R476" s="1" t="s">
        <v>32</v>
      </c>
      <c r="S476" s="1" t="s">
        <v>461</v>
      </c>
      <c r="T476" s="2">
        <v>57</v>
      </c>
      <c r="U476" s="2">
        <v>45</v>
      </c>
      <c r="W476" s="1">
        <v>1220</v>
      </c>
      <c r="X476" s="1" t="s">
        <v>31</v>
      </c>
      <c r="Z476">
        <v>80608</v>
      </c>
      <c r="AA476" s="1">
        <v>7842</v>
      </c>
    </row>
    <row r="477" spans="1:27" x14ac:dyDescent="0.25">
      <c r="A477" s="1">
        <v>476</v>
      </c>
      <c r="B477" s="1" t="s">
        <v>475</v>
      </c>
      <c r="C477" s="1">
        <v>74</v>
      </c>
      <c r="D477" s="1">
        <v>23.9</v>
      </c>
      <c r="E477" s="1">
        <v>21.4</v>
      </c>
      <c r="F477" s="1">
        <v>15.2</v>
      </c>
      <c r="H477" s="1">
        <v>512</v>
      </c>
      <c r="I477" s="1">
        <v>52</v>
      </c>
      <c r="J477" s="1" t="s">
        <v>16</v>
      </c>
      <c r="K477" s="1">
        <v>177.7</v>
      </c>
      <c r="L477" s="1">
        <v>10.3</v>
      </c>
      <c r="M477" s="1">
        <v>20.22</v>
      </c>
      <c r="N477" s="1">
        <v>8.33</v>
      </c>
      <c r="O477" s="1">
        <v>206.3</v>
      </c>
      <c r="R477" s="1" t="s">
        <v>32</v>
      </c>
      <c r="S477" s="1" t="s">
        <v>461</v>
      </c>
      <c r="T477" s="2">
        <v>57</v>
      </c>
      <c r="U477" s="2">
        <v>45</v>
      </c>
      <c r="W477" s="1">
        <v>1220</v>
      </c>
      <c r="X477" s="1" t="s">
        <v>31</v>
      </c>
      <c r="Z477">
        <v>80608</v>
      </c>
      <c r="AA477" s="1">
        <v>7842</v>
      </c>
    </row>
    <row r="478" spans="1:27" x14ac:dyDescent="0.25">
      <c r="A478" s="1">
        <v>477</v>
      </c>
      <c r="B478" s="1" t="s">
        <v>475</v>
      </c>
      <c r="C478" s="1">
        <v>71</v>
      </c>
      <c r="D478" s="1">
        <v>17</v>
      </c>
      <c r="E478" s="1">
        <v>22</v>
      </c>
      <c r="F478" s="1">
        <v>16.7</v>
      </c>
      <c r="H478" s="1">
        <v>267</v>
      </c>
      <c r="I478" s="1">
        <v>22</v>
      </c>
      <c r="J478" s="1" t="s">
        <v>16</v>
      </c>
      <c r="K478" s="1">
        <v>93.6</v>
      </c>
      <c r="L478" s="1">
        <v>4.4000000000000004</v>
      </c>
      <c r="M478" s="1">
        <v>5.49</v>
      </c>
      <c r="N478" s="1">
        <v>2.48</v>
      </c>
      <c r="O478" s="1">
        <v>101.6</v>
      </c>
      <c r="R478" s="1" t="s">
        <v>32</v>
      </c>
      <c r="S478" s="1" t="s">
        <v>461</v>
      </c>
      <c r="T478" s="2">
        <v>57</v>
      </c>
      <c r="U478" s="2">
        <v>45</v>
      </c>
      <c r="W478" s="1">
        <v>1220</v>
      </c>
      <c r="X478" s="1" t="s">
        <v>31</v>
      </c>
      <c r="Z478">
        <v>80608</v>
      </c>
      <c r="AA478" s="1">
        <v>7842</v>
      </c>
    </row>
    <row r="479" spans="1:27" x14ac:dyDescent="0.25">
      <c r="A479" s="1">
        <v>478</v>
      </c>
      <c r="B479" s="1" t="s">
        <v>475</v>
      </c>
      <c r="C479" s="1">
        <v>72</v>
      </c>
      <c r="D479" s="1">
        <v>22</v>
      </c>
      <c r="E479" s="1">
        <v>19.2</v>
      </c>
      <c r="F479" s="1">
        <v>11.5</v>
      </c>
      <c r="H479" s="1">
        <v>305</v>
      </c>
      <c r="I479" s="1">
        <v>40</v>
      </c>
      <c r="J479" s="1" t="s">
        <v>16</v>
      </c>
      <c r="K479" s="1">
        <v>104.5</v>
      </c>
      <c r="L479" s="1">
        <v>8</v>
      </c>
      <c r="M479" s="1">
        <v>8.61</v>
      </c>
      <c r="N479" s="1">
        <v>5.07</v>
      </c>
      <c r="O479" s="1">
        <v>118.2</v>
      </c>
      <c r="R479" s="1" t="s">
        <v>32</v>
      </c>
      <c r="S479" s="1" t="s">
        <v>461</v>
      </c>
      <c r="T479" s="2">
        <v>57</v>
      </c>
      <c r="U479" s="2">
        <v>45</v>
      </c>
      <c r="W479" s="1">
        <v>871</v>
      </c>
      <c r="X479" s="1" t="s">
        <v>31</v>
      </c>
      <c r="Z479">
        <v>80608</v>
      </c>
      <c r="AA479" s="1">
        <v>7843</v>
      </c>
    </row>
    <row r="480" spans="1:27" x14ac:dyDescent="0.25">
      <c r="A480" s="1">
        <v>479</v>
      </c>
      <c r="B480" s="1" t="s">
        <v>475</v>
      </c>
      <c r="C480" s="1">
        <v>74</v>
      </c>
      <c r="D480" s="1">
        <v>21.2</v>
      </c>
      <c r="E480" s="1">
        <v>21.5</v>
      </c>
      <c r="F480" s="1">
        <v>12.2</v>
      </c>
      <c r="H480" s="1">
        <v>414</v>
      </c>
      <c r="I480" s="1">
        <v>29</v>
      </c>
      <c r="J480" s="1" t="s">
        <v>16</v>
      </c>
      <c r="K480" s="1">
        <v>145.9</v>
      </c>
      <c r="L480" s="1">
        <v>5.8</v>
      </c>
      <c r="M480" s="1">
        <v>9.56</v>
      </c>
      <c r="N480" s="1">
        <v>4.76</v>
      </c>
      <c r="O480" s="1">
        <v>160.19999999999999</v>
      </c>
      <c r="R480" s="1" t="s">
        <v>32</v>
      </c>
      <c r="S480" s="1" t="s">
        <v>461</v>
      </c>
      <c r="T480" s="2">
        <v>57</v>
      </c>
      <c r="U480" s="2">
        <v>45</v>
      </c>
      <c r="W480" s="1">
        <v>871</v>
      </c>
      <c r="X480" s="1" t="s">
        <v>31</v>
      </c>
      <c r="Z480">
        <v>80608</v>
      </c>
      <c r="AA480" s="1">
        <v>7843</v>
      </c>
    </row>
    <row r="481" spans="1:27" x14ac:dyDescent="0.25">
      <c r="A481" s="1">
        <v>480</v>
      </c>
      <c r="B481" s="1" t="s">
        <v>475</v>
      </c>
      <c r="C481" s="1">
        <v>72</v>
      </c>
      <c r="D481" s="1">
        <v>21.8</v>
      </c>
      <c r="E481" s="1">
        <v>19.5</v>
      </c>
      <c r="F481" s="1">
        <v>9.5</v>
      </c>
      <c r="H481" s="1">
        <v>340</v>
      </c>
      <c r="I481" s="1">
        <v>30</v>
      </c>
      <c r="J481" s="1" t="s">
        <v>16</v>
      </c>
      <c r="K481" s="1">
        <v>118.8</v>
      </c>
      <c r="L481" s="1">
        <v>6</v>
      </c>
      <c r="M481" s="1">
        <v>12.64</v>
      </c>
      <c r="N481" s="1">
        <v>7.15</v>
      </c>
      <c r="O481" s="1">
        <v>138.6</v>
      </c>
      <c r="R481" s="1" t="s">
        <v>32</v>
      </c>
      <c r="S481" s="1" t="s">
        <v>461</v>
      </c>
      <c r="T481" s="2">
        <v>57</v>
      </c>
      <c r="U481" s="2">
        <v>45</v>
      </c>
      <c r="W481" s="1">
        <v>871</v>
      </c>
      <c r="X481" s="1" t="s">
        <v>31</v>
      </c>
      <c r="Z481">
        <v>80608</v>
      </c>
      <c r="AA481" s="1">
        <v>7843</v>
      </c>
    </row>
    <row r="482" spans="1:27" x14ac:dyDescent="0.25">
      <c r="A482" s="1">
        <v>481</v>
      </c>
      <c r="B482" s="1" t="s">
        <v>475</v>
      </c>
      <c r="C482" s="1">
        <v>65</v>
      </c>
      <c r="D482" s="1">
        <v>22.1</v>
      </c>
      <c r="E482" s="1">
        <v>22.4</v>
      </c>
      <c r="F482" s="1">
        <v>13.799999999999999</v>
      </c>
      <c r="H482" s="1">
        <v>432</v>
      </c>
      <c r="I482" s="1">
        <v>42</v>
      </c>
      <c r="J482" s="1" t="s">
        <v>16</v>
      </c>
      <c r="K482" s="1">
        <v>150.30000000000001</v>
      </c>
      <c r="L482" s="1">
        <v>8.3000000000000007</v>
      </c>
      <c r="M482" s="1">
        <v>8.81</v>
      </c>
      <c r="N482" s="1">
        <v>5.31</v>
      </c>
      <c r="O482" s="1">
        <v>164.4</v>
      </c>
      <c r="R482" s="1" t="s">
        <v>32</v>
      </c>
      <c r="S482" s="1" t="s">
        <v>461</v>
      </c>
      <c r="T482" s="2">
        <v>57</v>
      </c>
      <c r="U482" s="2">
        <v>45</v>
      </c>
      <c r="W482" s="1">
        <v>871</v>
      </c>
      <c r="X482" s="1" t="s">
        <v>31</v>
      </c>
      <c r="Z482">
        <v>80608</v>
      </c>
      <c r="AA482" s="1">
        <v>7843</v>
      </c>
    </row>
    <row r="483" spans="1:27" x14ac:dyDescent="0.25">
      <c r="A483" s="1">
        <v>482</v>
      </c>
      <c r="B483" s="1" t="s">
        <v>475</v>
      </c>
      <c r="C483" s="1">
        <v>77</v>
      </c>
      <c r="D483" s="1">
        <v>18.8</v>
      </c>
      <c r="E483" s="1">
        <v>21.2</v>
      </c>
      <c r="F483" s="1">
        <v>10</v>
      </c>
      <c r="H483" s="1">
        <v>274</v>
      </c>
      <c r="I483" s="1">
        <v>41</v>
      </c>
      <c r="J483" s="1" t="s">
        <v>16</v>
      </c>
      <c r="K483" s="1">
        <v>93</v>
      </c>
      <c r="L483" s="1">
        <v>8.1999999999999993</v>
      </c>
      <c r="M483" s="1">
        <v>13.71</v>
      </c>
      <c r="N483" s="1">
        <v>5.78</v>
      </c>
      <c r="O483" s="1">
        <v>112.5</v>
      </c>
      <c r="R483" s="1" t="s">
        <v>32</v>
      </c>
      <c r="S483" s="1" t="s">
        <v>461</v>
      </c>
      <c r="T483" s="2">
        <v>57</v>
      </c>
      <c r="U483" s="2">
        <v>45</v>
      </c>
      <c r="W483" s="1">
        <v>884</v>
      </c>
      <c r="X483" s="1" t="s">
        <v>31</v>
      </c>
      <c r="Z483">
        <v>80608</v>
      </c>
      <c r="AA483" s="1">
        <v>7847</v>
      </c>
    </row>
    <row r="484" spans="1:27" x14ac:dyDescent="0.25">
      <c r="A484" s="1">
        <v>483</v>
      </c>
      <c r="B484" s="1" t="s">
        <v>475</v>
      </c>
      <c r="C484" s="1">
        <v>78</v>
      </c>
      <c r="D484" s="1">
        <v>18.399999999999999</v>
      </c>
      <c r="E484" s="1">
        <v>21.6</v>
      </c>
      <c r="F484" s="1">
        <v>16.900000000000002</v>
      </c>
      <c r="H484" s="1">
        <v>277</v>
      </c>
      <c r="I484" s="1">
        <v>23</v>
      </c>
      <c r="J484" s="1" t="s">
        <v>16</v>
      </c>
      <c r="K484" s="1">
        <v>97.1</v>
      </c>
      <c r="L484" s="1">
        <v>4.5999999999999996</v>
      </c>
      <c r="M484" s="1">
        <v>4.62</v>
      </c>
      <c r="N484" s="1">
        <v>1.45</v>
      </c>
      <c r="O484" s="1">
        <v>103.2</v>
      </c>
      <c r="R484" s="1" t="s">
        <v>32</v>
      </c>
      <c r="S484" s="1" t="s">
        <v>461</v>
      </c>
      <c r="T484" s="2">
        <v>57</v>
      </c>
      <c r="U484" s="2">
        <v>45</v>
      </c>
      <c r="W484" s="1">
        <v>884</v>
      </c>
      <c r="X484" s="1" t="s">
        <v>31</v>
      </c>
      <c r="Z484">
        <v>80608</v>
      </c>
      <c r="AA484" s="1">
        <v>7847</v>
      </c>
    </row>
    <row r="485" spans="1:27" x14ac:dyDescent="0.25">
      <c r="A485" s="1">
        <v>484</v>
      </c>
      <c r="B485" s="1" t="s">
        <v>475</v>
      </c>
      <c r="C485" s="1">
        <v>79</v>
      </c>
      <c r="D485" s="1">
        <v>18.2</v>
      </c>
      <c r="E485" s="1">
        <v>21.2</v>
      </c>
      <c r="F485" s="1">
        <v>11.1</v>
      </c>
      <c r="H485" s="1">
        <v>264</v>
      </c>
      <c r="I485" s="1">
        <v>24</v>
      </c>
      <c r="J485" s="1" t="s">
        <v>16</v>
      </c>
      <c r="K485" s="1">
        <v>92.2</v>
      </c>
      <c r="L485" s="1">
        <v>4.8</v>
      </c>
      <c r="M485" s="1">
        <v>8.4499999999999993</v>
      </c>
      <c r="N485" s="1">
        <v>2.63</v>
      </c>
      <c r="O485" s="1">
        <v>103.3</v>
      </c>
      <c r="R485" s="1" t="s">
        <v>32</v>
      </c>
      <c r="S485" s="1" t="s">
        <v>461</v>
      </c>
      <c r="T485" s="2">
        <v>57</v>
      </c>
      <c r="U485" s="2">
        <v>45</v>
      </c>
      <c r="W485" s="1">
        <v>884</v>
      </c>
      <c r="X485" s="1" t="s">
        <v>31</v>
      </c>
      <c r="Z485">
        <v>80608</v>
      </c>
      <c r="AA485" s="1">
        <v>7847</v>
      </c>
    </row>
    <row r="486" spans="1:27" x14ac:dyDescent="0.25">
      <c r="A486" s="1">
        <v>485</v>
      </c>
      <c r="B486" s="1" t="s">
        <v>475</v>
      </c>
      <c r="C486" s="1">
        <v>78</v>
      </c>
      <c r="D486" s="1">
        <v>17.899999999999999</v>
      </c>
      <c r="E486" s="1">
        <v>22.2</v>
      </c>
      <c r="F486" s="1">
        <v>14.899999999999999</v>
      </c>
      <c r="H486" s="1">
        <v>260</v>
      </c>
      <c r="I486" s="1">
        <v>20</v>
      </c>
      <c r="J486" s="1" t="s">
        <v>16</v>
      </c>
      <c r="K486" s="1">
        <v>91.4</v>
      </c>
      <c r="L486" s="1">
        <v>4</v>
      </c>
      <c r="M486" s="1">
        <v>5.0199999999999996</v>
      </c>
      <c r="N486" s="1">
        <v>2.36</v>
      </c>
      <c r="O486" s="1">
        <v>98.8</v>
      </c>
      <c r="R486" s="1" t="s">
        <v>32</v>
      </c>
      <c r="S486" s="1" t="s">
        <v>461</v>
      </c>
      <c r="T486" s="2">
        <v>57</v>
      </c>
      <c r="U486" s="2">
        <v>45</v>
      </c>
      <c r="W486" s="1">
        <v>884</v>
      </c>
      <c r="X486" s="1" t="s">
        <v>31</v>
      </c>
      <c r="Z486">
        <v>80608</v>
      </c>
      <c r="AA486" s="1">
        <v>7847</v>
      </c>
    </row>
    <row r="487" spans="1:27" x14ac:dyDescent="0.25">
      <c r="A487" s="1">
        <v>486</v>
      </c>
      <c r="B487" s="1" t="s">
        <v>475</v>
      </c>
      <c r="C487" s="1">
        <v>80</v>
      </c>
      <c r="D487" s="1">
        <v>17.899999999999999</v>
      </c>
      <c r="E487" s="1">
        <v>22.3</v>
      </c>
      <c r="F487" s="1">
        <v>12.4</v>
      </c>
      <c r="H487" s="1">
        <v>235</v>
      </c>
      <c r="I487" s="1">
        <v>26</v>
      </c>
      <c r="J487" s="1" t="s">
        <v>16</v>
      </c>
      <c r="K487" s="1">
        <v>81.3</v>
      </c>
      <c r="L487" s="1">
        <v>5.2</v>
      </c>
      <c r="M487" s="1">
        <v>10.98</v>
      </c>
      <c r="N487" s="1">
        <v>5.23</v>
      </c>
      <c r="O487" s="1">
        <v>97.5</v>
      </c>
      <c r="R487" s="1" t="s">
        <v>32</v>
      </c>
      <c r="S487" s="1" t="s">
        <v>461</v>
      </c>
      <c r="T487" s="2">
        <v>57</v>
      </c>
      <c r="U487" s="2">
        <v>45</v>
      </c>
      <c r="W487" s="1">
        <v>884</v>
      </c>
      <c r="X487" s="1" t="s">
        <v>31</v>
      </c>
      <c r="Z487">
        <v>80608</v>
      </c>
      <c r="AA487" s="1">
        <v>7847</v>
      </c>
    </row>
    <row r="488" spans="1:27" x14ac:dyDescent="0.25">
      <c r="A488" s="1">
        <v>487</v>
      </c>
      <c r="B488" s="1" t="s">
        <v>475</v>
      </c>
      <c r="C488" s="1">
        <v>78</v>
      </c>
      <c r="D488" s="1">
        <v>32</v>
      </c>
      <c r="E488" s="1">
        <v>26.2</v>
      </c>
      <c r="F488" s="1">
        <v>17.5</v>
      </c>
      <c r="H488" s="1">
        <v>972</v>
      </c>
      <c r="I488" s="1">
        <v>77</v>
      </c>
      <c r="J488" s="1" t="s">
        <v>16</v>
      </c>
      <c r="K488" s="1">
        <v>341.1</v>
      </c>
      <c r="L488" s="1">
        <v>15.3</v>
      </c>
      <c r="M488" s="1">
        <v>15.56</v>
      </c>
      <c r="N488" s="1">
        <v>5.7</v>
      </c>
      <c r="O488" s="1">
        <v>362.4</v>
      </c>
      <c r="R488" s="1" t="s">
        <v>32</v>
      </c>
      <c r="S488" s="1" t="s">
        <v>461</v>
      </c>
      <c r="T488" s="2">
        <v>57</v>
      </c>
      <c r="U488" s="2">
        <v>45</v>
      </c>
      <c r="W488" s="1">
        <v>424</v>
      </c>
      <c r="X488" s="1" t="s">
        <v>31</v>
      </c>
      <c r="Z488">
        <v>80608</v>
      </c>
      <c r="AA488" s="1">
        <v>7844</v>
      </c>
    </row>
    <row r="489" spans="1:27" x14ac:dyDescent="0.25">
      <c r="A489" s="1">
        <v>488</v>
      </c>
      <c r="B489" s="1" t="s">
        <v>475</v>
      </c>
      <c r="C489" s="1">
        <v>83</v>
      </c>
      <c r="D489" s="1">
        <v>44</v>
      </c>
      <c r="E489" s="1">
        <v>28.9</v>
      </c>
      <c r="F489" s="1">
        <v>21.599999999999998</v>
      </c>
      <c r="H489" s="1">
        <v>2012</v>
      </c>
      <c r="I489" s="1">
        <v>191</v>
      </c>
      <c r="J489" s="1" t="s">
        <v>16</v>
      </c>
      <c r="K489" s="1">
        <v>700.8</v>
      </c>
      <c r="L489" s="1">
        <v>38</v>
      </c>
      <c r="M489" s="1">
        <v>14.3</v>
      </c>
      <c r="N489" s="1">
        <v>3.54</v>
      </c>
      <c r="O489" s="1">
        <v>718.6</v>
      </c>
      <c r="R489" s="1" t="s">
        <v>32</v>
      </c>
      <c r="S489" s="1" t="s">
        <v>461</v>
      </c>
      <c r="T489" s="2">
        <v>57</v>
      </c>
      <c r="U489" s="2">
        <v>45</v>
      </c>
      <c r="W489" s="1">
        <v>424</v>
      </c>
      <c r="X489" s="1" t="s">
        <v>31</v>
      </c>
      <c r="Z489">
        <v>80608</v>
      </c>
      <c r="AA489" s="1">
        <v>7844</v>
      </c>
    </row>
    <row r="490" spans="1:27" x14ac:dyDescent="0.25">
      <c r="A490" s="1">
        <v>489</v>
      </c>
      <c r="B490" s="1" t="s">
        <v>475</v>
      </c>
      <c r="C490" s="1">
        <v>78</v>
      </c>
      <c r="D490" s="1">
        <v>24</v>
      </c>
      <c r="E490" s="1">
        <v>26.5</v>
      </c>
      <c r="F490" s="1">
        <v>21.5</v>
      </c>
      <c r="H490" s="1">
        <v>614</v>
      </c>
      <c r="I490" s="1">
        <v>85</v>
      </c>
      <c r="J490" s="1" t="s">
        <v>16</v>
      </c>
      <c r="K490" s="1">
        <v>209.5</v>
      </c>
      <c r="L490" s="1">
        <v>16.899999999999999</v>
      </c>
      <c r="M490" s="1">
        <v>3.71</v>
      </c>
      <c r="N490" s="1">
        <v>1.93</v>
      </c>
      <c r="O490" s="1">
        <v>215.1</v>
      </c>
      <c r="R490" s="1" t="s">
        <v>32</v>
      </c>
      <c r="S490" s="1" t="s">
        <v>461</v>
      </c>
      <c r="T490" s="2">
        <v>57</v>
      </c>
      <c r="U490" s="2">
        <v>45</v>
      </c>
      <c r="W490" s="1">
        <v>424</v>
      </c>
      <c r="X490" s="1" t="s">
        <v>31</v>
      </c>
      <c r="Z490">
        <v>80608</v>
      </c>
      <c r="AA490" s="1">
        <v>7844</v>
      </c>
    </row>
    <row r="491" spans="1:27" x14ac:dyDescent="0.25">
      <c r="A491" s="1">
        <v>490</v>
      </c>
      <c r="B491" s="1" t="s">
        <v>475</v>
      </c>
      <c r="C491" s="1">
        <v>80</v>
      </c>
      <c r="D491" s="1">
        <v>28</v>
      </c>
      <c r="E491" s="1">
        <v>25.5</v>
      </c>
      <c r="F491" s="1">
        <v>19.3</v>
      </c>
      <c r="H491" s="1">
        <v>842</v>
      </c>
      <c r="I491" s="1">
        <v>79</v>
      </c>
      <c r="J491" s="1" t="s">
        <v>16</v>
      </c>
      <c r="K491" s="1">
        <v>293.39999999999998</v>
      </c>
      <c r="L491" s="1">
        <v>15.7</v>
      </c>
      <c r="M491" s="1">
        <v>9.34</v>
      </c>
      <c r="N491" s="1">
        <v>2.46</v>
      </c>
      <c r="O491" s="1">
        <v>305.2</v>
      </c>
      <c r="R491" s="1" t="s">
        <v>32</v>
      </c>
      <c r="S491" s="1" t="s">
        <v>461</v>
      </c>
      <c r="T491" s="2">
        <v>57</v>
      </c>
      <c r="U491" s="2">
        <v>45</v>
      </c>
      <c r="W491" s="1">
        <v>424</v>
      </c>
      <c r="X491" s="1" t="s">
        <v>31</v>
      </c>
      <c r="Z491">
        <v>80608</v>
      </c>
      <c r="AA491" s="1">
        <v>7844</v>
      </c>
    </row>
    <row r="492" spans="1:27" x14ac:dyDescent="0.25">
      <c r="A492" s="1">
        <v>491</v>
      </c>
      <c r="B492" s="1" t="s">
        <v>475</v>
      </c>
      <c r="C492" s="1">
        <v>81</v>
      </c>
      <c r="D492" s="1">
        <v>40</v>
      </c>
      <c r="E492" s="1">
        <v>28.2</v>
      </c>
      <c r="F492" s="1">
        <v>21.5</v>
      </c>
      <c r="H492" s="1">
        <v>1381</v>
      </c>
      <c r="I492" s="1">
        <v>181</v>
      </c>
      <c r="J492" s="1" t="s">
        <v>16</v>
      </c>
      <c r="K492" s="1">
        <v>472.8</v>
      </c>
      <c r="L492" s="1">
        <v>36</v>
      </c>
      <c r="M492" s="1">
        <v>25.64</v>
      </c>
      <c r="N492" s="1">
        <v>3.3</v>
      </c>
      <c r="O492" s="1">
        <v>501.7</v>
      </c>
      <c r="R492" s="1" t="s">
        <v>32</v>
      </c>
      <c r="S492" s="1" t="s">
        <v>461</v>
      </c>
      <c r="T492" s="2">
        <v>57</v>
      </c>
      <c r="U492" s="2">
        <v>45</v>
      </c>
      <c r="W492" s="1">
        <v>424</v>
      </c>
      <c r="X492" s="1" t="s">
        <v>31</v>
      </c>
      <c r="Z492">
        <v>80608</v>
      </c>
      <c r="AA492" s="1">
        <v>7844</v>
      </c>
    </row>
    <row r="493" spans="1:27" x14ac:dyDescent="0.25">
      <c r="A493" s="1">
        <v>492</v>
      </c>
      <c r="B493" s="1" t="s">
        <v>475</v>
      </c>
      <c r="C493" s="1">
        <v>82</v>
      </c>
      <c r="D493" s="1">
        <v>48</v>
      </c>
      <c r="E493" s="1">
        <v>28.4</v>
      </c>
      <c r="F493" s="1">
        <v>17.399999999999999</v>
      </c>
      <c r="H493" s="1">
        <v>1976</v>
      </c>
      <c r="I493" s="1">
        <v>185</v>
      </c>
      <c r="J493" s="1" t="s">
        <v>16</v>
      </c>
      <c r="K493" s="1">
        <v>688.7</v>
      </c>
      <c r="L493" s="1">
        <v>36.799999999999997</v>
      </c>
      <c r="M493" s="1">
        <v>57.59</v>
      </c>
      <c r="N493" s="1">
        <v>9.0399999999999991</v>
      </c>
      <c r="O493" s="1">
        <v>755.3</v>
      </c>
      <c r="R493" s="1" t="s">
        <v>32</v>
      </c>
      <c r="S493" s="1" t="s">
        <v>461</v>
      </c>
      <c r="T493" s="2">
        <v>57</v>
      </c>
      <c r="U493" s="2">
        <v>45</v>
      </c>
      <c r="W493" s="1">
        <v>424</v>
      </c>
      <c r="X493" s="1" t="s">
        <v>31</v>
      </c>
      <c r="Z493">
        <v>80608</v>
      </c>
      <c r="AA493" s="1">
        <v>7844</v>
      </c>
    </row>
    <row r="494" spans="1:27" x14ac:dyDescent="0.25">
      <c r="A494" s="1">
        <v>493</v>
      </c>
      <c r="B494" s="1" t="s">
        <v>475</v>
      </c>
      <c r="C494" s="1">
        <v>83</v>
      </c>
      <c r="D494" s="1">
        <v>36</v>
      </c>
      <c r="E494" s="1">
        <v>27.7</v>
      </c>
      <c r="F494" s="1">
        <v>19.899999999999999</v>
      </c>
      <c r="H494" s="1">
        <v>1134</v>
      </c>
      <c r="I494" s="1">
        <v>123</v>
      </c>
      <c r="J494" s="1" t="s">
        <v>16</v>
      </c>
      <c r="K494" s="1">
        <v>392.5</v>
      </c>
      <c r="L494" s="1">
        <v>24.5</v>
      </c>
      <c r="M494" s="1">
        <v>19.8</v>
      </c>
      <c r="N494" s="1">
        <v>2.97</v>
      </c>
      <c r="O494" s="1">
        <v>415.3</v>
      </c>
      <c r="R494" s="1" t="s">
        <v>32</v>
      </c>
      <c r="S494" s="1" t="s">
        <v>461</v>
      </c>
      <c r="T494" s="2">
        <v>57</v>
      </c>
      <c r="U494" s="2">
        <v>45</v>
      </c>
      <c r="W494" s="1">
        <v>424</v>
      </c>
      <c r="X494" s="1" t="s">
        <v>31</v>
      </c>
      <c r="Z494">
        <v>80608</v>
      </c>
      <c r="AA494" s="1">
        <v>7844</v>
      </c>
    </row>
    <row r="495" spans="1:27" x14ac:dyDescent="0.25">
      <c r="A495" s="1">
        <v>494</v>
      </c>
      <c r="B495" s="1" t="s">
        <v>475</v>
      </c>
      <c r="C495" s="1">
        <v>80</v>
      </c>
      <c r="D495" s="1">
        <v>32</v>
      </c>
      <c r="E495" s="1">
        <v>27.5</v>
      </c>
      <c r="F495" s="1">
        <v>21.2</v>
      </c>
      <c r="H495" s="1">
        <v>1093</v>
      </c>
      <c r="I495" s="1">
        <v>74</v>
      </c>
      <c r="J495" s="1" t="s">
        <v>16</v>
      </c>
      <c r="K495" s="1">
        <v>385.6</v>
      </c>
      <c r="L495" s="1">
        <v>14.7</v>
      </c>
      <c r="M495" s="1">
        <v>11.3</v>
      </c>
      <c r="N495" s="1">
        <v>4.09</v>
      </c>
      <c r="O495" s="1">
        <v>401</v>
      </c>
      <c r="R495" s="1" t="s">
        <v>32</v>
      </c>
      <c r="S495" s="1" t="s">
        <v>461</v>
      </c>
      <c r="T495" s="2">
        <v>57</v>
      </c>
      <c r="U495" s="2">
        <v>45</v>
      </c>
      <c r="W495" s="1">
        <v>395</v>
      </c>
      <c r="X495" s="1" t="s">
        <v>31</v>
      </c>
      <c r="Z495">
        <v>80608</v>
      </c>
      <c r="AA495" s="1">
        <v>7845</v>
      </c>
    </row>
    <row r="496" spans="1:27" x14ac:dyDescent="0.25">
      <c r="A496" s="1">
        <v>495</v>
      </c>
      <c r="B496" s="1" t="s">
        <v>475</v>
      </c>
      <c r="C496" s="1">
        <v>82</v>
      </c>
      <c r="D496" s="1">
        <v>44</v>
      </c>
      <c r="E496" s="1">
        <v>28.8</v>
      </c>
      <c r="F496" s="1">
        <v>21.700000000000003</v>
      </c>
      <c r="H496" s="1">
        <v>2068</v>
      </c>
      <c r="I496" s="1">
        <v>144</v>
      </c>
      <c r="J496" s="1" t="s">
        <v>16</v>
      </c>
      <c r="K496" s="1">
        <v>728.9</v>
      </c>
      <c r="L496" s="1">
        <v>28.6</v>
      </c>
      <c r="M496" s="1">
        <v>12.8</v>
      </c>
      <c r="N496" s="1">
        <v>4.24</v>
      </c>
      <c r="O496" s="1">
        <v>745.9</v>
      </c>
      <c r="R496" s="1" t="s">
        <v>32</v>
      </c>
      <c r="S496" s="1" t="s">
        <v>461</v>
      </c>
      <c r="T496" s="2">
        <v>57</v>
      </c>
      <c r="U496" s="2">
        <v>45</v>
      </c>
      <c r="W496" s="1">
        <v>395</v>
      </c>
      <c r="X496" s="1" t="s">
        <v>31</v>
      </c>
      <c r="Z496">
        <v>80608</v>
      </c>
      <c r="AA496" s="1">
        <v>7845</v>
      </c>
    </row>
    <row r="497" spans="1:27" x14ac:dyDescent="0.25">
      <c r="A497" s="1">
        <v>496</v>
      </c>
      <c r="B497" s="1" t="s">
        <v>475</v>
      </c>
      <c r="C497" s="1">
        <v>75</v>
      </c>
      <c r="D497" s="1">
        <v>24</v>
      </c>
      <c r="E497" s="1">
        <v>25.6</v>
      </c>
      <c r="F497" s="1">
        <v>20.200000000000003</v>
      </c>
      <c r="H497" s="1">
        <v>582</v>
      </c>
      <c r="I497" s="1">
        <v>64</v>
      </c>
      <c r="J497" s="1" t="s">
        <v>16</v>
      </c>
      <c r="K497" s="1">
        <v>201.3</v>
      </c>
      <c r="L497" s="1">
        <v>12.7</v>
      </c>
      <c r="M497" s="1">
        <v>4.2699999999999996</v>
      </c>
      <c r="N497" s="1">
        <v>1.97</v>
      </c>
      <c r="O497" s="1">
        <v>207.5</v>
      </c>
      <c r="R497" s="1" t="s">
        <v>32</v>
      </c>
      <c r="S497" s="1" t="s">
        <v>461</v>
      </c>
      <c r="T497" s="2">
        <v>57</v>
      </c>
      <c r="U497" s="2">
        <v>45</v>
      </c>
      <c r="W497" s="1">
        <v>395</v>
      </c>
      <c r="X497" s="1" t="s">
        <v>31</v>
      </c>
      <c r="Z497">
        <v>80608</v>
      </c>
      <c r="AA497" s="1">
        <v>7845</v>
      </c>
    </row>
    <row r="498" spans="1:27" x14ac:dyDescent="0.25">
      <c r="A498" s="1">
        <v>497</v>
      </c>
      <c r="B498" s="1" t="s">
        <v>475</v>
      </c>
      <c r="C498" s="1">
        <v>79</v>
      </c>
      <c r="D498" s="1">
        <v>28</v>
      </c>
      <c r="E498" s="1">
        <v>25.7</v>
      </c>
      <c r="F498" s="1">
        <v>19.2</v>
      </c>
      <c r="H498" s="1">
        <v>752</v>
      </c>
      <c r="I498" s="1">
        <v>65</v>
      </c>
      <c r="J498" s="1" t="s">
        <v>16</v>
      </c>
      <c r="K498" s="1">
        <v>263</v>
      </c>
      <c r="L498" s="1">
        <v>12.9</v>
      </c>
      <c r="M498" s="1">
        <v>11.87</v>
      </c>
      <c r="N498" s="1">
        <v>2.38</v>
      </c>
      <c r="O498" s="1">
        <v>277.2</v>
      </c>
      <c r="R498" s="1" t="s">
        <v>32</v>
      </c>
      <c r="S498" s="1" t="s">
        <v>461</v>
      </c>
      <c r="T498" s="2">
        <v>57</v>
      </c>
      <c r="U498" s="2">
        <v>45</v>
      </c>
      <c r="W498" s="1">
        <v>395</v>
      </c>
      <c r="X498" s="1" t="s">
        <v>31</v>
      </c>
      <c r="Z498">
        <v>80608</v>
      </c>
      <c r="AA498" s="1">
        <v>7845</v>
      </c>
    </row>
    <row r="499" spans="1:27" x14ac:dyDescent="0.25">
      <c r="A499" s="1">
        <v>498</v>
      </c>
      <c r="B499" s="1" t="s">
        <v>475</v>
      </c>
      <c r="C499" s="1">
        <v>79</v>
      </c>
      <c r="D499" s="1">
        <v>40</v>
      </c>
      <c r="E499" s="1">
        <v>27.5</v>
      </c>
      <c r="F499" s="1">
        <v>18.8</v>
      </c>
      <c r="H499" s="1">
        <v>1320</v>
      </c>
      <c r="I499" s="1">
        <v>167</v>
      </c>
      <c r="J499" s="1" t="s">
        <v>16</v>
      </c>
      <c r="K499" s="1">
        <v>452.9</v>
      </c>
      <c r="L499" s="1">
        <v>33.200000000000003</v>
      </c>
      <c r="M499" s="1">
        <v>29.53</v>
      </c>
      <c r="N499" s="1">
        <v>3.83</v>
      </c>
      <c r="O499" s="1">
        <v>486.3</v>
      </c>
      <c r="R499" s="1" t="s">
        <v>32</v>
      </c>
      <c r="S499" s="1" t="s">
        <v>461</v>
      </c>
      <c r="T499" s="2">
        <v>57</v>
      </c>
      <c r="U499" s="2">
        <v>45</v>
      </c>
      <c r="W499" s="1">
        <v>395</v>
      </c>
      <c r="X499" s="1" t="s">
        <v>31</v>
      </c>
      <c r="Z499">
        <v>80608</v>
      </c>
      <c r="AA499" s="1">
        <v>7845</v>
      </c>
    </row>
    <row r="500" spans="1:27" x14ac:dyDescent="0.25">
      <c r="A500" s="1">
        <v>499</v>
      </c>
      <c r="B500" s="1" t="s">
        <v>475</v>
      </c>
      <c r="C500" s="1">
        <v>83</v>
      </c>
      <c r="D500" s="1">
        <v>48</v>
      </c>
      <c r="E500" s="1">
        <v>28</v>
      </c>
      <c r="F500" s="1">
        <v>16.5</v>
      </c>
      <c r="H500" s="1">
        <v>2233</v>
      </c>
      <c r="I500" s="1">
        <v>171</v>
      </c>
      <c r="J500" s="1" t="s">
        <v>16</v>
      </c>
      <c r="K500" s="1">
        <v>784.6</v>
      </c>
      <c r="L500" s="1">
        <v>34</v>
      </c>
      <c r="M500" s="1">
        <v>64.010000000000005</v>
      </c>
      <c r="N500" s="1">
        <v>10.79</v>
      </c>
      <c r="O500" s="1">
        <v>859.4</v>
      </c>
      <c r="R500" s="1" t="s">
        <v>32</v>
      </c>
      <c r="S500" s="1" t="s">
        <v>461</v>
      </c>
      <c r="T500" s="2">
        <v>57</v>
      </c>
      <c r="U500" s="2">
        <v>45</v>
      </c>
      <c r="W500" s="1">
        <v>395</v>
      </c>
      <c r="X500" s="1" t="s">
        <v>31</v>
      </c>
      <c r="Z500">
        <v>80608</v>
      </c>
      <c r="AA500" s="1">
        <v>7845</v>
      </c>
    </row>
    <row r="501" spans="1:27" x14ac:dyDescent="0.25">
      <c r="A501" s="1">
        <v>500</v>
      </c>
      <c r="B501" s="1" t="s">
        <v>475</v>
      </c>
      <c r="C501" s="1">
        <v>80</v>
      </c>
      <c r="D501" s="1">
        <v>36</v>
      </c>
      <c r="E501" s="1">
        <v>27.4</v>
      </c>
      <c r="F501" s="1">
        <v>20.5</v>
      </c>
      <c r="H501" s="1">
        <v>1222</v>
      </c>
      <c r="I501" s="1">
        <v>119</v>
      </c>
      <c r="J501" s="1" t="s">
        <v>16</v>
      </c>
      <c r="K501" s="1">
        <v>425.2</v>
      </c>
      <c r="L501" s="1">
        <v>23.7</v>
      </c>
      <c r="M501" s="1">
        <v>17.78</v>
      </c>
      <c r="N501" s="1">
        <v>3.73</v>
      </c>
      <c r="O501" s="1">
        <v>446.7</v>
      </c>
      <c r="R501" s="1" t="s">
        <v>32</v>
      </c>
      <c r="S501" s="1" t="s">
        <v>461</v>
      </c>
      <c r="T501" s="2">
        <v>57</v>
      </c>
      <c r="U501" s="2">
        <v>45</v>
      </c>
      <c r="W501" s="1">
        <v>395</v>
      </c>
      <c r="X501" s="1" t="s">
        <v>31</v>
      </c>
      <c r="Z501">
        <v>80608</v>
      </c>
      <c r="AA501" s="1">
        <v>7845</v>
      </c>
    </row>
    <row r="502" spans="1:27" x14ac:dyDescent="0.25">
      <c r="A502" s="1">
        <v>501</v>
      </c>
      <c r="B502" s="1" t="s">
        <v>475</v>
      </c>
      <c r="C502" s="1">
        <v>81</v>
      </c>
      <c r="D502" s="1">
        <v>26.4</v>
      </c>
      <c r="E502" s="1">
        <v>26.8</v>
      </c>
      <c r="F502" s="1">
        <v>18.100000000000001</v>
      </c>
      <c r="H502" s="1">
        <v>727</v>
      </c>
      <c r="I502" s="1">
        <v>50</v>
      </c>
      <c r="J502" s="1" t="s">
        <v>16</v>
      </c>
      <c r="K502" s="1">
        <v>256.3</v>
      </c>
      <c r="L502" s="1">
        <v>9.9</v>
      </c>
      <c r="M502" s="1">
        <v>16.29</v>
      </c>
      <c r="N502" s="1">
        <v>6.19</v>
      </c>
      <c r="O502" s="1">
        <v>278.8</v>
      </c>
      <c r="R502" s="1" t="s">
        <v>32</v>
      </c>
      <c r="S502" s="1" t="s">
        <v>461</v>
      </c>
      <c r="T502" s="2">
        <v>57</v>
      </c>
      <c r="U502" s="2">
        <v>45</v>
      </c>
      <c r="W502" s="1">
        <v>425</v>
      </c>
      <c r="X502" s="1" t="s">
        <v>31</v>
      </c>
      <c r="Z502">
        <v>80608</v>
      </c>
      <c r="AA502" s="1">
        <v>7846</v>
      </c>
    </row>
    <row r="503" spans="1:27" x14ac:dyDescent="0.25">
      <c r="A503" s="1">
        <v>502</v>
      </c>
      <c r="B503" s="1" t="s">
        <v>475</v>
      </c>
      <c r="C503" s="1">
        <v>80</v>
      </c>
      <c r="D503" s="1">
        <v>20.2</v>
      </c>
      <c r="E503" s="1">
        <v>22.7</v>
      </c>
      <c r="F503" s="1">
        <v>16.600000000000001</v>
      </c>
      <c r="H503" s="1">
        <v>330</v>
      </c>
      <c r="I503" s="1">
        <v>26</v>
      </c>
      <c r="J503" s="1" t="s">
        <v>16</v>
      </c>
      <c r="K503" s="1">
        <v>115.9</v>
      </c>
      <c r="L503" s="1">
        <v>5.2</v>
      </c>
      <c r="M503" s="1">
        <v>7.49</v>
      </c>
      <c r="N503" s="1">
        <v>2.38</v>
      </c>
      <c r="O503" s="1">
        <v>125.8</v>
      </c>
      <c r="R503" s="1" t="s">
        <v>32</v>
      </c>
      <c r="S503" s="1" t="s">
        <v>461</v>
      </c>
      <c r="T503" s="2">
        <v>57</v>
      </c>
      <c r="U503" s="2">
        <v>45</v>
      </c>
      <c r="W503" s="1">
        <v>425</v>
      </c>
      <c r="X503" s="1" t="s">
        <v>31</v>
      </c>
      <c r="Z503">
        <v>80608</v>
      </c>
      <c r="AA503" s="1">
        <v>7846</v>
      </c>
    </row>
    <row r="504" spans="1:27" x14ac:dyDescent="0.25">
      <c r="A504" s="1">
        <v>503</v>
      </c>
      <c r="B504" s="1" t="s">
        <v>475</v>
      </c>
      <c r="C504" s="1">
        <v>82</v>
      </c>
      <c r="D504" s="1">
        <v>30.6</v>
      </c>
      <c r="E504" s="1">
        <v>25.8</v>
      </c>
      <c r="F504" s="1">
        <v>17.600000000000001</v>
      </c>
      <c r="H504" s="1">
        <v>937</v>
      </c>
      <c r="I504" s="1">
        <v>66</v>
      </c>
      <c r="J504" s="1" t="s">
        <v>16</v>
      </c>
      <c r="K504" s="1">
        <v>330.1</v>
      </c>
      <c r="L504" s="1">
        <v>13.1</v>
      </c>
      <c r="M504" s="1">
        <v>39.56</v>
      </c>
      <c r="N504" s="1">
        <v>8.15</v>
      </c>
      <c r="O504" s="1">
        <v>377.8</v>
      </c>
      <c r="R504" s="1" t="s">
        <v>32</v>
      </c>
      <c r="S504" s="1" t="s">
        <v>461</v>
      </c>
      <c r="T504" s="2">
        <v>57</v>
      </c>
      <c r="U504" s="2">
        <v>45</v>
      </c>
      <c r="W504" s="1">
        <v>425</v>
      </c>
      <c r="X504" s="1" t="s">
        <v>31</v>
      </c>
      <c r="Z504">
        <v>80608</v>
      </c>
      <c r="AA504" s="1">
        <v>7846</v>
      </c>
    </row>
    <row r="505" spans="1:27" x14ac:dyDescent="0.25">
      <c r="A505" s="1">
        <v>504</v>
      </c>
      <c r="B505" s="1" t="s">
        <v>475</v>
      </c>
      <c r="C505" s="1">
        <v>84</v>
      </c>
      <c r="D505" s="1">
        <v>31.6</v>
      </c>
      <c r="E505" s="1">
        <v>27.1</v>
      </c>
      <c r="F505" s="1">
        <v>18.100000000000001</v>
      </c>
      <c r="H505" s="1">
        <v>953</v>
      </c>
      <c r="I505" s="1">
        <v>85</v>
      </c>
      <c r="J505" s="1" t="s">
        <v>16</v>
      </c>
      <c r="K505" s="1">
        <v>332.9</v>
      </c>
      <c r="L505" s="1">
        <v>16.899999999999999</v>
      </c>
      <c r="M505" s="1">
        <v>26.58</v>
      </c>
      <c r="N505" s="1">
        <v>8.25</v>
      </c>
      <c r="O505" s="1">
        <v>367.7</v>
      </c>
      <c r="R505" s="1" t="s">
        <v>32</v>
      </c>
      <c r="S505" s="1" t="s">
        <v>461</v>
      </c>
      <c r="T505" s="2">
        <v>57</v>
      </c>
      <c r="U505" s="2">
        <v>45</v>
      </c>
      <c r="W505" s="1">
        <v>425</v>
      </c>
      <c r="X505" s="1" t="s">
        <v>31</v>
      </c>
      <c r="Z505">
        <v>80608</v>
      </c>
      <c r="AA505" s="1">
        <v>7846</v>
      </c>
    </row>
    <row r="506" spans="1:27" x14ac:dyDescent="0.25">
      <c r="A506" s="1">
        <v>505</v>
      </c>
      <c r="B506" s="1" t="s">
        <v>475</v>
      </c>
      <c r="C506" s="1">
        <v>81</v>
      </c>
      <c r="D506" s="1">
        <v>35.6</v>
      </c>
      <c r="E506" s="1">
        <v>28.1</v>
      </c>
      <c r="F506" s="1">
        <v>18.5</v>
      </c>
      <c r="H506" s="1">
        <v>1254</v>
      </c>
      <c r="I506" s="1">
        <v>105</v>
      </c>
      <c r="J506" s="1" t="s">
        <v>16</v>
      </c>
      <c r="K506" s="1">
        <v>439.1</v>
      </c>
      <c r="L506" s="1">
        <v>20.9</v>
      </c>
      <c r="M506" s="1">
        <v>51.07</v>
      </c>
      <c r="N506" s="1">
        <v>14.15</v>
      </c>
      <c r="O506" s="1">
        <v>504.3</v>
      </c>
      <c r="R506" s="1" t="s">
        <v>32</v>
      </c>
      <c r="S506" s="1" t="s">
        <v>461</v>
      </c>
      <c r="T506" s="2">
        <v>57</v>
      </c>
      <c r="U506" s="2">
        <v>45</v>
      </c>
      <c r="W506" s="1">
        <v>425</v>
      </c>
      <c r="X506" s="1" t="s">
        <v>31</v>
      </c>
      <c r="Z506">
        <v>80608</v>
      </c>
      <c r="AA506" s="1">
        <v>7846</v>
      </c>
    </row>
    <row r="507" spans="1:27" x14ac:dyDescent="0.25">
      <c r="A507" s="1">
        <v>506</v>
      </c>
      <c r="B507" s="1" t="s">
        <v>475</v>
      </c>
      <c r="C507" s="1">
        <v>80</v>
      </c>
      <c r="D507" s="1">
        <v>37.799999999999997</v>
      </c>
      <c r="E507" s="1">
        <v>27.7</v>
      </c>
      <c r="F507" s="1">
        <v>19.399999999999999</v>
      </c>
      <c r="H507" s="1">
        <v>1360</v>
      </c>
      <c r="I507" s="1">
        <v>112</v>
      </c>
      <c r="J507" s="1" t="s">
        <v>16</v>
      </c>
      <c r="K507" s="1">
        <v>476.6</v>
      </c>
      <c r="L507" s="1">
        <v>22.3</v>
      </c>
      <c r="M507" s="1">
        <v>34.369999999999997</v>
      </c>
      <c r="N507" s="1">
        <v>9.24</v>
      </c>
      <c r="O507" s="1">
        <v>520.20000000000005</v>
      </c>
      <c r="R507" s="1" t="s">
        <v>32</v>
      </c>
      <c r="S507" s="1" t="s">
        <v>461</v>
      </c>
      <c r="T507" s="2">
        <v>57</v>
      </c>
      <c r="U507" s="2">
        <v>45</v>
      </c>
      <c r="W507" s="1">
        <v>425</v>
      </c>
      <c r="X507" s="1" t="s">
        <v>31</v>
      </c>
      <c r="Z507">
        <v>80608</v>
      </c>
      <c r="AA507" s="1">
        <v>7846</v>
      </c>
    </row>
    <row r="508" spans="1:27" x14ac:dyDescent="0.25">
      <c r="A508" s="1">
        <v>507</v>
      </c>
      <c r="B508" s="1" t="s">
        <v>475</v>
      </c>
      <c r="C508" s="1">
        <v>81</v>
      </c>
      <c r="D508" s="1">
        <v>33.5</v>
      </c>
      <c r="E508" s="1">
        <v>27.4</v>
      </c>
      <c r="F508" s="1">
        <v>18.2</v>
      </c>
      <c r="H508" s="1">
        <v>1079</v>
      </c>
      <c r="I508" s="1">
        <v>111</v>
      </c>
      <c r="J508" s="1" t="s">
        <v>16</v>
      </c>
      <c r="K508" s="1">
        <v>374.5</v>
      </c>
      <c r="L508" s="1">
        <v>22.1</v>
      </c>
      <c r="M508" s="1">
        <v>43.33</v>
      </c>
      <c r="N508" s="1">
        <v>9.0399999999999991</v>
      </c>
      <c r="O508" s="1">
        <v>426.9</v>
      </c>
      <c r="R508" s="1" t="s">
        <v>32</v>
      </c>
      <c r="S508" s="1" t="s">
        <v>461</v>
      </c>
      <c r="T508" s="2">
        <v>57</v>
      </c>
      <c r="U508" s="2">
        <v>45</v>
      </c>
      <c r="W508" s="1">
        <v>425</v>
      </c>
      <c r="X508" s="1" t="s">
        <v>31</v>
      </c>
      <c r="Z508">
        <v>80608</v>
      </c>
      <c r="AA508" s="1">
        <v>7846</v>
      </c>
    </row>
    <row r="509" spans="1:27" x14ac:dyDescent="0.25">
      <c r="A509" s="1">
        <v>508</v>
      </c>
      <c r="B509" s="1" t="s">
        <v>475</v>
      </c>
      <c r="C509" s="1">
        <v>89</v>
      </c>
      <c r="D509" s="1">
        <v>22.9</v>
      </c>
      <c r="E509" s="1">
        <v>22.8</v>
      </c>
      <c r="F509" s="1">
        <v>16.3</v>
      </c>
      <c r="H509" s="1">
        <v>381</v>
      </c>
      <c r="I509" s="1">
        <v>44</v>
      </c>
      <c r="J509" s="1" t="s">
        <v>16</v>
      </c>
      <c r="K509" s="1">
        <v>131.4</v>
      </c>
      <c r="L509" s="1">
        <v>8.6999999999999993</v>
      </c>
      <c r="M509" s="1">
        <v>3.99</v>
      </c>
      <c r="N509" s="1">
        <v>1.57</v>
      </c>
      <c r="O509" s="1">
        <v>137</v>
      </c>
      <c r="R509" s="1" t="s">
        <v>32</v>
      </c>
      <c r="S509" s="1" t="s">
        <v>461</v>
      </c>
      <c r="T509" s="2">
        <v>57</v>
      </c>
      <c r="U509" s="2">
        <v>45</v>
      </c>
      <c r="W509" s="1">
        <v>710</v>
      </c>
      <c r="X509" s="1" t="s">
        <v>31</v>
      </c>
      <c r="Z509">
        <v>80608</v>
      </c>
      <c r="AA509" s="1">
        <v>7848</v>
      </c>
    </row>
    <row r="510" spans="1:27" x14ac:dyDescent="0.25">
      <c r="A510" s="1">
        <v>509</v>
      </c>
      <c r="B510" s="1" t="s">
        <v>475</v>
      </c>
      <c r="C510" s="1">
        <v>86</v>
      </c>
      <c r="D510" s="1">
        <v>21.9</v>
      </c>
      <c r="E510" s="1">
        <v>23.2</v>
      </c>
      <c r="F510" s="1">
        <v>17.600000000000001</v>
      </c>
      <c r="H510" s="1">
        <v>396</v>
      </c>
      <c r="I510" s="1">
        <v>46</v>
      </c>
      <c r="J510" s="1" t="s">
        <v>16</v>
      </c>
      <c r="K510" s="1">
        <v>136.5</v>
      </c>
      <c r="L510" s="1">
        <v>9.1</v>
      </c>
      <c r="M510" s="1">
        <v>4.42</v>
      </c>
      <c r="N510" s="1">
        <v>1.69</v>
      </c>
      <c r="O510" s="1">
        <v>142.6</v>
      </c>
      <c r="R510" s="1" t="s">
        <v>32</v>
      </c>
      <c r="S510" s="1" t="s">
        <v>461</v>
      </c>
      <c r="T510" s="2">
        <v>57</v>
      </c>
      <c r="U510" s="2">
        <v>45</v>
      </c>
      <c r="W510" s="1">
        <v>710</v>
      </c>
      <c r="X510" s="1" t="s">
        <v>31</v>
      </c>
      <c r="Z510">
        <v>80608</v>
      </c>
      <c r="AA510" s="1">
        <v>7848</v>
      </c>
    </row>
    <row r="511" spans="1:27" x14ac:dyDescent="0.25">
      <c r="A511" s="1">
        <v>510</v>
      </c>
      <c r="B511" s="1" t="s">
        <v>475</v>
      </c>
      <c r="C511" s="1">
        <v>86</v>
      </c>
      <c r="D511" s="1">
        <v>22.6</v>
      </c>
      <c r="E511" s="1">
        <v>22.1</v>
      </c>
      <c r="F511" s="1">
        <v>15.000000000000002</v>
      </c>
      <c r="H511" s="1">
        <v>347</v>
      </c>
      <c r="I511" s="1">
        <v>44</v>
      </c>
      <c r="J511" s="1" t="s">
        <v>16</v>
      </c>
      <c r="K511" s="1">
        <v>119</v>
      </c>
      <c r="L511" s="1">
        <v>8.6999999999999993</v>
      </c>
      <c r="M511" s="1">
        <v>5.89</v>
      </c>
      <c r="N511" s="1">
        <v>2.5299999999999998</v>
      </c>
      <c r="O511" s="1">
        <v>127.4</v>
      </c>
      <c r="R511" s="1" t="s">
        <v>32</v>
      </c>
      <c r="S511" s="1" t="s">
        <v>461</v>
      </c>
      <c r="T511" s="2">
        <v>57</v>
      </c>
      <c r="U511" s="2">
        <v>45</v>
      </c>
      <c r="W511" s="1">
        <v>710</v>
      </c>
      <c r="X511" s="1" t="s">
        <v>31</v>
      </c>
      <c r="Z511">
        <v>80608</v>
      </c>
      <c r="AA511" s="1">
        <v>7848</v>
      </c>
    </row>
    <row r="512" spans="1:27" x14ac:dyDescent="0.25">
      <c r="A512" s="1">
        <v>511</v>
      </c>
      <c r="B512" s="1" t="s">
        <v>475</v>
      </c>
      <c r="C512" s="1">
        <v>88</v>
      </c>
      <c r="D512" s="1">
        <v>22.8</v>
      </c>
      <c r="E512" s="1">
        <v>22.3</v>
      </c>
      <c r="F512" s="1">
        <v>14.700000000000001</v>
      </c>
      <c r="H512" s="1">
        <v>376</v>
      </c>
      <c r="I512" s="1">
        <v>43</v>
      </c>
      <c r="J512" s="1" t="s">
        <v>16</v>
      </c>
      <c r="K512" s="1">
        <v>129.69999999999999</v>
      </c>
      <c r="L512" s="1">
        <v>8.5</v>
      </c>
      <c r="M512" s="1">
        <v>4.7</v>
      </c>
      <c r="N512" s="1">
        <v>2.36</v>
      </c>
      <c r="O512" s="1">
        <v>136.80000000000001</v>
      </c>
      <c r="R512" s="1" t="s">
        <v>32</v>
      </c>
      <c r="S512" s="1" t="s">
        <v>461</v>
      </c>
      <c r="T512" s="2">
        <v>57</v>
      </c>
      <c r="U512" s="2">
        <v>45</v>
      </c>
      <c r="W512" s="1">
        <v>710</v>
      </c>
      <c r="X512" s="1" t="s">
        <v>31</v>
      </c>
      <c r="Z512">
        <v>80608</v>
      </c>
      <c r="AA512" s="1">
        <v>7848</v>
      </c>
    </row>
    <row r="513" spans="1:27" x14ac:dyDescent="0.25">
      <c r="A513" s="1">
        <v>512</v>
      </c>
      <c r="B513" s="1" t="s">
        <v>475</v>
      </c>
      <c r="C513" s="1">
        <v>89</v>
      </c>
      <c r="D513" s="1">
        <v>23.1</v>
      </c>
      <c r="E513" s="1">
        <v>23.3</v>
      </c>
      <c r="F513" s="1">
        <v>12.8</v>
      </c>
      <c r="H513" s="1">
        <v>401</v>
      </c>
      <c r="I513" s="1">
        <v>68</v>
      </c>
      <c r="J513" s="1" t="s">
        <v>16</v>
      </c>
      <c r="K513" s="1">
        <v>134.69999999999999</v>
      </c>
      <c r="L513" s="1">
        <v>13.5</v>
      </c>
      <c r="M513" s="1">
        <v>10.82</v>
      </c>
      <c r="N513" s="1">
        <v>5.07</v>
      </c>
      <c r="O513" s="1">
        <v>150.6</v>
      </c>
      <c r="R513" s="1" t="s">
        <v>32</v>
      </c>
      <c r="S513" s="1" t="s">
        <v>461</v>
      </c>
      <c r="T513" s="2">
        <v>57</v>
      </c>
      <c r="U513" s="2">
        <v>45</v>
      </c>
      <c r="W513" s="1">
        <v>710</v>
      </c>
      <c r="X513" s="1" t="s">
        <v>31</v>
      </c>
      <c r="Z513">
        <v>80608</v>
      </c>
      <c r="AA513" s="1">
        <v>7848</v>
      </c>
    </row>
    <row r="514" spans="1:27" x14ac:dyDescent="0.25">
      <c r="A514" s="1">
        <v>513</v>
      </c>
      <c r="B514" s="1" t="s">
        <v>475</v>
      </c>
      <c r="C514" s="1">
        <v>26</v>
      </c>
      <c r="D514" s="1">
        <v>2.9</v>
      </c>
      <c r="E514" s="1">
        <v>4.8499999999999996</v>
      </c>
      <c r="H514" s="1">
        <v>1.93</v>
      </c>
      <c r="I514" s="1">
        <v>0.15</v>
      </c>
      <c r="J514" s="1" t="s">
        <v>16</v>
      </c>
      <c r="K514" s="1">
        <v>1.1299999999999999</v>
      </c>
      <c r="M514" s="1">
        <v>0.15</v>
      </c>
      <c r="N514" s="1">
        <v>7.0000000000000007E-2</v>
      </c>
      <c r="O514" s="1">
        <v>1.35</v>
      </c>
      <c r="P514" s="1">
        <v>0.42</v>
      </c>
      <c r="Q514" s="1">
        <v>1.77</v>
      </c>
      <c r="R514" s="1" t="s">
        <v>34</v>
      </c>
      <c r="S514" s="1" t="s">
        <v>461</v>
      </c>
      <c r="T514" s="2">
        <v>58.167000000000002</v>
      </c>
      <c r="U514" s="2">
        <v>39</v>
      </c>
      <c r="W514" s="1">
        <v>4450</v>
      </c>
      <c r="X514" s="1" t="s">
        <v>33</v>
      </c>
      <c r="Z514">
        <v>80608</v>
      </c>
    </row>
    <row r="515" spans="1:27" x14ac:dyDescent="0.25">
      <c r="A515" s="1">
        <v>514</v>
      </c>
      <c r="B515" s="1" t="s">
        <v>475</v>
      </c>
      <c r="C515" s="1">
        <v>30</v>
      </c>
      <c r="D515" s="1">
        <v>4.9000000000000004</v>
      </c>
      <c r="E515" s="1">
        <v>6.82</v>
      </c>
      <c r="H515" s="1">
        <v>7.92</v>
      </c>
      <c r="I515" s="1">
        <v>0.35</v>
      </c>
      <c r="J515" s="1" t="s">
        <v>16</v>
      </c>
      <c r="K515" s="1">
        <v>5.14</v>
      </c>
      <c r="M515" s="1">
        <v>0.28000000000000003</v>
      </c>
      <c r="N515" s="1">
        <v>0.27</v>
      </c>
      <c r="O515" s="1">
        <v>5.69</v>
      </c>
      <c r="P515" s="1">
        <v>0.54</v>
      </c>
      <c r="Q515" s="1">
        <v>6.23</v>
      </c>
      <c r="R515" s="1" t="s">
        <v>34</v>
      </c>
      <c r="S515" s="1" t="s">
        <v>461</v>
      </c>
      <c r="T515" s="2">
        <v>58.167000000000002</v>
      </c>
      <c r="U515" s="2">
        <v>39</v>
      </c>
      <c r="W515" s="1">
        <v>4450</v>
      </c>
      <c r="X515" s="1" t="s">
        <v>33</v>
      </c>
      <c r="Z515">
        <v>80608</v>
      </c>
    </row>
    <row r="516" spans="1:27" x14ac:dyDescent="0.25">
      <c r="A516" s="1">
        <v>515</v>
      </c>
      <c r="B516" s="1" t="s">
        <v>475</v>
      </c>
      <c r="C516" s="1">
        <v>33</v>
      </c>
      <c r="D516" s="1">
        <v>6.6</v>
      </c>
      <c r="E516" s="1">
        <v>9.0399999999999991</v>
      </c>
      <c r="H516" s="1">
        <v>18.079999999999998</v>
      </c>
      <c r="I516" s="1">
        <v>1.88</v>
      </c>
      <c r="J516" s="1" t="s">
        <v>16</v>
      </c>
      <c r="K516" s="1">
        <v>11.48</v>
      </c>
      <c r="M516" s="1">
        <v>0.47</v>
      </c>
      <c r="N516" s="1">
        <v>0.79</v>
      </c>
      <c r="O516" s="1">
        <v>12.7</v>
      </c>
      <c r="P516" s="1">
        <v>3.9</v>
      </c>
      <c r="Q516" s="1">
        <v>16.599999999999998</v>
      </c>
      <c r="R516" s="1" t="s">
        <v>34</v>
      </c>
      <c r="S516" s="1" t="s">
        <v>461</v>
      </c>
      <c r="T516" s="2">
        <v>58.167000000000002</v>
      </c>
      <c r="U516" s="2">
        <v>39</v>
      </c>
      <c r="W516" s="1">
        <v>4450</v>
      </c>
      <c r="X516" s="1" t="s">
        <v>33</v>
      </c>
      <c r="Z516">
        <v>80608</v>
      </c>
    </row>
    <row r="517" spans="1:27" x14ac:dyDescent="0.25">
      <c r="A517" s="1">
        <v>516</v>
      </c>
      <c r="B517" s="1" t="s">
        <v>475</v>
      </c>
      <c r="C517" s="1">
        <v>32</v>
      </c>
      <c r="D517" s="1">
        <v>8.9</v>
      </c>
      <c r="E517" s="1">
        <v>10.85</v>
      </c>
      <c r="H517" s="1">
        <v>40.770000000000003</v>
      </c>
      <c r="I517" s="1">
        <v>2.92</v>
      </c>
      <c r="J517" s="1" t="s">
        <v>16</v>
      </c>
      <c r="K517" s="1">
        <v>27.77</v>
      </c>
      <c r="M517" s="1">
        <v>3.17</v>
      </c>
      <c r="N517" s="1">
        <v>2.15</v>
      </c>
      <c r="O517" s="1">
        <v>33.1</v>
      </c>
      <c r="P517" s="1">
        <v>7.9</v>
      </c>
      <c r="Q517" s="1">
        <v>41</v>
      </c>
      <c r="R517" s="1" t="s">
        <v>34</v>
      </c>
      <c r="S517" s="1" t="s">
        <v>461</v>
      </c>
      <c r="T517" s="2">
        <v>58.167000000000002</v>
      </c>
      <c r="U517" s="2">
        <v>39</v>
      </c>
      <c r="W517" s="1">
        <v>4450</v>
      </c>
      <c r="X517" s="1" t="s">
        <v>33</v>
      </c>
      <c r="Z517">
        <v>80608</v>
      </c>
    </row>
    <row r="518" spans="1:27" x14ac:dyDescent="0.25">
      <c r="A518" s="1">
        <v>517</v>
      </c>
      <c r="B518" s="1" t="s">
        <v>475</v>
      </c>
      <c r="C518" s="1">
        <v>33</v>
      </c>
      <c r="D518" s="1">
        <v>9.1</v>
      </c>
      <c r="E518" s="1">
        <v>11.71</v>
      </c>
      <c r="H518" s="1">
        <v>42.44</v>
      </c>
      <c r="J518" s="1" t="s">
        <v>16</v>
      </c>
      <c r="K518" s="1">
        <v>23.68</v>
      </c>
      <c r="M518" s="1">
        <v>2.99</v>
      </c>
      <c r="N518" s="1">
        <v>2.27</v>
      </c>
      <c r="O518" s="1">
        <v>28.9</v>
      </c>
      <c r="R518" s="1" t="s">
        <v>34</v>
      </c>
      <c r="S518" s="1" t="s">
        <v>461</v>
      </c>
      <c r="T518" s="2">
        <v>58.167000000000002</v>
      </c>
      <c r="U518" s="2">
        <v>39</v>
      </c>
      <c r="W518" s="1">
        <v>4450</v>
      </c>
      <c r="X518" s="1" t="s">
        <v>33</v>
      </c>
      <c r="Z518">
        <v>80608</v>
      </c>
    </row>
    <row r="519" spans="1:27" x14ac:dyDescent="0.25">
      <c r="A519" s="1">
        <v>518</v>
      </c>
      <c r="B519" s="1" t="s">
        <v>475</v>
      </c>
      <c r="C519" s="1">
        <v>33</v>
      </c>
      <c r="D519" s="1">
        <v>9.1999999999999993</v>
      </c>
      <c r="E519" s="1">
        <v>11.1</v>
      </c>
      <c r="H519" s="1">
        <v>40.74</v>
      </c>
      <c r="I519" s="1">
        <v>2.92</v>
      </c>
      <c r="J519" s="1" t="s">
        <v>16</v>
      </c>
      <c r="K519" s="1">
        <v>28.21</v>
      </c>
      <c r="M519" s="1">
        <v>1.74</v>
      </c>
      <c r="N519" s="1">
        <v>1.89</v>
      </c>
      <c r="O519" s="1">
        <v>31.8</v>
      </c>
      <c r="R519" s="1" t="s">
        <v>34</v>
      </c>
      <c r="S519" s="1" t="s">
        <v>461</v>
      </c>
      <c r="T519" s="2">
        <v>58.167000000000002</v>
      </c>
      <c r="U519" s="2">
        <v>39</v>
      </c>
      <c r="W519" s="1">
        <v>4450</v>
      </c>
      <c r="X519" s="1" t="s">
        <v>33</v>
      </c>
      <c r="Z519">
        <v>80608</v>
      </c>
    </row>
    <row r="520" spans="1:27" x14ac:dyDescent="0.25">
      <c r="A520" s="1">
        <v>519</v>
      </c>
      <c r="B520" s="1" t="s">
        <v>475</v>
      </c>
      <c r="C520" s="1">
        <v>31</v>
      </c>
      <c r="D520" s="1">
        <v>9.1999999999999993</v>
      </c>
      <c r="E520" s="1">
        <v>9.5500000000000007</v>
      </c>
      <c r="H520" s="1">
        <v>35.54</v>
      </c>
      <c r="J520" s="1" t="s">
        <v>16</v>
      </c>
      <c r="K520" s="1">
        <v>18.149999999999999</v>
      </c>
      <c r="M520" s="1">
        <v>3.12</v>
      </c>
      <c r="N520" s="1">
        <v>2.16</v>
      </c>
      <c r="O520" s="1">
        <v>23.4</v>
      </c>
      <c r="R520" s="1" t="s">
        <v>34</v>
      </c>
      <c r="S520" s="1" t="s">
        <v>461</v>
      </c>
      <c r="T520" s="2">
        <v>58.167000000000002</v>
      </c>
      <c r="U520" s="2">
        <v>39</v>
      </c>
      <c r="W520" s="1">
        <v>4450</v>
      </c>
      <c r="X520" s="1" t="s">
        <v>33</v>
      </c>
      <c r="Z520">
        <v>80608</v>
      </c>
    </row>
    <row r="521" spans="1:27" x14ac:dyDescent="0.25">
      <c r="A521" s="1">
        <v>520</v>
      </c>
      <c r="B521" s="1" t="s">
        <v>475</v>
      </c>
      <c r="C521" s="1">
        <v>33</v>
      </c>
      <c r="D521" s="1">
        <v>9.5</v>
      </c>
      <c r="E521" s="1">
        <v>11.01</v>
      </c>
      <c r="H521" s="1">
        <v>44.59</v>
      </c>
      <c r="J521" s="1" t="s">
        <v>16</v>
      </c>
      <c r="K521" s="1">
        <v>25.19</v>
      </c>
      <c r="M521" s="1">
        <v>2.71</v>
      </c>
      <c r="N521" s="1">
        <v>2.06</v>
      </c>
      <c r="O521" s="1">
        <v>29.9</v>
      </c>
      <c r="R521" s="1" t="s">
        <v>34</v>
      </c>
      <c r="S521" s="1" t="s">
        <v>461</v>
      </c>
      <c r="T521" s="2">
        <v>58.167000000000002</v>
      </c>
      <c r="U521" s="2">
        <v>39</v>
      </c>
      <c r="W521" s="1">
        <v>4450</v>
      </c>
      <c r="X521" s="1" t="s">
        <v>33</v>
      </c>
      <c r="Z521">
        <v>80608</v>
      </c>
    </row>
    <row r="522" spans="1:27" x14ac:dyDescent="0.25">
      <c r="A522" s="1">
        <v>521</v>
      </c>
      <c r="B522" s="1" t="s">
        <v>475</v>
      </c>
      <c r="C522" s="1">
        <v>32</v>
      </c>
      <c r="D522" s="1">
        <v>9.9</v>
      </c>
      <c r="E522" s="1">
        <v>11.08</v>
      </c>
      <c r="H522" s="1">
        <v>50.06</v>
      </c>
      <c r="I522" s="1">
        <v>4.54</v>
      </c>
      <c r="J522" s="1" t="s">
        <v>16</v>
      </c>
      <c r="K522" s="1">
        <v>33.6</v>
      </c>
      <c r="M522" s="1">
        <v>8.06</v>
      </c>
      <c r="N522" s="1">
        <v>3.26</v>
      </c>
      <c r="O522" s="1">
        <v>44.9</v>
      </c>
      <c r="R522" s="1" t="s">
        <v>34</v>
      </c>
      <c r="S522" s="1" t="s">
        <v>461</v>
      </c>
      <c r="T522" s="2">
        <v>58.167000000000002</v>
      </c>
      <c r="U522" s="2">
        <v>39</v>
      </c>
      <c r="W522" s="1">
        <v>4450</v>
      </c>
      <c r="X522" s="1" t="s">
        <v>33</v>
      </c>
      <c r="Z522">
        <v>80608</v>
      </c>
    </row>
    <row r="523" spans="1:27" x14ac:dyDescent="0.25">
      <c r="A523" s="1">
        <v>522</v>
      </c>
      <c r="B523" s="1" t="s">
        <v>475</v>
      </c>
      <c r="C523" s="1">
        <v>30</v>
      </c>
      <c r="D523" s="1">
        <v>10.8</v>
      </c>
      <c r="E523" s="1">
        <v>11.1</v>
      </c>
      <c r="H523" s="1">
        <v>58.02</v>
      </c>
      <c r="I523" s="1">
        <v>4.53</v>
      </c>
      <c r="J523" s="1" t="s">
        <v>16</v>
      </c>
      <c r="K523" s="1">
        <v>31.91</v>
      </c>
      <c r="M523" s="1">
        <v>4.12</v>
      </c>
      <c r="N523" s="1">
        <v>3.19</v>
      </c>
      <c r="O523" s="1">
        <v>39.200000000000003</v>
      </c>
      <c r="P523" s="1">
        <v>12.5</v>
      </c>
      <c r="Q523" s="1">
        <v>51.7</v>
      </c>
      <c r="R523" s="1" t="s">
        <v>34</v>
      </c>
      <c r="S523" s="1" t="s">
        <v>461</v>
      </c>
      <c r="T523" s="2">
        <v>58.167000000000002</v>
      </c>
      <c r="U523" s="2">
        <v>39</v>
      </c>
      <c r="W523" s="1">
        <v>4450</v>
      </c>
      <c r="X523" s="1" t="s">
        <v>33</v>
      </c>
      <c r="Z523">
        <v>80608</v>
      </c>
    </row>
    <row r="524" spans="1:27" x14ac:dyDescent="0.25">
      <c r="A524" s="1">
        <v>523</v>
      </c>
      <c r="B524" s="1" t="s">
        <v>475</v>
      </c>
      <c r="C524" s="1">
        <v>33</v>
      </c>
      <c r="D524" s="1">
        <v>12</v>
      </c>
      <c r="E524" s="1">
        <v>12.7</v>
      </c>
      <c r="H524" s="1">
        <v>77.02</v>
      </c>
      <c r="I524" s="1">
        <v>6.13</v>
      </c>
      <c r="J524" s="1" t="s">
        <v>16</v>
      </c>
      <c r="K524" s="1">
        <v>47.63</v>
      </c>
      <c r="M524" s="1">
        <v>5.52</v>
      </c>
      <c r="N524" s="1">
        <v>4.0199999999999996</v>
      </c>
      <c r="O524" s="1">
        <v>57.2</v>
      </c>
      <c r="P524" s="1">
        <v>14.9</v>
      </c>
      <c r="Q524" s="1">
        <v>72.100000000000009</v>
      </c>
      <c r="R524" s="1" t="s">
        <v>34</v>
      </c>
      <c r="S524" s="1" t="s">
        <v>461</v>
      </c>
      <c r="T524" s="2">
        <v>58.167000000000002</v>
      </c>
      <c r="U524" s="2">
        <v>39</v>
      </c>
      <c r="W524" s="1">
        <v>4450</v>
      </c>
      <c r="X524" s="1" t="s">
        <v>33</v>
      </c>
      <c r="Z524">
        <v>80608</v>
      </c>
    </row>
    <row r="525" spans="1:27" x14ac:dyDescent="0.25">
      <c r="A525" s="1">
        <v>524</v>
      </c>
      <c r="B525" s="1" t="s">
        <v>475</v>
      </c>
      <c r="C525" s="1">
        <v>32</v>
      </c>
      <c r="D525" s="1">
        <v>14.4</v>
      </c>
      <c r="E525" s="1">
        <v>11.83</v>
      </c>
      <c r="H525" s="1">
        <v>102.8</v>
      </c>
      <c r="I525" s="1">
        <v>10.18</v>
      </c>
      <c r="J525" s="1" t="s">
        <v>16</v>
      </c>
      <c r="K525" s="1">
        <v>52.7</v>
      </c>
      <c r="M525" s="1">
        <v>17.41</v>
      </c>
      <c r="N525" s="1">
        <v>8.23</v>
      </c>
      <c r="O525" s="1">
        <v>78.3</v>
      </c>
      <c r="P525" s="1">
        <v>19.100000000000001</v>
      </c>
      <c r="Q525" s="1">
        <v>97.4</v>
      </c>
      <c r="R525" s="1" t="s">
        <v>34</v>
      </c>
      <c r="S525" s="1" t="s">
        <v>461</v>
      </c>
      <c r="T525" s="2">
        <v>58.167000000000002</v>
      </c>
      <c r="U525" s="2">
        <v>39</v>
      </c>
      <c r="W525" s="1">
        <v>4450</v>
      </c>
      <c r="X525" s="1" t="s">
        <v>33</v>
      </c>
      <c r="Z525">
        <v>80608</v>
      </c>
    </row>
    <row r="526" spans="1:27" x14ac:dyDescent="0.25">
      <c r="A526" s="1">
        <v>525</v>
      </c>
      <c r="B526" s="1" t="s">
        <v>475</v>
      </c>
      <c r="C526" s="1">
        <v>26</v>
      </c>
      <c r="D526" s="1">
        <v>2</v>
      </c>
      <c r="E526" s="1">
        <v>4.91</v>
      </c>
      <c r="H526" s="1">
        <v>1.4</v>
      </c>
      <c r="I526" s="1">
        <v>0.19</v>
      </c>
      <c r="J526" s="1" t="s">
        <v>16</v>
      </c>
      <c r="K526" s="1">
        <v>0.7</v>
      </c>
      <c r="M526" s="1">
        <v>0.05</v>
      </c>
      <c r="N526" s="1">
        <v>0.01</v>
      </c>
      <c r="O526" s="1">
        <v>0.76</v>
      </c>
      <c r="R526" s="1" t="s">
        <v>34</v>
      </c>
      <c r="S526" s="1" t="s">
        <v>461</v>
      </c>
      <c r="T526" s="2">
        <v>58.167000000000002</v>
      </c>
      <c r="U526" s="2">
        <v>39</v>
      </c>
      <c r="W526" s="1">
        <v>6209</v>
      </c>
      <c r="X526" s="1" t="s">
        <v>33</v>
      </c>
      <c r="Z526">
        <v>80608</v>
      </c>
    </row>
    <row r="527" spans="1:27" x14ac:dyDescent="0.25">
      <c r="A527" s="1">
        <v>526</v>
      </c>
      <c r="B527" s="1" t="s">
        <v>475</v>
      </c>
      <c r="C527" s="1">
        <v>24</v>
      </c>
      <c r="D527" s="1">
        <v>3.4</v>
      </c>
      <c r="E527" s="1">
        <v>6.39</v>
      </c>
      <c r="H527" s="1">
        <v>3.5</v>
      </c>
      <c r="I527" s="1">
        <v>0.32</v>
      </c>
      <c r="J527" s="1" t="s">
        <v>16</v>
      </c>
      <c r="K527" s="1">
        <v>1.9</v>
      </c>
      <c r="M527" s="1">
        <v>0.12</v>
      </c>
      <c r="N527" s="1">
        <v>0.04</v>
      </c>
      <c r="O527" s="1">
        <v>2.06</v>
      </c>
      <c r="R527" s="1" t="s">
        <v>34</v>
      </c>
      <c r="S527" s="1" t="s">
        <v>461</v>
      </c>
      <c r="T527" s="2">
        <v>58.167000000000002</v>
      </c>
      <c r="U527" s="2">
        <v>39</v>
      </c>
      <c r="W527" s="1">
        <v>6209</v>
      </c>
      <c r="X527" s="1" t="s">
        <v>33</v>
      </c>
      <c r="Z527">
        <v>80608</v>
      </c>
    </row>
    <row r="528" spans="1:27" x14ac:dyDescent="0.25">
      <c r="A528" s="1">
        <v>527</v>
      </c>
      <c r="B528" s="1" t="s">
        <v>475</v>
      </c>
      <c r="C528" s="1">
        <v>27</v>
      </c>
      <c r="D528" s="1">
        <v>5.6</v>
      </c>
      <c r="E528" s="1">
        <v>10.74</v>
      </c>
      <c r="H528" s="1">
        <v>13.8</v>
      </c>
      <c r="J528" s="1" t="s">
        <v>16</v>
      </c>
      <c r="K528" s="1">
        <v>7.21</v>
      </c>
      <c r="M528" s="1">
        <v>0.49</v>
      </c>
      <c r="N528" s="1">
        <v>0.24</v>
      </c>
      <c r="O528" s="1">
        <v>7.94</v>
      </c>
      <c r="R528" s="1" t="s">
        <v>34</v>
      </c>
      <c r="S528" s="1" t="s">
        <v>461</v>
      </c>
      <c r="T528" s="2">
        <v>58.167000000000002</v>
      </c>
      <c r="U528" s="2">
        <v>39</v>
      </c>
      <c r="W528" s="1">
        <v>6209</v>
      </c>
      <c r="X528" s="1" t="s">
        <v>33</v>
      </c>
      <c r="Z528">
        <v>80608</v>
      </c>
    </row>
    <row r="529" spans="1:26" x14ac:dyDescent="0.25">
      <c r="A529" s="1">
        <v>528</v>
      </c>
      <c r="B529" s="1" t="s">
        <v>475</v>
      </c>
      <c r="C529" s="1">
        <v>27</v>
      </c>
      <c r="D529" s="1">
        <v>6</v>
      </c>
      <c r="E529" s="1">
        <v>8.76</v>
      </c>
      <c r="H529" s="1">
        <v>15.4</v>
      </c>
      <c r="I529" s="1">
        <v>1.04</v>
      </c>
      <c r="J529" s="1" t="s">
        <v>16</v>
      </c>
      <c r="K529" s="1">
        <v>7.84</v>
      </c>
      <c r="M529" s="1">
        <v>1.01</v>
      </c>
      <c r="N529" s="1">
        <v>0.61</v>
      </c>
      <c r="O529" s="1">
        <v>9.4600000000000009</v>
      </c>
      <c r="R529" s="1" t="s">
        <v>34</v>
      </c>
      <c r="S529" s="1" t="s">
        <v>461</v>
      </c>
      <c r="T529" s="2">
        <v>58.167000000000002</v>
      </c>
      <c r="U529" s="2">
        <v>39</v>
      </c>
      <c r="W529" s="1">
        <v>6209</v>
      </c>
      <c r="X529" s="1" t="s">
        <v>33</v>
      </c>
      <c r="Z529">
        <v>80608</v>
      </c>
    </row>
    <row r="530" spans="1:26" x14ac:dyDescent="0.25">
      <c r="A530" s="1">
        <v>529</v>
      </c>
      <c r="B530" s="1" t="s">
        <v>475</v>
      </c>
      <c r="C530" s="1">
        <v>26</v>
      </c>
      <c r="D530" s="1">
        <v>6.2</v>
      </c>
      <c r="E530" s="1">
        <v>9.7200000000000006</v>
      </c>
      <c r="H530" s="1">
        <v>16.5</v>
      </c>
      <c r="J530" s="1" t="s">
        <v>16</v>
      </c>
      <c r="K530" s="1">
        <v>7.42</v>
      </c>
      <c r="M530" s="1">
        <v>0.61</v>
      </c>
      <c r="N530" s="1">
        <v>0.33</v>
      </c>
      <c r="O530" s="1">
        <v>8.36</v>
      </c>
      <c r="R530" s="1" t="s">
        <v>34</v>
      </c>
      <c r="S530" s="1" t="s">
        <v>461</v>
      </c>
      <c r="T530" s="2">
        <v>58.167000000000002</v>
      </c>
      <c r="U530" s="2">
        <v>39</v>
      </c>
      <c r="W530" s="1">
        <v>6209</v>
      </c>
      <c r="X530" s="1" t="s">
        <v>33</v>
      </c>
      <c r="Z530">
        <v>80608</v>
      </c>
    </row>
    <row r="531" spans="1:26" x14ac:dyDescent="0.25">
      <c r="A531" s="1">
        <v>530</v>
      </c>
      <c r="B531" s="1" t="s">
        <v>475</v>
      </c>
      <c r="C531" s="1">
        <v>28</v>
      </c>
      <c r="D531" s="1">
        <v>7.6</v>
      </c>
      <c r="E531" s="1">
        <v>11.56</v>
      </c>
      <c r="H531" s="1">
        <v>27.5</v>
      </c>
      <c r="I531" s="1">
        <v>3</v>
      </c>
      <c r="J531" s="1" t="s">
        <v>16</v>
      </c>
      <c r="K531" s="1">
        <v>14.6</v>
      </c>
      <c r="M531" s="1">
        <v>1.99</v>
      </c>
      <c r="N531" s="1">
        <v>0.94</v>
      </c>
      <c r="O531" s="1">
        <v>17.5</v>
      </c>
      <c r="R531" s="1" t="s">
        <v>34</v>
      </c>
      <c r="S531" s="1" t="s">
        <v>461</v>
      </c>
      <c r="T531" s="2">
        <v>58.167000000000002</v>
      </c>
      <c r="U531" s="2">
        <v>39</v>
      </c>
      <c r="W531" s="1">
        <v>6209</v>
      </c>
      <c r="X531" s="1" t="s">
        <v>33</v>
      </c>
      <c r="Z531">
        <v>80608</v>
      </c>
    </row>
    <row r="532" spans="1:26" x14ac:dyDescent="0.25">
      <c r="A532" s="1">
        <v>531</v>
      </c>
      <c r="B532" s="1" t="s">
        <v>475</v>
      </c>
      <c r="C532" s="1">
        <v>26</v>
      </c>
      <c r="D532" s="1">
        <v>8</v>
      </c>
      <c r="E532" s="1">
        <v>10.9</v>
      </c>
      <c r="H532" s="1">
        <v>31.3</v>
      </c>
      <c r="J532" s="1" t="s">
        <v>16</v>
      </c>
      <c r="K532" s="1">
        <v>15.9</v>
      </c>
      <c r="M532" s="1">
        <v>1.62</v>
      </c>
      <c r="N532" s="1">
        <v>1.25</v>
      </c>
      <c r="O532" s="1">
        <v>18.8</v>
      </c>
      <c r="R532" s="1" t="s">
        <v>34</v>
      </c>
      <c r="S532" s="1" t="s">
        <v>461</v>
      </c>
      <c r="T532" s="2">
        <v>58.167000000000002</v>
      </c>
      <c r="U532" s="2">
        <v>39</v>
      </c>
      <c r="W532" s="1">
        <v>6209</v>
      </c>
      <c r="X532" s="1" t="s">
        <v>33</v>
      </c>
      <c r="Z532">
        <v>80608</v>
      </c>
    </row>
    <row r="533" spans="1:26" x14ac:dyDescent="0.25">
      <c r="A533" s="1">
        <v>532</v>
      </c>
      <c r="B533" s="1" t="s">
        <v>475</v>
      </c>
      <c r="C533" s="1">
        <v>25</v>
      </c>
      <c r="D533" s="1">
        <v>9.1999999999999993</v>
      </c>
      <c r="E533" s="1">
        <v>10.42</v>
      </c>
      <c r="H533" s="1">
        <v>36.200000000000003</v>
      </c>
      <c r="J533" s="1" t="s">
        <v>16</v>
      </c>
      <c r="K533" s="1">
        <v>15.8</v>
      </c>
      <c r="M533" s="1">
        <v>1.53</v>
      </c>
      <c r="N533" s="1">
        <v>1.04</v>
      </c>
      <c r="O533" s="1">
        <v>18.399999999999999</v>
      </c>
      <c r="R533" s="1" t="s">
        <v>34</v>
      </c>
      <c r="S533" s="1" t="s">
        <v>461</v>
      </c>
      <c r="T533" s="2">
        <v>58.167000000000002</v>
      </c>
      <c r="U533" s="2">
        <v>39</v>
      </c>
      <c r="W533" s="1">
        <v>6209</v>
      </c>
      <c r="X533" s="1" t="s">
        <v>33</v>
      </c>
      <c r="Z533">
        <v>80608</v>
      </c>
    </row>
    <row r="534" spans="1:26" x14ac:dyDescent="0.25">
      <c r="A534" s="1">
        <v>533</v>
      </c>
      <c r="B534" s="1" t="s">
        <v>475</v>
      </c>
      <c r="C534" s="1">
        <v>28</v>
      </c>
      <c r="D534" s="1">
        <v>9.8000000000000007</v>
      </c>
      <c r="E534" s="1">
        <v>11.08</v>
      </c>
      <c r="H534" s="1">
        <v>42</v>
      </c>
      <c r="J534" s="1" t="s">
        <v>16</v>
      </c>
      <c r="K534" s="1">
        <v>17.2</v>
      </c>
      <c r="M534" s="1">
        <v>2.2200000000000002</v>
      </c>
      <c r="N534" s="1">
        <v>1.1000000000000001</v>
      </c>
      <c r="O534" s="1">
        <v>20.5</v>
      </c>
      <c r="R534" s="1" t="s">
        <v>34</v>
      </c>
      <c r="S534" s="1" t="s">
        <v>461</v>
      </c>
      <c r="T534" s="2">
        <v>58.167000000000002</v>
      </c>
      <c r="U534" s="2">
        <v>39</v>
      </c>
      <c r="W534" s="1">
        <v>6209</v>
      </c>
      <c r="X534" s="1" t="s">
        <v>33</v>
      </c>
      <c r="Z534">
        <v>80608</v>
      </c>
    </row>
    <row r="535" spans="1:26" x14ac:dyDescent="0.25">
      <c r="A535" s="1">
        <v>534</v>
      </c>
      <c r="B535" s="1" t="s">
        <v>475</v>
      </c>
      <c r="C535" s="1">
        <v>28</v>
      </c>
      <c r="D535" s="1">
        <v>9.9</v>
      </c>
      <c r="E535" s="1">
        <v>11.18</v>
      </c>
      <c r="H535" s="1">
        <v>49.8</v>
      </c>
      <c r="J535" s="1" t="s">
        <v>16</v>
      </c>
      <c r="K535" s="1">
        <v>20.100000000000001</v>
      </c>
      <c r="M535" s="1">
        <v>2.72</v>
      </c>
      <c r="N535" s="1">
        <v>1.75</v>
      </c>
      <c r="O535" s="1">
        <v>24.6</v>
      </c>
      <c r="R535" s="1" t="s">
        <v>34</v>
      </c>
      <c r="S535" s="1" t="s">
        <v>461</v>
      </c>
      <c r="T535" s="2">
        <v>58.167000000000002</v>
      </c>
      <c r="U535" s="2">
        <v>39</v>
      </c>
      <c r="W535" s="1">
        <v>6209</v>
      </c>
      <c r="X535" s="1" t="s">
        <v>33</v>
      </c>
      <c r="Z535">
        <v>80608</v>
      </c>
    </row>
    <row r="536" spans="1:26" x14ac:dyDescent="0.25">
      <c r="A536" s="1">
        <v>535</v>
      </c>
      <c r="B536" s="1" t="s">
        <v>475</v>
      </c>
      <c r="C536" s="1">
        <v>28</v>
      </c>
      <c r="D536" s="1">
        <v>10.1</v>
      </c>
      <c r="E536" s="1">
        <v>12.6</v>
      </c>
      <c r="H536" s="1">
        <v>53.9</v>
      </c>
      <c r="J536" s="1" t="s">
        <v>16</v>
      </c>
      <c r="K536" s="1">
        <v>26</v>
      </c>
      <c r="M536" s="1">
        <v>2.2999999999999998</v>
      </c>
      <c r="N536" s="1">
        <v>1.94</v>
      </c>
      <c r="O536" s="1">
        <v>30.3</v>
      </c>
      <c r="P536" s="1">
        <v>5.8</v>
      </c>
      <c r="Q536" s="1">
        <v>36.1</v>
      </c>
      <c r="R536" s="1" t="s">
        <v>34</v>
      </c>
      <c r="S536" s="1" t="s">
        <v>461</v>
      </c>
      <c r="T536" s="2">
        <v>58.167000000000002</v>
      </c>
      <c r="U536" s="2">
        <v>39</v>
      </c>
      <c r="W536" s="1">
        <v>6209</v>
      </c>
      <c r="X536" s="1" t="s">
        <v>33</v>
      </c>
      <c r="Z536">
        <v>80608</v>
      </c>
    </row>
    <row r="537" spans="1:26" x14ac:dyDescent="0.25">
      <c r="A537" s="1">
        <v>536</v>
      </c>
      <c r="B537" s="1" t="s">
        <v>475</v>
      </c>
      <c r="C537" s="1">
        <v>27</v>
      </c>
      <c r="D537" s="1">
        <v>10.3</v>
      </c>
      <c r="E537" s="1">
        <v>11.22</v>
      </c>
      <c r="H537" s="1">
        <v>55.8</v>
      </c>
      <c r="I537" s="1">
        <v>3.58</v>
      </c>
      <c r="J537" s="1" t="s">
        <v>16</v>
      </c>
      <c r="K537" s="1">
        <v>27.6</v>
      </c>
      <c r="M537" s="1">
        <v>4.1399999999999997</v>
      </c>
      <c r="N537" s="1">
        <v>3.36</v>
      </c>
      <c r="O537" s="1">
        <v>35.1</v>
      </c>
      <c r="R537" s="1" t="s">
        <v>34</v>
      </c>
      <c r="S537" s="1" t="s">
        <v>461</v>
      </c>
      <c r="T537" s="2">
        <v>58.167000000000002</v>
      </c>
      <c r="U537" s="2">
        <v>39</v>
      </c>
      <c r="W537" s="1">
        <v>6209</v>
      </c>
      <c r="X537" s="1" t="s">
        <v>33</v>
      </c>
      <c r="Z537">
        <v>80608</v>
      </c>
    </row>
    <row r="538" spans="1:26" x14ac:dyDescent="0.25">
      <c r="A538" s="1">
        <v>537</v>
      </c>
      <c r="B538" s="1" t="s">
        <v>475</v>
      </c>
      <c r="C538" s="1">
        <v>25</v>
      </c>
      <c r="D538" s="1">
        <v>10.4</v>
      </c>
      <c r="E538" s="1">
        <v>11.92</v>
      </c>
      <c r="H538" s="1">
        <v>49.6</v>
      </c>
      <c r="I538" s="1">
        <v>4.21</v>
      </c>
      <c r="J538" s="1" t="s">
        <v>16</v>
      </c>
      <c r="K538" s="1">
        <v>25</v>
      </c>
      <c r="M538" s="1">
        <v>2.2999999999999998</v>
      </c>
      <c r="N538" s="1">
        <v>1.28</v>
      </c>
      <c r="O538" s="1">
        <v>28.6</v>
      </c>
      <c r="R538" s="1" t="s">
        <v>34</v>
      </c>
      <c r="S538" s="1" t="s">
        <v>461</v>
      </c>
      <c r="T538" s="2">
        <v>58.167000000000002</v>
      </c>
      <c r="U538" s="2">
        <v>39</v>
      </c>
      <c r="W538" s="1">
        <v>6209</v>
      </c>
      <c r="X538" s="1" t="s">
        <v>33</v>
      </c>
      <c r="Z538">
        <v>80608</v>
      </c>
    </row>
    <row r="539" spans="1:26" x14ac:dyDescent="0.25">
      <c r="A539" s="1">
        <v>538</v>
      </c>
      <c r="B539" s="1" t="s">
        <v>475</v>
      </c>
      <c r="C539" s="1">
        <v>27</v>
      </c>
      <c r="D539" s="1">
        <v>10.7</v>
      </c>
      <c r="E539" s="1">
        <v>11.19</v>
      </c>
      <c r="H539" s="1">
        <v>49.9</v>
      </c>
      <c r="J539" s="1" t="s">
        <v>16</v>
      </c>
      <c r="K539" s="1">
        <v>24.9</v>
      </c>
      <c r="M539" s="1">
        <v>5.97</v>
      </c>
      <c r="N539" s="1">
        <v>2.29</v>
      </c>
      <c r="O539" s="1">
        <v>33.200000000000003</v>
      </c>
      <c r="R539" s="1" t="s">
        <v>34</v>
      </c>
      <c r="S539" s="1" t="s">
        <v>461</v>
      </c>
      <c r="T539" s="2">
        <v>58.167000000000002</v>
      </c>
      <c r="U539" s="2">
        <v>39</v>
      </c>
      <c r="W539" s="1">
        <v>6209</v>
      </c>
      <c r="X539" s="1" t="s">
        <v>33</v>
      </c>
      <c r="Z539">
        <v>80608</v>
      </c>
    </row>
    <row r="540" spans="1:26" x14ac:dyDescent="0.25">
      <c r="A540" s="1">
        <v>539</v>
      </c>
      <c r="B540" s="1" t="s">
        <v>475</v>
      </c>
      <c r="C540" s="1">
        <v>27</v>
      </c>
      <c r="D540" s="1">
        <v>11</v>
      </c>
      <c r="E540" s="1">
        <v>11.55</v>
      </c>
      <c r="H540" s="1">
        <v>51.3</v>
      </c>
      <c r="J540" s="1" t="s">
        <v>16</v>
      </c>
      <c r="K540" s="1">
        <v>24.8</v>
      </c>
      <c r="M540" s="1">
        <v>2.77</v>
      </c>
      <c r="N540" s="1">
        <v>1.32</v>
      </c>
      <c r="O540" s="1">
        <v>28.9</v>
      </c>
      <c r="R540" s="1" t="s">
        <v>34</v>
      </c>
      <c r="S540" s="1" t="s">
        <v>461</v>
      </c>
      <c r="T540" s="2">
        <v>58.167000000000002</v>
      </c>
      <c r="U540" s="2">
        <v>39</v>
      </c>
      <c r="W540" s="1">
        <v>6209</v>
      </c>
      <c r="X540" s="1" t="s">
        <v>33</v>
      </c>
      <c r="Z540">
        <v>80608</v>
      </c>
    </row>
    <row r="541" spans="1:26" x14ac:dyDescent="0.25">
      <c r="A541" s="1">
        <v>540</v>
      </c>
      <c r="B541" s="1" t="s">
        <v>475</v>
      </c>
      <c r="C541" s="1">
        <v>25</v>
      </c>
      <c r="D541" s="1">
        <v>11.2</v>
      </c>
      <c r="E541" s="1">
        <v>12.6</v>
      </c>
      <c r="H541" s="1">
        <v>68.3</v>
      </c>
      <c r="I541" s="1">
        <v>4.8600000000000003</v>
      </c>
      <c r="J541" s="1" t="s">
        <v>16</v>
      </c>
      <c r="K541" s="1">
        <v>27.5</v>
      </c>
      <c r="M541" s="1">
        <v>4.42</v>
      </c>
      <c r="N541" s="1">
        <v>2.64</v>
      </c>
      <c r="O541" s="1">
        <v>34.6</v>
      </c>
      <c r="R541" s="1" t="s">
        <v>34</v>
      </c>
      <c r="S541" s="1" t="s">
        <v>461</v>
      </c>
      <c r="T541" s="2">
        <v>58.167000000000002</v>
      </c>
      <c r="U541" s="2">
        <v>39</v>
      </c>
      <c r="W541" s="1">
        <v>6209</v>
      </c>
      <c r="X541" s="1" t="s">
        <v>33</v>
      </c>
      <c r="Z541">
        <v>80608</v>
      </c>
    </row>
    <row r="542" spans="1:26" x14ac:dyDescent="0.25">
      <c r="A542" s="1">
        <v>541</v>
      </c>
      <c r="B542" s="1" t="s">
        <v>475</v>
      </c>
      <c r="C542" s="1">
        <v>29</v>
      </c>
      <c r="D542" s="1">
        <v>12.5</v>
      </c>
      <c r="E542" s="1">
        <v>12.66</v>
      </c>
      <c r="H542" s="1">
        <v>80.400000000000006</v>
      </c>
      <c r="J542" s="1" t="s">
        <v>16</v>
      </c>
      <c r="K542" s="1">
        <v>38.200000000000003</v>
      </c>
      <c r="M542" s="1">
        <v>5.71</v>
      </c>
      <c r="N542" s="1">
        <v>2.81</v>
      </c>
      <c r="O542" s="1">
        <v>46.7</v>
      </c>
      <c r="R542" s="1" t="s">
        <v>34</v>
      </c>
      <c r="S542" s="1" t="s">
        <v>461</v>
      </c>
      <c r="T542" s="2">
        <v>58.167000000000002</v>
      </c>
      <c r="U542" s="2">
        <v>39</v>
      </c>
      <c r="W542" s="1">
        <v>6209</v>
      </c>
      <c r="X542" s="1" t="s">
        <v>33</v>
      </c>
      <c r="Z542">
        <v>80608</v>
      </c>
    </row>
    <row r="543" spans="1:26" x14ac:dyDescent="0.25">
      <c r="A543" s="1">
        <v>542</v>
      </c>
      <c r="B543" s="1" t="s">
        <v>475</v>
      </c>
      <c r="C543" s="1">
        <v>28</v>
      </c>
      <c r="D543" s="1">
        <v>12.6</v>
      </c>
      <c r="E543" s="1">
        <v>12.9</v>
      </c>
      <c r="H543" s="1">
        <v>82.8</v>
      </c>
      <c r="J543" s="1" t="s">
        <v>16</v>
      </c>
      <c r="K543" s="1">
        <v>39</v>
      </c>
      <c r="M543" s="1">
        <v>5.65</v>
      </c>
      <c r="N543" s="1">
        <v>3.62</v>
      </c>
      <c r="O543" s="1">
        <v>48.3</v>
      </c>
      <c r="R543" s="1" t="s">
        <v>34</v>
      </c>
      <c r="S543" s="1" t="s">
        <v>461</v>
      </c>
      <c r="T543" s="2">
        <v>58.167000000000002</v>
      </c>
      <c r="U543" s="2">
        <v>39</v>
      </c>
      <c r="W543" s="1">
        <v>6209</v>
      </c>
      <c r="X543" s="1" t="s">
        <v>33</v>
      </c>
      <c r="Z543">
        <v>80608</v>
      </c>
    </row>
    <row r="544" spans="1:26" x14ac:dyDescent="0.25">
      <c r="A544" s="1">
        <v>543</v>
      </c>
      <c r="B544" s="1" t="s">
        <v>475</v>
      </c>
      <c r="C544" s="1">
        <v>25</v>
      </c>
      <c r="D544" s="1">
        <v>13.4</v>
      </c>
      <c r="E544" s="1">
        <v>12.1</v>
      </c>
      <c r="H544" s="1">
        <v>84.6</v>
      </c>
      <c r="I544" s="1">
        <v>7.4</v>
      </c>
      <c r="J544" s="1" t="s">
        <v>16</v>
      </c>
      <c r="K544" s="1">
        <v>45.9</v>
      </c>
      <c r="M544" s="1">
        <v>6.86</v>
      </c>
      <c r="N544" s="1">
        <v>5.21</v>
      </c>
      <c r="O544" s="1">
        <v>58</v>
      </c>
      <c r="R544" s="1" t="s">
        <v>34</v>
      </c>
      <c r="S544" s="1" t="s">
        <v>461</v>
      </c>
      <c r="T544" s="2">
        <v>58.167000000000002</v>
      </c>
      <c r="U544" s="2">
        <v>39</v>
      </c>
      <c r="W544" s="1">
        <v>6209</v>
      </c>
      <c r="X544" s="1" t="s">
        <v>33</v>
      </c>
      <c r="Z544">
        <v>80608</v>
      </c>
    </row>
    <row r="545" spans="1:26" x14ac:dyDescent="0.25">
      <c r="A545" s="1">
        <v>544</v>
      </c>
      <c r="B545" s="1" t="s">
        <v>475</v>
      </c>
      <c r="C545" s="1">
        <v>26</v>
      </c>
      <c r="D545" s="1">
        <v>15.4</v>
      </c>
      <c r="E545" s="1">
        <v>13.06</v>
      </c>
      <c r="H545" s="1">
        <v>136.5</v>
      </c>
      <c r="I545" s="1">
        <v>8.4700000000000006</v>
      </c>
      <c r="J545" s="1" t="s">
        <v>16</v>
      </c>
      <c r="K545" s="1">
        <v>72.900000000000006</v>
      </c>
      <c r="M545" s="1">
        <v>12.2</v>
      </c>
      <c r="N545" s="1">
        <v>5.18</v>
      </c>
      <c r="O545" s="1">
        <v>90.3</v>
      </c>
      <c r="R545" s="1" t="s">
        <v>34</v>
      </c>
      <c r="S545" s="1" t="s">
        <v>461</v>
      </c>
      <c r="T545" s="2">
        <v>58.167000000000002</v>
      </c>
      <c r="U545" s="2">
        <v>39</v>
      </c>
      <c r="W545" s="1">
        <v>6209</v>
      </c>
      <c r="X545" s="1" t="s">
        <v>33</v>
      </c>
      <c r="Z545">
        <v>80608</v>
      </c>
    </row>
    <row r="546" spans="1:26" x14ac:dyDescent="0.25">
      <c r="A546" s="1">
        <v>545</v>
      </c>
      <c r="B546" s="1" t="s">
        <v>475</v>
      </c>
      <c r="C546" s="1">
        <v>26</v>
      </c>
      <c r="D546" s="1">
        <v>19</v>
      </c>
      <c r="E546" s="1">
        <v>13.05</v>
      </c>
      <c r="H546" s="1">
        <v>180.6</v>
      </c>
      <c r="I546" s="1">
        <v>11.72</v>
      </c>
      <c r="J546" s="1" t="s">
        <v>16</v>
      </c>
      <c r="K546" s="1">
        <v>94.7</v>
      </c>
      <c r="M546" s="1">
        <v>31</v>
      </c>
      <c r="N546" s="1">
        <v>10.8</v>
      </c>
      <c r="O546" s="1">
        <v>136.5</v>
      </c>
      <c r="R546" s="1" t="s">
        <v>34</v>
      </c>
      <c r="S546" s="1" t="s">
        <v>461</v>
      </c>
      <c r="T546" s="2">
        <v>58.167000000000002</v>
      </c>
      <c r="U546" s="2">
        <v>39</v>
      </c>
      <c r="W546" s="1">
        <v>6209</v>
      </c>
      <c r="X546" s="1" t="s">
        <v>33</v>
      </c>
      <c r="Z546">
        <v>80608</v>
      </c>
    </row>
    <row r="547" spans="1:26" x14ac:dyDescent="0.25">
      <c r="A547" s="1">
        <v>546</v>
      </c>
      <c r="B547" s="1" t="s">
        <v>475</v>
      </c>
      <c r="C547" s="1">
        <v>25</v>
      </c>
      <c r="D547" s="1">
        <v>2</v>
      </c>
      <c r="E547" s="1">
        <v>4.5599999999999996</v>
      </c>
      <c r="H547" s="1">
        <v>1.1000000000000001</v>
      </c>
      <c r="J547" s="1" t="s">
        <v>16</v>
      </c>
      <c r="K547" s="1">
        <v>0.56000000000000005</v>
      </c>
      <c r="M547" s="1">
        <v>0.03</v>
      </c>
      <c r="N547" s="1">
        <v>0.05</v>
      </c>
      <c r="O547" s="1">
        <v>0.64</v>
      </c>
      <c r="R547" s="1" t="s">
        <v>34</v>
      </c>
      <c r="S547" s="1" t="s">
        <v>461</v>
      </c>
      <c r="T547" s="2">
        <v>58.167000000000002</v>
      </c>
      <c r="U547" s="2">
        <v>39</v>
      </c>
      <c r="W547" s="1">
        <v>9800</v>
      </c>
      <c r="X547" s="1" t="s">
        <v>33</v>
      </c>
      <c r="Z547">
        <v>80608</v>
      </c>
    </row>
    <row r="548" spans="1:26" x14ac:dyDescent="0.25">
      <c r="A548" s="1">
        <v>547</v>
      </c>
      <c r="B548" s="1" t="s">
        <v>475</v>
      </c>
      <c r="C548" s="1">
        <v>26</v>
      </c>
      <c r="D548" s="1">
        <v>2</v>
      </c>
      <c r="E548" s="1">
        <v>5.21</v>
      </c>
      <c r="H548" s="1">
        <v>1.21</v>
      </c>
      <c r="I548" s="1">
        <v>0.09</v>
      </c>
      <c r="J548" s="1" t="s">
        <v>16</v>
      </c>
      <c r="K548" s="1">
        <v>0.74</v>
      </c>
      <c r="M548" s="1">
        <v>0.04</v>
      </c>
      <c r="N548" s="1">
        <v>0.02</v>
      </c>
      <c r="O548" s="1">
        <v>0.8</v>
      </c>
      <c r="R548" s="1" t="s">
        <v>34</v>
      </c>
      <c r="S548" s="1" t="s">
        <v>461</v>
      </c>
      <c r="T548" s="2">
        <v>58.167000000000002</v>
      </c>
      <c r="U548" s="2">
        <v>39</v>
      </c>
      <c r="W548" s="1">
        <v>9800</v>
      </c>
      <c r="X548" s="1" t="s">
        <v>33</v>
      </c>
      <c r="Z548">
        <v>80608</v>
      </c>
    </row>
    <row r="549" spans="1:26" x14ac:dyDescent="0.25">
      <c r="A549" s="1">
        <v>548</v>
      </c>
      <c r="B549" s="1" t="s">
        <v>475</v>
      </c>
      <c r="C549" s="1">
        <v>26</v>
      </c>
      <c r="D549" s="1">
        <v>2.9</v>
      </c>
      <c r="E549" s="1">
        <v>6.53</v>
      </c>
      <c r="H549" s="1">
        <v>2.4</v>
      </c>
      <c r="I549" s="1">
        <v>0.23</v>
      </c>
      <c r="J549" s="1" t="s">
        <v>16</v>
      </c>
      <c r="K549" s="1">
        <v>1.42</v>
      </c>
      <c r="M549" s="1">
        <v>0.08</v>
      </c>
      <c r="N549" s="1">
        <v>0.12</v>
      </c>
      <c r="O549" s="1">
        <v>1.62</v>
      </c>
      <c r="R549" s="1" t="s">
        <v>34</v>
      </c>
      <c r="S549" s="1" t="s">
        <v>461</v>
      </c>
      <c r="T549" s="2">
        <v>58.167000000000002</v>
      </c>
      <c r="U549" s="2">
        <v>39</v>
      </c>
      <c r="W549" s="1">
        <v>9800</v>
      </c>
      <c r="X549" s="1" t="s">
        <v>33</v>
      </c>
      <c r="Z549">
        <v>80608</v>
      </c>
    </row>
    <row r="550" spans="1:26" x14ac:dyDescent="0.25">
      <c r="A550" s="1">
        <v>549</v>
      </c>
      <c r="B550" s="1" t="s">
        <v>475</v>
      </c>
      <c r="C550" s="1">
        <v>26</v>
      </c>
      <c r="D550" s="1">
        <v>3.4</v>
      </c>
      <c r="E550" s="1">
        <v>6.4</v>
      </c>
      <c r="H550" s="1">
        <v>3.32</v>
      </c>
      <c r="J550" s="1" t="s">
        <v>16</v>
      </c>
      <c r="K550" s="1">
        <v>1.74</v>
      </c>
      <c r="M550" s="1">
        <v>0.08</v>
      </c>
      <c r="N550" s="1">
        <v>0.05</v>
      </c>
      <c r="O550" s="1">
        <v>1.87</v>
      </c>
      <c r="R550" s="1" t="s">
        <v>34</v>
      </c>
      <c r="S550" s="1" t="s">
        <v>461</v>
      </c>
      <c r="T550" s="2">
        <v>58.167000000000002</v>
      </c>
      <c r="U550" s="2">
        <v>39</v>
      </c>
      <c r="W550" s="1">
        <v>9800</v>
      </c>
      <c r="X550" s="1" t="s">
        <v>33</v>
      </c>
      <c r="Z550">
        <v>80608</v>
      </c>
    </row>
    <row r="551" spans="1:26" x14ac:dyDescent="0.25">
      <c r="A551" s="1">
        <v>550</v>
      </c>
      <c r="B551" s="1" t="s">
        <v>475</v>
      </c>
      <c r="C551" s="1">
        <v>26</v>
      </c>
      <c r="D551" s="1">
        <v>3.6</v>
      </c>
      <c r="E551" s="1">
        <v>7.1</v>
      </c>
      <c r="H551" s="1">
        <v>4.2699999999999996</v>
      </c>
      <c r="I551" s="1">
        <v>0.31</v>
      </c>
      <c r="J551" s="1" t="s">
        <v>16</v>
      </c>
      <c r="K551" s="1">
        <v>2.5099999999999998</v>
      </c>
      <c r="M551" s="1">
        <v>0.37</v>
      </c>
      <c r="N551" s="1">
        <v>0.16</v>
      </c>
      <c r="O551" s="1">
        <v>3.04</v>
      </c>
      <c r="R551" s="1" t="s">
        <v>34</v>
      </c>
      <c r="S551" s="1" t="s">
        <v>461</v>
      </c>
      <c r="T551" s="2">
        <v>58.167000000000002</v>
      </c>
      <c r="U551" s="2">
        <v>39</v>
      </c>
      <c r="W551" s="1">
        <v>9800</v>
      </c>
      <c r="X551" s="1" t="s">
        <v>33</v>
      </c>
      <c r="Z551">
        <v>80608</v>
      </c>
    </row>
    <row r="552" spans="1:26" x14ac:dyDescent="0.25">
      <c r="A552" s="1">
        <v>551</v>
      </c>
      <c r="B552" s="1" t="s">
        <v>475</v>
      </c>
      <c r="C552" s="1">
        <v>27</v>
      </c>
      <c r="D552" s="1">
        <v>3.8</v>
      </c>
      <c r="E552" s="1">
        <v>7.05</v>
      </c>
      <c r="H552" s="1">
        <v>4.59</v>
      </c>
      <c r="J552" s="1" t="s">
        <v>16</v>
      </c>
      <c r="K552" s="1">
        <v>2.84</v>
      </c>
      <c r="M552" s="1">
        <v>0.25</v>
      </c>
      <c r="N552" s="1">
        <v>0.31</v>
      </c>
      <c r="O552" s="1">
        <v>3.4</v>
      </c>
      <c r="R552" s="1" t="s">
        <v>34</v>
      </c>
      <c r="S552" s="1" t="s">
        <v>461</v>
      </c>
      <c r="T552" s="2">
        <v>58.167000000000002</v>
      </c>
      <c r="U552" s="2">
        <v>39</v>
      </c>
      <c r="W552" s="1">
        <v>9800</v>
      </c>
      <c r="X552" s="1" t="s">
        <v>33</v>
      </c>
      <c r="Z552">
        <v>80608</v>
      </c>
    </row>
    <row r="553" spans="1:26" x14ac:dyDescent="0.25">
      <c r="A553" s="1">
        <v>552</v>
      </c>
      <c r="B553" s="1" t="s">
        <v>475</v>
      </c>
      <c r="C553" s="1">
        <v>26</v>
      </c>
      <c r="D553" s="1">
        <v>4.5</v>
      </c>
      <c r="E553" s="1">
        <v>7.46</v>
      </c>
      <c r="H553" s="1">
        <v>6.73</v>
      </c>
      <c r="J553" s="1" t="s">
        <v>16</v>
      </c>
      <c r="K553" s="1">
        <v>4.05</v>
      </c>
      <c r="M553" s="1">
        <v>0.15</v>
      </c>
      <c r="N553" s="1">
        <v>0.09</v>
      </c>
      <c r="O553" s="1">
        <v>4.29</v>
      </c>
      <c r="R553" s="1" t="s">
        <v>34</v>
      </c>
      <c r="S553" s="1" t="s">
        <v>461</v>
      </c>
      <c r="T553" s="2">
        <v>58.167000000000002</v>
      </c>
      <c r="U553" s="2">
        <v>39</v>
      </c>
      <c r="W553" s="1">
        <v>9800</v>
      </c>
      <c r="X553" s="1" t="s">
        <v>33</v>
      </c>
      <c r="Z553">
        <v>80608</v>
      </c>
    </row>
    <row r="554" spans="1:26" x14ac:dyDescent="0.25">
      <c r="A554" s="1">
        <v>553</v>
      </c>
      <c r="B554" s="1" t="s">
        <v>475</v>
      </c>
      <c r="C554" s="1">
        <v>27</v>
      </c>
      <c r="D554" s="1">
        <v>4.5</v>
      </c>
      <c r="E554" s="1">
        <v>7.84</v>
      </c>
      <c r="H554" s="1">
        <v>7.38</v>
      </c>
      <c r="I554" s="1">
        <v>0.54</v>
      </c>
      <c r="J554" s="1" t="s">
        <v>16</v>
      </c>
      <c r="K554" s="1">
        <v>3.4</v>
      </c>
      <c r="M554" s="1">
        <v>0.3</v>
      </c>
      <c r="N554" s="1">
        <v>0.28000000000000003</v>
      </c>
      <c r="O554" s="1">
        <v>3.98</v>
      </c>
      <c r="R554" s="1" t="s">
        <v>34</v>
      </c>
      <c r="S554" s="1" t="s">
        <v>461</v>
      </c>
      <c r="T554" s="2">
        <v>58.167000000000002</v>
      </c>
      <c r="U554" s="2">
        <v>39</v>
      </c>
      <c r="W554" s="1">
        <v>9800</v>
      </c>
      <c r="X554" s="1" t="s">
        <v>33</v>
      </c>
      <c r="Z554">
        <v>80608</v>
      </c>
    </row>
    <row r="555" spans="1:26" x14ac:dyDescent="0.25">
      <c r="A555" s="1">
        <v>554</v>
      </c>
      <c r="B555" s="1" t="s">
        <v>475</v>
      </c>
      <c r="C555" s="1">
        <v>27</v>
      </c>
      <c r="D555" s="1">
        <v>4.9000000000000004</v>
      </c>
      <c r="E555" s="1">
        <v>7.7</v>
      </c>
      <c r="H555" s="1">
        <v>10</v>
      </c>
      <c r="J555" s="1" t="s">
        <v>16</v>
      </c>
      <c r="K555" s="1">
        <v>6.09</v>
      </c>
      <c r="M555" s="1">
        <v>0.52</v>
      </c>
      <c r="N555" s="1">
        <v>0.36</v>
      </c>
      <c r="O555" s="1">
        <v>6.97</v>
      </c>
      <c r="R555" s="1" t="s">
        <v>34</v>
      </c>
      <c r="S555" s="1" t="s">
        <v>461</v>
      </c>
      <c r="T555" s="2">
        <v>58.167000000000002</v>
      </c>
      <c r="U555" s="2">
        <v>39</v>
      </c>
      <c r="W555" s="1">
        <v>9800</v>
      </c>
      <c r="X555" s="1" t="s">
        <v>33</v>
      </c>
      <c r="Z555">
        <v>80608</v>
      </c>
    </row>
    <row r="556" spans="1:26" x14ac:dyDescent="0.25">
      <c r="A556" s="1">
        <v>555</v>
      </c>
      <c r="B556" s="1" t="s">
        <v>475</v>
      </c>
      <c r="C556" s="1">
        <v>28</v>
      </c>
      <c r="D556" s="1">
        <v>5.2</v>
      </c>
      <c r="E556" s="1">
        <v>7.86</v>
      </c>
      <c r="H556" s="1">
        <v>9.81</v>
      </c>
      <c r="I556" s="1">
        <v>1.04</v>
      </c>
      <c r="J556" s="1" t="s">
        <v>16</v>
      </c>
      <c r="K556" s="1">
        <v>5.46</v>
      </c>
      <c r="M556" s="1">
        <v>0.56999999999999995</v>
      </c>
      <c r="N556" s="1">
        <v>0.45</v>
      </c>
      <c r="O556" s="1">
        <v>6.48</v>
      </c>
      <c r="R556" s="1" t="s">
        <v>34</v>
      </c>
      <c r="S556" s="1" t="s">
        <v>461</v>
      </c>
      <c r="T556" s="2">
        <v>58.167000000000002</v>
      </c>
      <c r="U556" s="2">
        <v>39</v>
      </c>
      <c r="W556" s="1">
        <v>9800</v>
      </c>
      <c r="X556" s="1" t="s">
        <v>33</v>
      </c>
      <c r="Z556">
        <v>80608</v>
      </c>
    </row>
    <row r="557" spans="1:26" x14ac:dyDescent="0.25">
      <c r="A557" s="1">
        <v>556</v>
      </c>
      <c r="B557" s="1" t="s">
        <v>475</v>
      </c>
      <c r="C557" s="1">
        <v>27</v>
      </c>
      <c r="D557" s="1">
        <v>6.3</v>
      </c>
      <c r="E557" s="1">
        <v>8.16</v>
      </c>
      <c r="H557" s="1">
        <v>13.7</v>
      </c>
      <c r="J557" s="1" t="s">
        <v>16</v>
      </c>
      <c r="K557" s="1">
        <v>5.93</v>
      </c>
      <c r="M557" s="1">
        <v>0.86</v>
      </c>
      <c r="N557" s="1">
        <v>0.56000000000000005</v>
      </c>
      <c r="O557" s="1">
        <v>7.35</v>
      </c>
      <c r="P557" s="1">
        <v>2</v>
      </c>
      <c r="Q557" s="1">
        <v>9.35</v>
      </c>
      <c r="R557" s="1" t="s">
        <v>34</v>
      </c>
      <c r="S557" s="1" t="s">
        <v>461</v>
      </c>
      <c r="T557" s="2">
        <v>58.167000000000002</v>
      </c>
      <c r="U557" s="2">
        <v>39</v>
      </c>
      <c r="W557" s="1">
        <v>9800</v>
      </c>
      <c r="X557" s="1" t="s">
        <v>33</v>
      </c>
      <c r="Z557">
        <v>80608</v>
      </c>
    </row>
    <row r="558" spans="1:26" x14ac:dyDescent="0.25">
      <c r="A558" s="1">
        <v>557</v>
      </c>
      <c r="B558" s="1" t="s">
        <v>475</v>
      </c>
      <c r="C558" s="1">
        <v>27</v>
      </c>
      <c r="D558" s="1">
        <v>6.4</v>
      </c>
      <c r="E558" s="1">
        <v>6.88</v>
      </c>
      <c r="H558" s="1">
        <v>11.7</v>
      </c>
      <c r="J558" s="1" t="s">
        <v>16</v>
      </c>
      <c r="K558" s="1">
        <v>6.49</v>
      </c>
      <c r="M558" s="1">
        <v>0.23</v>
      </c>
      <c r="N558" s="1">
        <v>0.18</v>
      </c>
      <c r="O558" s="1">
        <v>6.9</v>
      </c>
      <c r="R558" s="1" t="s">
        <v>34</v>
      </c>
      <c r="S558" s="1" t="s">
        <v>461</v>
      </c>
      <c r="T558" s="2">
        <v>58.167000000000002</v>
      </c>
      <c r="U558" s="2">
        <v>39</v>
      </c>
      <c r="W558" s="1">
        <v>9800</v>
      </c>
      <c r="X558" s="1" t="s">
        <v>33</v>
      </c>
      <c r="Z558">
        <v>80608</v>
      </c>
    </row>
    <row r="559" spans="1:26" x14ac:dyDescent="0.25">
      <c r="A559" s="1">
        <v>558</v>
      </c>
      <c r="B559" s="1" t="s">
        <v>475</v>
      </c>
      <c r="C559" s="1">
        <v>26</v>
      </c>
      <c r="D559" s="1">
        <v>6.4</v>
      </c>
      <c r="E559" s="1">
        <v>8.6999999999999993</v>
      </c>
      <c r="H559" s="1">
        <v>17</v>
      </c>
      <c r="J559" s="1" t="s">
        <v>16</v>
      </c>
      <c r="K559" s="1">
        <v>8.5</v>
      </c>
      <c r="M559" s="1">
        <v>1.32</v>
      </c>
      <c r="N559" s="1">
        <v>0.66</v>
      </c>
      <c r="O559" s="1">
        <v>10.5</v>
      </c>
      <c r="R559" s="1" t="s">
        <v>34</v>
      </c>
      <c r="S559" s="1" t="s">
        <v>461</v>
      </c>
      <c r="T559" s="2">
        <v>58.167000000000002</v>
      </c>
      <c r="U559" s="2">
        <v>39</v>
      </c>
      <c r="W559" s="1">
        <v>9800</v>
      </c>
      <c r="X559" s="1" t="s">
        <v>33</v>
      </c>
      <c r="Z559">
        <v>80608</v>
      </c>
    </row>
    <row r="560" spans="1:26" x14ac:dyDescent="0.25">
      <c r="A560" s="1">
        <v>559</v>
      </c>
      <c r="B560" s="1" t="s">
        <v>475</v>
      </c>
      <c r="C560" s="1">
        <v>27</v>
      </c>
      <c r="D560" s="1">
        <v>6.4</v>
      </c>
      <c r="E560" s="1">
        <v>9.86</v>
      </c>
      <c r="H560" s="1">
        <v>17.5</v>
      </c>
      <c r="J560" s="1" t="s">
        <v>16</v>
      </c>
      <c r="K560" s="1">
        <v>9.6300000000000008</v>
      </c>
      <c r="M560" s="1">
        <v>1.94</v>
      </c>
      <c r="N560" s="1">
        <v>0.86</v>
      </c>
      <c r="O560" s="1">
        <v>12.4</v>
      </c>
      <c r="R560" s="1" t="s">
        <v>34</v>
      </c>
      <c r="S560" s="1" t="s">
        <v>461</v>
      </c>
      <c r="T560" s="2">
        <v>58.167000000000002</v>
      </c>
      <c r="U560" s="2">
        <v>39</v>
      </c>
      <c r="W560" s="1">
        <v>9800</v>
      </c>
      <c r="X560" s="1" t="s">
        <v>33</v>
      </c>
      <c r="Z560">
        <v>80608</v>
      </c>
    </row>
    <row r="561" spans="1:26" x14ac:dyDescent="0.25">
      <c r="A561" s="1">
        <v>560</v>
      </c>
      <c r="B561" s="1" t="s">
        <v>475</v>
      </c>
      <c r="C561" s="1">
        <v>26</v>
      </c>
      <c r="D561" s="1">
        <v>6.6</v>
      </c>
      <c r="E561" s="1">
        <v>7.25</v>
      </c>
      <c r="H561" s="1">
        <v>14</v>
      </c>
      <c r="J561" s="1" t="s">
        <v>16</v>
      </c>
      <c r="K561" s="1">
        <v>8.0500000000000007</v>
      </c>
      <c r="M561" s="1">
        <v>0.98</v>
      </c>
      <c r="N561" s="1">
        <v>0.67</v>
      </c>
      <c r="O561" s="1">
        <v>9.6999999999999993</v>
      </c>
      <c r="R561" s="1" t="s">
        <v>34</v>
      </c>
      <c r="S561" s="1" t="s">
        <v>461</v>
      </c>
      <c r="T561" s="2">
        <v>58.167000000000002</v>
      </c>
      <c r="U561" s="2">
        <v>39</v>
      </c>
      <c r="W561" s="1">
        <v>9800</v>
      </c>
      <c r="X561" s="1" t="s">
        <v>33</v>
      </c>
      <c r="Z561">
        <v>80608</v>
      </c>
    </row>
    <row r="562" spans="1:26" x14ac:dyDescent="0.25">
      <c r="A562" s="1">
        <v>561</v>
      </c>
      <c r="B562" s="1" t="s">
        <v>475</v>
      </c>
      <c r="C562" s="1">
        <v>27</v>
      </c>
      <c r="D562" s="1">
        <v>6.7</v>
      </c>
      <c r="E562" s="1">
        <v>8.58</v>
      </c>
      <c r="H562" s="1">
        <v>16</v>
      </c>
      <c r="I562" s="1">
        <v>1.44</v>
      </c>
      <c r="J562" s="1" t="s">
        <v>16</v>
      </c>
      <c r="K562" s="1">
        <v>6.88</v>
      </c>
      <c r="M562" s="1">
        <v>0.71</v>
      </c>
      <c r="N562" s="1">
        <v>0.83</v>
      </c>
      <c r="O562" s="1">
        <v>8.42</v>
      </c>
      <c r="R562" s="1" t="s">
        <v>34</v>
      </c>
      <c r="S562" s="1" t="s">
        <v>461</v>
      </c>
      <c r="T562" s="2">
        <v>58.167000000000002</v>
      </c>
      <c r="U562" s="2">
        <v>39</v>
      </c>
      <c r="W562" s="1">
        <v>9800</v>
      </c>
      <c r="X562" s="1" t="s">
        <v>33</v>
      </c>
      <c r="Z562">
        <v>80608</v>
      </c>
    </row>
    <row r="563" spans="1:26" x14ac:dyDescent="0.25">
      <c r="A563" s="1">
        <v>562</v>
      </c>
      <c r="B563" s="1" t="s">
        <v>475</v>
      </c>
      <c r="C563" s="1">
        <v>26</v>
      </c>
      <c r="D563" s="1">
        <v>6.8</v>
      </c>
      <c r="E563" s="1">
        <v>8.25</v>
      </c>
      <c r="H563" s="1">
        <v>17.5</v>
      </c>
      <c r="J563" s="1" t="s">
        <v>16</v>
      </c>
      <c r="K563" s="1">
        <v>8.06</v>
      </c>
      <c r="M563" s="1">
        <v>1.07</v>
      </c>
      <c r="N563" s="1">
        <v>0.94</v>
      </c>
      <c r="O563" s="1">
        <v>10.1</v>
      </c>
      <c r="R563" s="1" t="s">
        <v>34</v>
      </c>
      <c r="S563" s="1" t="s">
        <v>461</v>
      </c>
      <c r="T563" s="2">
        <v>58.167000000000002</v>
      </c>
      <c r="U563" s="2">
        <v>39</v>
      </c>
      <c r="W563" s="1">
        <v>9800</v>
      </c>
      <c r="X563" s="1" t="s">
        <v>33</v>
      </c>
      <c r="Z563">
        <v>80608</v>
      </c>
    </row>
    <row r="564" spans="1:26" x14ac:dyDescent="0.25">
      <c r="A564" s="1">
        <v>563</v>
      </c>
      <c r="B564" s="1" t="s">
        <v>475</v>
      </c>
      <c r="C564" s="1">
        <v>27</v>
      </c>
      <c r="D564" s="1">
        <v>7.1</v>
      </c>
      <c r="E564" s="1">
        <v>10.199999999999999</v>
      </c>
      <c r="H564" s="1">
        <v>22.3</v>
      </c>
      <c r="J564" s="1" t="s">
        <v>16</v>
      </c>
      <c r="K564" s="1">
        <v>13.4</v>
      </c>
      <c r="M564" s="1">
        <v>1.27</v>
      </c>
      <c r="N564" s="1">
        <v>1.45</v>
      </c>
      <c r="O564" s="1">
        <v>16.100000000000001</v>
      </c>
      <c r="R564" s="1" t="s">
        <v>34</v>
      </c>
      <c r="S564" s="1" t="s">
        <v>461</v>
      </c>
      <c r="T564" s="2">
        <v>58.167000000000002</v>
      </c>
      <c r="U564" s="2">
        <v>39</v>
      </c>
      <c r="W564" s="1">
        <v>9800</v>
      </c>
      <c r="X564" s="1" t="s">
        <v>33</v>
      </c>
      <c r="Z564">
        <v>80608</v>
      </c>
    </row>
    <row r="565" spans="1:26" x14ac:dyDescent="0.25">
      <c r="A565" s="1">
        <v>564</v>
      </c>
      <c r="B565" s="1" t="s">
        <v>475</v>
      </c>
      <c r="C565" s="1">
        <v>26</v>
      </c>
      <c r="D565" s="1">
        <v>7.6</v>
      </c>
      <c r="E565" s="1">
        <v>9</v>
      </c>
      <c r="H565" s="1">
        <v>22</v>
      </c>
      <c r="I565" s="1">
        <v>2.69</v>
      </c>
      <c r="J565" s="1" t="s">
        <v>16</v>
      </c>
      <c r="K565" s="1">
        <v>11.7</v>
      </c>
      <c r="M565" s="1">
        <v>1.26</v>
      </c>
      <c r="N565" s="1">
        <v>1.43</v>
      </c>
      <c r="O565" s="1">
        <v>14.3</v>
      </c>
      <c r="R565" s="1" t="s">
        <v>34</v>
      </c>
      <c r="S565" s="1" t="s">
        <v>461</v>
      </c>
      <c r="T565" s="2">
        <v>58.167000000000002</v>
      </c>
      <c r="U565" s="2">
        <v>39</v>
      </c>
      <c r="W565" s="1">
        <v>9800</v>
      </c>
      <c r="X565" s="1" t="s">
        <v>33</v>
      </c>
      <c r="Z565">
        <v>80608</v>
      </c>
    </row>
    <row r="566" spans="1:26" x14ac:dyDescent="0.25">
      <c r="A566" s="1">
        <v>565</v>
      </c>
      <c r="B566" s="1" t="s">
        <v>475</v>
      </c>
      <c r="C566" s="1">
        <v>27</v>
      </c>
      <c r="D566" s="1">
        <v>8.1</v>
      </c>
      <c r="E566" s="1">
        <v>9.14</v>
      </c>
      <c r="H566" s="1">
        <v>27.1</v>
      </c>
      <c r="I566" s="1">
        <v>2.2200000000000002</v>
      </c>
      <c r="J566" s="1" t="s">
        <v>16</v>
      </c>
      <c r="K566" s="1">
        <v>14.3</v>
      </c>
      <c r="M566" s="1">
        <v>1.57</v>
      </c>
      <c r="N566" s="1">
        <v>1.67</v>
      </c>
      <c r="O566" s="1">
        <v>17.5</v>
      </c>
      <c r="R566" s="1" t="s">
        <v>34</v>
      </c>
      <c r="S566" s="1" t="s">
        <v>461</v>
      </c>
      <c r="T566" s="2">
        <v>58.167000000000002</v>
      </c>
      <c r="U566" s="2">
        <v>39</v>
      </c>
      <c r="W566" s="1">
        <v>9800</v>
      </c>
      <c r="X566" s="1" t="s">
        <v>33</v>
      </c>
      <c r="Z566">
        <v>80608</v>
      </c>
    </row>
    <row r="567" spans="1:26" x14ac:dyDescent="0.25">
      <c r="A567" s="1">
        <v>566</v>
      </c>
      <c r="B567" s="1" t="s">
        <v>475</v>
      </c>
      <c r="C567" s="1">
        <v>26</v>
      </c>
      <c r="D567" s="1">
        <v>9.4</v>
      </c>
      <c r="E567" s="1">
        <v>9.56</v>
      </c>
      <c r="H567" s="1">
        <v>37.9</v>
      </c>
      <c r="I567" s="1">
        <v>2.04</v>
      </c>
      <c r="J567" s="1" t="s">
        <v>16</v>
      </c>
      <c r="K567" s="1">
        <v>18</v>
      </c>
      <c r="M567" s="1">
        <v>6.78</v>
      </c>
      <c r="N567" s="1">
        <v>4.6399999999999997</v>
      </c>
      <c r="O567" s="1">
        <v>29.4</v>
      </c>
      <c r="R567" s="1" t="s">
        <v>34</v>
      </c>
      <c r="S567" s="1" t="s">
        <v>461</v>
      </c>
      <c r="T567" s="2">
        <v>58.167000000000002</v>
      </c>
      <c r="U567" s="2">
        <v>39</v>
      </c>
      <c r="W567" s="1">
        <v>9800</v>
      </c>
      <c r="X567" s="1" t="s">
        <v>33</v>
      </c>
      <c r="Z567">
        <v>80608</v>
      </c>
    </row>
    <row r="568" spans="1:26" x14ac:dyDescent="0.25">
      <c r="A568" s="1">
        <v>567</v>
      </c>
      <c r="B568" s="1" t="s">
        <v>475</v>
      </c>
      <c r="C568" s="1">
        <v>28</v>
      </c>
      <c r="D568" s="1">
        <v>9.8000000000000007</v>
      </c>
      <c r="E568" s="1">
        <v>10.6</v>
      </c>
      <c r="H568" s="1">
        <v>42.2</v>
      </c>
      <c r="I568" s="1">
        <v>3.97</v>
      </c>
      <c r="J568" s="1" t="s">
        <v>16</v>
      </c>
      <c r="K568" s="1">
        <v>23</v>
      </c>
      <c r="M568" s="1">
        <v>2.58</v>
      </c>
      <c r="N568" s="1">
        <v>2.64</v>
      </c>
      <c r="O568" s="1">
        <v>28.2</v>
      </c>
      <c r="R568" s="1" t="s">
        <v>34</v>
      </c>
      <c r="S568" s="1" t="s">
        <v>461</v>
      </c>
      <c r="T568" s="2">
        <v>58.167000000000002</v>
      </c>
      <c r="U568" s="2">
        <v>39</v>
      </c>
      <c r="W568" s="1">
        <v>9800</v>
      </c>
      <c r="X568" s="1" t="s">
        <v>33</v>
      </c>
      <c r="Z568">
        <v>80608</v>
      </c>
    </row>
    <row r="569" spans="1:26" x14ac:dyDescent="0.25">
      <c r="A569" s="1">
        <v>568</v>
      </c>
      <c r="B569" s="1" t="s">
        <v>475</v>
      </c>
      <c r="C569" s="1">
        <v>27</v>
      </c>
      <c r="D569" s="1">
        <v>11.6</v>
      </c>
      <c r="E569" s="1">
        <v>11.7</v>
      </c>
      <c r="H569" s="1">
        <v>63.7</v>
      </c>
      <c r="I569" s="1">
        <v>5.03</v>
      </c>
      <c r="J569" s="1" t="s">
        <v>16</v>
      </c>
      <c r="K569" s="1">
        <v>29</v>
      </c>
      <c r="M569" s="1">
        <v>7.66</v>
      </c>
      <c r="N569" s="1">
        <v>4.54</v>
      </c>
      <c r="O569" s="1">
        <v>41.2</v>
      </c>
      <c r="R569" s="1" t="s">
        <v>34</v>
      </c>
      <c r="S569" s="1" t="s">
        <v>461</v>
      </c>
      <c r="T569" s="2">
        <v>58.167000000000002</v>
      </c>
      <c r="U569" s="2">
        <v>39</v>
      </c>
      <c r="W569" s="1">
        <v>9800</v>
      </c>
      <c r="X569" s="1" t="s">
        <v>33</v>
      </c>
      <c r="Z569">
        <v>80608</v>
      </c>
    </row>
    <row r="570" spans="1:26" x14ac:dyDescent="0.25">
      <c r="A570" s="1">
        <v>569</v>
      </c>
      <c r="B570" s="1" t="s">
        <v>475</v>
      </c>
      <c r="C570" s="1">
        <v>26</v>
      </c>
      <c r="D570" s="1">
        <v>12.6</v>
      </c>
      <c r="E570" s="1">
        <v>9.94</v>
      </c>
      <c r="H570" s="1">
        <v>59.5</v>
      </c>
      <c r="I570" s="1">
        <v>4.0999999999999996</v>
      </c>
      <c r="J570" s="1" t="s">
        <v>16</v>
      </c>
      <c r="K570" s="1">
        <v>26.9</v>
      </c>
      <c r="M570" s="1">
        <v>5.23</v>
      </c>
      <c r="N570" s="1">
        <v>5.27</v>
      </c>
      <c r="O570" s="1">
        <v>37.4</v>
      </c>
      <c r="R570" s="1" t="s">
        <v>34</v>
      </c>
      <c r="S570" s="1" t="s">
        <v>461</v>
      </c>
      <c r="T570" s="2">
        <v>58.167000000000002</v>
      </c>
      <c r="U570" s="2">
        <v>39</v>
      </c>
      <c r="W570" s="1">
        <v>9800</v>
      </c>
      <c r="X570" s="1" t="s">
        <v>33</v>
      </c>
      <c r="Z570">
        <v>80608</v>
      </c>
    </row>
    <row r="571" spans="1:26" x14ac:dyDescent="0.25">
      <c r="A571" s="1">
        <v>570</v>
      </c>
      <c r="B571" s="1" t="s">
        <v>475</v>
      </c>
      <c r="C571" s="1">
        <v>32</v>
      </c>
      <c r="D571" s="1">
        <v>2</v>
      </c>
      <c r="E571" s="1">
        <v>4.7300000000000004</v>
      </c>
      <c r="H571" s="1">
        <v>1.1000000000000001</v>
      </c>
      <c r="J571" s="1" t="s">
        <v>16</v>
      </c>
      <c r="K571" s="1">
        <v>0.5</v>
      </c>
      <c r="M571" s="1">
        <v>0.06</v>
      </c>
      <c r="N571" s="1">
        <v>0.05</v>
      </c>
      <c r="O571" s="1">
        <v>0.61</v>
      </c>
      <c r="R571" s="1" t="s">
        <v>34</v>
      </c>
      <c r="S571" s="1" t="s">
        <v>461</v>
      </c>
      <c r="T571" s="2">
        <v>58.167000000000002</v>
      </c>
      <c r="U571" s="2">
        <v>39</v>
      </c>
      <c r="W571" s="1">
        <v>12680</v>
      </c>
      <c r="X571" s="1" t="s">
        <v>33</v>
      </c>
      <c r="Z571">
        <v>80608</v>
      </c>
    </row>
    <row r="572" spans="1:26" x14ac:dyDescent="0.25">
      <c r="A572" s="1">
        <v>571</v>
      </c>
      <c r="B572" s="1" t="s">
        <v>475</v>
      </c>
      <c r="C572" s="1">
        <v>32</v>
      </c>
      <c r="D572" s="1">
        <v>2.7</v>
      </c>
      <c r="E572" s="1">
        <v>5.24</v>
      </c>
      <c r="H572" s="1">
        <v>1.6</v>
      </c>
      <c r="J572" s="1" t="s">
        <v>16</v>
      </c>
      <c r="K572" s="1">
        <v>0.95</v>
      </c>
      <c r="M572" s="1">
        <v>0.18</v>
      </c>
      <c r="N572" s="1">
        <v>0.09</v>
      </c>
      <c r="O572" s="1">
        <v>1.22</v>
      </c>
      <c r="R572" s="1" t="s">
        <v>34</v>
      </c>
      <c r="S572" s="1" t="s">
        <v>461</v>
      </c>
      <c r="T572" s="2">
        <v>58.167000000000002</v>
      </c>
      <c r="U572" s="2">
        <v>39</v>
      </c>
      <c r="W572" s="1">
        <v>12680</v>
      </c>
      <c r="X572" s="1" t="s">
        <v>33</v>
      </c>
      <c r="Z572">
        <v>80608</v>
      </c>
    </row>
    <row r="573" spans="1:26" x14ac:dyDescent="0.25">
      <c r="A573" s="1">
        <v>572</v>
      </c>
      <c r="B573" s="1" t="s">
        <v>475</v>
      </c>
      <c r="C573" s="1">
        <v>32</v>
      </c>
      <c r="D573" s="1">
        <v>3.7</v>
      </c>
      <c r="E573" s="1">
        <v>5.65</v>
      </c>
      <c r="H573" s="1">
        <v>3.3</v>
      </c>
      <c r="J573" s="1" t="s">
        <v>16</v>
      </c>
      <c r="K573" s="1">
        <v>1.35</v>
      </c>
      <c r="M573" s="1">
        <v>0.33</v>
      </c>
      <c r="N573" s="1">
        <v>0.22</v>
      </c>
      <c r="O573" s="1">
        <v>1.9</v>
      </c>
      <c r="R573" s="1" t="s">
        <v>34</v>
      </c>
      <c r="S573" s="1" t="s">
        <v>461</v>
      </c>
      <c r="T573" s="2">
        <v>58.167000000000002</v>
      </c>
      <c r="U573" s="2">
        <v>39</v>
      </c>
      <c r="W573" s="1">
        <v>12680</v>
      </c>
      <c r="X573" s="1" t="s">
        <v>33</v>
      </c>
      <c r="Z573">
        <v>80608</v>
      </c>
    </row>
    <row r="574" spans="1:26" x14ac:dyDescent="0.25">
      <c r="A574" s="1">
        <v>573</v>
      </c>
      <c r="B574" s="1" t="s">
        <v>475</v>
      </c>
      <c r="C574" s="1">
        <v>31</v>
      </c>
      <c r="D574" s="1">
        <v>5</v>
      </c>
      <c r="E574" s="1">
        <v>6.51</v>
      </c>
      <c r="H574" s="1">
        <v>8.1</v>
      </c>
      <c r="J574" s="1" t="s">
        <v>16</v>
      </c>
      <c r="K574" s="1">
        <v>4.26</v>
      </c>
      <c r="M574" s="1">
        <v>0.69</v>
      </c>
      <c r="N574" s="1">
        <v>0.48</v>
      </c>
      <c r="O574" s="1">
        <v>5.43</v>
      </c>
      <c r="R574" s="1" t="s">
        <v>34</v>
      </c>
      <c r="S574" s="1" t="s">
        <v>461</v>
      </c>
      <c r="T574" s="2">
        <v>58.167000000000002</v>
      </c>
      <c r="U574" s="2">
        <v>39</v>
      </c>
      <c r="W574" s="1">
        <v>12680</v>
      </c>
      <c r="X574" s="1" t="s">
        <v>33</v>
      </c>
      <c r="Z574">
        <v>80608</v>
      </c>
    </row>
    <row r="575" spans="1:26" x14ac:dyDescent="0.25">
      <c r="A575" s="1">
        <v>574</v>
      </c>
      <c r="B575" s="1" t="s">
        <v>475</v>
      </c>
      <c r="C575" s="1">
        <v>33</v>
      </c>
      <c r="D575" s="1">
        <v>5.3</v>
      </c>
      <c r="E575" s="1">
        <v>7.84</v>
      </c>
      <c r="H575" s="1">
        <v>10.1</v>
      </c>
      <c r="J575" s="1" t="s">
        <v>16</v>
      </c>
      <c r="K575" s="1">
        <v>6.16</v>
      </c>
      <c r="M575" s="1">
        <v>0.97</v>
      </c>
      <c r="N575" s="1">
        <v>0.94</v>
      </c>
      <c r="O575" s="1">
        <v>8.07</v>
      </c>
      <c r="R575" s="1" t="s">
        <v>34</v>
      </c>
      <c r="S575" s="1" t="s">
        <v>461</v>
      </c>
      <c r="T575" s="2">
        <v>58.167000000000002</v>
      </c>
      <c r="U575" s="2">
        <v>39</v>
      </c>
      <c r="W575" s="1">
        <v>12680</v>
      </c>
      <c r="X575" s="1" t="s">
        <v>33</v>
      </c>
      <c r="Z575">
        <v>80608</v>
      </c>
    </row>
    <row r="576" spans="1:26" x14ac:dyDescent="0.25">
      <c r="A576" s="1">
        <v>575</v>
      </c>
      <c r="B576" s="1" t="s">
        <v>475</v>
      </c>
      <c r="C576" s="1">
        <v>32</v>
      </c>
      <c r="D576" s="1">
        <v>4.7</v>
      </c>
      <c r="E576" s="1">
        <v>7.54</v>
      </c>
      <c r="H576" s="1">
        <v>8.5</v>
      </c>
      <c r="J576" s="1" t="s">
        <v>16</v>
      </c>
      <c r="K576" s="1">
        <v>5.2</v>
      </c>
      <c r="M576" s="1">
        <v>0.31</v>
      </c>
      <c r="N576" s="1">
        <v>0.49</v>
      </c>
      <c r="O576" s="1">
        <v>6</v>
      </c>
      <c r="R576" s="1" t="s">
        <v>34</v>
      </c>
      <c r="S576" s="1" t="s">
        <v>461</v>
      </c>
      <c r="T576" s="2">
        <v>58.167000000000002</v>
      </c>
      <c r="U576" s="2">
        <v>39</v>
      </c>
      <c r="W576" s="1">
        <v>12680</v>
      </c>
      <c r="X576" s="1" t="s">
        <v>33</v>
      </c>
      <c r="Z576">
        <v>80608</v>
      </c>
    </row>
    <row r="577" spans="1:27" x14ac:dyDescent="0.25">
      <c r="A577" s="1">
        <v>576</v>
      </c>
      <c r="B577" s="1" t="s">
        <v>475</v>
      </c>
      <c r="C577" s="1">
        <v>32</v>
      </c>
      <c r="D577" s="1">
        <v>4.9000000000000004</v>
      </c>
      <c r="E577" s="1">
        <v>7.25</v>
      </c>
      <c r="H577" s="1">
        <v>8.1999999999999993</v>
      </c>
      <c r="J577" s="1" t="s">
        <v>16</v>
      </c>
      <c r="K577" s="1">
        <v>4.6399999999999997</v>
      </c>
      <c r="M577" s="1">
        <v>0.6</v>
      </c>
      <c r="N577" s="1">
        <v>0.65</v>
      </c>
      <c r="O577" s="1">
        <v>5.89</v>
      </c>
      <c r="R577" s="1" t="s">
        <v>34</v>
      </c>
      <c r="S577" s="1" t="s">
        <v>461</v>
      </c>
      <c r="T577" s="2">
        <v>58.167000000000002</v>
      </c>
      <c r="U577" s="2">
        <v>39</v>
      </c>
      <c r="W577" s="1">
        <v>12680</v>
      </c>
      <c r="X577" s="1" t="s">
        <v>33</v>
      </c>
      <c r="Z577">
        <v>80608</v>
      </c>
    </row>
    <row r="578" spans="1:27" x14ac:dyDescent="0.25">
      <c r="A578" s="1">
        <v>577</v>
      </c>
      <c r="B578" s="1" t="s">
        <v>475</v>
      </c>
      <c r="C578" s="1">
        <v>32</v>
      </c>
      <c r="D578" s="1">
        <v>5.4</v>
      </c>
      <c r="E578" s="1">
        <v>8</v>
      </c>
      <c r="H578" s="1">
        <v>11.5</v>
      </c>
      <c r="J578" s="1" t="s">
        <v>16</v>
      </c>
      <c r="K578" s="1">
        <v>6.85</v>
      </c>
      <c r="M578" s="1">
        <v>0.73</v>
      </c>
      <c r="N578" s="1">
        <v>1.1399999999999999</v>
      </c>
      <c r="O578" s="1">
        <v>8.7200000000000006</v>
      </c>
      <c r="R578" s="1" t="s">
        <v>34</v>
      </c>
      <c r="S578" s="1" t="s">
        <v>461</v>
      </c>
      <c r="T578" s="2">
        <v>58.167000000000002</v>
      </c>
      <c r="U578" s="2">
        <v>39</v>
      </c>
      <c r="W578" s="1">
        <v>12680</v>
      </c>
      <c r="X578" s="1" t="s">
        <v>33</v>
      </c>
      <c r="Z578">
        <v>80608</v>
      </c>
    </row>
    <row r="579" spans="1:27" x14ac:dyDescent="0.25">
      <c r="A579" s="1">
        <v>578</v>
      </c>
      <c r="B579" s="1" t="s">
        <v>475</v>
      </c>
      <c r="C579" s="1">
        <v>31</v>
      </c>
      <c r="D579" s="1">
        <v>6.3</v>
      </c>
      <c r="E579" s="1">
        <v>7.84</v>
      </c>
      <c r="H579" s="1">
        <v>15.4</v>
      </c>
      <c r="J579" s="1" t="s">
        <v>16</v>
      </c>
      <c r="K579" s="1">
        <v>7.92</v>
      </c>
      <c r="M579" s="1">
        <v>1.76</v>
      </c>
      <c r="N579" s="1">
        <v>1.75</v>
      </c>
      <c r="O579" s="1">
        <v>11.4</v>
      </c>
      <c r="R579" s="1" t="s">
        <v>34</v>
      </c>
      <c r="S579" s="1" t="s">
        <v>461</v>
      </c>
      <c r="T579" s="2">
        <v>58.167000000000002</v>
      </c>
      <c r="U579" s="2">
        <v>39</v>
      </c>
      <c r="W579" s="1">
        <v>12680</v>
      </c>
      <c r="X579" s="1" t="s">
        <v>33</v>
      </c>
      <c r="Z579">
        <v>80608</v>
      </c>
    </row>
    <row r="580" spans="1:27" x14ac:dyDescent="0.25">
      <c r="A580" s="1">
        <v>579</v>
      </c>
      <c r="B580" s="1" t="s">
        <v>475</v>
      </c>
      <c r="C580" s="1">
        <v>34</v>
      </c>
      <c r="D580" s="1">
        <v>7</v>
      </c>
      <c r="E580" s="1">
        <v>7.96</v>
      </c>
      <c r="H580" s="1">
        <v>16.7</v>
      </c>
      <c r="J580" s="1" t="s">
        <v>16</v>
      </c>
      <c r="K580" s="1">
        <v>8.16</v>
      </c>
      <c r="M580" s="1">
        <v>0.95</v>
      </c>
      <c r="N580" s="1">
        <v>1.38</v>
      </c>
      <c r="O580" s="1">
        <v>10.5</v>
      </c>
      <c r="R580" s="1" t="s">
        <v>34</v>
      </c>
      <c r="S580" s="1" t="s">
        <v>461</v>
      </c>
      <c r="T580" s="2">
        <v>58.167000000000002</v>
      </c>
      <c r="U580" s="2">
        <v>39</v>
      </c>
      <c r="W580" s="1">
        <v>12680</v>
      </c>
      <c r="X580" s="1" t="s">
        <v>33</v>
      </c>
      <c r="Z580">
        <v>80608</v>
      </c>
    </row>
    <row r="581" spans="1:27" x14ac:dyDescent="0.25">
      <c r="A581" s="1">
        <v>580</v>
      </c>
      <c r="B581" s="1" t="s">
        <v>475</v>
      </c>
      <c r="C581" s="1">
        <v>35</v>
      </c>
      <c r="D581" s="1">
        <v>7.9</v>
      </c>
      <c r="E581" s="1">
        <v>9.7799999999999994</v>
      </c>
      <c r="H581" s="1">
        <v>29.1</v>
      </c>
      <c r="J581" s="1" t="s">
        <v>16</v>
      </c>
      <c r="K581" s="1">
        <v>13.8</v>
      </c>
      <c r="M581" s="1">
        <v>1.52</v>
      </c>
      <c r="N581" s="1">
        <v>1.73</v>
      </c>
      <c r="O581" s="1">
        <v>17</v>
      </c>
      <c r="R581" s="1" t="s">
        <v>34</v>
      </c>
      <c r="S581" s="1" t="s">
        <v>461</v>
      </c>
      <c r="T581" s="2">
        <v>58.167000000000002</v>
      </c>
      <c r="U581" s="2">
        <v>39</v>
      </c>
      <c r="W581" s="1">
        <v>12680</v>
      </c>
      <c r="X581" s="1" t="s">
        <v>33</v>
      </c>
      <c r="Z581">
        <v>80608</v>
      </c>
    </row>
    <row r="582" spans="1:27" x14ac:dyDescent="0.25">
      <c r="A582" s="1">
        <v>581</v>
      </c>
      <c r="B582" s="1" t="s">
        <v>475</v>
      </c>
      <c r="C582" s="1">
        <v>32</v>
      </c>
      <c r="D582" s="1">
        <v>9.9</v>
      </c>
      <c r="E582" s="1">
        <v>9.27</v>
      </c>
      <c r="H582" s="1">
        <v>43.4</v>
      </c>
      <c r="J582" s="1" t="s">
        <v>16</v>
      </c>
      <c r="K582" s="1">
        <v>19.8</v>
      </c>
      <c r="M582" s="1">
        <v>4.3600000000000003</v>
      </c>
      <c r="N582" s="1">
        <v>4.07</v>
      </c>
      <c r="O582" s="1">
        <v>28.3</v>
      </c>
      <c r="R582" s="1" t="s">
        <v>34</v>
      </c>
      <c r="S582" s="1" t="s">
        <v>461</v>
      </c>
      <c r="T582" s="2">
        <v>58.167000000000002</v>
      </c>
      <c r="U582" s="2">
        <v>39</v>
      </c>
      <c r="W582" s="1">
        <v>12680</v>
      </c>
      <c r="X582" s="1" t="s">
        <v>33</v>
      </c>
      <c r="Z582">
        <v>80608</v>
      </c>
    </row>
    <row r="583" spans="1:27" x14ac:dyDescent="0.25">
      <c r="A583" s="1">
        <v>582</v>
      </c>
      <c r="B583" s="1" t="s">
        <v>475</v>
      </c>
      <c r="C583" s="1">
        <v>36</v>
      </c>
      <c r="D583" s="1">
        <v>11.9</v>
      </c>
      <c r="E583" s="1">
        <v>10.9</v>
      </c>
      <c r="H583" s="1">
        <v>63.8</v>
      </c>
      <c r="J583" s="1" t="s">
        <v>16</v>
      </c>
      <c r="K583" s="1">
        <v>33.9</v>
      </c>
      <c r="M583" s="1">
        <v>6.23</v>
      </c>
      <c r="N583" s="1">
        <v>4.68</v>
      </c>
      <c r="O583" s="1">
        <v>44.8</v>
      </c>
      <c r="R583" s="1" t="s">
        <v>34</v>
      </c>
      <c r="S583" s="1" t="s">
        <v>461</v>
      </c>
      <c r="T583" s="2">
        <v>58.167000000000002</v>
      </c>
      <c r="U583" s="2">
        <v>39</v>
      </c>
      <c r="W583" s="1">
        <v>12680</v>
      </c>
      <c r="X583" s="1" t="s">
        <v>33</v>
      </c>
      <c r="Z583">
        <v>80608</v>
      </c>
    </row>
    <row r="584" spans="1:27" x14ac:dyDescent="0.25">
      <c r="A584" s="1">
        <v>583</v>
      </c>
      <c r="B584" s="1" t="s">
        <v>475</v>
      </c>
      <c r="C584" s="1">
        <v>14</v>
      </c>
      <c r="D584" s="1">
        <v>6</v>
      </c>
      <c r="E584" s="1">
        <v>6.09</v>
      </c>
      <c r="J584" s="1" t="s">
        <v>16</v>
      </c>
      <c r="K584" s="1">
        <v>5.09</v>
      </c>
      <c r="M584" s="1">
        <v>0.83</v>
      </c>
      <c r="N584" s="1">
        <v>0.65</v>
      </c>
      <c r="O584" s="1">
        <v>6.57</v>
      </c>
      <c r="P584" s="1">
        <v>1.19</v>
      </c>
      <c r="Q584" s="1">
        <v>7.76</v>
      </c>
      <c r="R584" s="1" t="s">
        <v>36</v>
      </c>
      <c r="S584" s="1" t="s">
        <v>461</v>
      </c>
      <c r="T584" s="2">
        <v>54.5</v>
      </c>
      <c r="U584" s="2">
        <v>44</v>
      </c>
      <c r="W584" s="1">
        <v>8280</v>
      </c>
      <c r="X584" s="1" t="s">
        <v>35</v>
      </c>
      <c r="Z584">
        <v>80419</v>
      </c>
    </row>
    <row r="585" spans="1:27" x14ac:dyDescent="0.25">
      <c r="A585" s="1">
        <v>584</v>
      </c>
      <c r="B585" s="1" t="s">
        <v>475</v>
      </c>
      <c r="C585" s="1">
        <v>32</v>
      </c>
      <c r="D585" s="1">
        <v>9</v>
      </c>
      <c r="E585" s="1">
        <v>12.3</v>
      </c>
      <c r="J585" s="1" t="s">
        <v>16</v>
      </c>
      <c r="K585" s="1">
        <v>20.7</v>
      </c>
      <c r="M585" s="1">
        <v>1.5</v>
      </c>
      <c r="N585" s="1">
        <v>1.1000000000000001</v>
      </c>
      <c r="O585" s="1">
        <v>23.3</v>
      </c>
      <c r="P585" s="1">
        <v>5</v>
      </c>
      <c r="Q585" s="1">
        <v>28.3</v>
      </c>
      <c r="R585" s="1" t="s">
        <v>36</v>
      </c>
      <c r="S585" s="1" t="s">
        <v>461</v>
      </c>
      <c r="T585" s="2">
        <v>54.5</v>
      </c>
      <c r="U585" s="2">
        <v>44</v>
      </c>
      <c r="W585" s="1">
        <v>3820</v>
      </c>
      <c r="X585" s="1" t="s">
        <v>35</v>
      </c>
      <c r="Z585">
        <v>80419</v>
      </c>
    </row>
    <row r="586" spans="1:27" x14ac:dyDescent="0.25">
      <c r="A586" s="1">
        <v>585</v>
      </c>
      <c r="B586" s="1" t="s">
        <v>475</v>
      </c>
      <c r="C586" s="1">
        <v>45</v>
      </c>
      <c r="D586" s="1">
        <v>18.100000000000001</v>
      </c>
      <c r="E586" s="1">
        <v>18.600000000000001</v>
      </c>
      <c r="J586" s="1" t="s">
        <v>16</v>
      </c>
      <c r="K586" s="1">
        <v>78.599999999999994</v>
      </c>
      <c r="M586" s="1">
        <v>10.199999999999999</v>
      </c>
      <c r="N586" s="1">
        <v>4.5</v>
      </c>
      <c r="O586" s="1">
        <v>93.3</v>
      </c>
      <c r="P586" s="1">
        <v>31.9</v>
      </c>
      <c r="Q586" s="1">
        <v>125.19999999999999</v>
      </c>
      <c r="R586" s="1" t="s">
        <v>36</v>
      </c>
      <c r="S586" s="1" t="s">
        <v>461</v>
      </c>
      <c r="T586" s="2">
        <v>54.5</v>
      </c>
      <c r="U586" s="2">
        <v>44</v>
      </c>
      <c r="W586" s="1">
        <v>1476</v>
      </c>
      <c r="X586" s="1" t="s">
        <v>35</v>
      </c>
      <c r="Z586">
        <v>80419</v>
      </c>
    </row>
    <row r="587" spans="1:27" x14ac:dyDescent="0.25">
      <c r="A587" s="1">
        <v>586</v>
      </c>
      <c r="B587" s="1" t="s">
        <v>475</v>
      </c>
      <c r="C587" s="1">
        <v>71</v>
      </c>
      <c r="D587" s="1">
        <v>25</v>
      </c>
      <c r="E587" s="1">
        <v>24.1</v>
      </c>
      <c r="J587" s="1" t="s">
        <v>16</v>
      </c>
      <c r="K587" s="1">
        <v>224.5</v>
      </c>
      <c r="M587" s="1">
        <v>22.4</v>
      </c>
      <c r="N587" s="1">
        <v>10.5</v>
      </c>
      <c r="O587" s="1">
        <v>257.39999999999998</v>
      </c>
      <c r="P587" s="1">
        <v>77.7</v>
      </c>
      <c r="Q587" s="1">
        <v>335.09999999999997</v>
      </c>
      <c r="R587" s="1" t="s">
        <v>36</v>
      </c>
      <c r="S587" s="1" t="s">
        <v>461</v>
      </c>
      <c r="T587" s="2">
        <v>54.5</v>
      </c>
      <c r="U587" s="2">
        <v>44</v>
      </c>
      <c r="W587" s="1">
        <v>820</v>
      </c>
      <c r="X587" s="1" t="s">
        <v>35</v>
      </c>
      <c r="Z587">
        <v>80419</v>
      </c>
    </row>
    <row r="588" spans="1:27" x14ac:dyDescent="0.25">
      <c r="A588" s="1">
        <v>587</v>
      </c>
      <c r="B588" s="1" t="s">
        <v>475</v>
      </c>
      <c r="C588" s="1">
        <v>94</v>
      </c>
      <c r="D588" s="1">
        <v>29</v>
      </c>
      <c r="E588" s="1">
        <v>26</v>
      </c>
      <c r="J588" s="1" t="s">
        <v>16</v>
      </c>
      <c r="K588" s="1">
        <v>304</v>
      </c>
      <c r="M588" s="1">
        <v>22.9</v>
      </c>
      <c r="N588" s="1">
        <v>7.1</v>
      </c>
      <c r="O588" s="1">
        <v>334</v>
      </c>
      <c r="P588" s="1">
        <v>113</v>
      </c>
      <c r="Q588" s="1">
        <v>447</v>
      </c>
      <c r="R588" s="1" t="s">
        <v>36</v>
      </c>
      <c r="S588" s="1" t="s">
        <v>461</v>
      </c>
      <c r="T588" s="2">
        <v>54.5</v>
      </c>
      <c r="U588" s="2">
        <v>44</v>
      </c>
      <c r="W588" s="1">
        <v>556</v>
      </c>
      <c r="X588" s="1" t="s">
        <v>35</v>
      </c>
      <c r="Z588">
        <v>80419</v>
      </c>
    </row>
    <row r="589" spans="1:27" x14ac:dyDescent="0.25">
      <c r="A589" s="1">
        <v>588</v>
      </c>
      <c r="B589" s="1" t="s">
        <v>475</v>
      </c>
      <c r="C589" s="1">
        <v>32</v>
      </c>
      <c r="D589" s="1">
        <v>17</v>
      </c>
      <c r="E589" s="1">
        <v>18.75</v>
      </c>
      <c r="J589" s="1" t="s">
        <v>16</v>
      </c>
      <c r="K589" s="1">
        <v>67.400000000000006</v>
      </c>
      <c r="M589" s="1">
        <v>5.6</v>
      </c>
      <c r="N589" s="1">
        <v>3.1</v>
      </c>
      <c r="O589" s="1">
        <v>76.099999999999994</v>
      </c>
      <c r="P589" s="1">
        <v>23.2</v>
      </c>
      <c r="Q589" s="1">
        <v>99.3</v>
      </c>
      <c r="R589" s="1" t="s">
        <v>36</v>
      </c>
      <c r="S589" s="1" t="s">
        <v>461</v>
      </c>
      <c r="T589" s="2">
        <v>54.5</v>
      </c>
      <c r="U589" s="2">
        <v>44</v>
      </c>
      <c r="W589" s="1">
        <v>1740</v>
      </c>
      <c r="X589" s="1" t="s">
        <v>35</v>
      </c>
      <c r="Z589">
        <v>80419</v>
      </c>
    </row>
    <row r="590" spans="1:27" x14ac:dyDescent="0.25">
      <c r="A590" s="1">
        <v>589</v>
      </c>
      <c r="B590" s="1" t="s">
        <v>475</v>
      </c>
      <c r="C590" s="1">
        <v>57</v>
      </c>
      <c r="D590" s="1">
        <v>24.5</v>
      </c>
      <c r="E590" s="1">
        <v>25.7</v>
      </c>
      <c r="J590" s="1" t="s">
        <v>16</v>
      </c>
      <c r="K590" s="1">
        <v>205.3</v>
      </c>
      <c r="M590" s="1">
        <v>18.5</v>
      </c>
      <c r="N590" s="1">
        <v>11.8</v>
      </c>
      <c r="O590" s="1">
        <v>235.6</v>
      </c>
      <c r="P590" s="1">
        <v>47</v>
      </c>
      <c r="Q590" s="1">
        <v>282.60000000000002</v>
      </c>
      <c r="R590" s="1" t="s">
        <v>36</v>
      </c>
      <c r="S590" s="1" t="s">
        <v>461</v>
      </c>
      <c r="T590" s="2">
        <v>54.5</v>
      </c>
      <c r="U590" s="2">
        <v>44</v>
      </c>
      <c r="W590" s="1">
        <v>875</v>
      </c>
      <c r="X590" s="1" t="s">
        <v>35</v>
      </c>
      <c r="Z590">
        <v>80419</v>
      </c>
    </row>
    <row r="591" spans="1:27" x14ac:dyDescent="0.25">
      <c r="A591" s="1">
        <v>590</v>
      </c>
      <c r="B591" s="1" t="s">
        <v>475</v>
      </c>
      <c r="C591" s="1">
        <v>93</v>
      </c>
      <c r="D591" s="1">
        <v>35</v>
      </c>
      <c r="E591" s="1">
        <v>25.9</v>
      </c>
      <c r="F591" s="1">
        <v>14.7</v>
      </c>
      <c r="H591" s="1">
        <v>1303</v>
      </c>
      <c r="I591" s="1">
        <v>130</v>
      </c>
      <c r="J591" s="1" t="s">
        <v>16</v>
      </c>
      <c r="K591" s="1">
        <v>573.20000000000005</v>
      </c>
      <c r="L591" s="1">
        <v>32.6</v>
      </c>
      <c r="M591" s="1">
        <v>87</v>
      </c>
      <c r="N591" s="1">
        <v>23.6</v>
      </c>
      <c r="O591" s="1">
        <v>683.8</v>
      </c>
      <c r="R591" s="1" t="s">
        <v>38</v>
      </c>
      <c r="S591" s="1" t="s">
        <v>461</v>
      </c>
      <c r="T591" s="2">
        <v>57.5</v>
      </c>
      <c r="U591" s="2">
        <v>41.5</v>
      </c>
      <c r="W591" s="1">
        <v>429</v>
      </c>
      <c r="X591" s="1" t="s">
        <v>37</v>
      </c>
      <c r="Z591">
        <v>80608</v>
      </c>
      <c r="AA591" s="1">
        <v>8070</v>
      </c>
    </row>
    <row r="592" spans="1:27" x14ac:dyDescent="0.25">
      <c r="A592" s="1">
        <v>591</v>
      </c>
      <c r="B592" s="1" t="s">
        <v>475</v>
      </c>
      <c r="C592" s="1">
        <v>103</v>
      </c>
      <c r="D592" s="1">
        <v>40</v>
      </c>
      <c r="E592" s="1">
        <v>25.4</v>
      </c>
      <c r="F592" s="1">
        <v>12.999999999999998</v>
      </c>
      <c r="H592" s="1">
        <v>1551</v>
      </c>
      <c r="I592" s="1">
        <v>116</v>
      </c>
      <c r="J592" s="1" t="s">
        <v>16</v>
      </c>
      <c r="K592" s="1">
        <v>692</v>
      </c>
      <c r="L592" s="1">
        <v>30.7</v>
      </c>
      <c r="M592" s="1">
        <v>113.5</v>
      </c>
      <c r="N592" s="1">
        <v>17.399999999999999</v>
      </c>
      <c r="O592" s="1">
        <v>822.9</v>
      </c>
      <c r="R592" s="1" t="s">
        <v>38</v>
      </c>
      <c r="S592" s="1" t="s">
        <v>461</v>
      </c>
      <c r="T592" s="2">
        <v>57.5</v>
      </c>
      <c r="U592" s="2">
        <v>41.5</v>
      </c>
      <c r="W592" s="1">
        <v>429</v>
      </c>
      <c r="X592" s="1" t="s">
        <v>37</v>
      </c>
      <c r="Z592">
        <v>80608</v>
      </c>
      <c r="AA592" s="1">
        <v>8070</v>
      </c>
    </row>
    <row r="593" spans="1:27" x14ac:dyDescent="0.25">
      <c r="A593" s="1">
        <v>592</v>
      </c>
      <c r="B593" s="1" t="s">
        <v>475</v>
      </c>
      <c r="C593" s="1">
        <v>94</v>
      </c>
      <c r="D593" s="1">
        <v>37.299999999999997</v>
      </c>
      <c r="E593" s="1">
        <v>25.9</v>
      </c>
      <c r="F593" s="1">
        <v>14.999999999999998</v>
      </c>
      <c r="H593" s="1">
        <v>1270</v>
      </c>
      <c r="I593" s="1">
        <v>122</v>
      </c>
      <c r="J593" s="1" t="s">
        <v>16</v>
      </c>
      <c r="K593" s="1">
        <v>559.6</v>
      </c>
      <c r="L593" s="1">
        <v>30.6</v>
      </c>
      <c r="M593" s="1">
        <v>56.6</v>
      </c>
      <c r="N593" s="1">
        <v>18.600000000000001</v>
      </c>
      <c r="O593" s="1">
        <v>634.70000000000005</v>
      </c>
      <c r="R593" s="1" t="s">
        <v>38</v>
      </c>
      <c r="S593" s="1" t="s">
        <v>461</v>
      </c>
      <c r="T593" s="2">
        <v>57.5</v>
      </c>
      <c r="U593" s="2">
        <v>41.5</v>
      </c>
      <c r="W593" s="1">
        <v>429</v>
      </c>
      <c r="X593" s="1" t="s">
        <v>37</v>
      </c>
      <c r="Z593">
        <v>80608</v>
      </c>
      <c r="AA593" s="1">
        <v>8070</v>
      </c>
    </row>
    <row r="594" spans="1:27" x14ac:dyDescent="0.25">
      <c r="A594" s="1">
        <v>593</v>
      </c>
      <c r="B594" s="1" t="s">
        <v>475</v>
      </c>
      <c r="C594" s="1">
        <v>92</v>
      </c>
      <c r="D594" s="1">
        <v>28</v>
      </c>
      <c r="E594" s="1">
        <v>23.4</v>
      </c>
      <c r="F594" s="1">
        <v>12.999999999999998</v>
      </c>
      <c r="H594" s="1">
        <v>711</v>
      </c>
      <c r="I594" s="1">
        <v>72</v>
      </c>
      <c r="J594" s="1" t="s">
        <v>16</v>
      </c>
      <c r="K594" s="1">
        <v>314</v>
      </c>
      <c r="L594" s="1">
        <v>19</v>
      </c>
      <c r="M594" s="1">
        <v>37.1</v>
      </c>
      <c r="N594" s="1">
        <v>14.7</v>
      </c>
      <c r="O594" s="1">
        <v>365.8</v>
      </c>
      <c r="R594" s="1" t="s">
        <v>38</v>
      </c>
      <c r="S594" s="1" t="s">
        <v>461</v>
      </c>
      <c r="T594" s="2">
        <v>57.5</v>
      </c>
      <c r="U594" s="2">
        <v>41.5</v>
      </c>
      <c r="W594" s="1">
        <v>429</v>
      </c>
      <c r="X594" s="1" t="s">
        <v>37</v>
      </c>
      <c r="Z594">
        <v>80608</v>
      </c>
      <c r="AA594" s="1">
        <v>8070</v>
      </c>
    </row>
    <row r="595" spans="1:27" x14ac:dyDescent="0.25">
      <c r="A595" s="1">
        <v>594</v>
      </c>
      <c r="B595" s="1" t="s">
        <v>475</v>
      </c>
      <c r="C595" s="1">
        <v>86</v>
      </c>
      <c r="D595" s="1">
        <v>24.7</v>
      </c>
      <c r="E595" s="1">
        <v>25</v>
      </c>
      <c r="F595" s="1">
        <v>14.5</v>
      </c>
      <c r="H595" s="1">
        <v>635</v>
      </c>
      <c r="I595" s="1">
        <v>57</v>
      </c>
      <c r="J595" s="1" t="s">
        <v>16</v>
      </c>
      <c r="K595" s="1">
        <v>283</v>
      </c>
      <c r="L595" s="1">
        <v>16.399999999999999</v>
      </c>
      <c r="M595" s="1">
        <v>18.2</v>
      </c>
      <c r="N595" s="1">
        <v>8.1</v>
      </c>
      <c r="O595" s="1">
        <v>309.3</v>
      </c>
      <c r="R595" s="1" t="s">
        <v>38</v>
      </c>
      <c r="S595" s="1" t="s">
        <v>461</v>
      </c>
      <c r="T595" s="2">
        <v>57.5</v>
      </c>
      <c r="U595" s="2">
        <v>41.5</v>
      </c>
      <c r="W595" s="1">
        <v>429</v>
      </c>
      <c r="X595" s="1" t="s">
        <v>37</v>
      </c>
      <c r="Z595">
        <v>80608</v>
      </c>
      <c r="AA595" s="1">
        <v>8070</v>
      </c>
    </row>
    <row r="596" spans="1:27" x14ac:dyDescent="0.25">
      <c r="A596" s="1">
        <v>595</v>
      </c>
      <c r="B596" s="1" t="s">
        <v>475</v>
      </c>
      <c r="C596" s="1">
        <v>70</v>
      </c>
      <c r="D596" s="1">
        <v>20.399999999999999</v>
      </c>
      <c r="E596" s="1">
        <v>22</v>
      </c>
      <c r="F596" s="1">
        <v>15.7</v>
      </c>
      <c r="H596" s="1">
        <v>339</v>
      </c>
      <c r="I596" s="1">
        <v>44</v>
      </c>
      <c r="J596" s="1" t="s">
        <v>16</v>
      </c>
      <c r="K596" s="1">
        <v>147.69999999999999</v>
      </c>
      <c r="L596" s="1">
        <v>11.9</v>
      </c>
      <c r="M596" s="1">
        <v>10.4</v>
      </c>
      <c r="N596" s="1">
        <v>6.2</v>
      </c>
      <c r="O596" s="1">
        <v>164.2</v>
      </c>
      <c r="R596" s="1" t="s">
        <v>38</v>
      </c>
      <c r="S596" s="1" t="s">
        <v>461</v>
      </c>
      <c r="T596" s="2">
        <v>57.5</v>
      </c>
      <c r="U596" s="2">
        <v>41.5</v>
      </c>
      <c r="W596" s="1">
        <v>429</v>
      </c>
      <c r="X596" s="1" t="s">
        <v>37</v>
      </c>
      <c r="Z596">
        <v>80608</v>
      </c>
      <c r="AA596" s="1">
        <v>8070</v>
      </c>
    </row>
    <row r="597" spans="1:27" x14ac:dyDescent="0.25">
      <c r="A597" s="1">
        <v>596</v>
      </c>
      <c r="B597" s="1" t="s">
        <v>475</v>
      </c>
      <c r="C597" s="1">
        <v>70</v>
      </c>
      <c r="D597" s="1">
        <v>12.2</v>
      </c>
      <c r="E597" s="1">
        <v>17.899999999999999</v>
      </c>
      <c r="F597" s="1">
        <v>12.999999999999998</v>
      </c>
      <c r="H597" s="1">
        <v>102</v>
      </c>
      <c r="I597" s="1">
        <v>15</v>
      </c>
      <c r="J597" s="1" t="s">
        <v>16</v>
      </c>
      <c r="K597" s="1">
        <v>44.8</v>
      </c>
      <c r="L597" s="1">
        <v>4.5</v>
      </c>
      <c r="M597" s="1">
        <v>2.2999999999999998</v>
      </c>
      <c r="N597" s="1">
        <v>1.3</v>
      </c>
      <c r="O597" s="1">
        <v>48.4</v>
      </c>
      <c r="R597" s="1" t="s">
        <v>38</v>
      </c>
      <c r="S597" s="1" t="s">
        <v>461</v>
      </c>
      <c r="T597" s="2">
        <v>57.5</v>
      </c>
      <c r="U597" s="2">
        <v>41.5</v>
      </c>
      <c r="W597" s="1">
        <v>429</v>
      </c>
      <c r="X597" s="1" t="s">
        <v>37</v>
      </c>
      <c r="Z597">
        <v>80608</v>
      </c>
      <c r="AA597" s="1">
        <v>8070</v>
      </c>
    </row>
    <row r="598" spans="1:27" x14ac:dyDescent="0.25">
      <c r="A598" s="1">
        <v>597</v>
      </c>
      <c r="B598" s="1" t="s">
        <v>475</v>
      </c>
      <c r="C598" s="1">
        <v>70</v>
      </c>
      <c r="D598" s="1">
        <v>16.899999999999999</v>
      </c>
      <c r="E598" s="1">
        <v>20.399999999999999</v>
      </c>
      <c r="F598" s="1">
        <v>14.999999999999998</v>
      </c>
      <c r="H598" s="1">
        <v>217</v>
      </c>
      <c r="I598" s="1">
        <v>32</v>
      </c>
      <c r="J598" s="1" t="s">
        <v>16</v>
      </c>
      <c r="K598" s="1">
        <v>94.1</v>
      </c>
      <c r="L598" s="1">
        <v>8.8000000000000007</v>
      </c>
      <c r="M598" s="1">
        <v>5.3</v>
      </c>
      <c r="N598" s="1">
        <v>3.4</v>
      </c>
      <c r="O598" s="1">
        <v>102.8</v>
      </c>
      <c r="R598" s="1" t="s">
        <v>38</v>
      </c>
      <c r="S598" s="1" t="s">
        <v>461</v>
      </c>
      <c r="T598" s="2">
        <v>57.5</v>
      </c>
      <c r="U598" s="2">
        <v>41.5</v>
      </c>
      <c r="W598" s="1">
        <v>429</v>
      </c>
      <c r="X598" s="1" t="s">
        <v>37</v>
      </c>
      <c r="Z598">
        <v>80608</v>
      </c>
      <c r="AA598" s="1">
        <v>8070</v>
      </c>
    </row>
    <row r="599" spans="1:27" x14ac:dyDescent="0.25">
      <c r="A599" s="1">
        <v>598</v>
      </c>
      <c r="B599" s="1" t="s">
        <v>475</v>
      </c>
      <c r="C599" s="1">
        <v>105</v>
      </c>
      <c r="D599" s="1">
        <v>25.7</v>
      </c>
      <c r="E599" s="1">
        <v>21.2</v>
      </c>
      <c r="F599" s="1">
        <v>11</v>
      </c>
      <c r="H599" s="1">
        <v>553</v>
      </c>
      <c r="I599" s="1">
        <v>48</v>
      </c>
      <c r="J599" s="1" t="s">
        <v>16</v>
      </c>
      <c r="K599" s="1">
        <v>246.1</v>
      </c>
      <c r="L599" s="1">
        <v>13.4</v>
      </c>
      <c r="M599" s="1">
        <v>34.200000000000003</v>
      </c>
      <c r="N599" s="1">
        <v>12.4</v>
      </c>
      <c r="O599" s="1">
        <v>292.7</v>
      </c>
      <c r="R599" s="1" t="s">
        <v>38</v>
      </c>
      <c r="S599" s="1" t="s">
        <v>461</v>
      </c>
      <c r="T599" s="2">
        <v>57.5</v>
      </c>
      <c r="U599" s="2">
        <v>41.5</v>
      </c>
      <c r="W599" s="1">
        <v>468</v>
      </c>
      <c r="X599" s="1" t="s">
        <v>37</v>
      </c>
      <c r="Z599">
        <v>80608</v>
      </c>
      <c r="AA599" s="1">
        <v>8071</v>
      </c>
    </row>
    <row r="600" spans="1:27" x14ac:dyDescent="0.25">
      <c r="A600" s="1">
        <v>599</v>
      </c>
      <c r="B600" s="1" t="s">
        <v>475</v>
      </c>
      <c r="C600" s="1">
        <v>100</v>
      </c>
      <c r="D600" s="1">
        <v>20</v>
      </c>
      <c r="E600" s="1">
        <v>19.600000000000001</v>
      </c>
      <c r="F600" s="1">
        <v>12.400000000000002</v>
      </c>
      <c r="H600" s="1">
        <v>321</v>
      </c>
      <c r="I600" s="1">
        <v>34</v>
      </c>
      <c r="J600" s="1" t="s">
        <v>16</v>
      </c>
      <c r="K600" s="1">
        <v>142.4</v>
      </c>
      <c r="L600" s="1">
        <v>9.8000000000000007</v>
      </c>
      <c r="M600" s="1">
        <v>7.5</v>
      </c>
      <c r="N600" s="1">
        <v>5.5</v>
      </c>
      <c r="O600" s="1">
        <v>155.4</v>
      </c>
      <c r="R600" s="1" t="s">
        <v>38</v>
      </c>
      <c r="S600" s="1" t="s">
        <v>461</v>
      </c>
      <c r="T600" s="2">
        <v>57.5</v>
      </c>
      <c r="U600" s="2">
        <v>41.5</v>
      </c>
      <c r="W600" s="1">
        <v>468</v>
      </c>
      <c r="X600" s="1" t="s">
        <v>37</v>
      </c>
      <c r="Z600">
        <v>80608</v>
      </c>
      <c r="AA600" s="1">
        <v>8071</v>
      </c>
    </row>
    <row r="601" spans="1:27" x14ac:dyDescent="0.25">
      <c r="A601" s="1">
        <v>600</v>
      </c>
      <c r="B601" s="1" t="s">
        <v>475</v>
      </c>
      <c r="C601" s="1">
        <v>108</v>
      </c>
      <c r="D601" s="1">
        <v>40.5</v>
      </c>
      <c r="E601" s="1">
        <v>22.2</v>
      </c>
      <c r="F601" s="1">
        <v>13</v>
      </c>
      <c r="H601" s="1">
        <v>1194</v>
      </c>
      <c r="I601" s="1">
        <v>127</v>
      </c>
      <c r="J601" s="1" t="s">
        <v>16</v>
      </c>
      <c r="K601" s="1">
        <v>522</v>
      </c>
      <c r="L601" s="1">
        <v>30.2</v>
      </c>
      <c r="M601" s="1">
        <v>96.4</v>
      </c>
      <c r="N601" s="1">
        <v>22.4</v>
      </c>
      <c r="O601" s="1">
        <v>640.9</v>
      </c>
      <c r="R601" s="1" t="s">
        <v>38</v>
      </c>
      <c r="S601" s="1" t="s">
        <v>461</v>
      </c>
      <c r="T601" s="2">
        <v>57.5</v>
      </c>
      <c r="U601" s="2">
        <v>41.5</v>
      </c>
      <c r="W601" s="1">
        <v>468</v>
      </c>
      <c r="X601" s="1" t="s">
        <v>37</v>
      </c>
      <c r="Z601">
        <v>80608</v>
      </c>
      <c r="AA601" s="1">
        <v>8071</v>
      </c>
    </row>
    <row r="602" spans="1:27" x14ac:dyDescent="0.25">
      <c r="A602" s="1">
        <v>601</v>
      </c>
      <c r="B602" s="1" t="s">
        <v>475</v>
      </c>
      <c r="C602" s="1">
        <v>135</v>
      </c>
      <c r="D602" s="1">
        <v>32.5</v>
      </c>
      <c r="E602" s="1">
        <v>25.3</v>
      </c>
      <c r="F602" s="1">
        <v>14</v>
      </c>
      <c r="H602" s="1">
        <v>938</v>
      </c>
      <c r="I602" s="1">
        <v>90</v>
      </c>
      <c r="J602" s="1" t="s">
        <v>16</v>
      </c>
      <c r="K602" s="1">
        <v>414.3</v>
      </c>
      <c r="L602" s="1">
        <v>23.3</v>
      </c>
      <c r="M602" s="1">
        <v>33.700000000000003</v>
      </c>
      <c r="N602" s="1">
        <v>14.4</v>
      </c>
      <c r="O602" s="1">
        <v>462.5</v>
      </c>
      <c r="R602" s="1" t="s">
        <v>38</v>
      </c>
      <c r="S602" s="1" t="s">
        <v>461</v>
      </c>
      <c r="T602" s="2">
        <v>57.5</v>
      </c>
      <c r="U602" s="2">
        <v>41.5</v>
      </c>
      <c r="W602" s="1">
        <v>468</v>
      </c>
      <c r="X602" s="1" t="s">
        <v>37</v>
      </c>
      <c r="Z602">
        <v>80608</v>
      </c>
      <c r="AA602" s="1">
        <v>8071</v>
      </c>
    </row>
    <row r="603" spans="1:27" x14ac:dyDescent="0.25">
      <c r="A603" s="1">
        <v>602</v>
      </c>
      <c r="B603" s="1" t="s">
        <v>475</v>
      </c>
      <c r="C603" s="1">
        <v>145</v>
      </c>
      <c r="D603" s="1">
        <v>35.700000000000003</v>
      </c>
      <c r="E603" s="1">
        <v>23.4</v>
      </c>
      <c r="F603" s="1">
        <v>13.499999999999998</v>
      </c>
      <c r="H603" s="1">
        <v>1155</v>
      </c>
      <c r="I603" s="1">
        <v>106</v>
      </c>
      <c r="J603" s="1" t="s">
        <v>16</v>
      </c>
      <c r="K603" s="1">
        <v>510.6</v>
      </c>
      <c r="L603" s="1">
        <v>27.2</v>
      </c>
      <c r="M603" s="1">
        <v>70.5</v>
      </c>
      <c r="N603" s="1">
        <v>24.4</v>
      </c>
      <c r="O603" s="1">
        <v>605.5</v>
      </c>
      <c r="R603" s="1" t="s">
        <v>38</v>
      </c>
      <c r="S603" s="1" t="s">
        <v>461</v>
      </c>
      <c r="T603" s="2">
        <v>57.5</v>
      </c>
      <c r="U603" s="2">
        <v>41.5</v>
      </c>
      <c r="W603" s="1">
        <v>468</v>
      </c>
      <c r="X603" s="1" t="s">
        <v>37</v>
      </c>
      <c r="Z603">
        <v>80608</v>
      </c>
      <c r="AA603" s="1">
        <v>8071</v>
      </c>
    </row>
    <row r="604" spans="1:27" x14ac:dyDescent="0.25">
      <c r="A604" s="1">
        <v>603</v>
      </c>
      <c r="B604" s="1" t="s">
        <v>475</v>
      </c>
      <c r="C604" s="1">
        <v>10</v>
      </c>
      <c r="D604" s="1">
        <v>1</v>
      </c>
      <c r="E604" s="1">
        <v>2.2000000000000002</v>
      </c>
      <c r="J604" s="1" t="s">
        <v>16</v>
      </c>
      <c r="K604" s="1">
        <v>0.1</v>
      </c>
      <c r="M604" s="1">
        <v>0.03</v>
      </c>
      <c r="N604" s="1">
        <v>0.05</v>
      </c>
      <c r="O604" s="1">
        <v>0.18</v>
      </c>
      <c r="P604" s="1">
        <v>0.02</v>
      </c>
      <c r="Q604" s="1">
        <v>0.19999999999999998</v>
      </c>
      <c r="R604" s="1" t="s">
        <v>40</v>
      </c>
      <c r="S604" s="1" t="s">
        <v>461</v>
      </c>
      <c r="T604" s="2">
        <v>57.832999999999998</v>
      </c>
      <c r="U604" s="2">
        <v>43.832999999999998</v>
      </c>
      <c r="W604" s="1">
        <v>21660</v>
      </c>
      <c r="X604" s="1" t="s">
        <v>39</v>
      </c>
      <c r="Z604">
        <v>80608</v>
      </c>
    </row>
    <row r="605" spans="1:27" x14ac:dyDescent="0.25">
      <c r="A605" s="1">
        <v>604</v>
      </c>
      <c r="B605" s="1" t="s">
        <v>475</v>
      </c>
      <c r="C605" s="1">
        <v>10</v>
      </c>
      <c r="D605" s="1">
        <v>2</v>
      </c>
      <c r="E605" s="1">
        <v>2.9</v>
      </c>
      <c r="J605" s="1" t="s">
        <v>16</v>
      </c>
      <c r="K605" s="1">
        <v>0.27</v>
      </c>
      <c r="M605" s="1">
        <v>7.0000000000000007E-2</v>
      </c>
      <c r="N605" s="1">
        <v>0.13</v>
      </c>
      <c r="O605" s="1">
        <v>0.47</v>
      </c>
      <c r="P605" s="1">
        <v>7.0000000000000007E-2</v>
      </c>
      <c r="Q605" s="1">
        <v>0.54</v>
      </c>
      <c r="R605" s="1" t="s">
        <v>40</v>
      </c>
      <c r="S605" s="1" t="s">
        <v>461</v>
      </c>
      <c r="T605" s="2">
        <v>57.832999999999998</v>
      </c>
      <c r="U605" s="2">
        <v>43.832999999999998</v>
      </c>
      <c r="W605" s="1">
        <v>21660</v>
      </c>
      <c r="X605" s="1" t="s">
        <v>39</v>
      </c>
      <c r="Z605">
        <v>80608</v>
      </c>
    </row>
    <row r="606" spans="1:27" x14ac:dyDescent="0.25">
      <c r="A606" s="1">
        <v>605</v>
      </c>
      <c r="B606" s="1" t="s">
        <v>475</v>
      </c>
      <c r="C606" s="1">
        <v>10</v>
      </c>
      <c r="D606" s="1">
        <v>3</v>
      </c>
      <c r="E606" s="1">
        <v>3.6</v>
      </c>
      <c r="J606" s="1" t="s">
        <v>16</v>
      </c>
      <c r="K606" s="1">
        <v>0.6</v>
      </c>
      <c r="M606" s="1">
        <v>0.16</v>
      </c>
      <c r="N606" s="1">
        <v>0.25</v>
      </c>
      <c r="O606" s="1">
        <v>1.01</v>
      </c>
      <c r="P606" s="1">
        <v>0.14000000000000001</v>
      </c>
      <c r="Q606" s="1">
        <v>1.1499999999999999</v>
      </c>
      <c r="R606" s="1" t="s">
        <v>40</v>
      </c>
      <c r="S606" s="1" t="s">
        <v>461</v>
      </c>
      <c r="T606" s="2">
        <v>57.832999999999998</v>
      </c>
      <c r="U606" s="2">
        <v>43.832999999999998</v>
      </c>
      <c r="W606" s="1">
        <v>21660</v>
      </c>
      <c r="X606" s="1" t="s">
        <v>39</v>
      </c>
      <c r="Z606">
        <v>80608</v>
      </c>
    </row>
    <row r="607" spans="1:27" x14ac:dyDescent="0.25">
      <c r="A607" s="1">
        <v>606</v>
      </c>
      <c r="B607" s="1" t="s">
        <v>475</v>
      </c>
      <c r="C607" s="1">
        <v>10</v>
      </c>
      <c r="D607" s="1">
        <v>4</v>
      </c>
      <c r="E607" s="1">
        <v>4.0999999999999996</v>
      </c>
      <c r="J607" s="1" t="s">
        <v>16</v>
      </c>
      <c r="K607" s="1">
        <v>1.1000000000000001</v>
      </c>
      <c r="M607" s="1">
        <v>0.4</v>
      </c>
      <c r="N607" s="1">
        <v>0.5</v>
      </c>
      <c r="O607" s="1">
        <v>2</v>
      </c>
      <c r="P607" s="1">
        <v>0.26</v>
      </c>
      <c r="Q607" s="1">
        <v>2.2599999999999998</v>
      </c>
      <c r="R607" s="1" t="s">
        <v>40</v>
      </c>
      <c r="S607" s="1" t="s">
        <v>461</v>
      </c>
      <c r="T607" s="2">
        <v>57.832999999999998</v>
      </c>
      <c r="U607" s="2">
        <v>43.832999999999998</v>
      </c>
      <c r="W607" s="1">
        <v>21660</v>
      </c>
      <c r="X607" s="1" t="s">
        <v>39</v>
      </c>
      <c r="Z607">
        <v>80608</v>
      </c>
    </row>
    <row r="608" spans="1:27" x14ac:dyDescent="0.25">
      <c r="A608" s="1">
        <v>607</v>
      </c>
      <c r="B608" s="1" t="s">
        <v>475</v>
      </c>
      <c r="C608" s="1">
        <v>10</v>
      </c>
      <c r="D608" s="1">
        <v>5</v>
      </c>
      <c r="E608" s="1">
        <v>4.5</v>
      </c>
      <c r="J608" s="1" t="s">
        <v>16</v>
      </c>
      <c r="K608" s="1">
        <v>1.9</v>
      </c>
      <c r="M608" s="1">
        <v>0.9</v>
      </c>
      <c r="N608" s="1">
        <v>1</v>
      </c>
      <c r="O608" s="1">
        <v>3.8</v>
      </c>
      <c r="P608" s="1">
        <v>0.42</v>
      </c>
      <c r="Q608" s="1">
        <v>4.22</v>
      </c>
      <c r="R608" s="1" t="s">
        <v>40</v>
      </c>
      <c r="S608" s="1" t="s">
        <v>461</v>
      </c>
      <c r="T608" s="2">
        <v>57.832999999999998</v>
      </c>
      <c r="U608" s="2">
        <v>43.832999999999998</v>
      </c>
      <c r="W608" s="1">
        <v>21660</v>
      </c>
      <c r="X608" s="1" t="s">
        <v>39</v>
      </c>
      <c r="Z608">
        <v>80608</v>
      </c>
    </row>
    <row r="609" spans="1:26" x14ac:dyDescent="0.25">
      <c r="A609" s="1">
        <v>608</v>
      </c>
      <c r="B609" s="1" t="s">
        <v>475</v>
      </c>
      <c r="C609" s="1">
        <v>10</v>
      </c>
      <c r="D609" s="1">
        <v>6</v>
      </c>
      <c r="E609" s="1">
        <v>4.9000000000000004</v>
      </c>
      <c r="J609" s="1" t="s">
        <v>16</v>
      </c>
      <c r="K609" s="1">
        <v>3.4</v>
      </c>
      <c r="M609" s="1">
        <v>1.5</v>
      </c>
      <c r="N609" s="1">
        <v>1.6</v>
      </c>
      <c r="O609" s="1">
        <v>6.5</v>
      </c>
      <c r="P609" s="1">
        <v>0.73</v>
      </c>
      <c r="Q609" s="1">
        <v>7.23</v>
      </c>
      <c r="R609" s="1" t="s">
        <v>40</v>
      </c>
      <c r="S609" s="1" t="s">
        <v>461</v>
      </c>
      <c r="T609" s="2">
        <v>57.832999999999998</v>
      </c>
      <c r="U609" s="2">
        <v>43.832999999999998</v>
      </c>
      <c r="W609" s="1">
        <v>21660</v>
      </c>
      <c r="X609" s="1" t="s">
        <v>39</v>
      </c>
      <c r="Z609">
        <v>80608</v>
      </c>
    </row>
    <row r="610" spans="1:26" x14ac:dyDescent="0.25">
      <c r="A610" s="1">
        <v>609</v>
      </c>
      <c r="B610" s="1" t="s">
        <v>475</v>
      </c>
      <c r="C610" s="1">
        <v>10</v>
      </c>
      <c r="D610" s="1">
        <v>7</v>
      </c>
      <c r="E610" s="1">
        <v>5.2</v>
      </c>
      <c r="J610" s="1" t="s">
        <v>16</v>
      </c>
      <c r="K610" s="1">
        <v>4.9000000000000004</v>
      </c>
      <c r="M610" s="1">
        <v>2.2999999999999998</v>
      </c>
      <c r="N610" s="1">
        <v>2.2999999999999998</v>
      </c>
      <c r="O610" s="1">
        <v>9.5</v>
      </c>
      <c r="P610" s="1">
        <v>1.05</v>
      </c>
      <c r="Q610" s="1">
        <v>10.55</v>
      </c>
      <c r="R610" s="1" t="s">
        <v>40</v>
      </c>
      <c r="S610" s="1" t="s">
        <v>461</v>
      </c>
      <c r="T610" s="2">
        <v>57.832999999999998</v>
      </c>
      <c r="U610" s="2">
        <v>43.832999999999998</v>
      </c>
      <c r="W610" s="1">
        <v>21660</v>
      </c>
      <c r="X610" s="1" t="s">
        <v>39</v>
      </c>
      <c r="Z610">
        <v>80608</v>
      </c>
    </row>
    <row r="611" spans="1:26" x14ac:dyDescent="0.25">
      <c r="A611" s="1">
        <v>610</v>
      </c>
      <c r="B611" s="1" t="s">
        <v>475</v>
      </c>
      <c r="C611" s="1">
        <v>20</v>
      </c>
      <c r="D611" s="1">
        <v>2</v>
      </c>
      <c r="E611" s="1">
        <v>4.5999999999999996</v>
      </c>
      <c r="J611" s="1" t="s">
        <v>16</v>
      </c>
      <c r="K611" s="1">
        <v>0.3</v>
      </c>
      <c r="M611" s="1">
        <v>0.04</v>
      </c>
      <c r="N611" s="1">
        <v>0.04</v>
      </c>
      <c r="O611" s="1">
        <v>0.38</v>
      </c>
      <c r="P611" s="1">
        <v>0.03</v>
      </c>
      <c r="Q611" s="1">
        <v>0.41000000000000003</v>
      </c>
      <c r="R611" s="1" t="s">
        <v>40</v>
      </c>
      <c r="S611" s="1" t="s">
        <v>461</v>
      </c>
      <c r="T611" s="2">
        <v>57.832999999999998</v>
      </c>
      <c r="U611" s="2">
        <v>43.832999999999998</v>
      </c>
      <c r="W611" s="1">
        <v>16665</v>
      </c>
      <c r="X611" s="1" t="s">
        <v>39</v>
      </c>
      <c r="Z611">
        <v>80608</v>
      </c>
    </row>
    <row r="612" spans="1:26" x14ac:dyDescent="0.25">
      <c r="A612" s="1">
        <v>611</v>
      </c>
      <c r="B612" s="1" t="s">
        <v>475</v>
      </c>
      <c r="C612" s="1">
        <v>20</v>
      </c>
      <c r="D612" s="1">
        <v>4</v>
      </c>
      <c r="E612" s="1">
        <v>7</v>
      </c>
      <c r="J612" s="1" t="s">
        <v>16</v>
      </c>
      <c r="K612" s="1">
        <v>1.6</v>
      </c>
      <c r="M612" s="1">
        <v>0.2</v>
      </c>
      <c r="N612" s="1">
        <v>0.2</v>
      </c>
      <c r="O612" s="1">
        <v>2</v>
      </c>
      <c r="P612" s="1">
        <v>0.26</v>
      </c>
      <c r="Q612" s="1">
        <v>2.2599999999999998</v>
      </c>
      <c r="R612" s="1" t="s">
        <v>40</v>
      </c>
      <c r="S612" s="1" t="s">
        <v>461</v>
      </c>
      <c r="T612" s="2">
        <v>57.832999999999998</v>
      </c>
      <c r="U612" s="2">
        <v>43.832999999999998</v>
      </c>
      <c r="W612" s="1">
        <v>16665</v>
      </c>
      <c r="X612" s="1" t="s">
        <v>39</v>
      </c>
      <c r="Z612">
        <v>80608</v>
      </c>
    </row>
    <row r="613" spans="1:26" x14ac:dyDescent="0.25">
      <c r="A613" s="1">
        <v>612</v>
      </c>
      <c r="B613" s="1" t="s">
        <v>475</v>
      </c>
      <c r="C613" s="1">
        <v>20</v>
      </c>
      <c r="D613" s="1">
        <v>6</v>
      </c>
      <c r="E613" s="1">
        <v>8.4</v>
      </c>
      <c r="J613" s="1" t="s">
        <v>16</v>
      </c>
      <c r="K613" s="1">
        <v>4.0999999999999996</v>
      </c>
      <c r="M613" s="1">
        <v>0.5</v>
      </c>
      <c r="N613" s="1">
        <v>0.54</v>
      </c>
      <c r="O613" s="1">
        <v>5.14</v>
      </c>
      <c r="P613" s="1">
        <v>0.7</v>
      </c>
      <c r="Q613" s="1">
        <v>5.84</v>
      </c>
      <c r="R613" s="1" t="s">
        <v>40</v>
      </c>
      <c r="S613" s="1" t="s">
        <v>461</v>
      </c>
      <c r="T613" s="2">
        <v>57.832999999999998</v>
      </c>
      <c r="U613" s="2">
        <v>43.832999999999998</v>
      </c>
      <c r="W613" s="1">
        <v>16665</v>
      </c>
      <c r="X613" s="1" t="s">
        <v>39</v>
      </c>
      <c r="Z613">
        <v>80608</v>
      </c>
    </row>
    <row r="614" spans="1:26" x14ac:dyDescent="0.25">
      <c r="A614" s="1">
        <v>613</v>
      </c>
      <c r="B614" s="1" t="s">
        <v>475</v>
      </c>
      <c r="C614" s="1">
        <v>20</v>
      </c>
      <c r="D614" s="1">
        <v>8</v>
      </c>
      <c r="E614" s="1">
        <v>9.5</v>
      </c>
      <c r="J614" s="1" t="s">
        <v>16</v>
      </c>
      <c r="K614" s="1">
        <v>7.9</v>
      </c>
      <c r="M614" s="1">
        <v>1.2</v>
      </c>
      <c r="N614" s="1">
        <v>1.4</v>
      </c>
      <c r="O614" s="1">
        <v>10.5</v>
      </c>
      <c r="P614" s="1">
        <v>1.7</v>
      </c>
      <c r="Q614" s="1">
        <v>12.2</v>
      </c>
      <c r="R614" s="1" t="s">
        <v>40</v>
      </c>
      <c r="S614" s="1" t="s">
        <v>461</v>
      </c>
      <c r="T614" s="2">
        <v>57.832999999999998</v>
      </c>
      <c r="U614" s="2">
        <v>43.832999999999998</v>
      </c>
      <c r="W614" s="1">
        <v>16665</v>
      </c>
      <c r="X614" s="1" t="s">
        <v>39</v>
      </c>
      <c r="Z614">
        <v>80608</v>
      </c>
    </row>
    <row r="615" spans="1:26" x14ac:dyDescent="0.25">
      <c r="A615" s="1">
        <v>614</v>
      </c>
      <c r="B615" s="1" t="s">
        <v>475</v>
      </c>
      <c r="C615" s="1">
        <v>20</v>
      </c>
      <c r="D615" s="1">
        <v>10</v>
      </c>
      <c r="E615" s="1">
        <v>10.5</v>
      </c>
      <c r="J615" s="1" t="s">
        <v>16</v>
      </c>
      <c r="K615" s="1">
        <v>13.4</v>
      </c>
      <c r="M615" s="1">
        <v>2.6</v>
      </c>
      <c r="N615" s="1">
        <v>2.6</v>
      </c>
      <c r="O615" s="1">
        <v>18.600000000000001</v>
      </c>
      <c r="P615" s="1">
        <v>3</v>
      </c>
      <c r="Q615" s="1">
        <v>21.6</v>
      </c>
      <c r="R615" s="1" t="s">
        <v>40</v>
      </c>
      <c r="S615" s="1" t="s">
        <v>461</v>
      </c>
      <c r="T615" s="2">
        <v>57.832999999999998</v>
      </c>
      <c r="U615" s="2">
        <v>43.832999999999998</v>
      </c>
      <c r="W615" s="1">
        <v>16665</v>
      </c>
      <c r="X615" s="1" t="s">
        <v>39</v>
      </c>
      <c r="Z615">
        <v>80608</v>
      </c>
    </row>
    <row r="616" spans="1:26" x14ac:dyDescent="0.25">
      <c r="A616" s="1">
        <v>615</v>
      </c>
      <c r="B616" s="1" t="s">
        <v>475</v>
      </c>
      <c r="C616" s="1">
        <v>20</v>
      </c>
      <c r="D616" s="1">
        <v>12</v>
      </c>
      <c r="E616" s="1">
        <v>11.2</v>
      </c>
      <c r="J616" s="1" t="s">
        <v>16</v>
      </c>
      <c r="K616" s="1">
        <v>20.3</v>
      </c>
      <c r="M616" s="1">
        <v>6.2</v>
      </c>
      <c r="N616" s="1">
        <v>4.8</v>
      </c>
      <c r="O616" s="1">
        <v>31.3</v>
      </c>
      <c r="P616" s="1">
        <v>5.0999999999999996</v>
      </c>
      <c r="Q616" s="1">
        <v>36.4</v>
      </c>
      <c r="R616" s="1" t="s">
        <v>40</v>
      </c>
      <c r="S616" s="1" t="s">
        <v>461</v>
      </c>
      <c r="T616" s="2">
        <v>57.832999999999998</v>
      </c>
      <c r="U616" s="2">
        <v>43.832999999999998</v>
      </c>
      <c r="W616" s="1">
        <v>16665</v>
      </c>
      <c r="X616" s="1" t="s">
        <v>39</v>
      </c>
      <c r="Z616">
        <v>80608</v>
      </c>
    </row>
    <row r="617" spans="1:26" x14ac:dyDescent="0.25">
      <c r="A617" s="1">
        <v>616</v>
      </c>
      <c r="B617" s="1" t="s">
        <v>475</v>
      </c>
      <c r="C617" s="1">
        <v>20</v>
      </c>
      <c r="D617" s="1">
        <v>14</v>
      </c>
      <c r="E617" s="1">
        <v>11.6</v>
      </c>
      <c r="J617" s="1" t="s">
        <v>16</v>
      </c>
      <c r="K617" s="1">
        <v>27.1</v>
      </c>
      <c r="M617" s="1">
        <v>9.8000000000000007</v>
      </c>
      <c r="N617" s="1">
        <v>7.2</v>
      </c>
      <c r="O617" s="1">
        <v>44.1</v>
      </c>
      <c r="R617" s="1" t="s">
        <v>40</v>
      </c>
      <c r="S617" s="1" t="s">
        <v>461</v>
      </c>
      <c r="T617" s="2">
        <v>57.832999999999998</v>
      </c>
      <c r="U617" s="2">
        <v>43.832999999999998</v>
      </c>
      <c r="W617" s="1">
        <v>16665</v>
      </c>
      <c r="X617" s="1" t="s">
        <v>39</v>
      </c>
      <c r="Z617">
        <v>80608</v>
      </c>
    </row>
    <row r="618" spans="1:26" x14ac:dyDescent="0.25">
      <c r="A618" s="1">
        <v>617</v>
      </c>
      <c r="B618" s="1" t="s">
        <v>475</v>
      </c>
      <c r="C618" s="1">
        <v>20</v>
      </c>
      <c r="D618" s="1">
        <v>16</v>
      </c>
      <c r="E618" s="1">
        <v>12</v>
      </c>
      <c r="J618" s="1" t="s">
        <v>16</v>
      </c>
      <c r="K618" s="1">
        <v>34.299999999999997</v>
      </c>
      <c r="M618" s="1">
        <v>16</v>
      </c>
      <c r="N618" s="1">
        <v>10</v>
      </c>
      <c r="O618" s="1">
        <v>60.3</v>
      </c>
      <c r="P618" s="1">
        <v>11.5</v>
      </c>
      <c r="Q618" s="1">
        <v>71.8</v>
      </c>
      <c r="R618" s="1" t="s">
        <v>40</v>
      </c>
      <c r="S618" s="1" t="s">
        <v>461</v>
      </c>
      <c r="T618" s="2">
        <v>57.832999999999998</v>
      </c>
      <c r="U618" s="2">
        <v>43.832999999999998</v>
      </c>
      <c r="W618" s="1">
        <v>16665</v>
      </c>
      <c r="X618" s="1" t="s">
        <v>39</v>
      </c>
      <c r="Z618">
        <v>80608</v>
      </c>
    </row>
    <row r="619" spans="1:26" x14ac:dyDescent="0.25">
      <c r="A619" s="1">
        <v>618</v>
      </c>
      <c r="B619" s="1" t="s">
        <v>475</v>
      </c>
      <c r="C619" s="1">
        <v>21</v>
      </c>
      <c r="D619" s="1">
        <v>2</v>
      </c>
      <c r="E619" s="1">
        <v>4.2</v>
      </c>
      <c r="J619" s="1" t="s">
        <v>16</v>
      </c>
      <c r="K619" s="1">
        <v>0.3</v>
      </c>
      <c r="M619" s="1">
        <v>0.04</v>
      </c>
      <c r="N619" s="1">
        <v>0.04</v>
      </c>
      <c r="O619" s="1">
        <v>0.38</v>
      </c>
      <c r="P619" s="1">
        <v>0.04</v>
      </c>
      <c r="Q619" s="1">
        <v>0.42</v>
      </c>
      <c r="R619" s="1" t="s">
        <v>40</v>
      </c>
      <c r="S619" s="1" t="s">
        <v>461</v>
      </c>
      <c r="T619" s="2">
        <v>57.832999999999998</v>
      </c>
      <c r="U619" s="2">
        <v>43.832999999999998</v>
      </c>
      <c r="W619" s="1">
        <v>23970</v>
      </c>
      <c r="X619" s="1" t="s">
        <v>39</v>
      </c>
      <c r="Z619">
        <v>80608</v>
      </c>
    </row>
    <row r="620" spans="1:26" x14ac:dyDescent="0.25">
      <c r="A620" s="1">
        <v>619</v>
      </c>
      <c r="B620" s="1" t="s">
        <v>475</v>
      </c>
      <c r="C620" s="1">
        <v>21</v>
      </c>
      <c r="D620" s="1">
        <v>4</v>
      </c>
      <c r="E620" s="1">
        <v>6.8</v>
      </c>
      <c r="J620" s="1" t="s">
        <v>16</v>
      </c>
      <c r="K620" s="1">
        <v>1.5</v>
      </c>
      <c r="M620" s="1">
        <v>0.2</v>
      </c>
      <c r="N620" s="1">
        <v>0.2</v>
      </c>
      <c r="O620" s="1">
        <v>1.9</v>
      </c>
      <c r="P620" s="1">
        <v>0.35</v>
      </c>
      <c r="Q620" s="1">
        <v>2.25</v>
      </c>
      <c r="R620" s="1" t="s">
        <v>40</v>
      </c>
      <c r="S620" s="1" t="s">
        <v>461</v>
      </c>
      <c r="T620" s="2">
        <v>57.832999999999998</v>
      </c>
      <c r="U620" s="2">
        <v>43.832999999999998</v>
      </c>
      <c r="W620" s="1">
        <v>23970</v>
      </c>
      <c r="X620" s="1" t="s">
        <v>39</v>
      </c>
      <c r="Z620">
        <v>80608</v>
      </c>
    </row>
    <row r="621" spans="1:26" x14ac:dyDescent="0.25">
      <c r="A621" s="1">
        <v>620</v>
      </c>
      <c r="B621" s="1" t="s">
        <v>475</v>
      </c>
      <c r="C621" s="1">
        <v>21</v>
      </c>
      <c r="D621" s="1">
        <v>6</v>
      </c>
      <c r="E621" s="1">
        <v>8.1999999999999993</v>
      </c>
      <c r="J621" s="1" t="s">
        <v>16</v>
      </c>
      <c r="K621" s="1">
        <v>3.8</v>
      </c>
      <c r="M621" s="1">
        <v>0.5</v>
      </c>
      <c r="N621" s="1">
        <v>0.6</v>
      </c>
      <c r="O621" s="1">
        <v>4.9000000000000004</v>
      </c>
      <c r="P621" s="1">
        <v>0.88</v>
      </c>
      <c r="Q621" s="1">
        <v>5.78</v>
      </c>
      <c r="R621" s="1" t="s">
        <v>40</v>
      </c>
      <c r="S621" s="1" t="s">
        <v>461</v>
      </c>
      <c r="T621" s="2">
        <v>57.832999999999998</v>
      </c>
      <c r="U621" s="2">
        <v>43.832999999999998</v>
      </c>
      <c r="W621" s="1">
        <v>23970</v>
      </c>
      <c r="X621" s="1" t="s">
        <v>39</v>
      </c>
      <c r="Z621">
        <v>80608</v>
      </c>
    </row>
    <row r="622" spans="1:26" x14ac:dyDescent="0.25">
      <c r="A622" s="1">
        <v>621</v>
      </c>
      <c r="B622" s="1" t="s">
        <v>475</v>
      </c>
      <c r="C622" s="1">
        <v>21</v>
      </c>
      <c r="D622" s="1">
        <v>8</v>
      </c>
      <c r="E622" s="1">
        <v>9</v>
      </c>
      <c r="J622" s="1" t="s">
        <v>16</v>
      </c>
      <c r="K622" s="1">
        <v>7.2</v>
      </c>
      <c r="M622" s="1">
        <v>1.3</v>
      </c>
      <c r="N622" s="1">
        <v>1.4</v>
      </c>
      <c r="O622" s="1">
        <v>9.9</v>
      </c>
      <c r="P622" s="1">
        <v>2</v>
      </c>
      <c r="Q622" s="1">
        <v>11.9</v>
      </c>
      <c r="R622" s="1" t="s">
        <v>40</v>
      </c>
      <c r="S622" s="1" t="s">
        <v>461</v>
      </c>
      <c r="T622" s="2">
        <v>57.832999999999998</v>
      </c>
      <c r="U622" s="2">
        <v>43.832999999999998</v>
      </c>
      <c r="W622" s="1">
        <v>23970</v>
      </c>
      <c r="X622" s="1" t="s">
        <v>39</v>
      </c>
      <c r="Z622">
        <v>80608</v>
      </c>
    </row>
    <row r="623" spans="1:26" x14ac:dyDescent="0.25">
      <c r="A623" s="1">
        <v>622</v>
      </c>
      <c r="B623" s="1" t="s">
        <v>475</v>
      </c>
      <c r="C623" s="1">
        <v>21</v>
      </c>
      <c r="D623" s="1">
        <v>10</v>
      </c>
      <c r="E623" s="1">
        <v>9.3000000000000007</v>
      </c>
      <c r="J623" s="1" t="s">
        <v>16</v>
      </c>
      <c r="K623" s="1">
        <v>12.1</v>
      </c>
      <c r="M623" s="1">
        <v>3.2</v>
      </c>
      <c r="N623" s="1">
        <v>2.9</v>
      </c>
      <c r="O623" s="1">
        <v>18.2</v>
      </c>
      <c r="P623" s="1">
        <v>3.9</v>
      </c>
      <c r="Q623" s="1">
        <v>22.099999999999998</v>
      </c>
      <c r="R623" s="1" t="s">
        <v>40</v>
      </c>
      <c r="S623" s="1" t="s">
        <v>461</v>
      </c>
      <c r="T623" s="2">
        <v>57.832999999999998</v>
      </c>
      <c r="U623" s="2">
        <v>43.832999999999998</v>
      </c>
      <c r="W623" s="1">
        <v>23970</v>
      </c>
      <c r="X623" s="1" t="s">
        <v>39</v>
      </c>
      <c r="Z623">
        <v>80608</v>
      </c>
    </row>
    <row r="624" spans="1:26" x14ac:dyDescent="0.25">
      <c r="A624" s="1">
        <v>623</v>
      </c>
      <c r="B624" s="1" t="s">
        <v>475</v>
      </c>
      <c r="C624" s="1">
        <v>21</v>
      </c>
      <c r="D624" s="1">
        <v>12</v>
      </c>
      <c r="E624" s="1">
        <v>9.5</v>
      </c>
      <c r="J624" s="1" t="s">
        <v>16</v>
      </c>
      <c r="K624" s="1">
        <v>18.3</v>
      </c>
      <c r="M624" s="1">
        <v>7</v>
      </c>
      <c r="N624" s="1">
        <v>5.2</v>
      </c>
      <c r="O624" s="1">
        <v>30.5</v>
      </c>
      <c r="P624" s="1">
        <v>7</v>
      </c>
      <c r="Q624" s="1">
        <v>37.5</v>
      </c>
      <c r="R624" s="1" t="s">
        <v>40</v>
      </c>
      <c r="S624" s="1" t="s">
        <v>461</v>
      </c>
      <c r="T624" s="2">
        <v>57.832999999999998</v>
      </c>
      <c r="U624" s="2">
        <v>43.832999999999998</v>
      </c>
      <c r="W624" s="1">
        <v>23970</v>
      </c>
      <c r="X624" s="1" t="s">
        <v>39</v>
      </c>
      <c r="Z624">
        <v>80608</v>
      </c>
    </row>
    <row r="625" spans="1:26" x14ac:dyDescent="0.25">
      <c r="A625" s="1">
        <v>624</v>
      </c>
      <c r="B625" s="1" t="s">
        <v>475</v>
      </c>
      <c r="C625" s="1">
        <v>21</v>
      </c>
      <c r="D625" s="1">
        <v>2</v>
      </c>
      <c r="E625" s="1">
        <v>4</v>
      </c>
      <c r="J625" s="1" t="s">
        <v>16</v>
      </c>
      <c r="K625" s="1">
        <v>0.27</v>
      </c>
      <c r="M625" s="1">
        <v>0.06</v>
      </c>
      <c r="N625" s="1">
        <v>0.05</v>
      </c>
      <c r="O625" s="1">
        <v>0.38</v>
      </c>
      <c r="P625" s="1">
        <v>0.06</v>
      </c>
      <c r="Q625" s="1">
        <v>0.44</v>
      </c>
      <c r="R625" s="1" t="s">
        <v>40</v>
      </c>
      <c r="S625" s="1" t="s">
        <v>461</v>
      </c>
      <c r="T625" s="2">
        <v>57.832999999999998</v>
      </c>
      <c r="U625" s="2">
        <v>43.832999999999998</v>
      </c>
      <c r="W625" s="1">
        <v>20200</v>
      </c>
      <c r="X625" s="1" t="s">
        <v>39</v>
      </c>
      <c r="Z625">
        <v>80608</v>
      </c>
    </row>
    <row r="626" spans="1:26" x14ac:dyDescent="0.25">
      <c r="A626" s="1">
        <v>625</v>
      </c>
      <c r="B626" s="1" t="s">
        <v>475</v>
      </c>
      <c r="C626" s="1">
        <v>21</v>
      </c>
      <c r="D626" s="1">
        <v>4</v>
      </c>
      <c r="E626" s="1">
        <v>6.5</v>
      </c>
      <c r="J626" s="1" t="s">
        <v>16</v>
      </c>
      <c r="K626" s="1">
        <v>1.4</v>
      </c>
      <c r="M626" s="1">
        <v>0.22</v>
      </c>
      <c r="N626" s="1">
        <v>0.24</v>
      </c>
      <c r="O626" s="1">
        <v>1.85</v>
      </c>
      <c r="P626" s="1">
        <v>0.39</v>
      </c>
      <c r="Q626" s="1">
        <v>2.2400000000000002</v>
      </c>
      <c r="R626" s="1" t="s">
        <v>40</v>
      </c>
      <c r="S626" s="1" t="s">
        <v>461</v>
      </c>
      <c r="T626" s="2">
        <v>57.832999999999998</v>
      </c>
      <c r="U626" s="2">
        <v>43.832999999999998</v>
      </c>
      <c r="W626" s="1">
        <v>20200</v>
      </c>
      <c r="X626" s="1" t="s">
        <v>39</v>
      </c>
      <c r="Z626">
        <v>80608</v>
      </c>
    </row>
    <row r="627" spans="1:26" x14ac:dyDescent="0.25">
      <c r="A627" s="1">
        <v>626</v>
      </c>
      <c r="B627" s="1" t="s">
        <v>475</v>
      </c>
      <c r="C627" s="1">
        <v>21</v>
      </c>
      <c r="D627" s="1">
        <v>6</v>
      </c>
      <c r="E627" s="1">
        <v>7.7</v>
      </c>
      <c r="J627" s="1" t="s">
        <v>16</v>
      </c>
      <c r="K627" s="1">
        <v>3.5</v>
      </c>
      <c r="M627" s="1">
        <v>0.52</v>
      </c>
      <c r="N627" s="1">
        <v>0.64</v>
      </c>
      <c r="O627" s="1">
        <v>4.66</v>
      </c>
      <c r="P627" s="1">
        <v>1.1000000000000001</v>
      </c>
      <c r="Q627" s="1">
        <v>5.76</v>
      </c>
      <c r="R627" s="1" t="s">
        <v>40</v>
      </c>
      <c r="S627" s="1" t="s">
        <v>461</v>
      </c>
      <c r="T627" s="2">
        <v>57.832999999999998</v>
      </c>
      <c r="U627" s="2">
        <v>43.832999999999998</v>
      </c>
      <c r="W627" s="1">
        <v>20200</v>
      </c>
      <c r="X627" s="1" t="s">
        <v>39</v>
      </c>
      <c r="Z627">
        <v>80608</v>
      </c>
    </row>
    <row r="628" spans="1:26" x14ac:dyDescent="0.25">
      <c r="A628" s="1">
        <v>627</v>
      </c>
      <c r="B628" s="1" t="s">
        <v>475</v>
      </c>
      <c r="C628" s="1">
        <v>21</v>
      </c>
      <c r="D628" s="1">
        <v>8</v>
      </c>
      <c r="E628" s="1">
        <v>8.4</v>
      </c>
      <c r="J628" s="1" t="s">
        <v>16</v>
      </c>
      <c r="K628" s="1">
        <v>6.9</v>
      </c>
      <c r="M628" s="1">
        <v>1.4</v>
      </c>
      <c r="N628" s="1">
        <v>1.6</v>
      </c>
      <c r="O628" s="1">
        <v>9.9</v>
      </c>
      <c r="P628" s="1">
        <v>2.4</v>
      </c>
      <c r="Q628" s="1">
        <v>12.3</v>
      </c>
      <c r="R628" s="1" t="s">
        <v>40</v>
      </c>
      <c r="S628" s="1" t="s">
        <v>461</v>
      </c>
      <c r="T628" s="2">
        <v>57.832999999999998</v>
      </c>
      <c r="U628" s="2">
        <v>43.832999999999998</v>
      </c>
      <c r="W628" s="1">
        <v>20200</v>
      </c>
      <c r="X628" s="1" t="s">
        <v>39</v>
      </c>
      <c r="Z628">
        <v>80608</v>
      </c>
    </row>
    <row r="629" spans="1:26" x14ac:dyDescent="0.25">
      <c r="A629" s="1">
        <v>628</v>
      </c>
      <c r="B629" s="1" t="s">
        <v>475</v>
      </c>
      <c r="C629" s="1">
        <v>21</v>
      </c>
      <c r="D629" s="1">
        <v>10</v>
      </c>
      <c r="E629" s="1">
        <v>8.8000000000000007</v>
      </c>
      <c r="J629" s="1" t="s">
        <v>16</v>
      </c>
      <c r="K629" s="1">
        <v>11.3</v>
      </c>
      <c r="M629" s="1">
        <v>3.9</v>
      </c>
      <c r="N629" s="1">
        <v>3.3</v>
      </c>
      <c r="O629" s="1">
        <v>18.5</v>
      </c>
      <c r="P629" s="1">
        <v>4.5</v>
      </c>
      <c r="Q629" s="1">
        <v>23</v>
      </c>
      <c r="R629" s="1" t="s">
        <v>40</v>
      </c>
      <c r="S629" s="1" t="s">
        <v>461</v>
      </c>
      <c r="T629" s="2">
        <v>57.832999999999998</v>
      </c>
      <c r="U629" s="2">
        <v>43.832999999999998</v>
      </c>
      <c r="W629" s="1">
        <v>20200</v>
      </c>
      <c r="X629" s="1" t="s">
        <v>39</v>
      </c>
      <c r="Z629">
        <v>80608</v>
      </c>
    </row>
    <row r="630" spans="1:26" x14ac:dyDescent="0.25">
      <c r="A630" s="1">
        <v>629</v>
      </c>
      <c r="B630" s="1" t="s">
        <v>475</v>
      </c>
      <c r="C630" s="1">
        <v>21</v>
      </c>
      <c r="D630" s="1">
        <v>2</v>
      </c>
      <c r="E630" s="1">
        <v>4</v>
      </c>
      <c r="J630" s="1" t="s">
        <v>16</v>
      </c>
      <c r="K630" s="1">
        <v>0.27</v>
      </c>
      <c r="M630" s="1">
        <v>0.06</v>
      </c>
      <c r="N630" s="1">
        <v>0.06</v>
      </c>
      <c r="O630" s="1">
        <v>0.39</v>
      </c>
      <c r="P630" s="1">
        <v>0.06</v>
      </c>
      <c r="Q630" s="1">
        <v>0.45</v>
      </c>
      <c r="R630" s="1" t="s">
        <v>40</v>
      </c>
      <c r="S630" s="1" t="s">
        <v>461</v>
      </c>
      <c r="T630" s="2">
        <v>57.832999999999998</v>
      </c>
      <c r="U630" s="2">
        <v>43.832999999999998</v>
      </c>
      <c r="W630" s="1">
        <v>22800</v>
      </c>
      <c r="X630" s="1" t="s">
        <v>39</v>
      </c>
      <c r="Z630">
        <v>80608</v>
      </c>
    </row>
    <row r="631" spans="1:26" x14ac:dyDescent="0.25">
      <c r="A631" s="1">
        <v>630</v>
      </c>
      <c r="B631" s="1" t="s">
        <v>475</v>
      </c>
      <c r="C631" s="1">
        <v>21</v>
      </c>
      <c r="D631" s="1">
        <v>4</v>
      </c>
      <c r="E631" s="1">
        <v>6.1</v>
      </c>
      <c r="J631" s="1" t="s">
        <v>16</v>
      </c>
      <c r="K631" s="1">
        <v>1.4</v>
      </c>
      <c r="M631" s="1">
        <v>0.24</v>
      </c>
      <c r="N631" s="1">
        <v>0.27</v>
      </c>
      <c r="O631" s="1">
        <v>1.91</v>
      </c>
      <c r="P631" s="1">
        <v>0.48</v>
      </c>
      <c r="Q631" s="1">
        <v>2.3899999999999997</v>
      </c>
      <c r="R631" s="1" t="s">
        <v>40</v>
      </c>
      <c r="S631" s="1" t="s">
        <v>461</v>
      </c>
      <c r="T631" s="2">
        <v>57.832999999999998</v>
      </c>
      <c r="U631" s="2">
        <v>43.832999999999998</v>
      </c>
      <c r="W631" s="1">
        <v>22800</v>
      </c>
      <c r="X631" s="1" t="s">
        <v>39</v>
      </c>
      <c r="Z631">
        <v>80608</v>
      </c>
    </row>
    <row r="632" spans="1:26" x14ac:dyDescent="0.25">
      <c r="A632" s="1">
        <v>631</v>
      </c>
      <c r="B632" s="1" t="s">
        <v>475</v>
      </c>
      <c r="C632" s="1">
        <v>21</v>
      </c>
      <c r="D632" s="1">
        <v>6</v>
      </c>
      <c r="E632" s="1">
        <v>7.1</v>
      </c>
      <c r="J632" s="1" t="s">
        <v>16</v>
      </c>
      <c r="K632" s="1">
        <v>3.2</v>
      </c>
      <c r="M632" s="1">
        <v>0.6</v>
      </c>
      <c r="N632" s="1">
        <v>0.7</v>
      </c>
      <c r="O632" s="1">
        <v>4.5</v>
      </c>
      <c r="P632" s="1">
        <v>1.3</v>
      </c>
      <c r="Q632" s="1">
        <v>5.8</v>
      </c>
      <c r="R632" s="1" t="s">
        <v>40</v>
      </c>
      <c r="S632" s="1" t="s">
        <v>461</v>
      </c>
      <c r="T632" s="2">
        <v>57.832999999999998</v>
      </c>
      <c r="U632" s="2">
        <v>43.832999999999998</v>
      </c>
      <c r="W632" s="1">
        <v>22800</v>
      </c>
      <c r="X632" s="1" t="s">
        <v>39</v>
      </c>
      <c r="Z632">
        <v>80608</v>
      </c>
    </row>
    <row r="633" spans="1:26" x14ac:dyDescent="0.25">
      <c r="A633" s="1">
        <v>632</v>
      </c>
      <c r="B633" s="1" t="s">
        <v>475</v>
      </c>
      <c r="C633" s="1">
        <v>21</v>
      </c>
      <c r="D633" s="1">
        <v>8</v>
      </c>
      <c r="E633" s="1">
        <v>7.7</v>
      </c>
      <c r="J633" s="1" t="s">
        <v>16</v>
      </c>
      <c r="K633" s="1">
        <v>5.9</v>
      </c>
      <c r="M633" s="1">
        <v>1.6</v>
      </c>
      <c r="N633" s="1">
        <v>1.8</v>
      </c>
      <c r="O633" s="1">
        <v>9.3000000000000007</v>
      </c>
      <c r="P633" s="1">
        <v>2.7</v>
      </c>
      <c r="Q633" s="1">
        <v>12</v>
      </c>
      <c r="R633" s="1" t="s">
        <v>40</v>
      </c>
      <c r="S633" s="1" t="s">
        <v>461</v>
      </c>
      <c r="T633" s="2">
        <v>57.832999999999998</v>
      </c>
      <c r="U633" s="2">
        <v>43.832999999999998</v>
      </c>
      <c r="W633" s="1">
        <v>22800</v>
      </c>
      <c r="X633" s="1" t="s">
        <v>39</v>
      </c>
      <c r="Z633">
        <v>80608</v>
      </c>
    </row>
    <row r="634" spans="1:26" x14ac:dyDescent="0.25">
      <c r="A634" s="1">
        <v>633</v>
      </c>
      <c r="B634" s="1" t="s">
        <v>475</v>
      </c>
      <c r="C634" s="1">
        <v>35</v>
      </c>
      <c r="D634" s="1">
        <v>0.9</v>
      </c>
      <c r="E634" s="1">
        <v>2.2000000000000002</v>
      </c>
      <c r="J634" s="1" t="s">
        <v>16</v>
      </c>
      <c r="K634" s="1">
        <v>0.14000000000000001</v>
      </c>
      <c r="M634" s="1">
        <v>0.02</v>
      </c>
      <c r="N634" s="1">
        <v>0.02</v>
      </c>
      <c r="O634" s="1">
        <v>0.17</v>
      </c>
      <c r="R634" s="1" t="s">
        <v>42</v>
      </c>
      <c r="S634" s="1" t="s">
        <v>461</v>
      </c>
      <c r="T634" s="2">
        <v>62.283000000000001</v>
      </c>
      <c r="U634" s="2">
        <v>50.667000000000002</v>
      </c>
      <c r="W634" s="1">
        <v>2400</v>
      </c>
      <c r="X634" s="1" t="s">
        <v>41</v>
      </c>
      <c r="Z634">
        <v>80608</v>
      </c>
    </row>
    <row r="635" spans="1:26" x14ac:dyDescent="0.25">
      <c r="A635" s="1">
        <v>634</v>
      </c>
      <c r="B635" s="1" t="s">
        <v>475</v>
      </c>
      <c r="C635" s="1">
        <v>35</v>
      </c>
      <c r="D635" s="1">
        <v>2.8</v>
      </c>
      <c r="E635" s="1">
        <v>4.4000000000000004</v>
      </c>
      <c r="J635" s="1" t="s">
        <v>16</v>
      </c>
      <c r="K635" s="1">
        <v>0.9</v>
      </c>
      <c r="M635" s="1">
        <v>0.11</v>
      </c>
      <c r="N635" s="1">
        <v>0.06</v>
      </c>
      <c r="O635" s="1">
        <v>1.07</v>
      </c>
      <c r="R635" s="1" t="s">
        <v>42</v>
      </c>
      <c r="S635" s="1" t="s">
        <v>461</v>
      </c>
      <c r="T635" s="2">
        <v>62.283000000000001</v>
      </c>
      <c r="U635" s="2">
        <v>50.667000000000002</v>
      </c>
      <c r="W635" s="1">
        <v>2400</v>
      </c>
      <c r="X635" s="1" t="s">
        <v>41</v>
      </c>
      <c r="Z635">
        <v>80608</v>
      </c>
    </row>
    <row r="636" spans="1:26" x14ac:dyDescent="0.25">
      <c r="A636" s="1">
        <v>635</v>
      </c>
      <c r="B636" s="1" t="s">
        <v>475</v>
      </c>
      <c r="C636" s="1">
        <v>35</v>
      </c>
      <c r="D636" s="1">
        <v>3.6</v>
      </c>
      <c r="E636" s="1">
        <v>4.5999999999999996</v>
      </c>
      <c r="J636" s="1" t="s">
        <v>16</v>
      </c>
      <c r="K636" s="1">
        <v>1.45</v>
      </c>
      <c r="M636" s="1">
        <v>0.27</v>
      </c>
      <c r="N636" s="1">
        <v>0.13</v>
      </c>
      <c r="O636" s="1">
        <v>1.85</v>
      </c>
      <c r="R636" s="1" t="s">
        <v>42</v>
      </c>
      <c r="S636" s="1" t="s">
        <v>461</v>
      </c>
      <c r="T636" s="2">
        <v>62.283000000000001</v>
      </c>
      <c r="U636" s="2">
        <v>50.667000000000002</v>
      </c>
      <c r="W636" s="1">
        <v>2400</v>
      </c>
      <c r="X636" s="1" t="s">
        <v>41</v>
      </c>
      <c r="Z636">
        <v>80608</v>
      </c>
    </row>
    <row r="637" spans="1:26" x14ac:dyDescent="0.25">
      <c r="A637" s="1">
        <v>636</v>
      </c>
      <c r="B637" s="1" t="s">
        <v>475</v>
      </c>
      <c r="C637" s="1">
        <v>35</v>
      </c>
      <c r="D637" s="1">
        <v>3.9</v>
      </c>
      <c r="E637" s="1">
        <v>5.4</v>
      </c>
      <c r="J637" s="1" t="s">
        <v>16</v>
      </c>
      <c r="K637" s="1">
        <v>2.52</v>
      </c>
      <c r="M637" s="1">
        <v>0.25</v>
      </c>
      <c r="N637" s="1">
        <v>0.17</v>
      </c>
      <c r="O637" s="1">
        <v>2.94</v>
      </c>
      <c r="R637" s="1" t="s">
        <v>42</v>
      </c>
      <c r="S637" s="1" t="s">
        <v>461</v>
      </c>
      <c r="T637" s="2">
        <v>62.283000000000001</v>
      </c>
      <c r="U637" s="2">
        <v>50.667000000000002</v>
      </c>
      <c r="W637" s="1">
        <v>2400</v>
      </c>
      <c r="X637" s="1" t="s">
        <v>41</v>
      </c>
      <c r="Z637">
        <v>80608</v>
      </c>
    </row>
    <row r="638" spans="1:26" x14ac:dyDescent="0.25">
      <c r="A638" s="1">
        <v>637</v>
      </c>
      <c r="B638" s="1" t="s">
        <v>475</v>
      </c>
      <c r="C638" s="1">
        <v>35</v>
      </c>
      <c r="D638" s="1">
        <v>4.9000000000000004</v>
      </c>
      <c r="E638" s="1">
        <v>6.6</v>
      </c>
      <c r="J638" s="1" t="s">
        <v>16</v>
      </c>
      <c r="K638" s="1">
        <v>3.65</v>
      </c>
      <c r="M638" s="1">
        <v>0.54</v>
      </c>
      <c r="N638" s="1">
        <v>0.32</v>
      </c>
      <c r="O638" s="1">
        <v>4.51</v>
      </c>
      <c r="R638" s="1" t="s">
        <v>42</v>
      </c>
      <c r="S638" s="1" t="s">
        <v>461</v>
      </c>
      <c r="T638" s="2">
        <v>62.283000000000001</v>
      </c>
      <c r="U638" s="2">
        <v>50.667000000000002</v>
      </c>
      <c r="W638" s="1">
        <v>2400</v>
      </c>
      <c r="X638" s="1" t="s">
        <v>41</v>
      </c>
      <c r="Z638">
        <v>80608</v>
      </c>
    </row>
    <row r="639" spans="1:26" x14ac:dyDescent="0.25">
      <c r="A639" s="1">
        <v>638</v>
      </c>
      <c r="B639" s="1" t="s">
        <v>475</v>
      </c>
      <c r="C639" s="1">
        <v>35</v>
      </c>
      <c r="D639" s="1">
        <v>5.8</v>
      </c>
      <c r="E639" s="1">
        <v>6.6</v>
      </c>
      <c r="J639" s="1" t="s">
        <v>16</v>
      </c>
      <c r="K639" s="1">
        <v>5.46</v>
      </c>
      <c r="M639" s="1">
        <v>1.29</v>
      </c>
      <c r="N639" s="1">
        <v>0.91</v>
      </c>
      <c r="O639" s="1">
        <v>7.66</v>
      </c>
      <c r="R639" s="1" t="s">
        <v>42</v>
      </c>
      <c r="S639" s="1" t="s">
        <v>461</v>
      </c>
      <c r="T639" s="2">
        <v>62.283000000000001</v>
      </c>
      <c r="U639" s="2">
        <v>50.667000000000002</v>
      </c>
      <c r="W639" s="1">
        <v>2400</v>
      </c>
      <c r="X639" s="1" t="s">
        <v>41</v>
      </c>
      <c r="Z639">
        <v>80608</v>
      </c>
    </row>
    <row r="640" spans="1:26" x14ac:dyDescent="0.25">
      <c r="A640" s="1">
        <v>639</v>
      </c>
      <c r="B640" s="1" t="s">
        <v>475</v>
      </c>
      <c r="C640" s="1">
        <v>35</v>
      </c>
      <c r="D640" s="1">
        <v>6.8</v>
      </c>
      <c r="E640" s="1">
        <v>7.7</v>
      </c>
      <c r="J640" s="1" t="s">
        <v>16</v>
      </c>
      <c r="K640" s="1">
        <v>9.93</v>
      </c>
      <c r="M640" s="1">
        <v>1.1000000000000001</v>
      </c>
      <c r="N640" s="1">
        <v>0.76</v>
      </c>
      <c r="O640" s="1">
        <v>11.8</v>
      </c>
      <c r="R640" s="1" t="s">
        <v>42</v>
      </c>
      <c r="S640" s="1" t="s">
        <v>461</v>
      </c>
      <c r="T640" s="2">
        <v>62.283000000000001</v>
      </c>
      <c r="U640" s="2">
        <v>50.667000000000002</v>
      </c>
      <c r="W640" s="1">
        <v>2400</v>
      </c>
      <c r="X640" s="1" t="s">
        <v>41</v>
      </c>
      <c r="Z640">
        <v>80608</v>
      </c>
    </row>
    <row r="641" spans="1:26" x14ac:dyDescent="0.25">
      <c r="A641" s="1">
        <v>640</v>
      </c>
      <c r="B641" s="1" t="s">
        <v>475</v>
      </c>
      <c r="C641" s="1">
        <v>35</v>
      </c>
      <c r="D641" s="1">
        <v>7.8</v>
      </c>
      <c r="E641" s="1">
        <v>8.4</v>
      </c>
      <c r="J641" s="1" t="s">
        <v>16</v>
      </c>
      <c r="K641" s="1">
        <v>11.44</v>
      </c>
      <c r="M641" s="1">
        <v>1.66</v>
      </c>
      <c r="N641" s="1">
        <v>1.0900000000000001</v>
      </c>
      <c r="O641" s="1">
        <v>14.2</v>
      </c>
      <c r="R641" s="1" t="s">
        <v>42</v>
      </c>
      <c r="S641" s="1" t="s">
        <v>461</v>
      </c>
      <c r="T641" s="2">
        <v>62.283000000000001</v>
      </c>
      <c r="U641" s="2">
        <v>50.667000000000002</v>
      </c>
      <c r="W641" s="1">
        <v>2400</v>
      </c>
      <c r="X641" s="1" t="s">
        <v>41</v>
      </c>
      <c r="Z641">
        <v>80608</v>
      </c>
    </row>
    <row r="642" spans="1:26" x14ac:dyDescent="0.25">
      <c r="A642" s="1">
        <v>641</v>
      </c>
      <c r="B642" s="1" t="s">
        <v>475</v>
      </c>
      <c r="C642" s="1">
        <v>35</v>
      </c>
      <c r="D642" s="1">
        <v>10.6</v>
      </c>
      <c r="E642" s="1">
        <v>10.1</v>
      </c>
      <c r="J642" s="1" t="s">
        <v>16</v>
      </c>
      <c r="K642" s="1">
        <v>22.79</v>
      </c>
      <c r="M642" s="1">
        <v>4.67</v>
      </c>
      <c r="N642" s="1">
        <v>1.1399999999999999</v>
      </c>
      <c r="O642" s="1">
        <v>28.6</v>
      </c>
      <c r="R642" s="1" t="s">
        <v>42</v>
      </c>
      <c r="S642" s="1" t="s">
        <v>461</v>
      </c>
      <c r="T642" s="2">
        <v>62.283000000000001</v>
      </c>
      <c r="U642" s="2">
        <v>50.667000000000002</v>
      </c>
      <c r="W642" s="1">
        <v>2400</v>
      </c>
      <c r="X642" s="1" t="s">
        <v>41</v>
      </c>
      <c r="Z642">
        <v>80608</v>
      </c>
    </row>
    <row r="643" spans="1:26" x14ac:dyDescent="0.25">
      <c r="A643" s="1">
        <v>642</v>
      </c>
      <c r="B643" s="1" t="s">
        <v>475</v>
      </c>
      <c r="C643" s="1">
        <v>35</v>
      </c>
      <c r="D643" s="1">
        <v>12.2</v>
      </c>
      <c r="E643" s="1">
        <v>10.3</v>
      </c>
      <c r="J643" s="1" t="s">
        <v>16</v>
      </c>
      <c r="K643" s="1">
        <v>29.59</v>
      </c>
      <c r="M643" s="1">
        <v>4.95</v>
      </c>
      <c r="N643" s="1">
        <v>3.43</v>
      </c>
      <c r="O643" s="1">
        <v>38</v>
      </c>
      <c r="R643" s="1" t="s">
        <v>42</v>
      </c>
      <c r="S643" s="1" t="s">
        <v>461</v>
      </c>
      <c r="T643" s="2">
        <v>62.283000000000001</v>
      </c>
      <c r="U643" s="2">
        <v>50.667000000000002</v>
      </c>
      <c r="W643" s="1">
        <v>2400</v>
      </c>
      <c r="X643" s="1" t="s">
        <v>41</v>
      </c>
      <c r="Z643">
        <v>80608</v>
      </c>
    </row>
    <row r="644" spans="1:26" x14ac:dyDescent="0.25">
      <c r="A644" s="1">
        <v>643</v>
      </c>
      <c r="B644" s="1" t="s">
        <v>475</v>
      </c>
      <c r="C644" s="1">
        <v>35</v>
      </c>
      <c r="D644" s="1">
        <v>13.7</v>
      </c>
      <c r="E644" s="1">
        <v>10.8</v>
      </c>
      <c r="J644" s="1" t="s">
        <v>16</v>
      </c>
      <c r="K644" s="1">
        <v>36</v>
      </c>
      <c r="M644" s="1">
        <v>7.65</v>
      </c>
      <c r="N644" s="1">
        <v>5.14</v>
      </c>
      <c r="O644" s="1">
        <v>48.8</v>
      </c>
      <c r="R644" s="1" t="s">
        <v>42</v>
      </c>
      <c r="S644" s="1" t="s">
        <v>461</v>
      </c>
      <c r="T644" s="2">
        <v>62.283000000000001</v>
      </c>
      <c r="U644" s="2">
        <v>50.667000000000002</v>
      </c>
      <c r="W644" s="1">
        <v>2400</v>
      </c>
      <c r="X644" s="1" t="s">
        <v>41</v>
      </c>
      <c r="Z644">
        <v>80608</v>
      </c>
    </row>
    <row r="645" spans="1:26" x14ac:dyDescent="0.25">
      <c r="A645" s="1">
        <v>644</v>
      </c>
      <c r="B645" s="1" t="s">
        <v>475</v>
      </c>
      <c r="C645" s="1">
        <v>35</v>
      </c>
      <c r="D645" s="1">
        <v>1.1000000000000001</v>
      </c>
      <c r="E645" s="1">
        <v>2.5</v>
      </c>
      <c r="J645" s="1" t="s">
        <v>16</v>
      </c>
      <c r="K645" s="1">
        <v>0.15</v>
      </c>
      <c r="M645" s="1">
        <v>0.02</v>
      </c>
      <c r="N645" s="1">
        <v>0.02</v>
      </c>
      <c r="O645" s="1">
        <v>0.19</v>
      </c>
      <c r="R645" s="1" t="s">
        <v>42</v>
      </c>
      <c r="S645" s="1" t="s">
        <v>461</v>
      </c>
      <c r="T645" s="2">
        <v>62.283000000000001</v>
      </c>
      <c r="U645" s="2">
        <v>50.667000000000002</v>
      </c>
      <c r="W645" s="1">
        <v>23800</v>
      </c>
      <c r="X645" s="1" t="s">
        <v>41</v>
      </c>
      <c r="Z645">
        <v>80608</v>
      </c>
    </row>
    <row r="646" spans="1:26" x14ac:dyDescent="0.25">
      <c r="A646" s="1">
        <v>645</v>
      </c>
      <c r="B646" s="1" t="s">
        <v>475</v>
      </c>
      <c r="C646" s="1">
        <v>35</v>
      </c>
      <c r="D646" s="1">
        <v>2.2999999999999998</v>
      </c>
      <c r="E646" s="1">
        <v>4.2</v>
      </c>
      <c r="J646" s="1" t="s">
        <v>16</v>
      </c>
      <c r="K646" s="1">
        <v>0.7</v>
      </c>
      <c r="M646" s="1">
        <v>0.09</v>
      </c>
      <c r="N646" s="1">
        <v>7.0000000000000007E-2</v>
      </c>
      <c r="O646" s="1">
        <v>0.86</v>
      </c>
      <c r="R646" s="1" t="s">
        <v>42</v>
      </c>
      <c r="S646" s="1" t="s">
        <v>461</v>
      </c>
      <c r="T646" s="2">
        <v>62.283000000000001</v>
      </c>
      <c r="U646" s="2">
        <v>50.667000000000002</v>
      </c>
      <c r="W646" s="1">
        <v>23800</v>
      </c>
      <c r="X646" s="1" t="s">
        <v>41</v>
      </c>
      <c r="Z646">
        <v>80608</v>
      </c>
    </row>
    <row r="647" spans="1:26" x14ac:dyDescent="0.25">
      <c r="A647" s="1">
        <v>646</v>
      </c>
      <c r="B647" s="1" t="s">
        <v>475</v>
      </c>
      <c r="C647" s="1">
        <v>35</v>
      </c>
      <c r="D647" s="1">
        <v>3.3</v>
      </c>
      <c r="E647" s="1">
        <v>5.5</v>
      </c>
      <c r="J647" s="1" t="s">
        <v>16</v>
      </c>
      <c r="K647" s="1">
        <v>1.52</v>
      </c>
      <c r="M647" s="1">
        <v>0.17</v>
      </c>
      <c r="N647" s="1">
        <v>0.12</v>
      </c>
      <c r="O647" s="1">
        <v>1.81</v>
      </c>
      <c r="R647" s="1" t="s">
        <v>42</v>
      </c>
      <c r="S647" s="1" t="s">
        <v>461</v>
      </c>
      <c r="T647" s="2">
        <v>62.283000000000001</v>
      </c>
      <c r="U647" s="2">
        <v>50.667000000000002</v>
      </c>
      <c r="W647" s="1">
        <v>23800</v>
      </c>
      <c r="X647" s="1" t="s">
        <v>41</v>
      </c>
      <c r="Z647">
        <v>80608</v>
      </c>
    </row>
    <row r="648" spans="1:26" x14ac:dyDescent="0.25">
      <c r="A648" s="1">
        <v>647</v>
      </c>
      <c r="B648" s="1" t="s">
        <v>475</v>
      </c>
      <c r="C648" s="1">
        <v>35</v>
      </c>
      <c r="D648" s="1">
        <v>4.0999999999999996</v>
      </c>
      <c r="E648" s="1">
        <v>6.3</v>
      </c>
      <c r="J648" s="1" t="s">
        <v>16</v>
      </c>
      <c r="K648" s="1">
        <v>2.65</v>
      </c>
      <c r="M648" s="1">
        <v>0.3</v>
      </c>
      <c r="N648" s="1">
        <v>0.3</v>
      </c>
      <c r="O648" s="1">
        <v>3.25</v>
      </c>
      <c r="R648" s="1" t="s">
        <v>42</v>
      </c>
      <c r="S648" s="1" t="s">
        <v>461</v>
      </c>
      <c r="T648" s="2">
        <v>62.283000000000001</v>
      </c>
      <c r="U648" s="2">
        <v>50.667000000000002</v>
      </c>
      <c r="W648" s="1">
        <v>23800</v>
      </c>
      <c r="X648" s="1" t="s">
        <v>41</v>
      </c>
      <c r="Z648">
        <v>80608</v>
      </c>
    </row>
    <row r="649" spans="1:26" x14ac:dyDescent="0.25">
      <c r="A649" s="1">
        <v>648</v>
      </c>
      <c r="B649" s="1" t="s">
        <v>475</v>
      </c>
      <c r="C649" s="1">
        <v>35</v>
      </c>
      <c r="D649" s="1">
        <v>4.2</v>
      </c>
      <c r="E649" s="1">
        <v>6</v>
      </c>
      <c r="J649" s="1" t="s">
        <v>16</v>
      </c>
      <c r="K649" s="1">
        <v>2.57</v>
      </c>
      <c r="M649" s="1">
        <v>0.2</v>
      </c>
      <c r="N649" s="1">
        <v>0.19</v>
      </c>
      <c r="O649" s="1">
        <v>2.96</v>
      </c>
      <c r="R649" s="1" t="s">
        <v>42</v>
      </c>
      <c r="S649" s="1" t="s">
        <v>461</v>
      </c>
      <c r="T649" s="2">
        <v>62.283000000000001</v>
      </c>
      <c r="U649" s="2">
        <v>50.667000000000002</v>
      </c>
      <c r="W649" s="1">
        <v>23800</v>
      </c>
      <c r="X649" s="1" t="s">
        <v>41</v>
      </c>
      <c r="Z649">
        <v>80608</v>
      </c>
    </row>
    <row r="650" spans="1:26" x14ac:dyDescent="0.25">
      <c r="A650" s="1">
        <v>649</v>
      </c>
      <c r="B650" s="1" t="s">
        <v>475</v>
      </c>
      <c r="C650" s="1">
        <v>35</v>
      </c>
      <c r="D650" s="1">
        <v>5.0999999999999996</v>
      </c>
      <c r="E650" s="1">
        <v>7</v>
      </c>
      <c r="J650" s="1" t="s">
        <v>16</v>
      </c>
      <c r="K650" s="1">
        <v>4.03</v>
      </c>
      <c r="M650" s="1">
        <v>0.35</v>
      </c>
      <c r="N650" s="1">
        <v>0.35</v>
      </c>
      <c r="O650" s="1">
        <v>4.7300000000000004</v>
      </c>
      <c r="R650" s="1" t="s">
        <v>42</v>
      </c>
      <c r="S650" s="1" t="s">
        <v>461</v>
      </c>
      <c r="T650" s="2">
        <v>62.283000000000001</v>
      </c>
      <c r="U650" s="2">
        <v>50.667000000000002</v>
      </c>
      <c r="W650" s="1">
        <v>23800</v>
      </c>
      <c r="X650" s="1" t="s">
        <v>41</v>
      </c>
      <c r="Z650">
        <v>80608</v>
      </c>
    </row>
    <row r="651" spans="1:26" x14ac:dyDescent="0.25">
      <c r="A651" s="1">
        <v>650</v>
      </c>
      <c r="B651" s="1" t="s">
        <v>475</v>
      </c>
      <c r="C651" s="1">
        <v>35</v>
      </c>
      <c r="D651" s="1">
        <v>5.9</v>
      </c>
      <c r="E651" s="1">
        <v>8</v>
      </c>
      <c r="J651" s="1" t="s">
        <v>16</v>
      </c>
      <c r="K651" s="1">
        <v>6.89</v>
      </c>
      <c r="M651" s="1">
        <v>1.66</v>
      </c>
      <c r="N651" s="1">
        <v>0.64</v>
      </c>
      <c r="O651" s="1">
        <v>9.19</v>
      </c>
      <c r="R651" s="1" t="s">
        <v>42</v>
      </c>
      <c r="S651" s="1" t="s">
        <v>461</v>
      </c>
      <c r="T651" s="2">
        <v>62.283000000000001</v>
      </c>
      <c r="U651" s="2">
        <v>50.667000000000002</v>
      </c>
      <c r="W651" s="1">
        <v>23800</v>
      </c>
      <c r="X651" s="1" t="s">
        <v>41</v>
      </c>
      <c r="Z651">
        <v>80608</v>
      </c>
    </row>
    <row r="652" spans="1:26" x14ac:dyDescent="0.25">
      <c r="A652" s="1">
        <v>651</v>
      </c>
      <c r="B652" s="1" t="s">
        <v>475</v>
      </c>
      <c r="C652" s="1">
        <v>35</v>
      </c>
      <c r="D652" s="1">
        <v>6.1</v>
      </c>
      <c r="E652" s="1">
        <v>7.3</v>
      </c>
      <c r="J652" s="1" t="s">
        <v>16</v>
      </c>
      <c r="K652" s="1">
        <v>6.9</v>
      </c>
      <c r="M652" s="1">
        <v>0.8</v>
      </c>
      <c r="N652" s="1">
        <v>0.73</v>
      </c>
      <c r="O652" s="1">
        <v>8.43</v>
      </c>
      <c r="R652" s="1" t="s">
        <v>42</v>
      </c>
      <c r="S652" s="1" t="s">
        <v>461</v>
      </c>
      <c r="T652" s="2">
        <v>62.283000000000001</v>
      </c>
      <c r="U652" s="2">
        <v>50.667000000000002</v>
      </c>
      <c r="W652" s="1">
        <v>23800</v>
      </c>
      <c r="X652" s="1" t="s">
        <v>41</v>
      </c>
      <c r="Z652">
        <v>80608</v>
      </c>
    </row>
    <row r="653" spans="1:26" x14ac:dyDescent="0.25">
      <c r="A653" s="1">
        <v>652</v>
      </c>
      <c r="B653" s="1" t="s">
        <v>475</v>
      </c>
      <c r="C653" s="1">
        <v>35</v>
      </c>
      <c r="D653" s="1">
        <v>7.3</v>
      </c>
      <c r="E653" s="1">
        <v>8.3000000000000007</v>
      </c>
      <c r="J653" s="1" t="s">
        <v>16</v>
      </c>
      <c r="K653" s="1">
        <v>10.49</v>
      </c>
      <c r="M653" s="1">
        <v>1.7</v>
      </c>
      <c r="N653" s="1">
        <v>0.83</v>
      </c>
      <c r="O653" s="1">
        <v>13</v>
      </c>
      <c r="R653" s="1" t="s">
        <v>42</v>
      </c>
      <c r="S653" s="1" t="s">
        <v>461</v>
      </c>
      <c r="T653" s="2">
        <v>62.283000000000001</v>
      </c>
      <c r="U653" s="2">
        <v>50.667000000000002</v>
      </c>
      <c r="W653" s="1">
        <v>23800</v>
      </c>
      <c r="X653" s="1" t="s">
        <v>41</v>
      </c>
      <c r="Z653">
        <v>80608</v>
      </c>
    </row>
    <row r="654" spans="1:26" x14ac:dyDescent="0.25">
      <c r="A654" s="1">
        <v>653</v>
      </c>
      <c r="B654" s="1" t="s">
        <v>475</v>
      </c>
      <c r="C654" s="1">
        <v>35</v>
      </c>
      <c r="D654" s="1">
        <v>8.1</v>
      </c>
      <c r="E654" s="1">
        <v>8.3000000000000007</v>
      </c>
      <c r="J654" s="1" t="s">
        <v>16</v>
      </c>
      <c r="K654" s="1">
        <v>12.47</v>
      </c>
      <c r="M654" s="1">
        <v>2.98</v>
      </c>
      <c r="N654" s="1">
        <v>1.31</v>
      </c>
      <c r="O654" s="1">
        <v>16.8</v>
      </c>
      <c r="R654" s="1" t="s">
        <v>42</v>
      </c>
      <c r="S654" s="1" t="s">
        <v>461</v>
      </c>
      <c r="T654" s="2">
        <v>62.283000000000001</v>
      </c>
      <c r="U654" s="2">
        <v>50.667000000000002</v>
      </c>
      <c r="W654" s="1">
        <v>23800</v>
      </c>
      <c r="X654" s="1" t="s">
        <v>41</v>
      </c>
      <c r="Z654">
        <v>80608</v>
      </c>
    </row>
    <row r="655" spans="1:26" x14ac:dyDescent="0.25">
      <c r="A655" s="1">
        <v>654</v>
      </c>
      <c r="B655" s="1" t="s">
        <v>475</v>
      </c>
      <c r="C655" s="1">
        <v>35</v>
      </c>
      <c r="D655" s="1">
        <v>11.4</v>
      </c>
      <c r="E655" s="1">
        <v>10.5</v>
      </c>
      <c r="J655" s="1" t="s">
        <v>16</v>
      </c>
      <c r="K655" s="1">
        <v>25.55</v>
      </c>
      <c r="M655" s="1">
        <v>3.17</v>
      </c>
      <c r="N655" s="1">
        <v>2.61</v>
      </c>
      <c r="O655" s="1">
        <v>31.3</v>
      </c>
      <c r="R655" s="1" t="s">
        <v>42</v>
      </c>
      <c r="S655" s="1" t="s">
        <v>461</v>
      </c>
      <c r="T655" s="2">
        <v>62.283000000000001</v>
      </c>
      <c r="U655" s="2">
        <v>50.667000000000002</v>
      </c>
      <c r="W655" s="1">
        <v>23800</v>
      </c>
      <c r="X655" s="1" t="s">
        <v>41</v>
      </c>
      <c r="Z655">
        <v>80608</v>
      </c>
    </row>
    <row r="656" spans="1:26" x14ac:dyDescent="0.25">
      <c r="A656" s="1">
        <v>655</v>
      </c>
      <c r="B656" s="1" t="s">
        <v>475</v>
      </c>
      <c r="C656" s="1">
        <v>75</v>
      </c>
      <c r="D656" s="1">
        <v>16.100000000000001</v>
      </c>
      <c r="E656" s="1">
        <v>19.100000000000001</v>
      </c>
      <c r="J656" s="1" t="s">
        <v>16</v>
      </c>
      <c r="K656" s="1">
        <v>71.400000000000006</v>
      </c>
      <c r="L656" s="1">
        <v>5.3</v>
      </c>
      <c r="M656" s="1">
        <v>7.7</v>
      </c>
      <c r="N656" s="1">
        <v>2.9</v>
      </c>
      <c r="O656" s="1">
        <v>82</v>
      </c>
      <c r="R656" s="1" t="s">
        <v>44</v>
      </c>
      <c r="S656" s="1" t="s">
        <v>461</v>
      </c>
      <c r="T656" s="2">
        <v>57</v>
      </c>
      <c r="U656" s="2">
        <v>60.5</v>
      </c>
      <c r="X656" s="1" t="s">
        <v>43</v>
      </c>
      <c r="Z656">
        <v>80611</v>
      </c>
    </row>
    <row r="657" spans="1:26" x14ac:dyDescent="0.25">
      <c r="A657" s="1">
        <v>656</v>
      </c>
      <c r="B657" s="1" t="s">
        <v>475</v>
      </c>
      <c r="C657" s="1">
        <v>75</v>
      </c>
      <c r="D657" s="1">
        <v>11.8</v>
      </c>
      <c r="E657" s="1">
        <v>17.600000000000001</v>
      </c>
      <c r="J657" s="1" t="s">
        <v>16</v>
      </c>
      <c r="K657" s="1">
        <v>38.700000000000003</v>
      </c>
      <c r="L657" s="1">
        <v>2.1</v>
      </c>
      <c r="M657" s="1">
        <v>1.5</v>
      </c>
      <c r="N657" s="1">
        <v>1.2</v>
      </c>
      <c r="O657" s="1">
        <v>41.4</v>
      </c>
      <c r="R657" s="1" t="s">
        <v>44</v>
      </c>
      <c r="S657" s="1" t="s">
        <v>461</v>
      </c>
      <c r="T657" s="2">
        <v>57</v>
      </c>
      <c r="U657" s="2">
        <v>60.5</v>
      </c>
      <c r="X657" s="1" t="s">
        <v>43</v>
      </c>
      <c r="Z657">
        <v>80611</v>
      </c>
    </row>
    <row r="658" spans="1:26" x14ac:dyDescent="0.25">
      <c r="A658" s="1">
        <v>657</v>
      </c>
      <c r="B658" s="1" t="s">
        <v>475</v>
      </c>
      <c r="C658" s="1">
        <v>67</v>
      </c>
      <c r="D658" s="1">
        <v>14.3</v>
      </c>
      <c r="E658" s="1">
        <v>19.8</v>
      </c>
      <c r="J658" s="1" t="s">
        <v>16</v>
      </c>
      <c r="K658" s="1">
        <v>68.8</v>
      </c>
      <c r="L658" s="1">
        <v>3.4</v>
      </c>
      <c r="M658" s="1">
        <v>5.2</v>
      </c>
      <c r="N658" s="1">
        <v>2.7</v>
      </c>
      <c r="O658" s="1">
        <v>76.7</v>
      </c>
      <c r="R658" s="1" t="s">
        <v>44</v>
      </c>
      <c r="S658" s="1" t="s">
        <v>461</v>
      </c>
      <c r="T658" s="2">
        <v>57</v>
      </c>
      <c r="U658" s="2">
        <v>60.5</v>
      </c>
      <c r="X658" s="1" t="s">
        <v>43</v>
      </c>
      <c r="Z658">
        <v>80611</v>
      </c>
    </row>
    <row r="659" spans="1:26" x14ac:dyDescent="0.25">
      <c r="A659" s="1">
        <v>658</v>
      </c>
      <c r="B659" s="1" t="s">
        <v>475</v>
      </c>
      <c r="C659" s="1">
        <v>76</v>
      </c>
      <c r="D659" s="1">
        <v>21.9</v>
      </c>
      <c r="E659" s="1">
        <v>21.1</v>
      </c>
      <c r="J659" s="1" t="s">
        <v>16</v>
      </c>
      <c r="K659" s="1">
        <v>154.30000000000001</v>
      </c>
      <c r="L659" s="1">
        <v>9.9</v>
      </c>
      <c r="M659" s="1">
        <v>17.100000000000001</v>
      </c>
      <c r="N659" s="1">
        <v>6.9</v>
      </c>
      <c r="O659" s="1">
        <v>178.3</v>
      </c>
      <c r="R659" s="1" t="s">
        <v>44</v>
      </c>
      <c r="S659" s="1" t="s">
        <v>461</v>
      </c>
      <c r="T659" s="2">
        <v>57</v>
      </c>
      <c r="U659" s="2">
        <v>60.5</v>
      </c>
      <c r="X659" s="1" t="s">
        <v>43</v>
      </c>
      <c r="Z659">
        <v>80611</v>
      </c>
    </row>
    <row r="660" spans="1:26" x14ac:dyDescent="0.25">
      <c r="A660" s="1">
        <v>659</v>
      </c>
      <c r="B660" s="1" t="s">
        <v>475</v>
      </c>
      <c r="C660" s="1">
        <v>75</v>
      </c>
      <c r="D660" s="1">
        <v>7.6</v>
      </c>
      <c r="E660" s="1">
        <v>11.3</v>
      </c>
      <c r="J660" s="1" t="s">
        <v>16</v>
      </c>
      <c r="K660" s="1">
        <v>9.1999999999999993</v>
      </c>
      <c r="L660" s="1">
        <v>0.8</v>
      </c>
      <c r="M660" s="1">
        <v>0.6</v>
      </c>
      <c r="N660" s="1">
        <v>0.3</v>
      </c>
      <c r="O660" s="1">
        <v>10.1</v>
      </c>
      <c r="R660" s="1" t="s">
        <v>44</v>
      </c>
      <c r="S660" s="1" t="s">
        <v>461</v>
      </c>
      <c r="T660" s="2">
        <v>57</v>
      </c>
      <c r="U660" s="2">
        <v>60.5</v>
      </c>
      <c r="X660" s="1" t="s">
        <v>43</v>
      </c>
      <c r="Z660">
        <v>80611</v>
      </c>
    </row>
    <row r="661" spans="1:26" x14ac:dyDescent="0.25">
      <c r="A661" s="1">
        <v>660</v>
      </c>
      <c r="B661" s="1" t="s">
        <v>475</v>
      </c>
      <c r="C661" s="1">
        <v>75</v>
      </c>
      <c r="D661" s="1">
        <v>15</v>
      </c>
      <c r="E661" s="1">
        <v>19.600000000000001</v>
      </c>
      <c r="J661" s="1" t="s">
        <v>16</v>
      </c>
      <c r="K661" s="1">
        <v>75.900000000000006</v>
      </c>
      <c r="L661" s="1">
        <v>4.7</v>
      </c>
      <c r="M661" s="1">
        <v>4</v>
      </c>
      <c r="N661" s="1">
        <v>1.9</v>
      </c>
      <c r="O661" s="1">
        <v>81.8</v>
      </c>
      <c r="R661" s="1" t="s">
        <v>44</v>
      </c>
      <c r="S661" s="1" t="s">
        <v>461</v>
      </c>
      <c r="T661" s="2">
        <v>57</v>
      </c>
      <c r="U661" s="2">
        <v>60.5</v>
      </c>
      <c r="X661" s="1" t="s">
        <v>43</v>
      </c>
      <c r="Z661">
        <v>80611</v>
      </c>
    </row>
    <row r="662" spans="1:26" x14ac:dyDescent="0.25">
      <c r="A662" s="1">
        <v>661</v>
      </c>
      <c r="B662" s="1" t="s">
        <v>475</v>
      </c>
      <c r="C662" s="1">
        <v>79</v>
      </c>
      <c r="D662" s="1">
        <v>28.4</v>
      </c>
      <c r="E662" s="1">
        <v>22.8</v>
      </c>
      <c r="J662" s="1" t="s">
        <v>16</v>
      </c>
      <c r="K662" s="1">
        <v>250.8</v>
      </c>
      <c r="L662" s="1">
        <v>15.1</v>
      </c>
      <c r="M662" s="1">
        <v>45.7</v>
      </c>
      <c r="N662" s="1">
        <v>13.7</v>
      </c>
      <c r="O662" s="1">
        <v>310.2</v>
      </c>
      <c r="R662" s="1" t="s">
        <v>44</v>
      </c>
      <c r="S662" s="1" t="s">
        <v>461</v>
      </c>
      <c r="T662" s="2">
        <v>57</v>
      </c>
      <c r="U662" s="2">
        <v>60.5</v>
      </c>
      <c r="X662" s="1" t="s">
        <v>43</v>
      </c>
      <c r="Z662">
        <v>80611</v>
      </c>
    </row>
    <row r="663" spans="1:26" x14ac:dyDescent="0.25">
      <c r="A663" s="1">
        <v>662</v>
      </c>
      <c r="B663" s="1" t="s">
        <v>475</v>
      </c>
      <c r="C663" s="1">
        <v>76</v>
      </c>
      <c r="D663" s="1">
        <v>20.100000000000001</v>
      </c>
      <c r="E663" s="1">
        <v>21.7</v>
      </c>
      <c r="J663" s="1" t="s">
        <v>16</v>
      </c>
      <c r="K663" s="1">
        <v>127.9</v>
      </c>
      <c r="L663" s="1">
        <v>6.9</v>
      </c>
      <c r="M663" s="1">
        <v>8.6</v>
      </c>
      <c r="N663" s="1">
        <v>5.2</v>
      </c>
      <c r="O663" s="1">
        <v>141.69999999999999</v>
      </c>
      <c r="R663" s="1" t="s">
        <v>44</v>
      </c>
      <c r="S663" s="1" t="s">
        <v>461</v>
      </c>
      <c r="T663" s="2">
        <v>57</v>
      </c>
      <c r="U663" s="2">
        <v>60.5</v>
      </c>
      <c r="X663" s="1" t="s">
        <v>43</v>
      </c>
      <c r="Z663">
        <v>80611</v>
      </c>
    </row>
    <row r="664" spans="1:26" x14ac:dyDescent="0.25">
      <c r="A664" s="1">
        <v>663</v>
      </c>
      <c r="B664" s="1" t="s">
        <v>475</v>
      </c>
      <c r="C664" s="1">
        <v>74</v>
      </c>
      <c r="D664" s="1">
        <v>12.6</v>
      </c>
      <c r="E664" s="1">
        <v>14.9</v>
      </c>
      <c r="J664" s="1" t="s">
        <v>16</v>
      </c>
      <c r="K664" s="1">
        <v>37</v>
      </c>
      <c r="L664" s="1">
        <v>2.4</v>
      </c>
      <c r="M664" s="1">
        <v>3</v>
      </c>
      <c r="N664" s="1">
        <v>1.9</v>
      </c>
      <c r="O664" s="1">
        <v>41.9</v>
      </c>
      <c r="R664" s="1" t="s">
        <v>44</v>
      </c>
      <c r="S664" s="1" t="s">
        <v>461</v>
      </c>
      <c r="T664" s="2">
        <v>57</v>
      </c>
      <c r="U664" s="2">
        <v>60.5</v>
      </c>
      <c r="X664" s="1" t="s">
        <v>43</v>
      </c>
      <c r="Z664">
        <v>80611</v>
      </c>
    </row>
    <row r="665" spans="1:26" x14ac:dyDescent="0.25">
      <c r="A665" s="1">
        <v>664</v>
      </c>
      <c r="B665" s="1" t="s">
        <v>475</v>
      </c>
      <c r="C665" s="1">
        <v>88</v>
      </c>
      <c r="D665" s="1">
        <v>18.5</v>
      </c>
      <c r="E665" s="1">
        <v>20.2</v>
      </c>
      <c r="J665" s="1" t="s">
        <v>16</v>
      </c>
      <c r="K665" s="1">
        <v>89.6</v>
      </c>
      <c r="L665" s="1">
        <v>8.1</v>
      </c>
      <c r="M665" s="1">
        <v>6.8</v>
      </c>
      <c r="N665" s="1">
        <v>3.5</v>
      </c>
      <c r="O665" s="1">
        <v>99.9</v>
      </c>
      <c r="R665" s="1" t="s">
        <v>44</v>
      </c>
      <c r="S665" s="1" t="s">
        <v>461</v>
      </c>
      <c r="T665" s="2">
        <v>57</v>
      </c>
      <c r="U665" s="2">
        <v>60.5</v>
      </c>
      <c r="X665" s="1" t="s">
        <v>43</v>
      </c>
      <c r="Z665">
        <v>80611</v>
      </c>
    </row>
    <row r="666" spans="1:26" x14ac:dyDescent="0.25">
      <c r="A666" s="1">
        <v>665</v>
      </c>
      <c r="B666" s="1" t="s">
        <v>475</v>
      </c>
      <c r="C666" s="1">
        <v>83</v>
      </c>
      <c r="D666" s="1">
        <v>23.8</v>
      </c>
      <c r="E666" s="1">
        <v>25.1</v>
      </c>
      <c r="J666" s="1" t="s">
        <v>16</v>
      </c>
      <c r="K666" s="1">
        <v>205.2</v>
      </c>
      <c r="L666" s="1">
        <v>9.4</v>
      </c>
      <c r="M666" s="1">
        <v>6.3</v>
      </c>
      <c r="N666" s="1">
        <v>4.5999999999999996</v>
      </c>
      <c r="O666" s="1">
        <v>216.1</v>
      </c>
      <c r="R666" s="1" t="s">
        <v>44</v>
      </c>
      <c r="S666" s="1" t="s">
        <v>461</v>
      </c>
      <c r="T666" s="2">
        <v>57</v>
      </c>
      <c r="U666" s="2">
        <v>60.5</v>
      </c>
      <c r="X666" s="1" t="s">
        <v>43</v>
      </c>
      <c r="Z666">
        <v>80611</v>
      </c>
    </row>
    <row r="667" spans="1:26" x14ac:dyDescent="0.25">
      <c r="A667" s="1">
        <v>666</v>
      </c>
      <c r="B667" s="1" t="s">
        <v>475</v>
      </c>
      <c r="C667" s="1">
        <v>82</v>
      </c>
      <c r="D667" s="1">
        <v>27.8</v>
      </c>
      <c r="E667" s="1">
        <v>23.5</v>
      </c>
      <c r="J667" s="1" t="s">
        <v>16</v>
      </c>
      <c r="K667" s="1">
        <v>280.7</v>
      </c>
      <c r="L667" s="1">
        <v>17.5</v>
      </c>
      <c r="M667" s="1">
        <v>19.100000000000001</v>
      </c>
      <c r="N667" s="1">
        <v>9.6999999999999993</v>
      </c>
      <c r="O667" s="1">
        <v>309.5</v>
      </c>
      <c r="R667" s="1" t="s">
        <v>44</v>
      </c>
      <c r="S667" s="1" t="s">
        <v>461</v>
      </c>
      <c r="T667" s="2">
        <v>57</v>
      </c>
      <c r="U667" s="2">
        <v>60.5</v>
      </c>
      <c r="X667" s="1" t="s">
        <v>43</v>
      </c>
      <c r="Z667">
        <v>80611</v>
      </c>
    </row>
    <row r="668" spans="1:26" x14ac:dyDescent="0.25">
      <c r="A668" s="1">
        <v>667</v>
      </c>
      <c r="B668" s="1" t="s">
        <v>475</v>
      </c>
      <c r="C668" s="1">
        <v>70</v>
      </c>
      <c r="D668" s="1">
        <v>16.899999999999999</v>
      </c>
      <c r="E668" s="1">
        <v>21.4</v>
      </c>
      <c r="J668" s="1" t="s">
        <v>16</v>
      </c>
      <c r="K668" s="1">
        <v>97.9</v>
      </c>
      <c r="L668" s="1">
        <v>4.8</v>
      </c>
      <c r="M668" s="1">
        <v>6.2</v>
      </c>
      <c r="N668" s="1">
        <v>3.3</v>
      </c>
      <c r="O668" s="1">
        <v>107.4</v>
      </c>
      <c r="R668" s="1" t="s">
        <v>44</v>
      </c>
      <c r="S668" s="1" t="s">
        <v>461</v>
      </c>
      <c r="T668" s="2">
        <v>57</v>
      </c>
      <c r="U668" s="2">
        <v>60.5</v>
      </c>
      <c r="X668" s="1" t="s">
        <v>43</v>
      </c>
      <c r="Z668">
        <v>80611</v>
      </c>
    </row>
    <row r="669" spans="1:26" x14ac:dyDescent="0.25">
      <c r="A669" s="1">
        <v>668</v>
      </c>
      <c r="B669" s="1" t="s">
        <v>475</v>
      </c>
      <c r="C669" s="1">
        <v>89</v>
      </c>
      <c r="D669" s="1">
        <v>36.200000000000003</v>
      </c>
      <c r="E669" s="1">
        <v>25.9</v>
      </c>
      <c r="J669" s="1" t="s">
        <v>16</v>
      </c>
      <c r="K669" s="1">
        <v>491.2</v>
      </c>
      <c r="L669" s="1">
        <v>33.299999999999997</v>
      </c>
      <c r="M669" s="1">
        <v>57</v>
      </c>
      <c r="N669" s="1">
        <v>20.8</v>
      </c>
      <c r="O669" s="1">
        <v>569</v>
      </c>
      <c r="R669" s="1" t="s">
        <v>44</v>
      </c>
      <c r="S669" s="1" t="s">
        <v>461</v>
      </c>
      <c r="T669" s="2">
        <v>57</v>
      </c>
      <c r="U669" s="2">
        <v>60.5</v>
      </c>
      <c r="X669" s="1" t="s">
        <v>43</v>
      </c>
      <c r="Z669">
        <v>80611</v>
      </c>
    </row>
    <row r="670" spans="1:26" x14ac:dyDescent="0.25">
      <c r="A670" s="1">
        <v>669</v>
      </c>
      <c r="B670" s="1" t="s">
        <v>475</v>
      </c>
      <c r="C670" s="1">
        <v>85</v>
      </c>
      <c r="D670" s="1">
        <v>20</v>
      </c>
      <c r="E670" s="1">
        <v>19.100000000000001</v>
      </c>
      <c r="J670" s="1" t="s">
        <v>16</v>
      </c>
      <c r="K670" s="1">
        <v>113.3</v>
      </c>
      <c r="L670" s="1">
        <v>6.5</v>
      </c>
      <c r="M670" s="1">
        <v>10.6</v>
      </c>
      <c r="N670" s="1">
        <v>5</v>
      </c>
      <c r="O670" s="1">
        <v>128.9</v>
      </c>
      <c r="R670" s="1" t="s">
        <v>44</v>
      </c>
      <c r="S670" s="1" t="s">
        <v>461</v>
      </c>
      <c r="T670" s="2">
        <v>57</v>
      </c>
      <c r="U670" s="2">
        <v>60.5</v>
      </c>
      <c r="X670" s="1" t="s">
        <v>43</v>
      </c>
      <c r="Z670">
        <v>80611</v>
      </c>
    </row>
    <row r="671" spans="1:26" x14ac:dyDescent="0.25">
      <c r="A671" s="1">
        <v>670</v>
      </c>
      <c r="B671" s="1" t="s">
        <v>475</v>
      </c>
      <c r="C671" s="1">
        <v>90</v>
      </c>
      <c r="D671" s="1">
        <v>17.600000000000001</v>
      </c>
      <c r="E671" s="1">
        <v>20.7</v>
      </c>
      <c r="J671" s="1" t="s">
        <v>16</v>
      </c>
      <c r="K671" s="1">
        <v>79.5</v>
      </c>
      <c r="L671" s="1">
        <v>6</v>
      </c>
      <c r="M671" s="1">
        <v>2.8</v>
      </c>
      <c r="N671" s="1">
        <v>1.5</v>
      </c>
      <c r="O671" s="1">
        <v>83.8</v>
      </c>
      <c r="R671" s="1" t="s">
        <v>44</v>
      </c>
      <c r="S671" s="1" t="s">
        <v>461</v>
      </c>
      <c r="T671" s="2">
        <v>57</v>
      </c>
      <c r="U671" s="2">
        <v>60.5</v>
      </c>
      <c r="X671" s="1" t="s">
        <v>43</v>
      </c>
      <c r="Z671">
        <v>80611</v>
      </c>
    </row>
    <row r="672" spans="1:26" x14ac:dyDescent="0.25">
      <c r="A672" s="1">
        <v>671</v>
      </c>
      <c r="B672" s="1" t="s">
        <v>475</v>
      </c>
      <c r="C672" s="1">
        <v>97</v>
      </c>
      <c r="D672" s="1">
        <v>25.5</v>
      </c>
      <c r="E672" s="1">
        <v>24.1</v>
      </c>
      <c r="J672" s="1" t="s">
        <v>16</v>
      </c>
      <c r="K672" s="1">
        <v>195.7</v>
      </c>
      <c r="L672" s="1">
        <v>11.9</v>
      </c>
      <c r="M672" s="1">
        <v>17.2</v>
      </c>
      <c r="N672" s="1">
        <v>4.8</v>
      </c>
      <c r="O672" s="1">
        <v>217.7</v>
      </c>
      <c r="R672" s="1" t="s">
        <v>44</v>
      </c>
      <c r="S672" s="1" t="s">
        <v>461</v>
      </c>
      <c r="T672" s="2">
        <v>57</v>
      </c>
      <c r="U672" s="2">
        <v>60.5</v>
      </c>
      <c r="X672" s="1" t="s">
        <v>43</v>
      </c>
      <c r="Z672">
        <v>80611</v>
      </c>
    </row>
    <row r="673" spans="1:26" x14ac:dyDescent="0.25">
      <c r="A673" s="1">
        <v>672</v>
      </c>
      <c r="B673" s="1" t="s">
        <v>475</v>
      </c>
      <c r="C673" s="1">
        <v>94</v>
      </c>
      <c r="D673" s="1">
        <v>11.4</v>
      </c>
      <c r="E673" s="1">
        <v>13.4</v>
      </c>
      <c r="J673" s="1" t="s">
        <v>16</v>
      </c>
      <c r="K673" s="1">
        <v>30.5</v>
      </c>
      <c r="L673" s="1">
        <v>2.4</v>
      </c>
      <c r="M673" s="1">
        <v>1.8</v>
      </c>
      <c r="N673" s="1">
        <v>0.8</v>
      </c>
      <c r="O673" s="1">
        <v>33.1</v>
      </c>
      <c r="R673" s="1" t="s">
        <v>44</v>
      </c>
      <c r="S673" s="1" t="s">
        <v>461</v>
      </c>
      <c r="T673" s="2">
        <v>57</v>
      </c>
      <c r="U673" s="2">
        <v>60.5</v>
      </c>
      <c r="X673" s="1" t="s">
        <v>43</v>
      </c>
      <c r="Z673">
        <v>80611</v>
      </c>
    </row>
    <row r="674" spans="1:26" x14ac:dyDescent="0.25">
      <c r="A674" s="1">
        <v>673</v>
      </c>
      <c r="B674" s="1" t="s">
        <v>475</v>
      </c>
      <c r="C674" s="1">
        <v>96</v>
      </c>
      <c r="D674" s="1">
        <v>28.8</v>
      </c>
      <c r="E674" s="1">
        <v>23.4</v>
      </c>
      <c r="J674" s="1" t="s">
        <v>16</v>
      </c>
      <c r="K674" s="1">
        <v>259.2</v>
      </c>
      <c r="L674" s="1">
        <v>12.4</v>
      </c>
      <c r="M674" s="1">
        <v>24.8</v>
      </c>
      <c r="N674" s="1">
        <v>8.6</v>
      </c>
      <c r="O674" s="1">
        <v>292.60000000000002</v>
      </c>
      <c r="R674" s="1" t="s">
        <v>44</v>
      </c>
      <c r="S674" s="1" t="s">
        <v>461</v>
      </c>
      <c r="T674" s="2">
        <v>57</v>
      </c>
      <c r="U674" s="2">
        <v>60.5</v>
      </c>
      <c r="X674" s="1" t="s">
        <v>43</v>
      </c>
      <c r="Z674">
        <v>80611</v>
      </c>
    </row>
    <row r="675" spans="1:26" x14ac:dyDescent="0.25">
      <c r="A675" s="1">
        <v>674</v>
      </c>
      <c r="B675" s="1" t="s">
        <v>475</v>
      </c>
      <c r="C675" s="1">
        <v>95</v>
      </c>
      <c r="D675" s="1">
        <v>21</v>
      </c>
      <c r="E675" s="1">
        <v>23.6</v>
      </c>
      <c r="J675" s="1" t="s">
        <v>16</v>
      </c>
      <c r="K675" s="1">
        <v>160.19999999999999</v>
      </c>
      <c r="L675" s="1">
        <v>8.4</v>
      </c>
      <c r="M675" s="1">
        <v>9.4</v>
      </c>
      <c r="N675" s="1">
        <v>3.7</v>
      </c>
      <c r="O675" s="1">
        <v>173.3</v>
      </c>
      <c r="R675" s="1" t="s">
        <v>44</v>
      </c>
      <c r="S675" s="1" t="s">
        <v>461</v>
      </c>
      <c r="T675" s="2">
        <v>57</v>
      </c>
      <c r="U675" s="2">
        <v>60.5</v>
      </c>
      <c r="X675" s="1" t="s">
        <v>43</v>
      </c>
      <c r="Z675">
        <v>80611</v>
      </c>
    </row>
    <row r="676" spans="1:26" x14ac:dyDescent="0.25">
      <c r="A676" s="1">
        <v>675</v>
      </c>
      <c r="B676" s="1" t="s">
        <v>475</v>
      </c>
      <c r="C676" s="1">
        <v>97</v>
      </c>
      <c r="D676" s="1">
        <v>23.8</v>
      </c>
      <c r="E676" s="1">
        <v>22.6</v>
      </c>
      <c r="J676" s="1" t="s">
        <v>16</v>
      </c>
      <c r="K676" s="1">
        <v>199.7</v>
      </c>
      <c r="L676" s="1">
        <v>9.1999999999999993</v>
      </c>
      <c r="M676" s="1">
        <v>14.2</v>
      </c>
      <c r="N676" s="1">
        <v>3.9</v>
      </c>
      <c r="O676" s="1">
        <v>217.8</v>
      </c>
      <c r="R676" s="1" t="s">
        <v>44</v>
      </c>
      <c r="S676" s="1" t="s">
        <v>461</v>
      </c>
      <c r="T676" s="2">
        <v>57</v>
      </c>
      <c r="U676" s="2">
        <v>60.5</v>
      </c>
      <c r="X676" s="1" t="s">
        <v>43</v>
      </c>
      <c r="Z676">
        <v>80611</v>
      </c>
    </row>
    <row r="677" spans="1:26" x14ac:dyDescent="0.25">
      <c r="A677" s="1">
        <v>676</v>
      </c>
      <c r="B677" s="1" t="s">
        <v>475</v>
      </c>
      <c r="C677" s="1">
        <v>96</v>
      </c>
      <c r="D677" s="1">
        <v>36</v>
      </c>
      <c r="E677" s="1">
        <v>24.6</v>
      </c>
      <c r="J677" s="1" t="s">
        <v>16</v>
      </c>
      <c r="K677" s="1">
        <v>411.2</v>
      </c>
      <c r="L677" s="1">
        <v>19.7</v>
      </c>
      <c r="M677" s="1">
        <v>54.5</v>
      </c>
      <c r="N677" s="1">
        <v>11</v>
      </c>
      <c r="O677" s="1">
        <v>476.7</v>
      </c>
      <c r="R677" s="1" t="s">
        <v>44</v>
      </c>
      <c r="S677" s="1" t="s">
        <v>461</v>
      </c>
      <c r="T677" s="2">
        <v>57</v>
      </c>
      <c r="U677" s="2">
        <v>60.5</v>
      </c>
      <c r="X677" s="1" t="s">
        <v>43</v>
      </c>
      <c r="Z677">
        <v>80611</v>
      </c>
    </row>
    <row r="678" spans="1:26" x14ac:dyDescent="0.25">
      <c r="A678" s="1">
        <v>677</v>
      </c>
      <c r="B678" s="1" t="s">
        <v>475</v>
      </c>
      <c r="C678" s="1">
        <v>47</v>
      </c>
      <c r="D678" s="1">
        <v>19.2</v>
      </c>
      <c r="E678" s="1">
        <v>18.5</v>
      </c>
      <c r="J678" s="1" t="s">
        <v>16</v>
      </c>
      <c r="K678" s="1">
        <v>109.9</v>
      </c>
      <c r="L678" s="1">
        <v>8.6</v>
      </c>
      <c r="M678" s="1">
        <v>8.26</v>
      </c>
      <c r="N678" s="1">
        <v>4.8</v>
      </c>
      <c r="O678" s="1">
        <v>123</v>
      </c>
      <c r="R678" s="1" t="s">
        <v>44</v>
      </c>
      <c r="S678" s="1" t="s">
        <v>461</v>
      </c>
      <c r="T678" s="2">
        <v>57</v>
      </c>
      <c r="U678" s="2">
        <v>60.5</v>
      </c>
      <c r="X678" s="1" t="s">
        <v>43</v>
      </c>
      <c r="Z678">
        <v>80611</v>
      </c>
    </row>
    <row r="679" spans="1:26" x14ac:dyDescent="0.25">
      <c r="A679" s="1">
        <v>678</v>
      </c>
      <c r="B679" s="1" t="s">
        <v>475</v>
      </c>
      <c r="C679" s="1">
        <v>45</v>
      </c>
      <c r="D679" s="1">
        <v>17.3</v>
      </c>
      <c r="E679" s="1">
        <v>16.600000000000001</v>
      </c>
      <c r="J679" s="1" t="s">
        <v>16</v>
      </c>
      <c r="K679" s="1">
        <v>78.599999999999994</v>
      </c>
      <c r="L679" s="1">
        <v>5</v>
      </c>
      <c r="M679" s="1">
        <v>9.4</v>
      </c>
      <c r="N679" s="1">
        <v>5</v>
      </c>
      <c r="O679" s="1">
        <v>93</v>
      </c>
      <c r="R679" s="1" t="s">
        <v>44</v>
      </c>
      <c r="S679" s="1" t="s">
        <v>461</v>
      </c>
      <c r="T679" s="2">
        <v>57</v>
      </c>
      <c r="U679" s="2">
        <v>60.5</v>
      </c>
      <c r="X679" s="1" t="s">
        <v>43</v>
      </c>
      <c r="Z679">
        <v>80611</v>
      </c>
    </row>
    <row r="680" spans="1:26" x14ac:dyDescent="0.25">
      <c r="A680" s="1">
        <v>679</v>
      </c>
      <c r="B680" s="1" t="s">
        <v>475</v>
      </c>
      <c r="C680" s="1">
        <v>47</v>
      </c>
      <c r="D680" s="1">
        <v>14.4</v>
      </c>
      <c r="E680" s="1">
        <v>16.100000000000001</v>
      </c>
      <c r="J680" s="1" t="s">
        <v>16</v>
      </c>
      <c r="K680" s="1">
        <v>52.2</v>
      </c>
      <c r="L680" s="1">
        <v>3.7</v>
      </c>
      <c r="M680" s="1">
        <v>4.9000000000000004</v>
      </c>
      <c r="N680" s="1">
        <v>2.9</v>
      </c>
      <c r="O680" s="1">
        <v>60</v>
      </c>
      <c r="R680" s="1" t="s">
        <v>44</v>
      </c>
      <c r="S680" s="1" t="s">
        <v>461</v>
      </c>
      <c r="T680" s="2">
        <v>57</v>
      </c>
      <c r="U680" s="2">
        <v>60.5</v>
      </c>
      <c r="X680" s="1" t="s">
        <v>43</v>
      </c>
      <c r="Z680">
        <v>80611</v>
      </c>
    </row>
    <row r="681" spans="1:26" x14ac:dyDescent="0.25">
      <c r="A681" s="1">
        <v>680</v>
      </c>
      <c r="B681" s="1" t="s">
        <v>475</v>
      </c>
      <c r="C681" s="1">
        <v>47</v>
      </c>
      <c r="D681" s="1">
        <v>12.1</v>
      </c>
      <c r="E681" s="1">
        <v>15</v>
      </c>
      <c r="J681" s="1" t="s">
        <v>16</v>
      </c>
      <c r="K681" s="1">
        <v>35.799999999999997</v>
      </c>
      <c r="L681" s="1">
        <v>3.1</v>
      </c>
      <c r="M681" s="1">
        <v>2.5</v>
      </c>
      <c r="N681" s="1">
        <v>1.6</v>
      </c>
      <c r="O681" s="1">
        <v>39.9</v>
      </c>
      <c r="R681" s="1" t="s">
        <v>44</v>
      </c>
      <c r="S681" s="1" t="s">
        <v>461</v>
      </c>
      <c r="T681" s="2">
        <v>57</v>
      </c>
      <c r="U681" s="2">
        <v>60.5</v>
      </c>
      <c r="X681" s="1" t="s">
        <v>43</v>
      </c>
      <c r="Z681">
        <v>80611</v>
      </c>
    </row>
    <row r="682" spans="1:26" x14ac:dyDescent="0.25">
      <c r="A682" s="1">
        <v>681</v>
      </c>
      <c r="B682" s="1" t="s">
        <v>475</v>
      </c>
      <c r="C682" s="1">
        <v>47</v>
      </c>
      <c r="D682" s="1">
        <v>10.5</v>
      </c>
      <c r="E682" s="1">
        <v>14</v>
      </c>
      <c r="J682" s="1" t="s">
        <v>16</v>
      </c>
      <c r="K682" s="1">
        <v>30.7</v>
      </c>
      <c r="L682" s="1">
        <v>2.2999999999999998</v>
      </c>
      <c r="M682" s="1">
        <v>2.7</v>
      </c>
      <c r="N682" s="1">
        <v>1.6</v>
      </c>
      <c r="O682" s="1">
        <v>35</v>
      </c>
      <c r="R682" s="1" t="s">
        <v>44</v>
      </c>
      <c r="S682" s="1" t="s">
        <v>461</v>
      </c>
      <c r="T682" s="2">
        <v>57</v>
      </c>
      <c r="U682" s="2">
        <v>60.5</v>
      </c>
      <c r="X682" s="1" t="s">
        <v>43</v>
      </c>
      <c r="Z682">
        <v>80611</v>
      </c>
    </row>
    <row r="683" spans="1:26" x14ac:dyDescent="0.25">
      <c r="A683" s="1">
        <v>682</v>
      </c>
      <c r="B683" s="1" t="s">
        <v>475</v>
      </c>
      <c r="C683" s="1">
        <v>50</v>
      </c>
      <c r="D683" s="1">
        <v>8.5</v>
      </c>
      <c r="E683" s="1">
        <v>12.1</v>
      </c>
      <c r="J683" s="1" t="s">
        <v>16</v>
      </c>
      <c r="K683" s="1">
        <v>15</v>
      </c>
      <c r="L683" s="1">
        <v>1.2</v>
      </c>
      <c r="M683" s="1">
        <v>1</v>
      </c>
      <c r="N683" s="1">
        <v>0.7</v>
      </c>
      <c r="O683" s="1">
        <v>16.7</v>
      </c>
      <c r="R683" s="1" t="s">
        <v>44</v>
      </c>
      <c r="S683" s="1" t="s">
        <v>461</v>
      </c>
      <c r="T683" s="2">
        <v>57</v>
      </c>
      <c r="U683" s="2">
        <v>60.5</v>
      </c>
      <c r="X683" s="1" t="s">
        <v>43</v>
      </c>
      <c r="Z683">
        <v>80611</v>
      </c>
    </row>
    <row r="684" spans="1:26" x14ac:dyDescent="0.25">
      <c r="A684" s="1">
        <v>683</v>
      </c>
      <c r="B684" s="1" t="s">
        <v>475</v>
      </c>
      <c r="C684" s="1">
        <v>47</v>
      </c>
      <c r="D684" s="1">
        <v>6.8</v>
      </c>
      <c r="E684" s="1">
        <v>8.9</v>
      </c>
      <c r="J684" s="1" t="s">
        <v>16</v>
      </c>
      <c r="K684" s="1">
        <v>7.5</v>
      </c>
      <c r="L684" s="1">
        <v>0.9</v>
      </c>
      <c r="M684" s="1">
        <v>0.7</v>
      </c>
      <c r="N684" s="1">
        <v>0.5</v>
      </c>
      <c r="O684" s="1">
        <v>8.6999999999999993</v>
      </c>
      <c r="R684" s="1" t="s">
        <v>44</v>
      </c>
      <c r="S684" s="1" t="s">
        <v>461</v>
      </c>
      <c r="T684" s="2">
        <v>57</v>
      </c>
      <c r="U684" s="2">
        <v>60.5</v>
      </c>
      <c r="X684" s="1" t="s">
        <v>43</v>
      </c>
      <c r="Z684">
        <v>80611</v>
      </c>
    </row>
    <row r="685" spans="1:26" x14ac:dyDescent="0.25">
      <c r="A685" s="1">
        <v>684</v>
      </c>
      <c r="B685" s="1" t="s">
        <v>475</v>
      </c>
      <c r="C685" s="1">
        <v>47</v>
      </c>
      <c r="D685" s="1">
        <v>8.6999999999999993</v>
      </c>
      <c r="E685" s="1">
        <v>11.4</v>
      </c>
      <c r="J685" s="1" t="s">
        <v>16</v>
      </c>
      <c r="K685" s="1">
        <v>15.8</v>
      </c>
      <c r="L685" s="1">
        <v>1.2</v>
      </c>
      <c r="M685" s="1">
        <v>1.5</v>
      </c>
      <c r="N685" s="1">
        <v>1</v>
      </c>
      <c r="O685" s="1">
        <v>18.3</v>
      </c>
      <c r="R685" s="1" t="s">
        <v>44</v>
      </c>
      <c r="S685" s="1" t="s">
        <v>461</v>
      </c>
      <c r="T685" s="2">
        <v>57</v>
      </c>
      <c r="U685" s="2">
        <v>60.5</v>
      </c>
      <c r="X685" s="1" t="s">
        <v>43</v>
      </c>
      <c r="Z685">
        <v>80611</v>
      </c>
    </row>
    <row r="686" spans="1:26" x14ac:dyDescent="0.25">
      <c r="A686" s="1">
        <v>685</v>
      </c>
      <c r="B686" s="1" t="s">
        <v>475</v>
      </c>
      <c r="C686" s="1">
        <v>108</v>
      </c>
      <c r="D686" s="1">
        <v>12.3</v>
      </c>
      <c r="E686" s="1">
        <v>15.4</v>
      </c>
      <c r="J686" s="1" t="s">
        <v>16</v>
      </c>
      <c r="K686" s="1">
        <v>42</v>
      </c>
      <c r="L686" s="1">
        <v>3.1</v>
      </c>
      <c r="M686" s="1">
        <v>2.2999999999999998</v>
      </c>
      <c r="N686" s="1">
        <v>1.2</v>
      </c>
      <c r="O686" s="1">
        <v>45.5</v>
      </c>
      <c r="R686" s="1" t="s">
        <v>44</v>
      </c>
      <c r="S686" s="1" t="s">
        <v>461</v>
      </c>
      <c r="T686" s="2">
        <v>57</v>
      </c>
      <c r="U686" s="2">
        <v>60.5</v>
      </c>
      <c r="X686" s="1" t="s">
        <v>43</v>
      </c>
      <c r="Z686">
        <v>80611</v>
      </c>
    </row>
    <row r="687" spans="1:26" x14ac:dyDescent="0.25">
      <c r="A687" s="1">
        <v>686</v>
      </c>
      <c r="B687" s="1" t="s">
        <v>475</v>
      </c>
      <c r="C687" s="1">
        <v>115</v>
      </c>
      <c r="D687" s="1">
        <v>16</v>
      </c>
      <c r="E687" s="1">
        <v>18</v>
      </c>
      <c r="J687" s="1" t="s">
        <v>16</v>
      </c>
      <c r="K687" s="1">
        <v>69.7</v>
      </c>
      <c r="L687" s="1">
        <v>3.8</v>
      </c>
      <c r="M687" s="1">
        <v>2.4</v>
      </c>
      <c r="N687" s="1">
        <v>1</v>
      </c>
      <c r="O687" s="1">
        <v>73.099999999999994</v>
      </c>
      <c r="R687" s="1" t="s">
        <v>44</v>
      </c>
      <c r="S687" s="1" t="s">
        <v>461</v>
      </c>
      <c r="T687" s="2">
        <v>57</v>
      </c>
      <c r="U687" s="2">
        <v>60.5</v>
      </c>
      <c r="X687" s="1" t="s">
        <v>43</v>
      </c>
      <c r="Z687">
        <v>80611</v>
      </c>
    </row>
    <row r="688" spans="1:26" x14ac:dyDescent="0.25">
      <c r="A688" s="1">
        <v>687</v>
      </c>
      <c r="B688" s="1" t="s">
        <v>475</v>
      </c>
      <c r="C688" s="1">
        <v>115</v>
      </c>
      <c r="D688" s="1">
        <v>27.5</v>
      </c>
      <c r="E688" s="1">
        <v>22.7</v>
      </c>
      <c r="J688" s="1" t="s">
        <v>16</v>
      </c>
      <c r="K688" s="1">
        <v>287.89999999999998</v>
      </c>
      <c r="L688" s="1">
        <v>13.5</v>
      </c>
      <c r="M688" s="1">
        <v>14</v>
      </c>
      <c r="N688" s="1">
        <v>5.8</v>
      </c>
      <c r="O688" s="1">
        <v>307.7</v>
      </c>
      <c r="R688" s="1" t="s">
        <v>44</v>
      </c>
      <c r="S688" s="1" t="s">
        <v>461</v>
      </c>
      <c r="T688" s="2">
        <v>57</v>
      </c>
      <c r="U688" s="2">
        <v>60.5</v>
      </c>
      <c r="X688" s="1" t="s">
        <v>43</v>
      </c>
      <c r="Z688">
        <v>80611</v>
      </c>
    </row>
    <row r="689" spans="1:26" x14ac:dyDescent="0.25">
      <c r="A689" s="1">
        <v>688</v>
      </c>
      <c r="B689" s="1" t="s">
        <v>475</v>
      </c>
      <c r="C689" s="1">
        <v>116</v>
      </c>
      <c r="D689" s="1">
        <v>19.8</v>
      </c>
      <c r="E689" s="1">
        <v>20.7</v>
      </c>
      <c r="J689" s="1" t="s">
        <v>16</v>
      </c>
      <c r="K689" s="1">
        <v>140.1</v>
      </c>
      <c r="L689" s="1">
        <v>7.35</v>
      </c>
      <c r="M689" s="1">
        <v>9.1</v>
      </c>
      <c r="N689" s="1">
        <v>3.9</v>
      </c>
      <c r="O689" s="1">
        <v>153.1</v>
      </c>
      <c r="R689" s="1" t="s">
        <v>44</v>
      </c>
      <c r="S689" s="1" t="s">
        <v>461</v>
      </c>
      <c r="T689" s="2">
        <v>57</v>
      </c>
      <c r="U689" s="2">
        <v>60.5</v>
      </c>
      <c r="X689" s="1" t="s">
        <v>43</v>
      </c>
      <c r="Z689">
        <v>80611</v>
      </c>
    </row>
    <row r="690" spans="1:26" x14ac:dyDescent="0.25">
      <c r="A690" s="1">
        <v>689</v>
      </c>
      <c r="B690" s="1" t="s">
        <v>475</v>
      </c>
      <c r="C690" s="1">
        <v>121</v>
      </c>
      <c r="D690" s="1">
        <v>24.3</v>
      </c>
      <c r="E690" s="1">
        <v>21.6</v>
      </c>
      <c r="J690" s="1" t="s">
        <v>16</v>
      </c>
      <c r="K690" s="1">
        <v>191.1</v>
      </c>
      <c r="L690" s="1">
        <v>10.9</v>
      </c>
      <c r="M690" s="1">
        <v>11.9</v>
      </c>
      <c r="N690" s="1">
        <v>3.7</v>
      </c>
      <c r="O690" s="1">
        <v>206.7</v>
      </c>
      <c r="R690" s="1" t="s">
        <v>44</v>
      </c>
      <c r="S690" s="1" t="s">
        <v>461</v>
      </c>
      <c r="T690" s="2">
        <v>57</v>
      </c>
      <c r="U690" s="2">
        <v>60.5</v>
      </c>
      <c r="X690" s="1" t="s">
        <v>43</v>
      </c>
      <c r="Z690">
        <v>80611</v>
      </c>
    </row>
    <row r="691" spans="1:26" x14ac:dyDescent="0.25">
      <c r="A691" s="1">
        <v>690</v>
      </c>
      <c r="B691" s="1" t="s">
        <v>475</v>
      </c>
      <c r="C691" s="1">
        <v>119</v>
      </c>
      <c r="D691" s="1">
        <v>27.4</v>
      </c>
      <c r="E691" s="1">
        <v>23.6</v>
      </c>
      <c r="J691" s="1" t="s">
        <v>16</v>
      </c>
      <c r="K691" s="1">
        <v>255.2</v>
      </c>
      <c r="L691" s="1">
        <v>13.7</v>
      </c>
      <c r="M691" s="1">
        <v>16.600000000000001</v>
      </c>
      <c r="N691" s="1">
        <v>7.4</v>
      </c>
      <c r="O691" s="1">
        <v>279.2</v>
      </c>
      <c r="R691" s="1" t="s">
        <v>44</v>
      </c>
      <c r="S691" s="1" t="s">
        <v>461</v>
      </c>
      <c r="T691" s="2">
        <v>57</v>
      </c>
      <c r="U691" s="2">
        <v>60.5</v>
      </c>
      <c r="X691" s="1" t="s">
        <v>43</v>
      </c>
      <c r="Z691">
        <v>80611</v>
      </c>
    </row>
    <row r="692" spans="1:26" x14ac:dyDescent="0.25">
      <c r="A692" s="1">
        <v>691</v>
      </c>
      <c r="B692" s="1" t="s">
        <v>475</v>
      </c>
      <c r="C692" s="1">
        <v>115</v>
      </c>
      <c r="D692" s="1">
        <v>36</v>
      </c>
      <c r="E692" s="1">
        <v>24.5</v>
      </c>
      <c r="J692" s="1" t="s">
        <v>16</v>
      </c>
      <c r="K692" s="1">
        <v>447.5</v>
      </c>
      <c r="L692" s="1">
        <v>23.6</v>
      </c>
      <c r="M692" s="1">
        <v>37.200000000000003</v>
      </c>
      <c r="N692" s="1">
        <v>10.3</v>
      </c>
      <c r="O692" s="1">
        <v>495</v>
      </c>
      <c r="R692" s="1" t="s">
        <v>44</v>
      </c>
      <c r="S692" s="1" t="s">
        <v>461</v>
      </c>
      <c r="T692" s="2">
        <v>57</v>
      </c>
      <c r="U692" s="2">
        <v>60.5</v>
      </c>
      <c r="X692" s="1" t="s">
        <v>43</v>
      </c>
      <c r="Z692">
        <v>80611</v>
      </c>
    </row>
    <row r="693" spans="1:26" x14ac:dyDescent="0.25">
      <c r="A693" s="1">
        <v>692</v>
      </c>
      <c r="B693" s="1" t="s">
        <v>475</v>
      </c>
      <c r="C693" s="1">
        <v>110</v>
      </c>
      <c r="D693" s="1">
        <v>39.299999999999997</v>
      </c>
      <c r="E693" s="1">
        <v>26.9</v>
      </c>
      <c r="J693" s="1" t="s">
        <v>16</v>
      </c>
      <c r="K693" s="1">
        <v>563.5</v>
      </c>
      <c r="L693" s="1">
        <v>32.6</v>
      </c>
      <c r="M693" s="1">
        <v>47.9</v>
      </c>
      <c r="N693" s="1">
        <v>14.4</v>
      </c>
      <c r="O693" s="1">
        <v>625.79999999999995</v>
      </c>
      <c r="R693" s="1" t="s">
        <v>44</v>
      </c>
      <c r="S693" s="1" t="s">
        <v>461</v>
      </c>
      <c r="T693" s="2">
        <v>57</v>
      </c>
      <c r="U693" s="2">
        <v>60.5</v>
      </c>
      <c r="X693" s="1" t="s">
        <v>43</v>
      </c>
      <c r="Z693">
        <v>80611</v>
      </c>
    </row>
    <row r="694" spans="1:26" x14ac:dyDescent="0.25">
      <c r="A694" s="1">
        <v>693</v>
      </c>
      <c r="B694" s="1" t="s">
        <v>475</v>
      </c>
      <c r="C694" s="1">
        <v>27</v>
      </c>
      <c r="D694" s="1">
        <v>5.4</v>
      </c>
      <c r="E694" s="1">
        <v>8.9</v>
      </c>
      <c r="J694" s="1" t="s">
        <v>16</v>
      </c>
      <c r="K694" s="1">
        <v>4.0999999999999996</v>
      </c>
      <c r="L694" s="1">
        <v>0.5</v>
      </c>
      <c r="M694" s="1">
        <v>0.54</v>
      </c>
      <c r="N694" s="1">
        <v>0.35</v>
      </c>
      <c r="O694" s="1">
        <v>4.99</v>
      </c>
      <c r="R694" s="1" t="s">
        <v>44</v>
      </c>
      <c r="S694" s="1" t="s">
        <v>461</v>
      </c>
      <c r="T694" s="2">
        <v>57</v>
      </c>
      <c r="U694" s="2">
        <v>60.5</v>
      </c>
      <c r="X694" s="1" t="s">
        <v>43</v>
      </c>
      <c r="Z694">
        <v>80611</v>
      </c>
    </row>
    <row r="695" spans="1:26" x14ac:dyDescent="0.25">
      <c r="A695" s="1">
        <v>694</v>
      </c>
      <c r="B695" s="1" t="s">
        <v>475</v>
      </c>
      <c r="C695" s="1">
        <v>27</v>
      </c>
      <c r="D695" s="1">
        <v>7</v>
      </c>
      <c r="E695" s="1">
        <v>10.1</v>
      </c>
      <c r="J695" s="1" t="s">
        <v>16</v>
      </c>
      <c r="K695" s="1">
        <v>9.1999999999999993</v>
      </c>
      <c r="L695" s="1">
        <v>1</v>
      </c>
      <c r="M695" s="1">
        <v>0.9</v>
      </c>
      <c r="N695" s="1">
        <v>1</v>
      </c>
      <c r="O695" s="1">
        <v>11.1</v>
      </c>
      <c r="R695" s="1" t="s">
        <v>44</v>
      </c>
      <c r="S695" s="1" t="s">
        <v>461</v>
      </c>
      <c r="T695" s="2">
        <v>57</v>
      </c>
      <c r="U695" s="2">
        <v>60.5</v>
      </c>
      <c r="X695" s="1" t="s">
        <v>43</v>
      </c>
      <c r="Z695">
        <v>80611</v>
      </c>
    </row>
    <row r="696" spans="1:26" x14ac:dyDescent="0.25">
      <c r="A696" s="1">
        <v>695</v>
      </c>
      <c r="B696" s="1" t="s">
        <v>475</v>
      </c>
      <c r="C696" s="1">
        <v>24</v>
      </c>
      <c r="D696" s="1">
        <v>4</v>
      </c>
      <c r="E696" s="1">
        <v>7.6</v>
      </c>
      <c r="J696" s="1" t="s">
        <v>16</v>
      </c>
      <c r="K696" s="1">
        <v>1.7</v>
      </c>
      <c r="L696" s="1">
        <v>0.1</v>
      </c>
      <c r="M696" s="1">
        <v>0.16</v>
      </c>
      <c r="N696" s="1">
        <v>0.09</v>
      </c>
      <c r="O696" s="1">
        <v>1.95</v>
      </c>
      <c r="R696" s="1" t="s">
        <v>44</v>
      </c>
      <c r="S696" s="1" t="s">
        <v>461</v>
      </c>
      <c r="T696" s="2">
        <v>57</v>
      </c>
      <c r="U696" s="2">
        <v>60.5</v>
      </c>
      <c r="X696" s="1" t="s">
        <v>43</v>
      </c>
      <c r="Z696">
        <v>80611</v>
      </c>
    </row>
    <row r="697" spans="1:26" x14ac:dyDescent="0.25">
      <c r="A697" s="1">
        <v>696</v>
      </c>
      <c r="B697" s="1" t="s">
        <v>475</v>
      </c>
      <c r="C697" s="1">
        <v>28</v>
      </c>
      <c r="D697" s="1">
        <v>11.6</v>
      </c>
      <c r="E697" s="1">
        <v>10.7</v>
      </c>
      <c r="J697" s="1" t="s">
        <v>16</v>
      </c>
      <c r="K697" s="1">
        <v>21.6</v>
      </c>
      <c r="L697" s="1">
        <v>2.1</v>
      </c>
      <c r="M697" s="1">
        <v>3.34</v>
      </c>
      <c r="N697" s="1">
        <v>2.64</v>
      </c>
      <c r="O697" s="1">
        <v>27.58</v>
      </c>
      <c r="R697" s="1" t="s">
        <v>44</v>
      </c>
      <c r="S697" s="1" t="s">
        <v>461</v>
      </c>
      <c r="T697" s="2">
        <v>57</v>
      </c>
      <c r="U697" s="2">
        <v>60.5</v>
      </c>
      <c r="X697" s="1" t="s">
        <v>43</v>
      </c>
      <c r="Z697">
        <v>80611</v>
      </c>
    </row>
    <row r="698" spans="1:26" x14ac:dyDescent="0.25">
      <c r="A698" s="1">
        <v>697</v>
      </c>
      <c r="B698" s="1" t="s">
        <v>475</v>
      </c>
      <c r="C698" s="1">
        <v>26</v>
      </c>
      <c r="D698" s="1">
        <v>10.199999999999999</v>
      </c>
      <c r="E698" s="1">
        <v>11.1</v>
      </c>
      <c r="J698" s="1" t="s">
        <v>16</v>
      </c>
      <c r="K698" s="1">
        <v>18.399999999999999</v>
      </c>
      <c r="L698" s="1">
        <v>1.7</v>
      </c>
      <c r="M698" s="1">
        <v>1.38</v>
      </c>
      <c r="N698" s="1">
        <v>1.36</v>
      </c>
      <c r="O698" s="1">
        <v>21.14</v>
      </c>
      <c r="R698" s="1" t="s">
        <v>44</v>
      </c>
      <c r="S698" s="1" t="s">
        <v>461</v>
      </c>
      <c r="T698" s="2">
        <v>57</v>
      </c>
      <c r="U698" s="2">
        <v>60.5</v>
      </c>
      <c r="X698" s="1" t="s">
        <v>43</v>
      </c>
      <c r="Z698">
        <v>80611</v>
      </c>
    </row>
    <row r="699" spans="1:26" x14ac:dyDescent="0.25">
      <c r="A699" s="1">
        <v>698</v>
      </c>
      <c r="B699" s="1" t="s">
        <v>475</v>
      </c>
      <c r="C699" s="1">
        <v>31</v>
      </c>
      <c r="D699" s="1">
        <v>15.2</v>
      </c>
      <c r="E699" s="1">
        <v>11.7</v>
      </c>
      <c r="J699" s="1" t="s">
        <v>16</v>
      </c>
      <c r="K699" s="1">
        <v>23.4</v>
      </c>
      <c r="L699" s="1">
        <v>1.4</v>
      </c>
      <c r="M699" s="1">
        <v>9.14</v>
      </c>
      <c r="N699" s="1">
        <v>5.31</v>
      </c>
      <c r="O699" s="1">
        <v>37.85</v>
      </c>
      <c r="R699" s="1" t="s">
        <v>44</v>
      </c>
      <c r="S699" s="1" t="s">
        <v>461</v>
      </c>
      <c r="T699" s="2">
        <v>57</v>
      </c>
      <c r="U699" s="2">
        <v>60.5</v>
      </c>
      <c r="X699" s="1" t="s">
        <v>43</v>
      </c>
      <c r="Z699">
        <v>80611</v>
      </c>
    </row>
    <row r="700" spans="1:26" x14ac:dyDescent="0.25">
      <c r="A700" s="1">
        <v>699</v>
      </c>
      <c r="B700" s="1" t="s">
        <v>475</v>
      </c>
      <c r="C700" s="1">
        <v>28</v>
      </c>
      <c r="D700" s="1">
        <v>4.0999999999999996</v>
      </c>
      <c r="E700" s="1">
        <v>9.4</v>
      </c>
      <c r="J700" s="1" t="s">
        <v>16</v>
      </c>
      <c r="K700" s="1">
        <v>3</v>
      </c>
      <c r="L700" s="1">
        <v>0.5</v>
      </c>
      <c r="M700" s="1">
        <v>0.17</v>
      </c>
      <c r="N700" s="1">
        <v>0.13</v>
      </c>
      <c r="O700" s="1">
        <v>3.3</v>
      </c>
      <c r="R700" s="1" t="s">
        <v>44</v>
      </c>
      <c r="S700" s="1" t="s">
        <v>461</v>
      </c>
      <c r="T700" s="2">
        <v>57</v>
      </c>
      <c r="U700" s="2">
        <v>60.5</v>
      </c>
      <c r="X700" s="1" t="s">
        <v>43</v>
      </c>
      <c r="Z700">
        <v>80611</v>
      </c>
    </row>
    <row r="701" spans="1:26" x14ac:dyDescent="0.25">
      <c r="A701" s="1">
        <v>700</v>
      </c>
      <c r="B701" s="1" t="s">
        <v>475</v>
      </c>
      <c r="C701" s="1">
        <v>27</v>
      </c>
      <c r="D701" s="1">
        <v>7.6</v>
      </c>
      <c r="E701" s="1">
        <v>10.3</v>
      </c>
      <c r="J701" s="1" t="s">
        <v>16</v>
      </c>
      <c r="K701" s="1">
        <v>10.199999999999999</v>
      </c>
      <c r="L701" s="1">
        <v>1.1000000000000001</v>
      </c>
      <c r="M701" s="1">
        <v>0.54</v>
      </c>
      <c r="N701" s="1">
        <v>0.79</v>
      </c>
      <c r="O701" s="1">
        <v>11.53</v>
      </c>
      <c r="R701" s="1" t="s">
        <v>44</v>
      </c>
      <c r="S701" s="1" t="s">
        <v>461</v>
      </c>
      <c r="T701" s="2">
        <v>57</v>
      </c>
      <c r="U701" s="2">
        <v>60.5</v>
      </c>
      <c r="X701" s="1" t="s">
        <v>43</v>
      </c>
      <c r="Z701">
        <v>80611</v>
      </c>
    </row>
    <row r="702" spans="1:26" x14ac:dyDescent="0.25">
      <c r="A702" s="1">
        <v>701</v>
      </c>
      <c r="B702" s="1" t="s">
        <v>475</v>
      </c>
      <c r="C702" s="1">
        <v>27</v>
      </c>
      <c r="D702" s="1">
        <v>1.75</v>
      </c>
      <c r="E702" s="1">
        <v>4.5999999999999996</v>
      </c>
      <c r="J702" s="1" t="s">
        <v>16</v>
      </c>
      <c r="K702" s="1">
        <v>0.38700000000000001</v>
      </c>
      <c r="L702" s="1">
        <v>0.113</v>
      </c>
      <c r="M702" s="1">
        <v>0.03</v>
      </c>
      <c r="N702" s="1">
        <v>1.2E-2</v>
      </c>
      <c r="O702" s="1">
        <v>0.42899999999999999</v>
      </c>
      <c r="R702" s="1" t="s">
        <v>44</v>
      </c>
      <c r="S702" s="1" t="s">
        <v>461</v>
      </c>
      <c r="T702" s="2">
        <v>57</v>
      </c>
      <c r="U702" s="2">
        <v>60.5</v>
      </c>
      <c r="X702" s="1" t="s">
        <v>43</v>
      </c>
      <c r="Z702">
        <v>80611</v>
      </c>
    </row>
    <row r="703" spans="1:26" x14ac:dyDescent="0.25">
      <c r="A703" s="1">
        <v>702</v>
      </c>
      <c r="B703" s="1" t="s">
        <v>475</v>
      </c>
      <c r="C703" s="1">
        <v>50</v>
      </c>
      <c r="D703" s="1">
        <v>28.3</v>
      </c>
      <c r="E703" s="1">
        <v>22</v>
      </c>
      <c r="J703" s="1" t="s">
        <v>16</v>
      </c>
      <c r="K703" s="1">
        <v>226.6</v>
      </c>
      <c r="L703" s="1">
        <v>12.3</v>
      </c>
      <c r="M703" s="1">
        <v>40.799999999999997</v>
      </c>
      <c r="N703" s="1">
        <v>13.2</v>
      </c>
      <c r="O703" s="1">
        <v>280.60000000000002</v>
      </c>
      <c r="R703" s="1" t="s">
        <v>44</v>
      </c>
      <c r="S703" s="1" t="s">
        <v>461</v>
      </c>
      <c r="T703" s="2">
        <v>57</v>
      </c>
      <c r="U703" s="2">
        <v>60.5</v>
      </c>
      <c r="X703" s="1" t="s">
        <v>43</v>
      </c>
      <c r="Z703">
        <v>80611</v>
      </c>
    </row>
    <row r="704" spans="1:26" x14ac:dyDescent="0.25">
      <c r="A704" s="1">
        <v>703</v>
      </c>
      <c r="B704" s="1" t="s">
        <v>475</v>
      </c>
      <c r="C704" s="1">
        <v>53</v>
      </c>
      <c r="D704" s="1">
        <v>23.4</v>
      </c>
      <c r="E704" s="1">
        <v>22.1</v>
      </c>
      <c r="J704" s="1" t="s">
        <v>16</v>
      </c>
      <c r="K704" s="1">
        <v>163.69999999999999</v>
      </c>
      <c r="L704" s="1">
        <v>11.2</v>
      </c>
      <c r="M704" s="1">
        <v>21.3</v>
      </c>
      <c r="N704" s="1">
        <v>8.3000000000000007</v>
      </c>
      <c r="O704" s="1">
        <v>193.3</v>
      </c>
      <c r="R704" s="1" t="s">
        <v>44</v>
      </c>
      <c r="S704" s="1" t="s">
        <v>461</v>
      </c>
      <c r="T704" s="2">
        <v>57</v>
      </c>
      <c r="U704" s="2">
        <v>60.5</v>
      </c>
      <c r="X704" s="1" t="s">
        <v>43</v>
      </c>
      <c r="Z704">
        <v>80611</v>
      </c>
    </row>
    <row r="705" spans="1:26" x14ac:dyDescent="0.25">
      <c r="A705" s="1">
        <v>704</v>
      </c>
      <c r="B705" s="1" t="s">
        <v>475</v>
      </c>
      <c r="C705" s="1">
        <v>105</v>
      </c>
      <c r="D705" s="1">
        <v>20</v>
      </c>
      <c r="E705" s="1">
        <v>23.8</v>
      </c>
      <c r="J705" s="1" t="s">
        <v>16</v>
      </c>
      <c r="K705" s="1">
        <v>138.9</v>
      </c>
      <c r="L705" s="1">
        <v>8.3000000000000007</v>
      </c>
      <c r="M705" s="1">
        <v>10.5</v>
      </c>
      <c r="N705" s="1">
        <v>5.2</v>
      </c>
      <c r="O705" s="1">
        <v>154.6</v>
      </c>
      <c r="R705" s="1" t="s">
        <v>44</v>
      </c>
      <c r="S705" s="1" t="s">
        <v>461</v>
      </c>
      <c r="T705" s="2">
        <v>57</v>
      </c>
      <c r="U705" s="2">
        <v>60.5</v>
      </c>
      <c r="X705" s="1" t="s">
        <v>43</v>
      </c>
      <c r="Z705">
        <v>80611</v>
      </c>
    </row>
    <row r="706" spans="1:26" x14ac:dyDescent="0.25">
      <c r="A706" s="1">
        <v>705</v>
      </c>
      <c r="B706" s="1" t="s">
        <v>475</v>
      </c>
      <c r="C706" s="1">
        <v>105</v>
      </c>
      <c r="D706" s="1">
        <v>25.8</v>
      </c>
      <c r="E706" s="1">
        <v>24.8</v>
      </c>
      <c r="J706" s="1" t="s">
        <v>16</v>
      </c>
      <c r="K706" s="1">
        <v>222.5</v>
      </c>
      <c r="L706" s="1">
        <v>9.9</v>
      </c>
      <c r="M706" s="1">
        <v>29</v>
      </c>
      <c r="N706" s="1">
        <v>9.6</v>
      </c>
      <c r="O706" s="1">
        <v>261.10000000000002</v>
      </c>
      <c r="R706" s="1" t="s">
        <v>44</v>
      </c>
      <c r="S706" s="1" t="s">
        <v>461</v>
      </c>
      <c r="T706" s="2">
        <v>57</v>
      </c>
      <c r="U706" s="2">
        <v>60.5</v>
      </c>
      <c r="X706" s="1" t="s">
        <v>43</v>
      </c>
      <c r="Z706">
        <v>80611</v>
      </c>
    </row>
    <row r="707" spans="1:26" x14ac:dyDescent="0.25">
      <c r="A707" s="1">
        <v>706</v>
      </c>
      <c r="B707" s="1" t="s">
        <v>475</v>
      </c>
      <c r="C707" s="1">
        <v>107</v>
      </c>
      <c r="D707" s="1">
        <v>18.5</v>
      </c>
      <c r="E707" s="1">
        <v>21.6</v>
      </c>
      <c r="J707" s="1" t="s">
        <v>16</v>
      </c>
      <c r="K707" s="1">
        <v>107.8</v>
      </c>
      <c r="L707" s="1">
        <v>6.7</v>
      </c>
      <c r="M707" s="1">
        <v>8.8000000000000007</v>
      </c>
      <c r="N707" s="1">
        <v>4.9000000000000004</v>
      </c>
      <c r="O707" s="1">
        <v>121.5</v>
      </c>
      <c r="R707" s="1" t="s">
        <v>44</v>
      </c>
      <c r="S707" s="1" t="s">
        <v>461</v>
      </c>
      <c r="T707" s="2">
        <v>57</v>
      </c>
      <c r="U707" s="2">
        <v>60.5</v>
      </c>
      <c r="X707" s="1" t="s">
        <v>43</v>
      </c>
      <c r="Z707">
        <v>80611</v>
      </c>
    </row>
    <row r="708" spans="1:26" x14ac:dyDescent="0.25">
      <c r="A708" s="1">
        <v>707</v>
      </c>
      <c r="B708" s="1" t="s">
        <v>475</v>
      </c>
      <c r="C708" s="1">
        <v>105</v>
      </c>
      <c r="D708" s="1">
        <v>12.1</v>
      </c>
      <c r="E708" s="1">
        <v>14.8</v>
      </c>
      <c r="J708" s="1" t="s">
        <v>16</v>
      </c>
      <c r="K708" s="1">
        <v>32.799999999999997</v>
      </c>
      <c r="L708" s="1">
        <v>3.1</v>
      </c>
      <c r="M708" s="1">
        <v>2.7</v>
      </c>
      <c r="N708" s="1">
        <v>1.4</v>
      </c>
      <c r="O708" s="1">
        <v>36.9</v>
      </c>
      <c r="R708" s="1" t="s">
        <v>44</v>
      </c>
      <c r="S708" s="1" t="s">
        <v>461</v>
      </c>
      <c r="T708" s="2">
        <v>57</v>
      </c>
      <c r="U708" s="2">
        <v>60.5</v>
      </c>
      <c r="X708" s="1" t="s">
        <v>43</v>
      </c>
      <c r="Z708">
        <v>80611</v>
      </c>
    </row>
    <row r="709" spans="1:26" x14ac:dyDescent="0.25">
      <c r="A709" s="1">
        <v>708</v>
      </c>
      <c r="B709" s="1" t="s">
        <v>475</v>
      </c>
      <c r="C709" s="1">
        <v>107</v>
      </c>
      <c r="D709" s="1">
        <v>32.4</v>
      </c>
      <c r="E709" s="1">
        <v>23.8</v>
      </c>
      <c r="J709" s="1" t="s">
        <v>16</v>
      </c>
      <c r="K709" s="1">
        <v>378.5</v>
      </c>
      <c r="L709" s="1">
        <v>15.6</v>
      </c>
      <c r="M709" s="1">
        <v>43.3</v>
      </c>
      <c r="N709" s="1">
        <v>9.9</v>
      </c>
      <c r="O709" s="1">
        <v>431.7</v>
      </c>
      <c r="R709" s="1" t="s">
        <v>44</v>
      </c>
      <c r="S709" s="1" t="s">
        <v>461</v>
      </c>
      <c r="T709" s="2">
        <v>57</v>
      </c>
      <c r="U709" s="2">
        <v>60.5</v>
      </c>
      <c r="X709" s="1" t="s">
        <v>43</v>
      </c>
      <c r="Z709">
        <v>80611</v>
      </c>
    </row>
    <row r="710" spans="1:26" x14ac:dyDescent="0.25">
      <c r="A710" s="1">
        <v>709</v>
      </c>
      <c r="B710" s="1" t="s">
        <v>475</v>
      </c>
      <c r="C710" s="1">
        <v>109</v>
      </c>
      <c r="D710" s="1">
        <v>35.700000000000003</v>
      </c>
      <c r="E710" s="1">
        <v>24.8</v>
      </c>
      <c r="J710" s="1" t="s">
        <v>16</v>
      </c>
      <c r="K710" s="1">
        <v>427.6</v>
      </c>
      <c r="L710" s="1">
        <v>25.3</v>
      </c>
      <c r="M710" s="1">
        <v>62.5</v>
      </c>
      <c r="N710" s="1">
        <v>15.7</v>
      </c>
      <c r="O710" s="1">
        <v>505.8</v>
      </c>
      <c r="R710" s="1" t="s">
        <v>44</v>
      </c>
      <c r="S710" s="1" t="s">
        <v>461</v>
      </c>
      <c r="T710" s="2">
        <v>57</v>
      </c>
      <c r="U710" s="2">
        <v>60.5</v>
      </c>
      <c r="X710" s="1" t="s">
        <v>43</v>
      </c>
      <c r="Z710">
        <v>80611</v>
      </c>
    </row>
    <row r="711" spans="1:26" x14ac:dyDescent="0.25">
      <c r="A711" s="1">
        <v>710</v>
      </c>
      <c r="B711" s="1" t="s">
        <v>475</v>
      </c>
      <c r="C711" s="1">
        <v>106</v>
      </c>
      <c r="D711" s="1">
        <v>24.6</v>
      </c>
      <c r="E711" s="1">
        <v>21.3</v>
      </c>
      <c r="J711" s="1" t="s">
        <v>16</v>
      </c>
      <c r="K711" s="1">
        <v>163.1</v>
      </c>
      <c r="L711" s="1">
        <v>8.5</v>
      </c>
      <c r="M711" s="1">
        <v>26.74</v>
      </c>
      <c r="N711" s="1">
        <v>9.1999999999999993</v>
      </c>
      <c r="O711" s="1">
        <v>199</v>
      </c>
      <c r="R711" s="1" t="s">
        <v>44</v>
      </c>
      <c r="S711" s="1" t="s">
        <v>461</v>
      </c>
      <c r="T711" s="2">
        <v>57</v>
      </c>
      <c r="U711" s="2">
        <v>60.5</v>
      </c>
      <c r="X711" s="1" t="s">
        <v>43</v>
      </c>
      <c r="Z711">
        <v>80611</v>
      </c>
    </row>
    <row r="712" spans="1:26" x14ac:dyDescent="0.25">
      <c r="A712" s="1">
        <v>711</v>
      </c>
      <c r="B712" s="1" t="s">
        <v>475</v>
      </c>
      <c r="C712" s="1">
        <v>106</v>
      </c>
      <c r="D712" s="1">
        <v>37.6</v>
      </c>
      <c r="E712" s="1">
        <v>25.9</v>
      </c>
      <c r="J712" s="1" t="s">
        <v>16</v>
      </c>
      <c r="K712" s="1">
        <v>455.9</v>
      </c>
      <c r="L712" s="1">
        <v>23</v>
      </c>
      <c r="M712" s="1">
        <v>47.5</v>
      </c>
      <c r="N712" s="1">
        <v>14.7</v>
      </c>
      <c r="O712" s="1">
        <v>518.1</v>
      </c>
      <c r="R712" s="1" t="s">
        <v>44</v>
      </c>
      <c r="S712" s="1" t="s">
        <v>461</v>
      </c>
      <c r="T712" s="2">
        <v>57</v>
      </c>
      <c r="U712" s="2">
        <v>60.5</v>
      </c>
      <c r="X712" s="1" t="s">
        <v>43</v>
      </c>
      <c r="Z712">
        <v>80611</v>
      </c>
    </row>
    <row r="713" spans="1:26" x14ac:dyDescent="0.25">
      <c r="A713" s="1">
        <v>712</v>
      </c>
      <c r="B713" s="1" t="s">
        <v>475</v>
      </c>
      <c r="C713" s="1">
        <v>180</v>
      </c>
      <c r="D713" s="1">
        <v>54</v>
      </c>
      <c r="E713" s="1">
        <v>28.9</v>
      </c>
      <c r="J713" s="1" t="s">
        <v>16</v>
      </c>
      <c r="K713" s="1">
        <v>890.3</v>
      </c>
      <c r="L713" s="1">
        <v>38</v>
      </c>
      <c r="M713" s="1">
        <v>133.30000000000001</v>
      </c>
      <c r="N713" s="1">
        <v>15.2</v>
      </c>
      <c r="O713" s="1">
        <v>1038.8</v>
      </c>
      <c r="R713" s="1" t="s">
        <v>44</v>
      </c>
      <c r="S713" s="1" t="s">
        <v>461</v>
      </c>
      <c r="T713" s="2">
        <v>57</v>
      </c>
      <c r="U713" s="2">
        <v>60.5</v>
      </c>
      <c r="X713" s="1" t="s">
        <v>43</v>
      </c>
      <c r="Z713">
        <v>80611</v>
      </c>
    </row>
    <row r="714" spans="1:26" x14ac:dyDescent="0.25">
      <c r="A714" s="1">
        <v>713</v>
      </c>
      <c r="B714" s="1" t="s">
        <v>475</v>
      </c>
      <c r="C714" s="1">
        <v>207</v>
      </c>
      <c r="D714" s="1">
        <v>36</v>
      </c>
      <c r="E714" s="1">
        <v>24.7</v>
      </c>
      <c r="J714" s="1" t="s">
        <v>16</v>
      </c>
      <c r="K714" s="1">
        <v>390.1</v>
      </c>
      <c r="L714" s="1">
        <v>20.7</v>
      </c>
      <c r="M714" s="1">
        <v>43.5</v>
      </c>
      <c r="N714" s="1">
        <v>9</v>
      </c>
      <c r="O714" s="1">
        <v>442.6</v>
      </c>
      <c r="R714" s="1" t="s">
        <v>44</v>
      </c>
      <c r="S714" s="1" t="s">
        <v>461</v>
      </c>
      <c r="T714" s="2">
        <v>57</v>
      </c>
      <c r="U714" s="2">
        <v>60.5</v>
      </c>
      <c r="X714" s="1" t="s">
        <v>43</v>
      </c>
      <c r="Z714">
        <v>80611</v>
      </c>
    </row>
    <row r="715" spans="1:26" x14ac:dyDescent="0.25">
      <c r="A715" s="1">
        <v>714</v>
      </c>
      <c r="B715" s="1" t="s">
        <v>475</v>
      </c>
      <c r="C715" s="1">
        <v>199</v>
      </c>
      <c r="D715" s="1">
        <v>44.5</v>
      </c>
      <c r="E715" s="1">
        <v>30.2</v>
      </c>
      <c r="J715" s="1" t="s">
        <v>16</v>
      </c>
      <c r="K715" s="1">
        <v>905.3</v>
      </c>
      <c r="L715" s="1">
        <v>38.700000000000003</v>
      </c>
      <c r="M715" s="1">
        <v>115.4</v>
      </c>
      <c r="N715" s="1">
        <v>13.4</v>
      </c>
      <c r="O715" s="1">
        <v>1034.0999999999999</v>
      </c>
      <c r="R715" s="1" t="s">
        <v>44</v>
      </c>
      <c r="S715" s="1" t="s">
        <v>461</v>
      </c>
      <c r="T715" s="2">
        <v>57</v>
      </c>
      <c r="U715" s="2">
        <v>60.5</v>
      </c>
      <c r="X715" s="1" t="s">
        <v>43</v>
      </c>
      <c r="Z715">
        <v>80611</v>
      </c>
    </row>
    <row r="716" spans="1:26" x14ac:dyDescent="0.25">
      <c r="A716" s="1">
        <v>715</v>
      </c>
      <c r="B716" s="1" t="s">
        <v>475</v>
      </c>
      <c r="C716" s="1">
        <v>203</v>
      </c>
      <c r="D716" s="1">
        <v>31.9</v>
      </c>
      <c r="E716" s="1">
        <v>27.8</v>
      </c>
      <c r="J716" s="1" t="s">
        <v>16</v>
      </c>
      <c r="K716" s="1">
        <v>342.9</v>
      </c>
      <c r="L716" s="1">
        <v>16.100000000000001</v>
      </c>
      <c r="M716" s="1">
        <v>17.2</v>
      </c>
      <c r="N716" s="1">
        <v>4.8</v>
      </c>
      <c r="O716" s="1">
        <v>364.9</v>
      </c>
      <c r="R716" s="1" t="s">
        <v>44</v>
      </c>
      <c r="S716" s="1" t="s">
        <v>461</v>
      </c>
      <c r="T716" s="2">
        <v>57</v>
      </c>
      <c r="U716" s="2">
        <v>60.5</v>
      </c>
      <c r="X716" s="1" t="s">
        <v>43</v>
      </c>
      <c r="Z716">
        <v>80611</v>
      </c>
    </row>
    <row r="717" spans="1:26" x14ac:dyDescent="0.25">
      <c r="A717" s="1">
        <v>716</v>
      </c>
      <c r="B717" s="1" t="s">
        <v>475</v>
      </c>
      <c r="C717" s="1">
        <v>202</v>
      </c>
      <c r="D717" s="1">
        <v>27</v>
      </c>
      <c r="E717" s="1">
        <v>27</v>
      </c>
      <c r="J717" s="1" t="s">
        <v>16</v>
      </c>
      <c r="K717" s="1">
        <v>304.3</v>
      </c>
      <c r="L717" s="1">
        <v>12.4</v>
      </c>
      <c r="M717" s="1">
        <v>20</v>
      </c>
      <c r="N717" s="1">
        <v>3.5</v>
      </c>
      <c r="O717" s="1">
        <v>327.8</v>
      </c>
      <c r="R717" s="1" t="s">
        <v>44</v>
      </c>
      <c r="S717" s="1" t="s">
        <v>461</v>
      </c>
      <c r="T717" s="2">
        <v>57</v>
      </c>
      <c r="U717" s="2">
        <v>60.5</v>
      </c>
      <c r="X717" s="1" t="s">
        <v>43</v>
      </c>
      <c r="Z717">
        <v>80611</v>
      </c>
    </row>
    <row r="718" spans="1:26" x14ac:dyDescent="0.25">
      <c r="A718" s="1">
        <v>717</v>
      </c>
      <c r="B718" s="1" t="s">
        <v>475</v>
      </c>
      <c r="C718" s="1">
        <v>46</v>
      </c>
      <c r="D718" s="1">
        <v>11.3</v>
      </c>
      <c r="E718" s="1">
        <v>11.5</v>
      </c>
      <c r="J718" s="1" t="s">
        <v>16</v>
      </c>
      <c r="K718" s="1">
        <v>19.100000000000001</v>
      </c>
      <c r="L718" s="1">
        <v>1.6</v>
      </c>
      <c r="M718" s="1">
        <v>2.8</v>
      </c>
      <c r="N718" s="1">
        <v>2</v>
      </c>
      <c r="O718" s="1">
        <v>23.9</v>
      </c>
      <c r="R718" s="1" t="s">
        <v>44</v>
      </c>
      <c r="S718" s="1" t="s">
        <v>461</v>
      </c>
      <c r="T718" s="2">
        <v>57</v>
      </c>
      <c r="U718" s="2">
        <v>60.5</v>
      </c>
      <c r="X718" s="1" t="s">
        <v>43</v>
      </c>
      <c r="Z718">
        <v>80611</v>
      </c>
    </row>
    <row r="719" spans="1:26" x14ac:dyDescent="0.25">
      <c r="A719" s="1">
        <v>718</v>
      </c>
      <c r="B719" s="1" t="s">
        <v>475</v>
      </c>
      <c r="C719" s="1">
        <v>40</v>
      </c>
      <c r="D719" s="1">
        <v>6.6</v>
      </c>
      <c r="E719" s="1">
        <v>10.199999999999999</v>
      </c>
      <c r="J719" s="1" t="s">
        <v>16</v>
      </c>
      <c r="K719" s="1">
        <v>7.7</v>
      </c>
      <c r="L719" s="1">
        <v>0.9</v>
      </c>
      <c r="M719" s="1">
        <v>0.6</v>
      </c>
      <c r="N719" s="1">
        <v>0.7</v>
      </c>
      <c r="O719" s="1">
        <v>9</v>
      </c>
      <c r="R719" s="1" t="s">
        <v>44</v>
      </c>
      <c r="S719" s="1" t="s">
        <v>461</v>
      </c>
      <c r="T719" s="2">
        <v>57</v>
      </c>
      <c r="U719" s="2">
        <v>60.5</v>
      </c>
      <c r="X719" s="1" t="s">
        <v>43</v>
      </c>
      <c r="Z719">
        <v>80611</v>
      </c>
    </row>
    <row r="720" spans="1:26" x14ac:dyDescent="0.25">
      <c r="A720" s="1">
        <v>719</v>
      </c>
      <c r="B720" s="1" t="s">
        <v>475</v>
      </c>
      <c r="C720" s="1">
        <v>42</v>
      </c>
      <c r="D720" s="1">
        <v>7.2</v>
      </c>
      <c r="E720" s="1">
        <v>11.1</v>
      </c>
      <c r="J720" s="1" t="s">
        <v>16</v>
      </c>
      <c r="K720" s="1">
        <v>11.36</v>
      </c>
      <c r="L720" s="1">
        <v>0.68</v>
      </c>
      <c r="M720" s="1">
        <v>0.91</v>
      </c>
      <c r="N720" s="1">
        <v>1.25</v>
      </c>
      <c r="O720" s="1">
        <v>13.52</v>
      </c>
      <c r="R720" s="1" t="s">
        <v>44</v>
      </c>
      <c r="S720" s="1" t="s">
        <v>461</v>
      </c>
      <c r="T720" s="2">
        <v>57</v>
      </c>
      <c r="U720" s="2">
        <v>60.5</v>
      </c>
      <c r="X720" s="1" t="s">
        <v>43</v>
      </c>
      <c r="Z720">
        <v>80611</v>
      </c>
    </row>
    <row r="721" spans="1:26" x14ac:dyDescent="0.25">
      <c r="A721" s="1">
        <v>720</v>
      </c>
      <c r="B721" s="1" t="s">
        <v>475</v>
      </c>
      <c r="C721" s="1">
        <v>83</v>
      </c>
      <c r="D721" s="1">
        <v>23</v>
      </c>
      <c r="E721" s="1">
        <v>17.899999999999999</v>
      </c>
      <c r="J721" s="1" t="s">
        <v>16</v>
      </c>
      <c r="K721" s="1">
        <v>144.19999999999999</v>
      </c>
      <c r="L721" s="1">
        <v>7.49</v>
      </c>
      <c r="M721" s="1">
        <v>23.1</v>
      </c>
      <c r="N721" s="1">
        <v>8.85</v>
      </c>
      <c r="O721" s="1">
        <v>176.2</v>
      </c>
      <c r="R721" s="1" t="s">
        <v>44</v>
      </c>
      <c r="S721" s="1" t="s">
        <v>461</v>
      </c>
      <c r="T721" s="2">
        <v>57</v>
      </c>
      <c r="U721" s="2">
        <v>60.5</v>
      </c>
      <c r="X721" s="1" t="s">
        <v>43</v>
      </c>
      <c r="Z721">
        <v>80611</v>
      </c>
    </row>
    <row r="722" spans="1:26" x14ac:dyDescent="0.25">
      <c r="A722" s="1">
        <v>721</v>
      </c>
      <c r="B722" s="1" t="s">
        <v>475</v>
      </c>
      <c r="C722" s="1">
        <v>83</v>
      </c>
      <c r="D722" s="1">
        <v>17</v>
      </c>
      <c r="E722" s="1">
        <v>17.2</v>
      </c>
      <c r="J722" s="1" t="s">
        <v>16</v>
      </c>
      <c r="K722" s="1">
        <v>98.78</v>
      </c>
      <c r="L722" s="1">
        <v>7.69</v>
      </c>
      <c r="M722" s="1">
        <v>7.76</v>
      </c>
      <c r="N722" s="1">
        <v>3.55</v>
      </c>
      <c r="O722" s="1">
        <v>110.1</v>
      </c>
      <c r="R722" s="1" t="s">
        <v>44</v>
      </c>
      <c r="S722" s="1" t="s">
        <v>461</v>
      </c>
      <c r="T722" s="2">
        <v>57</v>
      </c>
      <c r="U722" s="2">
        <v>60.5</v>
      </c>
      <c r="X722" s="1" t="s">
        <v>43</v>
      </c>
      <c r="Z722">
        <v>80611</v>
      </c>
    </row>
    <row r="723" spans="1:26" x14ac:dyDescent="0.25">
      <c r="A723" s="1">
        <v>722</v>
      </c>
      <c r="B723" s="1" t="s">
        <v>475</v>
      </c>
      <c r="C723" s="1">
        <v>85</v>
      </c>
      <c r="D723" s="1">
        <v>13.7</v>
      </c>
      <c r="E723" s="1">
        <v>15</v>
      </c>
      <c r="J723" s="1" t="s">
        <v>16</v>
      </c>
      <c r="K723" s="1">
        <v>48.22</v>
      </c>
      <c r="L723" s="1">
        <v>3.89</v>
      </c>
      <c r="M723" s="1">
        <v>3.26</v>
      </c>
      <c r="N723" s="1">
        <v>1.93</v>
      </c>
      <c r="O723" s="1">
        <v>53.41</v>
      </c>
      <c r="R723" s="1" t="s">
        <v>44</v>
      </c>
      <c r="S723" s="1" t="s">
        <v>461</v>
      </c>
      <c r="T723" s="2">
        <v>57</v>
      </c>
      <c r="U723" s="2">
        <v>60.5</v>
      </c>
      <c r="X723" s="1" t="s">
        <v>43</v>
      </c>
      <c r="Z723">
        <v>80611</v>
      </c>
    </row>
    <row r="724" spans="1:26" x14ac:dyDescent="0.25">
      <c r="A724" s="1">
        <v>723</v>
      </c>
      <c r="B724" s="1" t="s">
        <v>475</v>
      </c>
      <c r="C724" s="1">
        <v>85</v>
      </c>
      <c r="D724" s="1">
        <v>10.199999999999999</v>
      </c>
      <c r="E724" s="1">
        <v>14.3</v>
      </c>
      <c r="J724" s="1" t="s">
        <v>16</v>
      </c>
      <c r="K724" s="1">
        <v>24.85</v>
      </c>
      <c r="L724" s="1">
        <v>1.1599999999999999</v>
      </c>
      <c r="M724" s="1">
        <v>1.1000000000000001</v>
      </c>
      <c r="N724" s="1">
        <v>0.57999999999999996</v>
      </c>
      <c r="O724" s="1">
        <v>26.53</v>
      </c>
      <c r="R724" s="1" t="s">
        <v>44</v>
      </c>
      <c r="S724" s="1" t="s">
        <v>461</v>
      </c>
      <c r="T724" s="2">
        <v>57</v>
      </c>
      <c r="U724" s="2">
        <v>60.5</v>
      </c>
      <c r="X724" s="1" t="s">
        <v>43</v>
      </c>
      <c r="Z724">
        <v>80611</v>
      </c>
    </row>
    <row r="725" spans="1:26" x14ac:dyDescent="0.25">
      <c r="A725" s="1">
        <v>724</v>
      </c>
      <c r="B725" s="1" t="s">
        <v>475</v>
      </c>
      <c r="C725" s="1">
        <v>85</v>
      </c>
      <c r="D725" s="1">
        <v>11</v>
      </c>
      <c r="E725" s="1">
        <v>14.8</v>
      </c>
      <c r="J725" s="1" t="s">
        <v>16</v>
      </c>
      <c r="K725" s="1">
        <v>37.880000000000003</v>
      </c>
      <c r="L725" s="1">
        <v>1.42</v>
      </c>
      <c r="M725" s="1">
        <v>2.17</v>
      </c>
      <c r="N725" s="1">
        <v>1.03</v>
      </c>
      <c r="O725" s="1">
        <v>41.08</v>
      </c>
      <c r="R725" s="1" t="s">
        <v>44</v>
      </c>
      <c r="S725" s="1" t="s">
        <v>461</v>
      </c>
      <c r="T725" s="2">
        <v>57</v>
      </c>
      <c r="U725" s="2">
        <v>60.5</v>
      </c>
      <c r="X725" s="1" t="s">
        <v>43</v>
      </c>
      <c r="Z725">
        <v>80611</v>
      </c>
    </row>
    <row r="726" spans="1:26" x14ac:dyDescent="0.25">
      <c r="A726" s="1">
        <v>725</v>
      </c>
      <c r="B726" s="1" t="s">
        <v>475</v>
      </c>
      <c r="C726" s="1">
        <v>85</v>
      </c>
      <c r="D726" s="1">
        <v>15.5</v>
      </c>
      <c r="E726" s="1">
        <v>18.5</v>
      </c>
      <c r="J726" s="1" t="s">
        <v>16</v>
      </c>
      <c r="K726" s="1">
        <v>84.14</v>
      </c>
      <c r="L726" s="1">
        <v>3.64</v>
      </c>
      <c r="M726" s="1">
        <v>3.56</v>
      </c>
      <c r="N726" s="1">
        <v>2.78</v>
      </c>
      <c r="O726" s="1">
        <v>90.48</v>
      </c>
      <c r="R726" s="1" t="s">
        <v>44</v>
      </c>
      <c r="S726" s="1" t="s">
        <v>461</v>
      </c>
      <c r="T726" s="2">
        <v>57</v>
      </c>
      <c r="U726" s="2">
        <v>60.5</v>
      </c>
      <c r="X726" s="1" t="s">
        <v>43</v>
      </c>
      <c r="Z726">
        <v>80611</v>
      </c>
    </row>
    <row r="727" spans="1:26" x14ac:dyDescent="0.25">
      <c r="A727" s="1">
        <v>726</v>
      </c>
      <c r="B727" s="1" t="s">
        <v>475</v>
      </c>
      <c r="C727" s="1">
        <v>86</v>
      </c>
      <c r="D727" s="1">
        <v>16.5</v>
      </c>
      <c r="E727" s="1">
        <v>17.3</v>
      </c>
      <c r="J727" s="1" t="s">
        <v>16</v>
      </c>
      <c r="K727" s="1">
        <v>86.87</v>
      </c>
      <c r="L727" s="1">
        <v>5.19</v>
      </c>
      <c r="M727" s="1">
        <v>7.48</v>
      </c>
      <c r="N727" s="1">
        <v>3.39</v>
      </c>
      <c r="O727" s="1">
        <v>97.74</v>
      </c>
      <c r="R727" s="1" t="s">
        <v>44</v>
      </c>
      <c r="S727" s="1" t="s">
        <v>461</v>
      </c>
      <c r="T727" s="2">
        <v>57</v>
      </c>
      <c r="U727" s="2">
        <v>60.5</v>
      </c>
      <c r="X727" s="1" t="s">
        <v>43</v>
      </c>
      <c r="Z727">
        <v>80611</v>
      </c>
    </row>
    <row r="728" spans="1:26" x14ac:dyDescent="0.25">
      <c r="A728" s="1">
        <v>727</v>
      </c>
      <c r="B728" s="1" t="s">
        <v>475</v>
      </c>
      <c r="C728" s="1">
        <v>50</v>
      </c>
      <c r="D728" s="1">
        <v>7.8</v>
      </c>
      <c r="E728" s="1">
        <v>13.1</v>
      </c>
      <c r="J728" s="1" t="s">
        <v>16</v>
      </c>
      <c r="K728" s="1">
        <v>15.13</v>
      </c>
      <c r="L728" s="1">
        <v>0.83</v>
      </c>
      <c r="M728" s="1">
        <v>0.81</v>
      </c>
      <c r="N728" s="1">
        <v>0.82</v>
      </c>
      <c r="O728" s="1">
        <v>16.760000000000002</v>
      </c>
      <c r="R728" s="1" t="s">
        <v>44</v>
      </c>
      <c r="S728" s="1" t="s">
        <v>461</v>
      </c>
      <c r="T728" s="2">
        <v>57</v>
      </c>
      <c r="U728" s="2">
        <v>60.5</v>
      </c>
      <c r="X728" s="1" t="s">
        <v>43</v>
      </c>
      <c r="Z728">
        <v>80611</v>
      </c>
    </row>
    <row r="729" spans="1:26" x14ac:dyDescent="0.25">
      <c r="A729" s="1">
        <v>728</v>
      </c>
      <c r="B729" s="1" t="s">
        <v>475</v>
      </c>
      <c r="C729" s="1">
        <v>49</v>
      </c>
      <c r="D729" s="1">
        <v>12.1</v>
      </c>
      <c r="E729" s="1">
        <v>15.8</v>
      </c>
      <c r="J729" s="1" t="s">
        <v>16</v>
      </c>
      <c r="K729" s="1">
        <v>38.020000000000003</v>
      </c>
      <c r="L729" s="1">
        <v>1.81</v>
      </c>
      <c r="M729" s="1">
        <v>2.2000000000000002</v>
      </c>
      <c r="N729" s="1">
        <v>1.82</v>
      </c>
      <c r="O729" s="1">
        <v>42.04</v>
      </c>
      <c r="R729" s="1" t="s">
        <v>44</v>
      </c>
      <c r="S729" s="1" t="s">
        <v>461</v>
      </c>
      <c r="T729" s="2">
        <v>57</v>
      </c>
      <c r="U729" s="2">
        <v>60.5</v>
      </c>
      <c r="X729" s="1" t="s">
        <v>43</v>
      </c>
      <c r="Z729">
        <v>80611</v>
      </c>
    </row>
    <row r="730" spans="1:26" x14ac:dyDescent="0.25">
      <c r="A730" s="1">
        <v>729</v>
      </c>
      <c r="B730" s="1" t="s">
        <v>475</v>
      </c>
      <c r="C730" s="1">
        <v>49</v>
      </c>
      <c r="D730" s="1">
        <v>15.8</v>
      </c>
      <c r="E730" s="1">
        <v>17.600000000000001</v>
      </c>
      <c r="J730" s="1" t="s">
        <v>16</v>
      </c>
      <c r="K730" s="1">
        <v>70.959999999999994</v>
      </c>
      <c r="L730" s="1">
        <v>4.3099999999999996</v>
      </c>
      <c r="M730" s="1">
        <v>5.0999999999999996</v>
      </c>
      <c r="N730" s="1">
        <v>4.07</v>
      </c>
      <c r="O730" s="1">
        <v>80.13</v>
      </c>
      <c r="R730" s="1" t="s">
        <v>44</v>
      </c>
      <c r="S730" s="1" t="s">
        <v>461</v>
      </c>
      <c r="T730" s="2">
        <v>57</v>
      </c>
      <c r="U730" s="2">
        <v>60.5</v>
      </c>
      <c r="X730" s="1" t="s">
        <v>43</v>
      </c>
      <c r="Z730">
        <v>80611</v>
      </c>
    </row>
    <row r="731" spans="1:26" x14ac:dyDescent="0.25">
      <c r="A731" s="1">
        <v>730</v>
      </c>
      <c r="B731" s="1" t="s">
        <v>475</v>
      </c>
      <c r="C731" s="1">
        <v>49</v>
      </c>
      <c r="D731" s="1">
        <v>22</v>
      </c>
      <c r="E731" s="1">
        <v>20.6</v>
      </c>
      <c r="J731" s="1" t="s">
        <v>16</v>
      </c>
      <c r="K731" s="1">
        <v>166.3</v>
      </c>
      <c r="L731" s="1">
        <v>9.6999999999999993</v>
      </c>
      <c r="M731" s="1">
        <v>13.34</v>
      </c>
      <c r="N731" s="1">
        <v>7.84</v>
      </c>
      <c r="O731" s="1">
        <v>187.5</v>
      </c>
      <c r="R731" s="1" t="s">
        <v>44</v>
      </c>
      <c r="S731" s="1" t="s">
        <v>461</v>
      </c>
      <c r="T731" s="2">
        <v>57</v>
      </c>
      <c r="U731" s="2">
        <v>60.5</v>
      </c>
      <c r="X731" s="1" t="s">
        <v>43</v>
      </c>
      <c r="Z731">
        <v>80611</v>
      </c>
    </row>
    <row r="732" spans="1:26" x14ac:dyDescent="0.25">
      <c r="A732" s="1">
        <v>731</v>
      </c>
      <c r="B732" s="1" t="s">
        <v>475</v>
      </c>
      <c r="C732" s="1">
        <v>25</v>
      </c>
      <c r="D732" s="1">
        <v>4.3</v>
      </c>
      <c r="E732" s="1">
        <v>6.9</v>
      </c>
      <c r="J732" s="1" t="s">
        <v>16</v>
      </c>
      <c r="K732" s="1">
        <v>2.3199999999999998</v>
      </c>
      <c r="L732" s="1">
        <v>0.23</v>
      </c>
      <c r="M732" s="1">
        <v>0.16</v>
      </c>
      <c r="N732" s="1">
        <v>0.16</v>
      </c>
      <c r="O732" s="1">
        <v>2.64</v>
      </c>
      <c r="R732" s="1" t="s">
        <v>44</v>
      </c>
      <c r="S732" s="1" t="s">
        <v>461</v>
      </c>
      <c r="T732" s="2">
        <v>57</v>
      </c>
      <c r="U732" s="2">
        <v>60.5</v>
      </c>
      <c r="X732" s="1" t="s">
        <v>43</v>
      </c>
      <c r="Z732">
        <v>80611</v>
      </c>
    </row>
    <row r="733" spans="1:26" x14ac:dyDescent="0.25">
      <c r="A733" s="1">
        <v>732</v>
      </c>
      <c r="B733" s="1" t="s">
        <v>475</v>
      </c>
      <c r="C733" s="1">
        <v>24</v>
      </c>
      <c r="D733" s="1">
        <v>6.2</v>
      </c>
      <c r="E733" s="1">
        <v>7.85</v>
      </c>
      <c r="J733" s="1" t="s">
        <v>16</v>
      </c>
      <c r="K733" s="1">
        <v>4.71</v>
      </c>
      <c r="L733" s="1">
        <v>0.69</v>
      </c>
      <c r="M733" s="1">
        <v>0.45</v>
      </c>
      <c r="N733" s="1">
        <v>0.28000000000000003</v>
      </c>
      <c r="O733" s="1">
        <v>5.44</v>
      </c>
      <c r="R733" s="1" t="s">
        <v>44</v>
      </c>
      <c r="S733" s="1" t="s">
        <v>461</v>
      </c>
      <c r="T733" s="2">
        <v>57</v>
      </c>
      <c r="U733" s="2">
        <v>60.5</v>
      </c>
      <c r="X733" s="1" t="s">
        <v>43</v>
      </c>
      <c r="Z733">
        <v>80611</v>
      </c>
    </row>
    <row r="734" spans="1:26" x14ac:dyDescent="0.25">
      <c r="A734" s="1">
        <v>733</v>
      </c>
      <c r="B734" s="1" t="s">
        <v>475</v>
      </c>
      <c r="C734" s="1">
        <v>31</v>
      </c>
      <c r="D734" s="1">
        <v>8.1</v>
      </c>
      <c r="E734" s="1">
        <v>9.7799999999999994</v>
      </c>
      <c r="J734" s="1" t="s">
        <v>16</v>
      </c>
      <c r="K734" s="1">
        <v>11.2</v>
      </c>
      <c r="L734" s="1">
        <v>0.98</v>
      </c>
      <c r="M734" s="1">
        <v>1.06</v>
      </c>
      <c r="N734" s="1">
        <v>0.84</v>
      </c>
      <c r="O734" s="1">
        <v>13.1</v>
      </c>
      <c r="R734" s="1" t="s">
        <v>44</v>
      </c>
      <c r="S734" s="1" t="s">
        <v>461</v>
      </c>
      <c r="T734" s="2">
        <v>57</v>
      </c>
      <c r="U734" s="2">
        <v>60.5</v>
      </c>
      <c r="X734" s="1" t="s">
        <v>43</v>
      </c>
      <c r="Z734">
        <v>80611</v>
      </c>
    </row>
    <row r="735" spans="1:26" x14ac:dyDescent="0.25">
      <c r="A735" s="1">
        <v>734</v>
      </c>
      <c r="B735" s="1" t="s">
        <v>475</v>
      </c>
      <c r="C735" s="1">
        <v>83</v>
      </c>
      <c r="D735" s="1">
        <v>19.3</v>
      </c>
      <c r="E735" s="1">
        <v>18.3</v>
      </c>
      <c r="J735" s="1" t="s">
        <v>16</v>
      </c>
      <c r="K735" s="1">
        <v>123.4</v>
      </c>
      <c r="L735" s="1">
        <v>14.42</v>
      </c>
      <c r="M735" s="1">
        <v>8</v>
      </c>
      <c r="N735" s="1">
        <v>3.42</v>
      </c>
      <c r="O735" s="1">
        <v>134.80000000000001</v>
      </c>
      <c r="R735" s="1" t="s">
        <v>44</v>
      </c>
      <c r="S735" s="1" t="s">
        <v>461</v>
      </c>
      <c r="T735" s="2">
        <v>57</v>
      </c>
      <c r="U735" s="2">
        <v>60.5</v>
      </c>
      <c r="X735" s="1" t="s">
        <v>43</v>
      </c>
      <c r="Z735">
        <v>80611</v>
      </c>
    </row>
    <row r="736" spans="1:26" x14ac:dyDescent="0.25">
      <c r="A736" s="1">
        <v>735</v>
      </c>
      <c r="B736" s="1" t="s">
        <v>475</v>
      </c>
      <c r="C736" s="1">
        <v>83</v>
      </c>
      <c r="D736" s="1">
        <v>24.5</v>
      </c>
      <c r="E736" s="1">
        <v>20.100000000000001</v>
      </c>
      <c r="J736" s="1" t="s">
        <v>16</v>
      </c>
      <c r="K736" s="1">
        <v>195.2</v>
      </c>
      <c r="L736" s="1">
        <v>7.14</v>
      </c>
      <c r="M736" s="1">
        <v>2.92</v>
      </c>
      <c r="N736" s="1">
        <v>8.34</v>
      </c>
      <c r="O736" s="1">
        <v>206.5</v>
      </c>
      <c r="R736" s="1" t="s">
        <v>44</v>
      </c>
      <c r="S736" s="1" t="s">
        <v>461</v>
      </c>
      <c r="T736" s="2">
        <v>57</v>
      </c>
      <c r="U736" s="2">
        <v>60.5</v>
      </c>
      <c r="X736" s="1" t="s">
        <v>43</v>
      </c>
      <c r="Z736">
        <v>80611</v>
      </c>
    </row>
    <row r="737" spans="1:26" x14ac:dyDescent="0.25">
      <c r="A737" s="1">
        <v>736</v>
      </c>
      <c r="B737" s="1" t="s">
        <v>475</v>
      </c>
      <c r="C737" s="1">
        <v>87</v>
      </c>
      <c r="D737" s="1">
        <v>12.4</v>
      </c>
      <c r="E737" s="1">
        <v>16.7</v>
      </c>
      <c r="J737" s="1" t="s">
        <v>16</v>
      </c>
      <c r="K737" s="1">
        <v>43.75</v>
      </c>
      <c r="L737" s="1">
        <v>3.55</v>
      </c>
      <c r="M737" s="1">
        <v>2.0350000000000001</v>
      </c>
      <c r="N737" s="1">
        <v>1.0669999999999999</v>
      </c>
      <c r="O737" s="1">
        <v>46.85</v>
      </c>
      <c r="R737" s="1" t="s">
        <v>44</v>
      </c>
      <c r="S737" s="1" t="s">
        <v>461</v>
      </c>
      <c r="T737" s="2">
        <v>57</v>
      </c>
      <c r="U737" s="2">
        <v>60.5</v>
      </c>
      <c r="X737" s="1" t="s">
        <v>43</v>
      </c>
      <c r="Z737">
        <v>80611</v>
      </c>
    </row>
    <row r="738" spans="1:26" x14ac:dyDescent="0.25">
      <c r="A738" s="1">
        <v>737</v>
      </c>
      <c r="B738" s="1" t="s">
        <v>475</v>
      </c>
      <c r="C738" s="1">
        <v>67</v>
      </c>
      <c r="D738" s="1">
        <v>8</v>
      </c>
      <c r="E738" s="1">
        <v>15.5</v>
      </c>
      <c r="J738" s="1" t="s">
        <v>16</v>
      </c>
      <c r="K738" s="1">
        <v>17.97</v>
      </c>
      <c r="L738" s="1">
        <v>1.48</v>
      </c>
      <c r="M738" s="1">
        <v>0.59</v>
      </c>
      <c r="N738" s="1">
        <v>0.156</v>
      </c>
      <c r="O738" s="1">
        <v>18.72</v>
      </c>
      <c r="R738" s="1" t="s">
        <v>44</v>
      </c>
      <c r="S738" s="1" t="s">
        <v>461</v>
      </c>
      <c r="T738" s="2">
        <v>57</v>
      </c>
      <c r="U738" s="2">
        <v>60.5</v>
      </c>
      <c r="X738" s="1" t="s">
        <v>43</v>
      </c>
      <c r="Z738">
        <v>80611</v>
      </c>
    </row>
    <row r="739" spans="1:26" x14ac:dyDescent="0.25">
      <c r="A739" s="1">
        <v>738</v>
      </c>
      <c r="B739" s="1" t="s">
        <v>475</v>
      </c>
      <c r="C739" s="1">
        <v>85</v>
      </c>
      <c r="D739" s="1">
        <v>12.3</v>
      </c>
      <c r="E739" s="1">
        <v>17.5</v>
      </c>
      <c r="J739" s="1" t="s">
        <v>16</v>
      </c>
      <c r="K739" s="1">
        <v>39.67</v>
      </c>
      <c r="L739" s="1">
        <v>3.44</v>
      </c>
      <c r="M739" s="1">
        <v>2.64</v>
      </c>
      <c r="N739" s="1">
        <v>1.39</v>
      </c>
      <c r="O739" s="1">
        <v>43.7</v>
      </c>
      <c r="R739" s="1" t="s">
        <v>44</v>
      </c>
      <c r="S739" s="1" t="s">
        <v>461</v>
      </c>
      <c r="T739" s="2">
        <v>57</v>
      </c>
      <c r="U739" s="2">
        <v>60.5</v>
      </c>
      <c r="X739" s="1" t="s">
        <v>43</v>
      </c>
      <c r="Z739">
        <v>80611</v>
      </c>
    </row>
    <row r="740" spans="1:26" x14ac:dyDescent="0.25">
      <c r="A740" s="1">
        <v>739</v>
      </c>
      <c r="B740" s="1" t="s">
        <v>475</v>
      </c>
      <c r="C740" s="1">
        <v>52</v>
      </c>
      <c r="D740" s="1">
        <v>20.2</v>
      </c>
      <c r="E740" s="1">
        <v>16.5</v>
      </c>
      <c r="J740" s="1" t="s">
        <v>16</v>
      </c>
      <c r="K740" s="1">
        <v>83.14</v>
      </c>
      <c r="L740" s="1">
        <v>7.12</v>
      </c>
      <c r="M740" s="1">
        <v>17.18</v>
      </c>
      <c r="N740" s="1">
        <v>9.61</v>
      </c>
      <c r="O740" s="1">
        <v>109.9</v>
      </c>
      <c r="R740" s="1" t="s">
        <v>44</v>
      </c>
      <c r="S740" s="1" t="s">
        <v>461</v>
      </c>
      <c r="T740" s="2">
        <v>57</v>
      </c>
      <c r="U740" s="2">
        <v>60.5</v>
      </c>
      <c r="X740" s="1" t="s">
        <v>43</v>
      </c>
      <c r="Z740">
        <v>80611</v>
      </c>
    </row>
    <row r="741" spans="1:26" x14ac:dyDescent="0.25">
      <c r="A741" s="1">
        <v>740</v>
      </c>
      <c r="B741" s="1" t="s">
        <v>475</v>
      </c>
      <c r="C741" s="1">
        <v>46</v>
      </c>
      <c r="D741" s="1">
        <v>15.8</v>
      </c>
      <c r="E741" s="1">
        <v>14.9</v>
      </c>
      <c r="J741" s="1" t="s">
        <v>16</v>
      </c>
      <c r="K741" s="1">
        <v>59.66</v>
      </c>
      <c r="L741" s="1">
        <v>3.66</v>
      </c>
      <c r="M741" s="1">
        <v>11.07</v>
      </c>
      <c r="N741" s="1">
        <v>6.29</v>
      </c>
      <c r="O741" s="1">
        <v>77.02</v>
      </c>
      <c r="R741" s="1" t="s">
        <v>44</v>
      </c>
      <c r="S741" s="1" t="s">
        <v>461</v>
      </c>
      <c r="T741" s="2">
        <v>57</v>
      </c>
      <c r="U741" s="2">
        <v>60.5</v>
      </c>
      <c r="X741" s="1" t="s">
        <v>43</v>
      </c>
      <c r="Z741">
        <v>80611</v>
      </c>
    </row>
    <row r="742" spans="1:26" x14ac:dyDescent="0.25">
      <c r="A742" s="1">
        <v>741</v>
      </c>
      <c r="B742" s="1" t="s">
        <v>475</v>
      </c>
      <c r="C742" s="1">
        <v>48</v>
      </c>
      <c r="D742" s="1">
        <v>12.5</v>
      </c>
      <c r="E742" s="1">
        <v>12.7</v>
      </c>
      <c r="J742" s="1" t="s">
        <v>16</v>
      </c>
      <c r="K742" s="1">
        <v>30.79</v>
      </c>
      <c r="L742" s="1">
        <v>3.18</v>
      </c>
      <c r="M742" s="1">
        <v>4.74</v>
      </c>
      <c r="N742" s="1">
        <v>2.58</v>
      </c>
      <c r="O742" s="1">
        <v>38.11</v>
      </c>
      <c r="R742" s="1" t="s">
        <v>44</v>
      </c>
      <c r="S742" s="1" t="s">
        <v>461</v>
      </c>
      <c r="T742" s="2">
        <v>57</v>
      </c>
      <c r="U742" s="2">
        <v>60.5</v>
      </c>
      <c r="X742" s="1" t="s">
        <v>43</v>
      </c>
      <c r="Z742">
        <v>80611</v>
      </c>
    </row>
    <row r="743" spans="1:26" x14ac:dyDescent="0.25">
      <c r="A743" s="1">
        <v>742</v>
      </c>
      <c r="B743" s="1" t="s">
        <v>475</v>
      </c>
      <c r="C743" s="1">
        <v>46</v>
      </c>
      <c r="D743" s="1">
        <v>9.6</v>
      </c>
      <c r="E743" s="1">
        <v>12.3</v>
      </c>
      <c r="J743" s="1" t="s">
        <v>16</v>
      </c>
      <c r="K743" s="1">
        <v>18.04</v>
      </c>
      <c r="L743" s="1">
        <v>1.91</v>
      </c>
      <c r="M743" s="1">
        <v>2.23</v>
      </c>
      <c r="N743" s="1">
        <v>1.87</v>
      </c>
      <c r="O743" s="1">
        <v>22.14</v>
      </c>
      <c r="R743" s="1" t="s">
        <v>44</v>
      </c>
      <c r="S743" s="1" t="s">
        <v>461</v>
      </c>
      <c r="T743" s="2">
        <v>57</v>
      </c>
      <c r="U743" s="2">
        <v>60.5</v>
      </c>
      <c r="X743" s="1" t="s">
        <v>43</v>
      </c>
      <c r="Z743">
        <v>80611</v>
      </c>
    </row>
    <row r="744" spans="1:26" x14ac:dyDescent="0.25">
      <c r="A744" s="1">
        <v>743</v>
      </c>
      <c r="B744" s="1" t="s">
        <v>475</v>
      </c>
      <c r="C744" s="1">
        <v>48</v>
      </c>
      <c r="D744" s="1">
        <v>10.199999999999999</v>
      </c>
      <c r="E744" s="1">
        <v>12</v>
      </c>
      <c r="J744" s="1" t="s">
        <v>16</v>
      </c>
      <c r="K744" s="1">
        <v>18.89</v>
      </c>
      <c r="L744" s="1">
        <v>1.55</v>
      </c>
      <c r="M744" s="1">
        <v>2.65</v>
      </c>
      <c r="N744" s="1">
        <v>1.79</v>
      </c>
      <c r="O744" s="1">
        <v>23.33</v>
      </c>
      <c r="R744" s="1" t="s">
        <v>44</v>
      </c>
      <c r="S744" s="1" t="s">
        <v>461</v>
      </c>
      <c r="T744" s="2">
        <v>57</v>
      </c>
      <c r="U744" s="2">
        <v>60.5</v>
      </c>
      <c r="X744" s="1" t="s">
        <v>43</v>
      </c>
      <c r="Z744">
        <v>80611</v>
      </c>
    </row>
    <row r="745" spans="1:26" x14ac:dyDescent="0.25">
      <c r="A745" s="1">
        <v>744</v>
      </c>
      <c r="B745" s="1" t="s">
        <v>475</v>
      </c>
      <c r="C745" s="1">
        <v>48</v>
      </c>
      <c r="D745" s="1">
        <v>7.8</v>
      </c>
      <c r="E745" s="1">
        <v>9.27</v>
      </c>
      <c r="J745" s="1" t="s">
        <v>16</v>
      </c>
      <c r="K745" s="1">
        <v>9.94</v>
      </c>
      <c r="L745" s="1">
        <v>1.073</v>
      </c>
      <c r="M745" s="1">
        <v>2.44</v>
      </c>
      <c r="N745" s="1">
        <v>1.32</v>
      </c>
      <c r="O745" s="1">
        <v>13.7</v>
      </c>
      <c r="R745" s="1" t="s">
        <v>44</v>
      </c>
      <c r="S745" s="1" t="s">
        <v>461</v>
      </c>
      <c r="T745" s="2">
        <v>57</v>
      </c>
      <c r="U745" s="2">
        <v>60.5</v>
      </c>
      <c r="X745" s="1" t="s">
        <v>43</v>
      </c>
      <c r="Z745">
        <v>80611</v>
      </c>
    </row>
    <row r="746" spans="1:26" x14ac:dyDescent="0.25">
      <c r="A746" s="1">
        <v>745</v>
      </c>
      <c r="B746" s="1" t="s">
        <v>475</v>
      </c>
      <c r="C746" s="1">
        <v>46</v>
      </c>
      <c r="D746" s="1">
        <v>8.1999999999999993</v>
      </c>
      <c r="E746" s="1">
        <v>11.6</v>
      </c>
      <c r="J746" s="1" t="s">
        <v>16</v>
      </c>
      <c r="K746" s="1">
        <v>14.06</v>
      </c>
      <c r="L746" s="1">
        <v>1.367</v>
      </c>
      <c r="M746" s="1">
        <v>1.9</v>
      </c>
      <c r="N746" s="1">
        <v>1.43</v>
      </c>
      <c r="O746" s="1">
        <v>17.39</v>
      </c>
      <c r="R746" s="1" t="s">
        <v>44</v>
      </c>
      <c r="S746" s="1" t="s">
        <v>461</v>
      </c>
      <c r="T746" s="2">
        <v>57</v>
      </c>
      <c r="U746" s="2">
        <v>60.5</v>
      </c>
      <c r="X746" s="1" t="s">
        <v>43</v>
      </c>
      <c r="Z746">
        <v>80611</v>
      </c>
    </row>
    <row r="747" spans="1:26" x14ac:dyDescent="0.25">
      <c r="A747" s="1">
        <v>746</v>
      </c>
      <c r="B747" s="1" t="s">
        <v>475</v>
      </c>
      <c r="C747" s="1">
        <v>70</v>
      </c>
      <c r="D747" s="1">
        <v>20.7</v>
      </c>
      <c r="E747" s="1">
        <v>16.8</v>
      </c>
      <c r="J747" s="1" t="s">
        <v>16</v>
      </c>
      <c r="K747" s="1">
        <v>104.5</v>
      </c>
      <c r="L747" s="1">
        <v>6.2</v>
      </c>
      <c r="M747" s="1">
        <v>14.28</v>
      </c>
      <c r="N747" s="1">
        <v>4.5999999999999996</v>
      </c>
      <c r="O747" s="1">
        <v>123.4</v>
      </c>
      <c r="R747" s="1" t="s">
        <v>44</v>
      </c>
      <c r="S747" s="1" t="s">
        <v>461</v>
      </c>
      <c r="T747" s="2">
        <v>57</v>
      </c>
      <c r="U747" s="2">
        <v>60.5</v>
      </c>
      <c r="X747" s="1" t="s">
        <v>43</v>
      </c>
      <c r="Z747">
        <v>80611</v>
      </c>
    </row>
    <row r="748" spans="1:26" x14ac:dyDescent="0.25">
      <c r="A748" s="1">
        <v>747</v>
      </c>
      <c r="B748" s="1" t="s">
        <v>475</v>
      </c>
      <c r="C748" s="1">
        <v>73</v>
      </c>
      <c r="D748" s="1">
        <v>16.5</v>
      </c>
      <c r="E748" s="1">
        <v>16.399999999999999</v>
      </c>
      <c r="J748" s="1" t="s">
        <v>16</v>
      </c>
      <c r="K748" s="1">
        <v>67.13</v>
      </c>
      <c r="L748" s="1">
        <v>4.32</v>
      </c>
      <c r="M748" s="1">
        <v>8.4499999999999993</v>
      </c>
      <c r="N748" s="1">
        <v>3.19</v>
      </c>
      <c r="O748" s="1">
        <v>78.77</v>
      </c>
      <c r="R748" s="1" t="s">
        <v>44</v>
      </c>
      <c r="S748" s="1" t="s">
        <v>461</v>
      </c>
      <c r="T748" s="2">
        <v>57</v>
      </c>
      <c r="U748" s="2">
        <v>60.5</v>
      </c>
      <c r="X748" s="1" t="s">
        <v>43</v>
      </c>
      <c r="Z748">
        <v>80611</v>
      </c>
    </row>
    <row r="749" spans="1:26" x14ac:dyDescent="0.25">
      <c r="A749" s="1">
        <v>748</v>
      </c>
      <c r="B749" s="1" t="s">
        <v>475</v>
      </c>
      <c r="C749" s="1">
        <v>72</v>
      </c>
      <c r="D749" s="1">
        <v>14.5</v>
      </c>
      <c r="E749" s="1">
        <v>15.6</v>
      </c>
      <c r="J749" s="1" t="s">
        <v>16</v>
      </c>
      <c r="K749" s="1">
        <v>49.93</v>
      </c>
      <c r="L749" s="1">
        <v>4.26</v>
      </c>
      <c r="M749" s="1">
        <v>3.81</v>
      </c>
      <c r="N749" s="1">
        <v>2.06</v>
      </c>
      <c r="O749" s="1">
        <v>55.8</v>
      </c>
      <c r="R749" s="1" t="s">
        <v>44</v>
      </c>
      <c r="S749" s="1" t="s">
        <v>461</v>
      </c>
      <c r="T749" s="2">
        <v>57</v>
      </c>
      <c r="U749" s="2">
        <v>60.5</v>
      </c>
      <c r="X749" s="1" t="s">
        <v>43</v>
      </c>
      <c r="Z749">
        <v>80611</v>
      </c>
    </row>
    <row r="750" spans="1:26" x14ac:dyDescent="0.25">
      <c r="A750" s="1">
        <v>749</v>
      </c>
      <c r="B750" s="1" t="s">
        <v>475</v>
      </c>
      <c r="C750" s="1">
        <v>70</v>
      </c>
      <c r="D750" s="1">
        <v>16.600000000000001</v>
      </c>
      <c r="E750" s="1">
        <v>16.399999999999999</v>
      </c>
      <c r="J750" s="1" t="s">
        <v>16</v>
      </c>
      <c r="K750" s="1">
        <v>73.5</v>
      </c>
      <c r="L750" s="1">
        <v>5.19</v>
      </c>
      <c r="M750" s="1">
        <v>5.1100000000000003</v>
      </c>
      <c r="N750" s="1">
        <v>2.63</v>
      </c>
      <c r="O750" s="1">
        <v>81.239999999999995</v>
      </c>
      <c r="R750" s="1" t="s">
        <v>44</v>
      </c>
      <c r="S750" s="1" t="s">
        <v>461</v>
      </c>
      <c r="T750" s="2">
        <v>57</v>
      </c>
      <c r="U750" s="2">
        <v>60.5</v>
      </c>
      <c r="X750" s="1" t="s">
        <v>43</v>
      </c>
      <c r="Z750">
        <v>80611</v>
      </c>
    </row>
    <row r="751" spans="1:26" x14ac:dyDescent="0.25">
      <c r="A751" s="1">
        <v>750</v>
      </c>
      <c r="B751" s="1" t="s">
        <v>475</v>
      </c>
      <c r="C751" s="1">
        <v>70</v>
      </c>
      <c r="D751" s="1">
        <v>14</v>
      </c>
      <c r="E751" s="1">
        <v>15.6</v>
      </c>
      <c r="J751" s="1" t="s">
        <v>16</v>
      </c>
      <c r="K751" s="1">
        <v>48.62</v>
      </c>
      <c r="L751" s="1">
        <v>3.77</v>
      </c>
      <c r="M751" s="1">
        <v>3.17</v>
      </c>
      <c r="N751" s="1">
        <v>1.56</v>
      </c>
      <c r="O751" s="1">
        <v>53.35</v>
      </c>
      <c r="R751" s="1" t="s">
        <v>44</v>
      </c>
      <c r="S751" s="1" t="s">
        <v>461</v>
      </c>
      <c r="T751" s="2">
        <v>57</v>
      </c>
      <c r="U751" s="2">
        <v>60.5</v>
      </c>
      <c r="X751" s="1" t="s">
        <v>43</v>
      </c>
      <c r="Z751">
        <v>80611</v>
      </c>
    </row>
    <row r="752" spans="1:26" x14ac:dyDescent="0.25">
      <c r="A752" s="1">
        <v>751</v>
      </c>
      <c r="B752" s="1" t="s">
        <v>475</v>
      </c>
      <c r="C752" s="1">
        <v>70</v>
      </c>
      <c r="D752" s="1">
        <v>12</v>
      </c>
      <c r="E752" s="1">
        <v>14.1</v>
      </c>
      <c r="J752" s="1" t="s">
        <v>16</v>
      </c>
      <c r="K752" s="1">
        <v>33.17</v>
      </c>
      <c r="L752" s="1">
        <v>2.98</v>
      </c>
      <c r="M752" s="1">
        <v>2.2000000000000002</v>
      </c>
      <c r="N752" s="1">
        <v>0.96299999999999997</v>
      </c>
      <c r="O752" s="1">
        <v>36.33</v>
      </c>
      <c r="R752" s="1" t="s">
        <v>44</v>
      </c>
      <c r="S752" s="1" t="s">
        <v>461</v>
      </c>
      <c r="T752" s="2">
        <v>57</v>
      </c>
      <c r="U752" s="2">
        <v>60.5</v>
      </c>
      <c r="X752" s="1" t="s">
        <v>43</v>
      </c>
      <c r="Z752">
        <v>80611</v>
      </c>
    </row>
    <row r="753" spans="1:26" x14ac:dyDescent="0.25">
      <c r="A753" s="1">
        <v>752</v>
      </c>
      <c r="B753" s="1" t="s">
        <v>475</v>
      </c>
      <c r="C753" s="1">
        <v>70</v>
      </c>
      <c r="D753" s="1">
        <v>8.8000000000000007</v>
      </c>
      <c r="E753" s="1">
        <v>11.9</v>
      </c>
      <c r="J753" s="1" t="s">
        <v>16</v>
      </c>
      <c r="K753" s="1">
        <v>15.9</v>
      </c>
      <c r="L753" s="1">
        <v>1.65</v>
      </c>
      <c r="M753" s="1">
        <v>1.0880000000000001</v>
      </c>
      <c r="N753" s="1">
        <v>0.34100000000000003</v>
      </c>
      <c r="O753" s="1">
        <v>17.329999999999998</v>
      </c>
      <c r="R753" s="1" t="s">
        <v>44</v>
      </c>
      <c r="S753" s="1" t="s">
        <v>461</v>
      </c>
      <c r="T753" s="2">
        <v>57</v>
      </c>
      <c r="U753" s="2">
        <v>60.5</v>
      </c>
      <c r="X753" s="1" t="s">
        <v>43</v>
      </c>
      <c r="Z753">
        <v>80611</v>
      </c>
    </row>
    <row r="754" spans="1:26" x14ac:dyDescent="0.25">
      <c r="A754" s="1">
        <v>753</v>
      </c>
      <c r="B754" s="1" t="s">
        <v>475</v>
      </c>
      <c r="C754" s="1">
        <v>71</v>
      </c>
      <c r="D754" s="1">
        <v>17.899999999999999</v>
      </c>
      <c r="E754" s="1">
        <v>16.399999999999999</v>
      </c>
      <c r="J754" s="1" t="s">
        <v>16</v>
      </c>
      <c r="K754" s="1">
        <v>77.67</v>
      </c>
      <c r="L754" s="1">
        <v>4.3600000000000003</v>
      </c>
      <c r="M754" s="1">
        <v>5.91</v>
      </c>
      <c r="N754" s="1">
        <v>3.37</v>
      </c>
      <c r="O754" s="1">
        <v>86.95</v>
      </c>
      <c r="R754" s="1" t="s">
        <v>44</v>
      </c>
      <c r="S754" s="1" t="s">
        <v>461</v>
      </c>
      <c r="T754" s="2">
        <v>57</v>
      </c>
      <c r="U754" s="2">
        <v>60.5</v>
      </c>
      <c r="X754" s="1" t="s">
        <v>43</v>
      </c>
      <c r="Z754">
        <v>80611</v>
      </c>
    </row>
    <row r="755" spans="1:26" x14ac:dyDescent="0.25">
      <c r="A755" s="1">
        <v>754</v>
      </c>
      <c r="B755" s="1" t="s">
        <v>475</v>
      </c>
      <c r="C755" s="1">
        <v>44</v>
      </c>
      <c r="D755" s="1">
        <v>21</v>
      </c>
      <c r="E755" s="1">
        <v>16.3</v>
      </c>
      <c r="J755" s="1" t="s">
        <v>16</v>
      </c>
      <c r="K755" s="1">
        <v>96.31</v>
      </c>
      <c r="L755" s="1">
        <v>5.42</v>
      </c>
      <c r="M755" s="1">
        <v>18.920000000000002</v>
      </c>
      <c r="N755" s="1">
        <v>6.92</v>
      </c>
      <c r="O755" s="1">
        <v>122.2</v>
      </c>
      <c r="R755" s="1" t="s">
        <v>44</v>
      </c>
      <c r="S755" s="1" t="s">
        <v>461</v>
      </c>
      <c r="T755" s="2">
        <v>57</v>
      </c>
      <c r="U755" s="2">
        <v>60.5</v>
      </c>
      <c r="X755" s="1" t="s">
        <v>43</v>
      </c>
      <c r="Z755">
        <v>80611</v>
      </c>
    </row>
    <row r="756" spans="1:26" x14ac:dyDescent="0.25">
      <c r="A756" s="1">
        <v>755</v>
      </c>
      <c r="B756" s="1" t="s">
        <v>475</v>
      </c>
      <c r="C756" s="1">
        <v>44</v>
      </c>
      <c r="D756" s="1">
        <v>16</v>
      </c>
      <c r="E756" s="1">
        <v>15.6</v>
      </c>
      <c r="J756" s="1" t="s">
        <v>16</v>
      </c>
      <c r="K756" s="1">
        <v>57.53</v>
      </c>
      <c r="L756" s="1">
        <v>4.66</v>
      </c>
      <c r="M756" s="1">
        <v>8.6300000000000008</v>
      </c>
      <c r="N756" s="1">
        <v>3.49</v>
      </c>
      <c r="O756" s="1">
        <v>69.650000000000006</v>
      </c>
      <c r="R756" s="1" t="s">
        <v>44</v>
      </c>
      <c r="S756" s="1" t="s">
        <v>461</v>
      </c>
      <c r="T756" s="2">
        <v>57</v>
      </c>
      <c r="U756" s="2">
        <v>60.5</v>
      </c>
      <c r="X756" s="1" t="s">
        <v>43</v>
      </c>
      <c r="Z756">
        <v>80611</v>
      </c>
    </row>
    <row r="757" spans="1:26" x14ac:dyDescent="0.25">
      <c r="A757" s="1">
        <v>756</v>
      </c>
      <c r="B757" s="1" t="s">
        <v>475</v>
      </c>
      <c r="C757" s="1">
        <v>48</v>
      </c>
      <c r="D757" s="1">
        <v>12.5</v>
      </c>
      <c r="E757" s="1">
        <v>14.1</v>
      </c>
      <c r="J757" s="1" t="s">
        <v>16</v>
      </c>
      <c r="K757" s="1">
        <v>35</v>
      </c>
      <c r="L757" s="1">
        <v>3.13</v>
      </c>
      <c r="M757" s="1">
        <v>3.29</v>
      </c>
      <c r="N757" s="1">
        <v>2.46</v>
      </c>
      <c r="O757" s="1">
        <v>40.75</v>
      </c>
      <c r="R757" s="1" t="s">
        <v>44</v>
      </c>
      <c r="S757" s="1" t="s">
        <v>461</v>
      </c>
      <c r="T757" s="2">
        <v>57</v>
      </c>
      <c r="U757" s="2">
        <v>60.5</v>
      </c>
      <c r="X757" s="1" t="s">
        <v>43</v>
      </c>
      <c r="Z757">
        <v>80611</v>
      </c>
    </row>
    <row r="758" spans="1:26" x14ac:dyDescent="0.25">
      <c r="A758" s="1">
        <v>757</v>
      </c>
      <c r="B758" s="1" t="s">
        <v>475</v>
      </c>
      <c r="C758" s="1">
        <v>44</v>
      </c>
      <c r="D758" s="1">
        <v>10</v>
      </c>
      <c r="E758" s="1">
        <v>13.4</v>
      </c>
      <c r="J758" s="1" t="s">
        <v>16</v>
      </c>
      <c r="K758" s="1">
        <v>20.51</v>
      </c>
      <c r="L758" s="1">
        <v>2.12</v>
      </c>
      <c r="M758" s="1">
        <v>1.83</v>
      </c>
      <c r="N758" s="1">
        <v>1.32</v>
      </c>
      <c r="O758" s="1">
        <v>23.66</v>
      </c>
      <c r="R758" s="1" t="s">
        <v>44</v>
      </c>
      <c r="S758" s="1" t="s">
        <v>461</v>
      </c>
      <c r="T758" s="2">
        <v>57</v>
      </c>
      <c r="U758" s="2">
        <v>60.5</v>
      </c>
      <c r="X758" s="1" t="s">
        <v>43</v>
      </c>
      <c r="Z758">
        <v>80611</v>
      </c>
    </row>
    <row r="759" spans="1:26" x14ac:dyDescent="0.25">
      <c r="A759" s="1">
        <v>758</v>
      </c>
      <c r="B759" s="1" t="s">
        <v>475</v>
      </c>
      <c r="C759" s="1">
        <v>42</v>
      </c>
      <c r="D759" s="1">
        <v>8.1</v>
      </c>
      <c r="E759" s="1">
        <v>12</v>
      </c>
      <c r="J759" s="1" t="s">
        <v>16</v>
      </c>
      <c r="K759" s="1">
        <v>14.46</v>
      </c>
      <c r="L759" s="1">
        <v>1.29</v>
      </c>
      <c r="M759" s="1">
        <v>1.19</v>
      </c>
      <c r="N759" s="1">
        <v>0.86199999999999999</v>
      </c>
      <c r="O759" s="1">
        <v>16.510000000000002</v>
      </c>
      <c r="R759" s="1" t="s">
        <v>44</v>
      </c>
      <c r="S759" s="1" t="s">
        <v>461</v>
      </c>
      <c r="T759" s="2">
        <v>57</v>
      </c>
      <c r="U759" s="2">
        <v>60.5</v>
      </c>
      <c r="X759" s="1" t="s">
        <v>43</v>
      </c>
      <c r="Z759">
        <v>80611</v>
      </c>
    </row>
    <row r="760" spans="1:26" x14ac:dyDescent="0.25">
      <c r="A760" s="1">
        <v>759</v>
      </c>
      <c r="B760" s="1" t="s">
        <v>475</v>
      </c>
      <c r="C760" s="1">
        <v>45</v>
      </c>
      <c r="D760" s="1">
        <v>7.8</v>
      </c>
      <c r="E760" s="1">
        <v>11.9</v>
      </c>
      <c r="J760" s="1" t="s">
        <v>16</v>
      </c>
      <c r="K760" s="1">
        <v>13.8</v>
      </c>
      <c r="L760" s="1">
        <v>1.32</v>
      </c>
      <c r="M760" s="1">
        <v>0.96099999999999997</v>
      </c>
      <c r="N760" s="1">
        <v>0.89800000000000002</v>
      </c>
      <c r="O760" s="1">
        <v>15.66</v>
      </c>
      <c r="R760" s="1" t="s">
        <v>44</v>
      </c>
      <c r="S760" s="1" t="s">
        <v>461</v>
      </c>
      <c r="T760" s="2">
        <v>57</v>
      </c>
      <c r="U760" s="2">
        <v>60.5</v>
      </c>
      <c r="X760" s="1" t="s">
        <v>43</v>
      </c>
      <c r="Z760">
        <v>80611</v>
      </c>
    </row>
    <row r="761" spans="1:26" x14ac:dyDescent="0.25">
      <c r="A761" s="1">
        <v>760</v>
      </c>
      <c r="B761" s="1" t="s">
        <v>475</v>
      </c>
      <c r="C761" s="1">
        <v>35</v>
      </c>
      <c r="D761" s="1">
        <v>6.6</v>
      </c>
      <c r="E761" s="1">
        <v>11.5</v>
      </c>
      <c r="J761" s="1" t="s">
        <v>16</v>
      </c>
      <c r="K761" s="1">
        <v>9.77</v>
      </c>
      <c r="L761" s="1">
        <v>1.04</v>
      </c>
      <c r="M761" s="1">
        <v>1.0760000000000001</v>
      </c>
      <c r="N761" s="1">
        <v>0.58199999999999996</v>
      </c>
      <c r="O761" s="1">
        <v>11.43</v>
      </c>
      <c r="R761" s="1" t="s">
        <v>44</v>
      </c>
      <c r="S761" s="1" t="s">
        <v>461</v>
      </c>
      <c r="T761" s="2">
        <v>57</v>
      </c>
      <c r="U761" s="2">
        <v>60.5</v>
      </c>
      <c r="X761" s="1" t="s">
        <v>43</v>
      </c>
      <c r="Z761">
        <v>80611</v>
      </c>
    </row>
    <row r="762" spans="1:26" x14ac:dyDescent="0.25">
      <c r="A762" s="1">
        <v>761</v>
      </c>
      <c r="B762" s="1" t="s">
        <v>475</v>
      </c>
      <c r="C762" s="1">
        <v>41</v>
      </c>
      <c r="D762" s="1">
        <v>6</v>
      </c>
      <c r="E762" s="1">
        <v>10.1</v>
      </c>
      <c r="J762" s="1" t="s">
        <v>16</v>
      </c>
      <c r="K762" s="1">
        <v>7.25</v>
      </c>
      <c r="L762" s="1">
        <v>0.94</v>
      </c>
      <c r="M762" s="1">
        <v>0.39400000000000002</v>
      </c>
      <c r="N762" s="1">
        <v>0.22600000000000001</v>
      </c>
      <c r="O762" s="1">
        <v>7.87</v>
      </c>
      <c r="R762" s="1" t="s">
        <v>44</v>
      </c>
      <c r="S762" s="1" t="s">
        <v>461</v>
      </c>
      <c r="T762" s="2">
        <v>57</v>
      </c>
      <c r="U762" s="2">
        <v>60.5</v>
      </c>
      <c r="X762" s="1" t="s">
        <v>43</v>
      </c>
      <c r="Z762">
        <v>80611</v>
      </c>
    </row>
    <row r="763" spans="1:26" x14ac:dyDescent="0.25">
      <c r="A763" s="1">
        <v>762</v>
      </c>
      <c r="B763" s="1" t="s">
        <v>475</v>
      </c>
      <c r="C763" s="1">
        <v>39</v>
      </c>
      <c r="D763" s="1">
        <v>13.7</v>
      </c>
      <c r="E763" s="1">
        <v>13.2</v>
      </c>
      <c r="J763" s="1" t="s">
        <v>16</v>
      </c>
      <c r="K763" s="1">
        <v>38.83</v>
      </c>
      <c r="L763" s="1">
        <v>2.4500000000000002</v>
      </c>
      <c r="M763" s="1">
        <v>5.9</v>
      </c>
      <c r="N763" s="1">
        <v>3.47</v>
      </c>
      <c r="O763" s="1">
        <v>48.2</v>
      </c>
      <c r="R763" s="1" t="s">
        <v>44</v>
      </c>
      <c r="S763" s="1" t="s">
        <v>461</v>
      </c>
      <c r="T763" s="2">
        <v>57</v>
      </c>
      <c r="U763" s="2">
        <v>60.5</v>
      </c>
      <c r="X763" s="1" t="s">
        <v>43</v>
      </c>
      <c r="Z763">
        <v>80611</v>
      </c>
    </row>
    <row r="764" spans="1:26" x14ac:dyDescent="0.25">
      <c r="A764" s="1">
        <v>763</v>
      </c>
      <c r="B764" s="1" t="s">
        <v>475</v>
      </c>
      <c r="C764" s="1">
        <v>35</v>
      </c>
      <c r="D764" s="1">
        <v>6</v>
      </c>
      <c r="E764" s="1">
        <v>10.6</v>
      </c>
      <c r="J764" s="1" t="s">
        <v>16</v>
      </c>
      <c r="K764" s="1">
        <v>8.02</v>
      </c>
      <c r="L764" s="1">
        <v>0.80300000000000005</v>
      </c>
      <c r="M764" s="1">
        <v>0.37</v>
      </c>
      <c r="N764" s="1">
        <v>0.74199999999999999</v>
      </c>
      <c r="O764" s="1">
        <v>9.1300000000000008</v>
      </c>
      <c r="R764" s="1" t="s">
        <v>44</v>
      </c>
      <c r="S764" s="1" t="s">
        <v>461</v>
      </c>
      <c r="T764" s="2">
        <v>57</v>
      </c>
      <c r="U764" s="2">
        <v>60.5</v>
      </c>
      <c r="X764" s="1" t="s">
        <v>43</v>
      </c>
      <c r="Z764">
        <v>80611</v>
      </c>
    </row>
    <row r="765" spans="1:26" x14ac:dyDescent="0.25">
      <c r="A765" s="1">
        <v>764</v>
      </c>
      <c r="B765" s="1" t="s">
        <v>475</v>
      </c>
      <c r="C765" s="1">
        <v>33</v>
      </c>
      <c r="D765" s="1">
        <v>4.2</v>
      </c>
      <c r="E765" s="1">
        <v>9</v>
      </c>
      <c r="J765" s="1" t="s">
        <v>16</v>
      </c>
      <c r="K765" s="1">
        <v>3.12</v>
      </c>
      <c r="L765" s="1">
        <v>0.318</v>
      </c>
      <c r="M765" s="1">
        <v>0.156</v>
      </c>
      <c r="N765" s="1">
        <v>0.11</v>
      </c>
      <c r="O765" s="1">
        <v>3.39</v>
      </c>
      <c r="R765" s="1" t="s">
        <v>44</v>
      </c>
      <c r="S765" s="1" t="s">
        <v>461</v>
      </c>
      <c r="T765" s="2">
        <v>57</v>
      </c>
      <c r="U765" s="2">
        <v>60.5</v>
      </c>
      <c r="X765" s="1" t="s">
        <v>43</v>
      </c>
      <c r="Z765">
        <v>80611</v>
      </c>
    </row>
    <row r="766" spans="1:26" x14ac:dyDescent="0.25">
      <c r="A766" s="1">
        <v>765</v>
      </c>
      <c r="B766" s="1" t="s">
        <v>475</v>
      </c>
      <c r="C766" s="1">
        <v>55</v>
      </c>
      <c r="D766" s="1">
        <v>20.5</v>
      </c>
      <c r="E766" s="1">
        <v>18.399999999999999</v>
      </c>
      <c r="J766" s="1" t="s">
        <v>16</v>
      </c>
      <c r="K766" s="1">
        <v>112.2</v>
      </c>
      <c r="L766" s="1">
        <v>5.64</v>
      </c>
      <c r="M766" s="1">
        <v>12.11</v>
      </c>
      <c r="N766" s="1">
        <v>6.29</v>
      </c>
      <c r="O766" s="1">
        <v>130.6</v>
      </c>
      <c r="R766" s="1" t="s">
        <v>44</v>
      </c>
      <c r="S766" s="1" t="s">
        <v>461</v>
      </c>
      <c r="T766" s="2">
        <v>57</v>
      </c>
      <c r="U766" s="2">
        <v>60.5</v>
      </c>
      <c r="X766" s="1" t="s">
        <v>43</v>
      </c>
      <c r="Z766">
        <v>80611</v>
      </c>
    </row>
    <row r="767" spans="1:26" x14ac:dyDescent="0.25">
      <c r="A767" s="1">
        <v>766</v>
      </c>
      <c r="B767" s="1" t="s">
        <v>475</v>
      </c>
      <c r="C767" s="1">
        <v>53</v>
      </c>
      <c r="D767" s="1">
        <v>16.100000000000001</v>
      </c>
      <c r="E767" s="1">
        <v>16.399999999999999</v>
      </c>
      <c r="J767" s="1" t="s">
        <v>16</v>
      </c>
      <c r="K767" s="1">
        <v>58.57</v>
      </c>
      <c r="L767" s="1">
        <v>2.7</v>
      </c>
      <c r="M767" s="1">
        <v>4.72</v>
      </c>
      <c r="N767" s="1">
        <v>1.56</v>
      </c>
      <c r="O767" s="1">
        <v>64.849999999999994</v>
      </c>
      <c r="R767" s="1" t="s">
        <v>44</v>
      </c>
      <c r="S767" s="1" t="s">
        <v>461</v>
      </c>
      <c r="T767" s="2">
        <v>57</v>
      </c>
      <c r="U767" s="2">
        <v>60.5</v>
      </c>
      <c r="X767" s="1" t="s">
        <v>43</v>
      </c>
      <c r="Z767">
        <v>80611</v>
      </c>
    </row>
    <row r="768" spans="1:26" x14ac:dyDescent="0.25">
      <c r="A768" s="1">
        <v>767</v>
      </c>
      <c r="B768" s="1" t="s">
        <v>475</v>
      </c>
      <c r="C768" s="1">
        <v>50</v>
      </c>
      <c r="D768" s="1">
        <v>14</v>
      </c>
      <c r="E768" s="1">
        <v>16.899999999999999</v>
      </c>
      <c r="J768" s="1" t="s">
        <v>16</v>
      </c>
      <c r="K768" s="1">
        <v>55.79</v>
      </c>
      <c r="L768" s="1">
        <v>1.94</v>
      </c>
      <c r="M768" s="1">
        <v>5.36</v>
      </c>
      <c r="N768" s="1">
        <v>2.4900000000000002</v>
      </c>
      <c r="O768" s="1">
        <v>63.64</v>
      </c>
      <c r="R768" s="1" t="s">
        <v>44</v>
      </c>
      <c r="S768" s="1" t="s">
        <v>461</v>
      </c>
      <c r="T768" s="2">
        <v>57</v>
      </c>
      <c r="U768" s="2">
        <v>60.5</v>
      </c>
      <c r="X768" s="1" t="s">
        <v>43</v>
      </c>
      <c r="Z768">
        <v>80611</v>
      </c>
    </row>
    <row r="769" spans="1:26" x14ac:dyDescent="0.25">
      <c r="A769" s="1">
        <v>768</v>
      </c>
      <c r="B769" s="1" t="s">
        <v>475</v>
      </c>
      <c r="C769" s="1">
        <v>55</v>
      </c>
      <c r="D769" s="1">
        <v>12.3</v>
      </c>
      <c r="E769" s="1">
        <v>15.8</v>
      </c>
      <c r="J769" s="1" t="s">
        <v>16</v>
      </c>
      <c r="K769" s="1">
        <v>39.15</v>
      </c>
      <c r="L769" s="1">
        <v>2.13</v>
      </c>
      <c r="M769" s="1">
        <v>2.78</v>
      </c>
      <c r="N769" s="1">
        <v>1.96</v>
      </c>
      <c r="O769" s="1">
        <v>43.89</v>
      </c>
      <c r="R769" s="1" t="s">
        <v>44</v>
      </c>
      <c r="S769" s="1" t="s">
        <v>461</v>
      </c>
      <c r="T769" s="2">
        <v>57</v>
      </c>
      <c r="U769" s="2">
        <v>60.5</v>
      </c>
      <c r="X769" s="1" t="s">
        <v>43</v>
      </c>
      <c r="Z769">
        <v>80611</v>
      </c>
    </row>
    <row r="770" spans="1:26" x14ac:dyDescent="0.25">
      <c r="A770" s="1">
        <v>769</v>
      </c>
      <c r="B770" s="1" t="s">
        <v>475</v>
      </c>
      <c r="C770" s="1">
        <v>51</v>
      </c>
      <c r="D770" s="1">
        <v>11.1</v>
      </c>
      <c r="E770" s="1">
        <v>16.3</v>
      </c>
      <c r="J770" s="1" t="s">
        <v>16</v>
      </c>
      <c r="K770" s="1">
        <v>34.07</v>
      </c>
      <c r="L770" s="1">
        <v>1.86</v>
      </c>
      <c r="M770" s="1">
        <v>1.69</v>
      </c>
      <c r="N770" s="1">
        <v>1.1000000000000001</v>
      </c>
      <c r="O770" s="1">
        <v>36.86</v>
      </c>
      <c r="R770" s="1" t="s">
        <v>44</v>
      </c>
      <c r="S770" s="1" t="s">
        <v>461</v>
      </c>
      <c r="T770" s="2">
        <v>57</v>
      </c>
      <c r="U770" s="2">
        <v>60.5</v>
      </c>
      <c r="X770" s="1" t="s">
        <v>43</v>
      </c>
      <c r="Z770">
        <v>80611</v>
      </c>
    </row>
    <row r="771" spans="1:26" x14ac:dyDescent="0.25">
      <c r="A771" s="1">
        <v>770</v>
      </c>
      <c r="B771" s="1" t="s">
        <v>475</v>
      </c>
      <c r="C771" s="1">
        <v>51</v>
      </c>
      <c r="D771" s="1">
        <v>8.1999999999999993</v>
      </c>
      <c r="E771" s="1">
        <v>13.5</v>
      </c>
      <c r="J771" s="1" t="s">
        <v>16</v>
      </c>
      <c r="K771" s="1">
        <v>17.04</v>
      </c>
      <c r="L771" s="1">
        <v>1.31</v>
      </c>
      <c r="M771" s="1">
        <v>0.871</v>
      </c>
      <c r="N771" s="1">
        <v>0.58099999999999996</v>
      </c>
      <c r="O771" s="1">
        <v>18.489999999999998</v>
      </c>
      <c r="R771" s="1" t="s">
        <v>44</v>
      </c>
      <c r="S771" s="1" t="s">
        <v>461</v>
      </c>
      <c r="T771" s="2">
        <v>57</v>
      </c>
      <c r="U771" s="2">
        <v>60.5</v>
      </c>
      <c r="X771" s="1" t="s">
        <v>43</v>
      </c>
      <c r="Z771">
        <v>80611</v>
      </c>
    </row>
    <row r="772" spans="1:26" x14ac:dyDescent="0.25">
      <c r="A772" s="1">
        <v>771</v>
      </c>
      <c r="B772" s="1" t="s">
        <v>475</v>
      </c>
      <c r="C772" s="1">
        <v>52</v>
      </c>
      <c r="D772" s="1">
        <v>8.1</v>
      </c>
      <c r="E772" s="1">
        <v>13.3</v>
      </c>
      <c r="J772" s="1" t="s">
        <v>16</v>
      </c>
      <c r="K772" s="1">
        <v>15.27</v>
      </c>
      <c r="L772" s="1">
        <v>1.19</v>
      </c>
      <c r="M772" s="1">
        <v>0.88100000000000001</v>
      </c>
      <c r="N772" s="1">
        <v>0.69399999999999995</v>
      </c>
      <c r="O772" s="1">
        <v>16.850000000000001</v>
      </c>
      <c r="R772" s="1" t="s">
        <v>44</v>
      </c>
      <c r="S772" s="1" t="s">
        <v>461</v>
      </c>
      <c r="T772" s="2">
        <v>57</v>
      </c>
      <c r="U772" s="2">
        <v>60.5</v>
      </c>
      <c r="X772" s="1" t="s">
        <v>43</v>
      </c>
      <c r="Z772">
        <v>80611</v>
      </c>
    </row>
    <row r="773" spans="1:26" x14ac:dyDescent="0.25">
      <c r="A773" s="1">
        <v>772</v>
      </c>
      <c r="B773" s="1" t="s">
        <v>475</v>
      </c>
      <c r="C773" s="1">
        <v>53</v>
      </c>
      <c r="D773" s="1">
        <v>6</v>
      </c>
      <c r="E773" s="1">
        <v>10</v>
      </c>
      <c r="J773" s="1" t="s">
        <v>16</v>
      </c>
      <c r="K773" s="1">
        <v>6.74</v>
      </c>
      <c r="L773" s="1">
        <v>0.67400000000000004</v>
      </c>
      <c r="M773" s="1">
        <v>0.26500000000000001</v>
      </c>
      <c r="N773" s="1">
        <v>0.189</v>
      </c>
      <c r="O773" s="1">
        <v>7.19</v>
      </c>
      <c r="R773" s="1" t="s">
        <v>44</v>
      </c>
      <c r="S773" s="1" t="s">
        <v>461</v>
      </c>
      <c r="T773" s="2">
        <v>57</v>
      </c>
      <c r="U773" s="2">
        <v>60.5</v>
      </c>
      <c r="X773" s="1" t="s">
        <v>43</v>
      </c>
      <c r="Z773">
        <v>80611</v>
      </c>
    </row>
    <row r="774" spans="1:26" x14ac:dyDescent="0.25">
      <c r="A774" s="1">
        <v>773</v>
      </c>
      <c r="B774" s="1" t="s">
        <v>475</v>
      </c>
      <c r="C774" s="1">
        <v>39</v>
      </c>
      <c r="D774" s="1">
        <v>6.2</v>
      </c>
      <c r="E774" s="1">
        <v>11.8</v>
      </c>
      <c r="J774" s="1" t="s">
        <v>16</v>
      </c>
      <c r="K774" s="1">
        <v>8.84</v>
      </c>
      <c r="L774" s="1">
        <v>0.67600000000000005</v>
      </c>
      <c r="M774" s="1">
        <v>0.434</v>
      </c>
      <c r="N774" s="1">
        <v>0.187</v>
      </c>
      <c r="O774" s="1">
        <v>9.4600000000000009</v>
      </c>
      <c r="R774" s="1" t="s">
        <v>44</v>
      </c>
      <c r="S774" s="1" t="s">
        <v>461</v>
      </c>
      <c r="T774" s="2">
        <v>57</v>
      </c>
      <c r="U774" s="2">
        <v>60.5</v>
      </c>
      <c r="X774" s="1" t="s">
        <v>43</v>
      </c>
      <c r="Z774">
        <v>80611</v>
      </c>
    </row>
    <row r="775" spans="1:26" x14ac:dyDescent="0.25">
      <c r="A775" s="1">
        <v>774</v>
      </c>
      <c r="B775" s="1" t="s">
        <v>475</v>
      </c>
      <c r="C775" s="1">
        <v>44</v>
      </c>
      <c r="D775" s="1">
        <v>4.3</v>
      </c>
      <c r="E775" s="1">
        <v>8</v>
      </c>
      <c r="J775" s="1" t="s">
        <v>16</v>
      </c>
      <c r="K775" s="1">
        <v>3.13</v>
      </c>
      <c r="L775" s="1">
        <v>0.219</v>
      </c>
      <c r="M775" s="1">
        <v>0.28199999999999997</v>
      </c>
      <c r="N775" s="1">
        <v>8.5000000000000006E-2</v>
      </c>
      <c r="O775" s="1">
        <v>3.5</v>
      </c>
      <c r="R775" s="1" t="s">
        <v>44</v>
      </c>
      <c r="S775" s="1" t="s">
        <v>461</v>
      </c>
      <c r="T775" s="2">
        <v>57</v>
      </c>
      <c r="U775" s="2">
        <v>60.5</v>
      </c>
      <c r="X775" s="1" t="s">
        <v>43</v>
      </c>
      <c r="Z775">
        <v>80611</v>
      </c>
    </row>
    <row r="776" spans="1:26" x14ac:dyDescent="0.25">
      <c r="A776" s="1">
        <v>775</v>
      </c>
      <c r="B776" s="1" t="s">
        <v>475</v>
      </c>
      <c r="C776" s="1">
        <v>96</v>
      </c>
      <c r="D776" s="1">
        <v>28.1</v>
      </c>
      <c r="E776" s="1">
        <v>22.6</v>
      </c>
      <c r="J776" s="1" t="s">
        <v>16</v>
      </c>
      <c r="K776" s="1">
        <v>245</v>
      </c>
      <c r="L776" s="1">
        <v>8.9499999999999993</v>
      </c>
      <c r="M776" s="1">
        <v>26.57</v>
      </c>
      <c r="N776" s="1">
        <v>10.93</v>
      </c>
      <c r="O776" s="1">
        <v>282.5</v>
      </c>
      <c r="R776" s="1" t="s">
        <v>44</v>
      </c>
      <c r="S776" s="1" t="s">
        <v>461</v>
      </c>
      <c r="T776" s="2">
        <v>57</v>
      </c>
      <c r="U776" s="2">
        <v>60.5</v>
      </c>
      <c r="X776" s="1" t="s">
        <v>43</v>
      </c>
      <c r="Z776">
        <v>80611</v>
      </c>
    </row>
    <row r="777" spans="1:26" x14ac:dyDescent="0.25">
      <c r="A777" s="1">
        <v>776</v>
      </c>
      <c r="B777" s="1" t="s">
        <v>475</v>
      </c>
      <c r="C777" s="1">
        <v>90</v>
      </c>
      <c r="D777" s="1">
        <v>21</v>
      </c>
      <c r="E777" s="1">
        <v>22.1</v>
      </c>
      <c r="J777" s="1" t="s">
        <v>16</v>
      </c>
      <c r="K777" s="1">
        <v>148.80000000000001</v>
      </c>
      <c r="L777" s="1">
        <v>8.51</v>
      </c>
      <c r="M777" s="1">
        <v>11.23</v>
      </c>
      <c r="N777" s="1">
        <v>7.04</v>
      </c>
      <c r="O777" s="1">
        <v>167.1</v>
      </c>
      <c r="R777" s="1" t="s">
        <v>44</v>
      </c>
      <c r="S777" s="1" t="s">
        <v>461</v>
      </c>
      <c r="T777" s="2">
        <v>57</v>
      </c>
      <c r="U777" s="2">
        <v>60.5</v>
      </c>
      <c r="X777" s="1" t="s">
        <v>43</v>
      </c>
      <c r="Z777">
        <v>80611</v>
      </c>
    </row>
    <row r="778" spans="1:26" x14ac:dyDescent="0.25">
      <c r="A778" s="1">
        <v>777</v>
      </c>
      <c r="B778" s="1" t="s">
        <v>475</v>
      </c>
      <c r="C778" s="1">
        <v>83</v>
      </c>
      <c r="D778" s="1">
        <v>13.5</v>
      </c>
      <c r="E778" s="1">
        <v>17.3</v>
      </c>
      <c r="J778" s="1" t="s">
        <v>16</v>
      </c>
      <c r="K778" s="1">
        <v>50.1</v>
      </c>
      <c r="L778" s="1">
        <v>4.2</v>
      </c>
      <c r="M778" s="1">
        <v>2.0299999999999998</v>
      </c>
      <c r="N778" s="1">
        <v>1.43</v>
      </c>
      <c r="O778" s="1">
        <v>53.56</v>
      </c>
      <c r="R778" s="1" t="s">
        <v>44</v>
      </c>
      <c r="S778" s="1" t="s">
        <v>461</v>
      </c>
      <c r="T778" s="2">
        <v>57</v>
      </c>
      <c r="U778" s="2">
        <v>60.5</v>
      </c>
      <c r="X778" s="1" t="s">
        <v>43</v>
      </c>
      <c r="Z778">
        <v>80611</v>
      </c>
    </row>
    <row r="779" spans="1:26" x14ac:dyDescent="0.25">
      <c r="A779" s="1">
        <v>778</v>
      </c>
      <c r="B779" s="1" t="s">
        <v>475</v>
      </c>
      <c r="C779" s="1">
        <v>62</v>
      </c>
      <c r="D779" s="1">
        <v>20.5</v>
      </c>
      <c r="E779" s="1">
        <v>19.5</v>
      </c>
      <c r="J779" s="1" t="s">
        <v>16</v>
      </c>
      <c r="K779" s="1">
        <v>119</v>
      </c>
      <c r="L779" s="1">
        <v>6.1</v>
      </c>
      <c r="M779" s="1">
        <v>14.03</v>
      </c>
      <c r="N779" s="1">
        <v>4.97</v>
      </c>
      <c r="O779" s="1">
        <v>138</v>
      </c>
      <c r="R779" s="1" t="s">
        <v>44</v>
      </c>
      <c r="S779" s="1" t="s">
        <v>461</v>
      </c>
      <c r="T779" s="2">
        <v>57</v>
      </c>
      <c r="U779" s="2">
        <v>60.5</v>
      </c>
      <c r="X779" s="1" t="s">
        <v>43</v>
      </c>
      <c r="Z779">
        <v>80611</v>
      </c>
    </row>
    <row r="780" spans="1:26" x14ac:dyDescent="0.25">
      <c r="A780" s="1">
        <v>779</v>
      </c>
      <c r="B780" s="1" t="s">
        <v>475</v>
      </c>
      <c r="C780" s="1">
        <v>44</v>
      </c>
      <c r="D780" s="1">
        <v>18.3</v>
      </c>
      <c r="E780" s="1">
        <v>17.7</v>
      </c>
      <c r="J780" s="1" t="s">
        <v>16</v>
      </c>
      <c r="K780" s="1">
        <v>86.71</v>
      </c>
      <c r="L780" s="1">
        <v>5.65</v>
      </c>
      <c r="M780" s="1">
        <v>7.37</v>
      </c>
      <c r="N780" s="1">
        <v>3.41</v>
      </c>
      <c r="O780" s="1">
        <v>97.49</v>
      </c>
      <c r="R780" s="1" t="s">
        <v>44</v>
      </c>
      <c r="S780" s="1" t="s">
        <v>461</v>
      </c>
      <c r="T780" s="2">
        <v>57</v>
      </c>
      <c r="U780" s="2">
        <v>60.5</v>
      </c>
      <c r="X780" s="1" t="s">
        <v>43</v>
      </c>
      <c r="Z780">
        <v>80611</v>
      </c>
    </row>
    <row r="781" spans="1:26" x14ac:dyDescent="0.25">
      <c r="A781" s="1">
        <v>780</v>
      </c>
      <c r="B781" s="1" t="s">
        <v>475</v>
      </c>
      <c r="C781" s="1">
        <v>58</v>
      </c>
      <c r="D781" s="1">
        <v>22.5</v>
      </c>
      <c r="E781" s="1">
        <v>22.8</v>
      </c>
      <c r="J781" s="1" t="s">
        <v>16</v>
      </c>
      <c r="K781" s="1">
        <v>160.69999999999999</v>
      </c>
      <c r="L781" s="1">
        <v>5.47</v>
      </c>
      <c r="M781" s="1">
        <v>17.95</v>
      </c>
      <c r="N781" s="1">
        <v>6.8</v>
      </c>
      <c r="O781" s="1">
        <v>185.5</v>
      </c>
      <c r="R781" s="1" t="s">
        <v>44</v>
      </c>
      <c r="S781" s="1" t="s">
        <v>461</v>
      </c>
      <c r="T781" s="2">
        <v>57</v>
      </c>
      <c r="U781" s="2">
        <v>60.5</v>
      </c>
      <c r="X781" s="1" t="s">
        <v>43</v>
      </c>
      <c r="Z781">
        <v>80611</v>
      </c>
    </row>
    <row r="782" spans="1:26" x14ac:dyDescent="0.25">
      <c r="A782" s="1">
        <v>781</v>
      </c>
      <c r="B782" s="1" t="s">
        <v>475</v>
      </c>
      <c r="C782" s="1">
        <v>59</v>
      </c>
      <c r="D782" s="1">
        <v>13.2</v>
      </c>
      <c r="E782" s="1">
        <v>18.899999999999999</v>
      </c>
      <c r="J782" s="1" t="s">
        <v>16</v>
      </c>
      <c r="K782" s="1">
        <v>50.58</v>
      </c>
      <c r="L782" s="1">
        <v>3.2</v>
      </c>
      <c r="M782" s="1">
        <v>2.82</v>
      </c>
      <c r="N782" s="1">
        <v>2.4</v>
      </c>
      <c r="O782" s="1">
        <v>55.8</v>
      </c>
      <c r="R782" s="1" t="s">
        <v>44</v>
      </c>
      <c r="S782" s="1" t="s">
        <v>461</v>
      </c>
      <c r="T782" s="2">
        <v>57</v>
      </c>
      <c r="U782" s="2">
        <v>60.5</v>
      </c>
      <c r="X782" s="1" t="s">
        <v>43</v>
      </c>
      <c r="Z782">
        <v>80611</v>
      </c>
    </row>
    <row r="783" spans="1:26" x14ac:dyDescent="0.25">
      <c r="A783" s="1">
        <v>782</v>
      </c>
      <c r="B783" s="1" t="s">
        <v>475</v>
      </c>
      <c r="C783" s="1">
        <v>52</v>
      </c>
      <c r="D783" s="1">
        <v>9.8000000000000007</v>
      </c>
      <c r="E783" s="1">
        <v>13.6</v>
      </c>
      <c r="J783" s="1" t="s">
        <v>16</v>
      </c>
      <c r="K783" s="1">
        <v>23.2</v>
      </c>
      <c r="L783" s="1">
        <v>1.49</v>
      </c>
      <c r="M783" s="1">
        <v>1.37</v>
      </c>
      <c r="N783" s="1">
        <v>0.85399999999999998</v>
      </c>
      <c r="O783" s="1">
        <v>25.42</v>
      </c>
      <c r="R783" s="1" t="s">
        <v>44</v>
      </c>
      <c r="S783" s="1" t="s">
        <v>461</v>
      </c>
      <c r="T783" s="2">
        <v>57</v>
      </c>
      <c r="U783" s="2">
        <v>60.5</v>
      </c>
      <c r="X783" s="1" t="s">
        <v>43</v>
      </c>
      <c r="Z783">
        <v>80611</v>
      </c>
    </row>
    <row r="784" spans="1:26" x14ac:dyDescent="0.25">
      <c r="A784" s="1">
        <v>783</v>
      </c>
      <c r="B784" s="1" t="s">
        <v>475</v>
      </c>
      <c r="C784" s="1">
        <v>56</v>
      </c>
      <c r="D784" s="1">
        <v>19.3</v>
      </c>
      <c r="E784" s="1">
        <v>18.100000000000001</v>
      </c>
      <c r="J784" s="1" t="s">
        <v>16</v>
      </c>
      <c r="K784" s="1">
        <v>105.2</v>
      </c>
      <c r="L784" s="1">
        <v>4.09</v>
      </c>
      <c r="M784" s="1">
        <v>12.24</v>
      </c>
      <c r="N784" s="1">
        <v>7.21</v>
      </c>
      <c r="O784" s="1">
        <v>124.7</v>
      </c>
      <c r="R784" s="1" t="s">
        <v>44</v>
      </c>
      <c r="S784" s="1" t="s">
        <v>461</v>
      </c>
      <c r="T784" s="2">
        <v>57</v>
      </c>
      <c r="U784" s="2">
        <v>60.5</v>
      </c>
      <c r="X784" s="1" t="s">
        <v>43</v>
      </c>
      <c r="Z784">
        <v>80611</v>
      </c>
    </row>
    <row r="785" spans="1:26" x14ac:dyDescent="0.25">
      <c r="A785" s="1">
        <v>784</v>
      </c>
      <c r="B785" s="1" t="s">
        <v>475</v>
      </c>
      <c r="C785" s="1">
        <v>49</v>
      </c>
      <c r="D785" s="1">
        <v>11</v>
      </c>
      <c r="E785" s="1">
        <v>14.4</v>
      </c>
      <c r="J785" s="1" t="s">
        <v>16</v>
      </c>
      <c r="K785" s="1">
        <v>31.5</v>
      </c>
      <c r="L785" s="1">
        <v>1.76</v>
      </c>
      <c r="M785" s="1">
        <v>1.67</v>
      </c>
      <c r="N785" s="1">
        <v>1.97</v>
      </c>
      <c r="O785" s="1">
        <v>35.14</v>
      </c>
      <c r="R785" s="1" t="s">
        <v>44</v>
      </c>
      <c r="S785" s="1" t="s">
        <v>461</v>
      </c>
      <c r="T785" s="2">
        <v>57</v>
      </c>
      <c r="U785" s="2">
        <v>60.5</v>
      </c>
      <c r="X785" s="1" t="s">
        <v>43</v>
      </c>
      <c r="Z785">
        <v>80611</v>
      </c>
    </row>
    <row r="786" spans="1:26" x14ac:dyDescent="0.25">
      <c r="A786" s="1">
        <v>785</v>
      </c>
      <c r="B786" s="1" t="s">
        <v>475</v>
      </c>
      <c r="C786" s="1">
        <v>47</v>
      </c>
      <c r="D786" s="1">
        <v>6.4</v>
      </c>
      <c r="E786" s="1">
        <v>12.6</v>
      </c>
      <c r="J786" s="1" t="s">
        <v>16</v>
      </c>
      <c r="K786" s="1">
        <v>9.85</v>
      </c>
      <c r="L786" s="1">
        <v>0.83599999999999997</v>
      </c>
      <c r="M786" s="1">
        <v>0.55500000000000005</v>
      </c>
      <c r="N786" s="1">
        <v>0.46100000000000002</v>
      </c>
      <c r="O786" s="1">
        <v>10.87</v>
      </c>
      <c r="R786" s="1" t="s">
        <v>44</v>
      </c>
      <c r="S786" s="1" t="s">
        <v>461</v>
      </c>
      <c r="T786" s="2">
        <v>57</v>
      </c>
      <c r="U786" s="2">
        <v>60.5</v>
      </c>
      <c r="X786" s="1" t="s">
        <v>43</v>
      </c>
      <c r="Z786">
        <v>80611</v>
      </c>
    </row>
    <row r="787" spans="1:26" x14ac:dyDescent="0.25">
      <c r="A787" s="1">
        <v>786</v>
      </c>
      <c r="B787" s="1" t="s">
        <v>475</v>
      </c>
      <c r="C787" s="1">
        <v>52</v>
      </c>
      <c r="D787" s="1">
        <v>22.5</v>
      </c>
      <c r="E787" s="1">
        <v>18.8</v>
      </c>
      <c r="J787" s="1" t="s">
        <v>16</v>
      </c>
      <c r="K787" s="1">
        <v>129</v>
      </c>
      <c r="L787" s="1">
        <v>5.4</v>
      </c>
      <c r="M787" s="1">
        <v>19.25</v>
      </c>
      <c r="N787" s="1">
        <v>8.3000000000000007</v>
      </c>
      <c r="O787" s="1">
        <v>156.6</v>
      </c>
      <c r="R787" s="1" t="s">
        <v>44</v>
      </c>
      <c r="S787" s="1" t="s">
        <v>461</v>
      </c>
      <c r="T787" s="2">
        <v>57</v>
      </c>
      <c r="U787" s="2">
        <v>60.5</v>
      </c>
      <c r="X787" s="1" t="s">
        <v>43</v>
      </c>
      <c r="Z787">
        <v>80611</v>
      </c>
    </row>
    <row r="788" spans="1:26" x14ac:dyDescent="0.25">
      <c r="A788" s="1">
        <v>787</v>
      </c>
      <c r="B788" s="1" t="s">
        <v>475</v>
      </c>
      <c r="C788" s="1">
        <v>55</v>
      </c>
      <c r="D788" s="1">
        <v>17.600000000000001</v>
      </c>
      <c r="E788" s="1">
        <v>17.899999999999999</v>
      </c>
      <c r="J788" s="1" t="s">
        <v>16</v>
      </c>
      <c r="K788" s="1">
        <v>95.25</v>
      </c>
      <c r="L788" s="1">
        <v>4.7699999999999996</v>
      </c>
      <c r="M788" s="1">
        <v>6.74</v>
      </c>
      <c r="N788" s="1">
        <v>3.87</v>
      </c>
      <c r="O788" s="1">
        <v>105.9</v>
      </c>
      <c r="R788" s="1" t="s">
        <v>44</v>
      </c>
      <c r="S788" s="1" t="s">
        <v>461</v>
      </c>
      <c r="T788" s="2">
        <v>57</v>
      </c>
      <c r="U788" s="2">
        <v>60.5</v>
      </c>
      <c r="X788" s="1" t="s">
        <v>43</v>
      </c>
      <c r="Z788">
        <v>80611</v>
      </c>
    </row>
    <row r="789" spans="1:26" x14ac:dyDescent="0.25">
      <c r="A789" s="1">
        <v>788</v>
      </c>
      <c r="B789" s="1" t="s">
        <v>475</v>
      </c>
      <c r="C789" s="1">
        <v>45</v>
      </c>
      <c r="D789" s="1">
        <v>14.5</v>
      </c>
      <c r="E789" s="1">
        <v>16</v>
      </c>
      <c r="J789" s="1" t="s">
        <v>16</v>
      </c>
      <c r="K789" s="1">
        <v>53.87</v>
      </c>
      <c r="L789" s="1">
        <v>2.5299999999999998</v>
      </c>
      <c r="M789" s="1">
        <v>2.77</v>
      </c>
      <c r="N789" s="1">
        <v>2.4900000000000002</v>
      </c>
      <c r="O789" s="1">
        <v>59.13</v>
      </c>
      <c r="R789" s="1" t="s">
        <v>44</v>
      </c>
      <c r="S789" s="1" t="s">
        <v>461</v>
      </c>
      <c r="T789" s="2">
        <v>57</v>
      </c>
      <c r="U789" s="2">
        <v>60.5</v>
      </c>
      <c r="X789" s="1" t="s">
        <v>43</v>
      </c>
      <c r="Z789">
        <v>80611</v>
      </c>
    </row>
    <row r="790" spans="1:26" x14ac:dyDescent="0.25">
      <c r="A790" s="1">
        <v>789</v>
      </c>
      <c r="B790" s="1" t="s">
        <v>475</v>
      </c>
      <c r="C790" s="1">
        <v>45</v>
      </c>
      <c r="D790" s="1">
        <v>13.8</v>
      </c>
      <c r="E790" s="1">
        <v>15.4</v>
      </c>
      <c r="J790" s="1" t="s">
        <v>16</v>
      </c>
      <c r="K790" s="1">
        <v>44.14</v>
      </c>
      <c r="L790" s="1">
        <v>2.52</v>
      </c>
      <c r="M790" s="1">
        <v>2.58</v>
      </c>
      <c r="N790" s="1">
        <v>2.61</v>
      </c>
      <c r="O790" s="1">
        <v>49.33</v>
      </c>
      <c r="R790" s="1" t="s">
        <v>44</v>
      </c>
      <c r="S790" s="1" t="s">
        <v>461</v>
      </c>
      <c r="T790" s="2">
        <v>57</v>
      </c>
      <c r="U790" s="2">
        <v>60.5</v>
      </c>
      <c r="X790" s="1" t="s">
        <v>43</v>
      </c>
      <c r="Z790">
        <v>80611</v>
      </c>
    </row>
    <row r="791" spans="1:26" x14ac:dyDescent="0.25">
      <c r="A791" s="1">
        <v>790</v>
      </c>
      <c r="B791" s="1" t="s">
        <v>475</v>
      </c>
      <c r="C791" s="1">
        <v>47</v>
      </c>
      <c r="D791" s="1">
        <v>7.6</v>
      </c>
      <c r="E791" s="1">
        <v>12</v>
      </c>
      <c r="J791" s="1" t="s">
        <v>16</v>
      </c>
      <c r="K791" s="1">
        <v>11.89</v>
      </c>
      <c r="L791" s="1">
        <v>0.75800000000000001</v>
      </c>
      <c r="M791" s="1">
        <v>0.51600000000000001</v>
      </c>
      <c r="N791" s="1">
        <v>0.40699999999999997</v>
      </c>
      <c r="O791" s="1">
        <v>12.81</v>
      </c>
      <c r="R791" s="1" t="s">
        <v>44</v>
      </c>
      <c r="S791" s="1" t="s">
        <v>461</v>
      </c>
      <c r="T791" s="2">
        <v>57</v>
      </c>
      <c r="U791" s="2">
        <v>60.5</v>
      </c>
      <c r="X791" s="1" t="s">
        <v>43</v>
      </c>
      <c r="Z791">
        <v>80611</v>
      </c>
    </row>
    <row r="792" spans="1:26" x14ac:dyDescent="0.25">
      <c r="A792" s="1">
        <v>791</v>
      </c>
      <c r="B792" s="1" t="s">
        <v>475</v>
      </c>
      <c r="C792" s="1">
        <v>49</v>
      </c>
      <c r="D792" s="1">
        <v>14.4</v>
      </c>
      <c r="E792" s="1">
        <v>14.7</v>
      </c>
      <c r="J792" s="1" t="s">
        <v>16</v>
      </c>
      <c r="K792" s="1">
        <v>42.98</v>
      </c>
      <c r="L792" s="1">
        <v>3.5</v>
      </c>
      <c r="M792" s="1">
        <v>6.9</v>
      </c>
      <c r="N792" s="1">
        <v>5.1100000000000003</v>
      </c>
      <c r="O792" s="1">
        <v>54.99</v>
      </c>
      <c r="R792" s="1" t="s">
        <v>44</v>
      </c>
      <c r="S792" s="1" t="s">
        <v>461</v>
      </c>
      <c r="T792" s="2">
        <v>57</v>
      </c>
      <c r="U792" s="2">
        <v>60.5</v>
      </c>
      <c r="X792" s="1" t="s">
        <v>43</v>
      </c>
      <c r="Z792">
        <v>80611</v>
      </c>
    </row>
    <row r="793" spans="1:26" x14ac:dyDescent="0.25">
      <c r="A793" s="1">
        <v>792</v>
      </c>
      <c r="B793" s="1" t="s">
        <v>475</v>
      </c>
      <c r="C793" s="1">
        <v>57</v>
      </c>
      <c r="D793" s="1">
        <v>7.6</v>
      </c>
      <c r="E793" s="1">
        <v>12.7</v>
      </c>
      <c r="J793" s="1" t="s">
        <v>16</v>
      </c>
      <c r="K793" s="1">
        <v>14.28</v>
      </c>
      <c r="L793" s="1">
        <v>1.23</v>
      </c>
      <c r="M793" s="1">
        <v>0.67900000000000005</v>
      </c>
      <c r="N793" s="1">
        <v>0.78300000000000003</v>
      </c>
      <c r="O793" s="1">
        <v>15.74</v>
      </c>
      <c r="R793" s="1" t="s">
        <v>44</v>
      </c>
      <c r="S793" s="1" t="s">
        <v>461</v>
      </c>
      <c r="T793" s="2">
        <v>57</v>
      </c>
      <c r="U793" s="2">
        <v>60.5</v>
      </c>
      <c r="X793" s="1" t="s">
        <v>43</v>
      </c>
      <c r="Z793">
        <v>80611</v>
      </c>
    </row>
    <row r="794" spans="1:26" x14ac:dyDescent="0.25">
      <c r="A794" s="1">
        <v>793</v>
      </c>
      <c r="B794" s="1" t="s">
        <v>475</v>
      </c>
      <c r="C794" s="1">
        <v>47</v>
      </c>
      <c r="D794" s="1">
        <v>3.9</v>
      </c>
      <c r="E794" s="1">
        <v>7.7</v>
      </c>
      <c r="J794" s="1" t="s">
        <v>16</v>
      </c>
      <c r="K794" s="1">
        <v>2.2999999999999998</v>
      </c>
      <c r="L794" s="1">
        <v>0.35699999999999998</v>
      </c>
      <c r="M794" s="1">
        <v>0.14699999999999999</v>
      </c>
      <c r="N794" s="1">
        <v>9.7000000000000003E-2</v>
      </c>
      <c r="O794" s="1">
        <v>2.54</v>
      </c>
      <c r="R794" s="1" t="s">
        <v>44</v>
      </c>
      <c r="S794" s="1" t="s">
        <v>461</v>
      </c>
      <c r="T794" s="2">
        <v>57</v>
      </c>
      <c r="U794" s="2">
        <v>60.5</v>
      </c>
      <c r="X794" s="1" t="s">
        <v>43</v>
      </c>
      <c r="Z794">
        <v>80611</v>
      </c>
    </row>
    <row r="795" spans="1:26" x14ac:dyDescent="0.25">
      <c r="A795" s="1">
        <v>794</v>
      </c>
      <c r="B795" s="1" t="s">
        <v>475</v>
      </c>
      <c r="C795" s="1">
        <v>91</v>
      </c>
      <c r="D795" s="1">
        <v>29.3</v>
      </c>
      <c r="E795" s="1">
        <v>24.2</v>
      </c>
      <c r="J795" s="1" t="s">
        <v>16</v>
      </c>
      <c r="K795" s="1">
        <v>294.39999999999998</v>
      </c>
      <c r="L795" s="1">
        <v>13.43</v>
      </c>
      <c r="M795" s="1">
        <v>27.2</v>
      </c>
      <c r="N795" s="1">
        <v>12.03</v>
      </c>
      <c r="O795" s="1">
        <v>333.6</v>
      </c>
      <c r="R795" s="1" t="s">
        <v>44</v>
      </c>
      <c r="S795" s="1" t="s">
        <v>461</v>
      </c>
      <c r="T795" s="2">
        <v>57</v>
      </c>
      <c r="U795" s="2">
        <v>60.5</v>
      </c>
      <c r="X795" s="1" t="s">
        <v>43</v>
      </c>
      <c r="Z795">
        <v>80611</v>
      </c>
    </row>
    <row r="796" spans="1:26" x14ac:dyDescent="0.25">
      <c r="A796" s="1">
        <v>795</v>
      </c>
      <c r="B796" s="1" t="s">
        <v>475</v>
      </c>
      <c r="C796" s="1">
        <v>89</v>
      </c>
      <c r="D796" s="1">
        <v>18.899999999999999</v>
      </c>
      <c r="E796" s="1">
        <v>21.7</v>
      </c>
      <c r="J796" s="1" t="s">
        <v>16</v>
      </c>
      <c r="K796" s="1">
        <v>119.4</v>
      </c>
      <c r="L796" s="1">
        <v>7.63</v>
      </c>
      <c r="M796" s="1">
        <v>7.27</v>
      </c>
      <c r="N796" s="1">
        <v>5.1100000000000003</v>
      </c>
      <c r="O796" s="1">
        <v>131.80000000000001</v>
      </c>
      <c r="R796" s="1" t="s">
        <v>44</v>
      </c>
      <c r="S796" s="1" t="s">
        <v>461</v>
      </c>
      <c r="T796" s="2">
        <v>57</v>
      </c>
      <c r="U796" s="2">
        <v>60.5</v>
      </c>
      <c r="X796" s="1" t="s">
        <v>43</v>
      </c>
      <c r="Z796">
        <v>80611</v>
      </c>
    </row>
    <row r="797" spans="1:26" x14ac:dyDescent="0.25">
      <c r="A797" s="1">
        <v>796</v>
      </c>
      <c r="B797" s="1" t="s">
        <v>475</v>
      </c>
      <c r="C797" s="1">
        <v>87</v>
      </c>
      <c r="D797" s="1">
        <v>12.5</v>
      </c>
      <c r="E797" s="1">
        <v>16.5</v>
      </c>
      <c r="J797" s="1" t="s">
        <v>16</v>
      </c>
      <c r="K797" s="1">
        <v>42.57</v>
      </c>
      <c r="L797" s="1">
        <v>4</v>
      </c>
      <c r="M797" s="1">
        <v>1.84</v>
      </c>
      <c r="N797" s="1">
        <v>1.32</v>
      </c>
      <c r="O797" s="1">
        <v>45.73</v>
      </c>
      <c r="R797" s="1" t="s">
        <v>44</v>
      </c>
      <c r="S797" s="1" t="s">
        <v>461</v>
      </c>
      <c r="T797" s="2">
        <v>57</v>
      </c>
      <c r="U797" s="2">
        <v>60.5</v>
      </c>
      <c r="X797" s="1" t="s">
        <v>43</v>
      </c>
      <c r="Z797">
        <v>80611</v>
      </c>
    </row>
    <row r="798" spans="1:26" x14ac:dyDescent="0.25">
      <c r="A798" s="1">
        <v>797</v>
      </c>
      <c r="B798" s="1" t="s">
        <v>475</v>
      </c>
      <c r="C798" s="1">
        <v>75</v>
      </c>
      <c r="D798" s="1">
        <v>31.5</v>
      </c>
      <c r="E798" s="1">
        <v>25.7</v>
      </c>
      <c r="J798" s="1" t="s">
        <v>16</v>
      </c>
      <c r="K798" s="1">
        <v>361.7</v>
      </c>
      <c r="L798" s="1">
        <v>13.86</v>
      </c>
      <c r="M798" s="1">
        <v>54.55</v>
      </c>
      <c r="N798" s="1">
        <v>7.84</v>
      </c>
      <c r="R798" s="1" t="s">
        <v>44</v>
      </c>
      <c r="S798" s="1" t="s">
        <v>461</v>
      </c>
      <c r="T798" s="2">
        <v>57</v>
      </c>
      <c r="U798" s="2">
        <v>60.5</v>
      </c>
      <c r="X798" s="1" t="s">
        <v>43</v>
      </c>
      <c r="Z798">
        <v>80611</v>
      </c>
    </row>
    <row r="799" spans="1:26" x14ac:dyDescent="0.25">
      <c r="A799" s="1">
        <v>798</v>
      </c>
      <c r="B799" s="1" t="s">
        <v>475</v>
      </c>
      <c r="C799" s="1">
        <v>71</v>
      </c>
      <c r="D799" s="1">
        <v>24.2</v>
      </c>
      <c r="E799" s="1">
        <v>22.8</v>
      </c>
      <c r="J799" s="1" t="s">
        <v>16</v>
      </c>
      <c r="K799" s="1">
        <v>164.6</v>
      </c>
      <c r="L799" s="1">
        <v>9.48</v>
      </c>
      <c r="M799" s="1">
        <v>14.65</v>
      </c>
      <c r="N799" s="1">
        <v>3.27</v>
      </c>
      <c r="O799" s="1">
        <v>182.5</v>
      </c>
      <c r="R799" s="1" t="s">
        <v>44</v>
      </c>
      <c r="S799" s="1" t="s">
        <v>461</v>
      </c>
      <c r="T799" s="2">
        <v>57</v>
      </c>
      <c r="U799" s="2">
        <v>60.5</v>
      </c>
      <c r="X799" s="1" t="s">
        <v>43</v>
      </c>
      <c r="Z799">
        <v>80611</v>
      </c>
    </row>
    <row r="800" spans="1:26" x14ac:dyDescent="0.25">
      <c r="A800" s="1">
        <v>799</v>
      </c>
      <c r="B800" s="1" t="s">
        <v>475</v>
      </c>
      <c r="C800" s="1">
        <v>75</v>
      </c>
      <c r="D800" s="1">
        <v>21.5</v>
      </c>
      <c r="E800" s="1">
        <v>22.2</v>
      </c>
      <c r="J800" s="1" t="s">
        <v>16</v>
      </c>
      <c r="K800" s="1">
        <v>134.19999999999999</v>
      </c>
      <c r="L800" s="1">
        <v>11.05</v>
      </c>
      <c r="M800" s="1">
        <v>8.42</v>
      </c>
      <c r="N800" s="1">
        <v>2.5499999999999998</v>
      </c>
      <c r="O800" s="1">
        <v>145.19999999999999</v>
      </c>
      <c r="R800" s="1" t="s">
        <v>44</v>
      </c>
      <c r="S800" s="1" t="s">
        <v>461</v>
      </c>
      <c r="T800" s="2">
        <v>57</v>
      </c>
      <c r="U800" s="2">
        <v>60.5</v>
      </c>
      <c r="X800" s="1" t="s">
        <v>43</v>
      </c>
      <c r="Z800">
        <v>80611</v>
      </c>
    </row>
    <row r="801" spans="1:26" x14ac:dyDescent="0.25">
      <c r="A801" s="1">
        <v>800</v>
      </c>
      <c r="B801" s="1" t="s">
        <v>475</v>
      </c>
      <c r="C801" s="1">
        <v>71</v>
      </c>
      <c r="D801" s="1">
        <v>20.2</v>
      </c>
      <c r="E801" s="1">
        <v>22</v>
      </c>
      <c r="J801" s="1" t="s">
        <v>16</v>
      </c>
      <c r="K801" s="1">
        <v>129.69999999999999</v>
      </c>
      <c r="L801" s="1">
        <v>9.74</v>
      </c>
      <c r="M801" s="1">
        <v>10.199999999999999</v>
      </c>
      <c r="N801" s="1">
        <v>2.92</v>
      </c>
      <c r="O801" s="1">
        <v>142.80000000000001</v>
      </c>
      <c r="R801" s="1" t="s">
        <v>44</v>
      </c>
      <c r="S801" s="1" t="s">
        <v>461</v>
      </c>
      <c r="T801" s="2">
        <v>57</v>
      </c>
      <c r="U801" s="2">
        <v>60.5</v>
      </c>
      <c r="X801" s="1" t="s">
        <v>43</v>
      </c>
      <c r="Z801">
        <v>80611</v>
      </c>
    </row>
    <row r="802" spans="1:26" x14ac:dyDescent="0.25">
      <c r="A802" s="1">
        <v>801</v>
      </c>
      <c r="B802" s="1" t="s">
        <v>475</v>
      </c>
      <c r="C802" s="1">
        <v>71</v>
      </c>
      <c r="D802" s="1">
        <v>16.399999999999999</v>
      </c>
      <c r="E802" s="1">
        <v>19.2</v>
      </c>
      <c r="J802" s="1" t="s">
        <v>16</v>
      </c>
      <c r="K802" s="1">
        <v>58.14</v>
      </c>
      <c r="L802" s="1">
        <v>5.19</v>
      </c>
      <c r="M802" s="1">
        <v>2.72</v>
      </c>
      <c r="N802" s="1">
        <v>0.61899999999999999</v>
      </c>
      <c r="O802" s="1">
        <v>61.48</v>
      </c>
      <c r="R802" s="1" t="s">
        <v>44</v>
      </c>
      <c r="S802" s="1" t="s">
        <v>461</v>
      </c>
      <c r="T802" s="2">
        <v>57</v>
      </c>
      <c r="U802" s="2">
        <v>60.5</v>
      </c>
      <c r="X802" s="1" t="s">
        <v>43</v>
      </c>
      <c r="Z802">
        <v>80611</v>
      </c>
    </row>
    <row r="803" spans="1:26" x14ac:dyDescent="0.25">
      <c r="A803" s="1">
        <v>802</v>
      </c>
      <c r="B803" s="1" t="s">
        <v>475</v>
      </c>
      <c r="C803" s="1">
        <v>71</v>
      </c>
      <c r="D803" s="1">
        <v>12.5</v>
      </c>
      <c r="E803" s="1">
        <v>20.5</v>
      </c>
      <c r="J803" s="1" t="s">
        <v>16</v>
      </c>
      <c r="K803" s="1">
        <v>48.39</v>
      </c>
      <c r="L803" s="1">
        <v>4.1900000000000004</v>
      </c>
      <c r="M803" s="1">
        <v>1.4</v>
      </c>
      <c r="N803" s="1">
        <v>0.49</v>
      </c>
      <c r="O803" s="1">
        <v>50.28</v>
      </c>
      <c r="R803" s="1" t="s">
        <v>44</v>
      </c>
      <c r="S803" s="1" t="s">
        <v>461</v>
      </c>
      <c r="T803" s="2">
        <v>57</v>
      </c>
      <c r="U803" s="2">
        <v>60.5</v>
      </c>
      <c r="X803" s="1" t="s">
        <v>43</v>
      </c>
      <c r="Z803">
        <v>80611</v>
      </c>
    </row>
    <row r="804" spans="1:26" x14ac:dyDescent="0.25">
      <c r="A804" s="1">
        <v>803</v>
      </c>
      <c r="B804" s="1" t="s">
        <v>475</v>
      </c>
      <c r="C804" s="1">
        <v>79</v>
      </c>
      <c r="D804" s="1">
        <v>16.2</v>
      </c>
      <c r="E804" s="1">
        <v>20.9</v>
      </c>
      <c r="J804" s="1" t="s">
        <v>16</v>
      </c>
      <c r="K804" s="1">
        <v>73.459999999999994</v>
      </c>
      <c r="L804" s="1">
        <v>5.36</v>
      </c>
      <c r="M804" s="1">
        <v>3.75</v>
      </c>
      <c r="N804" s="1">
        <v>1.76</v>
      </c>
      <c r="O804" s="1">
        <v>78.97</v>
      </c>
      <c r="R804" s="1" t="s">
        <v>44</v>
      </c>
      <c r="S804" s="1" t="s">
        <v>461</v>
      </c>
      <c r="T804" s="2">
        <v>57</v>
      </c>
      <c r="U804" s="2">
        <v>60.5</v>
      </c>
      <c r="X804" s="1" t="s">
        <v>43</v>
      </c>
      <c r="Z804">
        <v>80611</v>
      </c>
    </row>
    <row r="805" spans="1:26" x14ac:dyDescent="0.25">
      <c r="A805" s="1">
        <v>804</v>
      </c>
      <c r="B805" s="1" t="s">
        <v>475</v>
      </c>
      <c r="C805" s="1">
        <v>87</v>
      </c>
      <c r="D805" s="1">
        <v>31.2</v>
      </c>
      <c r="E805" s="1">
        <v>26.9</v>
      </c>
      <c r="J805" s="1" t="s">
        <v>16</v>
      </c>
      <c r="K805" s="1">
        <v>343.2</v>
      </c>
      <c r="L805" s="1">
        <v>18.350000000000001</v>
      </c>
      <c r="M805" s="1">
        <v>32.049999999999997</v>
      </c>
      <c r="N805" s="1">
        <v>9.7100000000000009</v>
      </c>
      <c r="O805" s="1">
        <v>385</v>
      </c>
      <c r="R805" s="1" t="s">
        <v>44</v>
      </c>
      <c r="S805" s="1" t="s">
        <v>461</v>
      </c>
      <c r="T805" s="2">
        <v>57</v>
      </c>
      <c r="U805" s="2">
        <v>60.5</v>
      </c>
      <c r="X805" s="1" t="s">
        <v>43</v>
      </c>
      <c r="Z805">
        <v>80611</v>
      </c>
    </row>
    <row r="806" spans="1:26" x14ac:dyDescent="0.25">
      <c r="A806" s="1">
        <v>805</v>
      </c>
      <c r="B806" s="1" t="s">
        <v>475</v>
      </c>
      <c r="C806" s="1">
        <v>85</v>
      </c>
      <c r="D806" s="1">
        <v>27.4</v>
      </c>
      <c r="E806" s="1">
        <v>26.3</v>
      </c>
      <c r="J806" s="1" t="s">
        <v>16</v>
      </c>
      <c r="K806" s="1">
        <v>266.5</v>
      </c>
      <c r="L806" s="1">
        <v>12.17</v>
      </c>
      <c r="M806" s="1">
        <v>15.63</v>
      </c>
      <c r="N806" s="1">
        <v>4.0999999999999996</v>
      </c>
      <c r="O806" s="1">
        <v>286.2</v>
      </c>
      <c r="R806" s="1" t="s">
        <v>44</v>
      </c>
      <c r="S806" s="1" t="s">
        <v>461</v>
      </c>
      <c r="T806" s="2">
        <v>57</v>
      </c>
      <c r="U806" s="2">
        <v>60.5</v>
      </c>
      <c r="X806" s="1" t="s">
        <v>43</v>
      </c>
      <c r="Z806">
        <v>80611</v>
      </c>
    </row>
    <row r="807" spans="1:26" x14ac:dyDescent="0.25">
      <c r="A807" s="1">
        <v>806</v>
      </c>
      <c r="B807" s="1" t="s">
        <v>475</v>
      </c>
      <c r="C807" s="1">
        <v>88</v>
      </c>
      <c r="D807" s="1">
        <v>24.1</v>
      </c>
      <c r="E807" s="1">
        <v>24.8</v>
      </c>
      <c r="J807" s="1" t="s">
        <v>16</v>
      </c>
      <c r="K807" s="1">
        <v>183.9</v>
      </c>
      <c r="L807" s="1">
        <v>9.42</v>
      </c>
      <c r="M807" s="1">
        <v>17.809999999999999</v>
      </c>
      <c r="N807" s="1">
        <v>10.19</v>
      </c>
      <c r="O807" s="1">
        <v>211.9</v>
      </c>
      <c r="R807" s="1" t="s">
        <v>44</v>
      </c>
      <c r="S807" s="1" t="s">
        <v>461</v>
      </c>
      <c r="T807" s="2">
        <v>57</v>
      </c>
      <c r="U807" s="2">
        <v>60.5</v>
      </c>
      <c r="X807" s="1" t="s">
        <v>43</v>
      </c>
      <c r="Z807">
        <v>80611</v>
      </c>
    </row>
    <row r="808" spans="1:26" x14ac:dyDescent="0.25">
      <c r="A808" s="1">
        <v>807</v>
      </c>
      <c r="B808" s="1" t="s">
        <v>475</v>
      </c>
      <c r="C808" s="1">
        <v>77</v>
      </c>
      <c r="D808" s="1">
        <v>24.3</v>
      </c>
      <c r="E808" s="1">
        <v>24.5</v>
      </c>
      <c r="J808" s="1" t="s">
        <v>16</v>
      </c>
      <c r="K808" s="1">
        <v>190.5</v>
      </c>
      <c r="L808" s="1">
        <v>8.83</v>
      </c>
      <c r="M808" s="1">
        <v>15.95</v>
      </c>
      <c r="N808" s="1">
        <v>5.26</v>
      </c>
      <c r="O808" s="1">
        <v>211.7</v>
      </c>
      <c r="R808" s="1" t="s">
        <v>44</v>
      </c>
      <c r="S808" s="1" t="s">
        <v>461</v>
      </c>
      <c r="T808" s="2">
        <v>57</v>
      </c>
      <c r="U808" s="2">
        <v>60.5</v>
      </c>
      <c r="X808" s="1" t="s">
        <v>43</v>
      </c>
      <c r="Z808">
        <v>80611</v>
      </c>
    </row>
    <row r="809" spans="1:26" x14ac:dyDescent="0.25">
      <c r="A809" s="1">
        <v>808</v>
      </c>
      <c r="B809" s="1" t="s">
        <v>475</v>
      </c>
      <c r="C809" s="1">
        <v>75</v>
      </c>
      <c r="D809" s="1">
        <v>20.2</v>
      </c>
      <c r="E809" s="1">
        <v>23.9</v>
      </c>
      <c r="J809" s="1" t="s">
        <v>16</v>
      </c>
      <c r="K809" s="1">
        <v>125.4</v>
      </c>
      <c r="L809" s="1">
        <v>8.89</v>
      </c>
      <c r="M809" s="1">
        <v>4.17</v>
      </c>
      <c r="N809" s="1">
        <v>2.5099999999999998</v>
      </c>
      <c r="O809" s="1">
        <v>132.1</v>
      </c>
      <c r="R809" s="1" t="s">
        <v>44</v>
      </c>
      <c r="S809" s="1" t="s">
        <v>461</v>
      </c>
      <c r="T809" s="2">
        <v>57</v>
      </c>
      <c r="U809" s="2">
        <v>60.5</v>
      </c>
      <c r="X809" s="1" t="s">
        <v>43</v>
      </c>
      <c r="Z809">
        <v>80611</v>
      </c>
    </row>
    <row r="810" spans="1:26" x14ac:dyDescent="0.25">
      <c r="A810" s="1">
        <v>809</v>
      </c>
      <c r="B810" s="1" t="s">
        <v>475</v>
      </c>
      <c r="C810" s="1">
        <v>94</v>
      </c>
      <c r="D810" s="1">
        <v>32.200000000000003</v>
      </c>
      <c r="E810" s="1">
        <v>26.1</v>
      </c>
      <c r="J810" s="1" t="s">
        <v>16</v>
      </c>
      <c r="K810" s="1">
        <v>350.8</v>
      </c>
      <c r="L810" s="1">
        <v>19.34</v>
      </c>
      <c r="M810" s="1">
        <v>39.57</v>
      </c>
      <c r="N810" s="1">
        <v>13.52</v>
      </c>
      <c r="O810" s="1">
        <v>403.9</v>
      </c>
      <c r="R810" s="1" t="s">
        <v>44</v>
      </c>
      <c r="S810" s="1" t="s">
        <v>461</v>
      </c>
      <c r="T810" s="2">
        <v>57</v>
      </c>
      <c r="U810" s="2">
        <v>60.5</v>
      </c>
      <c r="X810" s="1" t="s">
        <v>43</v>
      </c>
      <c r="Z810">
        <v>80611</v>
      </c>
    </row>
    <row r="811" spans="1:26" x14ac:dyDescent="0.25">
      <c r="A811" s="1">
        <v>810</v>
      </c>
      <c r="B811" s="1" t="s">
        <v>475</v>
      </c>
      <c r="C811" s="1">
        <v>92</v>
      </c>
      <c r="D811" s="1">
        <v>28.5</v>
      </c>
      <c r="E811" s="1">
        <v>26.2</v>
      </c>
      <c r="J811" s="1" t="s">
        <v>16</v>
      </c>
      <c r="K811" s="1">
        <v>278</v>
      </c>
      <c r="L811" s="1">
        <v>13.78</v>
      </c>
      <c r="M811" s="1">
        <v>22.95</v>
      </c>
      <c r="N811" s="1">
        <v>10.31</v>
      </c>
      <c r="O811" s="1">
        <v>311.3</v>
      </c>
      <c r="R811" s="1" t="s">
        <v>44</v>
      </c>
      <c r="S811" s="1" t="s">
        <v>461</v>
      </c>
      <c r="T811" s="2">
        <v>57</v>
      </c>
      <c r="U811" s="2">
        <v>60.5</v>
      </c>
      <c r="X811" s="1" t="s">
        <v>43</v>
      </c>
      <c r="Z811">
        <v>80611</v>
      </c>
    </row>
    <row r="812" spans="1:26" x14ac:dyDescent="0.25">
      <c r="A812" s="1">
        <v>811</v>
      </c>
      <c r="B812" s="1" t="s">
        <v>475</v>
      </c>
      <c r="C812" s="1">
        <v>98</v>
      </c>
      <c r="D812" s="1">
        <v>23.5</v>
      </c>
      <c r="E812" s="1">
        <v>24.4</v>
      </c>
      <c r="J812" s="1" t="s">
        <v>16</v>
      </c>
      <c r="K812" s="1">
        <v>177.9</v>
      </c>
      <c r="L812" s="1">
        <v>10.34</v>
      </c>
      <c r="M812" s="1">
        <v>13.97</v>
      </c>
      <c r="N812" s="1">
        <v>9.16</v>
      </c>
      <c r="O812" s="1">
        <v>201</v>
      </c>
      <c r="R812" s="1" t="s">
        <v>44</v>
      </c>
      <c r="S812" s="1" t="s">
        <v>461</v>
      </c>
      <c r="T812" s="2">
        <v>57</v>
      </c>
      <c r="U812" s="2">
        <v>60.5</v>
      </c>
      <c r="X812" s="1" t="s">
        <v>43</v>
      </c>
      <c r="Z812">
        <v>80611</v>
      </c>
    </row>
    <row r="813" spans="1:26" x14ac:dyDescent="0.25">
      <c r="A813" s="1">
        <v>812</v>
      </c>
      <c r="B813" s="1" t="s">
        <v>475</v>
      </c>
      <c r="C813" s="1">
        <v>93</v>
      </c>
      <c r="D813" s="1">
        <v>20.5</v>
      </c>
      <c r="E813" s="1">
        <v>22.2</v>
      </c>
      <c r="J813" s="1" t="s">
        <v>16</v>
      </c>
      <c r="K813" s="1">
        <v>113.9</v>
      </c>
      <c r="L813" s="1">
        <v>5.05</v>
      </c>
      <c r="M813" s="1">
        <v>11.77</v>
      </c>
      <c r="N813" s="1">
        <v>5.67</v>
      </c>
      <c r="O813" s="1">
        <v>131.30000000000001</v>
      </c>
      <c r="R813" s="1" t="s">
        <v>44</v>
      </c>
      <c r="S813" s="1" t="s">
        <v>461</v>
      </c>
      <c r="T813" s="2">
        <v>57</v>
      </c>
      <c r="U813" s="2">
        <v>60.5</v>
      </c>
      <c r="X813" s="1" t="s">
        <v>43</v>
      </c>
      <c r="Z813">
        <v>80611</v>
      </c>
    </row>
    <row r="814" spans="1:26" x14ac:dyDescent="0.25">
      <c r="A814" s="1">
        <v>813</v>
      </c>
      <c r="B814" s="1" t="s">
        <v>475</v>
      </c>
      <c r="C814" s="1">
        <v>60</v>
      </c>
      <c r="D814" s="1">
        <v>22.6</v>
      </c>
      <c r="E814" s="1">
        <v>22.5</v>
      </c>
      <c r="J814" s="1" t="s">
        <v>16</v>
      </c>
      <c r="K814" s="1">
        <v>160.19999999999999</v>
      </c>
      <c r="L814" s="1">
        <v>7.9</v>
      </c>
      <c r="M814" s="1">
        <v>16.809999999999999</v>
      </c>
      <c r="N814" s="1">
        <v>13.66</v>
      </c>
      <c r="O814" s="1">
        <v>190.7</v>
      </c>
      <c r="R814" s="1" t="s">
        <v>44</v>
      </c>
      <c r="S814" s="1" t="s">
        <v>461</v>
      </c>
      <c r="T814" s="2">
        <v>57</v>
      </c>
      <c r="U814" s="2">
        <v>60.5</v>
      </c>
      <c r="X814" s="1" t="s">
        <v>43</v>
      </c>
      <c r="Z814">
        <v>80611</v>
      </c>
    </row>
    <row r="815" spans="1:26" x14ac:dyDescent="0.25">
      <c r="A815" s="1">
        <v>814</v>
      </c>
      <c r="B815" s="1" t="s">
        <v>475</v>
      </c>
      <c r="C815" s="1">
        <v>58</v>
      </c>
      <c r="D815" s="1">
        <v>18.100000000000001</v>
      </c>
      <c r="E815" s="1">
        <v>18.7</v>
      </c>
      <c r="J815" s="1" t="s">
        <v>16</v>
      </c>
      <c r="K815" s="1">
        <v>93.5</v>
      </c>
      <c r="L815" s="1">
        <v>4.63</v>
      </c>
      <c r="M815" s="1">
        <v>13.73</v>
      </c>
      <c r="N815" s="1">
        <v>7.49</v>
      </c>
      <c r="O815" s="1">
        <v>114.7</v>
      </c>
      <c r="R815" s="1" t="s">
        <v>44</v>
      </c>
      <c r="S815" s="1" t="s">
        <v>461</v>
      </c>
      <c r="T815" s="2">
        <v>57</v>
      </c>
      <c r="U815" s="2">
        <v>60.5</v>
      </c>
      <c r="X815" s="1" t="s">
        <v>43</v>
      </c>
      <c r="Z815">
        <v>80611</v>
      </c>
    </row>
    <row r="816" spans="1:26" x14ac:dyDescent="0.25">
      <c r="A816" s="1">
        <v>815</v>
      </c>
      <c r="B816" s="1" t="s">
        <v>475</v>
      </c>
      <c r="C816" s="1">
        <v>57</v>
      </c>
      <c r="D816" s="1">
        <v>13.9</v>
      </c>
      <c r="E816" s="1">
        <v>16.399999999999999</v>
      </c>
      <c r="J816" s="1" t="s">
        <v>16</v>
      </c>
      <c r="K816" s="1">
        <v>50.63</v>
      </c>
      <c r="L816" s="1">
        <v>2.73</v>
      </c>
      <c r="M816" s="1">
        <v>3.55</v>
      </c>
      <c r="N816" s="1">
        <v>2.13</v>
      </c>
      <c r="O816" s="1">
        <v>56.31</v>
      </c>
      <c r="R816" s="1" t="s">
        <v>44</v>
      </c>
      <c r="S816" s="1" t="s">
        <v>461</v>
      </c>
      <c r="T816" s="2">
        <v>57</v>
      </c>
      <c r="U816" s="2">
        <v>60.5</v>
      </c>
      <c r="X816" s="1" t="s">
        <v>43</v>
      </c>
      <c r="Z816">
        <v>80611</v>
      </c>
    </row>
    <row r="817" spans="1:26" x14ac:dyDescent="0.25">
      <c r="A817" s="1">
        <v>816</v>
      </c>
      <c r="B817" s="1" t="s">
        <v>475</v>
      </c>
      <c r="C817" s="1">
        <v>61</v>
      </c>
      <c r="D817" s="1">
        <v>10.5</v>
      </c>
      <c r="E817" s="1">
        <v>15.6</v>
      </c>
      <c r="J817" s="1" t="s">
        <v>16</v>
      </c>
      <c r="K817" s="1">
        <v>28.12</v>
      </c>
      <c r="L817" s="1">
        <v>2.48</v>
      </c>
      <c r="M817" s="1">
        <v>1.0760000000000001</v>
      </c>
      <c r="N817" s="1">
        <v>1.0900000000000001</v>
      </c>
      <c r="O817" s="1">
        <v>30.29</v>
      </c>
      <c r="R817" s="1" t="s">
        <v>44</v>
      </c>
      <c r="S817" s="1" t="s">
        <v>461</v>
      </c>
      <c r="T817" s="2">
        <v>57</v>
      </c>
      <c r="U817" s="2">
        <v>60.5</v>
      </c>
      <c r="X817" s="1" t="s">
        <v>43</v>
      </c>
      <c r="Z817">
        <v>80611</v>
      </c>
    </row>
    <row r="818" spans="1:26" x14ac:dyDescent="0.25">
      <c r="A818" s="1">
        <v>817</v>
      </c>
      <c r="B818" s="1" t="s">
        <v>475</v>
      </c>
      <c r="C818" s="1">
        <v>55</v>
      </c>
      <c r="D818" s="1">
        <v>12.5</v>
      </c>
      <c r="E818" s="1">
        <v>16.8</v>
      </c>
      <c r="J818" s="1" t="s">
        <v>16</v>
      </c>
      <c r="K818" s="1">
        <v>42.84</v>
      </c>
      <c r="L818" s="1">
        <v>3.5</v>
      </c>
      <c r="M818" s="1">
        <v>2.06</v>
      </c>
      <c r="N818" s="1">
        <v>1.4</v>
      </c>
      <c r="O818" s="1">
        <v>46.3</v>
      </c>
      <c r="R818" s="1" t="s">
        <v>44</v>
      </c>
      <c r="S818" s="1" t="s">
        <v>461</v>
      </c>
      <c r="T818" s="2">
        <v>57</v>
      </c>
      <c r="U818" s="2">
        <v>60.5</v>
      </c>
      <c r="X818" s="1" t="s">
        <v>43</v>
      </c>
      <c r="Z818">
        <v>80611</v>
      </c>
    </row>
    <row r="819" spans="1:26" x14ac:dyDescent="0.25">
      <c r="A819" s="1">
        <v>818</v>
      </c>
      <c r="B819" s="1" t="s">
        <v>475</v>
      </c>
      <c r="C819" s="1">
        <v>57</v>
      </c>
      <c r="D819" s="1">
        <v>8.1</v>
      </c>
      <c r="E819" s="1">
        <v>11.2</v>
      </c>
      <c r="J819" s="1" t="s">
        <v>16</v>
      </c>
      <c r="K819" s="1">
        <v>12.67</v>
      </c>
      <c r="L819" s="1">
        <v>1.1559999999999999</v>
      </c>
      <c r="M819" s="1">
        <v>0.745</v>
      </c>
      <c r="N819" s="1">
        <v>0.53</v>
      </c>
      <c r="O819" s="1">
        <v>13.95</v>
      </c>
      <c r="R819" s="1" t="s">
        <v>44</v>
      </c>
      <c r="S819" s="1" t="s">
        <v>461</v>
      </c>
      <c r="T819" s="2">
        <v>57</v>
      </c>
      <c r="U819" s="2">
        <v>60.5</v>
      </c>
      <c r="X819" s="1" t="s">
        <v>43</v>
      </c>
      <c r="Z819">
        <v>80611</v>
      </c>
    </row>
    <row r="820" spans="1:26" x14ac:dyDescent="0.25">
      <c r="A820" s="1">
        <v>819</v>
      </c>
      <c r="B820" s="1" t="s">
        <v>475</v>
      </c>
      <c r="C820" s="1">
        <v>42</v>
      </c>
      <c r="D820" s="1">
        <v>6.4</v>
      </c>
      <c r="E820" s="1">
        <v>10.5</v>
      </c>
      <c r="J820" s="1" t="s">
        <v>16</v>
      </c>
      <c r="K820" s="1">
        <v>7.84</v>
      </c>
      <c r="L820" s="1">
        <v>0.60499999999999998</v>
      </c>
      <c r="M820" s="1">
        <v>0.35399999999999998</v>
      </c>
      <c r="N820" s="1">
        <v>0.19800000000000001</v>
      </c>
      <c r="O820" s="1">
        <v>8.39</v>
      </c>
      <c r="R820" s="1" t="s">
        <v>44</v>
      </c>
      <c r="S820" s="1" t="s">
        <v>461</v>
      </c>
      <c r="T820" s="2">
        <v>57</v>
      </c>
      <c r="U820" s="2">
        <v>60.5</v>
      </c>
      <c r="X820" s="1" t="s">
        <v>43</v>
      </c>
      <c r="Z820">
        <v>80611</v>
      </c>
    </row>
    <row r="821" spans="1:26" x14ac:dyDescent="0.25">
      <c r="A821" s="1">
        <v>820</v>
      </c>
      <c r="B821" s="1" t="s">
        <v>475</v>
      </c>
      <c r="C821" s="1">
        <v>60</v>
      </c>
      <c r="D821" s="1">
        <v>19</v>
      </c>
      <c r="E821" s="1">
        <v>18</v>
      </c>
      <c r="J821" s="1" t="s">
        <v>16</v>
      </c>
      <c r="K821" s="1">
        <v>103.4</v>
      </c>
      <c r="L821" s="1">
        <v>2.96</v>
      </c>
      <c r="M821" s="1">
        <v>7.57</v>
      </c>
      <c r="N821" s="1">
        <v>7.08</v>
      </c>
      <c r="O821" s="1">
        <v>118.1</v>
      </c>
      <c r="R821" s="1" t="s">
        <v>44</v>
      </c>
      <c r="S821" s="1" t="s">
        <v>461</v>
      </c>
      <c r="T821" s="2">
        <v>57</v>
      </c>
      <c r="U821" s="2">
        <v>60.5</v>
      </c>
      <c r="X821" s="1" t="s">
        <v>43</v>
      </c>
      <c r="Z821">
        <v>80611</v>
      </c>
    </row>
    <row r="822" spans="1:26" x14ac:dyDescent="0.25">
      <c r="A822" s="1">
        <v>821</v>
      </c>
      <c r="B822" s="1" t="s">
        <v>475</v>
      </c>
      <c r="C822" s="1">
        <v>60</v>
      </c>
      <c r="D822" s="1">
        <v>10.3</v>
      </c>
      <c r="E822" s="1">
        <v>14.8</v>
      </c>
      <c r="J822" s="1" t="s">
        <v>16</v>
      </c>
      <c r="K822" s="1">
        <v>27.09</v>
      </c>
      <c r="L822" s="1">
        <v>1.87</v>
      </c>
      <c r="M822" s="1">
        <v>1.67</v>
      </c>
      <c r="N822" s="1">
        <v>1.1200000000000001</v>
      </c>
      <c r="O822" s="1">
        <v>29.88</v>
      </c>
      <c r="R822" s="1" t="s">
        <v>44</v>
      </c>
      <c r="S822" s="1" t="s">
        <v>461</v>
      </c>
      <c r="T822" s="2">
        <v>57</v>
      </c>
      <c r="U822" s="2">
        <v>60.5</v>
      </c>
      <c r="X822" s="1" t="s">
        <v>43</v>
      </c>
      <c r="Z822">
        <v>80611</v>
      </c>
    </row>
    <row r="823" spans="1:26" x14ac:dyDescent="0.25">
      <c r="A823" s="1">
        <v>822</v>
      </c>
      <c r="B823" s="1" t="s">
        <v>475</v>
      </c>
      <c r="C823" s="1">
        <v>60</v>
      </c>
      <c r="D823" s="1">
        <v>6.4</v>
      </c>
      <c r="E823" s="1">
        <v>12.6</v>
      </c>
      <c r="J823" s="1" t="s">
        <v>16</v>
      </c>
      <c r="K823" s="1">
        <v>9.56</v>
      </c>
      <c r="L823" s="1">
        <v>0.90500000000000003</v>
      </c>
      <c r="M823" s="1">
        <v>0.4</v>
      </c>
      <c r="N823" s="1">
        <v>0.28199999999999997</v>
      </c>
      <c r="O823" s="1">
        <v>10.24</v>
      </c>
      <c r="R823" s="1" t="s">
        <v>44</v>
      </c>
      <c r="S823" s="1" t="s">
        <v>461</v>
      </c>
      <c r="T823" s="2">
        <v>57</v>
      </c>
      <c r="U823" s="2">
        <v>60.5</v>
      </c>
      <c r="X823" s="1" t="s">
        <v>43</v>
      </c>
      <c r="Z823">
        <v>80611</v>
      </c>
    </row>
    <row r="824" spans="1:26" x14ac:dyDescent="0.25">
      <c r="A824" s="1">
        <v>823</v>
      </c>
      <c r="B824" s="1" t="s">
        <v>475</v>
      </c>
      <c r="C824" s="1">
        <v>43</v>
      </c>
      <c r="D824" s="1">
        <v>6</v>
      </c>
      <c r="E824" s="1">
        <v>9.64</v>
      </c>
      <c r="J824" s="1" t="s">
        <v>16</v>
      </c>
      <c r="K824" s="1">
        <v>6.86</v>
      </c>
      <c r="L824" s="1">
        <v>0.94299999999999995</v>
      </c>
      <c r="M824" s="1">
        <v>0.748</v>
      </c>
      <c r="N824" s="1">
        <v>0.71899999999999997</v>
      </c>
      <c r="O824" s="1">
        <v>8.33</v>
      </c>
      <c r="R824" s="1" t="s">
        <v>44</v>
      </c>
      <c r="S824" s="1" t="s">
        <v>461</v>
      </c>
      <c r="T824" s="2">
        <v>57</v>
      </c>
      <c r="U824" s="2">
        <v>60.5</v>
      </c>
      <c r="X824" s="1" t="s">
        <v>43</v>
      </c>
      <c r="Z824">
        <v>80611</v>
      </c>
    </row>
    <row r="825" spans="1:26" x14ac:dyDescent="0.25">
      <c r="A825" s="1">
        <v>824</v>
      </c>
      <c r="B825" s="1" t="s">
        <v>475</v>
      </c>
      <c r="C825" s="1">
        <v>46</v>
      </c>
      <c r="D825" s="1">
        <v>8.1</v>
      </c>
      <c r="E825" s="1">
        <v>10.7</v>
      </c>
      <c r="J825" s="1" t="s">
        <v>16</v>
      </c>
      <c r="K825" s="1">
        <v>12.11</v>
      </c>
      <c r="L825" s="1">
        <v>1.64</v>
      </c>
      <c r="M825" s="1">
        <v>1.21</v>
      </c>
      <c r="N825" s="1">
        <v>0.80200000000000005</v>
      </c>
      <c r="O825" s="1">
        <v>14.12</v>
      </c>
      <c r="R825" s="1" t="s">
        <v>44</v>
      </c>
      <c r="S825" s="1" t="s">
        <v>461</v>
      </c>
      <c r="T825" s="2">
        <v>57</v>
      </c>
      <c r="U825" s="2">
        <v>60.5</v>
      </c>
      <c r="X825" s="1" t="s">
        <v>43</v>
      </c>
      <c r="Z825">
        <v>80611</v>
      </c>
    </row>
    <row r="826" spans="1:26" x14ac:dyDescent="0.25">
      <c r="A826" s="1">
        <v>825</v>
      </c>
      <c r="B826" s="1" t="s">
        <v>475</v>
      </c>
      <c r="C826" s="1">
        <v>51</v>
      </c>
      <c r="D826" s="1">
        <v>10.199999999999999</v>
      </c>
      <c r="E826" s="1">
        <v>13.9</v>
      </c>
      <c r="J826" s="1" t="s">
        <v>16</v>
      </c>
      <c r="K826" s="1">
        <v>23.2</v>
      </c>
      <c r="L826" s="1">
        <v>2.58</v>
      </c>
      <c r="M826" s="1">
        <v>2.1</v>
      </c>
      <c r="N826" s="1">
        <v>1.08</v>
      </c>
      <c r="O826" s="1">
        <v>26.38</v>
      </c>
      <c r="R826" s="1" t="s">
        <v>44</v>
      </c>
      <c r="S826" s="1" t="s">
        <v>461</v>
      </c>
      <c r="T826" s="2">
        <v>57</v>
      </c>
      <c r="U826" s="2">
        <v>60.5</v>
      </c>
      <c r="X826" s="1" t="s">
        <v>43</v>
      </c>
      <c r="Z826">
        <v>80611</v>
      </c>
    </row>
    <row r="827" spans="1:26" x14ac:dyDescent="0.25">
      <c r="A827" s="1">
        <v>826</v>
      </c>
      <c r="B827" s="1" t="s">
        <v>475</v>
      </c>
      <c r="C827" s="1">
        <v>50</v>
      </c>
      <c r="D827" s="1">
        <v>9.9</v>
      </c>
      <c r="E827" s="1">
        <v>15</v>
      </c>
      <c r="J827" s="1" t="s">
        <v>16</v>
      </c>
      <c r="K827" s="1">
        <v>25.31</v>
      </c>
      <c r="L827" s="1">
        <v>1.73</v>
      </c>
      <c r="M827" s="1">
        <v>1.9</v>
      </c>
      <c r="N827" s="1">
        <v>1.02</v>
      </c>
      <c r="O827" s="1">
        <v>28.23</v>
      </c>
      <c r="R827" s="1" t="s">
        <v>44</v>
      </c>
      <c r="S827" s="1" t="s">
        <v>461</v>
      </c>
      <c r="T827" s="2">
        <v>57</v>
      </c>
      <c r="U827" s="2">
        <v>60.5</v>
      </c>
      <c r="X827" s="1" t="s">
        <v>43</v>
      </c>
      <c r="Z827">
        <v>80611</v>
      </c>
    </row>
    <row r="828" spans="1:26" x14ac:dyDescent="0.25">
      <c r="A828" s="1">
        <v>827</v>
      </c>
      <c r="B828" s="1" t="s">
        <v>475</v>
      </c>
      <c r="C828" s="1">
        <v>49</v>
      </c>
      <c r="D828" s="1">
        <v>12.1</v>
      </c>
      <c r="E828" s="1">
        <v>16.8</v>
      </c>
      <c r="J828" s="1" t="s">
        <v>16</v>
      </c>
      <c r="K828" s="1">
        <v>37.03</v>
      </c>
      <c r="L828" s="1">
        <v>3.72</v>
      </c>
      <c r="M828" s="1">
        <v>2.72</v>
      </c>
      <c r="N828" s="1">
        <v>2.2200000000000002</v>
      </c>
      <c r="O828" s="1">
        <v>41.97</v>
      </c>
      <c r="R828" s="1" t="s">
        <v>44</v>
      </c>
      <c r="S828" s="1" t="s">
        <v>461</v>
      </c>
      <c r="T828" s="2">
        <v>57</v>
      </c>
      <c r="U828" s="2">
        <v>60.5</v>
      </c>
      <c r="X828" s="1" t="s">
        <v>43</v>
      </c>
      <c r="Z828">
        <v>80611</v>
      </c>
    </row>
    <row r="829" spans="1:26" x14ac:dyDescent="0.25">
      <c r="A829" s="1">
        <v>828</v>
      </c>
      <c r="B829" s="1" t="s">
        <v>475</v>
      </c>
      <c r="C829" s="1">
        <v>49</v>
      </c>
      <c r="D829" s="1">
        <v>16.7</v>
      </c>
      <c r="E829" s="1">
        <v>17.5</v>
      </c>
      <c r="J829" s="1" t="s">
        <v>16</v>
      </c>
      <c r="K829" s="1">
        <v>73.08</v>
      </c>
      <c r="L829" s="1">
        <v>3.6</v>
      </c>
      <c r="M829" s="1">
        <v>7.44</v>
      </c>
      <c r="N829" s="1">
        <v>4.42</v>
      </c>
      <c r="O829" s="1">
        <v>84.94</v>
      </c>
      <c r="R829" s="1" t="s">
        <v>44</v>
      </c>
      <c r="S829" s="1" t="s">
        <v>461</v>
      </c>
      <c r="T829" s="2">
        <v>57</v>
      </c>
      <c r="U829" s="2">
        <v>60.5</v>
      </c>
      <c r="X829" s="1" t="s">
        <v>43</v>
      </c>
      <c r="Z829">
        <v>80611</v>
      </c>
    </row>
    <row r="830" spans="1:26" x14ac:dyDescent="0.25">
      <c r="A830" s="1">
        <v>829</v>
      </c>
      <c r="B830" s="1" t="s">
        <v>475</v>
      </c>
      <c r="C830" s="1">
        <v>49</v>
      </c>
      <c r="D830" s="1">
        <v>19.3</v>
      </c>
      <c r="E830" s="1">
        <v>18.8</v>
      </c>
      <c r="J830" s="1" t="s">
        <v>16</v>
      </c>
      <c r="K830" s="1">
        <v>97.96</v>
      </c>
      <c r="L830" s="1">
        <v>5.82</v>
      </c>
      <c r="M830" s="1">
        <v>16.96</v>
      </c>
      <c r="N830" s="1">
        <v>5.74</v>
      </c>
      <c r="O830" s="1">
        <v>120.7</v>
      </c>
      <c r="R830" s="1" t="s">
        <v>44</v>
      </c>
      <c r="S830" s="1" t="s">
        <v>461</v>
      </c>
      <c r="T830" s="2">
        <v>57</v>
      </c>
      <c r="U830" s="2">
        <v>60.5</v>
      </c>
      <c r="X830" s="1" t="s">
        <v>43</v>
      </c>
      <c r="Z830">
        <v>80611</v>
      </c>
    </row>
    <row r="831" spans="1:26" x14ac:dyDescent="0.25">
      <c r="A831" s="1">
        <v>830</v>
      </c>
      <c r="B831" s="1" t="s">
        <v>475</v>
      </c>
      <c r="C831" s="1">
        <v>41</v>
      </c>
      <c r="D831" s="1">
        <v>4.2</v>
      </c>
      <c r="E831" s="1">
        <v>6.9</v>
      </c>
      <c r="J831" s="1" t="s">
        <v>16</v>
      </c>
      <c r="K831" s="1">
        <v>2.0299999999999998</v>
      </c>
      <c r="L831" s="1">
        <v>0.14399999999999999</v>
      </c>
      <c r="M831" s="1">
        <v>0.45100000000000001</v>
      </c>
      <c r="N831" s="1">
        <v>0.189</v>
      </c>
      <c r="O831" s="1">
        <v>2.67</v>
      </c>
      <c r="R831" s="1" t="s">
        <v>44</v>
      </c>
      <c r="S831" s="1" t="s">
        <v>461</v>
      </c>
      <c r="T831" s="2">
        <v>57</v>
      </c>
      <c r="U831" s="2">
        <v>60.5</v>
      </c>
      <c r="X831" s="1" t="s">
        <v>43</v>
      </c>
      <c r="Z831">
        <v>80611</v>
      </c>
    </row>
    <row r="832" spans="1:26" x14ac:dyDescent="0.25">
      <c r="A832" s="1">
        <v>831</v>
      </c>
      <c r="B832" s="1" t="s">
        <v>475</v>
      </c>
      <c r="C832" s="1">
        <v>88</v>
      </c>
      <c r="D832" s="1">
        <v>25.3</v>
      </c>
      <c r="E832" s="1">
        <v>22.1</v>
      </c>
      <c r="J832" s="1" t="s">
        <v>16</v>
      </c>
      <c r="K832" s="1">
        <v>187.9</v>
      </c>
      <c r="L832" s="1">
        <v>9.1199999999999992</v>
      </c>
      <c r="M832" s="1">
        <v>13.67</v>
      </c>
      <c r="N832" s="1">
        <v>4.3899999999999997</v>
      </c>
      <c r="O832" s="1">
        <v>206</v>
      </c>
      <c r="R832" s="1" t="s">
        <v>44</v>
      </c>
      <c r="S832" s="1" t="s">
        <v>461</v>
      </c>
      <c r="T832" s="2">
        <v>57</v>
      </c>
      <c r="U832" s="2">
        <v>60.5</v>
      </c>
      <c r="X832" s="1" t="s">
        <v>43</v>
      </c>
      <c r="Z832">
        <v>80611</v>
      </c>
    </row>
    <row r="833" spans="1:27" x14ac:dyDescent="0.25">
      <c r="A833" s="1">
        <v>832</v>
      </c>
      <c r="B833" s="1" t="s">
        <v>475</v>
      </c>
      <c r="C833" s="1">
        <v>89</v>
      </c>
      <c r="D833" s="1">
        <v>23.3</v>
      </c>
      <c r="E833" s="1">
        <v>23.4</v>
      </c>
      <c r="J833" s="1" t="s">
        <v>16</v>
      </c>
      <c r="K833" s="1">
        <v>151.1</v>
      </c>
      <c r="L833" s="1">
        <v>8.65</v>
      </c>
      <c r="M833" s="1">
        <v>7.66</v>
      </c>
      <c r="N833" s="1">
        <v>2.65</v>
      </c>
      <c r="O833" s="1">
        <v>161.4</v>
      </c>
      <c r="R833" s="1" t="s">
        <v>44</v>
      </c>
      <c r="S833" s="1" t="s">
        <v>461</v>
      </c>
      <c r="T833" s="2">
        <v>57</v>
      </c>
      <c r="U833" s="2">
        <v>60.5</v>
      </c>
      <c r="X833" s="1" t="s">
        <v>43</v>
      </c>
      <c r="Z833">
        <v>80611</v>
      </c>
    </row>
    <row r="834" spans="1:27" x14ac:dyDescent="0.25">
      <c r="A834" s="1">
        <v>833</v>
      </c>
      <c r="B834" s="1" t="s">
        <v>475</v>
      </c>
      <c r="C834" s="1">
        <v>84</v>
      </c>
      <c r="D834" s="1">
        <v>32.200000000000003</v>
      </c>
      <c r="E834" s="1">
        <v>24.1</v>
      </c>
      <c r="J834" s="1" t="s">
        <v>16</v>
      </c>
      <c r="K834" s="1">
        <v>311.60000000000002</v>
      </c>
      <c r="L834" s="1">
        <v>15.99</v>
      </c>
      <c r="M834" s="1">
        <v>29.85</v>
      </c>
      <c r="N834" s="1">
        <v>7.32</v>
      </c>
      <c r="O834" s="1">
        <v>348.8</v>
      </c>
      <c r="R834" s="1" t="s">
        <v>44</v>
      </c>
      <c r="S834" s="1" t="s">
        <v>461</v>
      </c>
      <c r="T834" s="2">
        <v>57</v>
      </c>
      <c r="U834" s="2">
        <v>60.5</v>
      </c>
      <c r="X834" s="1" t="s">
        <v>43</v>
      </c>
      <c r="Z834">
        <v>80611</v>
      </c>
    </row>
    <row r="835" spans="1:27" x14ac:dyDescent="0.25">
      <c r="A835" s="1">
        <v>834</v>
      </c>
      <c r="B835" s="1" t="s">
        <v>475</v>
      </c>
      <c r="C835" s="1">
        <v>86</v>
      </c>
      <c r="D835" s="1">
        <v>28.9</v>
      </c>
      <c r="E835" s="1">
        <v>24</v>
      </c>
      <c r="J835" s="1" t="s">
        <v>16</v>
      </c>
      <c r="K835" s="1">
        <v>268.5</v>
      </c>
      <c r="L835" s="1">
        <v>13.67</v>
      </c>
      <c r="M835" s="1">
        <v>35.619999999999997</v>
      </c>
      <c r="N835" s="1">
        <v>9.67</v>
      </c>
      <c r="O835" s="1">
        <v>313.8</v>
      </c>
      <c r="R835" s="1" t="s">
        <v>44</v>
      </c>
      <c r="S835" s="1" t="s">
        <v>461</v>
      </c>
      <c r="T835" s="2">
        <v>57</v>
      </c>
      <c r="U835" s="2">
        <v>60.5</v>
      </c>
      <c r="X835" s="1" t="s">
        <v>43</v>
      </c>
      <c r="Z835">
        <v>80611</v>
      </c>
    </row>
    <row r="836" spans="1:27" x14ac:dyDescent="0.25">
      <c r="A836" s="1">
        <v>835</v>
      </c>
      <c r="B836" s="1" t="s">
        <v>475</v>
      </c>
      <c r="C836" s="1">
        <v>82</v>
      </c>
      <c r="D836" s="1">
        <v>20</v>
      </c>
      <c r="E836" s="1">
        <v>21.9</v>
      </c>
      <c r="J836" s="1" t="s">
        <v>16</v>
      </c>
      <c r="K836" s="1">
        <v>111.3</v>
      </c>
      <c r="L836" s="1">
        <v>8.98</v>
      </c>
      <c r="M836" s="1">
        <v>7.74</v>
      </c>
      <c r="N836" s="1">
        <v>3.73</v>
      </c>
      <c r="O836" s="1">
        <v>122.8</v>
      </c>
      <c r="R836" s="1" t="s">
        <v>44</v>
      </c>
      <c r="S836" s="1" t="s">
        <v>461</v>
      </c>
      <c r="T836" s="2">
        <v>57</v>
      </c>
      <c r="U836" s="2">
        <v>60.5</v>
      </c>
      <c r="X836" s="1" t="s">
        <v>43</v>
      </c>
      <c r="Z836">
        <v>80611</v>
      </c>
    </row>
    <row r="837" spans="1:27" x14ac:dyDescent="0.25">
      <c r="A837" s="1">
        <v>836</v>
      </c>
      <c r="B837" s="1" t="s">
        <v>475</v>
      </c>
      <c r="C837" s="1">
        <v>81</v>
      </c>
      <c r="D837" s="1">
        <v>16.8</v>
      </c>
      <c r="E837" s="1">
        <v>17.899999999999999</v>
      </c>
      <c r="J837" s="1" t="s">
        <v>16</v>
      </c>
      <c r="K837" s="1">
        <v>74.52</v>
      </c>
      <c r="L837" s="1">
        <v>5.28</v>
      </c>
      <c r="M837" s="1">
        <v>7.36</v>
      </c>
      <c r="N837" s="1">
        <v>2.42</v>
      </c>
      <c r="O837" s="1">
        <v>84.3</v>
      </c>
      <c r="R837" s="1" t="s">
        <v>44</v>
      </c>
      <c r="S837" s="1" t="s">
        <v>461</v>
      </c>
      <c r="T837" s="2">
        <v>57</v>
      </c>
      <c r="U837" s="2">
        <v>60.5</v>
      </c>
      <c r="X837" s="1" t="s">
        <v>43</v>
      </c>
      <c r="Z837">
        <v>80611</v>
      </c>
    </row>
    <row r="838" spans="1:27" x14ac:dyDescent="0.25">
      <c r="A838" s="1">
        <v>837</v>
      </c>
      <c r="B838" s="1" t="s">
        <v>475</v>
      </c>
      <c r="C838" s="1">
        <v>83</v>
      </c>
      <c r="D838" s="1">
        <v>11.9</v>
      </c>
      <c r="E838" s="1">
        <v>14.1</v>
      </c>
      <c r="J838" s="1" t="s">
        <v>16</v>
      </c>
      <c r="K838" s="1">
        <v>30.74</v>
      </c>
      <c r="L838" s="1">
        <v>2.23</v>
      </c>
      <c r="M838" s="1">
        <v>2.2400000000000002</v>
      </c>
      <c r="N838" s="1">
        <v>0.59499999999999997</v>
      </c>
      <c r="O838" s="1">
        <v>33.58</v>
      </c>
      <c r="R838" s="1" t="s">
        <v>44</v>
      </c>
      <c r="S838" s="1" t="s">
        <v>461</v>
      </c>
      <c r="T838" s="2">
        <v>57</v>
      </c>
      <c r="U838" s="2">
        <v>60.5</v>
      </c>
      <c r="X838" s="1" t="s">
        <v>43</v>
      </c>
      <c r="Z838">
        <v>80611</v>
      </c>
    </row>
    <row r="839" spans="1:27" x14ac:dyDescent="0.25">
      <c r="A839" s="1">
        <v>838</v>
      </c>
      <c r="B839" s="1" t="s">
        <v>475</v>
      </c>
      <c r="C839" s="1">
        <v>78</v>
      </c>
      <c r="D839" s="1">
        <v>31.5</v>
      </c>
      <c r="E839" s="1">
        <v>23.2</v>
      </c>
      <c r="F839" s="1">
        <v>7.8999999999999986</v>
      </c>
      <c r="H839" s="1">
        <v>921.8</v>
      </c>
      <c r="I839" s="1">
        <v>72.099999999999994</v>
      </c>
      <c r="J839" s="1" t="s">
        <v>16</v>
      </c>
      <c r="K839" s="1">
        <v>390.7</v>
      </c>
      <c r="L839" s="1">
        <v>37.700000000000003</v>
      </c>
      <c r="M839" s="1">
        <v>80.569999999999993</v>
      </c>
      <c r="N839" s="1">
        <v>18.77</v>
      </c>
      <c r="O839" s="1">
        <v>490</v>
      </c>
      <c r="R839" s="1" t="s">
        <v>46</v>
      </c>
      <c r="S839" s="1" t="s">
        <v>461</v>
      </c>
      <c r="T839" s="2">
        <v>55.482999999999997</v>
      </c>
      <c r="U839" s="2">
        <v>60.2</v>
      </c>
      <c r="W839" s="1">
        <v>392</v>
      </c>
      <c r="X839" s="1" t="s">
        <v>45</v>
      </c>
      <c r="Z839">
        <v>80610</v>
      </c>
      <c r="AA839" s="1">
        <v>8214</v>
      </c>
    </row>
    <row r="840" spans="1:27" x14ac:dyDescent="0.25">
      <c r="A840" s="1">
        <v>839</v>
      </c>
      <c r="B840" s="1" t="s">
        <v>475</v>
      </c>
      <c r="C840" s="1">
        <v>74</v>
      </c>
      <c r="D840" s="1">
        <v>29.2</v>
      </c>
      <c r="E840" s="1">
        <v>24.5</v>
      </c>
      <c r="F840" s="1">
        <v>13.1</v>
      </c>
      <c r="H840" s="1">
        <v>808.3</v>
      </c>
      <c r="I840" s="1">
        <v>70.47</v>
      </c>
      <c r="J840" s="1" t="s">
        <v>16</v>
      </c>
      <c r="K840" s="1">
        <v>355.8</v>
      </c>
      <c r="L840" s="1">
        <v>26.02</v>
      </c>
      <c r="M840" s="1">
        <v>51.54</v>
      </c>
      <c r="N840" s="1">
        <v>23.02</v>
      </c>
      <c r="O840" s="1">
        <v>430.3</v>
      </c>
      <c r="R840" s="1" t="s">
        <v>46</v>
      </c>
      <c r="S840" s="1" t="s">
        <v>461</v>
      </c>
      <c r="T840" s="2">
        <v>55.482999999999997</v>
      </c>
      <c r="U840" s="2">
        <v>60.2</v>
      </c>
      <c r="W840" s="1">
        <v>392</v>
      </c>
      <c r="X840" s="1" t="s">
        <v>45</v>
      </c>
      <c r="Z840">
        <v>80610</v>
      </c>
      <c r="AA840" s="1">
        <v>8214</v>
      </c>
    </row>
    <row r="841" spans="1:27" x14ac:dyDescent="0.25">
      <c r="A841" s="1">
        <v>840</v>
      </c>
      <c r="B841" s="1" t="s">
        <v>475</v>
      </c>
      <c r="C841" s="1">
        <v>78</v>
      </c>
      <c r="D841" s="1">
        <v>23.7</v>
      </c>
      <c r="E841" s="1">
        <v>21.5</v>
      </c>
      <c r="F841" s="1">
        <v>6.1999999999999993</v>
      </c>
      <c r="H841" s="1">
        <v>401.3</v>
      </c>
      <c r="I841" s="1">
        <v>26.77</v>
      </c>
      <c r="J841" s="1" t="s">
        <v>16</v>
      </c>
      <c r="K841" s="1">
        <v>166.7</v>
      </c>
      <c r="L841" s="1">
        <v>12.94</v>
      </c>
      <c r="M841" s="1">
        <v>21.46</v>
      </c>
      <c r="N841" s="1">
        <v>9.9</v>
      </c>
      <c r="O841" s="1">
        <v>198.1</v>
      </c>
      <c r="R841" s="1" t="s">
        <v>46</v>
      </c>
      <c r="S841" s="1" t="s">
        <v>461</v>
      </c>
      <c r="T841" s="2">
        <v>55.482999999999997</v>
      </c>
      <c r="U841" s="2">
        <v>60.2</v>
      </c>
      <c r="W841" s="1">
        <v>392</v>
      </c>
      <c r="X841" s="1" t="s">
        <v>45</v>
      </c>
      <c r="Z841">
        <v>80610</v>
      </c>
      <c r="AA841" s="1">
        <v>8214</v>
      </c>
    </row>
    <row r="842" spans="1:27" x14ac:dyDescent="0.25">
      <c r="A842" s="1">
        <v>841</v>
      </c>
      <c r="B842" s="1" t="s">
        <v>475</v>
      </c>
      <c r="C842" s="1">
        <v>70</v>
      </c>
      <c r="D842" s="1">
        <v>15.2</v>
      </c>
      <c r="E842" s="1">
        <v>10.8</v>
      </c>
      <c r="F842" s="1">
        <v>7.6000000000000005</v>
      </c>
      <c r="H842" s="1">
        <v>97.22</v>
      </c>
      <c r="I842" s="1">
        <v>12.64</v>
      </c>
      <c r="J842" s="1" t="s">
        <v>16</v>
      </c>
      <c r="K842" s="1">
        <v>35.200000000000003</v>
      </c>
      <c r="L842" s="1">
        <v>3.22</v>
      </c>
      <c r="M842" s="1">
        <v>10.61</v>
      </c>
      <c r="N842" s="1">
        <v>4.22</v>
      </c>
      <c r="O842" s="1">
        <v>50.07</v>
      </c>
      <c r="R842" s="1" t="s">
        <v>46</v>
      </c>
      <c r="S842" s="1" t="s">
        <v>461</v>
      </c>
      <c r="T842" s="2">
        <v>55.482999999999997</v>
      </c>
      <c r="U842" s="2">
        <v>60.2</v>
      </c>
      <c r="W842" s="1">
        <v>392</v>
      </c>
      <c r="X842" s="1" t="s">
        <v>45</v>
      </c>
      <c r="Z842">
        <v>80610</v>
      </c>
      <c r="AA842" s="1">
        <v>8214</v>
      </c>
    </row>
    <row r="843" spans="1:27" x14ac:dyDescent="0.25">
      <c r="A843" s="1">
        <v>842</v>
      </c>
      <c r="B843" s="1" t="s">
        <v>475</v>
      </c>
      <c r="C843" s="1">
        <v>78</v>
      </c>
      <c r="D843" s="1">
        <v>20.5</v>
      </c>
      <c r="E843" s="1">
        <v>18.2</v>
      </c>
      <c r="F843" s="1">
        <v>7.2999999999999989</v>
      </c>
      <c r="H843" s="1">
        <v>320.10000000000002</v>
      </c>
      <c r="I843" s="1">
        <v>23.16</v>
      </c>
      <c r="J843" s="1" t="s">
        <v>16</v>
      </c>
      <c r="K843" s="1">
        <v>134.69999999999999</v>
      </c>
      <c r="L843" s="1">
        <v>13.31</v>
      </c>
      <c r="M843" s="1">
        <v>20</v>
      </c>
      <c r="N843" s="1">
        <v>9.9600000000000009</v>
      </c>
      <c r="O843" s="1">
        <v>164.7</v>
      </c>
      <c r="R843" s="1" t="s">
        <v>46</v>
      </c>
      <c r="S843" s="1" t="s">
        <v>461</v>
      </c>
      <c r="T843" s="2">
        <v>55.482999999999997</v>
      </c>
      <c r="U843" s="2">
        <v>60.2</v>
      </c>
      <c r="W843" s="1">
        <v>392</v>
      </c>
      <c r="X843" s="1" t="s">
        <v>45</v>
      </c>
      <c r="Z843">
        <v>80610</v>
      </c>
      <c r="AA843" s="1">
        <v>8214</v>
      </c>
    </row>
    <row r="844" spans="1:27" x14ac:dyDescent="0.25">
      <c r="A844" s="1">
        <v>843</v>
      </c>
      <c r="B844" s="1" t="s">
        <v>475</v>
      </c>
      <c r="C844" s="1">
        <v>53</v>
      </c>
      <c r="D844" s="1">
        <v>13.2</v>
      </c>
      <c r="E844" s="1">
        <v>10.1</v>
      </c>
      <c r="F844" s="1">
        <v>4.0999999999999996</v>
      </c>
      <c r="H844" s="1">
        <v>73.959999999999994</v>
      </c>
      <c r="I844" s="1">
        <v>9.32</v>
      </c>
      <c r="J844" s="1" t="s">
        <v>16</v>
      </c>
      <c r="K844" s="1">
        <v>27.3</v>
      </c>
      <c r="L844" s="1">
        <v>3.21</v>
      </c>
      <c r="M844" s="1">
        <v>7.48</v>
      </c>
      <c r="N844" s="1">
        <v>3.89</v>
      </c>
      <c r="O844" s="1">
        <v>38.659999999999997</v>
      </c>
      <c r="R844" s="1" t="s">
        <v>46</v>
      </c>
      <c r="S844" s="1" t="s">
        <v>461</v>
      </c>
      <c r="T844" s="2">
        <v>55.482999999999997</v>
      </c>
      <c r="U844" s="2">
        <v>60.2</v>
      </c>
      <c r="W844" s="1">
        <v>392</v>
      </c>
      <c r="X844" s="1" t="s">
        <v>45</v>
      </c>
      <c r="Z844">
        <v>80610</v>
      </c>
      <c r="AA844" s="1">
        <v>8214</v>
      </c>
    </row>
    <row r="845" spans="1:27" x14ac:dyDescent="0.25">
      <c r="A845" s="1">
        <v>844</v>
      </c>
      <c r="B845" s="1" t="s">
        <v>475</v>
      </c>
      <c r="C845" s="1">
        <v>63</v>
      </c>
      <c r="D845" s="1">
        <v>10.3</v>
      </c>
      <c r="E845" s="1">
        <v>9.6</v>
      </c>
      <c r="F845" s="1">
        <v>5</v>
      </c>
      <c r="H845" s="1">
        <v>46.1</v>
      </c>
      <c r="I845" s="1">
        <v>4.5999999999999996</v>
      </c>
      <c r="J845" s="1" t="s">
        <v>16</v>
      </c>
      <c r="K845" s="1">
        <v>19.8</v>
      </c>
      <c r="L845" s="1">
        <v>2.88</v>
      </c>
      <c r="M845" s="1">
        <v>4.1500000000000004</v>
      </c>
      <c r="N845" s="1">
        <v>2.58</v>
      </c>
      <c r="O845" s="1">
        <v>26.57</v>
      </c>
      <c r="R845" s="1" t="s">
        <v>46</v>
      </c>
      <c r="S845" s="1" t="s">
        <v>461</v>
      </c>
      <c r="T845" s="2">
        <v>55.482999999999997</v>
      </c>
      <c r="U845" s="2">
        <v>60.2</v>
      </c>
      <c r="W845" s="1">
        <v>392</v>
      </c>
      <c r="X845" s="1" t="s">
        <v>45</v>
      </c>
      <c r="Z845">
        <v>80610</v>
      </c>
      <c r="AA845" s="1">
        <v>8214</v>
      </c>
    </row>
    <row r="846" spans="1:27" x14ac:dyDescent="0.25">
      <c r="A846" s="1">
        <v>845</v>
      </c>
      <c r="B846" s="1" t="s">
        <v>475</v>
      </c>
      <c r="C846" s="1">
        <v>53</v>
      </c>
      <c r="D846" s="1">
        <v>8.9</v>
      </c>
      <c r="E846" s="1">
        <v>9.6</v>
      </c>
      <c r="F846" s="1">
        <v>3.3999999999999995</v>
      </c>
      <c r="H846" s="1">
        <v>29.38</v>
      </c>
      <c r="I846" s="1">
        <v>5.5</v>
      </c>
      <c r="J846" s="1" t="s">
        <v>16</v>
      </c>
      <c r="K846" s="1">
        <v>11.4</v>
      </c>
      <c r="L846" s="1">
        <v>2.0299999999999998</v>
      </c>
      <c r="M846" s="1">
        <v>3.25</v>
      </c>
      <c r="N846" s="1">
        <v>3.77</v>
      </c>
      <c r="O846" s="1">
        <v>18.47</v>
      </c>
      <c r="R846" s="1" t="s">
        <v>46</v>
      </c>
      <c r="S846" s="1" t="s">
        <v>461</v>
      </c>
      <c r="T846" s="2">
        <v>55.482999999999997</v>
      </c>
      <c r="U846" s="2">
        <v>60.2</v>
      </c>
      <c r="W846" s="1">
        <v>440</v>
      </c>
      <c r="X846" s="1" t="s">
        <v>45</v>
      </c>
      <c r="Z846">
        <v>80610</v>
      </c>
      <c r="AA846" s="1">
        <v>8215</v>
      </c>
    </row>
    <row r="847" spans="1:27" x14ac:dyDescent="0.25">
      <c r="A847" s="1">
        <v>846</v>
      </c>
      <c r="B847" s="1" t="s">
        <v>475</v>
      </c>
      <c r="C847" s="1">
        <v>89</v>
      </c>
      <c r="D847" s="1">
        <v>33.700000000000003</v>
      </c>
      <c r="E847" s="1">
        <v>25.9</v>
      </c>
      <c r="F847" s="1">
        <v>12.899999999999999</v>
      </c>
      <c r="H847" s="1">
        <v>1114.5999999999999</v>
      </c>
      <c r="I847" s="1">
        <v>123.8</v>
      </c>
      <c r="J847" s="1" t="s">
        <v>16</v>
      </c>
      <c r="K847" s="1">
        <v>401.5</v>
      </c>
      <c r="L847" s="1">
        <v>35.799999999999997</v>
      </c>
      <c r="M847" s="1">
        <v>56.67</v>
      </c>
      <c r="N847" s="1">
        <v>19.71</v>
      </c>
      <c r="O847" s="1">
        <v>477.9</v>
      </c>
      <c r="R847" s="1" t="s">
        <v>46</v>
      </c>
      <c r="S847" s="1" t="s">
        <v>461</v>
      </c>
      <c r="T847" s="2">
        <v>55.482999999999997</v>
      </c>
      <c r="U847" s="2">
        <v>60.2</v>
      </c>
      <c r="W847" s="1">
        <v>440</v>
      </c>
      <c r="X847" s="1" t="s">
        <v>45</v>
      </c>
      <c r="Z847">
        <v>80610</v>
      </c>
      <c r="AA847" s="1">
        <v>8215</v>
      </c>
    </row>
    <row r="848" spans="1:27" x14ac:dyDescent="0.25">
      <c r="A848" s="1">
        <v>847</v>
      </c>
      <c r="B848" s="1" t="s">
        <v>475</v>
      </c>
      <c r="C848" s="1">
        <v>87</v>
      </c>
      <c r="D848" s="1">
        <v>29.1</v>
      </c>
      <c r="E848" s="1">
        <v>24.2</v>
      </c>
      <c r="F848" s="1">
        <v>15.7</v>
      </c>
      <c r="H848" s="1">
        <v>836.7</v>
      </c>
      <c r="I848" s="1">
        <v>72.040000000000006</v>
      </c>
      <c r="J848" s="1" t="s">
        <v>16</v>
      </c>
      <c r="K848" s="1">
        <v>292</v>
      </c>
      <c r="L848" s="1">
        <v>18.850000000000001</v>
      </c>
      <c r="M848" s="1">
        <v>43.07</v>
      </c>
      <c r="N848" s="1">
        <v>14.92</v>
      </c>
      <c r="O848" s="1">
        <v>350</v>
      </c>
      <c r="R848" s="1" t="s">
        <v>46</v>
      </c>
      <c r="S848" s="1" t="s">
        <v>461</v>
      </c>
      <c r="T848" s="2">
        <v>55.482999999999997</v>
      </c>
      <c r="U848" s="2">
        <v>60.2</v>
      </c>
      <c r="W848" s="1">
        <v>440</v>
      </c>
      <c r="X848" s="1" t="s">
        <v>45</v>
      </c>
      <c r="Z848">
        <v>80610</v>
      </c>
      <c r="AA848" s="1">
        <v>8215</v>
      </c>
    </row>
    <row r="849" spans="1:27" x14ac:dyDescent="0.25">
      <c r="A849" s="1">
        <v>848</v>
      </c>
      <c r="B849" s="1" t="s">
        <v>475</v>
      </c>
      <c r="C849" s="1">
        <v>85</v>
      </c>
      <c r="D849" s="1">
        <v>20.8</v>
      </c>
      <c r="E849" s="1">
        <v>24.3</v>
      </c>
      <c r="F849" s="1">
        <v>14.100000000000001</v>
      </c>
      <c r="H849" s="1">
        <v>399.2</v>
      </c>
      <c r="I849" s="1">
        <v>42.91</v>
      </c>
      <c r="J849" s="1" t="s">
        <v>16</v>
      </c>
      <c r="K849" s="1">
        <v>167.6</v>
      </c>
      <c r="L849" s="1">
        <v>15.45</v>
      </c>
      <c r="M849" s="1">
        <v>12</v>
      </c>
      <c r="N849" s="1">
        <v>5.96</v>
      </c>
      <c r="O849" s="1">
        <v>185.5</v>
      </c>
      <c r="R849" s="1" t="s">
        <v>46</v>
      </c>
      <c r="S849" s="1" t="s">
        <v>461</v>
      </c>
      <c r="T849" s="2">
        <v>55.482999999999997</v>
      </c>
      <c r="U849" s="2">
        <v>60.2</v>
      </c>
      <c r="W849" s="1">
        <v>440</v>
      </c>
      <c r="X849" s="1" t="s">
        <v>45</v>
      </c>
      <c r="Z849">
        <v>80610</v>
      </c>
      <c r="AA849" s="1">
        <v>8215</v>
      </c>
    </row>
    <row r="850" spans="1:27" x14ac:dyDescent="0.25">
      <c r="A850" s="1">
        <v>849</v>
      </c>
      <c r="B850" s="1" t="s">
        <v>475</v>
      </c>
      <c r="C850" s="1">
        <v>84</v>
      </c>
      <c r="D850" s="1">
        <v>22.6</v>
      </c>
      <c r="E850" s="1">
        <v>25.6</v>
      </c>
      <c r="F850" s="1">
        <v>17.100000000000001</v>
      </c>
      <c r="H850" s="1">
        <v>577.4</v>
      </c>
      <c r="I850" s="1">
        <v>67.849999999999994</v>
      </c>
      <c r="J850" s="1" t="s">
        <v>16</v>
      </c>
      <c r="K850" s="1">
        <v>256</v>
      </c>
      <c r="L850" s="1">
        <v>21.48</v>
      </c>
      <c r="M850" s="1">
        <v>11.89</v>
      </c>
      <c r="N850" s="1">
        <v>6.28</v>
      </c>
      <c r="O850" s="1">
        <v>274.10000000000002</v>
      </c>
      <c r="R850" s="1" t="s">
        <v>46</v>
      </c>
      <c r="S850" s="1" t="s">
        <v>461</v>
      </c>
      <c r="T850" s="2">
        <v>55.482999999999997</v>
      </c>
      <c r="U850" s="2">
        <v>60.2</v>
      </c>
      <c r="W850" s="1">
        <v>440</v>
      </c>
      <c r="X850" s="1" t="s">
        <v>45</v>
      </c>
      <c r="Z850">
        <v>80610</v>
      </c>
      <c r="AA850" s="1">
        <v>8215</v>
      </c>
    </row>
    <row r="851" spans="1:27" x14ac:dyDescent="0.25">
      <c r="A851" s="1">
        <v>850</v>
      </c>
      <c r="B851" s="1" t="s">
        <v>475</v>
      </c>
      <c r="C851" s="1">
        <v>76</v>
      </c>
      <c r="D851" s="1">
        <v>16.100000000000001</v>
      </c>
      <c r="E851" s="1">
        <v>19.100000000000001</v>
      </c>
      <c r="F851" s="1">
        <v>9.6000000000000014</v>
      </c>
      <c r="H851" s="1">
        <v>209.3</v>
      </c>
      <c r="I851" s="1">
        <v>17.55</v>
      </c>
      <c r="J851" s="1" t="s">
        <v>16</v>
      </c>
      <c r="K851" s="1">
        <v>82.8</v>
      </c>
      <c r="L851" s="1">
        <v>6.17</v>
      </c>
      <c r="M851" s="1">
        <v>5.67</v>
      </c>
      <c r="N851" s="1">
        <v>1.54</v>
      </c>
      <c r="O851" s="1">
        <v>90.04</v>
      </c>
      <c r="R851" s="1" t="s">
        <v>46</v>
      </c>
      <c r="S851" s="1" t="s">
        <v>461</v>
      </c>
      <c r="T851" s="2">
        <v>55.482999999999997</v>
      </c>
      <c r="U851" s="2">
        <v>60.2</v>
      </c>
      <c r="W851" s="1">
        <v>440</v>
      </c>
      <c r="X851" s="1" t="s">
        <v>45</v>
      </c>
      <c r="Z851">
        <v>80610</v>
      </c>
      <c r="AA851" s="1">
        <v>8215</v>
      </c>
    </row>
    <row r="852" spans="1:27" x14ac:dyDescent="0.25">
      <c r="A852" s="1">
        <v>851</v>
      </c>
      <c r="B852" s="1" t="s">
        <v>475</v>
      </c>
      <c r="C852" s="1">
        <v>63</v>
      </c>
      <c r="D852" s="1">
        <v>12.8</v>
      </c>
      <c r="E852" s="1">
        <v>19</v>
      </c>
      <c r="F852" s="1">
        <v>11.9</v>
      </c>
      <c r="H852" s="1">
        <v>139.9</v>
      </c>
      <c r="I852" s="1">
        <v>10.39</v>
      </c>
      <c r="J852" s="1" t="s">
        <v>16</v>
      </c>
      <c r="K852" s="1">
        <v>50.8</v>
      </c>
      <c r="L852" s="1">
        <v>4.0199999999999996</v>
      </c>
      <c r="M852" s="1">
        <v>2.02</v>
      </c>
      <c r="N852" s="1">
        <v>0.83</v>
      </c>
      <c r="O852" s="1">
        <v>53.63</v>
      </c>
      <c r="R852" s="1" t="s">
        <v>46</v>
      </c>
      <c r="S852" s="1" t="s">
        <v>461</v>
      </c>
      <c r="T852" s="2">
        <v>55.482999999999997</v>
      </c>
      <c r="U852" s="2">
        <v>60.2</v>
      </c>
      <c r="W852" s="1">
        <v>440</v>
      </c>
      <c r="X852" s="1" t="s">
        <v>45</v>
      </c>
      <c r="Z852">
        <v>80610</v>
      </c>
      <c r="AA852" s="1">
        <v>8215</v>
      </c>
    </row>
    <row r="853" spans="1:27" x14ac:dyDescent="0.25">
      <c r="A853" s="1">
        <v>852</v>
      </c>
      <c r="B853" s="1" t="s">
        <v>475</v>
      </c>
      <c r="C853" s="1">
        <v>101</v>
      </c>
      <c r="D853" s="1">
        <v>33.6</v>
      </c>
      <c r="E853" s="1">
        <v>26.7</v>
      </c>
      <c r="F853" s="1">
        <v>13.399999999999999</v>
      </c>
      <c r="H853" s="1">
        <v>1206.3</v>
      </c>
      <c r="I853" s="1">
        <v>59.79</v>
      </c>
      <c r="J853" s="1" t="s">
        <v>16</v>
      </c>
      <c r="K853" s="1">
        <v>478</v>
      </c>
      <c r="L853" s="1">
        <v>18.97</v>
      </c>
      <c r="M853" s="1">
        <v>67.959999999999994</v>
      </c>
      <c r="N853" s="1">
        <v>22.78</v>
      </c>
      <c r="O853" s="1">
        <v>568.79999999999995</v>
      </c>
      <c r="R853" s="1" t="s">
        <v>46</v>
      </c>
      <c r="S853" s="1" t="s">
        <v>461</v>
      </c>
      <c r="T853" s="2">
        <v>55.482999999999997</v>
      </c>
      <c r="U853" s="2">
        <v>60.2</v>
      </c>
      <c r="W853" s="1">
        <v>560</v>
      </c>
      <c r="X853" s="1" t="s">
        <v>45</v>
      </c>
      <c r="Z853">
        <v>80610</v>
      </c>
      <c r="AA853" s="1">
        <v>8216</v>
      </c>
    </row>
    <row r="854" spans="1:27" x14ac:dyDescent="0.25">
      <c r="A854" s="1">
        <v>853</v>
      </c>
      <c r="B854" s="1" t="s">
        <v>475</v>
      </c>
      <c r="C854" s="1">
        <v>103</v>
      </c>
      <c r="D854" s="1">
        <v>28</v>
      </c>
      <c r="E854" s="1">
        <v>25.7</v>
      </c>
      <c r="F854" s="1">
        <v>17.100000000000001</v>
      </c>
      <c r="H854" s="1">
        <v>776.7</v>
      </c>
      <c r="I854" s="1">
        <v>76.11</v>
      </c>
      <c r="J854" s="1" t="s">
        <v>16</v>
      </c>
      <c r="K854" s="1">
        <v>332.8</v>
      </c>
      <c r="L854" s="1">
        <v>29.51</v>
      </c>
      <c r="M854" s="1">
        <v>14.94</v>
      </c>
      <c r="N854" s="1">
        <v>8.0299999999999994</v>
      </c>
      <c r="O854" s="1">
        <v>355.8</v>
      </c>
      <c r="R854" s="1" t="s">
        <v>46</v>
      </c>
      <c r="S854" s="1" t="s">
        <v>461</v>
      </c>
      <c r="T854" s="2">
        <v>55.482999999999997</v>
      </c>
      <c r="U854" s="2">
        <v>60.2</v>
      </c>
      <c r="W854" s="1">
        <v>560</v>
      </c>
      <c r="X854" s="1" t="s">
        <v>45</v>
      </c>
      <c r="Z854">
        <v>80610</v>
      </c>
      <c r="AA854" s="1">
        <v>8216</v>
      </c>
    </row>
    <row r="855" spans="1:27" x14ac:dyDescent="0.25">
      <c r="A855" s="1">
        <v>854</v>
      </c>
      <c r="B855" s="1" t="s">
        <v>475</v>
      </c>
      <c r="C855" s="1">
        <v>89</v>
      </c>
      <c r="D855" s="1">
        <v>21.7</v>
      </c>
      <c r="E855" s="1">
        <v>19</v>
      </c>
      <c r="F855" s="1">
        <v>5.1999999999999993</v>
      </c>
      <c r="H855" s="1">
        <v>310.2</v>
      </c>
      <c r="I855" s="1">
        <v>42.74</v>
      </c>
      <c r="J855" s="1" t="s">
        <v>16</v>
      </c>
      <c r="K855" s="1">
        <v>112.7</v>
      </c>
      <c r="L855" s="1">
        <v>11.79</v>
      </c>
      <c r="M855" s="1">
        <v>15.47</v>
      </c>
      <c r="N855" s="1">
        <v>7.83</v>
      </c>
      <c r="O855" s="1">
        <v>136</v>
      </c>
      <c r="R855" s="1" t="s">
        <v>46</v>
      </c>
      <c r="S855" s="1" t="s">
        <v>461</v>
      </c>
      <c r="T855" s="2">
        <v>55.482999999999997</v>
      </c>
      <c r="U855" s="2">
        <v>60.2</v>
      </c>
      <c r="W855" s="1">
        <v>560</v>
      </c>
      <c r="X855" s="1" t="s">
        <v>45</v>
      </c>
      <c r="Z855">
        <v>80610</v>
      </c>
      <c r="AA855" s="1">
        <v>8216</v>
      </c>
    </row>
    <row r="856" spans="1:27" x14ac:dyDescent="0.25">
      <c r="A856" s="1">
        <v>855</v>
      </c>
      <c r="B856" s="1" t="s">
        <v>475</v>
      </c>
      <c r="C856" s="1">
        <v>98</v>
      </c>
      <c r="D856" s="1">
        <v>26.6</v>
      </c>
      <c r="E856" s="1">
        <v>20.3</v>
      </c>
      <c r="F856" s="1">
        <v>12.200000000000001</v>
      </c>
      <c r="H856" s="1">
        <v>580.79999999999995</v>
      </c>
      <c r="I856" s="1">
        <v>46.63</v>
      </c>
      <c r="J856" s="1" t="s">
        <v>16</v>
      </c>
      <c r="K856" s="1">
        <v>241.5</v>
      </c>
      <c r="L856" s="1">
        <v>14.5</v>
      </c>
      <c r="M856" s="1">
        <v>22.56</v>
      </c>
      <c r="N856" s="1">
        <v>10.34</v>
      </c>
      <c r="O856" s="1">
        <v>274.39999999999998</v>
      </c>
      <c r="R856" s="1" t="s">
        <v>46</v>
      </c>
      <c r="S856" s="1" t="s">
        <v>461</v>
      </c>
      <c r="T856" s="2">
        <v>55.482999999999997</v>
      </c>
      <c r="U856" s="2">
        <v>60.2</v>
      </c>
      <c r="W856" s="1">
        <v>560</v>
      </c>
      <c r="X856" s="1" t="s">
        <v>45</v>
      </c>
      <c r="Z856">
        <v>80610</v>
      </c>
      <c r="AA856" s="1">
        <v>8216</v>
      </c>
    </row>
    <row r="857" spans="1:27" x14ac:dyDescent="0.25">
      <c r="A857" s="1">
        <v>856</v>
      </c>
      <c r="B857" s="1" t="s">
        <v>475</v>
      </c>
      <c r="C857" s="1">
        <v>65</v>
      </c>
      <c r="D857" s="1">
        <v>15.6</v>
      </c>
      <c r="E857" s="1">
        <v>15.4</v>
      </c>
      <c r="F857" s="1">
        <v>6</v>
      </c>
      <c r="H857" s="1">
        <v>136.9</v>
      </c>
      <c r="I857" s="1">
        <v>21.97</v>
      </c>
      <c r="J857" s="1" t="s">
        <v>16</v>
      </c>
      <c r="K857" s="1">
        <v>49.8</v>
      </c>
      <c r="L857" s="1">
        <v>6.41</v>
      </c>
      <c r="M857" s="1">
        <v>7.55</v>
      </c>
      <c r="N857" s="1">
        <v>5.58</v>
      </c>
      <c r="O857" s="1">
        <v>62.93</v>
      </c>
      <c r="R857" s="1" t="s">
        <v>46</v>
      </c>
      <c r="S857" s="1" t="s">
        <v>461</v>
      </c>
      <c r="T857" s="2">
        <v>55.482999999999997</v>
      </c>
      <c r="U857" s="2">
        <v>60.2</v>
      </c>
      <c r="W857" s="1">
        <v>560</v>
      </c>
      <c r="X857" s="1" t="s">
        <v>45</v>
      </c>
      <c r="Z857">
        <v>80610</v>
      </c>
      <c r="AA857" s="1">
        <v>8216</v>
      </c>
    </row>
    <row r="858" spans="1:27" x14ac:dyDescent="0.25">
      <c r="A858" s="1">
        <v>857</v>
      </c>
      <c r="B858" s="1" t="s">
        <v>475</v>
      </c>
      <c r="C858" s="1">
        <v>68</v>
      </c>
      <c r="D858" s="1">
        <v>13</v>
      </c>
      <c r="E858" s="1">
        <v>12.8</v>
      </c>
      <c r="F858" s="1">
        <v>5.3000000000000007</v>
      </c>
      <c r="H858" s="1">
        <v>84.96</v>
      </c>
      <c r="I858" s="1">
        <v>13.08</v>
      </c>
      <c r="J858" s="1" t="s">
        <v>16</v>
      </c>
      <c r="K858" s="1">
        <v>31.5</v>
      </c>
      <c r="L858" s="1">
        <v>3.58</v>
      </c>
      <c r="M858" s="1">
        <v>6.88</v>
      </c>
      <c r="N858" s="1">
        <v>3.78</v>
      </c>
      <c r="O858" s="1">
        <v>42.15</v>
      </c>
      <c r="R858" s="1" t="s">
        <v>46</v>
      </c>
      <c r="S858" s="1" t="s">
        <v>461</v>
      </c>
      <c r="T858" s="2">
        <v>55.482999999999997</v>
      </c>
      <c r="U858" s="2">
        <v>60.2</v>
      </c>
      <c r="W858" s="1">
        <v>560</v>
      </c>
      <c r="X858" s="1" t="s">
        <v>45</v>
      </c>
      <c r="Z858">
        <v>80610</v>
      </c>
      <c r="AA858" s="1">
        <v>8216</v>
      </c>
    </row>
    <row r="859" spans="1:27" x14ac:dyDescent="0.25">
      <c r="A859" s="1">
        <v>858</v>
      </c>
      <c r="B859" s="1" t="s">
        <v>475</v>
      </c>
      <c r="C859" s="1">
        <v>64</v>
      </c>
      <c r="D859" s="1">
        <v>10.1</v>
      </c>
      <c r="E859" s="1">
        <v>11.4</v>
      </c>
      <c r="F859" s="1">
        <v>4.7</v>
      </c>
      <c r="H859" s="1">
        <v>49.35</v>
      </c>
      <c r="I859" s="1">
        <v>6.51</v>
      </c>
      <c r="J859" s="1" t="s">
        <v>16</v>
      </c>
      <c r="K859" s="1">
        <v>18.7</v>
      </c>
      <c r="L859" s="1">
        <v>2.99</v>
      </c>
      <c r="M859" s="1">
        <v>2.82</v>
      </c>
      <c r="N859" s="1">
        <v>2.52</v>
      </c>
      <c r="O859" s="1">
        <v>24.05</v>
      </c>
      <c r="R859" s="1" t="s">
        <v>46</v>
      </c>
      <c r="S859" s="1" t="s">
        <v>461</v>
      </c>
      <c r="T859" s="2">
        <v>55.482999999999997</v>
      </c>
      <c r="U859" s="2">
        <v>60.2</v>
      </c>
      <c r="W859" s="1">
        <v>560</v>
      </c>
      <c r="X859" s="1" t="s">
        <v>45</v>
      </c>
      <c r="Z859">
        <v>80610</v>
      </c>
      <c r="AA859" s="1">
        <v>8216</v>
      </c>
    </row>
    <row r="860" spans="1:27" x14ac:dyDescent="0.25">
      <c r="A860" s="1">
        <v>859</v>
      </c>
      <c r="B860" s="1" t="s">
        <v>475</v>
      </c>
      <c r="C860" s="1">
        <v>126</v>
      </c>
      <c r="D860" s="1">
        <v>31.2</v>
      </c>
      <c r="E860" s="1">
        <v>23</v>
      </c>
      <c r="F860" s="1">
        <v>11</v>
      </c>
      <c r="H860" s="1">
        <v>861.7</v>
      </c>
      <c r="I860" s="1">
        <v>63.09</v>
      </c>
      <c r="J860" s="1" t="s">
        <v>16</v>
      </c>
      <c r="K860" s="1">
        <v>355.7</v>
      </c>
      <c r="L860" s="1">
        <v>20.53</v>
      </c>
      <c r="M860" s="1">
        <v>77.48</v>
      </c>
      <c r="N860" s="1">
        <v>14.31</v>
      </c>
      <c r="O860" s="1">
        <v>447.5</v>
      </c>
      <c r="R860" s="1" t="s">
        <v>46</v>
      </c>
      <c r="S860" s="1" t="s">
        <v>461</v>
      </c>
      <c r="T860" s="2">
        <v>55.482999999999997</v>
      </c>
      <c r="U860" s="2">
        <v>60.2</v>
      </c>
      <c r="W860" s="1">
        <v>434</v>
      </c>
      <c r="X860" s="1" t="s">
        <v>45</v>
      </c>
      <c r="Z860">
        <v>80610</v>
      </c>
      <c r="AA860" s="1">
        <v>8217</v>
      </c>
    </row>
    <row r="861" spans="1:27" x14ac:dyDescent="0.25">
      <c r="A861" s="1">
        <v>860</v>
      </c>
      <c r="B861" s="1" t="s">
        <v>475</v>
      </c>
      <c r="C861" s="1">
        <v>75</v>
      </c>
      <c r="D861" s="1">
        <v>12.2</v>
      </c>
      <c r="E861" s="1">
        <v>10.4</v>
      </c>
      <c r="F861" s="1">
        <v>3.6000000000000005</v>
      </c>
      <c r="H861" s="1">
        <v>61.25</v>
      </c>
      <c r="I861" s="1">
        <v>6.94</v>
      </c>
      <c r="J861" s="1" t="s">
        <v>16</v>
      </c>
      <c r="K861" s="1">
        <v>19.899999999999999</v>
      </c>
      <c r="L861" s="1">
        <v>1.93</v>
      </c>
      <c r="M861" s="1">
        <v>3.89</v>
      </c>
      <c r="N861" s="1">
        <v>1.72</v>
      </c>
      <c r="O861" s="1">
        <v>25.49</v>
      </c>
      <c r="R861" s="1" t="s">
        <v>46</v>
      </c>
      <c r="S861" s="1" t="s">
        <v>461</v>
      </c>
      <c r="T861" s="2">
        <v>55.482999999999997</v>
      </c>
      <c r="U861" s="2">
        <v>60.2</v>
      </c>
      <c r="W861" s="1">
        <v>434</v>
      </c>
      <c r="X861" s="1" t="s">
        <v>45</v>
      </c>
      <c r="Z861">
        <v>80610</v>
      </c>
      <c r="AA861" s="1">
        <v>8217</v>
      </c>
    </row>
    <row r="862" spans="1:27" x14ac:dyDescent="0.25">
      <c r="A862" s="1">
        <v>861</v>
      </c>
      <c r="B862" s="1" t="s">
        <v>475</v>
      </c>
      <c r="C862" s="1">
        <v>104</v>
      </c>
      <c r="D862" s="1">
        <v>25.8</v>
      </c>
      <c r="E862" s="1">
        <v>22.2</v>
      </c>
      <c r="F862" s="1">
        <v>11.799999999999999</v>
      </c>
      <c r="H862" s="1">
        <v>582.20000000000005</v>
      </c>
      <c r="I862" s="1">
        <v>51.06</v>
      </c>
      <c r="J862" s="1" t="s">
        <v>16</v>
      </c>
      <c r="K862" s="1">
        <v>226.6</v>
      </c>
      <c r="L862" s="1">
        <v>17.95</v>
      </c>
      <c r="M862" s="1">
        <v>20.350000000000001</v>
      </c>
      <c r="N862" s="1">
        <v>7.36</v>
      </c>
      <c r="O862" s="1">
        <v>254.3</v>
      </c>
      <c r="R862" s="1" t="s">
        <v>46</v>
      </c>
      <c r="S862" s="1" t="s">
        <v>461</v>
      </c>
      <c r="T862" s="2">
        <v>55.482999999999997</v>
      </c>
      <c r="U862" s="2">
        <v>60.2</v>
      </c>
      <c r="W862" s="1">
        <v>434</v>
      </c>
      <c r="X862" s="1" t="s">
        <v>45</v>
      </c>
      <c r="Z862">
        <v>80610</v>
      </c>
      <c r="AA862" s="1">
        <v>8217</v>
      </c>
    </row>
    <row r="863" spans="1:27" x14ac:dyDescent="0.25">
      <c r="A863" s="1">
        <v>862</v>
      </c>
      <c r="B863" s="1" t="s">
        <v>475</v>
      </c>
      <c r="C863" s="1">
        <v>105</v>
      </c>
      <c r="D863" s="1">
        <v>23.1</v>
      </c>
      <c r="E863" s="1">
        <v>22.5</v>
      </c>
      <c r="F863" s="1">
        <v>13.5</v>
      </c>
      <c r="H863" s="1">
        <v>438.7</v>
      </c>
      <c r="I863" s="1">
        <v>43.41</v>
      </c>
      <c r="J863" s="1" t="s">
        <v>16</v>
      </c>
      <c r="K863" s="1">
        <v>178.1</v>
      </c>
      <c r="L863" s="1">
        <v>11.41</v>
      </c>
      <c r="M863" s="1">
        <v>13.03</v>
      </c>
      <c r="N863" s="1">
        <v>5.41</v>
      </c>
      <c r="O863" s="1">
        <v>196.5</v>
      </c>
      <c r="R863" s="1" t="s">
        <v>46</v>
      </c>
      <c r="S863" s="1" t="s">
        <v>461</v>
      </c>
      <c r="T863" s="2">
        <v>55.482999999999997</v>
      </c>
      <c r="U863" s="2">
        <v>60.2</v>
      </c>
      <c r="W863" s="1">
        <v>434</v>
      </c>
      <c r="X863" s="1" t="s">
        <v>45</v>
      </c>
      <c r="Z863">
        <v>80610</v>
      </c>
      <c r="AA863" s="1">
        <v>8217</v>
      </c>
    </row>
    <row r="864" spans="1:27" x14ac:dyDescent="0.25">
      <c r="A864" s="1">
        <v>863</v>
      </c>
      <c r="B864" s="1" t="s">
        <v>475</v>
      </c>
      <c r="C864" s="1">
        <v>72</v>
      </c>
      <c r="D864" s="1">
        <v>18.2</v>
      </c>
      <c r="E864" s="1">
        <v>16.8</v>
      </c>
      <c r="F864" s="1">
        <v>12.200000000000001</v>
      </c>
      <c r="H864" s="1">
        <v>226.8</v>
      </c>
      <c r="I864" s="1">
        <v>20.71</v>
      </c>
      <c r="J864" s="1" t="s">
        <v>16</v>
      </c>
      <c r="K864" s="1">
        <v>89.3</v>
      </c>
      <c r="L864" s="1">
        <v>7.77</v>
      </c>
      <c r="M864" s="1">
        <v>5.54</v>
      </c>
      <c r="N864" s="1">
        <v>1.26</v>
      </c>
      <c r="O864" s="1">
        <v>96.1</v>
      </c>
      <c r="R864" s="1" t="s">
        <v>46</v>
      </c>
      <c r="S864" s="1" t="s">
        <v>461</v>
      </c>
      <c r="T864" s="2">
        <v>55.482999999999997</v>
      </c>
      <c r="U864" s="2">
        <v>60.2</v>
      </c>
      <c r="W864" s="1">
        <v>434</v>
      </c>
      <c r="X864" s="1" t="s">
        <v>45</v>
      </c>
      <c r="Z864">
        <v>80610</v>
      </c>
      <c r="AA864" s="1">
        <v>8217</v>
      </c>
    </row>
    <row r="865" spans="1:27" x14ac:dyDescent="0.25">
      <c r="A865" s="1">
        <v>864</v>
      </c>
      <c r="B865" s="1" t="s">
        <v>475</v>
      </c>
      <c r="C865" s="1">
        <v>63</v>
      </c>
      <c r="D865" s="1">
        <v>10.4</v>
      </c>
      <c r="E865" s="1">
        <v>10.9</v>
      </c>
      <c r="F865" s="1">
        <v>4.4000000000000004</v>
      </c>
      <c r="H865" s="1">
        <v>45.67</v>
      </c>
      <c r="I865" s="1">
        <v>8.02</v>
      </c>
      <c r="J865" s="1" t="s">
        <v>16</v>
      </c>
      <c r="K865" s="1">
        <v>21.7</v>
      </c>
      <c r="L865" s="1">
        <v>3.16</v>
      </c>
      <c r="M865" s="1">
        <v>2.52</v>
      </c>
      <c r="N865" s="1">
        <v>1.56</v>
      </c>
      <c r="O865" s="1">
        <v>25.75</v>
      </c>
      <c r="R865" s="1" t="s">
        <v>46</v>
      </c>
      <c r="S865" s="1" t="s">
        <v>461</v>
      </c>
      <c r="T865" s="2">
        <v>55.482999999999997</v>
      </c>
      <c r="U865" s="2">
        <v>60.2</v>
      </c>
      <c r="W865" s="1">
        <v>434</v>
      </c>
      <c r="X865" s="1" t="s">
        <v>45</v>
      </c>
      <c r="Z865">
        <v>80610</v>
      </c>
      <c r="AA865" s="1">
        <v>8217</v>
      </c>
    </row>
    <row r="866" spans="1:27" x14ac:dyDescent="0.25">
      <c r="A866" s="1">
        <v>865</v>
      </c>
      <c r="B866" s="1" t="s">
        <v>475</v>
      </c>
      <c r="C866" s="1">
        <v>69</v>
      </c>
      <c r="D866" s="1">
        <v>15.4</v>
      </c>
      <c r="E866" s="1">
        <v>10.7</v>
      </c>
      <c r="F866" s="1">
        <v>5.6999999999999993</v>
      </c>
      <c r="H866" s="1">
        <v>202.2</v>
      </c>
      <c r="I866" s="1">
        <v>31.35</v>
      </c>
      <c r="J866" s="1" t="s">
        <v>16</v>
      </c>
      <c r="K866" s="1">
        <v>71.599999999999994</v>
      </c>
      <c r="L866" s="1">
        <v>9.1</v>
      </c>
      <c r="M866" s="1">
        <v>4.7699999999999996</v>
      </c>
      <c r="N866" s="1">
        <v>1.64</v>
      </c>
      <c r="O866" s="1">
        <v>78.03</v>
      </c>
      <c r="R866" s="1" t="s">
        <v>46</v>
      </c>
      <c r="S866" s="1" t="s">
        <v>461</v>
      </c>
      <c r="T866" s="2">
        <v>55.482999999999997</v>
      </c>
      <c r="U866" s="2">
        <v>60.2</v>
      </c>
      <c r="W866" s="1">
        <v>434</v>
      </c>
      <c r="X866" s="1" t="s">
        <v>45</v>
      </c>
      <c r="Z866">
        <v>80610</v>
      </c>
      <c r="AA866" s="1">
        <v>8217</v>
      </c>
    </row>
    <row r="867" spans="1:27" x14ac:dyDescent="0.25">
      <c r="A867" s="1">
        <v>866</v>
      </c>
      <c r="B867" s="1" t="s">
        <v>475</v>
      </c>
      <c r="C867" s="1">
        <v>97</v>
      </c>
      <c r="D867" s="1">
        <v>30.3</v>
      </c>
      <c r="E867" s="1">
        <v>25.1</v>
      </c>
      <c r="F867" s="1">
        <v>13.8</v>
      </c>
      <c r="H867" s="1">
        <v>816.3</v>
      </c>
      <c r="I867" s="1">
        <v>72.959999999999994</v>
      </c>
      <c r="J867" s="1" t="s">
        <v>16</v>
      </c>
      <c r="K867" s="1">
        <v>378.6</v>
      </c>
      <c r="L867" s="1">
        <v>29.54</v>
      </c>
      <c r="M867" s="1">
        <v>41.56</v>
      </c>
      <c r="N867" s="1">
        <v>22.52</v>
      </c>
      <c r="O867" s="1">
        <v>442.7</v>
      </c>
      <c r="R867" s="1" t="s">
        <v>46</v>
      </c>
      <c r="S867" s="1" t="s">
        <v>461</v>
      </c>
      <c r="T867" s="2">
        <v>55.482999999999997</v>
      </c>
      <c r="U867" s="2">
        <v>60.2</v>
      </c>
      <c r="W867" s="1">
        <v>591</v>
      </c>
      <c r="X867" s="1" t="s">
        <v>45</v>
      </c>
      <c r="Z867">
        <v>80610</v>
      </c>
      <c r="AA867" s="1">
        <v>8218</v>
      </c>
    </row>
    <row r="868" spans="1:27" x14ac:dyDescent="0.25">
      <c r="A868" s="1">
        <v>867</v>
      </c>
      <c r="B868" s="1" t="s">
        <v>475</v>
      </c>
      <c r="C868" s="1">
        <v>98</v>
      </c>
      <c r="D868" s="1">
        <v>27.1</v>
      </c>
      <c r="E868" s="1">
        <v>21.5</v>
      </c>
      <c r="F868" s="1">
        <v>10.8</v>
      </c>
      <c r="H868" s="1">
        <v>659.6</v>
      </c>
      <c r="I868" s="1">
        <v>54.83</v>
      </c>
      <c r="J868" s="1" t="s">
        <v>16</v>
      </c>
      <c r="K868" s="1">
        <v>273.60000000000002</v>
      </c>
      <c r="L868" s="1">
        <v>19.39</v>
      </c>
      <c r="M868" s="1">
        <v>42.29</v>
      </c>
      <c r="N868" s="1">
        <v>16.57</v>
      </c>
      <c r="O868" s="1">
        <v>332.4</v>
      </c>
      <c r="R868" s="1" t="s">
        <v>46</v>
      </c>
      <c r="S868" s="1" t="s">
        <v>461</v>
      </c>
      <c r="T868" s="2">
        <v>55.482999999999997</v>
      </c>
      <c r="U868" s="2">
        <v>60.2</v>
      </c>
      <c r="W868" s="1">
        <v>591</v>
      </c>
      <c r="X868" s="1" t="s">
        <v>45</v>
      </c>
      <c r="Z868">
        <v>80610</v>
      </c>
      <c r="AA868" s="1">
        <v>8218</v>
      </c>
    </row>
    <row r="869" spans="1:27" x14ac:dyDescent="0.25">
      <c r="A869" s="1">
        <v>868</v>
      </c>
      <c r="B869" s="1" t="s">
        <v>475</v>
      </c>
      <c r="C869" s="1">
        <v>85</v>
      </c>
      <c r="D869" s="1">
        <v>20.7</v>
      </c>
      <c r="E869" s="1">
        <v>22.5</v>
      </c>
      <c r="F869" s="1">
        <v>11.9</v>
      </c>
      <c r="H869" s="1">
        <v>399.7</v>
      </c>
      <c r="I869" s="1">
        <v>34.56</v>
      </c>
      <c r="J869" s="1" t="s">
        <v>16</v>
      </c>
      <c r="K869" s="1">
        <v>190</v>
      </c>
      <c r="L869" s="1">
        <v>9.81</v>
      </c>
      <c r="M869" s="1">
        <v>18.3</v>
      </c>
      <c r="N869" s="1">
        <v>9.83</v>
      </c>
      <c r="O869" s="1">
        <v>218.1</v>
      </c>
      <c r="R869" s="1" t="s">
        <v>46</v>
      </c>
      <c r="S869" s="1" t="s">
        <v>461</v>
      </c>
      <c r="T869" s="2">
        <v>55.482999999999997</v>
      </c>
      <c r="U869" s="2">
        <v>60.2</v>
      </c>
      <c r="W869" s="1">
        <v>591</v>
      </c>
      <c r="X869" s="1" t="s">
        <v>45</v>
      </c>
      <c r="Z869">
        <v>80610</v>
      </c>
      <c r="AA869" s="1">
        <v>8218</v>
      </c>
    </row>
    <row r="870" spans="1:27" x14ac:dyDescent="0.25">
      <c r="A870" s="1">
        <v>869</v>
      </c>
      <c r="B870" s="1" t="s">
        <v>475</v>
      </c>
      <c r="C870" s="1">
        <v>90</v>
      </c>
      <c r="D870" s="1">
        <v>24.1</v>
      </c>
      <c r="E870" s="1">
        <v>22.9</v>
      </c>
      <c r="F870" s="1">
        <v>13.2</v>
      </c>
      <c r="H870" s="1">
        <v>512.1</v>
      </c>
      <c r="I870" s="1">
        <v>39.46</v>
      </c>
      <c r="J870" s="1" t="s">
        <v>16</v>
      </c>
      <c r="K870" s="1">
        <v>230.2</v>
      </c>
      <c r="L870" s="1">
        <v>16.149999999999999</v>
      </c>
      <c r="M870" s="1">
        <v>14.87</v>
      </c>
      <c r="N870" s="1">
        <v>9.2899999999999991</v>
      </c>
      <c r="O870" s="1">
        <v>254.3</v>
      </c>
      <c r="R870" s="1" t="s">
        <v>46</v>
      </c>
      <c r="S870" s="1" t="s">
        <v>461</v>
      </c>
      <c r="T870" s="2">
        <v>55.482999999999997</v>
      </c>
      <c r="U870" s="2">
        <v>60.2</v>
      </c>
      <c r="W870" s="1">
        <v>591</v>
      </c>
      <c r="X870" s="1" t="s">
        <v>45</v>
      </c>
      <c r="Z870">
        <v>80610</v>
      </c>
      <c r="AA870" s="1">
        <v>8218</v>
      </c>
    </row>
    <row r="871" spans="1:27" x14ac:dyDescent="0.25">
      <c r="A871" s="1">
        <v>870</v>
      </c>
      <c r="B871" s="1" t="s">
        <v>475</v>
      </c>
      <c r="C871" s="1">
        <v>81</v>
      </c>
      <c r="D871" s="1">
        <v>16.100000000000001</v>
      </c>
      <c r="E871" s="1">
        <v>18</v>
      </c>
      <c r="F871" s="1">
        <v>12</v>
      </c>
      <c r="H871" s="1">
        <v>193.4</v>
      </c>
      <c r="I871" s="1">
        <v>15.91</v>
      </c>
      <c r="J871" s="1" t="s">
        <v>16</v>
      </c>
      <c r="K871" s="1">
        <v>90.3</v>
      </c>
      <c r="L871" s="1">
        <v>5.3</v>
      </c>
      <c r="M871" s="1">
        <v>4.18</v>
      </c>
      <c r="N871" s="1">
        <v>2.2799999999999998</v>
      </c>
      <c r="O871" s="1">
        <v>96.74</v>
      </c>
      <c r="R871" s="1" t="s">
        <v>46</v>
      </c>
      <c r="S871" s="1" t="s">
        <v>461</v>
      </c>
      <c r="T871" s="2">
        <v>55.482999999999997</v>
      </c>
      <c r="U871" s="2">
        <v>60.2</v>
      </c>
      <c r="W871" s="1">
        <v>591</v>
      </c>
      <c r="X871" s="1" t="s">
        <v>45</v>
      </c>
      <c r="Z871">
        <v>80610</v>
      </c>
      <c r="AA871" s="1">
        <v>8218</v>
      </c>
    </row>
    <row r="872" spans="1:27" x14ac:dyDescent="0.25">
      <c r="A872" s="1">
        <v>871</v>
      </c>
      <c r="B872" s="1" t="s">
        <v>475</v>
      </c>
      <c r="C872" s="1">
        <v>44</v>
      </c>
      <c r="D872" s="1">
        <v>14</v>
      </c>
      <c r="E872" s="1">
        <v>13.3</v>
      </c>
      <c r="F872" s="1">
        <v>9.3000000000000007</v>
      </c>
      <c r="H872" s="1">
        <v>111.7</v>
      </c>
      <c r="I872" s="1">
        <v>13.67</v>
      </c>
      <c r="J872" s="1" t="s">
        <v>16</v>
      </c>
      <c r="K872" s="1">
        <v>39.1</v>
      </c>
      <c r="L872" s="1">
        <v>3.54</v>
      </c>
      <c r="M872" s="1">
        <v>3.87</v>
      </c>
      <c r="N872" s="1">
        <v>1.99</v>
      </c>
      <c r="O872" s="1">
        <v>44.98</v>
      </c>
      <c r="R872" s="1" t="s">
        <v>46</v>
      </c>
      <c r="S872" s="1" t="s">
        <v>461</v>
      </c>
      <c r="T872" s="2">
        <v>55.482999999999997</v>
      </c>
      <c r="U872" s="2">
        <v>60.2</v>
      </c>
      <c r="W872" s="1">
        <v>591</v>
      </c>
      <c r="X872" s="1" t="s">
        <v>45</v>
      </c>
      <c r="Z872">
        <v>80610</v>
      </c>
      <c r="AA872" s="1">
        <v>8218</v>
      </c>
    </row>
    <row r="873" spans="1:27" x14ac:dyDescent="0.25">
      <c r="A873" s="1">
        <v>872</v>
      </c>
      <c r="B873" s="1" t="s">
        <v>475</v>
      </c>
      <c r="C873" s="1">
        <v>48</v>
      </c>
      <c r="D873" s="1">
        <v>9.4</v>
      </c>
      <c r="E873" s="1">
        <v>10</v>
      </c>
      <c r="F873" s="1">
        <v>5.3</v>
      </c>
      <c r="H873" s="1">
        <v>42.01</v>
      </c>
      <c r="I873" s="1">
        <v>4.1500000000000004</v>
      </c>
      <c r="J873" s="1" t="s">
        <v>16</v>
      </c>
      <c r="K873" s="1">
        <v>17.5</v>
      </c>
      <c r="L873" s="1">
        <v>1.61</v>
      </c>
      <c r="M873" s="1">
        <v>2.54</v>
      </c>
      <c r="N873" s="1">
        <v>0.99</v>
      </c>
      <c r="O873" s="1">
        <v>21.03</v>
      </c>
      <c r="R873" s="1" t="s">
        <v>46</v>
      </c>
      <c r="S873" s="1" t="s">
        <v>461</v>
      </c>
      <c r="T873" s="2">
        <v>55.482999999999997</v>
      </c>
      <c r="U873" s="2">
        <v>60.2</v>
      </c>
      <c r="W873" s="1">
        <v>591</v>
      </c>
      <c r="X873" s="1" t="s">
        <v>45</v>
      </c>
      <c r="Z873">
        <v>80610</v>
      </c>
      <c r="AA873" s="1">
        <v>8218</v>
      </c>
    </row>
    <row r="874" spans="1:27" x14ac:dyDescent="0.25">
      <c r="A874" s="1">
        <v>873</v>
      </c>
      <c r="B874" s="1" t="s">
        <v>475</v>
      </c>
      <c r="C874" s="1">
        <v>72</v>
      </c>
      <c r="D874" s="1">
        <v>33.6</v>
      </c>
      <c r="E874" s="1">
        <v>26.4</v>
      </c>
      <c r="F874" s="1">
        <v>11.299999999999999</v>
      </c>
      <c r="H874" s="1">
        <v>1056</v>
      </c>
      <c r="I874" s="1">
        <v>106.2</v>
      </c>
      <c r="J874" s="1" t="s">
        <v>16</v>
      </c>
      <c r="K874" s="1">
        <v>393.3</v>
      </c>
      <c r="L874" s="1">
        <v>39.630000000000003</v>
      </c>
      <c r="M874" s="1">
        <v>35.82</v>
      </c>
      <c r="N874" s="1">
        <v>15.9</v>
      </c>
      <c r="O874" s="1">
        <v>445</v>
      </c>
      <c r="R874" s="1" t="s">
        <v>46</v>
      </c>
      <c r="S874" s="1" t="s">
        <v>461</v>
      </c>
      <c r="T874" s="2">
        <v>55.482999999999997</v>
      </c>
      <c r="U874" s="2">
        <v>60.2</v>
      </c>
      <c r="W874" s="1">
        <v>600</v>
      </c>
      <c r="X874" s="1" t="s">
        <v>45</v>
      </c>
      <c r="Z874">
        <v>80610</v>
      </c>
      <c r="AA874" s="1">
        <v>8219</v>
      </c>
    </row>
    <row r="875" spans="1:27" x14ac:dyDescent="0.25">
      <c r="A875" s="1">
        <v>874</v>
      </c>
      <c r="B875" s="1" t="s">
        <v>475</v>
      </c>
      <c r="C875" s="1">
        <v>68</v>
      </c>
      <c r="D875" s="1">
        <v>28.3</v>
      </c>
      <c r="E875" s="1">
        <v>22.3</v>
      </c>
      <c r="F875" s="1">
        <v>13.3</v>
      </c>
      <c r="H875" s="1">
        <v>704.8</v>
      </c>
      <c r="I875" s="1">
        <v>58.96</v>
      </c>
      <c r="J875" s="1" t="s">
        <v>16</v>
      </c>
      <c r="K875" s="1">
        <v>279.2</v>
      </c>
      <c r="L875" s="1">
        <v>26.88</v>
      </c>
      <c r="M875" s="1">
        <v>38.99</v>
      </c>
      <c r="N875" s="1">
        <v>12.3</v>
      </c>
      <c r="O875" s="1">
        <v>330.5</v>
      </c>
      <c r="R875" s="1" t="s">
        <v>46</v>
      </c>
      <c r="S875" s="1" t="s">
        <v>461</v>
      </c>
      <c r="T875" s="2">
        <v>55.482999999999997</v>
      </c>
      <c r="U875" s="2">
        <v>60.2</v>
      </c>
      <c r="W875" s="1">
        <v>600</v>
      </c>
      <c r="X875" s="1" t="s">
        <v>45</v>
      </c>
      <c r="Z875">
        <v>80610</v>
      </c>
      <c r="AA875" s="1">
        <v>8219</v>
      </c>
    </row>
    <row r="876" spans="1:27" x14ac:dyDescent="0.25">
      <c r="A876" s="1">
        <v>875</v>
      </c>
      <c r="B876" s="1" t="s">
        <v>475</v>
      </c>
      <c r="C876" s="1">
        <v>65</v>
      </c>
      <c r="D876" s="1">
        <v>24.8</v>
      </c>
      <c r="E876" s="1">
        <v>24.2</v>
      </c>
      <c r="F876" s="1">
        <v>13</v>
      </c>
      <c r="H876" s="1">
        <v>590.20000000000005</v>
      </c>
      <c r="I876" s="1">
        <v>49.07</v>
      </c>
      <c r="J876" s="1" t="s">
        <v>16</v>
      </c>
      <c r="K876" s="1">
        <v>220.6</v>
      </c>
      <c r="L876" s="1">
        <v>22.3</v>
      </c>
      <c r="M876" s="1">
        <v>19.45</v>
      </c>
      <c r="N876" s="1">
        <v>7.92</v>
      </c>
      <c r="O876" s="1">
        <v>248</v>
      </c>
      <c r="R876" s="1" t="s">
        <v>46</v>
      </c>
      <c r="S876" s="1" t="s">
        <v>461</v>
      </c>
      <c r="T876" s="2">
        <v>55.482999999999997</v>
      </c>
      <c r="U876" s="2">
        <v>60.2</v>
      </c>
      <c r="W876" s="1">
        <v>600</v>
      </c>
      <c r="X876" s="1" t="s">
        <v>45</v>
      </c>
      <c r="Z876">
        <v>80610</v>
      </c>
      <c r="AA876" s="1">
        <v>8219</v>
      </c>
    </row>
    <row r="877" spans="1:27" x14ac:dyDescent="0.25">
      <c r="A877" s="1">
        <v>876</v>
      </c>
      <c r="B877" s="1" t="s">
        <v>475</v>
      </c>
      <c r="C877" s="1">
        <v>52</v>
      </c>
      <c r="D877" s="1">
        <v>21.1</v>
      </c>
      <c r="E877" s="1">
        <v>23.7</v>
      </c>
      <c r="F877" s="1">
        <v>8.5</v>
      </c>
      <c r="H877" s="1">
        <v>413.96</v>
      </c>
      <c r="I877" s="1">
        <v>30.01</v>
      </c>
      <c r="J877" s="1" t="s">
        <v>16</v>
      </c>
      <c r="K877" s="1">
        <v>170.4</v>
      </c>
      <c r="L877" s="1">
        <v>16.66</v>
      </c>
      <c r="M877" s="1">
        <v>19.46</v>
      </c>
      <c r="N877" s="1">
        <v>9.6199999999999992</v>
      </c>
      <c r="O877" s="1">
        <v>199.5</v>
      </c>
      <c r="R877" s="1" t="s">
        <v>46</v>
      </c>
      <c r="S877" s="1" t="s">
        <v>461</v>
      </c>
      <c r="T877" s="2">
        <v>55.482999999999997</v>
      </c>
      <c r="U877" s="2">
        <v>60.2</v>
      </c>
      <c r="W877" s="1">
        <v>600</v>
      </c>
      <c r="X877" s="1" t="s">
        <v>45</v>
      </c>
      <c r="Z877">
        <v>80610</v>
      </c>
      <c r="AA877" s="1">
        <v>8219</v>
      </c>
    </row>
    <row r="878" spans="1:27" x14ac:dyDescent="0.25">
      <c r="A878" s="1">
        <v>877</v>
      </c>
      <c r="B878" s="1" t="s">
        <v>475</v>
      </c>
      <c r="C878" s="1">
        <v>65</v>
      </c>
      <c r="D878" s="1">
        <v>17.600000000000001</v>
      </c>
      <c r="E878" s="1">
        <v>21</v>
      </c>
      <c r="F878" s="1">
        <v>11.6</v>
      </c>
      <c r="H878" s="1">
        <v>293.60000000000002</v>
      </c>
      <c r="I878" s="1">
        <v>33.130000000000003</v>
      </c>
      <c r="J878" s="1" t="s">
        <v>16</v>
      </c>
      <c r="K878" s="1">
        <v>103.3</v>
      </c>
      <c r="L878" s="1">
        <v>7.92</v>
      </c>
      <c r="M878" s="1">
        <v>7.43</v>
      </c>
      <c r="N878" s="1">
        <v>3.85</v>
      </c>
      <c r="O878" s="1">
        <v>114.6</v>
      </c>
      <c r="R878" s="1" t="s">
        <v>46</v>
      </c>
      <c r="S878" s="1" t="s">
        <v>461</v>
      </c>
      <c r="T878" s="2">
        <v>55.482999999999997</v>
      </c>
      <c r="U878" s="2">
        <v>60.2</v>
      </c>
      <c r="W878" s="1">
        <v>600</v>
      </c>
      <c r="X878" s="1" t="s">
        <v>45</v>
      </c>
      <c r="Z878">
        <v>80610</v>
      </c>
      <c r="AA878" s="1">
        <v>8219</v>
      </c>
    </row>
    <row r="879" spans="1:27" x14ac:dyDescent="0.25">
      <c r="A879" s="1">
        <v>878</v>
      </c>
      <c r="B879" s="1" t="s">
        <v>475</v>
      </c>
      <c r="C879" s="1">
        <v>54</v>
      </c>
      <c r="D879" s="1">
        <v>12.5</v>
      </c>
      <c r="E879" s="1">
        <v>13.5</v>
      </c>
      <c r="F879" s="1">
        <v>6</v>
      </c>
      <c r="H879" s="1">
        <v>84.62</v>
      </c>
      <c r="I879" s="1">
        <v>11.79</v>
      </c>
      <c r="J879" s="1" t="s">
        <v>16</v>
      </c>
      <c r="K879" s="1">
        <v>32.5</v>
      </c>
      <c r="L879" s="1">
        <v>3.83</v>
      </c>
      <c r="M879" s="1">
        <v>5.88</v>
      </c>
      <c r="N879" s="1">
        <v>3.06</v>
      </c>
      <c r="O879" s="1">
        <v>41.46</v>
      </c>
      <c r="R879" s="1" t="s">
        <v>46</v>
      </c>
      <c r="S879" s="1" t="s">
        <v>461</v>
      </c>
      <c r="T879" s="2">
        <v>55.482999999999997</v>
      </c>
      <c r="U879" s="2">
        <v>60.2</v>
      </c>
      <c r="W879" s="1">
        <v>600</v>
      </c>
      <c r="X879" s="1" t="s">
        <v>45</v>
      </c>
      <c r="Z879">
        <v>80610</v>
      </c>
      <c r="AA879" s="1">
        <v>8219</v>
      </c>
    </row>
    <row r="880" spans="1:27" x14ac:dyDescent="0.25">
      <c r="A880" s="1">
        <v>879</v>
      </c>
      <c r="B880" s="1" t="s">
        <v>475</v>
      </c>
      <c r="C880" s="1">
        <v>60</v>
      </c>
      <c r="D880" s="1">
        <v>7</v>
      </c>
      <c r="E880" s="1">
        <v>8.3000000000000007</v>
      </c>
      <c r="F880" s="1">
        <v>4.5500000000000007</v>
      </c>
      <c r="H880" s="1">
        <v>18.690000000000001</v>
      </c>
      <c r="I880" s="1">
        <v>2.74</v>
      </c>
      <c r="J880" s="1" t="s">
        <v>16</v>
      </c>
      <c r="K880" s="1">
        <v>7.26</v>
      </c>
      <c r="L880" s="1">
        <v>0.93</v>
      </c>
      <c r="M880" s="1">
        <v>1.51</v>
      </c>
      <c r="N880" s="1">
        <v>0.64</v>
      </c>
      <c r="O880" s="1">
        <v>9.41</v>
      </c>
      <c r="R880" s="1" t="s">
        <v>46</v>
      </c>
      <c r="S880" s="1" t="s">
        <v>461</v>
      </c>
      <c r="T880" s="2">
        <v>55.482999999999997</v>
      </c>
      <c r="U880" s="2">
        <v>60.2</v>
      </c>
      <c r="W880" s="1">
        <v>600</v>
      </c>
      <c r="X880" s="1" t="s">
        <v>45</v>
      </c>
      <c r="Z880">
        <v>80610</v>
      </c>
      <c r="AA880" s="1">
        <v>8219</v>
      </c>
    </row>
    <row r="881" spans="1:27" x14ac:dyDescent="0.25">
      <c r="A881" s="1">
        <v>880</v>
      </c>
      <c r="B881" s="1" t="s">
        <v>475</v>
      </c>
      <c r="C881" s="1">
        <v>13</v>
      </c>
      <c r="D881" s="1">
        <v>2.52</v>
      </c>
      <c r="E881" s="1">
        <v>3.66</v>
      </c>
      <c r="F881" s="1">
        <v>1.6500000000000004</v>
      </c>
      <c r="G881" s="1">
        <v>0.96499999999999997</v>
      </c>
      <c r="H881" s="1">
        <v>1.43</v>
      </c>
      <c r="I881" s="1">
        <v>0.34200000000000003</v>
      </c>
      <c r="J881" s="1" t="s">
        <v>16</v>
      </c>
      <c r="K881" s="1">
        <v>0.51700000000000002</v>
      </c>
      <c r="L881" s="1">
        <v>0.106</v>
      </c>
      <c r="M881" s="1">
        <v>6.3E-2</v>
      </c>
      <c r="N881" s="1">
        <v>0.193</v>
      </c>
      <c r="O881" s="1">
        <v>0.77300000000000002</v>
      </c>
      <c r="R881" s="1" t="s">
        <v>47</v>
      </c>
      <c r="S881" s="1" t="s">
        <v>458</v>
      </c>
      <c r="T881" s="2">
        <v>52.332999999999998</v>
      </c>
      <c r="U881" s="2">
        <v>64</v>
      </c>
      <c r="W881" s="1">
        <v>82400</v>
      </c>
      <c r="X881" s="1" t="s">
        <v>43</v>
      </c>
      <c r="Z881">
        <v>80810</v>
      </c>
      <c r="AA881" s="1">
        <v>5602</v>
      </c>
    </row>
    <row r="882" spans="1:27" x14ac:dyDescent="0.25">
      <c r="A882" s="1">
        <v>881</v>
      </c>
      <c r="B882" s="1" t="s">
        <v>475</v>
      </c>
      <c r="C882" s="1">
        <v>13</v>
      </c>
      <c r="D882" s="1">
        <v>3.89</v>
      </c>
      <c r="E882" s="1">
        <v>4.5</v>
      </c>
      <c r="F882" s="1">
        <v>1.7799999999999998</v>
      </c>
      <c r="G882" s="1">
        <v>1.18</v>
      </c>
      <c r="H882" s="1">
        <v>3.8</v>
      </c>
      <c r="I882" s="1">
        <v>0.95599999999999996</v>
      </c>
      <c r="J882" s="1" t="s">
        <v>16</v>
      </c>
      <c r="K882" s="1">
        <v>1.3959999999999999</v>
      </c>
      <c r="L882" s="1">
        <v>0.26600000000000001</v>
      </c>
      <c r="M882" s="1">
        <v>0.129</v>
      </c>
      <c r="N882" s="1">
        <v>0.33900000000000002</v>
      </c>
      <c r="O882" s="1">
        <v>1.8640000000000001</v>
      </c>
      <c r="R882" s="1" t="s">
        <v>47</v>
      </c>
      <c r="S882" s="1" t="s">
        <v>458</v>
      </c>
      <c r="T882" s="2">
        <v>52.332999999999998</v>
      </c>
      <c r="U882" s="2">
        <v>64</v>
      </c>
      <c r="W882" s="1">
        <v>82400</v>
      </c>
      <c r="X882" s="1" t="s">
        <v>43</v>
      </c>
      <c r="Z882">
        <v>80810</v>
      </c>
      <c r="AA882" s="1">
        <v>5602</v>
      </c>
    </row>
    <row r="883" spans="1:27" x14ac:dyDescent="0.25">
      <c r="A883" s="1">
        <v>882</v>
      </c>
      <c r="B883" s="1" t="s">
        <v>475</v>
      </c>
      <c r="C883" s="1">
        <v>13</v>
      </c>
      <c r="D883" s="1">
        <v>3.08</v>
      </c>
      <c r="E883" s="1">
        <v>3.5</v>
      </c>
      <c r="F883" s="1">
        <v>1.23</v>
      </c>
      <c r="G883" s="1">
        <v>1.1499999999999999</v>
      </c>
      <c r="H883" s="1">
        <v>2.2799999999999998</v>
      </c>
      <c r="I883" s="1">
        <v>0.61299999999999999</v>
      </c>
      <c r="J883" s="1" t="s">
        <v>16</v>
      </c>
      <c r="K883" s="1">
        <v>0.85599999999999998</v>
      </c>
      <c r="L883" s="1">
        <v>0.19800000000000001</v>
      </c>
      <c r="M883" s="1">
        <v>8.4900000000000003E-2</v>
      </c>
      <c r="N883" s="1">
        <v>0.23899999999999999</v>
      </c>
      <c r="O883" s="1">
        <v>1.18</v>
      </c>
      <c r="R883" s="1" t="s">
        <v>47</v>
      </c>
      <c r="S883" s="1" t="s">
        <v>458</v>
      </c>
      <c r="T883" s="2">
        <v>52.332999999999998</v>
      </c>
      <c r="U883" s="2">
        <v>64</v>
      </c>
      <c r="W883" s="1">
        <v>82400</v>
      </c>
      <c r="X883" s="1" t="s">
        <v>43</v>
      </c>
      <c r="Z883">
        <v>80810</v>
      </c>
      <c r="AA883" s="1">
        <v>5602</v>
      </c>
    </row>
    <row r="884" spans="1:27" x14ac:dyDescent="0.25">
      <c r="A884" s="1">
        <v>883</v>
      </c>
      <c r="B884" s="1" t="s">
        <v>475</v>
      </c>
      <c r="C884" s="1">
        <v>13</v>
      </c>
      <c r="D884" s="1">
        <v>1.61</v>
      </c>
      <c r="E884" s="1">
        <v>3.17</v>
      </c>
      <c r="F884" s="1">
        <v>1.2999999999999998</v>
      </c>
      <c r="G884" s="1">
        <v>0.54</v>
      </c>
      <c r="H884" s="1">
        <v>0.56599999999999995</v>
      </c>
      <c r="I884" s="1">
        <v>0.14899999999999999</v>
      </c>
      <c r="J884" s="1" t="s">
        <v>16</v>
      </c>
      <c r="K884" s="1">
        <v>0.22800000000000001</v>
      </c>
      <c r="L884" s="1">
        <v>5.0999999999999997E-2</v>
      </c>
      <c r="M884" s="1">
        <v>1.38E-2</v>
      </c>
      <c r="N884" s="1">
        <v>0.06</v>
      </c>
      <c r="O884" s="1">
        <v>0.30199999999999999</v>
      </c>
      <c r="R884" s="1" t="s">
        <v>47</v>
      </c>
      <c r="S884" s="1" t="s">
        <v>458</v>
      </c>
      <c r="T884" s="2">
        <v>52.332999999999998</v>
      </c>
      <c r="U884" s="2">
        <v>64</v>
      </c>
      <c r="W884" s="1">
        <v>82400</v>
      </c>
      <c r="X884" s="1" t="s">
        <v>43</v>
      </c>
      <c r="Z884">
        <v>80810</v>
      </c>
      <c r="AA884" s="1">
        <v>5602</v>
      </c>
    </row>
    <row r="885" spans="1:27" x14ac:dyDescent="0.25">
      <c r="A885" s="1">
        <v>884</v>
      </c>
      <c r="B885" s="1" t="s">
        <v>475</v>
      </c>
      <c r="C885" s="1">
        <v>13</v>
      </c>
      <c r="D885" s="1">
        <v>1.6</v>
      </c>
      <c r="E885" s="1">
        <v>3.12</v>
      </c>
      <c r="F885" s="1">
        <v>1.1400000000000001</v>
      </c>
      <c r="G885" s="1">
        <v>0.71</v>
      </c>
      <c r="H885" s="1">
        <v>0.58899999999999997</v>
      </c>
      <c r="I885" s="1">
        <v>0.16300000000000001</v>
      </c>
      <c r="J885" s="1" t="s">
        <v>16</v>
      </c>
      <c r="K885" s="1">
        <v>0.22800000000000001</v>
      </c>
      <c r="L885" s="1">
        <v>4.7E-2</v>
      </c>
      <c r="M885" s="1">
        <v>1.7999999999999999E-2</v>
      </c>
      <c r="N885" s="1">
        <v>6.8000000000000005E-2</v>
      </c>
      <c r="O885" s="1">
        <v>0.314</v>
      </c>
      <c r="R885" s="1" t="s">
        <v>47</v>
      </c>
      <c r="S885" s="1" t="s">
        <v>458</v>
      </c>
      <c r="T885" s="2">
        <v>52.332999999999998</v>
      </c>
      <c r="U885" s="2">
        <v>64</v>
      </c>
      <c r="W885" s="1">
        <v>82400</v>
      </c>
      <c r="X885" s="1" t="s">
        <v>43</v>
      </c>
      <c r="Z885">
        <v>80810</v>
      </c>
      <c r="AA885" s="1">
        <v>5602</v>
      </c>
    </row>
    <row r="886" spans="1:27" x14ac:dyDescent="0.25">
      <c r="A886" s="1">
        <v>885</v>
      </c>
      <c r="B886" s="1" t="s">
        <v>475</v>
      </c>
      <c r="C886" s="1">
        <v>13</v>
      </c>
      <c r="D886" s="1">
        <v>1.34</v>
      </c>
      <c r="E886" s="1">
        <v>2.56</v>
      </c>
      <c r="F886" s="1">
        <v>1.5</v>
      </c>
      <c r="G886" s="1">
        <v>0.44500000000000001</v>
      </c>
      <c r="H886" s="1">
        <v>0.38100000000000001</v>
      </c>
      <c r="I886" s="1">
        <v>0.111</v>
      </c>
      <c r="J886" s="1" t="s">
        <v>16</v>
      </c>
      <c r="K886" s="1">
        <v>0.159</v>
      </c>
      <c r="L886" s="1">
        <v>3.7999999999999999E-2</v>
      </c>
      <c r="M886" s="1">
        <v>5.4999999999999997E-3</v>
      </c>
      <c r="N886" s="1">
        <v>3.5999999999999997E-2</v>
      </c>
      <c r="O886" s="1">
        <v>0.20100000000000001</v>
      </c>
      <c r="R886" s="1" t="s">
        <v>47</v>
      </c>
      <c r="S886" s="1" t="s">
        <v>458</v>
      </c>
      <c r="T886" s="2">
        <v>52.332999999999998</v>
      </c>
      <c r="U886" s="2">
        <v>64</v>
      </c>
      <c r="W886" s="1">
        <v>82400</v>
      </c>
      <c r="X886" s="1" t="s">
        <v>43</v>
      </c>
      <c r="Z886">
        <v>80810</v>
      </c>
      <c r="AA886" s="1">
        <v>5602</v>
      </c>
    </row>
    <row r="887" spans="1:27" x14ac:dyDescent="0.25">
      <c r="A887" s="1">
        <v>886</v>
      </c>
      <c r="B887" s="1" t="s">
        <v>475</v>
      </c>
      <c r="C887" s="1">
        <v>13</v>
      </c>
      <c r="D887" s="1">
        <v>1.17</v>
      </c>
      <c r="E887" s="1">
        <v>1.98</v>
      </c>
      <c r="F887" s="1">
        <v>0.95</v>
      </c>
      <c r="G887" s="1">
        <v>0.7</v>
      </c>
      <c r="H887" s="1">
        <v>0.25700000000000001</v>
      </c>
      <c r="I887" s="1">
        <v>7.8E-2</v>
      </c>
      <c r="J887" s="1" t="s">
        <v>16</v>
      </c>
      <c r="K887" s="1">
        <v>0.112</v>
      </c>
      <c r="L887" s="1">
        <v>2.7E-2</v>
      </c>
      <c r="M887" s="1">
        <v>1.15E-2</v>
      </c>
      <c r="N887" s="1">
        <v>4.4999999999999998E-2</v>
      </c>
      <c r="O887" s="1">
        <v>0.16900000000000001</v>
      </c>
      <c r="R887" s="1" t="s">
        <v>47</v>
      </c>
      <c r="S887" s="1" t="s">
        <v>458</v>
      </c>
      <c r="T887" s="2">
        <v>52.332999999999998</v>
      </c>
      <c r="U887" s="2">
        <v>64</v>
      </c>
      <c r="W887" s="1">
        <v>82400</v>
      </c>
      <c r="X887" s="1" t="s">
        <v>43</v>
      </c>
      <c r="Z887">
        <v>80810</v>
      </c>
      <c r="AA887" s="1">
        <v>5602</v>
      </c>
    </row>
    <row r="888" spans="1:27" x14ac:dyDescent="0.25">
      <c r="A888" s="1">
        <v>887</v>
      </c>
      <c r="B888" s="1" t="s">
        <v>475</v>
      </c>
      <c r="C888" s="1">
        <v>13</v>
      </c>
      <c r="D888" s="1">
        <v>1</v>
      </c>
      <c r="E888" s="1">
        <v>2.16</v>
      </c>
      <c r="F888" s="1">
        <v>1.4600000000000002</v>
      </c>
      <c r="G888" s="1">
        <v>0.41499999999999998</v>
      </c>
      <c r="H888" s="1">
        <v>0.20399999999999999</v>
      </c>
      <c r="I888" s="1">
        <v>5.0999999999999997E-2</v>
      </c>
      <c r="J888" s="1" t="s">
        <v>16</v>
      </c>
      <c r="K888" s="1">
        <v>8.5999999999999993E-2</v>
      </c>
      <c r="L888" s="1">
        <v>1.7999999999999999E-2</v>
      </c>
      <c r="M888" s="1">
        <v>4.7000000000000002E-3</v>
      </c>
      <c r="N888" s="1">
        <v>2.4E-2</v>
      </c>
      <c r="O888" s="1">
        <v>2.87E-2</v>
      </c>
      <c r="R888" s="1" t="s">
        <v>47</v>
      </c>
      <c r="S888" s="1" t="s">
        <v>458</v>
      </c>
      <c r="T888" s="2">
        <v>52.332999999999998</v>
      </c>
      <c r="U888" s="2">
        <v>64</v>
      </c>
      <c r="W888" s="1">
        <v>82400</v>
      </c>
      <c r="X888" s="1" t="s">
        <v>43</v>
      </c>
      <c r="Z888">
        <v>80810</v>
      </c>
      <c r="AA888" s="1">
        <v>5602</v>
      </c>
    </row>
    <row r="889" spans="1:27" x14ac:dyDescent="0.25">
      <c r="A889" s="1">
        <v>888</v>
      </c>
      <c r="B889" s="1" t="s">
        <v>475</v>
      </c>
      <c r="C889" s="1">
        <v>13</v>
      </c>
      <c r="D889" s="1">
        <v>0.5</v>
      </c>
      <c r="E889" s="1">
        <v>1.48</v>
      </c>
      <c r="F889" s="1">
        <v>0.67999999999999994</v>
      </c>
      <c r="G889" s="1">
        <v>0.46</v>
      </c>
      <c r="H889" s="1">
        <v>9.69E-2</v>
      </c>
      <c r="I889" s="1">
        <v>3.1E-2</v>
      </c>
      <c r="J889" s="1" t="s">
        <v>16</v>
      </c>
      <c r="K889" s="1">
        <v>4.2000000000000003E-2</v>
      </c>
      <c r="L889" s="1">
        <v>0.01</v>
      </c>
      <c r="M889" s="1">
        <v>4.8999999999999998E-3</v>
      </c>
      <c r="N889" s="1">
        <v>1.7999999999999999E-2</v>
      </c>
      <c r="O889" s="1">
        <v>6.4699999999999994E-2</v>
      </c>
      <c r="R889" s="1" t="s">
        <v>47</v>
      </c>
      <c r="S889" s="1" t="s">
        <v>458</v>
      </c>
      <c r="T889" s="2">
        <v>52.332999999999998</v>
      </c>
      <c r="U889" s="2">
        <v>64</v>
      </c>
      <c r="W889" s="1">
        <v>82400</v>
      </c>
      <c r="X889" s="1" t="s">
        <v>43</v>
      </c>
      <c r="Z889">
        <v>80810</v>
      </c>
      <c r="AA889" s="1">
        <v>5602</v>
      </c>
    </row>
    <row r="890" spans="1:27" x14ac:dyDescent="0.25">
      <c r="A890" s="1">
        <v>889</v>
      </c>
      <c r="B890" s="1" t="s">
        <v>475</v>
      </c>
      <c r="C890" s="1">
        <v>13</v>
      </c>
      <c r="D890" s="1">
        <v>0.37</v>
      </c>
      <c r="E890" s="1">
        <v>1.43</v>
      </c>
      <c r="F890" s="1">
        <v>0.32999999999999985</v>
      </c>
      <c r="G890" s="1">
        <v>0.11</v>
      </c>
      <c r="H890" s="1">
        <v>8.0799999999999997E-2</v>
      </c>
      <c r="I890" s="1">
        <v>2.81E-2</v>
      </c>
      <c r="J890" s="1" t="s">
        <v>16</v>
      </c>
      <c r="K890" s="1">
        <v>3.5000000000000003E-2</v>
      </c>
      <c r="L890" s="1">
        <v>1.0999999999999999E-2</v>
      </c>
      <c r="M890" s="1">
        <v>1.1000000000000001E-3</v>
      </c>
      <c r="N890" s="1">
        <v>1.6E-2</v>
      </c>
      <c r="O890" s="1">
        <v>5.21E-2</v>
      </c>
      <c r="R890" s="1" t="s">
        <v>47</v>
      </c>
      <c r="S890" s="1" t="s">
        <v>458</v>
      </c>
      <c r="T890" s="2">
        <v>52.332999999999998</v>
      </c>
      <c r="U890" s="2">
        <v>64</v>
      </c>
      <c r="W890" s="1">
        <v>82400</v>
      </c>
      <c r="X890" s="1" t="s">
        <v>43</v>
      </c>
      <c r="Z890">
        <v>80810</v>
      </c>
      <c r="AA890" s="1">
        <v>5602</v>
      </c>
    </row>
    <row r="891" spans="1:27" x14ac:dyDescent="0.25">
      <c r="A891" s="1">
        <v>890</v>
      </c>
      <c r="B891" s="1" t="s">
        <v>475</v>
      </c>
      <c r="C891" s="1">
        <v>20</v>
      </c>
      <c r="D891" s="1">
        <v>3.07</v>
      </c>
      <c r="E891" s="1">
        <v>3</v>
      </c>
      <c r="F891" s="1">
        <v>1.39</v>
      </c>
      <c r="G891" s="1">
        <v>0.9</v>
      </c>
      <c r="H891" s="1">
        <v>1.54</v>
      </c>
      <c r="I891" s="1">
        <v>0.56799999999999995</v>
      </c>
      <c r="J891" s="1" t="s">
        <v>16</v>
      </c>
      <c r="K891" s="1">
        <v>0.64600000000000002</v>
      </c>
      <c r="L891" s="1">
        <v>0.17299999999999999</v>
      </c>
      <c r="M891" s="1">
        <v>0.151</v>
      </c>
      <c r="N891" s="1">
        <v>0.371</v>
      </c>
      <c r="O891" s="1">
        <v>1.17</v>
      </c>
      <c r="P891" s="1">
        <v>0.82</v>
      </c>
      <c r="Q891" s="1">
        <v>1.9899999999999998</v>
      </c>
      <c r="R891" s="1" t="s">
        <v>47</v>
      </c>
      <c r="S891" s="1" t="s">
        <v>458</v>
      </c>
      <c r="T891" s="2">
        <v>52.332999999999998</v>
      </c>
      <c r="U891" s="2">
        <v>64</v>
      </c>
      <c r="W891" s="1">
        <v>12286</v>
      </c>
      <c r="X891" s="1" t="s">
        <v>43</v>
      </c>
      <c r="Z891">
        <v>80810</v>
      </c>
      <c r="AA891" s="1">
        <v>5599</v>
      </c>
    </row>
    <row r="892" spans="1:27" x14ac:dyDescent="0.25">
      <c r="A892" s="1">
        <v>891</v>
      </c>
      <c r="B892" s="1" t="s">
        <v>475</v>
      </c>
      <c r="C892" s="1">
        <v>20</v>
      </c>
      <c r="D892" s="1">
        <v>2.35</v>
      </c>
      <c r="E892" s="1">
        <v>3.11</v>
      </c>
      <c r="F892" s="1">
        <v>1.3699999999999999</v>
      </c>
      <c r="G892" s="1">
        <v>0.61</v>
      </c>
      <c r="H892" s="1">
        <v>1.1499999999999999</v>
      </c>
      <c r="I892" s="1">
        <v>0.45700000000000002</v>
      </c>
      <c r="J892" s="1" t="s">
        <v>16</v>
      </c>
      <c r="K892" s="1">
        <v>0.39500000000000002</v>
      </c>
      <c r="L892" s="1">
        <v>0.104</v>
      </c>
      <c r="M892" s="1">
        <v>7.2999999999999995E-2</v>
      </c>
      <c r="N892" s="1">
        <v>5.3999999999999999E-2</v>
      </c>
      <c r="O892" s="1">
        <v>0.52200000000000002</v>
      </c>
      <c r="P892" s="1">
        <v>0.59</v>
      </c>
      <c r="Q892" s="1">
        <v>1.1120000000000001</v>
      </c>
      <c r="R892" s="1" t="s">
        <v>47</v>
      </c>
      <c r="S892" s="1" t="s">
        <v>458</v>
      </c>
      <c r="T892" s="2">
        <v>52.332999999999998</v>
      </c>
      <c r="U892" s="2">
        <v>64</v>
      </c>
      <c r="W892" s="1">
        <v>12286</v>
      </c>
      <c r="X892" s="1" t="s">
        <v>43</v>
      </c>
      <c r="Z892">
        <v>80810</v>
      </c>
      <c r="AA892" s="1">
        <v>5599</v>
      </c>
    </row>
    <row r="893" spans="1:27" x14ac:dyDescent="0.25">
      <c r="A893" s="1">
        <v>892</v>
      </c>
      <c r="B893" s="1" t="s">
        <v>475</v>
      </c>
      <c r="C893" s="1">
        <v>20</v>
      </c>
      <c r="D893" s="1">
        <v>3.15</v>
      </c>
      <c r="E893" s="1">
        <v>2.75</v>
      </c>
      <c r="F893" s="1">
        <v>0.14000000000000012</v>
      </c>
      <c r="G893" s="1">
        <v>0.86</v>
      </c>
      <c r="H893" s="1">
        <v>1.81</v>
      </c>
      <c r="I893" s="1">
        <v>0.53200000000000003</v>
      </c>
      <c r="J893" s="1" t="s">
        <v>16</v>
      </c>
      <c r="K893" s="1">
        <v>0.69499999999999995</v>
      </c>
      <c r="L893" s="1">
        <v>0.16700000000000001</v>
      </c>
      <c r="M893" s="1">
        <v>0.154</v>
      </c>
      <c r="N893" s="1">
        <v>0.157</v>
      </c>
      <c r="O893" s="1">
        <v>1.01</v>
      </c>
      <c r="P893" s="1">
        <v>0.95</v>
      </c>
      <c r="Q893" s="1">
        <v>1.96</v>
      </c>
      <c r="R893" s="1" t="s">
        <v>47</v>
      </c>
      <c r="S893" s="1" t="s">
        <v>458</v>
      </c>
      <c r="T893" s="2">
        <v>52.332999999999998</v>
      </c>
      <c r="U893" s="2">
        <v>64</v>
      </c>
      <c r="W893" s="1">
        <v>12286</v>
      </c>
      <c r="X893" s="1" t="s">
        <v>43</v>
      </c>
      <c r="Z893">
        <v>80810</v>
      </c>
      <c r="AA893" s="1">
        <v>5599</v>
      </c>
    </row>
    <row r="894" spans="1:27" x14ac:dyDescent="0.25">
      <c r="A894" s="1">
        <v>893</v>
      </c>
      <c r="B894" s="1" t="s">
        <v>475</v>
      </c>
      <c r="C894" s="1">
        <v>20</v>
      </c>
      <c r="D894" s="1">
        <v>3.2</v>
      </c>
      <c r="E894" s="1">
        <v>2.85</v>
      </c>
      <c r="F894" s="1">
        <v>2.0000000000000018E-2</v>
      </c>
      <c r="G894" s="1">
        <v>1.32</v>
      </c>
      <c r="H894" s="1">
        <v>2.3199999999999998</v>
      </c>
      <c r="I894" s="1">
        <v>0.83599999999999997</v>
      </c>
      <c r="J894" s="1" t="s">
        <v>16</v>
      </c>
      <c r="K894" s="1">
        <v>0.86</v>
      </c>
      <c r="L894" s="1">
        <v>0.28299999999999997</v>
      </c>
      <c r="M894" s="1">
        <v>0.379</v>
      </c>
      <c r="N894" s="1">
        <v>0.371</v>
      </c>
      <c r="O894" s="1">
        <v>1.61</v>
      </c>
      <c r="R894" s="1" t="s">
        <v>47</v>
      </c>
      <c r="S894" s="1" t="s">
        <v>458</v>
      </c>
      <c r="T894" s="2">
        <v>52.332999999999998</v>
      </c>
      <c r="U894" s="2">
        <v>64</v>
      </c>
      <c r="W894" s="1">
        <v>12286</v>
      </c>
      <c r="X894" s="1" t="s">
        <v>43</v>
      </c>
      <c r="Z894">
        <v>80810</v>
      </c>
      <c r="AA894" s="1">
        <v>5599</v>
      </c>
    </row>
    <row r="895" spans="1:27" x14ac:dyDescent="0.25">
      <c r="A895" s="1">
        <v>894</v>
      </c>
      <c r="B895" s="1" t="s">
        <v>475</v>
      </c>
      <c r="C895" s="1">
        <v>20</v>
      </c>
      <c r="D895" s="1">
        <v>1.7</v>
      </c>
      <c r="E895" s="1">
        <v>2.66</v>
      </c>
      <c r="F895" s="1">
        <v>4.0000000000000036E-2</v>
      </c>
      <c r="G895" s="1">
        <v>0.78</v>
      </c>
      <c r="H895" s="1">
        <v>0.56399999999999995</v>
      </c>
      <c r="I895" s="1">
        <v>0.20699999999999999</v>
      </c>
      <c r="J895" s="1" t="s">
        <v>16</v>
      </c>
      <c r="K895" s="1">
        <v>0.20399999999999999</v>
      </c>
      <c r="L895" s="1">
        <v>7.5999999999999998E-2</v>
      </c>
      <c r="M895" s="1">
        <v>3.7999999999999999E-2</v>
      </c>
      <c r="N895" s="1">
        <v>7.1999999999999995E-2</v>
      </c>
      <c r="O895" s="1">
        <v>0.314</v>
      </c>
      <c r="R895" s="1" t="s">
        <v>47</v>
      </c>
      <c r="S895" s="1" t="s">
        <v>458</v>
      </c>
      <c r="T895" s="2">
        <v>52.332999999999998</v>
      </c>
      <c r="U895" s="2">
        <v>64</v>
      </c>
      <c r="W895" s="1">
        <v>12286</v>
      </c>
      <c r="X895" s="1" t="s">
        <v>43</v>
      </c>
      <c r="Z895">
        <v>80810</v>
      </c>
      <c r="AA895" s="1">
        <v>5599</v>
      </c>
    </row>
    <row r="896" spans="1:27" x14ac:dyDescent="0.25">
      <c r="A896" s="1">
        <v>895</v>
      </c>
      <c r="B896" s="1" t="s">
        <v>475</v>
      </c>
      <c r="C896" s="1">
        <v>20</v>
      </c>
      <c r="D896" s="1">
        <v>1.84</v>
      </c>
      <c r="E896" s="1">
        <v>2.4300000000000002</v>
      </c>
      <c r="F896" s="1">
        <v>2.0000000000000018E-2</v>
      </c>
      <c r="G896" s="1">
        <v>0.73</v>
      </c>
      <c r="H896" s="1">
        <v>0.65600000000000003</v>
      </c>
      <c r="I896" s="1">
        <v>0.247</v>
      </c>
      <c r="J896" s="1" t="s">
        <v>16</v>
      </c>
      <c r="K896" s="1">
        <v>0.24</v>
      </c>
      <c r="L896" s="1">
        <v>8.8999999999999996E-2</v>
      </c>
      <c r="M896" s="1">
        <v>6.0999999999999999E-2</v>
      </c>
      <c r="N896" s="1">
        <v>0.15</v>
      </c>
      <c r="O896" s="1">
        <v>0.45</v>
      </c>
      <c r="R896" s="1" t="s">
        <v>47</v>
      </c>
      <c r="S896" s="1" t="s">
        <v>458</v>
      </c>
      <c r="T896" s="2">
        <v>52.332999999999998</v>
      </c>
      <c r="U896" s="2">
        <v>64</v>
      </c>
      <c r="W896" s="1">
        <v>12286</v>
      </c>
      <c r="X896" s="1" t="s">
        <v>43</v>
      </c>
      <c r="Z896">
        <v>80810</v>
      </c>
      <c r="AA896" s="1">
        <v>5599</v>
      </c>
    </row>
    <row r="897" spans="1:27" x14ac:dyDescent="0.25">
      <c r="A897" s="1">
        <v>896</v>
      </c>
      <c r="B897" s="1" t="s">
        <v>475</v>
      </c>
      <c r="C897" s="1">
        <v>20</v>
      </c>
      <c r="D897" s="1">
        <v>1.1599999999999999</v>
      </c>
      <c r="E897" s="1">
        <v>1.85</v>
      </c>
      <c r="F897" s="1">
        <v>3.0000000000000027E-2</v>
      </c>
      <c r="G897" s="1">
        <v>0.57999999999999996</v>
      </c>
      <c r="H897" s="1">
        <v>0.45400000000000001</v>
      </c>
      <c r="I897" s="1">
        <v>0.21299999999999999</v>
      </c>
      <c r="J897" s="1" t="s">
        <v>16</v>
      </c>
      <c r="K897" s="1">
        <v>0.156</v>
      </c>
      <c r="L897" s="1">
        <v>6.2E-2</v>
      </c>
      <c r="M897" s="1">
        <v>6.2E-2</v>
      </c>
      <c r="N897" s="1">
        <v>9.1999999999999998E-2</v>
      </c>
      <c r="O897" s="1">
        <v>0.31</v>
      </c>
      <c r="R897" s="1" t="s">
        <v>47</v>
      </c>
      <c r="S897" s="1" t="s">
        <v>458</v>
      </c>
      <c r="T897" s="2">
        <v>52.332999999999998</v>
      </c>
      <c r="U897" s="2">
        <v>64</v>
      </c>
      <c r="W897" s="1">
        <v>12286</v>
      </c>
      <c r="X897" s="1" t="s">
        <v>43</v>
      </c>
      <c r="Z897">
        <v>80810</v>
      </c>
      <c r="AA897" s="1">
        <v>5599</v>
      </c>
    </row>
    <row r="898" spans="1:27" x14ac:dyDescent="0.25">
      <c r="A898" s="1">
        <v>897</v>
      </c>
      <c r="B898" s="1" t="s">
        <v>475</v>
      </c>
      <c r="C898" s="1">
        <v>20</v>
      </c>
      <c r="D898" s="1">
        <v>4.87</v>
      </c>
      <c r="E898" s="1">
        <v>4.99</v>
      </c>
      <c r="F898" s="1">
        <v>2.14</v>
      </c>
      <c r="G898" s="1">
        <v>1.21</v>
      </c>
      <c r="H898" s="1">
        <v>6.85</v>
      </c>
      <c r="I898" s="1">
        <v>1.79</v>
      </c>
      <c r="J898" s="1" t="s">
        <v>16</v>
      </c>
      <c r="K898" s="1">
        <v>2.54</v>
      </c>
      <c r="L898" s="1">
        <v>0.5</v>
      </c>
      <c r="M898" s="1">
        <v>0.38100000000000001</v>
      </c>
      <c r="N898" s="1">
        <v>0.59899999999999998</v>
      </c>
      <c r="O898" s="1">
        <v>3.52</v>
      </c>
      <c r="R898" s="1" t="s">
        <v>47</v>
      </c>
      <c r="S898" s="1" t="s">
        <v>458</v>
      </c>
      <c r="T898" s="2">
        <v>52.332999999999998</v>
      </c>
      <c r="U898" s="2">
        <v>64</v>
      </c>
      <c r="W898" s="1">
        <v>12286</v>
      </c>
      <c r="X898" s="1" t="s">
        <v>43</v>
      </c>
      <c r="Z898">
        <v>80810</v>
      </c>
      <c r="AA898" s="1">
        <v>5599</v>
      </c>
    </row>
    <row r="899" spans="1:27" x14ac:dyDescent="0.25">
      <c r="A899" s="1">
        <v>898</v>
      </c>
      <c r="B899" s="1" t="s">
        <v>475</v>
      </c>
      <c r="C899" s="1">
        <v>20</v>
      </c>
      <c r="D899" s="1">
        <v>4.95</v>
      </c>
      <c r="E899" s="1">
        <v>4.76</v>
      </c>
      <c r="F899" s="1">
        <v>0.96</v>
      </c>
      <c r="G899" s="1">
        <v>1.68</v>
      </c>
      <c r="H899" s="1">
        <v>6.96</v>
      </c>
      <c r="I899" s="1">
        <v>2.1120000000000001</v>
      </c>
      <c r="J899" s="1" t="s">
        <v>16</v>
      </c>
      <c r="K899" s="1">
        <v>2.61</v>
      </c>
      <c r="L899" s="1">
        <v>0.63200000000000001</v>
      </c>
      <c r="M899" s="1">
        <v>0.77300000000000002</v>
      </c>
      <c r="N899" s="1">
        <v>0.94899999999999995</v>
      </c>
      <c r="O899" s="1">
        <v>4.33</v>
      </c>
      <c r="R899" s="1" t="s">
        <v>47</v>
      </c>
      <c r="S899" s="1" t="s">
        <v>458</v>
      </c>
      <c r="T899" s="2">
        <v>52.332999999999998</v>
      </c>
      <c r="U899" s="2">
        <v>64</v>
      </c>
      <c r="W899" s="1">
        <v>12286</v>
      </c>
      <c r="X899" s="1" t="s">
        <v>43</v>
      </c>
      <c r="Z899">
        <v>80810</v>
      </c>
      <c r="AA899" s="1">
        <v>5599</v>
      </c>
    </row>
    <row r="900" spans="1:27" x14ac:dyDescent="0.25">
      <c r="A900" s="1">
        <v>899</v>
      </c>
      <c r="B900" s="1" t="s">
        <v>475</v>
      </c>
      <c r="C900" s="1">
        <v>20</v>
      </c>
      <c r="D900" s="1">
        <v>6.35</v>
      </c>
      <c r="E900" s="1">
        <v>5.9</v>
      </c>
      <c r="F900" s="1">
        <v>1.87</v>
      </c>
      <c r="G900" s="1">
        <v>1.7</v>
      </c>
      <c r="H900" s="1">
        <v>11.85</v>
      </c>
      <c r="I900" s="1">
        <v>2.891</v>
      </c>
      <c r="J900" s="1" t="s">
        <v>16</v>
      </c>
      <c r="K900" s="1">
        <v>4.5810000000000004</v>
      </c>
      <c r="L900" s="1">
        <v>0.871</v>
      </c>
      <c r="M900" s="1">
        <v>1.1100000000000001</v>
      </c>
      <c r="N900" s="1">
        <v>1.96</v>
      </c>
      <c r="O900" s="1">
        <v>7.59</v>
      </c>
      <c r="R900" s="1" t="s">
        <v>47</v>
      </c>
      <c r="S900" s="1" t="s">
        <v>458</v>
      </c>
      <c r="T900" s="2">
        <v>52.332999999999998</v>
      </c>
      <c r="U900" s="2">
        <v>64</v>
      </c>
      <c r="W900" s="1">
        <v>19760</v>
      </c>
      <c r="X900" s="1" t="s">
        <v>43</v>
      </c>
      <c r="Z900">
        <v>80810</v>
      </c>
      <c r="AA900" s="1">
        <v>5604</v>
      </c>
    </row>
    <row r="901" spans="1:27" x14ac:dyDescent="0.25">
      <c r="A901" s="1">
        <v>900</v>
      </c>
      <c r="B901" s="1" t="s">
        <v>475</v>
      </c>
      <c r="C901" s="1">
        <v>20</v>
      </c>
      <c r="D901" s="1">
        <v>5.35</v>
      </c>
      <c r="E901" s="1">
        <v>4.9000000000000004</v>
      </c>
      <c r="F901" s="1">
        <v>1.0000000000000004</v>
      </c>
      <c r="G901" s="1">
        <v>1.4</v>
      </c>
      <c r="H901" s="1">
        <v>8.36</v>
      </c>
      <c r="I901" s="1">
        <v>2.23</v>
      </c>
      <c r="J901" s="1" t="s">
        <v>16</v>
      </c>
      <c r="K901" s="1">
        <v>2.9660000000000002</v>
      </c>
      <c r="L901" s="1">
        <v>0.71599999999999997</v>
      </c>
      <c r="M901" s="1">
        <v>0.80300000000000005</v>
      </c>
      <c r="N901" s="1">
        <v>1.36</v>
      </c>
      <c r="O901" s="1">
        <v>5.13</v>
      </c>
      <c r="R901" s="1" t="s">
        <v>47</v>
      </c>
      <c r="S901" s="1" t="s">
        <v>458</v>
      </c>
      <c r="T901" s="2">
        <v>52.332999999999998</v>
      </c>
      <c r="U901" s="2">
        <v>64</v>
      </c>
      <c r="W901" s="1">
        <v>19760</v>
      </c>
      <c r="X901" s="1" t="s">
        <v>43</v>
      </c>
      <c r="Z901">
        <v>80810</v>
      </c>
      <c r="AA901" s="1">
        <v>5604</v>
      </c>
    </row>
    <row r="902" spans="1:27" x14ac:dyDescent="0.25">
      <c r="A902" s="1">
        <v>901</v>
      </c>
      <c r="B902" s="1" t="s">
        <v>475</v>
      </c>
      <c r="C902" s="1">
        <v>20</v>
      </c>
      <c r="D902" s="1">
        <v>4.59</v>
      </c>
      <c r="E902" s="1">
        <v>5.37</v>
      </c>
      <c r="F902" s="1">
        <v>1.73</v>
      </c>
      <c r="G902" s="1">
        <v>1</v>
      </c>
      <c r="H902" s="1">
        <v>6.5</v>
      </c>
      <c r="I902" s="1">
        <v>1.8779999999999999</v>
      </c>
      <c r="J902" s="1" t="s">
        <v>16</v>
      </c>
      <c r="K902" s="1">
        <v>2.331</v>
      </c>
      <c r="L902" s="1">
        <v>0.54100000000000004</v>
      </c>
      <c r="M902" s="1">
        <v>0.48799999999999999</v>
      </c>
      <c r="N902" s="1">
        <v>0.59399999999999997</v>
      </c>
      <c r="O902" s="1">
        <v>3.44</v>
      </c>
      <c r="R902" s="1" t="s">
        <v>47</v>
      </c>
      <c r="S902" s="1" t="s">
        <v>458</v>
      </c>
      <c r="T902" s="2">
        <v>52.332999999999998</v>
      </c>
      <c r="U902" s="2">
        <v>64</v>
      </c>
      <c r="W902" s="1">
        <v>19760</v>
      </c>
      <c r="X902" s="1" t="s">
        <v>43</v>
      </c>
      <c r="Z902">
        <v>80810</v>
      </c>
      <c r="AA902" s="1">
        <v>5604</v>
      </c>
    </row>
    <row r="903" spans="1:27" x14ac:dyDescent="0.25">
      <c r="A903" s="1">
        <v>902</v>
      </c>
      <c r="B903" s="1" t="s">
        <v>475</v>
      </c>
      <c r="C903" s="1">
        <v>20</v>
      </c>
      <c r="D903" s="1">
        <v>3.62</v>
      </c>
      <c r="E903" s="1">
        <v>4.66</v>
      </c>
      <c r="F903" s="1">
        <v>0.94</v>
      </c>
      <c r="G903" s="1">
        <v>0.95</v>
      </c>
      <c r="H903" s="1">
        <v>3.8</v>
      </c>
      <c r="I903" s="1">
        <v>1.1479999999999999</v>
      </c>
      <c r="J903" s="1" t="s">
        <v>16</v>
      </c>
      <c r="K903" s="1">
        <v>1.4510000000000001</v>
      </c>
      <c r="L903" s="1">
        <v>0.371</v>
      </c>
      <c r="M903" s="1">
        <v>0.22900000000000001</v>
      </c>
      <c r="N903" s="1">
        <v>0.37</v>
      </c>
      <c r="O903" s="1">
        <v>2.0499999999999998</v>
      </c>
      <c r="R903" s="1" t="s">
        <v>47</v>
      </c>
      <c r="S903" s="1" t="s">
        <v>458</v>
      </c>
      <c r="T903" s="2">
        <v>52.332999999999998</v>
      </c>
      <c r="U903" s="2">
        <v>64</v>
      </c>
      <c r="W903" s="1">
        <v>19760</v>
      </c>
      <c r="X903" s="1" t="s">
        <v>43</v>
      </c>
      <c r="Z903">
        <v>80810</v>
      </c>
      <c r="AA903" s="1">
        <v>5604</v>
      </c>
    </row>
    <row r="904" spans="1:27" x14ac:dyDescent="0.25">
      <c r="A904" s="1">
        <v>903</v>
      </c>
      <c r="B904" s="1" t="s">
        <v>475</v>
      </c>
      <c r="C904" s="1">
        <v>20</v>
      </c>
      <c r="D904" s="1">
        <v>3.46</v>
      </c>
      <c r="E904" s="1">
        <v>4.22</v>
      </c>
      <c r="F904" s="1">
        <v>1.2999999999999998</v>
      </c>
      <c r="G904" s="1">
        <v>0.83</v>
      </c>
      <c r="H904" s="1">
        <v>3</v>
      </c>
      <c r="I904" s="1">
        <v>0.751</v>
      </c>
      <c r="J904" s="1" t="s">
        <v>16</v>
      </c>
      <c r="K904" s="1">
        <v>1.1060000000000001</v>
      </c>
      <c r="L904" s="1">
        <v>0.223</v>
      </c>
      <c r="M904" s="1">
        <v>0.185</v>
      </c>
      <c r="N904" s="1">
        <v>0.55600000000000005</v>
      </c>
      <c r="O904" s="1">
        <v>1.84</v>
      </c>
      <c r="R904" s="1" t="s">
        <v>47</v>
      </c>
      <c r="S904" s="1" t="s">
        <v>458</v>
      </c>
      <c r="T904" s="2">
        <v>52.332999999999998</v>
      </c>
      <c r="U904" s="2">
        <v>64</v>
      </c>
      <c r="W904" s="1">
        <v>19760</v>
      </c>
      <c r="X904" s="1" t="s">
        <v>43</v>
      </c>
      <c r="Z904">
        <v>80810</v>
      </c>
      <c r="AA904" s="1">
        <v>5604</v>
      </c>
    </row>
    <row r="905" spans="1:27" x14ac:dyDescent="0.25">
      <c r="A905" s="1">
        <v>904</v>
      </c>
      <c r="B905" s="1" t="s">
        <v>475</v>
      </c>
      <c r="C905" s="1">
        <v>20</v>
      </c>
      <c r="D905" s="1">
        <v>3.11</v>
      </c>
      <c r="E905" s="1">
        <v>4.4000000000000004</v>
      </c>
      <c r="F905" s="1">
        <v>1.3800000000000003</v>
      </c>
      <c r="G905" s="1">
        <v>0.7</v>
      </c>
      <c r="H905" s="1">
        <v>2.42</v>
      </c>
      <c r="I905" s="1">
        <v>0.66900000000000004</v>
      </c>
      <c r="J905" s="1" t="s">
        <v>16</v>
      </c>
      <c r="K905" s="1">
        <v>0.83899999999999997</v>
      </c>
      <c r="L905" s="1">
        <v>0.19900000000000001</v>
      </c>
      <c r="M905" s="1">
        <v>0.11</v>
      </c>
      <c r="N905" s="1">
        <v>0.189</v>
      </c>
      <c r="O905" s="1">
        <v>1.1599999999999999</v>
      </c>
      <c r="R905" s="1" t="s">
        <v>47</v>
      </c>
      <c r="S905" s="1" t="s">
        <v>458</v>
      </c>
      <c r="T905" s="2">
        <v>52.332999999999998</v>
      </c>
      <c r="U905" s="2">
        <v>64</v>
      </c>
      <c r="W905" s="1">
        <v>19760</v>
      </c>
      <c r="X905" s="1" t="s">
        <v>43</v>
      </c>
      <c r="Z905">
        <v>80810</v>
      </c>
      <c r="AA905" s="1">
        <v>5604</v>
      </c>
    </row>
    <row r="906" spans="1:27" x14ac:dyDescent="0.25">
      <c r="A906" s="1">
        <v>905</v>
      </c>
      <c r="B906" s="1" t="s">
        <v>475</v>
      </c>
      <c r="C906" s="1">
        <v>20</v>
      </c>
      <c r="D906" s="1">
        <v>2.5</v>
      </c>
      <c r="E906" s="1">
        <v>4.24</v>
      </c>
      <c r="F906" s="1">
        <v>1.5500000000000003</v>
      </c>
      <c r="G906" s="1">
        <v>0.5</v>
      </c>
      <c r="H906" s="1">
        <v>1.63</v>
      </c>
      <c r="I906" s="1">
        <v>0.40300000000000002</v>
      </c>
      <c r="J906" s="1" t="s">
        <v>16</v>
      </c>
      <c r="K906" s="1">
        <v>0.68100000000000005</v>
      </c>
      <c r="L906" s="1">
        <v>0.14000000000000001</v>
      </c>
      <c r="M906" s="1">
        <v>9.8000000000000004E-2</v>
      </c>
      <c r="N906" s="1">
        <v>0.155</v>
      </c>
      <c r="O906" s="1">
        <v>0.93</v>
      </c>
      <c r="R906" s="1" t="s">
        <v>47</v>
      </c>
      <c r="S906" s="1" t="s">
        <v>458</v>
      </c>
      <c r="T906" s="2">
        <v>52.332999999999998</v>
      </c>
      <c r="U906" s="2">
        <v>64</v>
      </c>
      <c r="W906" s="1">
        <v>19760</v>
      </c>
      <c r="X906" s="1" t="s">
        <v>43</v>
      </c>
      <c r="Z906">
        <v>80810</v>
      </c>
      <c r="AA906" s="1">
        <v>5604</v>
      </c>
    </row>
    <row r="907" spans="1:27" x14ac:dyDescent="0.25">
      <c r="A907" s="1">
        <v>906</v>
      </c>
      <c r="B907" s="1" t="s">
        <v>475</v>
      </c>
      <c r="C907" s="1">
        <v>20</v>
      </c>
      <c r="D907" s="1">
        <v>1.33</v>
      </c>
      <c r="E907" s="1">
        <v>2.84</v>
      </c>
      <c r="F907" s="1">
        <v>0.23999999999999977</v>
      </c>
      <c r="G907" s="1">
        <v>0.48</v>
      </c>
      <c r="H907" s="1">
        <v>0.32</v>
      </c>
      <c r="I907" s="1">
        <v>0.10199999999999999</v>
      </c>
      <c r="J907" s="1" t="s">
        <v>16</v>
      </c>
      <c r="K907" s="1">
        <v>0.14899999999999999</v>
      </c>
      <c r="L907" s="1">
        <v>4.1000000000000002E-2</v>
      </c>
      <c r="M907" s="1">
        <v>1.2999999999999999E-2</v>
      </c>
      <c r="N907" s="1">
        <v>0.04</v>
      </c>
      <c r="O907" s="1">
        <v>0.20200000000000001</v>
      </c>
      <c r="R907" s="1" t="s">
        <v>47</v>
      </c>
      <c r="S907" s="1" t="s">
        <v>458</v>
      </c>
      <c r="T907" s="2">
        <v>52.332999999999998</v>
      </c>
      <c r="U907" s="2">
        <v>64</v>
      </c>
      <c r="W907" s="1">
        <v>19760</v>
      </c>
      <c r="X907" s="1" t="s">
        <v>43</v>
      </c>
      <c r="Z907">
        <v>80810</v>
      </c>
      <c r="AA907" s="1">
        <v>5604</v>
      </c>
    </row>
    <row r="908" spans="1:27" x14ac:dyDescent="0.25">
      <c r="A908" s="1">
        <v>907</v>
      </c>
      <c r="B908" s="1" t="s">
        <v>475</v>
      </c>
      <c r="C908" s="1">
        <v>20</v>
      </c>
      <c r="D908" s="1">
        <v>0.48</v>
      </c>
      <c r="E908" s="1">
        <v>1.57</v>
      </c>
      <c r="F908" s="1">
        <v>0.29000000000000004</v>
      </c>
      <c r="G908" s="1">
        <v>0.47</v>
      </c>
      <c r="H908" s="1">
        <v>0.113</v>
      </c>
      <c r="I908" s="1">
        <v>4.8000000000000001E-2</v>
      </c>
      <c r="J908" s="1" t="s">
        <v>16</v>
      </c>
      <c r="K908" s="1">
        <v>4.2999999999999997E-2</v>
      </c>
      <c r="L908" s="1">
        <v>1.6E-2</v>
      </c>
      <c r="M908" s="1">
        <v>1.0999999999999999E-2</v>
      </c>
      <c r="N908" s="1">
        <v>3.2000000000000001E-2</v>
      </c>
      <c r="O908" s="1">
        <v>8.5999999999999993E-2</v>
      </c>
      <c r="R908" s="1" t="s">
        <v>47</v>
      </c>
      <c r="S908" s="1" t="s">
        <v>458</v>
      </c>
      <c r="T908" s="2">
        <v>52.332999999999998</v>
      </c>
      <c r="U908" s="2">
        <v>64</v>
      </c>
      <c r="W908" s="1">
        <v>19760</v>
      </c>
      <c r="X908" s="1" t="s">
        <v>43</v>
      </c>
      <c r="Z908">
        <v>80810</v>
      </c>
      <c r="AA908" s="1">
        <v>5604</v>
      </c>
    </row>
    <row r="909" spans="1:27" x14ac:dyDescent="0.25">
      <c r="A909" s="1">
        <v>908</v>
      </c>
      <c r="B909" s="1" t="s">
        <v>475</v>
      </c>
      <c r="C909" s="1">
        <v>20</v>
      </c>
      <c r="D909" s="1">
        <v>8.5399999999999991</v>
      </c>
      <c r="E909" s="1">
        <v>8.1300000000000008</v>
      </c>
      <c r="F909" s="1">
        <v>3.9200000000000008</v>
      </c>
      <c r="G909" s="1">
        <v>1.49</v>
      </c>
      <c r="H909" s="1">
        <v>24.5</v>
      </c>
      <c r="I909" s="1">
        <v>5.0830000000000002</v>
      </c>
      <c r="J909" s="1" t="s">
        <v>16</v>
      </c>
      <c r="K909" s="1">
        <v>9.5</v>
      </c>
      <c r="L909" s="1">
        <v>1.54</v>
      </c>
      <c r="M909" s="1">
        <v>0.97099999999999997</v>
      </c>
      <c r="N909" s="1">
        <v>1.38</v>
      </c>
      <c r="O909" s="1">
        <v>11.85</v>
      </c>
      <c r="R909" s="1" t="s">
        <v>47</v>
      </c>
      <c r="S909" s="1" t="s">
        <v>458</v>
      </c>
      <c r="T909" s="2">
        <v>52.332999999999998</v>
      </c>
      <c r="U909" s="2">
        <v>64</v>
      </c>
      <c r="W909" s="1">
        <v>44430</v>
      </c>
      <c r="X909" s="1" t="s">
        <v>43</v>
      </c>
      <c r="Z909">
        <v>80810</v>
      </c>
      <c r="AA909" s="1">
        <v>5603</v>
      </c>
    </row>
    <row r="910" spans="1:27" x14ac:dyDescent="0.25">
      <c r="A910" s="1">
        <v>909</v>
      </c>
      <c r="B910" s="1" t="s">
        <v>475</v>
      </c>
      <c r="C910" s="1">
        <v>20</v>
      </c>
      <c r="D910" s="1">
        <v>6.86</v>
      </c>
      <c r="E910" s="1">
        <v>7.06</v>
      </c>
      <c r="F910" s="1">
        <v>2.1799999999999997</v>
      </c>
      <c r="G910" s="1">
        <v>1.75</v>
      </c>
      <c r="H910" s="1">
        <v>15</v>
      </c>
      <c r="I910" s="1">
        <v>4.1210000000000004</v>
      </c>
      <c r="J910" s="1" t="s">
        <v>16</v>
      </c>
      <c r="K910" s="1">
        <v>5.17</v>
      </c>
      <c r="L910" s="1">
        <v>1.04</v>
      </c>
      <c r="M910" s="1">
        <v>0.876</v>
      </c>
      <c r="N910" s="1">
        <v>0.88600000000000001</v>
      </c>
      <c r="O910" s="1">
        <v>6.93</v>
      </c>
      <c r="R910" s="1" t="s">
        <v>47</v>
      </c>
      <c r="S910" s="1" t="s">
        <v>458</v>
      </c>
      <c r="T910" s="2">
        <v>52.332999999999998</v>
      </c>
      <c r="U910" s="2">
        <v>64</v>
      </c>
      <c r="W910" s="1">
        <v>44430</v>
      </c>
      <c r="X910" s="1" t="s">
        <v>43</v>
      </c>
      <c r="Z910">
        <v>80810</v>
      </c>
      <c r="AA910" s="1">
        <v>5603</v>
      </c>
    </row>
    <row r="911" spans="1:27" x14ac:dyDescent="0.25">
      <c r="A911" s="1">
        <v>910</v>
      </c>
      <c r="B911" s="1" t="s">
        <v>475</v>
      </c>
      <c r="C911" s="1">
        <v>20</v>
      </c>
      <c r="D911" s="1">
        <v>3.4</v>
      </c>
      <c r="E911" s="1">
        <v>4.7699999999999996</v>
      </c>
      <c r="F911" s="1">
        <v>2.6099999999999994</v>
      </c>
      <c r="G911" s="1">
        <v>0.72</v>
      </c>
      <c r="H911" s="1">
        <v>4.13</v>
      </c>
      <c r="I911" s="1">
        <v>1.2529999999999999</v>
      </c>
      <c r="J911" s="1" t="s">
        <v>16</v>
      </c>
      <c r="K911" s="1">
        <v>1.58</v>
      </c>
      <c r="L911" s="1">
        <v>0.40300000000000002</v>
      </c>
      <c r="M911" s="1">
        <v>0.11600000000000001</v>
      </c>
      <c r="N911" s="1">
        <v>0.21299999999999999</v>
      </c>
      <c r="O911" s="1">
        <v>1.91</v>
      </c>
      <c r="R911" s="1" t="s">
        <v>47</v>
      </c>
      <c r="S911" s="1" t="s">
        <v>458</v>
      </c>
      <c r="T911" s="2">
        <v>52.332999999999998</v>
      </c>
      <c r="U911" s="2">
        <v>64</v>
      </c>
      <c r="W911" s="1">
        <v>44430</v>
      </c>
      <c r="X911" s="1" t="s">
        <v>43</v>
      </c>
      <c r="Z911">
        <v>80810</v>
      </c>
      <c r="AA911" s="1">
        <v>5603</v>
      </c>
    </row>
    <row r="912" spans="1:27" x14ac:dyDescent="0.25">
      <c r="A912" s="1">
        <v>911</v>
      </c>
      <c r="B912" s="1" t="s">
        <v>475</v>
      </c>
      <c r="C912" s="1">
        <v>20</v>
      </c>
      <c r="D912" s="1">
        <v>2.69</v>
      </c>
      <c r="E912" s="1">
        <v>3.8</v>
      </c>
      <c r="F912" s="1">
        <v>2.0999999999999996</v>
      </c>
      <c r="G912" s="1">
        <v>0.65</v>
      </c>
      <c r="H912" s="1">
        <v>1.75</v>
      </c>
      <c r="I912" s="1">
        <v>0.52</v>
      </c>
      <c r="J912" s="1" t="s">
        <v>16</v>
      </c>
      <c r="K912" s="1">
        <v>0.73</v>
      </c>
      <c r="L912" s="1">
        <v>0.2</v>
      </c>
      <c r="M912" s="1">
        <v>6.8000000000000005E-2</v>
      </c>
      <c r="N912" s="1">
        <v>0.129</v>
      </c>
      <c r="O912" s="1">
        <v>0.93</v>
      </c>
      <c r="R912" s="1" t="s">
        <v>47</v>
      </c>
      <c r="S912" s="1" t="s">
        <v>458</v>
      </c>
      <c r="T912" s="2">
        <v>52.332999999999998</v>
      </c>
      <c r="U912" s="2">
        <v>64</v>
      </c>
      <c r="W912" s="1">
        <v>44430</v>
      </c>
      <c r="X912" s="1" t="s">
        <v>43</v>
      </c>
      <c r="Z912">
        <v>80810</v>
      </c>
      <c r="AA912" s="1">
        <v>5603</v>
      </c>
    </row>
    <row r="913" spans="1:27" x14ac:dyDescent="0.25">
      <c r="A913" s="1">
        <v>912</v>
      </c>
      <c r="B913" s="1" t="s">
        <v>475</v>
      </c>
      <c r="C913" s="1">
        <v>20</v>
      </c>
      <c r="D913" s="1">
        <v>1.82</v>
      </c>
      <c r="E913" s="1">
        <v>3.66</v>
      </c>
      <c r="F913" s="1">
        <v>1.84</v>
      </c>
      <c r="G913" s="1">
        <v>0.4</v>
      </c>
      <c r="H913" s="1">
        <v>0.86799999999999999</v>
      </c>
      <c r="I913" s="1">
        <v>0.29699999999999999</v>
      </c>
      <c r="J913" s="1" t="s">
        <v>16</v>
      </c>
      <c r="K913" s="1">
        <v>0.38300000000000001</v>
      </c>
      <c r="L913" s="1">
        <v>0.111</v>
      </c>
      <c r="M913" s="1">
        <v>2.8000000000000001E-2</v>
      </c>
      <c r="N913" s="1">
        <v>0.05</v>
      </c>
      <c r="O913" s="1">
        <v>0.46</v>
      </c>
      <c r="R913" s="1" t="s">
        <v>47</v>
      </c>
      <c r="S913" s="1" t="s">
        <v>458</v>
      </c>
      <c r="T913" s="2">
        <v>52.332999999999998</v>
      </c>
      <c r="U913" s="2">
        <v>64</v>
      </c>
      <c r="W913" s="1">
        <v>44430</v>
      </c>
      <c r="X913" s="1" t="s">
        <v>43</v>
      </c>
      <c r="Z913">
        <v>80810</v>
      </c>
      <c r="AA913" s="1">
        <v>5603</v>
      </c>
    </row>
    <row r="914" spans="1:27" x14ac:dyDescent="0.25">
      <c r="A914" s="1">
        <v>913</v>
      </c>
      <c r="B914" s="1" t="s">
        <v>475</v>
      </c>
      <c r="C914" s="1">
        <v>20</v>
      </c>
      <c r="D914" s="1">
        <v>1.04</v>
      </c>
      <c r="E914" s="1">
        <v>2.5</v>
      </c>
      <c r="F914" s="1">
        <v>1.06</v>
      </c>
      <c r="G914" s="1">
        <v>0.66</v>
      </c>
      <c r="H914" s="1">
        <v>0.23799999999999999</v>
      </c>
      <c r="I914" s="1">
        <v>9.2999999999999999E-2</v>
      </c>
      <c r="J914" s="1" t="s">
        <v>16</v>
      </c>
      <c r="K914" s="1">
        <v>0.114</v>
      </c>
      <c r="L914" s="1">
        <v>3.9E-2</v>
      </c>
      <c r="M914" s="1">
        <v>1.0999999999999999E-2</v>
      </c>
      <c r="N914" s="1">
        <v>2.5000000000000001E-2</v>
      </c>
      <c r="O914" s="1">
        <v>0.15</v>
      </c>
      <c r="R914" s="1" t="s">
        <v>47</v>
      </c>
      <c r="S914" s="1" t="s">
        <v>458</v>
      </c>
      <c r="T914" s="2">
        <v>52.332999999999998</v>
      </c>
      <c r="U914" s="2">
        <v>64</v>
      </c>
      <c r="W914" s="1">
        <v>44430</v>
      </c>
      <c r="X914" s="1" t="s">
        <v>43</v>
      </c>
      <c r="Z914">
        <v>80810</v>
      </c>
      <c r="AA914" s="1">
        <v>5603</v>
      </c>
    </row>
    <row r="915" spans="1:27" x14ac:dyDescent="0.25">
      <c r="A915" s="1">
        <v>914</v>
      </c>
      <c r="B915" s="1" t="s">
        <v>475</v>
      </c>
      <c r="C915" s="1">
        <v>20</v>
      </c>
      <c r="D915" s="1">
        <v>0.9</v>
      </c>
      <c r="E915" s="1">
        <v>2.41</v>
      </c>
      <c r="F915" s="1">
        <v>1.4500000000000002</v>
      </c>
      <c r="G915" s="1">
        <v>0.5</v>
      </c>
      <c r="H915" s="1">
        <v>0.14199999999999999</v>
      </c>
      <c r="I915" s="1">
        <v>4.3999999999999997E-2</v>
      </c>
      <c r="J915" s="1" t="s">
        <v>16</v>
      </c>
      <c r="K915" s="1">
        <v>7.2999999999999995E-2</v>
      </c>
      <c r="L915" s="1">
        <v>1.9E-2</v>
      </c>
      <c r="M915" s="1">
        <v>6.0000000000000001E-3</v>
      </c>
      <c r="N915" s="1">
        <v>8.9999999999999993E-3</v>
      </c>
      <c r="O915" s="1">
        <v>0.09</v>
      </c>
      <c r="R915" s="1" t="s">
        <v>47</v>
      </c>
      <c r="S915" s="1" t="s">
        <v>458</v>
      </c>
      <c r="T915" s="2">
        <v>52.332999999999998</v>
      </c>
      <c r="U915" s="2">
        <v>64</v>
      </c>
      <c r="W915" s="1">
        <v>44430</v>
      </c>
      <c r="X915" s="1" t="s">
        <v>43</v>
      </c>
      <c r="Z915">
        <v>80810</v>
      </c>
      <c r="AA915" s="1">
        <v>5603</v>
      </c>
    </row>
    <row r="916" spans="1:27" x14ac:dyDescent="0.25">
      <c r="A916" s="1">
        <v>915</v>
      </c>
      <c r="B916" s="1" t="s">
        <v>475</v>
      </c>
      <c r="C916" s="1">
        <v>20</v>
      </c>
      <c r="D916" s="1">
        <v>0.63</v>
      </c>
      <c r="E916" s="1">
        <v>1.92</v>
      </c>
      <c r="F916" s="1">
        <v>1.1099999999999999</v>
      </c>
      <c r="G916" s="1">
        <v>0.35</v>
      </c>
      <c r="H916" s="1">
        <v>9.7000000000000003E-2</v>
      </c>
      <c r="I916" s="1">
        <v>0.03</v>
      </c>
      <c r="J916" s="1" t="s">
        <v>16</v>
      </c>
      <c r="K916" s="1">
        <v>4.4999999999999998E-2</v>
      </c>
      <c r="L916" s="1">
        <v>0.01</v>
      </c>
      <c r="M916" s="1">
        <v>3.0000000000000001E-3</v>
      </c>
      <c r="N916" s="1">
        <v>0.01</v>
      </c>
      <c r="O916" s="1">
        <v>0.06</v>
      </c>
      <c r="R916" s="1" t="s">
        <v>47</v>
      </c>
      <c r="S916" s="1" t="s">
        <v>458</v>
      </c>
      <c r="T916" s="2">
        <v>52.332999999999998</v>
      </c>
      <c r="U916" s="2">
        <v>64</v>
      </c>
      <c r="W916" s="1">
        <v>44430</v>
      </c>
      <c r="X916" s="1" t="s">
        <v>43</v>
      </c>
      <c r="Z916">
        <v>80810</v>
      </c>
      <c r="AA916" s="1">
        <v>5603</v>
      </c>
    </row>
    <row r="917" spans="1:27" x14ac:dyDescent="0.25">
      <c r="A917" s="1">
        <v>916</v>
      </c>
      <c r="B917" s="1" t="s">
        <v>475</v>
      </c>
      <c r="C917" s="1">
        <v>20</v>
      </c>
      <c r="D917" s="1">
        <v>0.63</v>
      </c>
      <c r="E917" s="1">
        <v>1.89</v>
      </c>
      <c r="F917" s="1">
        <v>0.7</v>
      </c>
      <c r="G917" s="1">
        <v>0.57999999999999996</v>
      </c>
      <c r="H917" s="1">
        <v>0.108</v>
      </c>
      <c r="I917" s="1">
        <v>3.7999999999999999E-2</v>
      </c>
      <c r="J917" s="1" t="s">
        <v>16</v>
      </c>
      <c r="K917" s="1">
        <v>4.8000000000000001E-2</v>
      </c>
      <c r="L917" s="1">
        <v>1.2999999999999999E-2</v>
      </c>
      <c r="M917" s="1">
        <v>1.2999999999999999E-2</v>
      </c>
      <c r="N917" s="1">
        <v>4.9000000000000002E-2</v>
      </c>
      <c r="O917" s="1">
        <v>0.22</v>
      </c>
      <c r="R917" s="1" t="s">
        <v>47</v>
      </c>
      <c r="S917" s="1" t="s">
        <v>458</v>
      </c>
      <c r="T917" s="2">
        <v>52.332999999999998</v>
      </c>
      <c r="U917" s="2">
        <v>64</v>
      </c>
      <c r="W917" s="1">
        <v>44430</v>
      </c>
      <c r="X917" s="1" t="s">
        <v>43</v>
      </c>
      <c r="Z917">
        <v>80810</v>
      </c>
      <c r="AA917" s="1">
        <v>5603</v>
      </c>
    </row>
    <row r="918" spans="1:27" x14ac:dyDescent="0.25">
      <c r="A918" s="1">
        <v>917</v>
      </c>
      <c r="B918" s="1" t="s">
        <v>475</v>
      </c>
      <c r="C918" s="1">
        <v>21</v>
      </c>
      <c r="D918" s="1">
        <v>12.7</v>
      </c>
      <c r="E918" s="1">
        <v>9.1999999999999993</v>
      </c>
      <c r="F918" s="1">
        <v>2.3899999999999997</v>
      </c>
      <c r="G918" s="1">
        <v>2.3199999999999998</v>
      </c>
      <c r="H918" s="1">
        <v>63</v>
      </c>
      <c r="I918" s="1">
        <v>13.96</v>
      </c>
      <c r="J918" s="1" t="s">
        <v>16</v>
      </c>
      <c r="K918" s="1">
        <v>23.03</v>
      </c>
      <c r="L918" s="1">
        <v>3.73</v>
      </c>
      <c r="M918" s="1">
        <v>5.0199999999999996</v>
      </c>
      <c r="N918" s="1">
        <v>3.78</v>
      </c>
      <c r="O918" s="1">
        <v>31.83</v>
      </c>
      <c r="R918" s="1" t="s">
        <v>47</v>
      </c>
      <c r="S918" s="1" t="s">
        <v>458</v>
      </c>
      <c r="T918" s="2">
        <v>52.332999999999998</v>
      </c>
      <c r="U918" s="2">
        <v>64</v>
      </c>
      <c r="W918" s="1">
        <v>6050</v>
      </c>
      <c r="X918" s="1" t="s">
        <v>43</v>
      </c>
      <c r="Z918">
        <v>80810</v>
      </c>
      <c r="AA918" s="1">
        <v>5598</v>
      </c>
    </row>
    <row r="919" spans="1:27" x14ac:dyDescent="0.25">
      <c r="A919" s="1">
        <v>918</v>
      </c>
      <c r="B919" s="1" t="s">
        <v>475</v>
      </c>
      <c r="C919" s="1">
        <v>21</v>
      </c>
      <c r="D919" s="1">
        <v>11.6</v>
      </c>
      <c r="E919" s="1">
        <v>9.92</v>
      </c>
      <c r="F919" s="1">
        <v>3.8</v>
      </c>
      <c r="G919" s="1">
        <v>1.72</v>
      </c>
      <c r="H919" s="1">
        <v>65</v>
      </c>
      <c r="I919" s="1">
        <v>12.69</v>
      </c>
      <c r="J919" s="1" t="s">
        <v>16</v>
      </c>
      <c r="K919" s="1">
        <v>23.12</v>
      </c>
      <c r="L919" s="1">
        <v>3.82</v>
      </c>
      <c r="M919" s="1">
        <v>3.14</v>
      </c>
      <c r="N919" s="1">
        <v>2.3199999999999998</v>
      </c>
      <c r="O919" s="1">
        <v>28.58</v>
      </c>
      <c r="R919" s="1" t="s">
        <v>47</v>
      </c>
      <c r="S919" s="1" t="s">
        <v>458</v>
      </c>
      <c r="T919" s="2">
        <v>52.332999999999998</v>
      </c>
      <c r="U919" s="2">
        <v>64</v>
      </c>
      <c r="W919" s="1">
        <v>6050</v>
      </c>
      <c r="X919" s="1" t="s">
        <v>43</v>
      </c>
      <c r="Z919">
        <v>80810</v>
      </c>
      <c r="AA919" s="1">
        <v>5598</v>
      </c>
    </row>
    <row r="920" spans="1:27" x14ac:dyDescent="0.25">
      <c r="A920" s="1">
        <v>919</v>
      </c>
      <c r="B920" s="1" t="s">
        <v>475</v>
      </c>
      <c r="C920" s="1">
        <v>21</v>
      </c>
      <c r="D920" s="1">
        <v>9.6300000000000008</v>
      </c>
      <c r="E920" s="1">
        <v>8.6999999999999993</v>
      </c>
      <c r="F920" s="1">
        <v>3.379999999999999</v>
      </c>
      <c r="G920" s="1">
        <v>2</v>
      </c>
      <c r="H920" s="1">
        <v>37.200000000000003</v>
      </c>
      <c r="I920" s="1">
        <v>9.8439999999999994</v>
      </c>
      <c r="J920" s="1" t="s">
        <v>16</v>
      </c>
      <c r="K920" s="1">
        <v>13.48</v>
      </c>
      <c r="L920" s="1">
        <v>2.68</v>
      </c>
      <c r="M920" s="1">
        <v>2.5499999999999998</v>
      </c>
      <c r="N920" s="1">
        <v>1.49</v>
      </c>
      <c r="O920" s="1">
        <v>17.52</v>
      </c>
      <c r="R920" s="1" t="s">
        <v>47</v>
      </c>
      <c r="S920" s="1" t="s">
        <v>458</v>
      </c>
      <c r="T920" s="2">
        <v>52.332999999999998</v>
      </c>
      <c r="U920" s="2">
        <v>64</v>
      </c>
      <c r="W920" s="1">
        <v>6050</v>
      </c>
      <c r="X920" s="1" t="s">
        <v>43</v>
      </c>
      <c r="Z920">
        <v>80810</v>
      </c>
      <c r="AA920" s="1">
        <v>5598</v>
      </c>
    </row>
    <row r="921" spans="1:27" x14ac:dyDescent="0.25">
      <c r="A921" s="1">
        <v>920</v>
      </c>
      <c r="B921" s="1" t="s">
        <v>475</v>
      </c>
      <c r="C921" s="1">
        <v>21</v>
      </c>
      <c r="D921" s="1">
        <v>8.35</v>
      </c>
      <c r="E921" s="1">
        <v>6.72</v>
      </c>
      <c r="F921" s="1">
        <v>2.9099999999999997</v>
      </c>
      <c r="G921" s="1">
        <v>1.58</v>
      </c>
      <c r="H921" s="1">
        <v>23.3</v>
      </c>
      <c r="I921" s="1">
        <v>6.11</v>
      </c>
      <c r="J921" s="1" t="s">
        <v>16</v>
      </c>
      <c r="K921" s="1">
        <v>8.08</v>
      </c>
      <c r="L921" s="1">
        <v>1.48</v>
      </c>
      <c r="M921" s="1">
        <v>1.1599999999999999</v>
      </c>
      <c r="N921" s="1">
        <v>1.1100000000000001</v>
      </c>
      <c r="O921" s="1">
        <v>10.35</v>
      </c>
      <c r="R921" s="1" t="s">
        <v>47</v>
      </c>
      <c r="S921" s="1" t="s">
        <v>458</v>
      </c>
      <c r="T921" s="2">
        <v>52.332999999999998</v>
      </c>
      <c r="U921" s="2">
        <v>64</v>
      </c>
      <c r="W921" s="1">
        <v>6050</v>
      </c>
      <c r="X921" s="1" t="s">
        <v>43</v>
      </c>
      <c r="Z921">
        <v>80810</v>
      </c>
      <c r="AA921" s="1">
        <v>5598</v>
      </c>
    </row>
    <row r="922" spans="1:27" x14ac:dyDescent="0.25">
      <c r="A922" s="1">
        <v>921</v>
      </c>
      <c r="B922" s="1" t="s">
        <v>475</v>
      </c>
      <c r="C922" s="1">
        <v>21</v>
      </c>
      <c r="D922" s="1">
        <v>7.5</v>
      </c>
      <c r="E922" s="1">
        <v>7.86</v>
      </c>
      <c r="F922" s="1">
        <v>3.5200000000000005</v>
      </c>
      <c r="G922" s="1">
        <v>1.35</v>
      </c>
      <c r="H922" s="1">
        <v>20.100000000000001</v>
      </c>
      <c r="I922" s="1">
        <v>5.117</v>
      </c>
      <c r="J922" s="1" t="s">
        <v>16</v>
      </c>
      <c r="K922" s="1">
        <v>7.6</v>
      </c>
      <c r="L922" s="1">
        <v>1.58</v>
      </c>
      <c r="M922" s="1">
        <v>0.35</v>
      </c>
      <c r="N922" s="1">
        <v>0.75</v>
      </c>
      <c r="O922" s="1">
        <v>8.6999999999999993</v>
      </c>
      <c r="R922" s="1" t="s">
        <v>47</v>
      </c>
      <c r="S922" s="1" t="s">
        <v>458</v>
      </c>
      <c r="T922" s="2">
        <v>52.332999999999998</v>
      </c>
      <c r="U922" s="2">
        <v>64</v>
      </c>
      <c r="W922" s="1">
        <v>6050</v>
      </c>
      <c r="X922" s="1" t="s">
        <v>43</v>
      </c>
      <c r="Z922">
        <v>80810</v>
      </c>
      <c r="AA922" s="1">
        <v>5598</v>
      </c>
    </row>
    <row r="923" spans="1:27" x14ac:dyDescent="0.25">
      <c r="A923" s="1">
        <v>922</v>
      </c>
      <c r="B923" s="1" t="s">
        <v>475</v>
      </c>
      <c r="C923" s="1">
        <v>21</v>
      </c>
      <c r="D923" s="1">
        <v>5.2</v>
      </c>
      <c r="E923" s="1">
        <v>6.03</v>
      </c>
      <c r="F923" s="1">
        <v>3.4400000000000004</v>
      </c>
      <c r="G923" s="1">
        <v>1.1000000000000001</v>
      </c>
      <c r="H923" s="1">
        <v>7.65</v>
      </c>
      <c r="I923" s="1">
        <v>2.34</v>
      </c>
      <c r="J923" s="1" t="s">
        <v>16</v>
      </c>
      <c r="K923" s="1">
        <v>2.85</v>
      </c>
      <c r="L923" s="1">
        <v>0.71799999999999997</v>
      </c>
      <c r="M923" s="1">
        <v>0.24</v>
      </c>
      <c r="N923" s="1">
        <v>0.3</v>
      </c>
      <c r="O923" s="1">
        <v>3.4</v>
      </c>
      <c r="R923" s="1" t="s">
        <v>47</v>
      </c>
      <c r="S923" s="1" t="s">
        <v>458</v>
      </c>
      <c r="T923" s="2">
        <v>52.332999999999998</v>
      </c>
      <c r="U923" s="2">
        <v>64</v>
      </c>
      <c r="W923" s="1">
        <v>6050</v>
      </c>
      <c r="X923" s="1" t="s">
        <v>43</v>
      </c>
      <c r="Z923">
        <v>80810</v>
      </c>
      <c r="AA923" s="1">
        <v>5598</v>
      </c>
    </row>
    <row r="924" spans="1:27" x14ac:dyDescent="0.25">
      <c r="A924" s="1">
        <v>923</v>
      </c>
      <c r="B924" s="1" t="s">
        <v>475</v>
      </c>
      <c r="C924" s="1">
        <v>21</v>
      </c>
      <c r="D924" s="1">
        <v>4.53</v>
      </c>
      <c r="E924" s="1">
        <v>5.65</v>
      </c>
      <c r="F924" s="1">
        <v>2.0000000000000004</v>
      </c>
      <c r="G924" s="1">
        <v>1.42</v>
      </c>
      <c r="H924" s="1">
        <v>6.67</v>
      </c>
      <c r="I924" s="1">
        <v>1.829</v>
      </c>
      <c r="J924" s="1" t="s">
        <v>16</v>
      </c>
      <c r="K924" s="1">
        <v>2.2570000000000001</v>
      </c>
      <c r="L924" s="1">
        <v>0.54700000000000004</v>
      </c>
      <c r="M924" s="1">
        <v>0.3</v>
      </c>
      <c r="N924" s="1">
        <v>0.57999999999999996</v>
      </c>
      <c r="O924" s="1">
        <v>3.13</v>
      </c>
      <c r="R924" s="1" t="s">
        <v>47</v>
      </c>
      <c r="S924" s="1" t="s">
        <v>458</v>
      </c>
      <c r="T924" s="2">
        <v>52.332999999999998</v>
      </c>
      <c r="U924" s="2">
        <v>64</v>
      </c>
      <c r="W924" s="1">
        <v>6050</v>
      </c>
      <c r="X924" s="1" t="s">
        <v>43</v>
      </c>
      <c r="Z924">
        <v>80810</v>
      </c>
      <c r="AA924" s="1">
        <v>5598</v>
      </c>
    </row>
    <row r="925" spans="1:27" x14ac:dyDescent="0.25">
      <c r="A925" s="1">
        <v>924</v>
      </c>
      <c r="B925" s="1" t="s">
        <v>475</v>
      </c>
      <c r="C925" s="1">
        <v>21</v>
      </c>
      <c r="D925" s="1">
        <v>4</v>
      </c>
      <c r="E925" s="1">
        <v>5.6</v>
      </c>
      <c r="F925" s="1">
        <v>1.7999999999999998</v>
      </c>
      <c r="G925" s="1">
        <v>1.07</v>
      </c>
      <c r="H925" s="1">
        <v>5.18</v>
      </c>
      <c r="I925" s="1">
        <v>1.6839999999999999</v>
      </c>
      <c r="J925" s="1" t="s">
        <v>16</v>
      </c>
      <c r="K925" s="1">
        <v>1.99</v>
      </c>
      <c r="L925" s="1">
        <v>0.52800000000000002</v>
      </c>
      <c r="M925" s="1">
        <v>0.18</v>
      </c>
      <c r="N925" s="1">
        <v>0.24</v>
      </c>
      <c r="O925" s="1">
        <v>2.41</v>
      </c>
      <c r="R925" s="1" t="s">
        <v>47</v>
      </c>
      <c r="S925" s="1" t="s">
        <v>458</v>
      </c>
      <c r="T925" s="2">
        <v>52.332999999999998</v>
      </c>
      <c r="U925" s="2">
        <v>64</v>
      </c>
      <c r="W925" s="1">
        <v>6050</v>
      </c>
      <c r="X925" s="1" t="s">
        <v>43</v>
      </c>
      <c r="Z925">
        <v>80810</v>
      </c>
      <c r="AA925" s="1">
        <v>5598</v>
      </c>
    </row>
    <row r="926" spans="1:27" x14ac:dyDescent="0.25">
      <c r="A926" s="1">
        <v>925</v>
      </c>
      <c r="B926" s="1" t="s">
        <v>475</v>
      </c>
      <c r="C926" s="1">
        <v>21</v>
      </c>
      <c r="D926" s="1">
        <v>2.13</v>
      </c>
      <c r="E926" s="1">
        <v>3.81</v>
      </c>
      <c r="F926" s="1">
        <v>2.96</v>
      </c>
      <c r="G926" s="1">
        <v>0.65</v>
      </c>
      <c r="H926" s="1">
        <v>1.1100000000000001</v>
      </c>
      <c r="I926" s="1">
        <v>0.35</v>
      </c>
      <c r="J926" s="1" t="s">
        <v>16</v>
      </c>
      <c r="K926" s="1">
        <v>0.46500000000000002</v>
      </c>
      <c r="L926" s="1">
        <v>0.13100000000000001</v>
      </c>
      <c r="M926" s="1">
        <v>0.02</v>
      </c>
      <c r="N926" s="1">
        <v>0.05</v>
      </c>
      <c r="O926" s="1">
        <v>0.53</v>
      </c>
      <c r="R926" s="1" t="s">
        <v>47</v>
      </c>
      <c r="S926" s="1" t="s">
        <v>458</v>
      </c>
      <c r="T926" s="2">
        <v>52.332999999999998</v>
      </c>
      <c r="U926" s="2">
        <v>64</v>
      </c>
      <c r="W926" s="1">
        <v>6050</v>
      </c>
      <c r="X926" s="1" t="s">
        <v>43</v>
      </c>
      <c r="Z926">
        <v>80810</v>
      </c>
      <c r="AA926" s="1">
        <v>5598</v>
      </c>
    </row>
    <row r="927" spans="1:27" x14ac:dyDescent="0.25">
      <c r="A927" s="1">
        <v>926</v>
      </c>
      <c r="B927" s="1" t="s">
        <v>475</v>
      </c>
      <c r="C927" s="1">
        <v>21</v>
      </c>
      <c r="D927" s="1">
        <v>1.2</v>
      </c>
      <c r="E927" s="1">
        <v>2.09</v>
      </c>
      <c r="F927" s="1">
        <v>0.12999999999999989</v>
      </c>
      <c r="G927" s="1">
        <v>0.55000000000000004</v>
      </c>
      <c r="H927" s="1">
        <v>0.29799999999999999</v>
      </c>
      <c r="I927" s="1">
        <v>0.106</v>
      </c>
      <c r="J927" s="1" t="s">
        <v>16</v>
      </c>
      <c r="K927" s="1">
        <v>0.126</v>
      </c>
      <c r="L927" s="1">
        <v>3.7999999999999999E-2</v>
      </c>
      <c r="M927" s="1">
        <v>0.01</v>
      </c>
      <c r="N927" s="1">
        <v>0.03</v>
      </c>
      <c r="O927" s="1">
        <v>0.17</v>
      </c>
      <c r="R927" s="1" t="s">
        <v>47</v>
      </c>
      <c r="S927" s="1" t="s">
        <v>458</v>
      </c>
      <c r="T927" s="2">
        <v>52.332999999999998</v>
      </c>
      <c r="U927" s="2">
        <v>64</v>
      </c>
      <c r="W927" s="1">
        <v>6050</v>
      </c>
      <c r="X927" s="1" t="s">
        <v>43</v>
      </c>
      <c r="Z927">
        <v>80810</v>
      </c>
      <c r="AA927" s="1">
        <v>5598</v>
      </c>
    </row>
    <row r="928" spans="1:27" x14ac:dyDescent="0.25">
      <c r="A928" s="1">
        <v>927</v>
      </c>
      <c r="B928" s="1" t="s">
        <v>475</v>
      </c>
      <c r="C928" s="1">
        <v>22</v>
      </c>
      <c r="D928" s="1">
        <v>8.25</v>
      </c>
      <c r="E928" s="1">
        <v>8.5</v>
      </c>
      <c r="F928" s="1">
        <v>2.8200000000000003</v>
      </c>
      <c r="G928" s="1">
        <v>1.78</v>
      </c>
      <c r="H928" s="1">
        <v>24.3</v>
      </c>
      <c r="I928" s="1">
        <v>6.1210000000000004</v>
      </c>
      <c r="J928" s="1" t="s">
        <v>16</v>
      </c>
      <c r="K928" s="1">
        <v>8.27</v>
      </c>
      <c r="L928" s="1">
        <v>1.58</v>
      </c>
      <c r="M928" s="1">
        <v>1.04</v>
      </c>
      <c r="N928" s="1">
        <v>1.25</v>
      </c>
      <c r="O928" s="1">
        <v>10.56</v>
      </c>
      <c r="R928" s="1" t="s">
        <v>47</v>
      </c>
      <c r="S928" s="1" t="s">
        <v>458</v>
      </c>
      <c r="T928" s="2">
        <v>52.332999999999998</v>
      </c>
      <c r="U928" s="2">
        <v>64</v>
      </c>
      <c r="W928" s="1">
        <v>43810</v>
      </c>
      <c r="X928" s="1" t="s">
        <v>43</v>
      </c>
      <c r="Z928">
        <v>80810</v>
      </c>
      <c r="AA928" s="1">
        <v>5605</v>
      </c>
    </row>
    <row r="929" spans="1:27" x14ac:dyDescent="0.25">
      <c r="A929" s="1">
        <v>928</v>
      </c>
      <c r="B929" s="1" t="s">
        <v>475</v>
      </c>
      <c r="C929" s="1">
        <v>22</v>
      </c>
      <c r="D929" s="1">
        <v>4.96</v>
      </c>
      <c r="E929" s="1">
        <v>5.81</v>
      </c>
      <c r="F929" s="1">
        <v>2.2499999999999996</v>
      </c>
      <c r="G929" s="1">
        <v>1.29</v>
      </c>
      <c r="H929" s="1">
        <v>6.93</v>
      </c>
      <c r="I929" s="1">
        <v>2.165</v>
      </c>
      <c r="J929" s="1" t="s">
        <v>16</v>
      </c>
      <c r="K929" s="1">
        <v>2.35</v>
      </c>
      <c r="L929" s="1">
        <v>0.59</v>
      </c>
      <c r="M929" s="1">
        <v>0.18099999999999999</v>
      </c>
      <c r="N929" s="1">
        <v>0.42499999999999999</v>
      </c>
      <c r="O929" s="1">
        <v>2.96</v>
      </c>
      <c r="P929" s="1">
        <v>1.2789999999999999</v>
      </c>
      <c r="Q929" s="1">
        <v>4.2389999999999999</v>
      </c>
      <c r="R929" s="1" t="s">
        <v>47</v>
      </c>
      <c r="S929" s="1" t="s">
        <v>458</v>
      </c>
      <c r="T929" s="2">
        <v>52.332999999999998</v>
      </c>
      <c r="U929" s="2">
        <v>64</v>
      </c>
      <c r="W929" s="1">
        <v>43810</v>
      </c>
      <c r="X929" s="1" t="s">
        <v>43</v>
      </c>
      <c r="Z929">
        <v>80810</v>
      </c>
      <c r="AA929" s="1">
        <v>5605</v>
      </c>
    </row>
    <row r="930" spans="1:27" x14ac:dyDescent="0.25">
      <c r="A930" s="1">
        <v>929</v>
      </c>
      <c r="B930" s="1" t="s">
        <v>475</v>
      </c>
      <c r="C930" s="1">
        <v>22</v>
      </c>
      <c r="D930" s="1">
        <v>5.0199999999999996</v>
      </c>
      <c r="E930" s="1">
        <v>6.72</v>
      </c>
      <c r="F930" s="1">
        <v>3.32</v>
      </c>
      <c r="G930" s="1">
        <v>1</v>
      </c>
      <c r="H930" s="1">
        <v>7.03</v>
      </c>
      <c r="I930" s="1">
        <v>1.4390000000000001</v>
      </c>
      <c r="J930" s="1" t="s">
        <v>16</v>
      </c>
      <c r="K930" s="1">
        <v>2.66</v>
      </c>
      <c r="L930" s="1">
        <v>0.52</v>
      </c>
      <c r="M930" s="1">
        <v>0.13700000000000001</v>
      </c>
      <c r="N930" s="1">
        <v>0.41499999999999998</v>
      </c>
      <c r="O930" s="1">
        <v>3.21</v>
      </c>
      <c r="P930" s="1">
        <v>1.1890000000000001</v>
      </c>
      <c r="Q930" s="1">
        <v>4.399</v>
      </c>
      <c r="R930" s="1" t="s">
        <v>47</v>
      </c>
      <c r="S930" s="1" t="s">
        <v>458</v>
      </c>
      <c r="T930" s="2">
        <v>52.332999999999998</v>
      </c>
      <c r="U930" s="2">
        <v>64</v>
      </c>
      <c r="W930" s="1">
        <v>43810</v>
      </c>
      <c r="X930" s="1" t="s">
        <v>43</v>
      </c>
      <c r="Z930">
        <v>80810</v>
      </c>
      <c r="AA930" s="1">
        <v>5605</v>
      </c>
    </row>
    <row r="931" spans="1:27" x14ac:dyDescent="0.25">
      <c r="A931" s="1">
        <v>930</v>
      </c>
      <c r="B931" s="1" t="s">
        <v>475</v>
      </c>
      <c r="C931" s="1">
        <v>22</v>
      </c>
      <c r="D931" s="1">
        <v>3.03</v>
      </c>
      <c r="E931" s="1">
        <v>6.2</v>
      </c>
      <c r="F931" s="1">
        <v>3.08</v>
      </c>
      <c r="G931" s="1">
        <v>1.0900000000000001</v>
      </c>
      <c r="H931" s="1">
        <v>3.17</v>
      </c>
      <c r="I931" s="1">
        <v>0.79700000000000004</v>
      </c>
      <c r="J931" s="1" t="s">
        <v>16</v>
      </c>
      <c r="K931" s="1">
        <v>1.3580000000000001</v>
      </c>
      <c r="L931" s="1">
        <v>0.29799999999999999</v>
      </c>
      <c r="M931" s="1">
        <v>7.1999999999999995E-2</v>
      </c>
      <c r="N931" s="1">
        <v>0.16700000000000001</v>
      </c>
      <c r="O931" s="1">
        <v>1.6</v>
      </c>
      <c r="P931" s="1">
        <v>0.53600000000000003</v>
      </c>
      <c r="Q931" s="1">
        <v>2.1360000000000001</v>
      </c>
      <c r="R931" s="1" t="s">
        <v>47</v>
      </c>
      <c r="S931" s="1" t="s">
        <v>458</v>
      </c>
      <c r="T931" s="2">
        <v>52.332999999999998</v>
      </c>
      <c r="U931" s="2">
        <v>64</v>
      </c>
      <c r="W931" s="1">
        <v>43810</v>
      </c>
      <c r="X931" s="1" t="s">
        <v>43</v>
      </c>
      <c r="Z931">
        <v>80810</v>
      </c>
      <c r="AA931" s="1">
        <v>5605</v>
      </c>
    </row>
    <row r="932" spans="1:27" x14ac:dyDescent="0.25">
      <c r="A932" s="1">
        <v>931</v>
      </c>
      <c r="B932" s="1" t="s">
        <v>475</v>
      </c>
      <c r="C932" s="1">
        <v>22</v>
      </c>
      <c r="D932" s="1">
        <v>2.59</v>
      </c>
      <c r="E932" s="1">
        <v>5.72</v>
      </c>
      <c r="F932" s="1">
        <v>2.4</v>
      </c>
      <c r="G932" s="1">
        <v>0.58499999999999996</v>
      </c>
      <c r="H932" s="1">
        <v>2.35</v>
      </c>
      <c r="I932" s="1">
        <v>0.64400000000000002</v>
      </c>
      <c r="J932" s="1" t="s">
        <v>16</v>
      </c>
      <c r="K932" s="1">
        <v>0.93</v>
      </c>
      <c r="L932" s="1">
        <v>0.246</v>
      </c>
      <c r="M932" s="1">
        <v>4.1500000000000002E-2</v>
      </c>
      <c r="N932" s="1">
        <v>0.10299999999999999</v>
      </c>
      <c r="O932" s="1">
        <v>1.075</v>
      </c>
      <c r="P932" s="1">
        <v>0.52500000000000002</v>
      </c>
      <c r="Q932" s="1">
        <v>1.6</v>
      </c>
      <c r="R932" s="1" t="s">
        <v>47</v>
      </c>
      <c r="S932" s="1" t="s">
        <v>458</v>
      </c>
      <c r="T932" s="2">
        <v>52.332999999999998</v>
      </c>
      <c r="U932" s="2">
        <v>64</v>
      </c>
      <c r="W932" s="1">
        <v>43810</v>
      </c>
      <c r="X932" s="1" t="s">
        <v>43</v>
      </c>
      <c r="Z932">
        <v>80810</v>
      </c>
      <c r="AA932" s="1">
        <v>5605</v>
      </c>
    </row>
    <row r="933" spans="1:27" x14ac:dyDescent="0.25">
      <c r="A933" s="1">
        <v>932</v>
      </c>
      <c r="B933" s="1" t="s">
        <v>475</v>
      </c>
      <c r="C933" s="1">
        <v>22</v>
      </c>
      <c r="D933" s="1">
        <v>2.0699999999999998</v>
      </c>
      <c r="E933" s="1">
        <v>4.3099999999999996</v>
      </c>
      <c r="F933" s="1">
        <v>1.7599999999999998</v>
      </c>
      <c r="G933" s="1">
        <v>0.59</v>
      </c>
      <c r="H933" s="1">
        <v>1.1299999999999999</v>
      </c>
      <c r="I933" s="1">
        <v>0.35299999999999998</v>
      </c>
      <c r="J933" s="1" t="s">
        <v>16</v>
      </c>
      <c r="K933" s="1">
        <v>0.46800000000000003</v>
      </c>
      <c r="L933" s="1">
        <v>0.126</v>
      </c>
      <c r="M933" s="1">
        <v>2.92E-2</v>
      </c>
      <c r="N933" s="1">
        <v>6.3E-2</v>
      </c>
      <c r="O933" s="1">
        <v>0.56000000000000005</v>
      </c>
      <c r="P933" s="1">
        <v>0.19800000000000001</v>
      </c>
      <c r="Q933" s="1">
        <v>0.75800000000000001</v>
      </c>
      <c r="R933" s="1" t="s">
        <v>47</v>
      </c>
      <c r="S933" s="1" t="s">
        <v>458</v>
      </c>
      <c r="T933" s="2">
        <v>52.332999999999998</v>
      </c>
      <c r="U933" s="2">
        <v>64</v>
      </c>
      <c r="W933" s="1">
        <v>43810</v>
      </c>
      <c r="X933" s="1" t="s">
        <v>43</v>
      </c>
      <c r="Z933">
        <v>80810</v>
      </c>
      <c r="AA933" s="1">
        <v>5605</v>
      </c>
    </row>
    <row r="934" spans="1:27" x14ac:dyDescent="0.25">
      <c r="A934" s="1">
        <v>933</v>
      </c>
      <c r="B934" s="1" t="s">
        <v>475</v>
      </c>
      <c r="C934" s="1">
        <v>22</v>
      </c>
      <c r="D934" s="1">
        <v>1.25</v>
      </c>
      <c r="E934" s="1">
        <v>3.53</v>
      </c>
      <c r="F934" s="1">
        <v>1.9699999999999998</v>
      </c>
      <c r="G934" s="1">
        <v>0.435</v>
      </c>
      <c r="H934" s="1">
        <v>0.42399999999999999</v>
      </c>
      <c r="I934" s="1">
        <v>0.185</v>
      </c>
      <c r="J934" s="1" t="s">
        <v>16</v>
      </c>
      <c r="K934" s="1">
        <v>0.20499999999999999</v>
      </c>
      <c r="L934" s="1">
        <v>7.2999999999999995E-2</v>
      </c>
      <c r="M934" s="1">
        <v>8.6E-3</v>
      </c>
      <c r="N934" s="1">
        <v>0.01</v>
      </c>
      <c r="O934" s="1">
        <v>0.224</v>
      </c>
      <c r="P934" s="1">
        <v>8.8999999999999996E-2</v>
      </c>
      <c r="Q934" s="1">
        <v>0.313</v>
      </c>
      <c r="R934" s="1" t="s">
        <v>47</v>
      </c>
      <c r="S934" s="1" t="s">
        <v>458</v>
      </c>
      <c r="T934" s="2">
        <v>52.332999999999998</v>
      </c>
      <c r="U934" s="2">
        <v>64</v>
      </c>
      <c r="W934" s="1">
        <v>43810</v>
      </c>
      <c r="X934" s="1" t="s">
        <v>43</v>
      </c>
      <c r="Z934">
        <v>80810</v>
      </c>
      <c r="AA934" s="1">
        <v>5605</v>
      </c>
    </row>
    <row r="935" spans="1:27" x14ac:dyDescent="0.25">
      <c r="A935" s="1">
        <v>934</v>
      </c>
      <c r="B935" s="1" t="s">
        <v>475</v>
      </c>
      <c r="C935" s="1">
        <v>22</v>
      </c>
      <c r="D935" s="1">
        <v>0.53</v>
      </c>
      <c r="E935" s="1">
        <v>1.75</v>
      </c>
      <c r="F935" s="1">
        <v>0.69</v>
      </c>
      <c r="G935" s="1">
        <v>0.245</v>
      </c>
      <c r="H935" s="1">
        <v>8.6699999999999999E-2</v>
      </c>
      <c r="I935" s="1">
        <v>3.0700000000000002E-2</v>
      </c>
      <c r="J935" s="1" t="s">
        <v>16</v>
      </c>
      <c r="K935" s="1">
        <v>3.7999999999999999E-2</v>
      </c>
      <c r="L935" s="1">
        <v>1.2E-2</v>
      </c>
      <c r="M935" s="1">
        <v>4.3E-3</v>
      </c>
      <c r="N935" s="1">
        <v>1.2E-2</v>
      </c>
      <c r="O935" s="1">
        <v>5.3999999999999999E-2</v>
      </c>
      <c r="R935" s="1" t="s">
        <v>47</v>
      </c>
      <c r="S935" s="1" t="s">
        <v>458</v>
      </c>
      <c r="T935" s="2">
        <v>52.332999999999998</v>
      </c>
      <c r="U935" s="2">
        <v>64</v>
      </c>
      <c r="W935" s="1">
        <v>43810</v>
      </c>
      <c r="X935" s="1" t="s">
        <v>43</v>
      </c>
      <c r="Z935">
        <v>80810</v>
      </c>
      <c r="AA935" s="1">
        <v>5605</v>
      </c>
    </row>
    <row r="936" spans="1:27" x14ac:dyDescent="0.25">
      <c r="A936" s="1">
        <v>935</v>
      </c>
      <c r="B936" s="1" t="s">
        <v>475</v>
      </c>
      <c r="C936" s="1">
        <v>22</v>
      </c>
      <c r="D936" s="1">
        <v>0.3</v>
      </c>
      <c r="E936" s="1">
        <v>1.31</v>
      </c>
      <c r="F936" s="1">
        <v>0.16000000000000014</v>
      </c>
      <c r="G936" s="1">
        <v>7.0000000000000007E-2</v>
      </c>
      <c r="H936" s="1">
        <v>4.9599999999999998E-2</v>
      </c>
      <c r="I936" s="1">
        <v>1.5900000000000001E-2</v>
      </c>
      <c r="J936" s="1" t="s">
        <v>16</v>
      </c>
      <c r="K936" s="1">
        <v>2.4E-2</v>
      </c>
      <c r="L936" s="1">
        <v>6.0000000000000001E-3</v>
      </c>
      <c r="M936" s="1">
        <v>1.8E-3</v>
      </c>
      <c r="N936" s="1">
        <v>1.0999999999999999E-2</v>
      </c>
      <c r="O936" s="1">
        <v>3.6999999999999998E-2</v>
      </c>
      <c r="R936" s="1" t="s">
        <v>47</v>
      </c>
      <c r="S936" s="1" t="s">
        <v>458</v>
      </c>
      <c r="T936" s="2">
        <v>52.332999999999998</v>
      </c>
      <c r="U936" s="2">
        <v>64</v>
      </c>
      <c r="W936" s="1">
        <v>43810</v>
      </c>
      <c r="X936" s="1" t="s">
        <v>43</v>
      </c>
      <c r="Z936">
        <v>80810</v>
      </c>
      <c r="AA936" s="1">
        <v>5605</v>
      </c>
    </row>
    <row r="937" spans="1:27" x14ac:dyDescent="0.25">
      <c r="A937" s="1">
        <v>936</v>
      </c>
      <c r="B937" s="1" t="s">
        <v>475</v>
      </c>
      <c r="C937" s="1">
        <v>32</v>
      </c>
      <c r="D937" s="1">
        <v>1.78</v>
      </c>
      <c r="E937" s="1">
        <v>3.76</v>
      </c>
      <c r="F937" s="1">
        <v>2.0099999999999998</v>
      </c>
      <c r="G937" s="1">
        <v>0.76</v>
      </c>
      <c r="H937" s="1">
        <v>0.749</v>
      </c>
      <c r="I937" s="1">
        <v>0.23200000000000001</v>
      </c>
      <c r="J937" s="1" t="s">
        <v>16</v>
      </c>
      <c r="K937" s="1">
        <v>0.36699999999999999</v>
      </c>
      <c r="L937" s="1">
        <v>9.9000000000000005E-2</v>
      </c>
      <c r="M937" s="1">
        <v>0.02</v>
      </c>
      <c r="N937" s="1">
        <v>0.05</v>
      </c>
      <c r="O937" s="1">
        <v>0.44</v>
      </c>
      <c r="R937" s="1" t="s">
        <v>47</v>
      </c>
      <c r="S937" s="1" t="s">
        <v>458</v>
      </c>
      <c r="T937" s="2">
        <v>52.332999999999998</v>
      </c>
      <c r="U937" s="2">
        <v>64</v>
      </c>
      <c r="W937" s="1">
        <v>19910</v>
      </c>
      <c r="X937" s="1" t="s">
        <v>43</v>
      </c>
      <c r="Z937">
        <v>80810</v>
      </c>
      <c r="AA937" s="1">
        <v>5606</v>
      </c>
    </row>
    <row r="938" spans="1:27" x14ac:dyDescent="0.25">
      <c r="A938" s="1">
        <v>937</v>
      </c>
      <c r="B938" s="1" t="s">
        <v>475</v>
      </c>
      <c r="C938" s="1">
        <v>32</v>
      </c>
      <c r="D938" s="1">
        <v>3.03</v>
      </c>
      <c r="E938" s="1">
        <v>5.31</v>
      </c>
      <c r="F938" s="1">
        <v>2.2699999999999996</v>
      </c>
      <c r="G938" s="1">
        <v>0.96</v>
      </c>
      <c r="H938" s="1">
        <v>2.81</v>
      </c>
      <c r="I938" s="1">
        <v>0.72099999999999997</v>
      </c>
      <c r="J938" s="1" t="s">
        <v>16</v>
      </c>
      <c r="K938" s="1">
        <v>1.319</v>
      </c>
      <c r="L938" s="1">
        <v>0.28899999999999998</v>
      </c>
      <c r="M938" s="1">
        <v>7.0000000000000007E-2</v>
      </c>
      <c r="N938" s="1">
        <v>0.1</v>
      </c>
      <c r="O938" s="1">
        <v>1.49</v>
      </c>
      <c r="R938" s="1" t="s">
        <v>47</v>
      </c>
      <c r="S938" s="1" t="s">
        <v>458</v>
      </c>
      <c r="T938" s="2">
        <v>52.332999999999998</v>
      </c>
      <c r="U938" s="2">
        <v>64</v>
      </c>
      <c r="W938" s="1">
        <v>19910</v>
      </c>
      <c r="X938" s="1" t="s">
        <v>43</v>
      </c>
      <c r="Z938">
        <v>80810</v>
      </c>
      <c r="AA938" s="1">
        <v>5606</v>
      </c>
    </row>
    <row r="939" spans="1:27" x14ac:dyDescent="0.25">
      <c r="A939" s="1">
        <v>938</v>
      </c>
      <c r="B939" s="1" t="s">
        <v>475</v>
      </c>
      <c r="C939" s="1">
        <v>32</v>
      </c>
      <c r="D939" s="1">
        <v>5.33</v>
      </c>
      <c r="E939" s="1">
        <v>7.55</v>
      </c>
      <c r="F939" s="1">
        <v>4.3499999999999996</v>
      </c>
      <c r="G939" s="1">
        <v>1.56</v>
      </c>
      <c r="H939" s="1">
        <v>10.07</v>
      </c>
      <c r="I939" s="1">
        <v>2.5350000000000001</v>
      </c>
      <c r="J939" s="1" t="s">
        <v>16</v>
      </c>
      <c r="K939" s="1">
        <v>3.992</v>
      </c>
      <c r="L939" s="1">
        <v>0.77200000000000002</v>
      </c>
      <c r="M939" s="1">
        <v>0.16</v>
      </c>
      <c r="N939" s="1">
        <v>0.25</v>
      </c>
      <c r="O939" s="1">
        <v>4.4000000000000004</v>
      </c>
      <c r="R939" s="1" t="s">
        <v>47</v>
      </c>
      <c r="S939" s="1" t="s">
        <v>458</v>
      </c>
      <c r="T939" s="2">
        <v>52.332999999999998</v>
      </c>
      <c r="U939" s="2">
        <v>64</v>
      </c>
      <c r="W939" s="1">
        <v>19910</v>
      </c>
      <c r="X939" s="1" t="s">
        <v>43</v>
      </c>
      <c r="Z939">
        <v>80810</v>
      </c>
      <c r="AA939" s="1">
        <v>5606</v>
      </c>
    </row>
    <row r="940" spans="1:27" x14ac:dyDescent="0.25">
      <c r="A940" s="1">
        <v>939</v>
      </c>
      <c r="B940" s="1" t="s">
        <v>475</v>
      </c>
      <c r="C940" s="1">
        <v>32</v>
      </c>
      <c r="D940" s="1">
        <v>6.36</v>
      </c>
      <c r="E940" s="1">
        <v>8.26</v>
      </c>
      <c r="F940" s="1">
        <v>5.24</v>
      </c>
      <c r="G940" s="1">
        <v>1.52</v>
      </c>
      <c r="H940" s="1">
        <v>14.79</v>
      </c>
      <c r="I940" s="1">
        <v>2.8980000000000001</v>
      </c>
      <c r="J940" s="1" t="s">
        <v>16</v>
      </c>
      <c r="K940" s="1">
        <v>6.343</v>
      </c>
      <c r="L940" s="1">
        <v>0.93300000000000005</v>
      </c>
      <c r="M940" s="1">
        <v>0.31</v>
      </c>
      <c r="N940" s="1">
        <v>0.54</v>
      </c>
      <c r="O940" s="1">
        <v>7.19</v>
      </c>
      <c r="R940" s="1" t="s">
        <v>47</v>
      </c>
      <c r="S940" s="1" t="s">
        <v>458</v>
      </c>
      <c r="T940" s="2">
        <v>52.332999999999998</v>
      </c>
      <c r="U940" s="2">
        <v>64</v>
      </c>
      <c r="W940" s="1">
        <v>19910</v>
      </c>
      <c r="X940" s="1" t="s">
        <v>43</v>
      </c>
      <c r="Z940">
        <v>80810</v>
      </c>
      <c r="AA940" s="1">
        <v>5606</v>
      </c>
    </row>
    <row r="941" spans="1:27" x14ac:dyDescent="0.25">
      <c r="A941" s="1">
        <v>940</v>
      </c>
      <c r="B941" s="1" t="s">
        <v>475</v>
      </c>
      <c r="C941" s="1">
        <v>32</v>
      </c>
      <c r="D941" s="1">
        <v>7.55</v>
      </c>
      <c r="E941" s="1">
        <v>8.86</v>
      </c>
      <c r="F941" s="1">
        <v>4.6899999999999995</v>
      </c>
      <c r="G941" s="1">
        <v>0.9</v>
      </c>
      <c r="H941" s="1">
        <v>22.63</v>
      </c>
      <c r="I941" s="1">
        <v>5.468</v>
      </c>
      <c r="J941" s="1" t="s">
        <v>16</v>
      </c>
      <c r="K941" s="1">
        <v>8.82</v>
      </c>
      <c r="L941" s="1">
        <v>1.68</v>
      </c>
      <c r="M941" s="1">
        <v>0.41</v>
      </c>
      <c r="N941" s="1">
        <v>0.77</v>
      </c>
      <c r="O941" s="1">
        <v>10</v>
      </c>
      <c r="R941" s="1" t="s">
        <v>47</v>
      </c>
      <c r="S941" s="1" t="s">
        <v>458</v>
      </c>
      <c r="T941" s="2">
        <v>52.332999999999998</v>
      </c>
      <c r="U941" s="2">
        <v>64</v>
      </c>
      <c r="W941" s="1">
        <v>19910</v>
      </c>
      <c r="X941" s="1" t="s">
        <v>43</v>
      </c>
      <c r="Z941">
        <v>80810</v>
      </c>
      <c r="AA941" s="1">
        <v>5606</v>
      </c>
    </row>
    <row r="942" spans="1:27" x14ac:dyDescent="0.25">
      <c r="A942" s="1">
        <v>941</v>
      </c>
      <c r="B942" s="1" t="s">
        <v>475</v>
      </c>
      <c r="C942" s="1">
        <v>32</v>
      </c>
      <c r="D942" s="1">
        <v>11</v>
      </c>
      <c r="E942" s="1">
        <v>12</v>
      </c>
      <c r="F942" s="1">
        <v>4.6500000000000004</v>
      </c>
      <c r="G942" s="1">
        <v>2.0699999999999998</v>
      </c>
      <c r="H942" s="1">
        <v>52.58</v>
      </c>
      <c r="I942" s="1">
        <v>11.09</v>
      </c>
      <c r="J942" s="1" t="s">
        <v>16</v>
      </c>
      <c r="K942" s="1">
        <v>19.97</v>
      </c>
      <c r="L942" s="1">
        <v>2.87</v>
      </c>
      <c r="M942" s="1">
        <v>0.54</v>
      </c>
      <c r="N942" s="1">
        <v>1.95</v>
      </c>
      <c r="O942" s="1">
        <v>22.46</v>
      </c>
      <c r="R942" s="1" t="s">
        <v>47</v>
      </c>
      <c r="S942" s="1" t="s">
        <v>458</v>
      </c>
      <c r="T942" s="2">
        <v>52.332999999999998</v>
      </c>
      <c r="U942" s="2">
        <v>64</v>
      </c>
      <c r="W942" s="1">
        <v>19910</v>
      </c>
      <c r="X942" s="1" t="s">
        <v>43</v>
      </c>
      <c r="Z942">
        <v>80810</v>
      </c>
      <c r="AA942" s="1">
        <v>5606</v>
      </c>
    </row>
    <row r="943" spans="1:27" x14ac:dyDescent="0.25">
      <c r="A943" s="1">
        <v>942</v>
      </c>
      <c r="B943" s="1" t="s">
        <v>475</v>
      </c>
      <c r="C943" s="1">
        <v>32</v>
      </c>
      <c r="D943" s="1">
        <v>4.33</v>
      </c>
      <c r="E943" s="1">
        <v>7.06</v>
      </c>
      <c r="F943" s="1">
        <v>4.93</v>
      </c>
      <c r="G943" s="1">
        <v>0.79</v>
      </c>
      <c r="H943" s="1">
        <v>7.3040000000000003</v>
      </c>
      <c r="I943" s="1">
        <v>1.69</v>
      </c>
      <c r="J943" s="1" t="s">
        <v>16</v>
      </c>
      <c r="K943" s="1">
        <v>2.843</v>
      </c>
      <c r="L943" s="1">
        <v>0.63300000000000001</v>
      </c>
      <c r="M943" s="1">
        <v>0.98</v>
      </c>
      <c r="N943" s="1">
        <v>0.35</v>
      </c>
      <c r="O943" s="1">
        <v>4.17</v>
      </c>
      <c r="R943" s="1" t="s">
        <v>47</v>
      </c>
      <c r="S943" s="1" t="s">
        <v>458</v>
      </c>
      <c r="T943" s="2">
        <v>52.332999999999998</v>
      </c>
      <c r="U943" s="2">
        <v>64</v>
      </c>
      <c r="W943" s="1">
        <v>19910</v>
      </c>
      <c r="X943" s="1" t="s">
        <v>43</v>
      </c>
      <c r="Z943">
        <v>80810</v>
      </c>
      <c r="AA943" s="1">
        <v>5606</v>
      </c>
    </row>
    <row r="944" spans="1:27" x14ac:dyDescent="0.25">
      <c r="A944" s="1">
        <v>943</v>
      </c>
      <c r="B944" s="1" t="s">
        <v>475</v>
      </c>
      <c r="C944" s="1">
        <v>32</v>
      </c>
      <c r="D944" s="1">
        <v>4.04</v>
      </c>
      <c r="E944" s="1">
        <v>6.72</v>
      </c>
      <c r="F944" s="1">
        <v>2.2000000000000002</v>
      </c>
      <c r="G944" s="1">
        <v>1.54</v>
      </c>
      <c r="H944" s="1">
        <v>5.0179999999999998</v>
      </c>
      <c r="I944" s="1">
        <v>1.246</v>
      </c>
      <c r="J944" s="1" t="s">
        <v>16</v>
      </c>
      <c r="K944" s="1">
        <v>2.0169999999999999</v>
      </c>
      <c r="L944" s="1">
        <v>0.42699999999999999</v>
      </c>
      <c r="M944" s="1">
        <v>0.2</v>
      </c>
      <c r="N944" s="1">
        <v>0.25</v>
      </c>
      <c r="O944" s="1">
        <v>2.4700000000000002</v>
      </c>
      <c r="R944" s="1" t="s">
        <v>47</v>
      </c>
      <c r="S944" s="1" t="s">
        <v>458</v>
      </c>
      <c r="T944" s="2">
        <v>52.332999999999998</v>
      </c>
      <c r="U944" s="2">
        <v>64</v>
      </c>
      <c r="W944" s="1">
        <v>19910</v>
      </c>
      <c r="X944" s="1" t="s">
        <v>43</v>
      </c>
      <c r="Z944">
        <v>80810</v>
      </c>
      <c r="AA944" s="1">
        <v>5606</v>
      </c>
    </row>
    <row r="945" spans="1:27" x14ac:dyDescent="0.25">
      <c r="A945" s="1">
        <v>944</v>
      </c>
      <c r="B945" s="1" t="s">
        <v>475</v>
      </c>
      <c r="C945" s="1">
        <v>32</v>
      </c>
      <c r="D945" s="1">
        <v>3.54</v>
      </c>
      <c r="E945" s="1">
        <v>5.95</v>
      </c>
      <c r="F945" s="1">
        <v>1.54</v>
      </c>
      <c r="G945" s="1">
        <v>1.6</v>
      </c>
      <c r="H945" s="1">
        <v>3.4319999999999999</v>
      </c>
      <c r="I945" s="1">
        <v>1.1919999999999999</v>
      </c>
      <c r="J945" s="1" t="s">
        <v>16</v>
      </c>
      <c r="K945" s="1">
        <v>1.2609999999999999</v>
      </c>
      <c r="L945" s="1">
        <v>0.36399999999999999</v>
      </c>
      <c r="M945" s="1">
        <v>0.24</v>
      </c>
      <c r="N945" s="1">
        <v>0.11</v>
      </c>
      <c r="O945" s="1">
        <v>1.6</v>
      </c>
      <c r="R945" s="1" t="s">
        <v>47</v>
      </c>
      <c r="S945" s="1" t="s">
        <v>458</v>
      </c>
      <c r="T945" s="2">
        <v>52.332999999999998</v>
      </c>
      <c r="U945" s="2">
        <v>64</v>
      </c>
      <c r="W945" s="1">
        <v>19910</v>
      </c>
      <c r="X945" s="1" t="s">
        <v>43</v>
      </c>
      <c r="Z945">
        <v>80810</v>
      </c>
      <c r="AA945" s="1">
        <v>5606</v>
      </c>
    </row>
    <row r="946" spans="1:27" x14ac:dyDescent="0.25">
      <c r="A946" s="1">
        <v>945</v>
      </c>
      <c r="B946" s="1" t="s">
        <v>475</v>
      </c>
      <c r="C946" s="1">
        <v>32</v>
      </c>
      <c r="D946" s="1">
        <v>2.4300000000000002</v>
      </c>
      <c r="E946" s="1">
        <v>4.58</v>
      </c>
      <c r="F946" s="1">
        <v>2.37</v>
      </c>
      <c r="G946" s="1">
        <v>1.08</v>
      </c>
      <c r="H946" s="1">
        <v>1.508</v>
      </c>
      <c r="I946" s="1">
        <v>0.40100000000000002</v>
      </c>
      <c r="J946" s="1" t="s">
        <v>16</v>
      </c>
      <c r="K946" s="1">
        <v>0.61699999999999999</v>
      </c>
      <c r="L946" s="1">
        <v>0.14299999999999999</v>
      </c>
      <c r="M946" s="1">
        <v>0.21</v>
      </c>
      <c r="N946" s="1">
        <v>0.15</v>
      </c>
      <c r="O946" s="1">
        <v>1.57</v>
      </c>
      <c r="R946" s="1" t="s">
        <v>47</v>
      </c>
      <c r="S946" s="1" t="s">
        <v>458</v>
      </c>
      <c r="T946" s="2">
        <v>52.332999999999998</v>
      </c>
      <c r="U946" s="2">
        <v>64</v>
      </c>
      <c r="W946" s="1">
        <v>19910</v>
      </c>
      <c r="X946" s="1" t="s">
        <v>43</v>
      </c>
      <c r="Z946">
        <v>80810</v>
      </c>
      <c r="AA946" s="1">
        <v>5606</v>
      </c>
    </row>
    <row r="947" spans="1:27" x14ac:dyDescent="0.25">
      <c r="A947" s="1">
        <v>946</v>
      </c>
      <c r="B947" s="1" t="s">
        <v>475</v>
      </c>
      <c r="C947" s="1">
        <v>36</v>
      </c>
      <c r="D947" s="1">
        <v>22</v>
      </c>
      <c r="E947" s="1">
        <v>17.399999999999999</v>
      </c>
      <c r="F947" s="1">
        <v>7.9399999999999977</v>
      </c>
      <c r="G947" s="1">
        <v>3.46</v>
      </c>
      <c r="H947" s="1">
        <v>286</v>
      </c>
      <c r="I947" s="1">
        <v>46.58</v>
      </c>
      <c r="J947" s="1" t="s">
        <v>16</v>
      </c>
      <c r="K947" s="1">
        <v>113.5</v>
      </c>
      <c r="L947" s="1">
        <v>12.5</v>
      </c>
      <c r="M947" s="1">
        <v>13.2</v>
      </c>
      <c r="N947" s="1">
        <v>9.1300000000000008</v>
      </c>
      <c r="O947" s="1">
        <v>135.80000000000001</v>
      </c>
      <c r="R947" s="1" t="s">
        <v>47</v>
      </c>
      <c r="S947" s="1" t="s">
        <v>458</v>
      </c>
      <c r="T947" s="2">
        <v>52.332999999999998</v>
      </c>
      <c r="U947" s="2">
        <v>64</v>
      </c>
      <c r="W947" s="1">
        <v>2049</v>
      </c>
      <c r="X947" s="1" t="s">
        <v>43</v>
      </c>
      <c r="Z947">
        <v>80810</v>
      </c>
      <c r="AA947" s="1">
        <v>5610</v>
      </c>
    </row>
    <row r="948" spans="1:27" x14ac:dyDescent="0.25">
      <c r="A948" s="1">
        <v>947</v>
      </c>
      <c r="B948" s="1" t="s">
        <v>475</v>
      </c>
      <c r="C948" s="1">
        <v>36</v>
      </c>
      <c r="D948" s="1">
        <v>22.1</v>
      </c>
      <c r="E948" s="1">
        <v>16.600000000000001</v>
      </c>
      <c r="F948" s="1">
        <v>7.4300000000000015</v>
      </c>
      <c r="G948" s="1">
        <v>3.35</v>
      </c>
      <c r="H948" s="1">
        <v>308.3</v>
      </c>
      <c r="I948" s="1">
        <v>37.133000000000003</v>
      </c>
      <c r="J948" s="1" t="s">
        <v>16</v>
      </c>
      <c r="K948" s="1">
        <v>113.7</v>
      </c>
      <c r="L948" s="1">
        <v>10.7</v>
      </c>
      <c r="M948" s="1">
        <v>18.7</v>
      </c>
      <c r="N948" s="1">
        <v>11.1</v>
      </c>
      <c r="O948" s="1">
        <v>143.5</v>
      </c>
      <c r="R948" s="1" t="s">
        <v>47</v>
      </c>
      <c r="S948" s="1" t="s">
        <v>458</v>
      </c>
      <c r="T948" s="2">
        <v>52.332999999999998</v>
      </c>
      <c r="U948" s="2">
        <v>64</v>
      </c>
      <c r="W948" s="1">
        <v>2049</v>
      </c>
      <c r="X948" s="1" t="s">
        <v>43</v>
      </c>
      <c r="Z948">
        <v>80810</v>
      </c>
      <c r="AA948" s="1">
        <v>5610</v>
      </c>
    </row>
    <row r="949" spans="1:27" x14ac:dyDescent="0.25">
      <c r="A949" s="1">
        <v>948</v>
      </c>
      <c r="B949" s="1" t="s">
        <v>475</v>
      </c>
      <c r="C949" s="1">
        <v>36</v>
      </c>
      <c r="D949" s="1">
        <v>18.7</v>
      </c>
      <c r="E949" s="1">
        <v>16.100000000000001</v>
      </c>
      <c r="F949" s="1">
        <v>7.5800000000000018</v>
      </c>
      <c r="G949" s="1">
        <v>3.25</v>
      </c>
      <c r="H949" s="1">
        <v>216.6</v>
      </c>
      <c r="I949" s="1">
        <v>29.129000000000001</v>
      </c>
      <c r="J949" s="1" t="s">
        <v>16</v>
      </c>
      <c r="K949" s="1">
        <v>78.84</v>
      </c>
      <c r="L949" s="1">
        <v>7.54</v>
      </c>
      <c r="M949" s="1">
        <v>14.2</v>
      </c>
      <c r="N949" s="1">
        <v>7.08</v>
      </c>
      <c r="O949" s="1">
        <v>100.2</v>
      </c>
      <c r="R949" s="1" t="s">
        <v>47</v>
      </c>
      <c r="S949" s="1" t="s">
        <v>458</v>
      </c>
      <c r="T949" s="2">
        <v>52.332999999999998</v>
      </c>
      <c r="U949" s="2">
        <v>64</v>
      </c>
      <c r="W949" s="1">
        <v>2049</v>
      </c>
      <c r="X949" s="1" t="s">
        <v>43</v>
      </c>
      <c r="Z949">
        <v>80810</v>
      </c>
      <c r="AA949" s="1">
        <v>5610</v>
      </c>
    </row>
    <row r="950" spans="1:27" x14ac:dyDescent="0.25">
      <c r="A950" s="1">
        <v>949</v>
      </c>
      <c r="B950" s="1" t="s">
        <v>475</v>
      </c>
      <c r="C950" s="1">
        <v>36</v>
      </c>
      <c r="D950" s="1">
        <v>15.5</v>
      </c>
      <c r="E950" s="1">
        <v>15</v>
      </c>
      <c r="F950" s="1">
        <v>9.02</v>
      </c>
      <c r="G950" s="1">
        <v>3.05</v>
      </c>
      <c r="H950" s="1">
        <v>130</v>
      </c>
      <c r="I950" s="1">
        <v>18.710999999999999</v>
      </c>
      <c r="J950" s="1" t="s">
        <v>16</v>
      </c>
      <c r="K950" s="1">
        <v>52.32</v>
      </c>
      <c r="L950" s="1">
        <v>5.21</v>
      </c>
      <c r="M950" s="1">
        <v>3.23</v>
      </c>
      <c r="N950" s="1">
        <v>2.67</v>
      </c>
      <c r="O950" s="1">
        <v>58.21</v>
      </c>
      <c r="P950" s="1">
        <v>33.700000000000003</v>
      </c>
      <c r="Q950" s="1">
        <v>91.91</v>
      </c>
      <c r="R950" s="1" t="s">
        <v>47</v>
      </c>
      <c r="S950" s="1" t="s">
        <v>458</v>
      </c>
      <c r="T950" s="2">
        <v>52.332999999999998</v>
      </c>
      <c r="U950" s="2">
        <v>64</v>
      </c>
      <c r="W950" s="1">
        <v>2049</v>
      </c>
      <c r="X950" s="1" t="s">
        <v>43</v>
      </c>
      <c r="Z950">
        <v>80810</v>
      </c>
      <c r="AA950" s="1">
        <v>5610</v>
      </c>
    </row>
    <row r="951" spans="1:27" x14ac:dyDescent="0.25">
      <c r="A951" s="1">
        <v>950</v>
      </c>
      <c r="B951" s="1" t="s">
        <v>475</v>
      </c>
      <c r="C951" s="1">
        <v>36</v>
      </c>
      <c r="D951" s="1">
        <v>7.36</v>
      </c>
      <c r="E951" s="1">
        <v>10.4</v>
      </c>
      <c r="F951" s="1">
        <v>7.11</v>
      </c>
      <c r="G951" s="1">
        <v>1.08</v>
      </c>
      <c r="H951" s="1">
        <v>22.77</v>
      </c>
      <c r="I951" s="1">
        <v>3.444</v>
      </c>
      <c r="J951" s="1" t="s">
        <v>16</v>
      </c>
      <c r="K951" s="1">
        <v>8.77</v>
      </c>
      <c r="L951" s="1">
        <v>1.22</v>
      </c>
      <c r="M951" s="1">
        <v>0.44</v>
      </c>
      <c r="N951" s="1">
        <v>0.27</v>
      </c>
      <c r="O951" s="1">
        <v>9.48</v>
      </c>
      <c r="R951" s="1" t="s">
        <v>47</v>
      </c>
      <c r="S951" s="1" t="s">
        <v>458</v>
      </c>
      <c r="T951" s="2">
        <v>52.332999999999998</v>
      </c>
      <c r="U951" s="2">
        <v>64</v>
      </c>
      <c r="W951" s="1">
        <v>2049</v>
      </c>
      <c r="X951" s="1" t="s">
        <v>43</v>
      </c>
      <c r="Z951">
        <v>80810</v>
      </c>
      <c r="AA951" s="1">
        <v>5610</v>
      </c>
    </row>
    <row r="952" spans="1:27" x14ac:dyDescent="0.25">
      <c r="A952" s="1">
        <v>951</v>
      </c>
      <c r="B952" s="1" t="s">
        <v>475</v>
      </c>
      <c r="C952" s="1">
        <v>36</v>
      </c>
      <c r="D952" s="1">
        <v>5.82</v>
      </c>
      <c r="E952" s="1">
        <v>9.02</v>
      </c>
      <c r="F952" s="1">
        <v>4.1099999999999994</v>
      </c>
      <c r="G952" s="1">
        <v>1.6</v>
      </c>
      <c r="H952" s="1">
        <v>12.57</v>
      </c>
      <c r="I952" s="1">
        <v>2.5379999999999998</v>
      </c>
      <c r="J952" s="1" t="s">
        <v>16</v>
      </c>
      <c r="K952" s="1">
        <v>4.8499999999999996</v>
      </c>
      <c r="L952" s="1">
        <v>0.82599999999999996</v>
      </c>
      <c r="M952" s="1">
        <v>0.35</v>
      </c>
      <c r="N952" s="1">
        <v>0.21</v>
      </c>
      <c r="O952" s="1">
        <v>5.41</v>
      </c>
      <c r="R952" s="1" t="s">
        <v>47</v>
      </c>
      <c r="S952" s="1" t="s">
        <v>458</v>
      </c>
      <c r="T952" s="2">
        <v>52.332999999999998</v>
      </c>
      <c r="U952" s="2">
        <v>64</v>
      </c>
      <c r="W952" s="1">
        <v>2049</v>
      </c>
      <c r="X952" s="1" t="s">
        <v>43</v>
      </c>
      <c r="Z952">
        <v>80810</v>
      </c>
      <c r="AA952" s="1">
        <v>5610</v>
      </c>
    </row>
    <row r="953" spans="1:27" x14ac:dyDescent="0.25">
      <c r="A953" s="1">
        <v>952</v>
      </c>
      <c r="B953" s="1" t="s">
        <v>475</v>
      </c>
      <c r="C953" s="1">
        <v>36</v>
      </c>
      <c r="D953" s="1">
        <v>3.6</v>
      </c>
      <c r="E953" s="1">
        <v>4.99</v>
      </c>
      <c r="F953" s="1">
        <v>1.9700000000000002</v>
      </c>
      <c r="G953" s="1">
        <v>1.75</v>
      </c>
      <c r="H953" s="1">
        <v>3.43</v>
      </c>
      <c r="I953" s="1">
        <v>0.96599999999999997</v>
      </c>
      <c r="J953" s="1" t="s">
        <v>16</v>
      </c>
      <c r="K953" s="1">
        <v>1.2969999999999999</v>
      </c>
      <c r="L953" s="1">
        <v>0.31</v>
      </c>
      <c r="M953" s="1">
        <v>0.31</v>
      </c>
      <c r="N953" s="1">
        <v>0.11</v>
      </c>
      <c r="O953" s="1">
        <v>1.72</v>
      </c>
      <c r="R953" s="1" t="s">
        <v>47</v>
      </c>
      <c r="S953" s="1" t="s">
        <v>458</v>
      </c>
      <c r="T953" s="2">
        <v>52.332999999999998</v>
      </c>
      <c r="U953" s="2">
        <v>64</v>
      </c>
      <c r="W953" s="1">
        <v>2049</v>
      </c>
      <c r="X953" s="1" t="s">
        <v>43</v>
      </c>
      <c r="Z953">
        <v>80810</v>
      </c>
      <c r="AA953" s="1">
        <v>5610</v>
      </c>
    </row>
    <row r="954" spans="1:27" x14ac:dyDescent="0.25">
      <c r="A954" s="1">
        <v>953</v>
      </c>
      <c r="B954" s="1" t="s">
        <v>475</v>
      </c>
      <c r="C954" s="1">
        <v>36</v>
      </c>
      <c r="D954" s="1">
        <v>2.74</v>
      </c>
      <c r="E954" s="1">
        <v>4.92</v>
      </c>
      <c r="F954" s="1">
        <v>0.25999999999999979</v>
      </c>
      <c r="G954" s="1">
        <v>1.45</v>
      </c>
      <c r="H954" s="1">
        <v>2.4300000000000002</v>
      </c>
      <c r="I954" s="1">
        <v>0.78800000000000003</v>
      </c>
      <c r="J954" s="1" t="s">
        <v>16</v>
      </c>
      <c r="K954" s="1">
        <v>0.89800000000000002</v>
      </c>
      <c r="L954" s="1">
        <v>0.27400000000000002</v>
      </c>
      <c r="M954" s="1">
        <v>0.08</v>
      </c>
      <c r="N954" s="1">
        <v>0.04</v>
      </c>
      <c r="O954" s="1">
        <v>1.01</v>
      </c>
      <c r="R954" s="1" t="s">
        <v>47</v>
      </c>
      <c r="S954" s="1" t="s">
        <v>458</v>
      </c>
      <c r="T954" s="2">
        <v>52.332999999999998</v>
      </c>
      <c r="U954" s="2">
        <v>64</v>
      </c>
      <c r="W954" s="1">
        <v>2049</v>
      </c>
      <c r="X954" s="1" t="s">
        <v>43</v>
      </c>
      <c r="Z954">
        <v>80810</v>
      </c>
      <c r="AA954" s="1">
        <v>5610</v>
      </c>
    </row>
    <row r="955" spans="1:27" x14ac:dyDescent="0.25">
      <c r="A955" s="1">
        <v>954</v>
      </c>
      <c r="B955" s="1" t="s">
        <v>475</v>
      </c>
      <c r="C955" s="1">
        <v>36</v>
      </c>
      <c r="D955" s="1">
        <v>14</v>
      </c>
      <c r="E955" s="1">
        <v>14.6</v>
      </c>
      <c r="F955" s="1">
        <v>6.85</v>
      </c>
      <c r="G955" s="1">
        <v>3.25</v>
      </c>
      <c r="H955" s="1">
        <v>121</v>
      </c>
      <c r="I955" s="1">
        <v>14.83</v>
      </c>
      <c r="J955" s="1" t="s">
        <v>16</v>
      </c>
      <c r="K955" s="1">
        <v>44</v>
      </c>
      <c r="L955" s="1">
        <v>4.9000000000000004</v>
      </c>
      <c r="M955" s="1">
        <v>6.1</v>
      </c>
      <c r="N955" s="1">
        <v>6.38</v>
      </c>
      <c r="O955" s="1">
        <v>56.48</v>
      </c>
      <c r="R955" s="1" t="s">
        <v>47</v>
      </c>
      <c r="S955" s="1" t="s">
        <v>458</v>
      </c>
      <c r="T955" s="2">
        <v>52.332999999999998</v>
      </c>
      <c r="U955" s="2">
        <v>64</v>
      </c>
      <c r="W955" s="1">
        <v>2049</v>
      </c>
      <c r="X955" s="1" t="s">
        <v>43</v>
      </c>
      <c r="Z955">
        <v>80810</v>
      </c>
      <c r="AA955" s="1">
        <v>5610</v>
      </c>
    </row>
    <row r="956" spans="1:27" x14ac:dyDescent="0.25">
      <c r="A956" s="1">
        <v>955</v>
      </c>
      <c r="B956" s="1" t="s">
        <v>475</v>
      </c>
      <c r="C956" s="1">
        <v>36</v>
      </c>
      <c r="D956" s="1">
        <v>10.9</v>
      </c>
      <c r="E956" s="1">
        <v>13.8</v>
      </c>
      <c r="G956" s="1">
        <v>1.45</v>
      </c>
      <c r="H956" s="1">
        <v>62.9</v>
      </c>
      <c r="I956" s="1">
        <v>8.343</v>
      </c>
      <c r="J956" s="1" t="s">
        <v>16</v>
      </c>
      <c r="K956" s="1">
        <v>25.06</v>
      </c>
      <c r="L956" s="1">
        <v>2.86</v>
      </c>
      <c r="M956" s="1">
        <v>1.0900000000000001</v>
      </c>
      <c r="N956" s="1">
        <v>0.91</v>
      </c>
      <c r="O956" s="1">
        <v>27.06</v>
      </c>
      <c r="R956" s="1" t="s">
        <v>47</v>
      </c>
      <c r="S956" s="1" t="s">
        <v>458</v>
      </c>
      <c r="T956" s="2">
        <v>52.332999999999998</v>
      </c>
      <c r="U956" s="2">
        <v>64</v>
      </c>
      <c r="W956" s="1">
        <v>2049</v>
      </c>
      <c r="X956" s="1" t="s">
        <v>43</v>
      </c>
      <c r="Z956">
        <v>80810</v>
      </c>
      <c r="AA956" s="1">
        <v>5610</v>
      </c>
    </row>
    <row r="957" spans="1:27" x14ac:dyDescent="0.25">
      <c r="A957" s="1">
        <v>956</v>
      </c>
      <c r="B957" s="1" t="s">
        <v>475</v>
      </c>
      <c r="C957" s="1">
        <v>39</v>
      </c>
      <c r="D957" s="1">
        <v>13.5</v>
      </c>
      <c r="E957" s="1">
        <v>16</v>
      </c>
      <c r="F957" s="1">
        <v>10.23</v>
      </c>
      <c r="G957" s="1">
        <v>1.7</v>
      </c>
      <c r="H957" s="1">
        <v>121.1</v>
      </c>
      <c r="I957" s="1">
        <v>15.85</v>
      </c>
      <c r="J957" s="1" t="s">
        <v>16</v>
      </c>
      <c r="K957" s="1">
        <v>48.46</v>
      </c>
      <c r="L957" s="1">
        <v>5.56</v>
      </c>
      <c r="M957" s="1">
        <v>2.14</v>
      </c>
      <c r="N957" s="1">
        <v>1.91</v>
      </c>
      <c r="O957" s="1">
        <v>52.51</v>
      </c>
      <c r="R957" s="1" t="s">
        <v>47</v>
      </c>
      <c r="S957" s="1" t="s">
        <v>458</v>
      </c>
      <c r="T957" s="2">
        <v>52.332999999999998</v>
      </c>
      <c r="U957" s="2">
        <v>64</v>
      </c>
      <c r="W957" s="1">
        <v>9621</v>
      </c>
      <c r="X957" s="1" t="s">
        <v>43</v>
      </c>
      <c r="Z957">
        <v>80810</v>
      </c>
      <c r="AA957" s="1">
        <v>5608</v>
      </c>
    </row>
    <row r="958" spans="1:27" x14ac:dyDescent="0.25">
      <c r="A958" s="1">
        <v>957</v>
      </c>
      <c r="B958" s="1" t="s">
        <v>475</v>
      </c>
      <c r="C958" s="1">
        <v>39</v>
      </c>
      <c r="D958" s="1">
        <v>11.6</v>
      </c>
      <c r="E958" s="1">
        <v>15.8</v>
      </c>
      <c r="F958" s="1">
        <v>9.81</v>
      </c>
      <c r="G958" s="1">
        <v>1.7</v>
      </c>
      <c r="H958" s="1">
        <v>85.69</v>
      </c>
      <c r="I958" s="1">
        <v>12.41</v>
      </c>
      <c r="J958" s="1" t="s">
        <v>16</v>
      </c>
      <c r="K958" s="1">
        <v>38.4</v>
      </c>
      <c r="L958" s="1">
        <v>4.0999999999999996</v>
      </c>
      <c r="M958" s="1">
        <v>1.43</v>
      </c>
      <c r="N958" s="1">
        <v>1.04</v>
      </c>
      <c r="O958" s="1">
        <v>40.869999999999997</v>
      </c>
      <c r="R958" s="1" t="s">
        <v>47</v>
      </c>
      <c r="S958" s="1" t="s">
        <v>458</v>
      </c>
      <c r="T958" s="2">
        <v>52.332999999999998</v>
      </c>
      <c r="U958" s="2">
        <v>64</v>
      </c>
      <c r="W958" s="1">
        <v>9621</v>
      </c>
      <c r="X958" s="1" t="s">
        <v>43</v>
      </c>
      <c r="Z958">
        <v>80810</v>
      </c>
      <c r="AA958" s="1">
        <v>5608</v>
      </c>
    </row>
    <row r="959" spans="1:27" x14ac:dyDescent="0.25">
      <c r="A959" s="1">
        <v>958</v>
      </c>
      <c r="B959" s="1" t="s">
        <v>475</v>
      </c>
      <c r="C959" s="1">
        <v>39</v>
      </c>
      <c r="D959" s="1">
        <v>9.14</v>
      </c>
      <c r="E959" s="1">
        <v>12.6</v>
      </c>
      <c r="F959" s="1">
        <v>8.44</v>
      </c>
      <c r="G959" s="1">
        <v>0.875</v>
      </c>
      <c r="H959" s="1">
        <v>45</v>
      </c>
      <c r="I959" s="1">
        <v>5.6440000000000001</v>
      </c>
      <c r="J959" s="1" t="s">
        <v>16</v>
      </c>
      <c r="K959" s="1">
        <v>17.579999999999998</v>
      </c>
      <c r="L959" s="1">
        <v>1.88</v>
      </c>
      <c r="M959" s="1">
        <v>0.47</v>
      </c>
      <c r="N959" s="1">
        <v>0.39</v>
      </c>
      <c r="O959" s="1">
        <v>18.440000000000001</v>
      </c>
      <c r="R959" s="1" t="s">
        <v>47</v>
      </c>
      <c r="S959" s="1" t="s">
        <v>458</v>
      </c>
      <c r="T959" s="2">
        <v>52.332999999999998</v>
      </c>
      <c r="U959" s="2">
        <v>64</v>
      </c>
      <c r="W959" s="1">
        <v>9621</v>
      </c>
      <c r="X959" s="1" t="s">
        <v>43</v>
      </c>
      <c r="Z959">
        <v>80810</v>
      </c>
      <c r="AA959" s="1">
        <v>5608</v>
      </c>
    </row>
    <row r="960" spans="1:27" x14ac:dyDescent="0.25">
      <c r="A960" s="1">
        <v>959</v>
      </c>
      <c r="B960" s="1" t="s">
        <v>475</v>
      </c>
      <c r="C960" s="1">
        <v>39</v>
      </c>
      <c r="D960" s="1">
        <v>6.39</v>
      </c>
      <c r="E960" s="1">
        <v>11.6</v>
      </c>
      <c r="F960" s="1">
        <v>8.73</v>
      </c>
      <c r="G960" s="1">
        <v>0.5</v>
      </c>
      <c r="H960" s="1">
        <v>20.67</v>
      </c>
      <c r="I960" s="1">
        <v>3.508</v>
      </c>
      <c r="J960" s="1" t="s">
        <v>16</v>
      </c>
      <c r="K960" s="1">
        <v>8.3800000000000008</v>
      </c>
      <c r="L960" s="1">
        <v>1.1399999999999999</v>
      </c>
      <c r="M960" s="1">
        <v>0.21</v>
      </c>
      <c r="N960" s="1">
        <v>0.13</v>
      </c>
      <c r="O960" s="1">
        <v>8.7200000000000006</v>
      </c>
      <c r="R960" s="1" t="s">
        <v>47</v>
      </c>
      <c r="S960" s="1" t="s">
        <v>458</v>
      </c>
      <c r="T960" s="2">
        <v>52.332999999999998</v>
      </c>
      <c r="U960" s="2">
        <v>64</v>
      </c>
      <c r="W960" s="1">
        <v>9621</v>
      </c>
      <c r="X960" s="1" t="s">
        <v>43</v>
      </c>
      <c r="Z960">
        <v>80810</v>
      </c>
      <c r="AA960" s="1">
        <v>5608</v>
      </c>
    </row>
    <row r="961" spans="1:27" x14ac:dyDescent="0.25">
      <c r="A961" s="1">
        <v>960</v>
      </c>
      <c r="B961" s="1" t="s">
        <v>475</v>
      </c>
      <c r="C961" s="1">
        <v>39</v>
      </c>
      <c r="D961" s="1">
        <v>7.55</v>
      </c>
      <c r="E961" s="1">
        <v>11.3</v>
      </c>
      <c r="F961" s="1">
        <v>8.56</v>
      </c>
      <c r="G961" s="1">
        <v>1</v>
      </c>
      <c r="H961" s="1">
        <v>28.35</v>
      </c>
      <c r="I961" s="1">
        <v>3.9889999999999999</v>
      </c>
      <c r="J961" s="1" t="s">
        <v>16</v>
      </c>
      <c r="K961" s="1">
        <v>11.54</v>
      </c>
      <c r="L961" s="1">
        <v>1.34</v>
      </c>
      <c r="M961" s="1">
        <v>0.3</v>
      </c>
      <c r="N961" s="1">
        <v>0.4</v>
      </c>
      <c r="O961" s="1">
        <v>12.24</v>
      </c>
      <c r="R961" s="1" t="s">
        <v>47</v>
      </c>
      <c r="S961" s="1" t="s">
        <v>458</v>
      </c>
      <c r="T961" s="2">
        <v>52.332999999999998</v>
      </c>
      <c r="U961" s="2">
        <v>64</v>
      </c>
      <c r="W961" s="1">
        <v>9621</v>
      </c>
      <c r="X961" s="1" t="s">
        <v>43</v>
      </c>
      <c r="Z961">
        <v>80810</v>
      </c>
      <c r="AA961" s="1">
        <v>5608</v>
      </c>
    </row>
    <row r="962" spans="1:27" x14ac:dyDescent="0.25">
      <c r="A962" s="1">
        <v>961</v>
      </c>
      <c r="B962" s="1" t="s">
        <v>475</v>
      </c>
      <c r="C962" s="1">
        <v>39</v>
      </c>
      <c r="D962" s="1">
        <v>5.91</v>
      </c>
      <c r="E962" s="1">
        <v>10.3</v>
      </c>
      <c r="F962" s="1">
        <v>8.33</v>
      </c>
      <c r="G962" s="1">
        <v>0.57499999999999996</v>
      </c>
      <c r="H962" s="1">
        <v>14.52</v>
      </c>
      <c r="I962" s="1">
        <v>2.7429999999999999</v>
      </c>
      <c r="J962" s="1" t="s">
        <v>16</v>
      </c>
      <c r="K962" s="1">
        <v>5.63</v>
      </c>
      <c r="L962" s="1">
        <v>0.91900000000000004</v>
      </c>
      <c r="M962" s="1">
        <v>0.12</v>
      </c>
      <c r="N962" s="1">
        <v>0.09</v>
      </c>
      <c r="O962" s="1">
        <v>5.85</v>
      </c>
      <c r="R962" s="1" t="s">
        <v>47</v>
      </c>
      <c r="S962" s="1" t="s">
        <v>458</v>
      </c>
      <c r="T962" s="2">
        <v>52.332999999999998</v>
      </c>
      <c r="U962" s="2">
        <v>64</v>
      </c>
      <c r="W962" s="1">
        <v>9621</v>
      </c>
      <c r="X962" s="1" t="s">
        <v>43</v>
      </c>
      <c r="Z962">
        <v>80810</v>
      </c>
      <c r="AA962" s="1">
        <v>5608</v>
      </c>
    </row>
    <row r="963" spans="1:27" x14ac:dyDescent="0.25">
      <c r="A963" s="1">
        <v>962</v>
      </c>
      <c r="B963" s="1" t="s">
        <v>475</v>
      </c>
      <c r="C963" s="1">
        <v>39</v>
      </c>
      <c r="D963" s="1">
        <v>6.16</v>
      </c>
      <c r="E963" s="1">
        <v>11.3</v>
      </c>
      <c r="F963" s="1">
        <v>5.8100000000000005</v>
      </c>
      <c r="G963" s="1">
        <v>1.38</v>
      </c>
      <c r="H963" s="1">
        <v>17.239999999999998</v>
      </c>
      <c r="I963" s="1">
        <v>2.88</v>
      </c>
      <c r="J963" s="1" t="s">
        <v>16</v>
      </c>
      <c r="K963" s="1">
        <v>6.95</v>
      </c>
      <c r="L963" s="1">
        <v>0.96799999999999997</v>
      </c>
      <c r="M963" s="1">
        <v>0.23</v>
      </c>
      <c r="N963" s="1">
        <v>0.21</v>
      </c>
      <c r="O963" s="1">
        <v>7.39</v>
      </c>
      <c r="R963" s="1" t="s">
        <v>47</v>
      </c>
      <c r="S963" s="1" t="s">
        <v>458</v>
      </c>
      <c r="T963" s="2">
        <v>52.332999999999998</v>
      </c>
      <c r="U963" s="2">
        <v>64</v>
      </c>
      <c r="W963" s="1">
        <v>9621</v>
      </c>
      <c r="X963" s="1" t="s">
        <v>43</v>
      </c>
      <c r="Z963">
        <v>80810</v>
      </c>
      <c r="AA963" s="1">
        <v>5608</v>
      </c>
    </row>
    <row r="964" spans="1:27" x14ac:dyDescent="0.25">
      <c r="A964" s="1">
        <v>963</v>
      </c>
      <c r="B964" s="1" t="s">
        <v>475</v>
      </c>
      <c r="C964" s="1">
        <v>39</v>
      </c>
      <c r="D964" s="1">
        <v>6.86</v>
      </c>
      <c r="E964" s="1">
        <v>12.1</v>
      </c>
      <c r="F964" s="1">
        <v>9.8999999999999986</v>
      </c>
      <c r="G964" s="1">
        <v>0.5</v>
      </c>
      <c r="H964" s="1">
        <v>21.45</v>
      </c>
      <c r="I964" s="1">
        <v>3.915</v>
      </c>
      <c r="J964" s="1" t="s">
        <v>16</v>
      </c>
      <c r="K964" s="1">
        <v>9.33</v>
      </c>
      <c r="L964" s="1">
        <v>1.27</v>
      </c>
      <c r="M964" s="1">
        <v>0.13</v>
      </c>
      <c r="N964" s="1">
        <v>0.08</v>
      </c>
      <c r="O964" s="1">
        <v>9.5399999999999991</v>
      </c>
      <c r="R964" s="1" t="s">
        <v>47</v>
      </c>
      <c r="S964" s="1" t="s">
        <v>458</v>
      </c>
      <c r="T964" s="2">
        <v>52.332999999999998</v>
      </c>
      <c r="U964" s="2">
        <v>64</v>
      </c>
      <c r="W964" s="1">
        <v>9621</v>
      </c>
      <c r="X964" s="1" t="s">
        <v>43</v>
      </c>
      <c r="Z964">
        <v>80810</v>
      </c>
      <c r="AA964" s="1">
        <v>5608</v>
      </c>
    </row>
    <row r="965" spans="1:27" x14ac:dyDescent="0.25">
      <c r="A965" s="1">
        <v>964</v>
      </c>
      <c r="B965" s="1" t="s">
        <v>475</v>
      </c>
      <c r="C965" s="1">
        <v>39</v>
      </c>
      <c r="D965" s="1">
        <v>4.3499999999999996</v>
      </c>
      <c r="E965" s="1">
        <v>7.74</v>
      </c>
      <c r="F965" s="1">
        <v>4.8600000000000003</v>
      </c>
      <c r="G965" s="1">
        <v>1</v>
      </c>
      <c r="H965" s="1">
        <v>7.218</v>
      </c>
      <c r="I965" s="1">
        <v>1.524</v>
      </c>
      <c r="J965" s="1" t="s">
        <v>16</v>
      </c>
      <c r="K965" s="1">
        <v>3.1150000000000002</v>
      </c>
      <c r="L965" s="1">
        <v>0.56499999999999995</v>
      </c>
      <c r="M965" s="1">
        <v>0.23</v>
      </c>
      <c r="N965" s="1">
        <v>0.18</v>
      </c>
      <c r="O965" s="1">
        <v>3.52</v>
      </c>
      <c r="R965" s="1" t="s">
        <v>47</v>
      </c>
      <c r="S965" s="1" t="s">
        <v>458</v>
      </c>
      <c r="T965" s="2">
        <v>52.332999999999998</v>
      </c>
      <c r="U965" s="2">
        <v>64</v>
      </c>
      <c r="W965" s="1">
        <v>9621</v>
      </c>
      <c r="X965" s="1" t="s">
        <v>43</v>
      </c>
      <c r="Z965">
        <v>80810</v>
      </c>
      <c r="AA965" s="1">
        <v>5608</v>
      </c>
    </row>
    <row r="966" spans="1:27" x14ac:dyDescent="0.25">
      <c r="A966" s="1">
        <v>965</v>
      </c>
      <c r="B966" s="1" t="s">
        <v>475</v>
      </c>
      <c r="C966" s="1">
        <v>39</v>
      </c>
      <c r="D966" s="1">
        <v>2.82</v>
      </c>
      <c r="E966" s="1">
        <v>7.06</v>
      </c>
      <c r="F966" s="1">
        <v>5.18</v>
      </c>
      <c r="G966" s="1">
        <v>0.67500000000000004</v>
      </c>
      <c r="H966" s="1">
        <v>2.7930000000000001</v>
      </c>
      <c r="I966" s="1">
        <v>0.67200000000000004</v>
      </c>
      <c r="J966" s="1" t="s">
        <v>16</v>
      </c>
      <c r="K966" s="1">
        <v>1.2290000000000001</v>
      </c>
      <c r="L966" s="1">
        <v>0.23899999999999999</v>
      </c>
      <c r="M966" s="1">
        <v>0.06</v>
      </c>
      <c r="N966" s="1">
        <v>0.05</v>
      </c>
      <c r="O966" s="1">
        <v>1.34</v>
      </c>
      <c r="R966" s="1" t="s">
        <v>47</v>
      </c>
      <c r="S966" s="1" t="s">
        <v>458</v>
      </c>
      <c r="T966" s="2">
        <v>52.332999999999998</v>
      </c>
      <c r="U966" s="2">
        <v>64</v>
      </c>
      <c r="W966" s="1">
        <v>9621</v>
      </c>
      <c r="X966" s="1" t="s">
        <v>43</v>
      </c>
      <c r="Z966">
        <v>80810</v>
      </c>
      <c r="AA966" s="1">
        <v>5608</v>
      </c>
    </row>
    <row r="967" spans="1:27" x14ac:dyDescent="0.25">
      <c r="A967" s="1">
        <v>966</v>
      </c>
      <c r="B967" s="1" t="s">
        <v>475</v>
      </c>
      <c r="C967" s="1">
        <v>40</v>
      </c>
      <c r="D967" s="1">
        <v>24.5</v>
      </c>
      <c r="E967" s="1">
        <v>17.399999999999999</v>
      </c>
      <c r="F967" s="1">
        <v>10.189999999999998</v>
      </c>
      <c r="G967" s="1">
        <v>3.68</v>
      </c>
      <c r="H967" s="1">
        <v>410.5</v>
      </c>
      <c r="I967" s="1">
        <v>47.46</v>
      </c>
      <c r="J967" s="1" t="s">
        <v>16</v>
      </c>
      <c r="K967" s="1">
        <v>143.1</v>
      </c>
      <c r="L967" s="1">
        <v>11.7</v>
      </c>
      <c r="M967" s="1">
        <v>22.3</v>
      </c>
      <c r="N967" s="1">
        <v>12.7</v>
      </c>
      <c r="O967" s="1">
        <v>178.1</v>
      </c>
      <c r="R967" s="1" t="s">
        <v>47</v>
      </c>
      <c r="S967" s="1" t="s">
        <v>458</v>
      </c>
      <c r="T967" s="2">
        <v>52.332999999999998</v>
      </c>
      <c r="U967" s="2">
        <v>64</v>
      </c>
      <c r="W967" s="1">
        <v>2271</v>
      </c>
      <c r="X967" s="1" t="s">
        <v>43</v>
      </c>
      <c r="Z967">
        <v>80810</v>
      </c>
      <c r="AA967" s="1">
        <v>5611</v>
      </c>
    </row>
    <row r="968" spans="1:27" x14ac:dyDescent="0.25">
      <c r="A968" s="1">
        <v>967</v>
      </c>
      <c r="B968" s="1" t="s">
        <v>475</v>
      </c>
      <c r="C968" s="1">
        <v>40</v>
      </c>
      <c r="D968" s="1">
        <v>21.2</v>
      </c>
      <c r="E968" s="1">
        <v>17.7</v>
      </c>
      <c r="F968" s="1">
        <v>9.9499999999999993</v>
      </c>
      <c r="G968" s="1">
        <v>3.2</v>
      </c>
      <c r="H968" s="1">
        <v>331</v>
      </c>
      <c r="I968" s="1">
        <v>40.950000000000003</v>
      </c>
      <c r="J968" s="1" t="s">
        <v>16</v>
      </c>
      <c r="K968" s="1">
        <v>119.5</v>
      </c>
      <c r="L968" s="1">
        <v>9.5299999999999994</v>
      </c>
      <c r="M968" s="1">
        <v>19</v>
      </c>
      <c r="N968" s="1">
        <v>9.84</v>
      </c>
      <c r="O968" s="1">
        <v>148.30000000000001</v>
      </c>
      <c r="R968" s="1" t="s">
        <v>47</v>
      </c>
      <c r="S968" s="1" t="s">
        <v>458</v>
      </c>
      <c r="T968" s="2">
        <v>52.332999999999998</v>
      </c>
      <c r="U968" s="2">
        <v>64</v>
      </c>
      <c r="W968" s="1">
        <v>2271</v>
      </c>
      <c r="X968" s="1" t="s">
        <v>43</v>
      </c>
      <c r="Z968">
        <v>80810</v>
      </c>
      <c r="AA968" s="1">
        <v>5611</v>
      </c>
    </row>
    <row r="969" spans="1:27" x14ac:dyDescent="0.25">
      <c r="A969" s="1">
        <v>968</v>
      </c>
      <c r="B969" s="1" t="s">
        <v>475</v>
      </c>
      <c r="C969" s="1">
        <v>40</v>
      </c>
      <c r="D969" s="1">
        <v>18.399999999999999</v>
      </c>
      <c r="E969" s="1">
        <v>17.5</v>
      </c>
      <c r="F969" s="1">
        <v>11.2</v>
      </c>
      <c r="G969" s="1">
        <v>1.9</v>
      </c>
      <c r="H969" s="1">
        <v>223.5</v>
      </c>
      <c r="I969" s="1">
        <v>29.43</v>
      </c>
      <c r="J969" s="1" t="s">
        <v>16</v>
      </c>
      <c r="K969" s="1">
        <v>80.7</v>
      </c>
      <c r="L969" s="1">
        <v>5.97</v>
      </c>
      <c r="M969" s="1">
        <v>4.78</v>
      </c>
      <c r="N969" s="1">
        <v>5.27</v>
      </c>
      <c r="O969" s="1">
        <v>90.75</v>
      </c>
      <c r="R969" s="1" t="s">
        <v>47</v>
      </c>
      <c r="S969" s="1" t="s">
        <v>458</v>
      </c>
      <c r="T969" s="2">
        <v>52.332999999999998</v>
      </c>
      <c r="U969" s="2">
        <v>64</v>
      </c>
      <c r="W969" s="1">
        <v>2271</v>
      </c>
      <c r="X969" s="1" t="s">
        <v>43</v>
      </c>
      <c r="Z969">
        <v>80810</v>
      </c>
      <c r="AA969" s="1">
        <v>5611</v>
      </c>
    </row>
    <row r="970" spans="1:27" x14ac:dyDescent="0.25">
      <c r="A970" s="1">
        <v>969</v>
      </c>
      <c r="B970" s="1" t="s">
        <v>475</v>
      </c>
      <c r="C970" s="1">
        <v>40</v>
      </c>
      <c r="D970" s="1">
        <v>16.399999999999999</v>
      </c>
      <c r="E970" s="1">
        <v>14.6</v>
      </c>
      <c r="F970" s="1">
        <v>8.42</v>
      </c>
      <c r="G970" s="1">
        <v>2.54</v>
      </c>
      <c r="H970" s="1">
        <v>134</v>
      </c>
      <c r="I970" s="1">
        <v>25.21</v>
      </c>
      <c r="J970" s="1" t="s">
        <v>16</v>
      </c>
      <c r="K970" s="1">
        <v>44.8</v>
      </c>
      <c r="L970" s="1">
        <v>5.35</v>
      </c>
      <c r="M970" s="1">
        <v>5.03</v>
      </c>
      <c r="N970" s="1">
        <v>2.2599999999999998</v>
      </c>
      <c r="O970" s="1">
        <v>52.09</v>
      </c>
      <c r="R970" s="1" t="s">
        <v>47</v>
      </c>
      <c r="S970" s="1" t="s">
        <v>458</v>
      </c>
      <c r="T970" s="2">
        <v>52.332999999999998</v>
      </c>
      <c r="U970" s="2">
        <v>64</v>
      </c>
      <c r="W970" s="1">
        <v>2271</v>
      </c>
      <c r="X970" s="1" t="s">
        <v>43</v>
      </c>
      <c r="Z970">
        <v>80810</v>
      </c>
      <c r="AA970" s="1">
        <v>5611</v>
      </c>
    </row>
    <row r="971" spans="1:27" x14ac:dyDescent="0.25">
      <c r="A971" s="1">
        <v>970</v>
      </c>
      <c r="B971" s="1" t="s">
        <v>475</v>
      </c>
      <c r="C971" s="1">
        <v>40</v>
      </c>
      <c r="D971" s="1">
        <v>13.9</v>
      </c>
      <c r="E971" s="1">
        <v>17</v>
      </c>
      <c r="F971" s="1">
        <v>10.969999999999999</v>
      </c>
      <c r="G971" s="1">
        <v>1.24</v>
      </c>
      <c r="H971" s="1">
        <v>133.6</v>
      </c>
      <c r="I971" s="1">
        <v>15.91</v>
      </c>
      <c r="J971" s="1" t="s">
        <v>16</v>
      </c>
      <c r="K971" s="1">
        <v>49.15</v>
      </c>
      <c r="L971" s="1">
        <v>3.95</v>
      </c>
      <c r="M971" s="1">
        <v>1.97</v>
      </c>
      <c r="N971" s="1">
        <v>1.78</v>
      </c>
      <c r="O971" s="1">
        <v>52.9</v>
      </c>
      <c r="R971" s="1" t="s">
        <v>47</v>
      </c>
      <c r="S971" s="1" t="s">
        <v>458</v>
      </c>
      <c r="T971" s="2">
        <v>52.332999999999998</v>
      </c>
      <c r="U971" s="2">
        <v>64</v>
      </c>
      <c r="W971" s="1">
        <v>2271</v>
      </c>
      <c r="X971" s="1" t="s">
        <v>43</v>
      </c>
      <c r="Z971">
        <v>80810</v>
      </c>
      <c r="AA971" s="1">
        <v>5611</v>
      </c>
    </row>
    <row r="972" spans="1:27" x14ac:dyDescent="0.25">
      <c r="A972" s="1">
        <v>971</v>
      </c>
      <c r="B972" s="1" t="s">
        <v>475</v>
      </c>
      <c r="C972" s="1">
        <v>40</v>
      </c>
      <c r="D972" s="1">
        <v>12.6</v>
      </c>
      <c r="E972" s="1">
        <v>16.100000000000001</v>
      </c>
      <c r="F972" s="1">
        <v>11.220000000000002</v>
      </c>
      <c r="G972" s="1">
        <v>1.3</v>
      </c>
      <c r="H972" s="1">
        <v>94.2</v>
      </c>
      <c r="I972" s="1">
        <v>13.46</v>
      </c>
      <c r="J972" s="1" t="s">
        <v>16</v>
      </c>
      <c r="K972" s="1">
        <v>34.4</v>
      </c>
      <c r="L972" s="1">
        <v>3.1</v>
      </c>
      <c r="M972" s="1">
        <v>1.08</v>
      </c>
      <c r="N972" s="1">
        <v>1.18</v>
      </c>
      <c r="O972" s="1">
        <v>36.659999999999997</v>
      </c>
      <c r="R972" s="1" t="s">
        <v>47</v>
      </c>
      <c r="S972" s="1" t="s">
        <v>458</v>
      </c>
      <c r="T972" s="2">
        <v>52.332999999999998</v>
      </c>
      <c r="U972" s="2">
        <v>64</v>
      </c>
      <c r="W972" s="1">
        <v>2271</v>
      </c>
      <c r="X972" s="1" t="s">
        <v>43</v>
      </c>
      <c r="Z972">
        <v>80810</v>
      </c>
      <c r="AA972" s="1">
        <v>5611</v>
      </c>
    </row>
    <row r="973" spans="1:27" x14ac:dyDescent="0.25">
      <c r="A973" s="1">
        <v>972</v>
      </c>
      <c r="B973" s="1" t="s">
        <v>475</v>
      </c>
      <c r="C973" s="1">
        <v>40</v>
      </c>
      <c r="D973" s="1">
        <v>11.9</v>
      </c>
      <c r="E973" s="1">
        <v>13.8</v>
      </c>
      <c r="F973" s="1">
        <v>9.4</v>
      </c>
      <c r="G973" s="1">
        <v>1.78</v>
      </c>
      <c r="H973" s="1">
        <v>77.400000000000006</v>
      </c>
      <c r="I973" s="1">
        <v>11.17</v>
      </c>
      <c r="J973" s="1" t="s">
        <v>16</v>
      </c>
      <c r="K973" s="1">
        <v>24.4</v>
      </c>
      <c r="L973" s="1">
        <v>2.58</v>
      </c>
      <c r="M973" s="1">
        <v>1.1599999999999999</v>
      </c>
      <c r="N973" s="1">
        <v>1.73</v>
      </c>
      <c r="O973" s="1">
        <v>27.29</v>
      </c>
      <c r="R973" s="1" t="s">
        <v>47</v>
      </c>
      <c r="S973" s="1" t="s">
        <v>458</v>
      </c>
      <c r="T973" s="2">
        <v>52.332999999999998</v>
      </c>
      <c r="U973" s="2">
        <v>64</v>
      </c>
      <c r="W973" s="1">
        <v>2271</v>
      </c>
      <c r="X973" s="1" t="s">
        <v>43</v>
      </c>
      <c r="Z973">
        <v>80810</v>
      </c>
      <c r="AA973" s="1">
        <v>5611</v>
      </c>
    </row>
    <row r="974" spans="1:27" x14ac:dyDescent="0.25">
      <c r="A974" s="1">
        <v>973</v>
      </c>
      <c r="B974" s="1" t="s">
        <v>475</v>
      </c>
      <c r="C974" s="1">
        <v>40</v>
      </c>
      <c r="D974" s="1">
        <v>10.9</v>
      </c>
      <c r="E974" s="1">
        <v>15.3</v>
      </c>
      <c r="F974" s="1">
        <v>11.38</v>
      </c>
      <c r="G974" s="1">
        <v>1.45</v>
      </c>
      <c r="H974" s="1">
        <v>78.400000000000006</v>
      </c>
      <c r="I974" s="1">
        <v>11.62</v>
      </c>
      <c r="J974" s="1" t="s">
        <v>16</v>
      </c>
      <c r="K974" s="1">
        <v>27.3</v>
      </c>
      <c r="L974" s="1">
        <v>2.81</v>
      </c>
      <c r="M974" s="1">
        <v>0.81</v>
      </c>
      <c r="N974" s="1">
        <v>1.42</v>
      </c>
      <c r="O974" s="1">
        <v>29.53</v>
      </c>
      <c r="R974" s="1" t="s">
        <v>47</v>
      </c>
      <c r="S974" s="1" t="s">
        <v>458</v>
      </c>
      <c r="T974" s="2">
        <v>52.332999999999998</v>
      </c>
      <c r="U974" s="2">
        <v>64</v>
      </c>
      <c r="W974" s="1">
        <v>2271</v>
      </c>
      <c r="X974" s="1" t="s">
        <v>43</v>
      </c>
      <c r="Z974">
        <v>80810</v>
      </c>
      <c r="AA974" s="1">
        <v>5611</v>
      </c>
    </row>
    <row r="975" spans="1:27" x14ac:dyDescent="0.25">
      <c r="A975" s="1">
        <v>974</v>
      </c>
      <c r="B975" s="1" t="s">
        <v>475</v>
      </c>
      <c r="C975" s="1">
        <v>40</v>
      </c>
      <c r="D975" s="1">
        <v>9.35</v>
      </c>
      <c r="E975" s="1">
        <v>12.3</v>
      </c>
      <c r="F975" s="1">
        <v>8.5200000000000014</v>
      </c>
      <c r="G975" s="1">
        <v>1.06</v>
      </c>
      <c r="H975" s="1">
        <v>50.3</v>
      </c>
      <c r="I975" s="1">
        <v>7.94</v>
      </c>
      <c r="J975" s="1" t="s">
        <v>16</v>
      </c>
      <c r="K975" s="1">
        <v>20.2</v>
      </c>
      <c r="L975" s="1">
        <v>2.4</v>
      </c>
      <c r="M975" s="1">
        <v>0.7</v>
      </c>
      <c r="N975" s="1">
        <v>0.4</v>
      </c>
      <c r="O975" s="1">
        <v>21.2</v>
      </c>
      <c r="R975" s="1" t="s">
        <v>47</v>
      </c>
      <c r="S975" s="1" t="s">
        <v>458</v>
      </c>
      <c r="T975" s="2">
        <v>52.332999999999998</v>
      </c>
      <c r="U975" s="2">
        <v>64</v>
      </c>
      <c r="W975" s="1">
        <v>2271</v>
      </c>
      <c r="X975" s="1" t="s">
        <v>43</v>
      </c>
      <c r="Z975">
        <v>80810</v>
      </c>
      <c r="AA975" s="1">
        <v>5611</v>
      </c>
    </row>
    <row r="976" spans="1:27" x14ac:dyDescent="0.25">
      <c r="A976" s="1">
        <v>975</v>
      </c>
      <c r="B976" s="1" t="s">
        <v>475</v>
      </c>
      <c r="C976" s="1">
        <v>40</v>
      </c>
      <c r="D976" s="1">
        <v>8.69</v>
      </c>
      <c r="E976" s="1">
        <v>11.7</v>
      </c>
      <c r="F976" s="1">
        <v>8.8699999999999992</v>
      </c>
      <c r="G976" s="1">
        <v>1.18</v>
      </c>
      <c r="H976" s="1">
        <v>36.200000000000003</v>
      </c>
      <c r="I976" s="1">
        <v>6.16</v>
      </c>
      <c r="J976" s="1" t="s">
        <v>16</v>
      </c>
      <c r="K976" s="1">
        <v>12.46</v>
      </c>
      <c r="L976" s="1">
        <v>1.46</v>
      </c>
      <c r="M976" s="1">
        <v>0.53</v>
      </c>
      <c r="N976" s="1">
        <v>0.34</v>
      </c>
      <c r="O976" s="1">
        <v>13.33</v>
      </c>
      <c r="R976" s="1" t="s">
        <v>47</v>
      </c>
      <c r="S976" s="1" t="s">
        <v>458</v>
      </c>
      <c r="T976" s="2">
        <v>52.332999999999998</v>
      </c>
      <c r="U976" s="2">
        <v>64</v>
      </c>
      <c r="W976" s="1">
        <v>2271</v>
      </c>
      <c r="X976" s="1" t="s">
        <v>43</v>
      </c>
      <c r="Z976">
        <v>80810</v>
      </c>
      <c r="AA976" s="1">
        <v>5611</v>
      </c>
    </row>
    <row r="977" spans="1:27" x14ac:dyDescent="0.25">
      <c r="A977" s="1">
        <v>976</v>
      </c>
      <c r="B977" s="1" t="s">
        <v>475</v>
      </c>
      <c r="C977" s="1">
        <v>40</v>
      </c>
      <c r="D977" s="1">
        <v>21</v>
      </c>
      <c r="E977" s="1">
        <v>17</v>
      </c>
      <c r="F977" s="1">
        <v>9.3000000000000007</v>
      </c>
      <c r="G977" s="1">
        <v>3.72</v>
      </c>
      <c r="H977" s="1">
        <v>261.89999999999998</v>
      </c>
      <c r="I977" s="1">
        <v>36.58</v>
      </c>
      <c r="J977" s="1" t="s">
        <v>16</v>
      </c>
      <c r="K977" s="1">
        <v>88.35</v>
      </c>
      <c r="L977" s="1">
        <v>9.7100000000000009</v>
      </c>
      <c r="M977" s="1">
        <v>12.1</v>
      </c>
      <c r="N977" s="1">
        <v>5.19</v>
      </c>
      <c r="O977" s="1">
        <v>105.6</v>
      </c>
      <c r="R977" s="1" t="s">
        <v>47</v>
      </c>
      <c r="S977" s="1" t="s">
        <v>458</v>
      </c>
      <c r="T977" s="2">
        <v>52.332999999999998</v>
      </c>
      <c r="U977" s="2">
        <v>64</v>
      </c>
      <c r="W977" s="1">
        <v>3197</v>
      </c>
      <c r="X977" s="1" t="s">
        <v>43</v>
      </c>
      <c r="Z977">
        <v>80810</v>
      </c>
      <c r="AA977" s="1">
        <v>5609</v>
      </c>
    </row>
    <row r="978" spans="1:27" x14ac:dyDescent="0.25">
      <c r="A978" s="1">
        <v>977</v>
      </c>
      <c r="B978" s="1" t="s">
        <v>475</v>
      </c>
      <c r="C978" s="1">
        <v>40</v>
      </c>
      <c r="D978" s="1">
        <v>16</v>
      </c>
      <c r="E978" s="1">
        <v>13.9</v>
      </c>
      <c r="F978" s="1">
        <v>7.62</v>
      </c>
      <c r="G978" s="1">
        <v>2.85</v>
      </c>
      <c r="H978" s="1">
        <v>134.4</v>
      </c>
      <c r="I978" s="1">
        <v>18.18</v>
      </c>
      <c r="J978" s="1" t="s">
        <v>16</v>
      </c>
      <c r="K978" s="1">
        <v>46.34</v>
      </c>
      <c r="L978" s="1">
        <v>4.6399999999999997</v>
      </c>
      <c r="M978" s="1">
        <v>5.35</v>
      </c>
      <c r="N978" s="1">
        <v>3.07</v>
      </c>
      <c r="O978" s="1">
        <v>54.76</v>
      </c>
      <c r="R978" s="1" t="s">
        <v>47</v>
      </c>
      <c r="S978" s="1" t="s">
        <v>458</v>
      </c>
      <c r="T978" s="2">
        <v>52.332999999999998</v>
      </c>
      <c r="U978" s="2">
        <v>64</v>
      </c>
      <c r="W978" s="1">
        <v>3197</v>
      </c>
      <c r="X978" s="1" t="s">
        <v>43</v>
      </c>
      <c r="Z978">
        <v>80810</v>
      </c>
      <c r="AA978" s="1">
        <v>5609</v>
      </c>
    </row>
    <row r="979" spans="1:27" x14ac:dyDescent="0.25">
      <c r="A979" s="1">
        <v>978</v>
      </c>
      <c r="B979" s="1" t="s">
        <v>475</v>
      </c>
      <c r="C979" s="1">
        <v>40</v>
      </c>
      <c r="D979" s="1">
        <v>15.9</v>
      </c>
      <c r="E979" s="1">
        <v>15</v>
      </c>
      <c r="F979" s="1">
        <v>8.3000000000000007</v>
      </c>
      <c r="G979" s="1">
        <v>2.4</v>
      </c>
      <c r="H979" s="1">
        <v>132.9</v>
      </c>
      <c r="I979" s="1">
        <v>19.27</v>
      </c>
      <c r="J979" s="1" t="s">
        <v>16</v>
      </c>
      <c r="K979" s="1">
        <v>46.53</v>
      </c>
      <c r="L979" s="1">
        <v>5.03</v>
      </c>
      <c r="M979" s="1">
        <v>4.1900000000000004</v>
      </c>
      <c r="N979" s="1">
        <v>4.1900000000000004</v>
      </c>
      <c r="O979" s="1">
        <v>54.91</v>
      </c>
      <c r="R979" s="1" t="s">
        <v>47</v>
      </c>
      <c r="S979" s="1" t="s">
        <v>458</v>
      </c>
      <c r="T979" s="2">
        <v>52.332999999999998</v>
      </c>
      <c r="U979" s="2">
        <v>64</v>
      </c>
      <c r="W979" s="1">
        <v>3197</v>
      </c>
      <c r="X979" s="1" t="s">
        <v>43</v>
      </c>
      <c r="Z979">
        <v>80810</v>
      </c>
      <c r="AA979" s="1">
        <v>5609</v>
      </c>
    </row>
    <row r="980" spans="1:27" x14ac:dyDescent="0.25">
      <c r="A980" s="1">
        <v>979</v>
      </c>
      <c r="B980" s="1" t="s">
        <v>475</v>
      </c>
      <c r="C980" s="1">
        <v>40</v>
      </c>
      <c r="D980" s="1">
        <v>12.9</v>
      </c>
      <c r="E980" s="1">
        <v>14.5</v>
      </c>
      <c r="F980" s="1">
        <v>8.4400000000000013</v>
      </c>
      <c r="G980" s="1">
        <v>1.7</v>
      </c>
      <c r="H980" s="1">
        <v>98</v>
      </c>
      <c r="I980" s="1">
        <v>12.12</v>
      </c>
      <c r="J980" s="1" t="s">
        <v>16</v>
      </c>
      <c r="K980" s="1">
        <v>35.229999999999997</v>
      </c>
      <c r="L980" s="1">
        <v>3.23</v>
      </c>
      <c r="M980" s="1">
        <v>2.5299999999999998</v>
      </c>
      <c r="N980" s="1">
        <v>2.02</v>
      </c>
      <c r="O980" s="1">
        <v>39.78</v>
      </c>
      <c r="R980" s="1" t="s">
        <v>47</v>
      </c>
      <c r="S980" s="1" t="s">
        <v>458</v>
      </c>
      <c r="T980" s="2">
        <v>52.332999999999998</v>
      </c>
      <c r="U980" s="2">
        <v>64</v>
      </c>
      <c r="W980" s="1">
        <v>3197</v>
      </c>
      <c r="X980" s="1" t="s">
        <v>43</v>
      </c>
      <c r="Z980">
        <v>80810</v>
      </c>
      <c r="AA980" s="1">
        <v>5609</v>
      </c>
    </row>
    <row r="981" spans="1:27" x14ac:dyDescent="0.25">
      <c r="A981" s="1">
        <v>980</v>
      </c>
      <c r="B981" s="1" t="s">
        <v>475</v>
      </c>
      <c r="C981" s="1">
        <v>40</v>
      </c>
      <c r="D981" s="1">
        <v>12</v>
      </c>
      <c r="E981" s="1">
        <v>12.3</v>
      </c>
      <c r="F981" s="1">
        <v>9</v>
      </c>
      <c r="G981" s="1">
        <v>1.48</v>
      </c>
      <c r="H981" s="1">
        <v>64.099999999999994</v>
      </c>
      <c r="I981" s="1">
        <v>13.38</v>
      </c>
      <c r="J981" s="1" t="s">
        <v>16</v>
      </c>
      <c r="K981" s="1">
        <v>24.64</v>
      </c>
      <c r="L981" s="1">
        <v>3.54</v>
      </c>
      <c r="M981" s="1">
        <v>1.29</v>
      </c>
      <c r="N981" s="1">
        <v>0.8</v>
      </c>
      <c r="O981" s="1">
        <v>26.73</v>
      </c>
      <c r="R981" s="1" t="s">
        <v>47</v>
      </c>
      <c r="S981" s="1" t="s">
        <v>458</v>
      </c>
      <c r="T981" s="2">
        <v>52.332999999999998</v>
      </c>
      <c r="U981" s="2">
        <v>64</v>
      </c>
      <c r="W981" s="1">
        <v>3197</v>
      </c>
      <c r="X981" s="1" t="s">
        <v>43</v>
      </c>
      <c r="Z981">
        <v>80810</v>
      </c>
      <c r="AA981" s="1">
        <v>5609</v>
      </c>
    </row>
    <row r="982" spans="1:27" x14ac:dyDescent="0.25">
      <c r="A982" s="1">
        <v>981</v>
      </c>
      <c r="B982" s="1" t="s">
        <v>475</v>
      </c>
      <c r="C982" s="1">
        <v>40</v>
      </c>
      <c r="D982" s="1">
        <v>9.24</v>
      </c>
      <c r="E982" s="1">
        <v>10.8</v>
      </c>
      <c r="F982" s="1">
        <v>6.2700000000000005</v>
      </c>
      <c r="G982" s="1">
        <v>1.58</v>
      </c>
      <c r="H982" s="1">
        <v>37.700000000000003</v>
      </c>
      <c r="I982" s="1">
        <v>6.46</v>
      </c>
      <c r="J982" s="1" t="s">
        <v>16</v>
      </c>
      <c r="K982" s="1">
        <v>14.1</v>
      </c>
      <c r="L982" s="1">
        <v>1.68</v>
      </c>
      <c r="M982" s="1">
        <v>0.75</v>
      </c>
      <c r="N982" s="1">
        <v>0.55000000000000004</v>
      </c>
      <c r="O982" s="1">
        <v>15.4</v>
      </c>
      <c r="R982" s="1" t="s">
        <v>47</v>
      </c>
      <c r="S982" s="1" t="s">
        <v>458</v>
      </c>
      <c r="T982" s="2">
        <v>52.332999999999998</v>
      </c>
      <c r="U982" s="2">
        <v>64</v>
      </c>
      <c r="W982" s="1">
        <v>3197</v>
      </c>
      <c r="X982" s="1" t="s">
        <v>43</v>
      </c>
      <c r="Z982">
        <v>80810</v>
      </c>
      <c r="AA982" s="1">
        <v>5609</v>
      </c>
    </row>
    <row r="983" spans="1:27" x14ac:dyDescent="0.25">
      <c r="A983" s="1">
        <v>982</v>
      </c>
      <c r="B983" s="1" t="s">
        <v>475</v>
      </c>
      <c r="C983" s="1">
        <v>40</v>
      </c>
      <c r="D983" s="1">
        <v>8.23</v>
      </c>
      <c r="E983" s="1">
        <v>11.9</v>
      </c>
      <c r="F983" s="1">
        <v>8.41</v>
      </c>
      <c r="G983" s="1">
        <v>0.97499999999999998</v>
      </c>
      <c r="H983" s="1">
        <v>29.9</v>
      </c>
      <c r="I983" s="1">
        <v>4.88</v>
      </c>
      <c r="J983" s="1" t="s">
        <v>16</v>
      </c>
      <c r="K983" s="1">
        <v>12.6</v>
      </c>
      <c r="L983" s="1">
        <v>1.98</v>
      </c>
      <c r="M983" s="1">
        <v>0.41</v>
      </c>
      <c r="N983" s="1">
        <v>0.43</v>
      </c>
      <c r="O983" s="1">
        <v>13.44</v>
      </c>
      <c r="R983" s="1" t="s">
        <v>47</v>
      </c>
      <c r="S983" s="1" t="s">
        <v>458</v>
      </c>
      <c r="T983" s="2">
        <v>52.332999999999998</v>
      </c>
      <c r="U983" s="2">
        <v>64</v>
      </c>
      <c r="W983" s="1">
        <v>3197</v>
      </c>
      <c r="X983" s="1" t="s">
        <v>43</v>
      </c>
      <c r="Z983">
        <v>80810</v>
      </c>
      <c r="AA983" s="1">
        <v>5609</v>
      </c>
    </row>
    <row r="984" spans="1:27" x14ac:dyDescent="0.25">
      <c r="A984" s="1">
        <v>983</v>
      </c>
      <c r="B984" s="1" t="s">
        <v>475</v>
      </c>
      <c r="C984" s="1">
        <v>40</v>
      </c>
      <c r="D984" s="1">
        <v>6.29</v>
      </c>
      <c r="E984" s="1">
        <v>8.23</v>
      </c>
      <c r="F984" s="1">
        <v>4.8900000000000006</v>
      </c>
      <c r="G984" s="1">
        <v>1.35</v>
      </c>
      <c r="H984" s="1">
        <v>11.8</v>
      </c>
      <c r="I984" s="1">
        <v>3.032</v>
      </c>
      <c r="J984" s="1" t="s">
        <v>16</v>
      </c>
      <c r="K984" s="1">
        <v>4.26</v>
      </c>
      <c r="L984" s="1">
        <v>0.93899999999999995</v>
      </c>
      <c r="M984" s="1">
        <v>0.14000000000000001</v>
      </c>
      <c r="N984" s="1">
        <v>0.18</v>
      </c>
      <c r="O984" s="1">
        <v>4.58</v>
      </c>
      <c r="R984" s="1" t="s">
        <v>47</v>
      </c>
      <c r="S984" s="1" t="s">
        <v>458</v>
      </c>
      <c r="T984" s="2">
        <v>52.332999999999998</v>
      </c>
      <c r="U984" s="2">
        <v>64</v>
      </c>
      <c r="W984" s="1">
        <v>3197</v>
      </c>
      <c r="X984" s="1" t="s">
        <v>43</v>
      </c>
      <c r="Z984">
        <v>80810</v>
      </c>
      <c r="AA984" s="1">
        <v>5609</v>
      </c>
    </row>
    <row r="985" spans="1:27" x14ac:dyDescent="0.25">
      <c r="A985" s="1">
        <v>984</v>
      </c>
      <c r="B985" s="1" t="s">
        <v>475</v>
      </c>
      <c r="C985" s="1">
        <v>40</v>
      </c>
      <c r="D985" s="1">
        <v>4.8899999999999997</v>
      </c>
      <c r="E985" s="1">
        <v>6.91</v>
      </c>
      <c r="F985" s="1">
        <v>2.5700000000000003</v>
      </c>
      <c r="G985" s="1">
        <v>1.42</v>
      </c>
      <c r="H985" s="1">
        <v>7.44</v>
      </c>
      <c r="I985" s="1">
        <v>2.0129999999999999</v>
      </c>
      <c r="J985" s="1" t="s">
        <v>16</v>
      </c>
      <c r="K985" s="1">
        <v>2.67</v>
      </c>
      <c r="L985" s="1">
        <v>0.61099999999999999</v>
      </c>
      <c r="M985" s="1">
        <v>0.23</v>
      </c>
      <c r="N985" s="1">
        <v>0.14000000000000001</v>
      </c>
      <c r="O985" s="1">
        <v>3.04</v>
      </c>
      <c r="R985" s="1" t="s">
        <v>47</v>
      </c>
      <c r="S985" s="1" t="s">
        <v>458</v>
      </c>
      <c r="T985" s="2">
        <v>52.332999999999998</v>
      </c>
      <c r="U985" s="2">
        <v>64</v>
      </c>
      <c r="W985" s="1">
        <v>3197</v>
      </c>
      <c r="X985" s="1" t="s">
        <v>43</v>
      </c>
      <c r="Z985">
        <v>80810</v>
      </c>
      <c r="AA985" s="1">
        <v>5609</v>
      </c>
    </row>
    <row r="986" spans="1:27" x14ac:dyDescent="0.25">
      <c r="A986" s="1">
        <v>985</v>
      </c>
      <c r="B986" s="1" t="s">
        <v>475</v>
      </c>
      <c r="C986" s="1">
        <v>40</v>
      </c>
      <c r="D986" s="1">
        <v>0.81</v>
      </c>
      <c r="E986" s="1">
        <v>2.11</v>
      </c>
      <c r="F986" s="1">
        <v>1.2399999999999998</v>
      </c>
      <c r="G986" s="1">
        <v>0.57499999999999996</v>
      </c>
      <c r="H986" s="1">
        <v>0.16</v>
      </c>
      <c r="I986" s="1">
        <v>5.3999999999999999E-2</v>
      </c>
      <c r="J986" s="1" t="s">
        <v>16</v>
      </c>
      <c r="K986" s="1">
        <v>7.6999999999999999E-2</v>
      </c>
      <c r="L986" s="1">
        <v>2.5999999999999999E-2</v>
      </c>
      <c r="M986" s="1">
        <v>0.01</v>
      </c>
      <c r="N986" s="1">
        <v>0.01</v>
      </c>
      <c r="O986" s="1">
        <v>0.09</v>
      </c>
      <c r="R986" s="1" t="s">
        <v>47</v>
      </c>
      <c r="S986" s="1" t="s">
        <v>458</v>
      </c>
      <c r="T986" s="2">
        <v>52.332999999999998</v>
      </c>
      <c r="U986" s="2">
        <v>64</v>
      </c>
      <c r="W986" s="1">
        <v>3197</v>
      </c>
      <c r="X986" s="1" t="s">
        <v>43</v>
      </c>
      <c r="Z986">
        <v>80810</v>
      </c>
      <c r="AA986" s="1">
        <v>5609</v>
      </c>
    </row>
    <row r="987" spans="1:27" x14ac:dyDescent="0.25">
      <c r="A987" s="1">
        <v>986</v>
      </c>
      <c r="B987" s="1" t="s">
        <v>475</v>
      </c>
      <c r="C987" s="1">
        <v>42</v>
      </c>
      <c r="D987" s="1">
        <v>10.8</v>
      </c>
      <c r="E987" s="1">
        <v>14.7</v>
      </c>
      <c r="F987" s="1">
        <v>8.27</v>
      </c>
      <c r="G987" s="1">
        <v>1.18</v>
      </c>
      <c r="H987" s="1">
        <v>74</v>
      </c>
      <c r="I987" s="1">
        <v>12.574</v>
      </c>
      <c r="J987" s="1" t="s">
        <v>16</v>
      </c>
      <c r="K987" s="1">
        <v>30.94</v>
      </c>
      <c r="L987" s="1">
        <v>3.64</v>
      </c>
      <c r="M987" s="1">
        <v>1.56</v>
      </c>
      <c r="N987" s="1">
        <v>1.48</v>
      </c>
      <c r="O987" s="1">
        <v>33.979999999999997</v>
      </c>
      <c r="R987" s="1" t="s">
        <v>47</v>
      </c>
      <c r="S987" s="1" t="s">
        <v>458</v>
      </c>
      <c r="T987" s="2">
        <v>52.332999999999998</v>
      </c>
      <c r="U987" s="2">
        <v>64</v>
      </c>
      <c r="W987" s="1">
        <v>19136</v>
      </c>
      <c r="X987" s="1" t="s">
        <v>43</v>
      </c>
      <c r="Z987">
        <v>80810</v>
      </c>
      <c r="AA987" s="1">
        <v>5601</v>
      </c>
    </row>
    <row r="988" spans="1:27" x14ac:dyDescent="0.25">
      <c r="A988" s="1">
        <v>987</v>
      </c>
      <c r="B988" s="1" t="s">
        <v>475</v>
      </c>
      <c r="C988" s="1">
        <v>42</v>
      </c>
      <c r="D988" s="1">
        <v>8</v>
      </c>
      <c r="E988" s="1">
        <v>12</v>
      </c>
      <c r="F988" s="1">
        <v>7.92</v>
      </c>
      <c r="G988" s="1">
        <v>1.21</v>
      </c>
      <c r="H988" s="1">
        <v>29.7</v>
      </c>
      <c r="I988" s="1">
        <v>5.8150000000000004</v>
      </c>
      <c r="J988" s="1" t="s">
        <v>16</v>
      </c>
      <c r="K988" s="1">
        <v>12.71</v>
      </c>
      <c r="L988" s="1">
        <v>1.71</v>
      </c>
      <c r="M988" s="1">
        <v>0.37</v>
      </c>
      <c r="N988" s="1">
        <v>0.56999999999999995</v>
      </c>
      <c r="O988" s="1">
        <v>13.65</v>
      </c>
      <c r="P988" s="1">
        <v>7.8</v>
      </c>
      <c r="Q988" s="1">
        <v>21.45</v>
      </c>
      <c r="R988" s="1" t="s">
        <v>47</v>
      </c>
      <c r="S988" s="1" t="s">
        <v>458</v>
      </c>
      <c r="T988" s="2">
        <v>52.332999999999998</v>
      </c>
      <c r="U988" s="2">
        <v>64</v>
      </c>
      <c r="W988" s="1">
        <v>19136</v>
      </c>
      <c r="X988" s="1" t="s">
        <v>43</v>
      </c>
      <c r="Z988">
        <v>80810</v>
      </c>
      <c r="AA988" s="1">
        <v>5601</v>
      </c>
    </row>
    <row r="989" spans="1:27" x14ac:dyDescent="0.25">
      <c r="A989" s="1">
        <v>988</v>
      </c>
      <c r="B989" s="1" t="s">
        <v>475</v>
      </c>
      <c r="C989" s="1">
        <v>42</v>
      </c>
      <c r="D989" s="1">
        <v>7.57</v>
      </c>
      <c r="E989" s="1">
        <v>10.9</v>
      </c>
      <c r="F989" s="1">
        <v>6.49</v>
      </c>
      <c r="G989" s="1">
        <v>1.26</v>
      </c>
      <c r="H989" s="1">
        <v>26.4</v>
      </c>
      <c r="I989" s="1">
        <v>5.3940000000000001</v>
      </c>
      <c r="J989" s="1" t="s">
        <v>16</v>
      </c>
      <c r="K989" s="1">
        <v>10.18</v>
      </c>
      <c r="L989" s="1">
        <v>1.68</v>
      </c>
      <c r="M989" s="1">
        <v>0.35</v>
      </c>
      <c r="N989" s="1">
        <v>0.47</v>
      </c>
      <c r="O989" s="1">
        <v>10.94</v>
      </c>
      <c r="P989" s="1">
        <v>3.9</v>
      </c>
      <c r="Q989" s="1">
        <v>14.84</v>
      </c>
      <c r="R989" s="1" t="s">
        <v>47</v>
      </c>
      <c r="S989" s="1" t="s">
        <v>458</v>
      </c>
      <c r="T989" s="2">
        <v>52.332999999999998</v>
      </c>
      <c r="U989" s="2">
        <v>64</v>
      </c>
      <c r="W989" s="1">
        <v>19136</v>
      </c>
      <c r="X989" s="1" t="s">
        <v>43</v>
      </c>
      <c r="Z989">
        <v>80810</v>
      </c>
      <c r="AA989" s="1">
        <v>5601</v>
      </c>
    </row>
    <row r="990" spans="1:27" x14ac:dyDescent="0.25">
      <c r="A990" s="1">
        <v>989</v>
      </c>
      <c r="B990" s="1" t="s">
        <v>475</v>
      </c>
      <c r="C990" s="1">
        <v>42</v>
      </c>
      <c r="D990" s="1">
        <v>5.51</v>
      </c>
      <c r="E990" s="1">
        <v>10.5</v>
      </c>
      <c r="F990" s="1">
        <v>7.8599999999999994</v>
      </c>
      <c r="G990" s="1">
        <v>0.84</v>
      </c>
      <c r="H990" s="1">
        <v>14.3</v>
      </c>
      <c r="I990" s="1">
        <v>3.2490000000000001</v>
      </c>
      <c r="J990" s="1" t="s">
        <v>16</v>
      </c>
      <c r="K990" s="1">
        <v>6</v>
      </c>
      <c r="L990" s="1">
        <v>1.02</v>
      </c>
      <c r="M990" s="1">
        <v>0.12</v>
      </c>
      <c r="N990" s="1">
        <v>0.18</v>
      </c>
      <c r="O990" s="1">
        <v>6.31</v>
      </c>
      <c r="P990" s="1">
        <v>1.8819999999999999</v>
      </c>
      <c r="Q990" s="1">
        <v>8.1920000000000002</v>
      </c>
      <c r="R990" s="1" t="s">
        <v>47</v>
      </c>
      <c r="S990" s="1" t="s">
        <v>458</v>
      </c>
      <c r="T990" s="2">
        <v>52.332999999999998</v>
      </c>
      <c r="U990" s="2">
        <v>64</v>
      </c>
      <c r="W990" s="1">
        <v>19136</v>
      </c>
      <c r="X990" s="1" t="s">
        <v>43</v>
      </c>
      <c r="Z990">
        <v>80810</v>
      </c>
      <c r="AA990" s="1">
        <v>5601</v>
      </c>
    </row>
    <row r="991" spans="1:27" x14ac:dyDescent="0.25">
      <c r="A991" s="1">
        <v>990</v>
      </c>
      <c r="B991" s="1" t="s">
        <v>475</v>
      </c>
      <c r="C991" s="1">
        <v>42</v>
      </c>
      <c r="D991" s="1">
        <v>3.4</v>
      </c>
      <c r="E991" s="1">
        <v>7.4</v>
      </c>
      <c r="F991" s="1">
        <v>4.6000000000000005</v>
      </c>
      <c r="G991" s="1">
        <v>1.1499999999999999</v>
      </c>
      <c r="H991" s="1">
        <v>3.89</v>
      </c>
      <c r="I991" s="1">
        <v>1.002</v>
      </c>
      <c r="J991" s="1" t="s">
        <v>16</v>
      </c>
      <c r="K991" s="1">
        <v>1.79</v>
      </c>
      <c r="L991" s="1">
        <v>0.31</v>
      </c>
      <c r="M991" s="1">
        <v>0.13</v>
      </c>
      <c r="N991" s="1">
        <v>0.1</v>
      </c>
      <c r="O991" s="1">
        <v>2.02</v>
      </c>
      <c r="R991" s="1" t="s">
        <v>47</v>
      </c>
      <c r="S991" s="1" t="s">
        <v>458</v>
      </c>
      <c r="T991" s="2">
        <v>52.332999999999998</v>
      </c>
      <c r="U991" s="2">
        <v>64</v>
      </c>
      <c r="W991" s="1">
        <v>19136</v>
      </c>
      <c r="X991" s="1" t="s">
        <v>43</v>
      </c>
      <c r="Z991">
        <v>80810</v>
      </c>
      <c r="AA991" s="1">
        <v>5601</v>
      </c>
    </row>
    <row r="992" spans="1:27" x14ac:dyDescent="0.25">
      <c r="A992" s="1">
        <v>991</v>
      </c>
      <c r="B992" s="1" t="s">
        <v>475</v>
      </c>
      <c r="C992" s="1">
        <v>42</v>
      </c>
      <c r="D992" s="1">
        <v>3.03</v>
      </c>
      <c r="E992" s="1">
        <v>7.36</v>
      </c>
      <c r="F992" s="1">
        <v>6.1300000000000008</v>
      </c>
      <c r="G992" s="1">
        <v>0.68500000000000005</v>
      </c>
      <c r="H992" s="1">
        <v>3.44</v>
      </c>
      <c r="I992" s="1">
        <v>0.78</v>
      </c>
      <c r="J992" s="1" t="s">
        <v>16</v>
      </c>
      <c r="K992" s="1">
        <v>1.54</v>
      </c>
      <c r="L992" s="1">
        <v>0.28000000000000003</v>
      </c>
      <c r="M992" s="1">
        <v>0.05</v>
      </c>
      <c r="N992" s="1">
        <v>2.1000000000000001E-2</v>
      </c>
      <c r="O992" s="1">
        <v>1.61</v>
      </c>
      <c r="R992" s="1" t="s">
        <v>47</v>
      </c>
      <c r="S992" s="1" t="s">
        <v>458</v>
      </c>
      <c r="T992" s="2">
        <v>52.332999999999998</v>
      </c>
      <c r="U992" s="2">
        <v>64</v>
      </c>
      <c r="W992" s="1">
        <v>19136</v>
      </c>
      <c r="X992" s="1" t="s">
        <v>43</v>
      </c>
      <c r="Z992">
        <v>80810</v>
      </c>
      <c r="AA992" s="1">
        <v>5601</v>
      </c>
    </row>
    <row r="993" spans="1:27" x14ac:dyDescent="0.25">
      <c r="A993" s="1">
        <v>992</v>
      </c>
      <c r="B993" s="1" t="s">
        <v>475</v>
      </c>
      <c r="C993" s="1">
        <v>42</v>
      </c>
      <c r="D993" s="1">
        <v>2.98</v>
      </c>
      <c r="E993" s="1">
        <v>6.42</v>
      </c>
      <c r="F993" s="1">
        <v>3.6999999999999997</v>
      </c>
      <c r="G993" s="1">
        <v>1.04</v>
      </c>
      <c r="H993" s="1">
        <v>3.11</v>
      </c>
      <c r="I993" s="1">
        <v>0.67700000000000005</v>
      </c>
      <c r="J993" s="1" t="s">
        <v>16</v>
      </c>
      <c r="K993" s="1">
        <v>1.36</v>
      </c>
      <c r="L993" s="1">
        <v>0.28000000000000003</v>
      </c>
      <c r="M993" s="1">
        <v>0.109</v>
      </c>
      <c r="N993" s="1">
        <v>7.0000000000000007E-2</v>
      </c>
      <c r="O993" s="1">
        <v>1.56</v>
      </c>
      <c r="P993" s="1">
        <v>0.28299999999999997</v>
      </c>
      <c r="Q993" s="1">
        <v>1.843</v>
      </c>
      <c r="R993" s="1" t="s">
        <v>47</v>
      </c>
      <c r="S993" s="1" t="s">
        <v>458</v>
      </c>
      <c r="T993" s="2">
        <v>52.332999999999998</v>
      </c>
      <c r="U993" s="2">
        <v>64</v>
      </c>
      <c r="W993" s="1">
        <v>19136</v>
      </c>
      <c r="X993" s="1" t="s">
        <v>43</v>
      </c>
      <c r="Z993">
        <v>80810</v>
      </c>
      <c r="AA993" s="1">
        <v>5601</v>
      </c>
    </row>
    <row r="994" spans="1:27" x14ac:dyDescent="0.25">
      <c r="A994" s="1">
        <v>993</v>
      </c>
      <c r="B994" s="1" t="s">
        <v>475</v>
      </c>
      <c r="C994" s="1">
        <v>42</v>
      </c>
      <c r="D994" s="1">
        <v>2.35</v>
      </c>
      <c r="E994" s="1">
        <v>5.69</v>
      </c>
      <c r="F994" s="1">
        <v>4.78</v>
      </c>
      <c r="G994" s="1">
        <v>0.77</v>
      </c>
      <c r="H994" s="1">
        <v>1.33</v>
      </c>
      <c r="I994" s="1">
        <v>0.40899999999999997</v>
      </c>
      <c r="J994" s="1" t="s">
        <v>16</v>
      </c>
      <c r="K994" s="1">
        <v>0.56999999999999995</v>
      </c>
      <c r="L994" s="1">
        <v>0.14000000000000001</v>
      </c>
      <c r="M994" s="1">
        <v>0.06</v>
      </c>
      <c r="N994" s="1">
        <v>0.02</v>
      </c>
      <c r="O994" s="1">
        <v>0.65</v>
      </c>
      <c r="P994" s="1">
        <v>0.113</v>
      </c>
      <c r="Q994" s="1">
        <v>0.76300000000000001</v>
      </c>
      <c r="R994" s="1" t="s">
        <v>47</v>
      </c>
      <c r="S994" s="1" t="s">
        <v>458</v>
      </c>
      <c r="T994" s="2">
        <v>52.332999999999998</v>
      </c>
      <c r="U994" s="2">
        <v>64</v>
      </c>
      <c r="W994" s="1">
        <v>19136</v>
      </c>
      <c r="X994" s="1" t="s">
        <v>43</v>
      </c>
      <c r="Z994">
        <v>80810</v>
      </c>
      <c r="AA994" s="1">
        <v>5601</v>
      </c>
    </row>
    <row r="995" spans="1:27" x14ac:dyDescent="0.25">
      <c r="A995" s="1">
        <v>994</v>
      </c>
      <c r="B995" s="1" t="s">
        <v>475</v>
      </c>
      <c r="C995" s="1">
        <v>42</v>
      </c>
      <c r="D995" s="1">
        <v>2.0299999999999998</v>
      </c>
      <c r="E995" s="1">
        <v>4.28</v>
      </c>
      <c r="F995" s="1">
        <v>2.93</v>
      </c>
      <c r="G995" s="1">
        <v>0.65</v>
      </c>
      <c r="H995" s="1">
        <v>0.94499999999999995</v>
      </c>
      <c r="I995" s="1">
        <v>0.28899999999999998</v>
      </c>
      <c r="J995" s="1" t="s">
        <v>16</v>
      </c>
      <c r="K995" s="1">
        <v>0.42799999999999999</v>
      </c>
      <c r="L995" s="1">
        <v>8.7999999999999995E-2</v>
      </c>
      <c r="M995" s="1">
        <v>3.9E-2</v>
      </c>
      <c r="N995" s="1">
        <v>2.3E-2</v>
      </c>
      <c r="O995" s="1">
        <v>0.49</v>
      </c>
      <c r="P995" s="1">
        <v>0.17</v>
      </c>
      <c r="Q995" s="1">
        <v>0.66</v>
      </c>
      <c r="R995" s="1" t="s">
        <v>47</v>
      </c>
      <c r="S995" s="1" t="s">
        <v>458</v>
      </c>
      <c r="T995" s="2">
        <v>52.332999999999998</v>
      </c>
      <c r="U995" s="2">
        <v>64</v>
      </c>
      <c r="W995" s="1">
        <v>19136</v>
      </c>
      <c r="X995" s="1" t="s">
        <v>43</v>
      </c>
      <c r="Z995">
        <v>80810</v>
      </c>
      <c r="AA995" s="1">
        <v>5601</v>
      </c>
    </row>
    <row r="996" spans="1:27" x14ac:dyDescent="0.25">
      <c r="A996" s="1">
        <v>995</v>
      </c>
      <c r="B996" s="1" t="s">
        <v>475</v>
      </c>
      <c r="C996" s="1">
        <v>42</v>
      </c>
      <c r="D996" s="1">
        <v>1.76</v>
      </c>
      <c r="E996" s="1">
        <v>4.97</v>
      </c>
      <c r="F996" s="1">
        <v>3.8499999999999996</v>
      </c>
      <c r="G996" s="1">
        <v>0.60499999999999998</v>
      </c>
      <c r="H996" s="1">
        <v>0.83099999999999996</v>
      </c>
      <c r="I996" s="1">
        <v>0.23899999999999999</v>
      </c>
      <c r="J996" s="1" t="s">
        <v>16</v>
      </c>
      <c r="K996" s="1">
        <v>0.38600000000000001</v>
      </c>
      <c r="L996" s="1">
        <v>8.5999999999999993E-2</v>
      </c>
      <c r="M996" s="1">
        <v>1.7999999999999999E-2</v>
      </c>
      <c r="N996" s="1">
        <v>1.2E-2</v>
      </c>
      <c r="O996" s="1">
        <v>0.42</v>
      </c>
      <c r="R996" s="1" t="s">
        <v>47</v>
      </c>
      <c r="S996" s="1" t="s">
        <v>458</v>
      </c>
      <c r="T996" s="2">
        <v>52.332999999999998</v>
      </c>
      <c r="U996" s="2">
        <v>64</v>
      </c>
      <c r="W996" s="1">
        <v>19136</v>
      </c>
      <c r="X996" s="1" t="s">
        <v>43</v>
      </c>
      <c r="Z996">
        <v>80810</v>
      </c>
      <c r="AA996" s="1">
        <v>5601</v>
      </c>
    </row>
    <row r="997" spans="1:27" x14ac:dyDescent="0.25">
      <c r="A997" s="1">
        <v>996</v>
      </c>
      <c r="B997" s="1" t="s">
        <v>475</v>
      </c>
      <c r="C997" s="1">
        <v>42</v>
      </c>
      <c r="D997" s="1">
        <v>3.82</v>
      </c>
      <c r="E997" s="1">
        <v>6.51</v>
      </c>
      <c r="F997" s="1">
        <v>4.5299999999999994</v>
      </c>
      <c r="G997" s="1">
        <v>0.2</v>
      </c>
      <c r="H997" s="1">
        <v>5</v>
      </c>
      <c r="I997" s="1">
        <v>1.319</v>
      </c>
      <c r="J997" s="1" t="s">
        <v>16</v>
      </c>
      <c r="K997" s="1">
        <v>2.17</v>
      </c>
      <c r="L997" s="1">
        <v>0.47</v>
      </c>
      <c r="M997" s="1">
        <v>8.7999999999999995E-2</v>
      </c>
      <c r="N997" s="1">
        <v>0.16</v>
      </c>
      <c r="O997" s="1">
        <v>2.42</v>
      </c>
      <c r="R997" s="1" t="s">
        <v>47</v>
      </c>
      <c r="S997" s="1" t="s">
        <v>458</v>
      </c>
      <c r="T997" s="2">
        <v>52.332999999999998</v>
      </c>
      <c r="U997" s="2">
        <v>64</v>
      </c>
      <c r="W997" s="1">
        <v>56333</v>
      </c>
      <c r="X997" s="1" t="s">
        <v>43</v>
      </c>
      <c r="Z997">
        <v>80810</v>
      </c>
      <c r="AA997" s="1">
        <v>5600</v>
      </c>
    </row>
    <row r="998" spans="1:27" x14ac:dyDescent="0.25">
      <c r="A998" s="1">
        <v>997</v>
      </c>
      <c r="B998" s="1" t="s">
        <v>475</v>
      </c>
      <c r="C998" s="1">
        <v>42</v>
      </c>
      <c r="D998" s="1">
        <v>2.99</v>
      </c>
      <c r="E998" s="1">
        <v>5.23</v>
      </c>
      <c r="F998" s="1">
        <v>4.1100000000000003</v>
      </c>
      <c r="G998" s="1">
        <v>0.71</v>
      </c>
      <c r="H998" s="1">
        <v>3.04</v>
      </c>
      <c r="I998" s="1">
        <v>0.871</v>
      </c>
      <c r="J998" s="1" t="s">
        <v>16</v>
      </c>
      <c r="K998" s="1">
        <v>2.2599999999999998</v>
      </c>
      <c r="L998" s="1">
        <v>0.28000000000000003</v>
      </c>
      <c r="M998" s="1">
        <v>7.9000000000000001E-2</v>
      </c>
      <c r="N998" s="1">
        <v>0.12</v>
      </c>
      <c r="O998" s="1">
        <v>2.4590000000000001</v>
      </c>
      <c r="R998" s="1" t="s">
        <v>47</v>
      </c>
      <c r="S998" s="1" t="s">
        <v>458</v>
      </c>
      <c r="T998" s="2">
        <v>52.332999999999998</v>
      </c>
      <c r="U998" s="2">
        <v>64</v>
      </c>
      <c r="W998" s="1">
        <v>56333</v>
      </c>
      <c r="X998" s="1" t="s">
        <v>43</v>
      </c>
      <c r="Z998">
        <v>80810</v>
      </c>
      <c r="AA998" s="1">
        <v>5600</v>
      </c>
    </row>
    <row r="999" spans="1:27" x14ac:dyDescent="0.25">
      <c r="A999" s="1">
        <v>998</v>
      </c>
      <c r="B999" s="1" t="s">
        <v>475</v>
      </c>
      <c r="C999" s="1">
        <v>42</v>
      </c>
      <c r="D999" s="1">
        <v>2.19</v>
      </c>
      <c r="E999" s="1">
        <v>5.1100000000000003</v>
      </c>
      <c r="F999" s="1">
        <v>3.5500000000000003</v>
      </c>
      <c r="G999" s="1">
        <v>1.4</v>
      </c>
      <c r="H999" s="1">
        <v>1.42</v>
      </c>
      <c r="I999" s="1">
        <v>0.40799999999999997</v>
      </c>
      <c r="J999" s="1" t="s">
        <v>16</v>
      </c>
      <c r="K999" s="1">
        <v>0.68</v>
      </c>
      <c r="L999" s="1">
        <v>0.15</v>
      </c>
      <c r="M999" s="1">
        <v>4.1000000000000002E-2</v>
      </c>
      <c r="N999" s="1">
        <v>0.03</v>
      </c>
      <c r="O999" s="1">
        <v>0.7</v>
      </c>
      <c r="R999" s="1" t="s">
        <v>47</v>
      </c>
      <c r="S999" s="1" t="s">
        <v>458</v>
      </c>
      <c r="T999" s="2">
        <v>52.332999999999998</v>
      </c>
      <c r="U999" s="2">
        <v>64</v>
      </c>
      <c r="W999" s="1">
        <v>56333</v>
      </c>
      <c r="X999" s="1" t="s">
        <v>43</v>
      </c>
      <c r="Z999">
        <v>80810</v>
      </c>
      <c r="AA999" s="1">
        <v>5600</v>
      </c>
    </row>
    <row r="1000" spans="1:27" x14ac:dyDescent="0.25">
      <c r="A1000" s="1">
        <v>999</v>
      </c>
      <c r="B1000" s="1" t="s">
        <v>475</v>
      </c>
      <c r="C1000" s="1">
        <v>42</v>
      </c>
      <c r="D1000" s="1">
        <v>1.31</v>
      </c>
      <c r="E1000" s="1">
        <v>3.46</v>
      </c>
      <c r="F1000" s="1">
        <v>2.21</v>
      </c>
      <c r="G1000" s="1">
        <v>0.53500000000000003</v>
      </c>
      <c r="H1000" s="1">
        <v>0.41599999999999998</v>
      </c>
      <c r="I1000" s="1">
        <v>0.13100000000000001</v>
      </c>
      <c r="J1000" s="1" t="s">
        <v>16</v>
      </c>
      <c r="K1000" s="1">
        <v>0.219</v>
      </c>
      <c r="L1000" s="1">
        <v>5.8999999999999997E-2</v>
      </c>
      <c r="M1000" s="1">
        <v>1.0999999999999999E-2</v>
      </c>
      <c r="N1000" s="1">
        <v>0.02</v>
      </c>
      <c r="O1000" s="1">
        <v>0.25</v>
      </c>
      <c r="R1000" s="1" t="s">
        <v>47</v>
      </c>
      <c r="S1000" s="1" t="s">
        <v>458</v>
      </c>
      <c r="T1000" s="2">
        <v>52.332999999999998</v>
      </c>
      <c r="U1000" s="2">
        <v>64</v>
      </c>
      <c r="W1000" s="1">
        <v>56333</v>
      </c>
      <c r="X1000" s="1" t="s">
        <v>43</v>
      </c>
      <c r="Z1000">
        <v>80810</v>
      </c>
      <c r="AA1000" s="1">
        <v>5600</v>
      </c>
    </row>
    <row r="1001" spans="1:27" x14ac:dyDescent="0.25">
      <c r="A1001" s="1">
        <v>1000</v>
      </c>
      <c r="B1001" s="1" t="s">
        <v>475</v>
      </c>
      <c r="C1001" s="1">
        <v>42</v>
      </c>
      <c r="D1001" s="1">
        <v>1.61</v>
      </c>
      <c r="E1001" s="1">
        <v>4.59</v>
      </c>
      <c r="F1001" s="1">
        <v>2.7299999999999995</v>
      </c>
      <c r="G1001" s="1">
        <v>0.57999999999999996</v>
      </c>
      <c r="H1001" s="1">
        <v>0.71199999999999997</v>
      </c>
      <c r="I1001" s="1">
        <v>0.20599999999999999</v>
      </c>
      <c r="J1001" s="1" t="s">
        <v>16</v>
      </c>
      <c r="K1001" s="1">
        <v>0.36299999999999999</v>
      </c>
      <c r="L1001" s="1">
        <v>8.3000000000000004E-2</v>
      </c>
      <c r="M1001" s="1">
        <v>1.6E-2</v>
      </c>
      <c r="N1001" s="1">
        <v>0.02</v>
      </c>
      <c r="O1001" s="1">
        <v>0.4</v>
      </c>
      <c r="R1001" s="1" t="s">
        <v>47</v>
      </c>
      <c r="S1001" s="1" t="s">
        <v>458</v>
      </c>
      <c r="T1001" s="2">
        <v>52.332999999999998</v>
      </c>
      <c r="U1001" s="2">
        <v>64</v>
      </c>
      <c r="W1001" s="1">
        <v>56333</v>
      </c>
      <c r="X1001" s="1" t="s">
        <v>43</v>
      </c>
      <c r="Z1001">
        <v>80810</v>
      </c>
      <c r="AA1001" s="1">
        <v>5600</v>
      </c>
    </row>
    <row r="1002" spans="1:27" x14ac:dyDescent="0.25">
      <c r="A1002" s="1">
        <v>1001</v>
      </c>
      <c r="B1002" s="1" t="s">
        <v>475</v>
      </c>
      <c r="C1002" s="1">
        <v>42</v>
      </c>
      <c r="D1002" s="1">
        <v>1.68</v>
      </c>
      <c r="E1002" s="1">
        <v>4.3</v>
      </c>
      <c r="F1002" s="1">
        <v>3.04</v>
      </c>
      <c r="G1002" s="1">
        <v>0.64500000000000002</v>
      </c>
      <c r="H1002" s="1">
        <v>0.72099999999999997</v>
      </c>
      <c r="I1002" s="1">
        <v>0.19900000000000001</v>
      </c>
      <c r="J1002" s="1" t="s">
        <v>16</v>
      </c>
      <c r="K1002" s="1">
        <v>0.372</v>
      </c>
      <c r="L1002" s="1">
        <v>9.1999999999999998E-2</v>
      </c>
      <c r="M1002" s="1">
        <v>4.1000000000000002E-2</v>
      </c>
      <c r="N1002" s="1">
        <v>0.03</v>
      </c>
      <c r="O1002" s="1">
        <v>0.44</v>
      </c>
      <c r="R1002" s="1" t="s">
        <v>47</v>
      </c>
      <c r="S1002" s="1" t="s">
        <v>458</v>
      </c>
      <c r="T1002" s="2">
        <v>52.332999999999998</v>
      </c>
      <c r="U1002" s="2">
        <v>64</v>
      </c>
      <c r="W1002" s="1">
        <v>56333</v>
      </c>
      <c r="X1002" s="1" t="s">
        <v>43</v>
      </c>
      <c r="Z1002">
        <v>80810</v>
      </c>
      <c r="AA1002" s="1">
        <v>5600</v>
      </c>
    </row>
    <row r="1003" spans="1:27" x14ac:dyDescent="0.25">
      <c r="A1003" s="1">
        <v>1002</v>
      </c>
      <c r="B1003" s="1" t="s">
        <v>475</v>
      </c>
      <c r="C1003" s="1">
        <v>42</v>
      </c>
      <c r="D1003" s="1">
        <v>0.85</v>
      </c>
      <c r="E1003" s="1">
        <v>3.15</v>
      </c>
      <c r="F1003" s="1">
        <v>2.0099999999999998</v>
      </c>
      <c r="G1003" s="1">
        <v>0.34499999999999997</v>
      </c>
      <c r="H1003" s="1">
        <v>0.16600000000000001</v>
      </c>
      <c r="I1003" s="1">
        <v>0.05</v>
      </c>
      <c r="J1003" s="1" t="s">
        <v>16</v>
      </c>
      <c r="K1003" s="1">
        <v>9.4E-2</v>
      </c>
      <c r="L1003" s="1">
        <v>2.8000000000000001E-2</v>
      </c>
      <c r="M1003" s="1">
        <v>3.0000000000000001E-3</v>
      </c>
      <c r="N1003" s="1">
        <v>3.0000000000000001E-3</v>
      </c>
      <c r="O1003" s="1">
        <v>0.1</v>
      </c>
      <c r="R1003" s="1" t="s">
        <v>47</v>
      </c>
      <c r="S1003" s="1" t="s">
        <v>458</v>
      </c>
      <c r="T1003" s="2">
        <v>52.332999999999998</v>
      </c>
      <c r="U1003" s="2">
        <v>64</v>
      </c>
      <c r="W1003" s="1">
        <v>56333</v>
      </c>
      <c r="X1003" s="1" t="s">
        <v>43</v>
      </c>
      <c r="Z1003">
        <v>80810</v>
      </c>
      <c r="AA1003" s="1">
        <v>5600</v>
      </c>
    </row>
    <row r="1004" spans="1:27" x14ac:dyDescent="0.25">
      <c r="A1004" s="1">
        <v>1003</v>
      </c>
      <c r="B1004" s="1" t="s">
        <v>475</v>
      </c>
      <c r="C1004" s="1">
        <v>42</v>
      </c>
      <c r="D1004" s="1">
        <v>0.88</v>
      </c>
      <c r="E1004" s="1">
        <v>2.86</v>
      </c>
      <c r="F1004" s="1">
        <v>2.08</v>
      </c>
      <c r="G1004" s="1">
        <v>0.245</v>
      </c>
      <c r="H1004" s="1">
        <v>0.159</v>
      </c>
      <c r="I1004" s="1">
        <v>5.5E-2</v>
      </c>
      <c r="J1004" s="1" t="s">
        <v>16</v>
      </c>
      <c r="K1004" s="1">
        <v>0.08</v>
      </c>
      <c r="L1004" s="1">
        <v>2.5000000000000001E-2</v>
      </c>
      <c r="M1004" s="1">
        <v>3.0000000000000001E-3</v>
      </c>
      <c r="N1004" s="1">
        <v>2.3E-3</v>
      </c>
      <c r="O1004" s="1">
        <v>0.09</v>
      </c>
      <c r="R1004" s="1" t="s">
        <v>47</v>
      </c>
      <c r="S1004" s="1" t="s">
        <v>458</v>
      </c>
      <c r="T1004" s="2">
        <v>52.332999999999998</v>
      </c>
      <c r="U1004" s="2">
        <v>64</v>
      </c>
      <c r="W1004" s="1">
        <v>56333</v>
      </c>
      <c r="X1004" s="1" t="s">
        <v>43</v>
      </c>
      <c r="Z1004">
        <v>80810</v>
      </c>
      <c r="AA1004" s="1">
        <v>5600</v>
      </c>
    </row>
    <row r="1005" spans="1:27" x14ac:dyDescent="0.25">
      <c r="A1005" s="1">
        <v>1004</v>
      </c>
      <c r="B1005" s="1" t="s">
        <v>475</v>
      </c>
      <c r="C1005" s="1">
        <v>110</v>
      </c>
      <c r="D1005" s="1">
        <v>34.5</v>
      </c>
      <c r="E1005" s="1">
        <v>26.1</v>
      </c>
      <c r="F1005" s="1">
        <v>15.110000000000001</v>
      </c>
      <c r="G1005" s="1">
        <v>4.28</v>
      </c>
      <c r="H1005" s="1">
        <v>1161</v>
      </c>
      <c r="I1005" s="1">
        <v>127.9</v>
      </c>
      <c r="J1005" s="1" t="s">
        <v>16</v>
      </c>
      <c r="K1005" s="1">
        <v>436.2</v>
      </c>
      <c r="L1005" s="1">
        <v>31.04</v>
      </c>
      <c r="M1005" s="1">
        <v>34.799999999999997</v>
      </c>
      <c r="N1005" s="1">
        <v>12.16</v>
      </c>
      <c r="O1005" s="1">
        <v>483.2</v>
      </c>
      <c r="R1005" s="1" t="s">
        <v>47</v>
      </c>
      <c r="S1005" s="1" t="s">
        <v>458</v>
      </c>
      <c r="T1005" s="2">
        <v>52.332999999999998</v>
      </c>
      <c r="U1005" s="2">
        <v>64</v>
      </c>
      <c r="W1005" s="1">
        <v>1350</v>
      </c>
      <c r="X1005" s="1" t="s">
        <v>43</v>
      </c>
      <c r="Z1005">
        <v>80810</v>
      </c>
      <c r="AA1005" s="1">
        <v>5607</v>
      </c>
    </row>
    <row r="1006" spans="1:27" x14ac:dyDescent="0.25">
      <c r="A1006" s="1">
        <v>1005</v>
      </c>
      <c r="B1006" s="1" t="s">
        <v>475</v>
      </c>
      <c r="C1006" s="1">
        <v>110</v>
      </c>
      <c r="D1006" s="1">
        <v>27</v>
      </c>
      <c r="E1006" s="1">
        <v>24.2</v>
      </c>
      <c r="F1006" s="1">
        <v>14.62</v>
      </c>
      <c r="G1006" s="1">
        <v>3.8</v>
      </c>
      <c r="H1006" s="1">
        <v>649</v>
      </c>
      <c r="I1006" s="1">
        <v>43.2</v>
      </c>
      <c r="J1006" s="1" t="s">
        <v>16</v>
      </c>
      <c r="K1006" s="1">
        <v>274.89999999999998</v>
      </c>
      <c r="L1006" s="1">
        <v>13.96</v>
      </c>
      <c r="M1006" s="1">
        <v>21.5</v>
      </c>
      <c r="N1006" s="1">
        <v>6.96</v>
      </c>
      <c r="O1006" s="1">
        <v>303.39999999999998</v>
      </c>
      <c r="R1006" s="1" t="s">
        <v>47</v>
      </c>
      <c r="S1006" s="1" t="s">
        <v>458</v>
      </c>
      <c r="T1006" s="2">
        <v>52.332999999999998</v>
      </c>
      <c r="U1006" s="2">
        <v>64</v>
      </c>
      <c r="W1006" s="1">
        <v>1350</v>
      </c>
      <c r="X1006" s="1" t="s">
        <v>43</v>
      </c>
      <c r="Z1006">
        <v>80810</v>
      </c>
      <c r="AA1006" s="1">
        <v>5607</v>
      </c>
    </row>
    <row r="1007" spans="1:27" x14ac:dyDescent="0.25">
      <c r="A1007" s="1">
        <v>1006</v>
      </c>
      <c r="B1007" s="1" t="s">
        <v>475</v>
      </c>
      <c r="C1007" s="1">
        <v>110</v>
      </c>
      <c r="D1007" s="1">
        <v>27.2</v>
      </c>
      <c r="E1007" s="1">
        <v>25.1</v>
      </c>
      <c r="F1007" s="1">
        <v>12.180000000000001</v>
      </c>
      <c r="G1007" s="1">
        <v>2.82</v>
      </c>
      <c r="H1007" s="1">
        <v>666.1</v>
      </c>
      <c r="I1007" s="1">
        <v>65.989999999999995</v>
      </c>
      <c r="J1007" s="1" t="s">
        <v>16</v>
      </c>
      <c r="K1007" s="1">
        <v>240.4</v>
      </c>
      <c r="L1007" s="1">
        <v>18.62</v>
      </c>
      <c r="M1007" s="1">
        <v>12</v>
      </c>
      <c r="N1007" s="1">
        <v>6.31</v>
      </c>
      <c r="O1007" s="1">
        <v>258.7</v>
      </c>
      <c r="R1007" s="1" t="s">
        <v>47</v>
      </c>
      <c r="S1007" s="1" t="s">
        <v>458</v>
      </c>
      <c r="T1007" s="2">
        <v>52.332999999999998</v>
      </c>
      <c r="U1007" s="2">
        <v>64</v>
      </c>
      <c r="W1007" s="1">
        <v>1350</v>
      </c>
      <c r="X1007" s="1" t="s">
        <v>43</v>
      </c>
      <c r="Z1007">
        <v>80810</v>
      </c>
      <c r="AA1007" s="1">
        <v>5607</v>
      </c>
    </row>
    <row r="1008" spans="1:27" x14ac:dyDescent="0.25">
      <c r="A1008" s="1">
        <v>1007</v>
      </c>
      <c r="B1008" s="1" t="s">
        <v>475</v>
      </c>
      <c r="C1008" s="1">
        <v>110</v>
      </c>
      <c r="D1008" s="1">
        <v>24.1</v>
      </c>
      <c r="E1008" s="1">
        <v>19.8</v>
      </c>
      <c r="F1008" s="1">
        <v>9.24</v>
      </c>
      <c r="G1008" s="1">
        <v>2.48</v>
      </c>
      <c r="H1008" s="1">
        <v>391.3</v>
      </c>
      <c r="I1008" s="1">
        <v>67.98</v>
      </c>
      <c r="J1008" s="1" t="s">
        <v>16</v>
      </c>
      <c r="K1008" s="1">
        <v>124.2</v>
      </c>
      <c r="L1008" s="1">
        <v>14.62</v>
      </c>
      <c r="M1008" s="1">
        <v>6</v>
      </c>
      <c r="N1008" s="1">
        <v>2.2400000000000002</v>
      </c>
      <c r="O1008" s="1">
        <v>132.4</v>
      </c>
      <c r="R1008" s="1" t="s">
        <v>47</v>
      </c>
      <c r="S1008" s="1" t="s">
        <v>458</v>
      </c>
      <c r="T1008" s="2">
        <v>52.332999999999998</v>
      </c>
      <c r="U1008" s="2">
        <v>64</v>
      </c>
      <c r="W1008" s="1">
        <v>1350</v>
      </c>
      <c r="X1008" s="1" t="s">
        <v>43</v>
      </c>
      <c r="Z1008">
        <v>80810</v>
      </c>
      <c r="AA1008" s="1">
        <v>5607</v>
      </c>
    </row>
    <row r="1009" spans="1:27" x14ac:dyDescent="0.25">
      <c r="A1009" s="1">
        <v>1008</v>
      </c>
      <c r="B1009" s="1" t="s">
        <v>475</v>
      </c>
      <c r="C1009" s="1">
        <v>110</v>
      </c>
      <c r="D1009" s="1">
        <v>19.600000000000001</v>
      </c>
      <c r="E1009" s="1">
        <v>19.2</v>
      </c>
      <c r="F1009" s="1">
        <v>11.95</v>
      </c>
      <c r="G1009" s="1">
        <v>2.4500000000000002</v>
      </c>
      <c r="H1009" s="1">
        <v>286.89999999999998</v>
      </c>
      <c r="I1009" s="1">
        <v>33.74</v>
      </c>
      <c r="J1009" s="1" t="s">
        <v>16</v>
      </c>
      <c r="K1009" s="1">
        <v>103.5</v>
      </c>
      <c r="L1009" s="1">
        <v>7.98</v>
      </c>
      <c r="M1009" s="1">
        <v>4.76</v>
      </c>
      <c r="N1009" s="1">
        <v>1.98</v>
      </c>
      <c r="O1009" s="1">
        <v>110.2</v>
      </c>
      <c r="R1009" s="1" t="s">
        <v>47</v>
      </c>
      <c r="S1009" s="1" t="s">
        <v>458</v>
      </c>
      <c r="T1009" s="2">
        <v>52.332999999999998</v>
      </c>
      <c r="U1009" s="2">
        <v>64</v>
      </c>
      <c r="W1009" s="1">
        <v>1350</v>
      </c>
      <c r="X1009" s="1" t="s">
        <v>43</v>
      </c>
      <c r="Z1009">
        <v>80810</v>
      </c>
      <c r="AA1009" s="1">
        <v>5607</v>
      </c>
    </row>
    <row r="1010" spans="1:27" x14ac:dyDescent="0.25">
      <c r="A1010" s="1">
        <v>1009</v>
      </c>
      <c r="B1010" s="1" t="s">
        <v>475</v>
      </c>
      <c r="C1010" s="1">
        <v>110</v>
      </c>
      <c r="D1010" s="1">
        <v>18.100000000000001</v>
      </c>
      <c r="E1010" s="1">
        <v>19.100000000000001</v>
      </c>
      <c r="F1010" s="1">
        <v>9.4600000000000009</v>
      </c>
      <c r="G1010" s="1">
        <v>2.4</v>
      </c>
      <c r="H1010" s="1">
        <v>252.2</v>
      </c>
      <c r="I1010" s="1">
        <v>30.6</v>
      </c>
      <c r="J1010" s="1" t="s">
        <v>16</v>
      </c>
      <c r="K1010" s="1">
        <v>92.4</v>
      </c>
      <c r="L1010" s="1">
        <v>7.4</v>
      </c>
      <c r="M1010" s="1">
        <v>4.8600000000000003</v>
      </c>
      <c r="N1010" s="1">
        <v>2.09</v>
      </c>
      <c r="O1010" s="1">
        <v>99.35</v>
      </c>
      <c r="R1010" s="1" t="s">
        <v>47</v>
      </c>
      <c r="S1010" s="1" t="s">
        <v>458</v>
      </c>
      <c r="T1010" s="2">
        <v>52.332999999999998</v>
      </c>
      <c r="U1010" s="2">
        <v>64</v>
      </c>
      <c r="W1010" s="1">
        <v>1350</v>
      </c>
      <c r="X1010" s="1" t="s">
        <v>43</v>
      </c>
      <c r="Z1010">
        <v>80810</v>
      </c>
      <c r="AA1010" s="1">
        <v>5607</v>
      </c>
    </row>
    <row r="1011" spans="1:27" x14ac:dyDescent="0.25">
      <c r="A1011" s="1">
        <v>1010</v>
      </c>
      <c r="B1011" s="1" t="s">
        <v>475</v>
      </c>
      <c r="C1011" s="1">
        <v>110</v>
      </c>
      <c r="D1011" s="1">
        <v>14.9</v>
      </c>
      <c r="E1011" s="1">
        <v>19</v>
      </c>
      <c r="F1011" s="1">
        <v>12.32</v>
      </c>
      <c r="G1011" s="1">
        <v>2.42</v>
      </c>
      <c r="H1011" s="1">
        <v>173.5</v>
      </c>
      <c r="I1011" s="1">
        <v>19.18</v>
      </c>
      <c r="J1011" s="1" t="s">
        <v>16</v>
      </c>
      <c r="K1011" s="1">
        <v>71.459999999999994</v>
      </c>
      <c r="L1011" s="1">
        <v>6.16</v>
      </c>
      <c r="M1011" s="1">
        <v>3.81</v>
      </c>
      <c r="N1011" s="1">
        <v>1.3</v>
      </c>
      <c r="O1011" s="1">
        <v>76.569999999999993</v>
      </c>
      <c r="R1011" s="1" t="s">
        <v>47</v>
      </c>
      <c r="S1011" s="1" t="s">
        <v>458</v>
      </c>
      <c r="T1011" s="2">
        <v>52.332999999999998</v>
      </c>
      <c r="U1011" s="2">
        <v>64</v>
      </c>
      <c r="W1011" s="1">
        <v>1350</v>
      </c>
      <c r="X1011" s="1" t="s">
        <v>43</v>
      </c>
      <c r="Z1011">
        <v>80810</v>
      </c>
      <c r="AA1011" s="1">
        <v>5607</v>
      </c>
    </row>
    <row r="1012" spans="1:27" x14ac:dyDescent="0.25">
      <c r="A1012" s="1">
        <v>1011</v>
      </c>
      <c r="B1012" s="1" t="s">
        <v>475</v>
      </c>
      <c r="C1012" s="1">
        <v>110</v>
      </c>
      <c r="D1012" s="1">
        <v>14.3</v>
      </c>
      <c r="E1012" s="1">
        <v>15.4</v>
      </c>
      <c r="F1012" s="1">
        <v>9.14</v>
      </c>
      <c r="G1012" s="1">
        <v>2.7</v>
      </c>
      <c r="H1012" s="1">
        <v>138.30000000000001</v>
      </c>
      <c r="I1012" s="1">
        <v>18.03</v>
      </c>
      <c r="J1012" s="1" t="s">
        <v>16</v>
      </c>
      <c r="K1012" s="1">
        <v>55.45</v>
      </c>
      <c r="L1012" s="1">
        <v>4.97</v>
      </c>
      <c r="M1012" s="1">
        <v>2.63</v>
      </c>
      <c r="N1012" s="1">
        <v>0.9</v>
      </c>
      <c r="O1012" s="1">
        <v>58.98</v>
      </c>
      <c r="R1012" s="1" t="s">
        <v>47</v>
      </c>
      <c r="S1012" s="1" t="s">
        <v>458</v>
      </c>
      <c r="T1012" s="2">
        <v>52.332999999999998</v>
      </c>
      <c r="U1012" s="2">
        <v>64</v>
      </c>
      <c r="W1012" s="1">
        <v>1350</v>
      </c>
      <c r="X1012" s="1" t="s">
        <v>43</v>
      </c>
      <c r="Z1012">
        <v>80810</v>
      </c>
      <c r="AA1012" s="1">
        <v>5607</v>
      </c>
    </row>
    <row r="1013" spans="1:27" x14ac:dyDescent="0.25">
      <c r="A1013" s="1">
        <v>1012</v>
      </c>
      <c r="B1013" s="1" t="s">
        <v>475</v>
      </c>
      <c r="C1013" s="1">
        <v>110</v>
      </c>
      <c r="D1013" s="1">
        <v>7.08</v>
      </c>
      <c r="E1013" s="1">
        <v>7.12</v>
      </c>
      <c r="F1013" s="1">
        <v>3.7</v>
      </c>
      <c r="G1013" s="1">
        <v>2</v>
      </c>
      <c r="H1013" s="1">
        <v>16.100000000000001</v>
      </c>
      <c r="I1013" s="1">
        <v>3.18</v>
      </c>
      <c r="J1013" s="1" t="s">
        <v>16</v>
      </c>
      <c r="K1013" s="1">
        <v>6.42</v>
      </c>
      <c r="L1013" s="1">
        <v>0.97099999999999997</v>
      </c>
      <c r="M1013" s="1">
        <v>0.9</v>
      </c>
      <c r="N1013" s="1">
        <v>0.47</v>
      </c>
      <c r="O1013" s="1">
        <v>7.8</v>
      </c>
      <c r="R1013" s="1" t="s">
        <v>47</v>
      </c>
      <c r="S1013" s="1" t="s">
        <v>458</v>
      </c>
      <c r="T1013" s="2">
        <v>52.332999999999998</v>
      </c>
      <c r="U1013" s="2">
        <v>64</v>
      </c>
      <c r="W1013" s="1">
        <v>1350</v>
      </c>
      <c r="X1013" s="1" t="s">
        <v>43</v>
      </c>
      <c r="Z1013">
        <v>80810</v>
      </c>
      <c r="AA1013" s="1">
        <v>5607</v>
      </c>
    </row>
    <row r="1014" spans="1:27" x14ac:dyDescent="0.25">
      <c r="A1014" s="1">
        <v>1013</v>
      </c>
      <c r="B1014" s="1" t="s">
        <v>475</v>
      </c>
      <c r="C1014" s="1">
        <v>110</v>
      </c>
      <c r="D1014" s="1">
        <v>6.3</v>
      </c>
      <c r="E1014" s="1">
        <v>8.65</v>
      </c>
      <c r="F1014" s="1">
        <v>5.34</v>
      </c>
      <c r="G1014" s="1">
        <v>1.55</v>
      </c>
      <c r="H1014" s="1">
        <v>16.100000000000001</v>
      </c>
      <c r="I1014" s="1">
        <v>2.5099999999999998</v>
      </c>
      <c r="J1014" s="1" t="s">
        <v>16</v>
      </c>
      <c r="K1014" s="1">
        <v>6.91</v>
      </c>
      <c r="L1014" s="1">
        <v>0.873</v>
      </c>
      <c r="M1014" s="1">
        <v>0.4</v>
      </c>
      <c r="N1014" s="1">
        <v>0.13</v>
      </c>
      <c r="O1014" s="1">
        <v>7.44</v>
      </c>
      <c r="R1014" s="1" t="s">
        <v>47</v>
      </c>
      <c r="S1014" s="1" t="s">
        <v>458</v>
      </c>
      <c r="T1014" s="2">
        <v>52.332999999999998</v>
      </c>
      <c r="U1014" s="2">
        <v>64</v>
      </c>
      <c r="W1014" s="1">
        <v>1350</v>
      </c>
      <c r="X1014" s="1" t="s">
        <v>43</v>
      </c>
      <c r="Z1014">
        <v>80810</v>
      </c>
      <c r="AA1014" s="1">
        <v>5607</v>
      </c>
    </row>
    <row r="1015" spans="1:27" x14ac:dyDescent="0.25">
      <c r="A1015" s="1">
        <v>1014</v>
      </c>
      <c r="B1015" s="1" t="s">
        <v>475</v>
      </c>
      <c r="C1015" s="1">
        <v>25</v>
      </c>
      <c r="D1015" s="1">
        <v>1.8</v>
      </c>
      <c r="E1015" s="1">
        <v>4.4000000000000004</v>
      </c>
      <c r="F1015" s="1">
        <v>3.1000000000000005</v>
      </c>
      <c r="G1015" s="1">
        <v>0.6</v>
      </c>
      <c r="H1015" s="1">
        <v>0.79600000000000004</v>
      </c>
      <c r="I1015" s="1">
        <v>0.20499999999999999</v>
      </c>
      <c r="J1015" s="1" t="s">
        <v>16</v>
      </c>
      <c r="K1015" s="1">
        <v>0.35299999999999998</v>
      </c>
      <c r="L1015" s="1">
        <v>6.4000000000000001E-2</v>
      </c>
      <c r="M1015" s="1">
        <v>1.2999999999999999E-2</v>
      </c>
      <c r="N1015" s="1">
        <v>0.08</v>
      </c>
      <c r="O1015" s="1">
        <v>0.45</v>
      </c>
      <c r="R1015" s="1" t="s">
        <v>48</v>
      </c>
      <c r="S1015" s="1" t="s">
        <v>458</v>
      </c>
      <c r="T1015" s="2">
        <v>53.167000000000002</v>
      </c>
      <c r="U1015" s="2">
        <v>65</v>
      </c>
      <c r="W1015" s="1">
        <v>19280</v>
      </c>
      <c r="X1015" s="1" t="s">
        <v>43</v>
      </c>
      <c r="Z1015">
        <v>80810</v>
      </c>
      <c r="AA1015" s="1">
        <v>5613</v>
      </c>
    </row>
    <row r="1016" spans="1:27" x14ac:dyDescent="0.25">
      <c r="A1016" s="1">
        <v>1015</v>
      </c>
      <c r="B1016" s="1" t="s">
        <v>475</v>
      </c>
      <c r="C1016" s="1">
        <v>25</v>
      </c>
      <c r="D1016" s="1">
        <v>2.35</v>
      </c>
      <c r="E1016" s="1">
        <v>4.8</v>
      </c>
      <c r="F1016" s="1">
        <v>3.6999999999999997</v>
      </c>
      <c r="G1016" s="1">
        <v>0.4</v>
      </c>
      <c r="H1016" s="1">
        <v>1.1990000000000001</v>
      </c>
      <c r="I1016" s="1">
        <v>0.25600000000000001</v>
      </c>
      <c r="J1016" s="1" t="s">
        <v>16</v>
      </c>
      <c r="K1016" s="1">
        <v>0.50600000000000001</v>
      </c>
      <c r="L1016" s="1">
        <v>7.6999999999999999E-2</v>
      </c>
      <c r="M1016" s="1">
        <v>1.7000000000000001E-2</v>
      </c>
      <c r="N1016" s="1">
        <v>0.02</v>
      </c>
      <c r="O1016" s="1">
        <v>0.54</v>
      </c>
      <c r="R1016" s="1" t="s">
        <v>48</v>
      </c>
      <c r="S1016" s="1" t="s">
        <v>458</v>
      </c>
      <c r="T1016" s="2">
        <v>53.167000000000002</v>
      </c>
      <c r="U1016" s="2">
        <v>65</v>
      </c>
      <c r="W1016" s="1">
        <v>19280</v>
      </c>
      <c r="X1016" s="1" t="s">
        <v>43</v>
      </c>
      <c r="Z1016">
        <v>80810</v>
      </c>
      <c r="AA1016" s="1">
        <v>5613</v>
      </c>
    </row>
    <row r="1017" spans="1:27" x14ac:dyDescent="0.25">
      <c r="A1017" s="1">
        <v>1016</v>
      </c>
      <c r="B1017" s="1" t="s">
        <v>475</v>
      </c>
      <c r="C1017" s="1">
        <v>25</v>
      </c>
      <c r="D1017" s="1">
        <v>2.4</v>
      </c>
      <c r="E1017" s="1">
        <v>4.5999999999999996</v>
      </c>
      <c r="F1017" s="1">
        <v>2.8999999999999995</v>
      </c>
      <c r="G1017" s="1">
        <v>0.6</v>
      </c>
      <c r="H1017" s="1">
        <v>1.454</v>
      </c>
      <c r="I1017" s="1">
        <v>0.39700000000000002</v>
      </c>
      <c r="J1017" s="1" t="s">
        <v>16</v>
      </c>
      <c r="K1017" s="1">
        <v>0.53400000000000003</v>
      </c>
      <c r="L1017" s="1">
        <v>0.107</v>
      </c>
      <c r="M1017" s="1">
        <v>1.7000000000000001E-2</v>
      </c>
      <c r="N1017" s="1">
        <v>0.04</v>
      </c>
      <c r="O1017" s="1">
        <v>0.59</v>
      </c>
      <c r="R1017" s="1" t="s">
        <v>48</v>
      </c>
      <c r="S1017" s="1" t="s">
        <v>458</v>
      </c>
      <c r="T1017" s="2">
        <v>53.167000000000002</v>
      </c>
      <c r="U1017" s="2">
        <v>65</v>
      </c>
      <c r="W1017" s="1">
        <v>19280</v>
      </c>
      <c r="X1017" s="1" t="s">
        <v>43</v>
      </c>
      <c r="Z1017">
        <v>80810</v>
      </c>
      <c r="AA1017" s="1">
        <v>5613</v>
      </c>
    </row>
    <row r="1018" spans="1:27" x14ac:dyDescent="0.25">
      <c r="A1018" s="1">
        <v>1017</v>
      </c>
      <c r="B1018" s="1" t="s">
        <v>475</v>
      </c>
      <c r="C1018" s="1">
        <v>25</v>
      </c>
      <c r="D1018" s="1">
        <v>3.5</v>
      </c>
      <c r="E1018" s="1">
        <v>5.7</v>
      </c>
      <c r="F1018" s="1">
        <v>3.9000000000000004</v>
      </c>
      <c r="G1018" s="1">
        <v>0.8</v>
      </c>
      <c r="H1018" s="1">
        <v>3.7719999999999998</v>
      </c>
      <c r="I1018" s="1">
        <v>0.80300000000000005</v>
      </c>
      <c r="J1018" s="1" t="s">
        <v>16</v>
      </c>
      <c r="K1018" s="1">
        <v>1.44</v>
      </c>
      <c r="L1018" s="1">
        <v>0.25600000000000001</v>
      </c>
      <c r="M1018" s="1">
        <v>0.13</v>
      </c>
      <c r="N1018" s="1">
        <v>0.18</v>
      </c>
      <c r="O1018" s="1">
        <v>1.75</v>
      </c>
      <c r="R1018" s="1" t="s">
        <v>48</v>
      </c>
      <c r="S1018" s="1" t="s">
        <v>458</v>
      </c>
      <c r="T1018" s="2">
        <v>53.167000000000002</v>
      </c>
      <c r="U1018" s="2">
        <v>65</v>
      </c>
      <c r="W1018" s="1">
        <v>19280</v>
      </c>
      <c r="X1018" s="1" t="s">
        <v>43</v>
      </c>
      <c r="Z1018">
        <v>80810</v>
      </c>
      <c r="AA1018" s="1">
        <v>5613</v>
      </c>
    </row>
    <row r="1019" spans="1:27" x14ac:dyDescent="0.25">
      <c r="A1019" s="1">
        <v>1018</v>
      </c>
      <c r="B1019" s="1" t="s">
        <v>475</v>
      </c>
      <c r="C1019" s="1">
        <v>25</v>
      </c>
      <c r="D1019" s="1">
        <v>4</v>
      </c>
      <c r="E1019" s="1">
        <v>6.6</v>
      </c>
      <c r="F1019" s="1">
        <v>4.1999999999999993</v>
      </c>
      <c r="G1019" s="1">
        <v>0.8</v>
      </c>
      <c r="H1019" s="1">
        <v>5.8689999999999998</v>
      </c>
      <c r="I1019" s="1">
        <v>1.46</v>
      </c>
      <c r="J1019" s="1" t="s">
        <v>16</v>
      </c>
      <c r="K1019" s="1">
        <v>2.1890000000000001</v>
      </c>
      <c r="L1019" s="1">
        <v>0.38200000000000001</v>
      </c>
      <c r="M1019" s="1">
        <v>0.13</v>
      </c>
      <c r="N1019" s="1">
        <v>0.25</v>
      </c>
      <c r="O1019" s="1">
        <v>2.57</v>
      </c>
      <c r="R1019" s="1" t="s">
        <v>48</v>
      </c>
      <c r="S1019" s="1" t="s">
        <v>458</v>
      </c>
      <c r="T1019" s="2">
        <v>53.167000000000002</v>
      </c>
      <c r="U1019" s="2">
        <v>65</v>
      </c>
      <c r="W1019" s="1">
        <v>19280</v>
      </c>
      <c r="X1019" s="1" t="s">
        <v>43</v>
      </c>
      <c r="Z1019">
        <v>80810</v>
      </c>
      <c r="AA1019" s="1">
        <v>5613</v>
      </c>
    </row>
    <row r="1020" spans="1:27" x14ac:dyDescent="0.25">
      <c r="A1020" s="1">
        <v>1019</v>
      </c>
      <c r="B1020" s="1" t="s">
        <v>475</v>
      </c>
      <c r="C1020" s="1">
        <v>25</v>
      </c>
      <c r="D1020" s="1">
        <v>4.5</v>
      </c>
      <c r="E1020" s="1">
        <v>8</v>
      </c>
      <c r="F1020" s="1">
        <v>4.7</v>
      </c>
      <c r="G1020" s="1">
        <v>1</v>
      </c>
      <c r="H1020" s="1">
        <v>8.6180000000000003</v>
      </c>
      <c r="I1020" s="1">
        <v>1.7969999999999999</v>
      </c>
      <c r="J1020" s="1" t="s">
        <v>16</v>
      </c>
      <c r="K1020" s="1">
        <v>3.2040000000000002</v>
      </c>
      <c r="L1020" s="1">
        <v>0.49</v>
      </c>
      <c r="M1020" s="1">
        <v>0.15</v>
      </c>
      <c r="N1020" s="1">
        <v>0.3</v>
      </c>
      <c r="O1020" s="1">
        <v>3.65</v>
      </c>
      <c r="R1020" s="1" t="s">
        <v>48</v>
      </c>
      <c r="S1020" s="1" t="s">
        <v>458</v>
      </c>
      <c r="T1020" s="2">
        <v>53.167000000000002</v>
      </c>
      <c r="U1020" s="2">
        <v>65</v>
      </c>
      <c r="W1020" s="1">
        <v>19280</v>
      </c>
      <c r="X1020" s="1" t="s">
        <v>43</v>
      </c>
      <c r="Z1020">
        <v>80810</v>
      </c>
      <c r="AA1020" s="1">
        <v>5613</v>
      </c>
    </row>
    <row r="1021" spans="1:27" x14ac:dyDescent="0.25">
      <c r="A1021" s="1">
        <v>1020</v>
      </c>
      <c r="B1021" s="1" t="s">
        <v>475</v>
      </c>
      <c r="C1021" s="1">
        <v>25</v>
      </c>
      <c r="D1021" s="1">
        <v>5</v>
      </c>
      <c r="E1021" s="1">
        <v>7.3</v>
      </c>
      <c r="F1021" s="1">
        <v>3.5</v>
      </c>
      <c r="G1021" s="1">
        <v>1</v>
      </c>
      <c r="H1021" s="1">
        <v>9.4529999999999994</v>
      </c>
      <c r="I1021" s="1">
        <v>2.4449999999999998</v>
      </c>
      <c r="J1021" s="1" t="s">
        <v>16</v>
      </c>
      <c r="K1021" s="1">
        <v>3.218</v>
      </c>
      <c r="L1021" s="1">
        <v>0.627</v>
      </c>
      <c r="M1021" s="1">
        <v>0.56000000000000005</v>
      </c>
      <c r="N1021" s="1">
        <v>0.28000000000000003</v>
      </c>
      <c r="O1021" s="1">
        <v>4.0599999999999996</v>
      </c>
      <c r="R1021" s="1" t="s">
        <v>48</v>
      </c>
      <c r="S1021" s="1" t="s">
        <v>458</v>
      </c>
      <c r="T1021" s="2">
        <v>53.167000000000002</v>
      </c>
      <c r="U1021" s="2">
        <v>65</v>
      </c>
      <c r="W1021" s="1">
        <v>19280</v>
      </c>
      <c r="X1021" s="1" t="s">
        <v>43</v>
      </c>
      <c r="Z1021">
        <v>80810</v>
      </c>
      <c r="AA1021" s="1">
        <v>5613</v>
      </c>
    </row>
    <row r="1022" spans="1:27" x14ac:dyDescent="0.25">
      <c r="A1022" s="1">
        <v>1021</v>
      </c>
      <c r="B1022" s="1" t="s">
        <v>475</v>
      </c>
      <c r="C1022" s="1">
        <v>25</v>
      </c>
      <c r="D1022" s="1">
        <v>6.6</v>
      </c>
      <c r="E1022" s="1">
        <v>7.6</v>
      </c>
      <c r="F1022" s="1">
        <v>2.6999999999999993</v>
      </c>
      <c r="G1022" s="1">
        <v>1</v>
      </c>
      <c r="H1022" s="1">
        <v>15.23</v>
      </c>
      <c r="I1022" s="1">
        <v>3.714</v>
      </c>
      <c r="J1022" s="1" t="s">
        <v>16</v>
      </c>
      <c r="K1022" s="1">
        <v>5.2279999999999998</v>
      </c>
      <c r="L1022" s="1">
        <v>0.90400000000000003</v>
      </c>
      <c r="M1022" s="1">
        <v>0.37</v>
      </c>
      <c r="N1022" s="1">
        <v>0.68</v>
      </c>
      <c r="O1022" s="1">
        <v>6.28</v>
      </c>
      <c r="R1022" s="1" t="s">
        <v>48</v>
      </c>
      <c r="S1022" s="1" t="s">
        <v>458</v>
      </c>
      <c r="T1022" s="2">
        <v>53.167000000000002</v>
      </c>
      <c r="U1022" s="2">
        <v>65</v>
      </c>
      <c r="W1022" s="1">
        <v>19280</v>
      </c>
      <c r="X1022" s="1" t="s">
        <v>43</v>
      </c>
      <c r="Z1022">
        <v>80810</v>
      </c>
      <c r="AA1022" s="1">
        <v>5613</v>
      </c>
    </row>
    <row r="1023" spans="1:27" x14ac:dyDescent="0.25">
      <c r="A1023" s="1">
        <v>1022</v>
      </c>
      <c r="B1023" s="1" t="s">
        <v>475</v>
      </c>
      <c r="C1023" s="1">
        <v>25</v>
      </c>
      <c r="D1023" s="1">
        <v>7.7</v>
      </c>
      <c r="E1023" s="1">
        <v>8.4</v>
      </c>
      <c r="F1023" s="1">
        <v>4.5</v>
      </c>
      <c r="G1023" s="1">
        <v>1.2</v>
      </c>
      <c r="H1023" s="1">
        <v>21.85</v>
      </c>
      <c r="I1023" s="1">
        <v>5.3090000000000002</v>
      </c>
      <c r="J1023" s="1" t="s">
        <v>16</v>
      </c>
      <c r="K1023" s="1">
        <v>7.45</v>
      </c>
      <c r="L1023" s="1">
        <v>1.2330000000000001</v>
      </c>
      <c r="M1023" s="1">
        <v>1.51</v>
      </c>
      <c r="N1023" s="1">
        <v>0.95</v>
      </c>
      <c r="O1023" s="1">
        <v>9.91</v>
      </c>
      <c r="R1023" s="1" t="s">
        <v>48</v>
      </c>
      <c r="S1023" s="1" t="s">
        <v>458</v>
      </c>
      <c r="T1023" s="2">
        <v>53.167000000000002</v>
      </c>
      <c r="U1023" s="2">
        <v>65</v>
      </c>
      <c r="W1023" s="1">
        <v>19280</v>
      </c>
      <c r="X1023" s="1" t="s">
        <v>43</v>
      </c>
      <c r="Z1023">
        <v>80810</v>
      </c>
      <c r="AA1023" s="1">
        <v>5613</v>
      </c>
    </row>
    <row r="1024" spans="1:27" x14ac:dyDescent="0.25">
      <c r="A1024" s="1">
        <v>1023</v>
      </c>
      <c r="B1024" s="1" t="s">
        <v>475</v>
      </c>
      <c r="C1024" s="1">
        <v>27</v>
      </c>
      <c r="D1024" s="1">
        <v>0.8</v>
      </c>
      <c r="E1024" s="1">
        <v>2.1</v>
      </c>
      <c r="F1024" s="1">
        <v>0.8</v>
      </c>
      <c r="G1024" s="1">
        <v>0.6</v>
      </c>
      <c r="H1024" s="1">
        <v>0.17499999999999999</v>
      </c>
      <c r="I1024" s="1">
        <v>6.2E-2</v>
      </c>
      <c r="J1024" s="1" t="s">
        <v>16</v>
      </c>
      <c r="K1024" s="1">
        <v>8.3000000000000004E-2</v>
      </c>
      <c r="L1024" s="1">
        <v>2.5000000000000001E-2</v>
      </c>
      <c r="M1024" s="1">
        <v>1.6E-2</v>
      </c>
      <c r="N1024" s="1">
        <v>0.02</v>
      </c>
      <c r="O1024" s="1">
        <v>0.12</v>
      </c>
      <c r="R1024" s="1" t="s">
        <v>48</v>
      </c>
      <c r="S1024" s="1" t="s">
        <v>458</v>
      </c>
      <c r="T1024" s="2">
        <v>53.167000000000002</v>
      </c>
      <c r="U1024" s="2">
        <v>65</v>
      </c>
      <c r="W1024" s="1">
        <v>37730</v>
      </c>
      <c r="X1024" s="1" t="s">
        <v>43</v>
      </c>
      <c r="Z1024">
        <v>80810</v>
      </c>
      <c r="AA1024" s="1">
        <v>5612</v>
      </c>
    </row>
    <row r="1025" spans="1:27" x14ac:dyDescent="0.25">
      <c r="A1025" s="1">
        <v>1024</v>
      </c>
      <c r="B1025" s="1" t="s">
        <v>475</v>
      </c>
      <c r="C1025" s="1">
        <v>27</v>
      </c>
      <c r="D1025" s="1">
        <v>1.7</v>
      </c>
      <c r="E1025" s="1">
        <v>2.9</v>
      </c>
      <c r="F1025" s="1">
        <v>1.5</v>
      </c>
      <c r="G1025" s="1">
        <v>0.4</v>
      </c>
      <c r="H1025" s="1">
        <v>0.318</v>
      </c>
      <c r="I1025" s="1">
        <v>9.6000000000000002E-2</v>
      </c>
      <c r="J1025" s="1" t="s">
        <v>16</v>
      </c>
      <c r="K1025" s="1">
        <v>0.16300000000000001</v>
      </c>
      <c r="L1025" s="1">
        <v>0.04</v>
      </c>
      <c r="M1025" s="1">
        <v>1.0999999999999999E-2</v>
      </c>
      <c r="N1025" s="1">
        <v>1.4999999999999999E-2</v>
      </c>
      <c r="O1025" s="1">
        <v>0.19</v>
      </c>
      <c r="R1025" s="1" t="s">
        <v>48</v>
      </c>
      <c r="S1025" s="1" t="s">
        <v>458</v>
      </c>
      <c r="T1025" s="2">
        <v>53.167000000000002</v>
      </c>
      <c r="U1025" s="2">
        <v>65</v>
      </c>
      <c r="W1025" s="1">
        <v>37730</v>
      </c>
      <c r="X1025" s="1" t="s">
        <v>43</v>
      </c>
      <c r="Z1025">
        <v>80810</v>
      </c>
      <c r="AA1025" s="1">
        <v>5612</v>
      </c>
    </row>
    <row r="1026" spans="1:27" x14ac:dyDescent="0.25">
      <c r="A1026" s="1">
        <v>1025</v>
      </c>
      <c r="B1026" s="1" t="s">
        <v>475</v>
      </c>
      <c r="C1026" s="1">
        <v>27</v>
      </c>
      <c r="D1026" s="1">
        <v>1.8</v>
      </c>
      <c r="E1026" s="1">
        <v>4</v>
      </c>
      <c r="F1026" s="1">
        <v>2.2999999999999998</v>
      </c>
      <c r="G1026" s="1">
        <v>0.7</v>
      </c>
      <c r="H1026" s="1">
        <v>0.71099999999999997</v>
      </c>
      <c r="I1026" s="1">
        <v>0.20300000000000001</v>
      </c>
      <c r="J1026" s="1" t="s">
        <v>16</v>
      </c>
      <c r="K1026" s="1">
        <v>0.34799999999999998</v>
      </c>
      <c r="L1026" s="1">
        <v>7.5999999999999998E-2</v>
      </c>
      <c r="M1026" s="1">
        <v>0.02</v>
      </c>
      <c r="N1026" s="1">
        <v>0.04</v>
      </c>
      <c r="O1026" s="1">
        <v>0.41</v>
      </c>
      <c r="R1026" s="1" t="s">
        <v>48</v>
      </c>
      <c r="S1026" s="1" t="s">
        <v>458</v>
      </c>
      <c r="T1026" s="2">
        <v>53.167000000000002</v>
      </c>
      <c r="U1026" s="2">
        <v>65</v>
      </c>
      <c r="W1026" s="1">
        <v>37730</v>
      </c>
      <c r="X1026" s="1" t="s">
        <v>43</v>
      </c>
      <c r="Z1026">
        <v>80810</v>
      </c>
      <c r="AA1026" s="1">
        <v>5612</v>
      </c>
    </row>
    <row r="1027" spans="1:27" x14ac:dyDescent="0.25">
      <c r="A1027" s="1">
        <v>1026</v>
      </c>
      <c r="B1027" s="1" t="s">
        <v>475</v>
      </c>
      <c r="C1027" s="1">
        <v>27</v>
      </c>
      <c r="D1027" s="1">
        <v>2.1</v>
      </c>
      <c r="E1027" s="1">
        <v>4.5999999999999996</v>
      </c>
      <c r="F1027" s="1">
        <v>2.9999999999999996</v>
      </c>
      <c r="G1027" s="1">
        <v>0.8</v>
      </c>
      <c r="H1027" s="1">
        <v>1.2110000000000001</v>
      </c>
      <c r="I1027" s="1">
        <v>0.375</v>
      </c>
      <c r="J1027" s="1" t="s">
        <v>16</v>
      </c>
      <c r="K1027" s="1">
        <v>0.51800000000000002</v>
      </c>
      <c r="L1027" s="1">
        <v>0.125</v>
      </c>
      <c r="M1027" s="1">
        <v>2.5999999999999999E-2</v>
      </c>
      <c r="N1027" s="1">
        <v>0.05</v>
      </c>
      <c r="O1027" s="1">
        <v>0.59</v>
      </c>
      <c r="R1027" s="1" t="s">
        <v>48</v>
      </c>
      <c r="S1027" s="1" t="s">
        <v>458</v>
      </c>
      <c r="T1027" s="2">
        <v>53.167000000000002</v>
      </c>
      <c r="U1027" s="2">
        <v>65</v>
      </c>
      <c r="W1027" s="1">
        <v>37730</v>
      </c>
      <c r="X1027" s="1" t="s">
        <v>43</v>
      </c>
      <c r="Z1027">
        <v>80810</v>
      </c>
      <c r="AA1027" s="1">
        <v>5612</v>
      </c>
    </row>
    <row r="1028" spans="1:27" x14ac:dyDescent="0.25">
      <c r="A1028" s="1">
        <v>1027</v>
      </c>
      <c r="B1028" s="1" t="s">
        <v>475</v>
      </c>
      <c r="C1028" s="1">
        <v>27</v>
      </c>
      <c r="D1028" s="1">
        <v>2.2999999999999998</v>
      </c>
      <c r="E1028" s="1">
        <v>4.5999999999999996</v>
      </c>
      <c r="F1028" s="1">
        <v>2.8</v>
      </c>
      <c r="G1028" s="1">
        <v>0.6</v>
      </c>
      <c r="H1028" s="1">
        <v>1.3140000000000001</v>
      </c>
      <c r="I1028" s="1">
        <v>0.33600000000000002</v>
      </c>
      <c r="J1028" s="1" t="s">
        <v>16</v>
      </c>
      <c r="K1028" s="1">
        <v>0.59099999999999997</v>
      </c>
      <c r="L1028" s="1">
        <v>0.121</v>
      </c>
      <c r="M1028" s="1">
        <v>3.6999999999999998E-2</v>
      </c>
      <c r="N1028" s="1">
        <v>0.05</v>
      </c>
      <c r="O1028" s="1">
        <v>0.68</v>
      </c>
      <c r="R1028" s="1" t="s">
        <v>48</v>
      </c>
      <c r="S1028" s="1" t="s">
        <v>458</v>
      </c>
      <c r="T1028" s="2">
        <v>53.167000000000002</v>
      </c>
      <c r="U1028" s="2">
        <v>65</v>
      </c>
      <c r="W1028" s="1">
        <v>37730</v>
      </c>
      <c r="X1028" s="1" t="s">
        <v>43</v>
      </c>
      <c r="Z1028">
        <v>80810</v>
      </c>
      <c r="AA1028" s="1">
        <v>5612</v>
      </c>
    </row>
    <row r="1029" spans="1:27" x14ac:dyDescent="0.25">
      <c r="A1029" s="1">
        <v>1028</v>
      </c>
      <c r="B1029" s="1" t="s">
        <v>475</v>
      </c>
      <c r="C1029" s="1">
        <v>27</v>
      </c>
      <c r="D1029" s="1">
        <v>3.5</v>
      </c>
      <c r="E1029" s="1">
        <v>6.1</v>
      </c>
      <c r="F1029" s="1">
        <v>3.0999999999999996</v>
      </c>
      <c r="G1029" s="1">
        <v>0.4</v>
      </c>
      <c r="H1029" s="1">
        <v>3.6469999999999998</v>
      </c>
      <c r="I1029" s="1">
        <v>0.94399999999999995</v>
      </c>
      <c r="J1029" s="1" t="s">
        <v>16</v>
      </c>
      <c r="K1029" s="1">
        <v>1.4570000000000001</v>
      </c>
      <c r="L1029" s="1">
        <v>0.26100000000000001</v>
      </c>
      <c r="M1029" s="1">
        <v>0.09</v>
      </c>
      <c r="N1029" s="1">
        <v>0.11</v>
      </c>
      <c r="O1029" s="1">
        <v>1.66</v>
      </c>
      <c r="R1029" s="1" t="s">
        <v>48</v>
      </c>
      <c r="S1029" s="1" t="s">
        <v>458</v>
      </c>
      <c r="T1029" s="2">
        <v>53.167000000000002</v>
      </c>
      <c r="U1029" s="2">
        <v>65</v>
      </c>
      <c r="W1029" s="1">
        <v>37730</v>
      </c>
      <c r="X1029" s="1" t="s">
        <v>43</v>
      </c>
      <c r="Z1029">
        <v>80810</v>
      </c>
      <c r="AA1029" s="1">
        <v>5612</v>
      </c>
    </row>
    <row r="1030" spans="1:27" x14ac:dyDescent="0.25">
      <c r="A1030" s="1">
        <v>1029</v>
      </c>
      <c r="B1030" s="1" t="s">
        <v>475</v>
      </c>
      <c r="C1030" s="1">
        <v>27</v>
      </c>
      <c r="D1030" s="1">
        <v>4.5</v>
      </c>
      <c r="E1030" s="1">
        <v>6.4</v>
      </c>
      <c r="F1030" s="1">
        <v>3.1000000000000005</v>
      </c>
      <c r="G1030" s="1">
        <v>0.8</v>
      </c>
      <c r="H1030" s="1">
        <v>5.6929999999999996</v>
      </c>
      <c r="I1030" s="1">
        <v>1.7190000000000001</v>
      </c>
      <c r="J1030" s="1" t="s">
        <v>16</v>
      </c>
      <c r="K1030" s="1">
        <v>2.319</v>
      </c>
      <c r="L1030" s="1">
        <v>0.501</v>
      </c>
      <c r="M1030" s="1">
        <v>0.2</v>
      </c>
      <c r="N1030" s="1">
        <v>0.28000000000000003</v>
      </c>
      <c r="O1030" s="1">
        <v>2.8</v>
      </c>
      <c r="R1030" s="1" t="s">
        <v>48</v>
      </c>
      <c r="S1030" s="1" t="s">
        <v>458</v>
      </c>
      <c r="T1030" s="2">
        <v>53.167000000000002</v>
      </c>
      <c r="U1030" s="2">
        <v>65</v>
      </c>
      <c r="W1030" s="1">
        <v>37730</v>
      </c>
      <c r="X1030" s="1" t="s">
        <v>43</v>
      </c>
      <c r="Z1030">
        <v>80810</v>
      </c>
      <c r="AA1030" s="1">
        <v>5612</v>
      </c>
    </row>
    <row r="1031" spans="1:27" x14ac:dyDescent="0.25">
      <c r="A1031" s="1">
        <v>1030</v>
      </c>
      <c r="B1031" s="1" t="s">
        <v>475</v>
      </c>
      <c r="C1031" s="1">
        <v>27</v>
      </c>
      <c r="D1031" s="1">
        <v>5.7</v>
      </c>
      <c r="E1031" s="1">
        <v>8.1999999999999993</v>
      </c>
      <c r="F1031" s="1">
        <v>3.9999999999999991</v>
      </c>
      <c r="G1031" s="1">
        <v>1</v>
      </c>
      <c r="H1031" s="1">
        <v>11.96</v>
      </c>
      <c r="I1031" s="1">
        <v>3.2530000000000001</v>
      </c>
      <c r="J1031" s="1" t="s">
        <v>16</v>
      </c>
      <c r="K1031" s="1">
        <v>4.407</v>
      </c>
      <c r="L1031" s="1">
        <v>0.80500000000000005</v>
      </c>
      <c r="M1031" s="1">
        <v>0.26</v>
      </c>
      <c r="N1031" s="1">
        <v>0.6</v>
      </c>
      <c r="O1031" s="1">
        <v>5.27</v>
      </c>
      <c r="R1031" s="1" t="s">
        <v>48</v>
      </c>
      <c r="S1031" s="1" t="s">
        <v>458</v>
      </c>
      <c r="T1031" s="2">
        <v>53.167000000000002</v>
      </c>
      <c r="U1031" s="2">
        <v>65</v>
      </c>
      <c r="W1031" s="1">
        <v>37730</v>
      </c>
      <c r="X1031" s="1" t="s">
        <v>43</v>
      </c>
      <c r="Z1031">
        <v>80810</v>
      </c>
      <c r="AA1031" s="1">
        <v>5612</v>
      </c>
    </row>
    <row r="1032" spans="1:27" x14ac:dyDescent="0.25">
      <c r="A1032" s="1">
        <v>1031</v>
      </c>
      <c r="B1032" s="1" t="s">
        <v>475</v>
      </c>
      <c r="C1032" s="1">
        <v>27</v>
      </c>
      <c r="D1032" s="1">
        <v>5.7</v>
      </c>
      <c r="E1032" s="1">
        <v>8.6</v>
      </c>
      <c r="F1032" s="1">
        <v>5.0999999999999996</v>
      </c>
      <c r="G1032" s="1">
        <v>0.6</v>
      </c>
      <c r="H1032" s="1">
        <v>11.59</v>
      </c>
      <c r="I1032" s="1">
        <v>3.3620000000000001</v>
      </c>
      <c r="J1032" s="1" t="s">
        <v>16</v>
      </c>
      <c r="K1032" s="1">
        <v>4.67</v>
      </c>
      <c r="L1032" s="1">
        <v>0.79200000000000004</v>
      </c>
      <c r="M1032" s="1">
        <v>0.23</v>
      </c>
      <c r="N1032" s="1">
        <v>0.52</v>
      </c>
      <c r="O1032" s="1">
        <v>5.42</v>
      </c>
      <c r="R1032" s="1" t="s">
        <v>48</v>
      </c>
      <c r="S1032" s="1" t="s">
        <v>458</v>
      </c>
      <c r="T1032" s="2">
        <v>53.167000000000002</v>
      </c>
      <c r="U1032" s="2">
        <v>65</v>
      </c>
      <c r="W1032" s="1">
        <v>37730</v>
      </c>
      <c r="X1032" s="1" t="s">
        <v>43</v>
      </c>
      <c r="Z1032">
        <v>80810</v>
      </c>
      <c r="AA1032" s="1">
        <v>5612</v>
      </c>
    </row>
    <row r="1033" spans="1:27" x14ac:dyDescent="0.25">
      <c r="A1033" s="1">
        <v>1032</v>
      </c>
      <c r="B1033" s="1" t="s">
        <v>475</v>
      </c>
      <c r="C1033" s="1">
        <v>27</v>
      </c>
      <c r="D1033" s="1">
        <v>7.3</v>
      </c>
      <c r="E1033" s="1">
        <v>9.1</v>
      </c>
      <c r="F1033" s="1">
        <v>5.0999999999999996</v>
      </c>
      <c r="G1033" s="1">
        <v>1</v>
      </c>
      <c r="H1033" s="1">
        <v>21.48</v>
      </c>
      <c r="I1033" s="1">
        <v>5.05</v>
      </c>
      <c r="J1033" s="1" t="s">
        <v>16</v>
      </c>
      <c r="K1033" s="1">
        <v>7.5510000000000002</v>
      </c>
      <c r="L1033" s="1">
        <v>1.093</v>
      </c>
      <c r="M1033" s="1">
        <v>0.53</v>
      </c>
      <c r="N1033" s="1">
        <v>0.86</v>
      </c>
      <c r="O1033" s="1">
        <v>8.94</v>
      </c>
      <c r="R1033" s="1" t="s">
        <v>48</v>
      </c>
      <c r="S1033" s="1" t="s">
        <v>458</v>
      </c>
      <c r="T1033" s="2">
        <v>53.167000000000002</v>
      </c>
      <c r="U1033" s="2">
        <v>65</v>
      </c>
      <c r="W1033" s="1">
        <v>37730</v>
      </c>
      <c r="X1033" s="1" t="s">
        <v>43</v>
      </c>
      <c r="Z1033">
        <v>80810</v>
      </c>
      <c r="AA1033" s="1">
        <v>5612</v>
      </c>
    </row>
    <row r="1034" spans="1:27" x14ac:dyDescent="0.25">
      <c r="A1034" s="1">
        <v>1033</v>
      </c>
      <c r="B1034" s="1" t="s">
        <v>475</v>
      </c>
      <c r="C1034" s="1">
        <v>31</v>
      </c>
      <c r="D1034" s="1">
        <v>1.03</v>
      </c>
      <c r="E1034" s="1">
        <v>3</v>
      </c>
      <c r="F1034" s="1">
        <v>2</v>
      </c>
      <c r="G1034" s="1">
        <v>0.6</v>
      </c>
      <c r="H1034" s="1">
        <v>0.221</v>
      </c>
      <c r="I1034" s="1">
        <v>7.9000000000000001E-2</v>
      </c>
      <c r="J1034" s="1" t="s">
        <v>16</v>
      </c>
      <c r="K1034" s="1">
        <v>0.11899999999999999</v>
      </c>
      <c r="L1034" s="1">
        <v>3.5999999999999997E-2</v>
      </c>
      <c r="M1034" s="1">
        <v>2.8000000000000001E-2</v>
      </c>
      <c r="N1034" s="1">
        <v>5.0000000000000001E-3</v>
      </c>
      <c r="O1034" s="1">
        <v>0.15</v>
      </c>
      <c r="R1034" s="1" t="s">
        <v>48</v>
      </c>
      <c r="S1034" s="1" t="s">
        <v>458</v>
      </c>
      <c r="T1034" s="2">
        <v>53.167000000000002</v>
      </c>
      <c r="U1034" s="2">
        <v>65</v>
      </c>
      <c r="W1034" s="1">
        <v>26250</v>
      </c>
      <c r="X1034" s="1" t="s">
        <v>43</v>
      </c>
      <c r="Z1034">
        <v>80810</v>
      </c>
      <c r="AA1034" s="1">
        <v>5614</v>
      </c>
    </row>
    <row r="1035" spans="1:27" x14ac:dyDescent="0.25">
      <c r="A1035" s="1">
        <v>1034</v>
      </c>
      <c r="B1035" s="1" t="s">
        <v>475</v>
      </c>
      <c r="C1035" s="1">
        <v>31</v>
      </c>
      <c r="D1035" s="1">
        <v>1.8</v>
      </c>
      <c r="E1035" s="1">
        <v>5</v>
      </c>
      <c r="F1035" s="1">
        <v>3.4</v>
      </c>
      <c r="G1035" s="1">
        <v>0.8</v>
      </c>
      <c r="H1035" s="1">
        <v>0.94</v>
      </c>
      <c r="I1035" s="1">
        <v>0.245</v>
      </c>
      <c r="J1035" s="1" t="s">
        <v>16</v>
      </c>
      <c r="K1035" s="1">
        <v>0.433</v>
      </c>
      <c r="L1035" s="1">
        <v>9.9000000000000005E-2</v>
      </c>
      <c r="M1035" s="1">
        <v>1.7999999999999999E-2</v>
      </c>
      <c r="N1035" s="1">
        <v>1.7999999999999999E-2</v>
      </c>
      <c r="O1035" s="1">
        <v>0.47</v>
      </c>
      <c r="R1035" s="1" t="s">
        <v>48</v>
      </c>
      <c r="S1035" s="1" t="s">
        <v>458</v>
      </c>
      <c r="T1035" s="2">
        <v>53.167000000000002</v>
      </c>
      <c r="U1035" s="2">
        <v>65</v>
      </c>
      <c r="W1035" s="1">
        <v>26250</v>
      </c>
      <c r="X1035" s="1" t="s">
        <v>43</v>
      </c>
      <c r="Z1035">
        <v>80810</v>
      </c>
      <c r="AA1035" s="1">
        <v>5614</v>
      </c>
    </row>
    <row r="1036" spans="1:27" x14ac:dyDescent="0.25">
      <c r="A1036" s="1">
        <v>1035</v>
      </c>
      <c r="B1036" s="1" t="s">
        <v>475</v>
      </c>
      <c r="C1036" s="1">
        <v>31</v>
      </c>
      <c r="D1036" s="1">
        <v>1.9</v>
      </c>
      <c r="E1036" s="1">
        <v>4.2</v>
      </c>
      <c r="F1036" s="1">
        <v>2.8000000000000003</v>
      </c>
      <c r="G1036" s="1">
        <v>0.6</v>
      </c>
      <c r="H1036" s="1">
        <v>0.97299999999999998</v>
      </c>
      <c r="I1036" s="1">
        <v>0.29399999999999998</v>
      </c>
      <c r="J1036" s="1" t="s">
        <v>16</v>
      </c>
      <c r="K1036" s="1">
        <v>0.42</v>
      </c>
      <c r="L1036" s="1">
        <v>0.10199999999999999</v>
      </c>
      <c r="M1036" s="1">
        <v>0.04</v>
      </c>
      <c r="N1036" s="1">
        <v>1.9E-2</v>
      </c>
      <c r="O1036" s="1">
        <v>0.48</v>
      </c>
      <c r="R1036" s="1" t="s">
        <v>48</v>
      </c>
      <c r="S1036" s="1" t="s">
        <v>458</v>
      </c>
      <c r="T1036" s="2">
        <v>53.167000000000002</v>
      </c>
      <c r="U1036" s="2">
        <v>65</v>
      </c>
      <c r="W1036" s="1">
        <v>26250</v>
      </c>
      <c r="X1036" s="1" t="s">
        <v>43</v>
      </c>
      <c r="Z1036">
        <v>80810</v>
      </c>
      <c r="AA1036" s="1">
        <v>5614</v>
      </c>
    </row>
    <row r="1037" spans="1:27" x14ac:dyDescent="0.25">
      <c r="A1037" s="1">
        <v>1036</v>
      </c>
      <c r="B1037" s="1" t="s">
        <v>475</v>
      </c>
      <c r="C1037" s="1">
        <v>31</v>
      </c>
      <c r="D1037" s="1">
        <v>2.8</v>
      </c>
      <c r="E1037" s="1">
        <v>5.5</v>
      </c>
      <c r="F1037" s="1">
        <v>4</v>
      </c>
      <c r="G1037" s="1">
        <v>0.7</v>
      </c>
      <c r="H1037" s="1">
        <v>2.286</v>
      </c>
      <c r="I1037" s="1">
        <v>0.55100000000000005</v>
      </c>
      <c r="J1037" s="1" t="s">
        <v>16</v>
      </c>
      <c r="K1037" s="1">
        <v>0.98099999999999998</v>
      </c>
      <c r="L1037" s="1">
        <v>0.192</v>
      </c>
      <c r="M1037" s="1">
        <v>5.6000000000000001E-2</v>
      </c>
      <c r="N1037" s="1">
        <v>0.02</v>
      </c>
      <c r="O1037" s="1">
        <v>1.06</v>
      </c>
      <c r="R1037" s="1" t="s">
        <v>48</v>
      </c>
      <c r="S1037" s="1" t="s">
        <v>458</v>
      </c>
      <c r="T1037" s="2">
        <v>53.167000000000002</v>
      </c>
      <c r="U1037" s="2">
        <v>65</v>
      </c>
      <c r="W1037" s="1">
        <v>26250</v>
      </c>
      <c r="X1037" s="1" t="s">
        <v>43</v>
      </c>
      <c r="Z1037">
        <v>80810</v>
      </c>
      <c r="AA1037" s="1">
        <v>5614</v>
      </c>
    </row>
    <row r="1038" spans="1:27" x14ac:dyDescent="0.25">
      <c r="A1038" s="1">
        <v>1037</v>
      </c>
      <c r="B1038" s="1" t="s">
        <v>475</v>
      </c>
      <c r="C1038" s="1">
        <v>31</v>
      </c>
      <c r="D1038" s="1">
        <v>3.1</v>
      </c>
      <c r="E1038" s="1">
        <v>7.2</v>
      </c>
      <c r="F1038" s="1">
        <v>4.4000000000000004</v>
      </c>
      <c r="G1038" s="1">
        <v>0.8</v>
      </c>
      <c r="H1038" s="1">
        <v>3.6269999999999998</v>
      </c>
      <c r="I1038" s="1">
        <v>0.89</v>
      </c>
      <c r="J1038" s="1" t="s">
        <v>16</v>
      </c>
      <c r="K1038" s="1">
        <v>1.504</v>
      </c>
      <c r="L1038" s="1">
        <v>0.29199999999999998</v>
      </c>
      <c r="M1038" s="1">
        <v>0.11</v>
      </c>
      <c r="N1038" s="1">
        <v>7.0000000000000007E-2</v>
      </c>
      <c r="O1038" s="1">
        <v>1.68</v>
      </c>
      <c r="R1038" s="1" t="s">
        <v>48</v>
      </c>
      <c r="S1038" s="1" t="s">
        <v>458</v>
      </c>
      <c r="T1038" s="2">
        <v>53.167000000000002</v>
      </c>
      <c r="U1038" s="2">
        <v>65</v>
      </c>
      <c r="W1038" s="1">
        <v>26250</v>
      </c>
      <c r="X1038" s="1" t="s">
        <v>43</v>
      </c>
      <c r="Z1038">
        <v>80810</v>
      </c>
      <c r="AA1038" s="1">
        <v>5614</v>
      </c>
    </row>
    <row r="1039" spans="1:27" x14ac:dyDescent="0.25">
      <c r="A1039" s="1">
        <v>1038</v>
      </c>
      <c r="B1039" s="1" t="s">
        <v>475</v>
      </c>
      <c r="C1039" s="1">
        <v>31</v>
      </c>
      <c r="D1039" s="1">
        <v>3.8</v>
      </c>
      <c r="E1039" s="1">
        <v>7.6</v>
      </c>
      <c r="F1039" s="1">
        <v>5.3999999999999995</v>
      </c>
      <c r="G1039" s="1">
        <v>0.6</v>
      </c>
      <c r="H1039" s="1">
        <v>5.7779999999999996</v>
      </c>
      <c r="I1039" s="1">
        <v>1.2889999999999999</v>
      </c>
      <c r="J1039" s="1" t="s">
        <v>16</v>
      </c>
      <c r="K1039" s="1">
        <v>2.4929999999999999</v>
      </c>
      <c r="L1039" s="1">
        <v>0.46200000000000002</v>
      </c>
      <c r="M1039" s="1">
        <v>9.8000000000000004E-2</v>
      </c>
      <c r="N1039" s="1">
        <v>7.0000000000000007E-2</v>
      </c>
      <c r="O1039" s="1">
        <v>2.66</v>
      </c>
      <c r="R1039" s="1" t="s">
        <v>48</v>
      </c>
      <c r="S1039" s="1" t="s">
        <v>458</v>
      </c>
      <c r="T1039" s="2">
        <v>53.167000000000002</v>
      </c>
      <c r="U1039" s="2">
        <v>65</v>
      </c>
      <c r="W1039" s="1">
        <v>26250</v>
      </c>
      <c r="X1039" s="1" t="s">
        <v>43</v>
      </c>
      <c r="Z1039">
        <v>80810</v>
      </c>
      <c r="AA1039" s="1">
        <v>5614</v>
      </c>
    </row>
    <row r="1040" spans="1:27" x14ac:dyDescent="0.25">
      <c r="A1040" s="1">
        <v>1039</v>
      </c>
      <c r="B1040" s="1" t="s">
        <v>475</v>
      </c>
      <c r="C1040" s="1">
        <v>31</v>
      </c>
      <c r="D1040" s="1">
        <v>4.0999999999999996</v>
      </c>
      <c r="E1040" s="1">
        <v>7.4</v>
      </c>
      <c r="F1040" s="1">
        <v>4.9000000000000004</v>
      </c>
      <c r="G1040" s="1">
        <v>0.9</v>
      </c>
      <c r="H1040" s="1">
        <v>6.4969999999999999</v>
      </c>
      <c r="I1040" s="1">
        <v>1.5329999999999999</v>
      </c>
      <c r="J1040" s="1" t="s">
        <v>16</v>
      </c>
      <c r="K1040" s="1">
        <v>2.4940000000000002</v>
      </c>
      <c r="L1040" s="1">
        <v>0.40500000000000003</v>
      </c>
      <c r="M1040" s="1">
        <v>0.16</v>
      </c>
      <c r="N1040" s="1">
        <v>0.15</v>
      </c>
      <c r="O1040" s="1">
        <v>2.8</v>
      </c>
      <c r="R1040" s="1" t="s">
        <v>48</v>
      </c>
      <c r="S1040" s="1" t="s">
        <v>458</v>
      </c>
      <c r="T1040" s="2">
        <v>53.167000000000002</v>
      </c>
      <c r="U1040" s="2">
        <v>65</v>
      </c>
      <c r="W1040" s="1">
        <v>26250</v>
      </c>
      <c r="X1040" s="1" t="s">
        <v>43</v>
      </c>
      <c r="Z1040">
        <v>80810</v>
      </c>
      <c r="AA1040" s="1">
        <v>5614</v>
      </c>
    </row>
    <row r="1041" spans="1:27" x14ac:dyDescent="0.25">
      <c r="A1041" s="1">
        <v>1040</v>
      </c>
      <c r="B1041" s="1" t="s">
        <v>475</v>
      </c>
      <c r="C1041" s="1">
        <v>31</v>
      </c>
      <c r="D1041" s="1">
        <v>5.7</v>
      </c>
      <c r="E1041" s="1">
        <v>9.1</v>
      </c>
      <c r="F1041" s="1">
        <v>5.1999999999999993</v>
      </c>
      <c r="G1041" s="1">
        <v>1</v>
      </c>
      <c r="H1041" s="1">
        <v>12.58</v>
      </c>
      <c r="I1041" s="1">
        <v>2.6779999999999999</v>
      </c>
      <c r="J1041" s="1" t="s">
        <v>16</v>
      </c>
      <c r="K1041" s="1">
        <v>5.2370000000000001</v>
      </c>
      <c r="L1041" s="1">
        <v>0.65400000000000003</v>
      </c>
      <c r="M1041" s="1">
        <v>0.37</v>
      </c>
      <c r="N1041" s="1">
        <v>0.32</v>
      </c>
      <c r="O1041" s="1">
        <v>5.93</v>
      </c>
      <c r="R1041" s="1" t="s">
        <v>48</v>
      </c>
      <c r="S1041" s="1" t="s">
        <v>458</v>
      </c>
      <c r="T1041" s="2">
        <v>53.167000000000002</v>
      </c>
      <c r="U1041" s="2">
        <v>65</v>
      </c>
      <c r="W1041" s="1">
        <v>26250</v>
      </c>
      <c r="X1041" s="1" t="s">
        <v>43</v>
      </c>
      <c r="Z1041">
        <v>80810</v>
      </c>
      <c r="AA1041" s="1">
        <v>5614</v>
      </c>
    </row>
    <row r="1042" spans="1:27" x14ac:dyDescent="0.25">
      <c r="A1042" s="1">
        <v>1041</v>
      </c>
      <c r="B1042" s="1" t="s">
        <v>475</v>
      </c>
      <c r="C1042" s="1">
        <v>31</v>
      </c>
      <c r="D1042" s="1">
        <v>6.9</v>
      </c>
      <c r="E1042" s="1">
        <v>10</v>
      </c>
      <c r="F1042" s="1">
        <v>6.1</v>
      </c>
      <c r="G1042" s="1">
        <v>1.1000000000000001</v>
      </c>
      <c r="H1042" s="1">
        <v>20.11</v>
      </c>
      <c r="I1042" s="1">
        <v>4.1280000000000001</v>
      </c>
      <c r="J1042" s="1" t="s">
        <v>16</v>
      </c>
      <c r="K1042" s="1">
        <v>8.7029999999999994</v>
      </c>
      <c r="L1042" s="1">
        <v>1.363</v>
      </c>
      <c r="M1042" s="1">
        <v>0.59</v>
      </c>
      <c r="N1042" s="1">
        <v>0.56000000000000005</v>
      </c>
      <c r="O1042" s="1">
        <v>9.8529999999999998</v>
      </c>
      <c r="R1042" s="1" t="s">
        <v>48</v>
      </c>
      <c r="S1042" s="1" t="s">
        <v>458</v>
      </c>
      <c r="T1042" s="2">
        <v>53.167000000000002</v>
      </c>
      <c r="U1042" s="2">
        <v>65</v>
      </c>
      <c r="W1042" s="1">
        <v>26250</v>
      </c>
      <c r="X1042" s="1" t="s">
        <v>43</v>
      </c>
      <c r="Z1042">
        <v>80810</v>
      </c>
      <c r="AA1042" s="1">
        <v>5614</v>
      </c>
    </row>
    <row r="1043" spans="1:27" x14ac:dyDescent="0.25">
      <c r="A1043" s="1">
        <v>1042</v>
      </c>
      <c r="B1043" s="1" t="s">
        <v>475</v>
      </c>
      <c r="C1043" s="1">
        <v>31</v>
      </c>
      <c r="D1043" s="1">
        <v>7.1</v>
      </c>
      <c r="E1043" s="1">
        <v>9.6</v>
      </c>
      <c r="F1043" s="1">
        <v>4.8</v>
      </c>
      <c r="G1043" s="1">
        <v>1</v>
      </c>
      <c r="H1043" s="1">
        <v>20.91</v>
      </c>
      <c r="I1043" s="1">
        <v>3.726</v>
      </c>
      <c r="J1043" s="1" t="s">
        <v>16</v>
      </c>
      <c r="K1043" s="1">
        <v>8.3070000000000004</v>
      </c>
      <c r="L1043" s="1">
        <v>0.82299999999999995</v>
      </c>
      <c r="M1043" s="1">
        <v>0.49</v>
      </c>
      <c r="N1043" s="1">
        <v>0.63</v>
      </c>
      <c r="O1043" s="1">
        <v>9.43</v>
      </c>
      <c r="R1043" s="1" t="s">
        <v>48</v>
      </c>
      <c r="S1043" s="1" t="s">
        <v>458</v>
      </c>
      <c r="T1043" s="2">
        <v>53.167000000000002</v>
      </c>
      <c r="U1043" s="2">
        <v>65</v>
      </c>
      <c r="W1043" s="1">
        <v>26250</v>
      </c>
      <c r="X1043" s="1" t="s">
        <v>43</v>
      </c>
      <c r="Z1043">
        <v>80810</v>
      </c>
      <c r="AA1043" s="1">
        <v>5614</v>
      </c>
    </row>
    <row r="1044" spans="1:27" x14ac:dyDescent="0.25">
      <c r="A1044" s="1">
        <v>1043</v>
      </c>
      <c r="B1044" s="1" t="s">
        <v>475</v>
      </c>
      <c r="C1044" s="1">
        <v>35</v>
      </c>
      <c r="D1044" s="1">
        <v>2.2000000000000002</v>
      </c>
      <c r="E1044" s="1">
        <v>5.3</v>
      </c>
      <c r="F1044" s="1">
        <v>2.2999999999999998</v>
      </c>
      <c r="G1044" s="1">
        <v>0.6</v>
      </c>
      <c r="H1044" s="1">
        <v>1.31</v>
      </c>
      <c r="I1044" s="1">
        <v>0.31</v>
      </c>
      <c r="J1044" s="1" t="s">
        <v>16</v>
      </c>
      <c r="K1044" s="1">
        <v>0.54200000000000004</v>
      </c>
      <c r="L1044" s="1">
        <v>0.108</v>
      </c>
      <c r="M1044" s="1">
        <v>4.2000000000000003E-2</v>
      </c>
      <c r="N1044" s="1">
        <v>1.6E-2</v>
      </c>
      <c r="O1044" s="1">
        <v>0.6</v>
      </c>
      <c r="R1044" s="1" t="s">
        <v>48</v>
      </c>
      <c r="S1044" s="1" t="s">
        <v>458</v>
      </c>
      <c r="T1044" s="2">
        <v>53.167000000000002</v>
      </c>
      <c r="U1044" s="2">
        <v>65</v>
      </c>
      <c r="W1044" s="1">
        <v>12830</v>
      </c>
      <c r="X1044" s="1" t="s">
        <v>43</v>
      </c>
      <c r="Z1044">
        <v>80810</v>
      </c>
      <c r="AA1044" s="1">
        <v>5623</v>
      </c>
    </row>
    <row r="1045" spans="1:27" x14ac:dyDescent="0.25">
      <c r="A1045" s="1">
        <v>1044</v>
      </c>
      <c r="B1045" s="1" t="s">
        <v>475</v>
      </c>
      <c r="C1045" s="1">
        <v>35</v>
      </c>
      <c r="D1045" s="1">
        <v>3.8</v>
      </c>
      <c r="E1045" s="1">
        <v>5.3</v>
      </c>
      <c r="F1045" s="1">
        <v>2.8</v>
      </c>
      <c r="G1045" s="1">
        <v>1.7</v>
      </c>
      <c r="H1045" s="1">
        <v>2.8239999999999998</v>
      </c>
      <c r="I1045" s="1">
        <v>0.92600000000000005</v>
      </c>
      <c r="J1045" s="1" t="s">
        <v>16</v>
      </c>
      <c r="K1045" s="1">
        <v>1.087</v>
      </c>
      <c r="L1045" s="1">
        <v>0.29199999999999998</v>
      </c>
      <c r="M1045" s="1">
        <v>0.1</v>
      </c>
      <c r="N1045" s="1">
        <v>4.1000000000000002E-2</v>
      </c>
      <c r="O1045" s="1">
        <v>1.23</v>
      </c>
      <c r="R1045" s="1" t="s">
        <v>48</v>
      </c>
      <c r="S1045" s="1" t="s">
        <v>458</v>
      </c>
      <c r="T1045" s="2">
        <v>53.167000000000002</v>
      </c>
      <c r="U1045" s="2">
        <v>65</v>
      </c>
      <c r="W1045" s="1">
        <v>12830</v>
      </c>
      <c r="X1045" s="1" t="s">
        <v>43</v>
      </c>
      <c r="Z1045">
        <v>80810</v>
      </c>
      <c r="AA1045" s="1">
        <v>5623</v>
      </c>
    </row>
    <row r="1046" spans="1:27" x14ac:dyDescent="0.25">
      <c r="A1046" s="1">
        <v>1045</v>
      </c>
      <c r="B1046" s="1" t="s">
        <v>475</v>
      </c>
      <c r="C1046" s="1">
        <v>35</v>
      </c>
      <c r="D1046" s="1">
        <v>5</v>
      </c>
      <c r="E1046" s="1">
        <v>7.4</v>
      </c>
      <c r="F1046" s="1">
        <v>5.6000000000000005</v>
      </c>
      <c r="G1046" s="1">
        <v>1.3</v>
      </c>
      <c r="H1046" s="1">
        <v>4.4610000000000003</v>
      </c>
      <c r="I1046" s="1">
        <v>1.0960000000000001</v>
      </c>
      <c r="J1046" s="1" t="s">
        <v>16</v>
      </c>
      <c r="K1046" s="1">
        <v>1.6930000000000001</v>
      </c>
      <c r="L1046" s="1">
        <v>0.34</v>
      </c>
      <c r="M1046" s="1">
        <v>0.16600000000000001</v>
      </c>
      <c r="N1046" s="1">
        <v>0.106</v>
      </c>
      <c r="O1046" s="1">
        <v>1.97</v>
      </c>
      <c r="R1046" s="1" t="s">
        <v>48</v>
      </c>
      <c r="S1046" s="1" t="s">
        <v>458</v>
      </c>
      <c r="T1046" s="2">
        <v>53.167000000000002</v>
      </c>
      <c r="U1046" s="2">
        <v>65</v>
      </c>
      <c r="W1046" s="1">
        <v>12830</v>
      </c>
      <c r="X1046" s="1" t="s">
        <v>43</v>
      </c>
      <c r="Z1046">
        <v>80810</v>
      </c>
      <c r="AA1046" s="1">
        <v>5623</v>
      </c>
    </row>
    <row r="1047" spans="1:27" x14ac:dyDescent="0.25">
      <c r="A1047" s="1">
        <v>1046</v>
      </c>
      <c r="B1047" s="1" t="s">
        <v>475</v>
      </c>
      <c r="C1047" s="1">
        <v>35</v>
      </c>
      <c r="D1047" s="1">
        <v>5.9</v>
      </c>
      <c r="E1047" s="1">
        <v>7.8</v>
      </c>
      <c r="F1047" s="1">
        <v>5.1999999999999993</v>
      </c>
      <c r="G1047" s="1">
        <v>1.2</v>
      </c>
      <c r="H1047" s="1">
        <v>9.2560000000000002</v>
      </c>
      <c r="I1047" s="1">
        <v>2.0019999999999998</v>
      </c>
      <c r="J1047" s="1" t="s">
        <v>16</v>
      </c>
      <c r="K1047" s="1">
        <v>3.5939999999999999</v>
      </c>
      <c r="L1047" s="1">
        <v>0.55900000000000005</v>
      </c>
      <c r="M1047" s="1">
        <v>0.16</v>
      </c>
      <c r="N1047" s="1">
        <v>0.12</v>
      </c>
      <c r="O1047" s="1">
        <v>3.87</v>
      </c>
      <c r="R1047" s="1" t="s">
        <v>48</v>
      </c>
      <c r="S1047" s="1" t="s">
        <v>458</v>
      </c>
      <c r="T1047" s="2">
        <v>53.167000000000002</v>
      </c>
      <c r="U1047" s="2">
        <v>65</v>
      </c>
      <c r="W1047" s="1">
        <v>12830</v>
      </c>
      <c r="X1047" s="1" t="s">
        <v>43</v>
      </c>
      <c r="Z1047">
        <v>80810</v>
      </c>
      <c r="AA1047" s="1">
        <v>5623</v>
      </c>
    </row>
    <row r="1048" spans="1:27" x14ac:dyDescent="0.25">
      <c r="A1048" s="1">
        <v>1047</v>
      </c>
      <c r="B1048" s="1" t="s">
        <v>475</v>
      </c>
      <c r="C1048" s="1">
        <v>35</v>
      </c>
      <c r="D1048" s="1">
        <v>8.4</v>
      </c>
      <c r="E1048" s="1">
        <v>10.199999999999999</v>
      </c>
      <c r="F1048" s="1">
        <v>5.7999999999999989</v>
      </c>
      <c r="G1048" s="1">
        <v>1.3</v>
      </c>
      <c r="H1048" s="1">
        <v>28.7</v>
      </c>
      <c r="I1048" s="1">
        <v>6.1239999999999997</v>
      </c>
      <c r="J1048" s="1" t="s">
        <v>16</v>
      </c>
      <c r="K1048" s="1">
        <v>10.18</v>
      </c>
      <c r="L1048" s="1">
        <v>1.3819999999999999</v>
      </c>
      <c r="M1048" s="1">
        <v>1.26</v>
      </c>
      <c r="N1048" s="1">
        <v>0.65</v>
      </c>
      <c r="O1048" s="1">
        <v>12.09</v>
      </c>
      <c r="R1048" s="1" t="s">
        <v>48</v>
      </c>
      <c r="S1048" s="1" t="s">
        <v>458</v>
      </c>
      <c r="T1048" s="2">
        <v>53.167000000000002</v>
      </c>
      <c r="U1048" s="2">
        <v>65</v>
      </c>
      <c r="W1048" s="1">
        <v>12830</v>
      </c>
      <c r="X1048" s="1" t="s">
        <v>43</v>
      </c>
      <c r="Z1048">
        <v>80810</v>
      </c>
      <c r="AA1048" s="1">
        <v>5623</v>
      </c>
    </row>
    <row r="1049" spans="1:27" x14ac:dyDescent="0.25">
      <c r="A1049" s="1">
        <v>1048</v>
      </c>
      <c r="B1049" s="1" t="s">
        <v>475</v>
      </c>
      <c r="C1049" s="1">
        <v>35</v>
      </c>
      <c r="D1049" s="1">
        <v>9.1</v>
      </c>
      <c r="E1049" s="1">
        <v>11.9</v>
      </c>
      <c r="F1049" s="1">
        <v>7.5</v>
      </c>
      <c r="G1049" s="1">
        <v>1.8</v>
      </c>
      <c r="H1049" s="1">
        <v>39.130000000000003</v>
      </c>
      <c r="I1049" s="1">
        <v>7.94</v>
      </c>
      <c r="J1049" s="1" t="s">
        <v>16</v>
      </c>
      <c r="K1049" s="1">
        <v>14.9</v>
      </c>
      <c r="L1049" s="1">
        <v>1.889</v>
      </c>
      <c r="M1049" s="1">
        <v>0.76</v>
      </c>
      <c r="N1049" s="1">
        <v>0.99</v>
      </c>
      <c r="O1049" s="1">
        <v>16.649999999999999</v>
      </c>
      <c r="R1049" s="1" t="s">
        <v>48</v>
      </c>
      <c r="S1049" s="1" t="s">
        <v>458</v>
      </c>
      <c r="T1049" s="2">
        <v>53.167000000000002</v>
      </c>
      <c r="U1049" s="2">
        <v>65</v>
      </c>
      <c r="W1049" s="1">
        <v>12830</v>
      </c>
      <c r="X1049" s="1" t="s">
        <v>43</v>
      </c>
      <c r="Z1049">
        <v>80810</v>
      </c>
      <c r="AA1049" s="1">
        <v>5623</v>
      </c>
    </row>
    <row r="1050" spans="1:27" x14ac:dyDescent="0.25">
      <c r="A1050" s="1">
        <v>1049</v>
      </c>
      <c r="B1050" s="1" t="s">
        <v>475</v>
      </c>
      <c r="C1050" s="1">
        <v>35</v>
      </c>
      <c r="D1050" s="1">
        <v>10</v>
      </c>
      <c r="E1050" s="1">
        <v>10.4</v>
      </c>
      <c r="F1050" s="1">
        <v>5.3000000000000007</v>
      </c>
      <c r="G1050" s="1">
        <v>1.4</v>
      </c>
      <c r="H1050" s="1">
        <v>40.24</v>
      </c>
      <c r="I1050" s="1">
        <v>7.1539999999999999</v>
      </c>
      <c r="J1050" s="1" t="s">
        <v>16</v>
      </c>
      <c r="K1050" s="1">
        <v>14.66</v>
      </c>
      <c r="L1050" s="1">
        <v>1.397</v>
      </c>
      <c r="M1050" s="1">
        <v>0.66</v>
      </c>
      <c r="N1050" s="1">
        <v>0.74</v>
      </c>
      <c r="O1050" s="1">
        <v>16.059999999999999</v>
      </c>
      <c r="R1050" s="1" t="s">
        <v>48</v>
      </c>
      <c r="S1050" s="1" t="s">
        <v>458</v>
      </c>
      <c r="T1050" s="2">
        <v>53.167000000000002</v>
      </c>
      <c r="U1050" s="2">
        <v>65</v>
      </c>
      <c r="W1050" s="1">
        <v>12830</v>
      </c>
      <c r="X1050" s="1" t="s">
        <v>43</v>
      </c>
      <c r="Z1050">
        <v>80810</v>
      </c>
      <c r="AA1050" s="1">
        <v>5623</v>
      </c>
    </row>
    <row r="1051" spans="1:27" x14ac:dyDescent="0.25">
      <c r="A1051" s="1">
        <v>1050</v>
      </c>
      <c r="B1051" s="1" t="s">
        <v>475</v>
      </c>
      <c r="C1051" s="1">
        <v>35</v>
      </c>
      <c r="D1051" s="1">
        <v>10.6</v>
      </c>
      <c r="E1051" s="1">
        <v>10.4</v>
      </c>
      <c r="F1051" s="1">
        <v>6.5</v>
      </c>
      <c r="G1051" s="1">
        <v>1.8</v>
      </c>
      <c r="H1051" s="1">
        <v>46.92</v>
      </c>
      <c r="I1051" s="1">
        <v>9.6020000000000003</v>
      </c>
      <c r="J1051" s="1" t="s">
        <v>16</v>
      </c>
      <c r="K1051" s="1">
        <v>16.66</v>
      </c>
      <c r="L1051" s="1">
        <v>1.927</v>
      </c>
      <c r="M1051" s="1">
        <v>1.34</v>
      </c>
      <c r="N1051" s="1">
        <v>0.71</v>
      </c>
      <c r="O1051" s="1">
        <v>18.71</v>
      </c>
      <c r="R1051" s="1" t="s">
        <v>48</v>
      </c>
      <c r="S1051" s="1" t="s">
        <v>458</v>
      </c>
      <c r="T1051" s="2">
        <v>53.167000000000002</v>
      </c>
      <c r="U1051" s="2">
        <v>65</v>
      </c>
      <c r="W1051" s="1">
        <v>12830</v>
      </c>
      <c r="X1051" s="1" t="s">
        <v>43</v>
      </c>
      <c r="Z1051">
        <v>80810</v>
      </c>
      <c r="AA1051" s="1">
        <v>5623</v>
      </c>
    </row>
    <row r="1052" spans="1:27" x14ac:dyDescent="0.25">
      <c r="A1052" s="1">
        <v>1051</v>
      </c>
      <c r="B1052" s="1" t="s">
        <v>475</v>
      </c>
      <c r="C1052" s="1">
        <v>35</v>
      </c>
      <c r="D1052" s="1">
        <v>13</v>
      </c>
      <c r="E1052" s="1">
        <v>11.2</v>
      </c>
      <c r="F1052" s="1">
        <v>6.2999999999999989</v>
      </c>
      <c r="G1052" s="1">
        <v>2.4</v>
      </c>
      <c r="H1052" s="1">
        <v>69.790000000000006</v>
      </c>
      <c r="I1052" s="1">
        <v>12.43</v>
      </c>
      <c r="J1052" s="1" t="s">
        <v>16</v>
      </c>
      <c r="K1052" s="1">
        <v>22.63</v>
      </c>
      <c r="L1052" s="1">
        <v>2.96</v>
      </c>
      <c r="M1052" s="1">
        <v>2.37</v>
      </c>
      <c r="N1052" s="1">
        <v>2.09</v>
      </c>
      <c r="O1052" s="1">
        <v>27.09</v>
      </c>
      <c r="R1052" s="1" t="s">
        <v>48</v>
      </c>
      <c r="S1052" s="1" t="s">
        <v>458</v>
      </c>
      <c r="T1052" s="2">
        <v>53.167000000000002</v>
      </c>
      <c r="U1052" s="2">
        <v>65</v>
      </c>
      <c r="W1052" s="1">
        <v>12830</v>
      </c>
      <c r="X1052" s="1" t="s">
        <v>43</v>
      </c>
      <c r="Z1052">
        <v>80810</v>
      </c>
      <c r="AA1052" s="1">
        <v>5623</v>
      </c>
    </row>
    <row r="1053" spans="1:27" x14ac:dyDescent="0.25">
      <c r="A1053" s="1">
        <v>1052</v>
      </c>
      <c r="B1053" s="1" t="s">
        <v>475</v>
      </c>
      <c r="C1053" s="1">
        <v>35</v>
      </c>
      <c r="D1053" s="1">
        <v>14</v>
      </c>
      <c r="E1053" s="1">
        <v>10.9</v>
      </c>
      <c r="F1053" s="1">
        <v>4.3000000000000007</v>
      </c>
      <c r="G1053" s="1">
        <v>2.4</v>
      </c>
      <c r="H1053" s="1">
        <v>82.92</v>
      </c>
      <c r="I1053" s="1">
        <v>16.28</v>
      </c>
      <c r="J1053" s="1" t="s">
        <v>16</v>
      </c>
      <c r="K1053" s="1">
        <v>25.5</v>
      </c>
      <c r="L1053" s="1">
        <v>3.25</v>
      </c>
      <c r="M1053" s="1">
        <v>4.6100000000000003</v>
      </c>
      <c r="N1053" s="1">
        <v>2.75</v>
      </c>
      <c r="O1053" s="1">
        <v>32.86</v>
      </c>
      <c r="R1053" s="1" t="s">
        <v>48</v>
      </c>
      <c r="S1053" s="1" t="s">
        <v>458</v>
      </c>
      <c r="T1053" s="2">
        <v>53.167000000000002</v>
      </c>
      <c r="U1053" s="2">
        <v>65</v>
      </c>
      <c r="W1053" s="1">
        <v>12830</v>
      </c>
      <c r="X1053" s="1" t="s">
        <v>43</v>
      </c>
      <c r="Z1053">
        <v>80810</v>
      </c>
      <c r="AA1053" s="1">
        <v>5623</v>
      </c>
    </row>
    <row r="1054" spans="1:27" x14ac:dyDescent="0.25">
      <c r="A1054" s="1">
        <v>1053</v>
      </c>
      <c r="B1054" s="1" t="s">
        <v>475</v>
      </c>
      <c r="C1054" s="1">
        <v>35</v>
      </c>
      <c r="D1054" s="1">
        <v>3.1</v>
      </c>
      <c r="E1054" s="1">
        <v>4</v>
      </c>
      <c r="F1054" s="1">
        <v>1.7000000000000002</v>
      </c>
      <c r="G1054" s="1">
        <v>1.2</v>
      </c>
      <c r="H1054" s="1">
        <v>2.7370000000000001</v>
      </c>
      <c r="I1054" s="1">
        <v>0.68100000000000005</v>
      </c>
      <c r="J1054" s="1" t="s">
        <v>16</v>
      </c>
      <c r="K1054" s="1">
        <v>1.006</v>
      </c>
      <c r="L1054" s="1">
        <v>0.19700000000000001</v>
      </c>
      <c r="M1054" s="1">
        <v>0.16</v>
      </c>
      <c r="N1054" s="1">
        <v>7.0000000000000007E-2</v>
      </c>
      <c r="O1054" s="1">
        <v>1.24</v>
      </c>
      <c r="R1054" s="1" t="s">
        <v>48</v>
      </c>
      <c r="S1054" s="1" t="s">
        <v>458</v>
      </c>
      <c r="T1054" s="2">
        <v>53.167000000000002</v>
      </c>
      <c r="U1054" s="2">
        <v>65</v>
      </c>
      <c r="W1054" s="1">
        <v>6950</v>
      </c>
      <c r="X1054" s="1" t="s">
        <v>43</v>
      </c>
      <c r="Z1054">
        <v>80810</v>
      </c>
      <c r="AA1054" s="1">
        <v>5624</v>
      </c>
    </row>
    <row r="1055" spans="1:27" x14ac:dyDescent="0.25">
      <c r="A1055" s="1">
        <v>1054</v>
      </c>
      <c r="B1055" s="1" t="s">
        <v>475</v>
      </c>
      <c r="C1055" s="1">
        <v>35</v>
      </c>
      <c r="D1055" s="1">
        <v>3.5</v>
      </c>
      <c r="E1055" s="1">
        <v>4.4000000000000004</v>
      </c>
      <c r="F1055" s="1">
        <v>1.5000000000000004</v>
      </c>
      <c r="G1055" s="1">
        <v>1.2</v>
      </c>
      <c r="H1055" s="1">
        <v>3.4039999999999999</v>
      </c>
      <c r="I1055" s="1">
        <v>1.0009999999999999</v>
      </c>
      <c r="J1055" s="1" t="s">
        <v>16</v>
      </c>
      <c r="K1055" s="1">
        <v>1.07</v>
      </c>
      <c r="L1055" s="1">
        <v>0.24199999999999999</v>
      </c>
      <c r="M1055" s="1">
        <v>0.22</v>
      </c>
      <c r="N1055" s="1">
        <v>0.13</v>
      </c>
      <c r="O1055" s="1">
        <v>1.42</v>
      </c>
      <c r="R1055" s="1" t="s">
        <v>48</v>
      </c>
      <c r="S1055" s="1" t="s">
        <v>458</v>
      </c>
      <c r="T1055" s="2">
        <v>53.167000000000002</v>
      </c>
      <c r="U1055" s="2">
        <v>65</v>
      </c>
      <c r="W1055" s="1">
        <v>6950</v>
      </c>
      <c r="X1055" s="1" t="s">
        <v>43</v>
      </c>
      <c r="Z1055">
        <v>80810</v>
      </c>
      <c r="AA1055" s="1">
        <v>5624</v>
      </c>
    </row>
    <row r="1056" spans="1:27" x14ac:dyDescent="0.25">
      <c r="A1056" s="1">
        <v>1055</v>
      </c>
      <c r="B1056" s="1" t="s">
        <v>475</v>
      </c>
      <c r="C1056" s="1">
        <v>35</v>
      </c>
      <c r="D1056" s="1">
        <v>4.5999999999999996</v>
      </c>
      <c r="E1056" s="1">
        <v>7.1</v>
      </c>
      <c r="F1056" s="1">
        <v>5</v>
      </c>
      <c r="G1056" s="1">
        <v>1.2</v>
      </c>
      <c r="H1056" s="1">
        <v>8.1820000000000004</v>
      </c>
      <c r="I1056" s="1">
        <v>1.786</v>
      </c>
      <c r="J1056" s="1" t="s">
        <v>16</v>
      </c>
      <c r="K1056" s="1">
        <v>2.84</v>
      </c>
      <c r="L1056" s="1">
        <v>0.46</v>
      </c>
      <c r="M1056" s="1">
        <v>0.22</v>
      </c>
      <c r="N1056" s="1">
        <v>0.12</v>
      </c>
      <c r="O1056" s="1">
        <v>3.18</v>
      </c>
      <c r="R1056" s="1" t="s">
        <v>48</v>
      </c>
      <c r="S1056" s="1" t="s">
        <v>458</v>
      </c>
      <c r="T1056" s="2">
        <v>53.167000000000002</v>
      </c>
      <c r="U1056" s="2">
        <v>65</v>
      </c>
      <c r="W1056" s="1">
        <v>6950</v>
      </c>
      <c r="X1056" s="1" t="s">
        <v>43</v>
      </c>
      <c r="Z1056">
        <v>80810</v>
      </c>
      <c r="AA1056" s="1">
        <v>5624</v>
      </c>
    </row>
    <row r="1057" spans="1:27" x14ac:dyDescent="0.25">
      <c r="A1057" s="1">
        <v>1056</v>
      </c>
      <c r="B1057" s="1" t="s">
        <v>475</v>
      </c>
      <c r="C1057" s="1">
        <v>35</v>
      </c>
      <c r="D1057" s="1">
        <v>5.3</v>
      </c>
      <c r="E1057" s="1">
        <v>7.8</v>
      </c>
      <c r="F1057" s="1">
        <v>5.5</v>
      </c>
      <c r="G1057" s="1">
        <v>1.2</v>
      </c>
      <c r="H1057" s="1">
        <v>10.38</v>
      </c>
      <c r="I1057" s="1">
        <v>1.8340000000000001</v>
      </c>
      <c r="J1057" s="1" t="s">
        <v>16</v>
      </c>
      <c r="K1057" s="1">
        <v>4.157</v>
      </c>
      <c r="L1057" s="1">
        <v>0.59699999999999998</v>
      </c>
      <c r="M1057" s="1">
        <v>0.28000000000000003</v>
      </c>
      <c r="N1057" s="1">
        <v>0.23</v>
      </c>
      <c r="O1057" s="1">
        <v>4.67</v>
      </c>
      <c r="R1057" s="1" t="s">
        <v>48</v>
      </c>
      <c r="S1057" s="1" t="s">
        <v>458</v>
      </c>
      <c r="T1057" s="2">
        <v>53.167000000000002</v>
      </c>
      <c r="U1057" s="2">
        <v>65</v>
      </c>
      <c r="W1057" s="1">
        <v>6950</v>
      </c>
      <c r="X1057" s="1" t="s">
        <v>43</v>
      </c>
      <c r="Z1057">
        <v>80810</v>
      </c>
      <c r="AA1057" s="1">
        <v>5624</v>
      </c>
    </row>
    <row r="1058" spans="1:27" x14ac:dyDescent="0.25">
      <c r="A1058" s="1">
        <v>1057</v>
      </c>
      <c r="B1058" s="1" t="s">
        <v>475</v>
      </c>
      <c r="C1058" s="1">
        <v>35</v>
      </c>
      <c r="D1058" s="1">
        <v>7.3</v>
      </c>
      <c r="E1058" s="1">
        <v>11.1</v>
      </c>
      <c r="F1058" s="1">
        <v>5.3999999999999995</v>
      </c>
      <c r="G1058" s="1">
        <v>0.7</v>
      </c>
      <c r="H1058" s="1">
        <v>23.67</v>
      </c>
      <c r="I1058" s="1">
        <v>4.5110000000000001</v>
      </c>
      <c r="J1058" s="1" t="s">
        <v>16</v>
      </c>
      <c r="K1058" s="1">
        <v>7.9320000000000004</v>
      </c>
      <c r="L1058" s="1">
        <v>1.0760000000000001</v>
      </c>
      <c r="M1058" s="1">
        <v>0.25</v>
      </c>
      <c r="N1058" s="1">
        <v>0.13</v>
      </c>
      <c r="O1058" s="1">
        <v>8.31</v>
      </c>
      <c r="R1058" s="1" t="s">
        <v>48</v>
      </c>
      <c r="S1058" s="1" t="s">
        <v>458</v>
      </c>
      <c r="T1058" s="2">
        <v>53.167000000000002</v>
      </c>
      <c r="U1058" s="2">
        <v>65</v>
      </c>
      <c r="W1058" s="1">
        <v>6950</v>
      </c>
      <c r="X1058" s="1" t="s">
        <v>43</v>
      </c>
      <c r="Z1058">
        <v>80810</v>
      </c>
      <c r="AA1058" s="1">
        <v>5624</v>
      </c>
    </row>
    <row r="1059" spans="1:27" x14ac:dyDescent="0.25">
      <c r="A1059" s="1">
        <v>1058</v>
      </c>
      <c r="B1059" s="1" t="s">
        <v>475</v>
      </c>
      <c r="C1059" s="1">
        <v>35</v>
      </c>
      <c r="D1059" s="1">
        <v>7.8</v>
      </c>
      <c r="E1059" s="1">
        <v>10.4</v>
      </c>
      <c r="F1059" s="1">
        <v>7.6000000000000005</v>
      </c>
      <c r="G1059" s="1">
        <v>0.9</v>
      </c>
      <c r="H1059" s="1">
        <v>26.54</v>
      </c>
      <c r="I1059" s="1">
        <v>5.2190000000000003</v>
      </c>
      <c r="J1059" s="1" t="s">
        <v>16</v>
      </c>
      <c r="K1059" s="1">
        <v>10.09</v>
      </c>
      <c r="L1059" s="1">
        <v>1.377</v>
      </c>
      <c r="M1059" s="1">
        <v>0.54</v>
      </c>
      <c r="N1059" s="1">
        <v>0.28999999999999998</v>
      </c>
      <c r="O1059" s="1">
        <v>10.92</v>
      </c>
      <c r="R1059" s="1" t="s">
        <v>48</v>
      </c>
      <c r="S1059" s="1" t="s">
        <v>458</v>
      </c>
      <c r="T1059" s="2">
        <v>53.167000000000002</v>
      </c>
      <c r="U1059" s="2">
        <v>65</v>
      </c>
      <c r="W1059" s="1">
        <v>6950</v>
      </c>
      <c r="X1059" s="1" t="s">
        <v>43</v>
      </c>
      <c r="Z1059">
        <v>80810</v>
      </c>
      <c r="AA1059" s="1">
        <v>5624</v>
      </c>
    </row>
    <row r="1060" spans="1:27" x14ac:dyDescent="0.25">
      <c r="A1060" s="1">
        <v>1059</v>
      </c>
      <c r="B1060" s="1" t="s">
        <v>475</v>
      </c>
      <c r="C1060" s="1">
        <v>35</v>
      </c>
      <c r="D1060" s="1">
        <v>8.4</v>
      </c>
      <c r="E1060" s="1">
        <v>10.8</v>
      </c>
      <c r="F1060" s="1">
        <v>6.2000000000000011</v>
      </c>
      <c r="G1060" s="1">
        <v>1.1000000000000001</v>
      </c>
      <c r="H1060" s="1">
        <v>33.200000000000003</v>
      </c>
      <c r="I1060" s="1">
        <v>6.2910000000000004</v>
      </c>
      <c r="J1060" s="1" t="s">
        <v>16</v>
      </c>
      <c r="K1060" s="1">
        <v>11.91</v>
      </c>
      <c r="L1060" s="1">
        <v>1.359</v>
      </c>
      <c r="M1060" s="1">
        <v>0.75</v>
      </c>
      <c r="N1060" s="1">
        <v>0.71</v>
      </c>
      <c r="O1060" s="1">
        <v>13.37</v>
      </c>
      <c r="R1060" s="1" t="s">
        <v>48</v>
      </c>
      <c r="S1060" s="1" t="s">
        <v>458</v>
      </c>
      <c r="T1060" s="2">
        <v>53.167000000000002</v>
      </c>
      <c r="U1060" s="2">
        <v>65</v>
      </c>
      <c r="W1060" s="1">
        <v>6950</v>
      </c>
      <c r="X1060" s="1" t="s">
        <v>43</v>
      </c>
      <c r="Z1060">
        <v>80810</v>
      </c>
      <c r="AA1060" s="1">
        <v>5624</v>
      </c>
    </row>
    <row r="1061" spans="1:27" x14ac:dyDescent="0.25">
      <c r="A1061" s="1">
        <v>1060</v>
      </c>
      <c r="B1061" s="1" t="s">
        <v>475</v>
      </c>
      <c r="C1061" s="1">
        <v>35</v>
      </c>
      <c r="D1061" s="1">
        <v>9.6</v>
      </c>
      <c r="E1061" s="1">
        <v>12.5</v>
      </c>
      <c r="F1061" s="1">
        <v>6.3</v>
      </c>
      <c r="G1061" s="1">
        <v>0.8</v>
      </c>
      <c r="H1061" s="1">
        <v>46.55</v>
      </c>
      <c r="I1061" s="1">
        <v>8.7230000000000008</v>
      </c>
      <c r="J1061" s="1" t="s">
        <v>16</v>
      </c>
      <c r="K1061" s="1">
        <v>15.92</v>
      </c>
      <c r="L1061" s="1">
        <v>2.0939999999999999</v>
      </c>
      <c r="M1061" s="1">
        <v>1.22</v>
      </c>
      <c r="N1061" s="1">
        <v>0.66</v>
      </c>
      <c r="O1061" s="1">
        <v>17.8</v>
      </c>
      <c r="R1061" s="1" t="s">
        <v>48</v>
      </c>
      <c r="S1061" s="1" t="s">
        <v>458</v>
      </c>
      <c r="T1061" s="2">
        <v>53.167000000000002</v>
      </c>
      <c r="U1061" s="2">
        <v>65</v>
      </c>
      <c r="W1061" s="1">
        <v>6950</v>
      </c>
      <c r="X1061" s="1" t="s">
        <v>43</v>
      </c>
      <c r="Z1061">
        <v>80810</v>
      </c>
      <c r="AA1061" s="1">
        <v>5624</v>
      </c>
    </row>
    <row r="1062" spans="1:27" x14ac:dyDescent="0.25">
      <c r="A1062" s="1">
        <v>1061</v>
      </c>
      <c r="B1062" s="1" t="s">
        <v>475</v>
      </c>
      <c r="C1062" s="1">
        <v>35</v>
      </c>
      <c r="D1062" s="1">
        <v>12.9</v>
      </c>
      <c r="E1062" s="1">
        <v>13.2</v>
      </c>
      <c r="F1062" s="1">
        <v>6.4999999999999991</v>
      </c>
      <c r="G1062" s="1">
        <v>2</v>
      </c>
      <c r="H1062" s="1">
        <v>85.26</v>
      </c>
      <c r="I1062" s="1">
        <v>12.83</v>
      </c>
      <c r="J1062" s="1" t="s">
        <v>16</v>
      </c>
      <c r="K1062" s="1">
        <v>30.78</v>
      </c>
      <c r="L1062" s="1">
        <v>2.9039999999999999</v>
      </c>
      <c r="M1062" s="1">
        <v>4.32</v>
      </c>
      <c r="N1062" s="1">
        <v>1.7</v>
      </c>
      <c r="O1062" s="1">
        <v>36.81</v>
      </c>
      <c r="R1062" s="1" t="s">
        <v>48</v>
      </c>
      <c r="S1062" s="1" t="s">
        <v>458</v>
      </c>
      <c r="T1062" s="2">
        <v>53.167000000000002</v>
      </c>
      <c r="U1062" s="2">
        <v>65</v>
      </c>
      <c r="W1062" s="1">
        <v>6950</v>
      </c>
      <c r="X1062" s="1" t="s">
        <v>43</v>
      </c>
      <c r="Z1062">
        <v>80810</v>
      </c>
      <c r="AA1062" s="1">
        <v>5624</v>
      </c>
    </row>
    <row r="1063" spans="1:27" x14ac:dyDescent="0.25">
      <c r="A1063" s="1">
        <v>1062</v>
      </c>
      <c r="B1063" s="1" t="s">
        <v>475</v>
      </c>
      <c r="C1063" s="1">
        <v>35</v>
      </c>
      <c r="D1063" s="1">
        <v>13.3</v>
      </c>
      <c r="E1063" s="1">
        <v>12.9</v>
      </c>
      <c r="F1063" s="1">
        <v>6.2</v>
      </c>
      <c r="G1063" s="1">
        <v>2.7</v>
      </c>
      <c r="H1063" s="1">
        <v>84.98</v>
      </c>
      <c r="I1063" s="1">
        <v>14.33</v>
      </c>
      <c r="J1063" s="1" t="s">
        <v>16</v>
      </c>
      <c r="K1063" s="1">
        <v>31.18</v>
      </c>
      <c r="L1063" s="1">
        <v>3.012</v>
      </c>
      <c r="M1063" s="1">
        <v>4.24</v>
      </c>
      <c r="N1063" s="1">
        <v>2.31</v>
      </c>
      <c r="O1063" s="1">
        <v>37.729999999999997</v>
      </c>
      <c r="R1063" s="1" t="s">
        <v>48</v>
      </c>
      <c r="S1063" s="1" t="s">
        <v>458</v>
      </c>
      <c r="T1063" s="2">
        <v>53.167000000000002</v>
      </c>
      <c r="U1063" s="2">
        <v>65</v>
      </c>
      <c r="W1063" s="1">
        <v>6950</v>
      </c>
      <c r="X1063" s="1" t="s">
        <v>43</v>
      </c>
      <c r="Z1063">
        <v>80810</v>
      </c>
      <c r="AA1063" s="1">
        <v>5624</v>
      </c>
    </row>
    <row r="1064" spans="1:27" x14ac:dyDescent="0.25">
      <c r="A1064" s="1">
        <v>1063</v>
      </c>
      <c r="B1064" s="1" t="s">
        <v>475</v>
      </c>
      <c r="C1064" s="1">
        <v>35</v>
      </c>
      <c r="D1064" s="1">
        <v>2.2000000000000002</v>
      </c>
      <c r="E1064" s="1">
        <v>4.5</v>
      </c>
      <c r="F1064" s="1">
        <v>2.2000000000000002</v>
      </c>
      <c r="G1064" s="1">
        <v>0.8</v>
      </c>
      <c r="H1064" s="1">
        <v>1.179</v>
      </c>
      <c r="I1064" s="1">
        <v>0.31900000000000001</v>
      </c>
      <c r="J1064" s="1" t="s">
        <v>16</v>
      </c>
      <c r="K1064" s="1">
        <v>0.51500000000000001</v>
      </c>
      <c r="L1064" s="1">
        <v>0.13800000000000001</v>
      </c>
      <c r="M1064" s="1">
        <v>0.06</v>
      </c>
      <c r="N1064" s="1">
        <v>0.04</v>
      </c>
      <c r="O1064" s="1">
        <v>0.62</v>
      </c>
      <c r="R1064" s="1" t="s">
        <v>48</v>
      </c>
      <c r="S1064" s="1" t="s">
        <v>458</v>
      </c>
      <c r="T1064" s="2">
        <v>53.167000000000002</v>
      </c>
      <c r="U1064" s="2">
        <v>65</v>
      </c>
      <c r="W1064" s="1">
        <v>9120</v>
      </c>
      <c r="X1064" s="1" t="s">
        <v>43</v>
      </c>
      <c r="Z1064">
        <v>80810</v>
      </c>
      <c r="AA1064" s="1">
        <v>5615</v>
      </c>
    </row>
    <row r="1065" spans="1:27" x14ac:dyDescent="0.25">
      <c r="A1065" s="1">
        <v>1064</v>
      </c>
      <c r="B1065" s="1" t="s">
        <v>475</v>
      </c>
      <c r="C1065" s="1">
        <v>35</v>
      </c>
      <c r="D1065" s="1">
        <v>3.8</v>
      </c>
      <c r="E1065" s="1">
        <v>6.2</v>
      </c>
      <c r="F1065" s="1">
        <v>3.9000000000000004</v>
      </c>
      <c r="G1065" s="1">
        <v>0.9</v>
      </c>
      <c r="H1065" s="1">
        <v>4.5949999999999998</v>
      </c>
      <c r="I1065" s="1">
        <v>1.2509999999999999</v>
      </c>
      <c r="J1065" s="1" t="s">
        <v>16</v>
      </c>
      <c r="K1065" s="1">
        <v>1.7010000000000001</v>
      </c>
      <c r="L1065" s="1">
        <v>0.43</v>
      </c>
      <c r="M1065" s="1">
        <v>0.15</v>
      </c>
      <c r="N1065" s="1">
        <v>5.0999999999999997E-2</v>
      </c>
      <c r="O1065" s="1">
        <v>1.9</v>
      </c>
      <c r="R1065" s="1" t="s">
        <v>48</v>
      </c>
      <c r="S1065" s="1" t="s">
        <v>458</v>
      </c>
      <c r="T1065" s="2">
        <v>53.167000000000002</v>
      </c>
      <c r="U1065" s="2">
        <v>65</v>
      </c>
      <c r="W1065" s="1">
        <v>9120</v>
      </c>
      <c r="X1065" s="1" t="s">
        <v>43</v>
      </c>
      <c r="Z1065">
        <v>80810</v>
      </c>
      <c r="AA1065" s="1">
        <v>5615</v>
      </c>
    </row>
    <row r="1066" spans="1:27" x14ac:dyDescent="0.25">
      <c r="A1066" s="1">
        <v>1065</v>
      </c>
      <c r="B1066" s="1" t="s">
        <v>475</v>
      </c>
      <c r="C1066" s="1">
        <v>35</v>
      </c>
      <c r="D1066" s="1">
        <v>5</v>
      </c>
      <c r="E1066" s="1">
        <v>7.9</v>
      </c>
      <c r="F1066" s="1">
        <v>3.3000000000000007</v>
      </c>
      <c r="G1066" s="1">
        <v>2.6</v>
      </c>
      <c r="H1066" s="1">
        <v>8.3719999999999999</v>
      </c>
      <c r="I1066" s="1">
        <v>1.8740000000000001</v>
      </c>
      <c r="J1066" s="1" t="s">
        <v>16</v>
      </c>
      <c r="K1066" s="1">
        <v>3.0369999999999999</v>
      </c>
      <c r="L1066" s="1">
        <v>0.59</v>
      </c>
      <c r="M1066" s="1">
        <v>0.53</v>
      </c>
      <c r="N1066" s="1">
        <v>0.14000000000000001</v>
      </c>
      <c r="O1066" s="1">
        <v>3.71</v>
      </c>
      <c r="R1066" s="1" t="s">
        <v>48</v>
      </c>
      <c r="S1066" s="1" t="s">
        <v>458</v>
      </c>
      <c r="T1066" s="2">
        <v>53.167000000000002</v>
      </c>
      <c r="U1066" s="2">
        <v>65</v>
      </c>
      <c r="W1066" s="1">
        <v>9120</v>
      </c>
      <c r="X1066" s="1" t="s">
        <v>43</v>
      </c>
      <c r="Z1066">
        <v>80810</v>
      </c>
      <c r="AA1066" s="1">
        <v>5615</v>
      </c>
    </row>
    <row r="1067" spans="1:27" x14ac:dyDescent="0.25">
      <c r="A1067" s="1">
        <v>1066</v>
      </c>
      <c r="B1067" s="1" t="s">
        <v>475</v>
      </c>
      <c r="C1067" s="1">
        <v>35</v>
      </c>
      <c r="D1067" s="1">
        <v>5.9</v>
      </c>
      <c r="E1067" s="1">
        <v>9.4</v>
      </c>
      <c r="F1067" s="1">
        <v>3.1000000000000005</v>
      </c>
      <c r="G1067" s="1">
        <v>1</v>
      </c>
      <c r="H1067" s="1">
        <v>12.84</v>
      </c>
      <c r="I1067" s="1">
        <v>2.2090000000000001</v>
      </c>
      <c r="J1067" s="1" t="s">
        <v>16</v>
      </c>
      <c r="K1067" s="1">
        <v>4.7679999999999998</v>
      </c>
      <c r="L1067" s="1">
        <v>0.64100000000000001</v>
      </c>
      <c r="M1067" s="1">
        <v>0.45</v>
      </c>
      <c r="N1067" s="1">
        <v>0.36</v>
      </c>
      <c r="O1067" s="1">
        <v>5.58</v>
      </c>
      <c r="R1067" s="1" t="s">
        <v>48</v>
      </c>
      <c r="S1067" s="1" t="s">
        <v>458</v>
      </c>
      <c r="T1067" s="2">
        <v>53.167000000000002</v>
      </c>
      <c r="U1067" s="2">
        <v>65</v>
      </c>
      <c r="W1067" s="1">
        <v>9120</v>
      </c>
      <c r="X1067" s="1" t="s">
        <v>43</v>
      </c>
      <c r="Z1067">
        <v>80810</v>
      </c>
      <c r="AA1067" s="1">
        <v>5615</v>
      </c>
    </row>
    <row r="1068" spans="1:27" x14ac:dyDescent="0.25">
      <c r="A1068" s="1">
        <v>1067</v>
      </c>
      <c r="B1068" s="1" t="s">
        <v>475</v>
      </c>
      <c r="C1068" s="1">
        <v>35</v>
      </c>
      <c r="D1068" s="1">
        <v>7.7</v>
      </c>
      <c r="E1068" s="1">
        <v>9.6</v>
      </c>
      <c r="F1068" s="1">
        <v>6.6999999999999993</v>
      </c>
      <c r="G1068" s="1">
        <v>1.1000000000000001</v>
      </c>
      <c r="H1068" s="1">
        <v>23.51</v>
      </c>
      <c r="I1068" s="1">
        <v>2.9710000000000001</v>
      </c>
      <c r="J1068" s="1" t="s">
        <v>16</v>
      </c>
      <c r="K1068" s="1">
        <v>9.8160000000000007</v>
      </c>
      <c r="L1068" s="1">
        <v>0.79900000000000004</v>
      </c>
      <c r="M1068" s="1">
        <v>0.75</v>
      </c>
      <c r="N1068" s="1">
        <v>0.18</v>
      </c>
      <c r="O1068" s="1">
        <v>10.75</v>
      </c>
      <c r="R1068" s="1" t="s">
        <v>48</v>
      </c>
      <c r="S1068" s="1" t="s">
        <v>458</v>
      </c>
      <c r="T1068" s="2">
        <v>53.167000000000002</v>
      </c>
      <c r="U1068" s="2">
        <v>65</v>
      </c>
      <c r="W1068" s="1">
        <v>9120</v>
      </c>
      <c r="X1068" s="1" t="s">
        <v>43</v>
      </c>
      <c r="Z1068">
        <v>80810</v>
      </c>
      <c r="AA1068" s="1">
        <v>5615</v>
      </c>
    </row>
    <row r="1069" spans="1:27" x14ac:dyDescent="0.25">
      <c r="A1069" s="1">
        <v>1068</v>
      </c>
      <c r="B1069" s="1" t="s">
        <v>475</v>
      </c>
      <c r="C1069" s="1">
        <v>35</v>
      </c>
      <c r="D1069" s="1">
        <v>9.1</v>
      </c>
      <c r="E1069" s="1">
        <v>11.1</v>
      </c>
      <c r="F1069" s="1">
        <v>7.6999999999999993</v>
      </c>
      <c r="G1069" s="1">
        <v>0.8</v>
      </c>
      <c r="H1069" s="1">
        <v>33.549999999999997</v>
      </c>
      <c r="I1069" s="1">
        <v>7.1689999999999996</v>
      </c>
      <c r="J1069" s="1" t="s">
        <v>16</v>
      </c>
      <c r="K1069" s="1">
        <v>12.41</v>
      </c>
      <c r="L1069" s="1">
        <v>1.496</v>
      </c>
      <c r="M1069" s="1">
        <v>0.56000000000000005</v>
      </c>
      <c r="N1069" s="1">
        <v>0.42</v>
      </c>
      <c r="O1069" s="1">
        <v>13.4</v>
      </c>
      <c r="R1069" s="1" t="s">
        <v>48</v>
      </c>
      <c r="S1069" s="1" t="s">
        <v>458</v>
      </c>
      <c r="T1069" s="2">
        <v>53.167000000000002</v>
      </c>
      <c r="U1069" s="2">
        <v>65</v>
      </c>
      <c r="W1069" s="1">
        <v>9120</v>
      </c>
      <c r="X1069" s="1" t="s">
        <v>43</v>
      </c>
      <c r="Z1069">
        <v>80810</v>
      </c>
      <c r="AA1069" s="1">
        <v>5615</v>
      </c>
    </row>
    <row r="1070" spans="1:27" x14ac:dyDescent="0.25">
      <c r="A1070" s="1">
        <v>1069</v>
      </c>
      <c r="B1070" s="1" t="s">
        <v>475</v>
      </c>
      <c r="C1070" s="1">
        <v>35</v>
      </c>
      <c r="D1070" s="1">
        <v>9.5</v>
      </c>
      <c r="E1070" s="1">
        <v>11.6</v>
      </c>
      <c r="F1070" s="1">
        <v>7.5</v>
      </c>
      <c r="G1070" s="1">
        <v>1.5</v>
      </c>
      <c r="H1070" s="1">
        <v>45.03</v>
      </c>
      <c r="I1070" s="1">
        <v>6.1980000000000004</v>
      </c>
      <c r="J1070" s="1" t="s">
        <v>16</v>
      </c>
      <c r="K1070" s="1">
        <v>17</v>
      </c>
      <c r="L1070" s="1">
        <v>1.657</v>
      </c>
      <c r="M1070" s="1">
        <v>1.27</v>
      </c>
      <c r="N1070" s="1">
        <v>0.77</v>
      </c>
      <c r="O1070" s="1">
        <v>19.04</v>
      </c>
      <c r="R1070" s="1" t="s">
        <v>48</v>
      </c>
      <c r="S1070" s="1" t="s">
        <v>458</v>
      </c>
      <c r="T1070" s="2">
        <v>53.167000000000002</v>
      </c>
      <c r="U1070" s="2">
        <v>65</v>
      </c>
      <c r="W1070" s="1">
        <v>9120</v>
      </c>
      <c r="X1070" s="1" t="s">
        <v>43</v>
      </c>
      <c r="Z1070">
        <v>80810</v>
      </c>
      <c r="AA1070" s="1">
        <v>5615</v>
      </c>
    </row>
    <row r="1071" spans="1:27" x14ac:dyDescent="0.25">
      <c r="A1071" s="1">
        <v>1070</v>
      </c>
      <c r="B1071" s="1" t="s">
        <v>475</v>
      </c>
      <c r="C1071" s="1">
        <v>35</v>
      </c>
      <c r="D1071" s="1">
        <v>10.3</v>
      </c>
      <c r="E1071" s="1">
        <v>12.8</v>
      </c>
      <c r="F1071" s="1">
        <v>8.8000000000000007</v>
      </c>
      <c r="G1071" s="1">
        <v>1.7</v>
      </c>
      <c r="H1071" s="1">
        <v>54.97</v>
      </c>
      <c r="I1071" s="1">
        <v>7.2460000000000004</v>
      </c>
      <c r="J1071" s="1" t="s">
        <v>16</v>
      </c>
      <c r="K1071" s="1">
        <v>20.76</v>
      </c>
      <c r="L1071" s="1">
        <v>1.758</v>
      </c>
      <c r="M1071" s="1">
        <v>1.8</v>
      </c>
      <c r="N1071" s="1">
        <v>1.07</v>
      </c>
      <c r="O1071" s="1">
        <v>23.63</v>
      </c>
      <c r="R1071" s="1" t="s">
        <v>48</v>
      </c>
      <c r="S1071" s="1" t="s">
        <v>458</v>
      </c>
      <c r="T1071" s="2">
        <v>53.167000000000002</v>
      </c>
      <c r="U1071" s="2">
        <v>65</v>
      </c>
      <c r="W1071" s="1">
        <v>9120</v>
      </c>
      <c r="X1071" s="1" t="s">
        <v>43</v>
      </c>
      <c r="Z1071">
        <v>80810</v>
      </c>
      <c r="AA1071" s="1">
        <v>5615</v>
      </c>
    </row>
    <row r="1072" spans="1:27" x14ac:dyDescent="0.25">
      <c r="A1072" s="1">
        <v>1071</v>
      </c>
      <c r="B1072" s="1" t="s">
        <v>475</v>
      </c>
      <c r="C1072" s="1">
        <v>35</v>
      </c>
      <c r="D1072" s="1">
        <v>11.7</v>
      </c>
      <c r="E1072" s="1">
        <v>12.9</v>
      </c>
      <c r="F1072" s="1">
        <v>7.5</v>
      </c>
      <c r="G1072" s="1">
        <v>1.7</v>
      </c>
      <c r="H1072" s="1">
        <v>79.069999999999993</v>
      </c>
      <c r="I1072" s="1">
        <v>10.173</v>
      </c>
      <c r="J1072" s="1" t="s">
        <v>16</v>
      </c>
      <c r="K1072" s="1">
        <v>30.53</v>
      </c>
      <c r="L1072" s="1">
        <v>2.5339999999999998</v>
      </c>
      <c r="M1072" s="1">
        <v>3.01</v>
      </c>
      <c r="N1072" s="1">
        <v>1.3</v>
      </c>
      <c r="O1072" s="1">
        <v>34.840000000000003</v>
      </c>
      <c r="R1072" s="1" t="s">
        <v>48</v>
      </c>
      <c r="S1072" s="1" t="s">
        <v>458</v>
      </c>
      <c r="T1072" s="2">
        <v>53.167000000000002</v>
      </c>
      <c r="U1072" s="2">
        <v>65</v>
      </c>
      <c r="W1072" s="1">
        <v>9120</v>
      </c>
      <c r="X1072" s="1" t="s">
        <v>43</v>
      </c>
      <c r="Z1072">
        <v>80810</v>
      </c>
      <c r="AA1072" s="1">
        <v>5615</v>
      </c>
    </row>
    <row r="1073" spans="1:27" x14ac:dyDescent="0.25">
      <c r="A1073" s="1">
        <v>1072</v>
      </c>
      <c r="B1073" s="1" t="s">
        <v>475</v>
      </c>
      <c r="C1073" s="1">
        <v>35</v>
      </c>
      <c r="D1073" s="1">
        <v>13.1</v>
      </c>
      <c r="E1073" s="1">
        <v>13.1</v>
      </c>
      <c r="F1073" s="1">
        <v>7.3999999999999995</v>
      </c>
      <c r="G1073" s="1">
        <v>2.8</v>
      </c>
      <c r="H1073" s="1">
        <v>96.61</v>
      </c>
      <c r="I1073" s="1">
        <v>21.196999999999999</v>
      </c>
      <c r="J1073" s="1" t="s">
        <v>16</v>
      </c>
      <c r="K1073" s="1">
        <v>29.63</v>
      </c>
      <c r="L1073" s="1">
        <v>4.9850000000000003</v>
      </c>
      <c r="M1073" s="1">
        <v>4.76</v>
      </c>
      <c r="N1073" s="1">
        <v>2.9</v>
      </c>
      <c r="O1073" s="1">
        <v>37.29</v>
      </c>
      <c r="R1073" s="1" t="s">
        <v>48</v>
      </c>
      <c r="S1073" s="1" t="s">
        <v>458</v>
      </c>
      <c r="T1073" s="2">
        <v>53.167000000000002</v>
      </c>
      <c r="U1073" s="2">
        <v>65</v>
      </c>
      <c r="W1073" s="1">
        <v>9120</v>
      </c>
      <c r="X1073" s="1" t="s">
        <v>43</v>
      </c>
      <c r="Z1073">
        <v>80810</v>
      </c>
      <c r="AA1073" s="1">
        <v>5615</v>
      </c>
    </row>
    <row r="1074" spans="1:27" x14ac:dyDescent="0.25">
      <c r="A1074" s="1">
        <v>1073</v>
      </c>
      <c r="B1074" s="1" t="s">
        <v>475</v>
      </c>
      <c r="C1074" s="1">
        <v>54</v>
      </c>
      <c r="D1074" s="1">
        <v>4.5</v>
      </c>
      <c r="E1074" s="1">
        <v>5.9</v>
      </c>
      <c r="F1074" s="1">
        <v>3.0000000000000004</v>
      </c>
      <c r="G1074" s="1">
        <v>1.6</v>
      </c>
      <c r="H1074" s="1">
        <v>4.93</v>
      </c>
      <c r="I1074" s="1">
        <v>1.331</v>
      </c>
      <c r="J1074" s="1" t="s">
        <v>16</v>
      </c>
      <c r="K1074" s="1">
        <v>1.9339999999999999</v>
      </c>
      <c r="L1074" s="1">
        <v>0.35599999999999998</v>
      </c>
      <c r="M1074" s="1">
        <v>0.34</v>
      </c>
      <c r="N1074" s="1">
        <v>0.27</v>
      </c>
      <c r="O1074" s="1">
        <v>2.54</v>
      </c>
      <c r="R1074" s="1" t="s">
        <v>48</v>
      </c>
      <c r="S1074" s="1" t="s">
        <v>458</v>
      </c>
      <c r="T1074" s="2">
        <v>53.167000000000002</v>
      </c>
      <c r="U1074" s="2">
        <v>65</v>
      </c>
      <c r="W1074" s="1">
        <v>2390</v>
      </c>
      <c r="X1074" s="1" t="s">
        <v>43</v>
      </c>
      <c r="Z1074">
        <v>80810</v>
      </c>
      <c r="AA1074" s="1">
        <v>5616</v>
      </c>
    </row>
    <row r="1075" spans="1:27" x14ac:dyDescent="0.25">
      <c r="A1075" s="1">
        <v>1074</v>
      </c>
      <c r="B1075" s="1" t="s">
        <v>475</v>
      </c>
      <c r="C1075" s="1">
        <v>54</v>
      </c>
      <c r="D1075" s="1">
        <v>5.5</v>
      </c>
      <c r="E1075" s="1">
        <v>8.8000000000000007</v>
      </c>
      <c r="F1075" s="1">
        <v>4.3000000000000007</v>
      </c>
      <c r="G1075" s="1">
        <v>1.2</v>
      </c>
      <c r="H1075" s="1">
        <v>10.83</v>
      </c>
      <c r="I1075" s="1">
        <v>1.9770000000000001</v>
      </c>
      <c r="J1075" s="1" t="s">
        <v>16</v>
      </c>
      <c r="K1075" s="1">
        <v>4.6440000000000001</v>
      </c>
      <c r="L1075" s="1">
        <v>0.53100000000000003</v>
      </c>
      <c r="M1075" s="1">
        <v>0.22</v>
      </c>
      <c r="N1075" s="1">
        <v>0.19</v>
      </c>
      <c r="O1075" s="1">
        <v>5.05</v>
      </c>
      <c r="R1075" s="1" t="s">
        <v>48</v>
      </c>
      <c r="S1075" s="1" t="s">
        <v>458</v>
      </c>
      <c r="T1075" s="2">
        <v>53.167000000000002</v>
      </c>
      <c r="U1075" s="2">
        <v>65</v>
      </c>
      <c r="W1075" s="1">
        <v>2390</v>
      </c>
      <c r="X1075" s="1" t="s">
        <v>43</v>
      </c>
      <c r="Z1075">
        <v>80810</v>
      </c>
      <c r="AA1075" s="1">
        <v>5616</v>
      </c>
    </row>
    <row r="1076" spans="1:27" x14ac:dyDescent="0.25">
      <c r="A1076" s="1">
        <v>1075</v>
      </c>
      <c r="B1076" s="1" t="s">
        <v>475</v>
      </c>
      <c r="C1076" s="1">
        <v>54</v>
      </c>
      <c r="D1076" s="1">
        <v>6.4</v>
      </c>
      <c r="E1076" s="1">
        <v>7.6</v>
      </c>
      <c r="F1076" s="1">
        <v>6.1</v>
      </c>
      <c r="G1076" s="1">
        <v>1.5</v>
      </c>
      <c r="H1076" s="1">
        <v>11.91</v>
      </c>
      <c r="I1076" s="1">
        <v>3.383</v>
      </c>
      <c r="J1076" s="1" t="s">
        <v>16</v>
      </c>
      <c r="K1076" s="1">
        <v>4.5</v>
      </c>
      <c r="L1076" s="1">
        <v>0.89800000000000002</v>
      </c>
      <c r="M1076" s="1">
        <v>0.26</v>
      </c>
      <c r="N1076" s="1">
        <v>0.17</v>
      </c>
      <c r="O1076" s="1">
        <v>4.93</v>
      </c>
      <c r="R1076" s="1" t="s">
        <v>48</v>
      </c>
      <c r="S1076" s="1" t="s">
        <v>458</v>
      </c>
      <c r="T1076" s="2">
        <v>53.167000000000002</v>
      </c>
      <c r="U1076" s="2">
        <v>65</v>
      </c>
      <c r="W1076" s="1">
        <v>2390</v>
      </c>
      <c r="X1076" s="1" t="s">
        <v>43</v>
      </c>
      <c r="Z1076">
        <v>80810</v>
      </c>
      <c r="AA1076" s="1">
        <v>5616</v>
      </c>
    </row>
    <row r="1077" spans="1:27" x14ac:dyDescent="0.25">
      <c r="A1077" s="1">
        <v>1076</v>
      </c>
      <c r="B1077" s="1" t="s">
        <v>475</v>
      </c>
      <c r="C1077" s="1">
        <v>54</v>
      </c>
      <c r="D1077" s="1">
        <v>8.3000000000000007</v>
      </c>
      <c r="E1077" s="1">
        <v>13.7</v>
      </c>
      <c r="F1077" s="1">
        <v>9.2999999999999989</v>
      </c>
      <c r="G1077" s="1">
        <v>1.4</v>
      </c>
      <c r="H1077" s="1">
        <v>39.409999999999997</v>
      </c>
      <c r="I1077" s="1">
        <v>6.61</v>
      </c>
      <c r="J1077" s="1" t="s">
        <v>16</v>
      </c>
      <c r="K1077" s="1">
        <v>16.36</v>
      </c>
      <c r="L1077" s="1">
        <v>1.925</v>
      </c>
      <c r="M1077" s="1">
        <v>0.72</v>
      </c>
      <c r="N1077" s="1">
        <v>0.64</v>
      </c>
      <c r="O1077" s="1">
        <v>17.72</v>
      </c>
      <c r="R1077" s="1" t="s">
        <v>48</v>
      </c>
      <c r="S1077" s="1" t="s">
        <v>458</v>
      </c>
      <c r="T1077" s="2">
        <v>53.167000000000002</v>
      </c>
      <c r="U1077" s="2">
        <v>65</v>
      </c>
      <c r="W1077" s="1">
        <v>2390</v>
      </c>
      <c r="X1077" s="1" t="s">
        <v>43</v>
      </c>
      <c r="Z1077">
        <v>80810</v>
      </c>
      <c r="AA1077" s="1">
        <v>5616</v>
      </c>
    </row>
    <row r="1078" spans="1:27" x14ac:dyDescent="0.25">
      <c r="A1078" s="1">
        <v>1077</v>
      </c>
      <c r="B1078" s="1" t="s">
        <v>475</v>
      </c>
      <c r="C1078" s="1">
        <v>54</v>
      </c>
      <c r="D1078" s="1">
        <v>8.4</v>
      </c>
      <c r="E1078" s="1">
        <v>9.8000000000000007</v>
      </c>
      <c r="F1078" s="1">
        <v>6.0000000000000009</v>
      </c>
      <c r="G1078" s="1">
        <v>2</v>
      </c>
      <c r="H1078" s="1">
        <v>29.17</v>
      </c>
      <c r="I1078" s="1">
        <v>5.3419999999999996</v>
      </c>
      <c r="J1078" s="1" t="s">
        <v>16</v>
      </c>
      <c r="K1078" s="1">
        <v>11.32</v>
      </c>
      <c r="L1078" s="1">
        <v>1.48</v>
      </c>
      <c r="M1078" s="1">
        <v>1.33</v>
      </c>
      <c r="N1078" s="1">
        <v>1.04</v>
      </c>
      <c r="O1078" s="1">
        <v>13.69</v>
      </c>
      <c r="R1078" s="1" t="s">
        <v>48</v>
      </c>
      <c r="S1078" s="1" t="s">
        <v>458</v>
      </c>
      <c r="T1078" s="2">
        <v>53.167000000000002</v>
      </c>
      <c r="U1078" s="2">
        <v>65</v>
      </c>
      <c r="W1078" s="1">
        <v>2390</v>
      </c>
      <c r="X1078" s="1" t="s">
        <v>43</v>
      </c>
      <c r="Z1078">
        <v>80810</v>
      </c>
      <c r="AA1078" s="1">
        <v>5616</v>
      </c>
    </row>
    <row r="1079" spans="1:27" x14ac:dyDescent="0.25">
      <c r="A1079" s="1">
        <v>1078</v>
      </c>
      <c r="B1079" s="1" t="s">
        <v>475</v>
      </c>
      <c r="C1079" s="1">
        <v>54</v>
      </c>
      <c r="D1079" s="1">
        <v>11.7</v>
      </c>
      <c r="E1079" s="1">
        <v>15.8</v>
      </c>
      <c r="F1079" s="1">
        <v>6.8000000000000007</v>
      </c>
      <c r="G1079" s="1">
        <v>1.9</v>
      </c>
      <c r="H1079" s="1">
        <v>84.69</v>
      </c>
      <c r="I1079" s="1">
        <v>13.015000000000001</v>
      </c>
      <c r="J1079" s="1" t="s">
        <v>16</v>
      </c>
      <c r="K1079" s="1">
        <v>31.95</v>
      </c>
      <c r="L1079" s="1">
        <v>2.7530000000000001</v>
      </c>
      <c r="M1079" s="1">
        <v>2.14</v>
      </c>
      <c r="N1079" s="1">
        <v>1.79</v>
      </c>
      <c r="O1079" s="1">
        <v>35.880000000000003</v>
      </c>
      <c r="R1079" s="1" t="s">
        <v>48</v>
      </c>
      <c r="S1079" s="1" t="s">
        <v>458</v>
      </c>
      <c r="T1079" s="2">
        <v>53.167000000000002</v>
      </c>
      <c r="U1079" s="2">
        <v>65</v>
      </c>
      <c r="W1079" s="1">
        <v>2390</v>
      </c>
      <c r="X1079" s="1" t="s">
        <v>43</v>
      </c>
      <c r="Z1079">
        <v>80810</v>
      </c>
      <c r="AA1079" s="1">
        <v>5616</v>
      </c>
    </row>
    <row r="1080" spans="1:27" x14ac:dyDescent="0.25">
      <c r="A1080" s="1">
        <v>1079</v>
      </c>
      <c r="B1080" s="1" t="s">
        <v>475</v>
      </c>
      <c r="C1080" s="1">
        <v>54</v>
      </c>
      <c r="D1080" s="1">
        <v>12.6</v>
      </c>
      <c r="E1080" s="1">
        <v>15.4</v>
      </c>
      <c r="F1080" s="1">
        <v>9.3000000000000007</v>
      </c>
      <c r="G1080" s="1">
        <v>2.2000000000000002</v>
      </c>
      <c r="H1080" s="1">
        <v>95.99</v>
      </c>
      <c r="I1080" s="1">
        <v>13.28</v>
      </c>
      <c r="J1080" s="1" t="s">
        <v>16</v>
      </c>
      <c r="K1080" s="1">
        <v>36.549999999999997</v>
      </c>
      <c r="L1080" s="1">
        <v>2.9430000000000001</v>
      </c>
      <c r="M1080" s="1">
        <v>3.1</v>
      </c>
      <c r="N1080" s="1">
        <v>2.84</v>
      </c>
      <c r="O1080" s="1">
        <v>42.5</v>
      </c>
      <c r="R1080" s="1" t="s">
        <v>48</v>
      </c>
      <c r="S1080" s="1" t="s">
        <v>458</v>
      </c>
      <c r="T1080" s="2">
        <v>53.167000000000002</v>
      </c>
      <c r="U1080" s="2">
        <v>65</v>
      </c>
      <c r="W1080" s="1">
        <v>2390</v>
      </c>
      <c r="X1080" s="1" t="s">
        <v>43</v>
      </c>
      <c r="Z1080">
        <v>80810</v>
      </c>
      <c r="AA1080" s="1">
        <v>5616</v>
      </c>
    </row>
    <row r="1081" spans="1:27" x14ac:dyDescent="0.25">
      <c r="A1081" s="1">
        <v>1080</v>
      </c>
      <c r="B1081" s="1" t="s">
        <v>475</v>
      </c>
      <c r="C1081" s="1">
        <v>54</v>
      </c>
      <c r="D1081" s="1">
        <v>14.7</v>
      </c>
      <c r="E1081" s="1">
        <v>15.8</v>
      </c>
      <c r="F1081" s="1">
        <v>8.2000000000000011</v>
      </c>
      <c r="G1081" s="1">
        <v>3.6</v>
      </c>
      <c r="H1081" s="1">
        <v>138.30000000000001</v>
      </c>
      <c r="I1081" s="1">
        <v>24.31</v>
      </c>
      <c r="J1081" s="1" t="s">
        <v>16</v>
      </c>
      <c r="K1081" s="1">
        <v>51.76</v>
      </c>
      <c r="L1081" s="1">
        <v>5.6849999999999996</v>
      </c>
      <c r="M1081" s="1">
        <v>6.24</v>
      </c>
      <c r="N1081" s="1">
        <v>4.0999999999999996</v>
      </c>
      <c r="O1081" s="1">
        <v>62.1</v>
      </c>
      <c r="R1081" s="1" t="s">
        <v>48</v>
      </c>
      <c r="S1081" s="1" t="s">
        <v>458</v>
      </c>
      <c r="T1081" s="2">
        <v>53.167000000000002</v>
      </c>
      <c r="U1081" s="2">
        <v>65</v>
      </c>
      <c r="W1081" s="1">
        <v>2390</v>
      </c>
      <c r="X1081" s="1" t="s">
        <v>43</v>
      </c>
      <c r="Z1081">
        <v>80810</v>
      </c>
      <c r="AA1081" s="1">
        <v>5616</v>
      </c>
    </row>
    <row r="1082" spans="1:27" x14ac:dyDescent="0.25">
      <c r="A1082" s="1">
        <v>1081</v>
      </c>
      <c r="B1082" s="1" t="s">
        <v>475</v>
      </c>
      <c r="C1082" s="1">
        <v>54</v>
      </c>
      <c r="D1082" s="1">
        <v>17.100000000000001</v>
      </c>
      <c r="E1082" s="1">
        <v>16.8</v>
      </c>
      <c r="F1082" s="1">
        <v>9.1000000000000014</v>
      </c>
      <c r="G1082" s="1">
        <v>3.1</v>
      </c>
      <c r="H1082" s="1">
        <v>180.4</v>
      </c>
      <c r="I1082" s="1">
        <v>29.36</v>
      </c>
      <c r="J1082" s="1" t="s">
        <v>16</v>
      </c>
      <c r="K1082" s="1">
        <v>69.260000000000005</v>
      </c>
      <c r="L1082" s="1">
        <v>6.5640000000000001</v>
      </c>
      <c r="M1082" s="1">
        <v>7.83</v>
      </c>
      <c r="N1082" s="1">
        <v>4.24</v>
      </c>
      <c r="O1082" s="1">
        <v>81.33</v>
      </c>
      <c r="R1082" s="1" t="s">
        <v>48</v>
      </c>
      <c r="S1082" s="1" t="s">
        <v>458</v>
      </c>
      <c r="T1082" s="2">
        <v>53.167000000000002</v>
      </c>
      <c r="U1082" s="2">
        <v>65</v>
      </c>
      <c r="W1082" s="1">
        <v>2390</v>
      </c>
      <c r="X1082" s="1" t="s">
        <v>43</v>
      </c>
      <c r="Z1082">
        <v>80810</v>
      </c>
      <c r="AA1082" s="1">
        <v>5616</v>
      </c>
    </row>
    <row r="1083" spans="1:27" x14ac:dyDescent="0.25">
      <c r="A1083" s="1">
        <v>1082</v>
      </c>
      <c r="B1083" s="1" t="s">
        <v>475</v>
      </c>
      <c r="C1083" s="1">
        <v>54</v>
      </c>
      <c r="D1083" s="1">
        <v>19.7</v>
      </c>
      <c r="E1083" s="1">
        <v>13.3</v>
      </c>
      <c r="F1083" s="1">
        <v>9.6000000000000014</v>
      </c>
      <c r="G1083" s="1">
        <v>4.0999999999999996</v>
      </c>
      <c r="H1083" s="1">
        <v>191.2</v>
      </c>
      <c r="I1083" s="1">
        <v>24.83</v>
      </c>
      <c r="J1083" s="1" t="s">
        <v>16</v>
      </c>
      <c r="K1083" s="1">
        <v>76.84</v>
      </c>
      <c r="L1083" s="1">
        <v>6.2560000000000002</v>
      </c>
      <c r="M1083" s="1">
        <v>12.2</v>
      </c>
      <c r="N1083" s="1">
        <v>5.22</v>
      </c>
      <c r="O1083" s="1">
        <v>94.27</v>
      </c>
      <c r="R1083" s="1" t="s">
        <v>48</v>
      </c>
      <c r="S1083" s="1" t="s">
        <v>458</v>
      </c>
      <c r="T1083" s="2">
        <v>53.167000000000002</v>
      </c>
      <c r="U1083" s="2">
        <v>65</v>
      </c>
      <c r="W1083" s="1">
        <v>2390</v>
      </c>
      <c r="X1083" s="1" t="s">
        <v>43</v>
      </c>
      <c r="Z1083">
        <v>80810</v>
      </c>
      <c r="AA1083" s="1">
        <v>5616</v>
      </c>
    </row>
    <row r="1084" spans="1:27" x14ac:dyDescent="0.25">
      <c r="A1084" s="1">
        <v>1083</v>
      </c>
      <c r="B1084" s="1" t="s">
        <v>475</v>
      </c>
      <c r="C1084" s="1">
        <v>65</v>
      </c>
      <c r="D1084" s="1">
        <v>8.6999999999999993</v>
      </c>
      <c r="E1084" s="1">
        <v>9</v>
      </c>
      <c r="F1084" s="1">
        <v>2.5</v>
      </c>
      <c r="G1084" s="1">
        <v>1.8</v>
      </c>
      <c r="H1084" s="1">
        <v>27.92</v>
      </c>
      <c r="I1084" s="1">
        <v>4.9619999999999997</v>
      </c>
      <c r="J1084" s="1" t="s">
        <v>16</v>
      </c>
      <c r="K1084" s="1">
        <v>11.12</v>
      </c>
      <c r="L1084" s="1">
        <v>1.1120000000000001</v>
      </c>
      <c r="M1084" s="1">
        <v>1.22</v>
      </c>
      <c r="N1084" s="1">
        <v>1.2</v>
      </c>
      <c r="O1084" s="1">
        <v>13.54</v>
      </c>
      <c r="R1084" s="1" t="s">
        <v>48</v>
      </c>
      <c r="S1084" s="1" t="s">
        <v>458</v>
      </c>
      <c r="T1084" s="2">
        <v>53.167000000000002</v>
      </c>
      <c r="U1084" s="2">
        <v>65</v>
      </c>
      <c r="W1084" s="1">
        <v>2140</v>
      </c>
      <c r="X1084" s="1" t="s">
        <v>43</v>
      </c>
      <c r="Z1084">
        <v>80810</v>
      </c>
      <c r="AA1084" s="1">
        <v>5617</v>
      </c>
    </row>
    <row r="1085" spans="1:27" x14ac:dyDescent="0.25">
      <c r="A1085" s="1">
        <v>1084</v>
      </c>
      <c r="B1085" s="1" t="s">
        <v>475</v>
      </c>
      <c r="C1085" s="1">
        <v>65</v>
      </c>
      <c r="D1085" s="1">
        <v>10</v>
      </c>
      <c r="E1085" s="1">
        <v>10</v>
      </c>
      <c r="F1085" s="1">
        <v>2.0999999999999996</v>
      </c>
      <c r="G1085" s="1">
        <v>1.9</v>
      </c>
      <c r="H1085" s="1">
        <v>38.86</v>
      </c>
      <c r="I1085" s="1">
        <v>8.3010000000000002</v>
      </c>
      <c r="J1085" s="1" t="s">
        <v>16</v>
      </c>
      <c r="K1085" s="1">
        <v>12.49</v>
      </c>
      <c r="L1085" s="1">
        <v>1.478</v>
      </c>
      <c r="M1085" s="1">
        <v>2.12</v>
      </c>
      <c r="N1085" s="1">
        <v>1.65</v>
      </c>
      <c r="O1085" s="1">
        <v>16.260000000000002</v>
      </c>
      <c r="R1085" s="1" t="s">
        <v>48</v>
      </c>
      <c r="S1085" s="1" t="s">
        <v>458</v>
      </c>
      <c r="T1085" s="2">
        <v>53.167000000000002</v>
      </c>
      <c r="U1085" s="2">
        <v>65</v>
      </c>
      <c r="W1085" s="1">
        <v>2140</v>
      </c>
      <c r="X1085" s="1" t="s">
        <v>43</v>
      </c>
      <c r="Z1085">
        <v>80810</v>
      </c>
      <c r="AA1085" s="1">
        <v>5617</v>
      </c>
    </row>
    <row r="1086" spans="1:27" x14ac:dyDescent="0.25">
      <c r="A1086" s="1">
        <v>1085</v>
      </c>
      <c r="B1086" s="1" t="s">
        <v>475</v>
      </c>
      <c r="C1086" s="1">
        <v>65</v>
      </c>
      <c r="D1086" s="1">
        <v>11.1</v>
      </c>
      <c r="E1086" s="1">
        <v>13.8</v>
      </c>
      <c r="F1086" s="1">
        <v>7.5000000000000009</v>
      </c>
      <c r="G1086" s="1">
        <v>1.4</v>
      </c>
      <c r="H1086" s="1">
        <v>63.58</v>
      </c>
      <c r="I1086" s="1">
        <v>11.14</v>
      </c>
      <c r="J1086" s="1" t="s">
        <v>16</v>
      </c>
      <c r="K1086" s="1">
        <v>25.02</v>
      </c>
      <c r="L1086" s="1">
        <v>1.6859999999999999</v>
      </c>
      <c r="M1086" s="1">
        <v>1.44</v>
      </c>
      <c r="N1086" s="1">
        <v>1.1299999999999999</v>
      </c>
      <c r="O1086" s="1">
        <v>27.59</v>
      </c>
      <c r="R1086" s="1" t="s">
        <v>48</v>
      </c>
      <c r="S1086" s="1" t="s">
        <v>458</v>
      </c>
      <c r="T1086" s="2">
        <v>53.167000000000002</v>
      </c>
      <c r="U1086" s="2">
        <v>65</v>
      </c>
      <c r="W1086" s="1">
        <v>2140</v>
      </c>
      <c r="X1086" s="1" t="s">
        <v>43</v>
      </c>
      <c r="Z1086">
        <v>80810</v>
      </c>
      <c r="AA1086" s="1">
        <v>5617</v>
      </c>
    </row>
    <row r="1087" spans="1:27" x14ac:dyDescent="0.25">
      <c r="A1087" s="1">
        <v>1086</v>
      </c>
      <c r="B1087" s="1" t="s">
        <v>475</v>
      </c>
      <c r="C1087" s="1">
        <v>65</v>
      </c>
      <c r="D1087" s="1">
        <v>11.6</v>
      </c>
      <c r="E1087" s="1">
        <v>14.4</v>
      </c>
      <c r="F1087" s="1">
        <v>9.6999999999999993</v>
      </c>
      <c r="G1087" s="1">
        <v>1.2</v>
      </c>
      <c r="H1087" s="1">
        <v>71.849999999999994</v>
      </c>
      <c r="I1087" s="1">
        <v>10.33</v>
      </c>
      <c r="J1087" s="1" t="s">
        <v>16</v>
      </c>
      <c r="K1087" s="1">
        <v>27.49</v>
      </c>
      <c r="L1087" s="1">
        <v>2.0920000000000001</v>
      </c>
      <c r="M1087" s="1">
        <v>1.1100000000000001</v>
      </c>
      <c r="N1087" s="1">
        <v>1.0900000000000001</v>
      </c>
      <c r="O1087" s="1">
        <v>29.69</v>
      </c>
      <c r="R1087" s="1" t="s">
        <v>48</v>
      </c>
      <c r="S1087" s="1" t="s">
        <v>458</v>
      </c>
      <c r="T1087" s="2">
        <v>53.167000000000002</v>
      </c>
      <c r="U1087" s="2">
        <v>65</v>
      </c>
      <c r="W1087" s="1">
        <v>2140</v>
      </c>
      <c r="X1087" s="1" t="s">
        <v>43</v>
      </c>
      <c r="Z1087">
        <v>80810</v>
      </c>
      <c r="AA1087" s="1">
        <v>5617</v>
      </c>
    </row>
    <row r="1088" spans="1:27" x14ac:dyDescent="0.25">
      <c r="A1088" s="1">
        <v>1087</v>
      </c>
      <c r="B1088" s="1" t="s">
        <v>475</v>
      </c>
      <c r="C1088" s="1">
        <v>65</v>
      </c>
      <c r="D1088" s="1">
        <v>14.5</v>
      </c>
      <c r="E1088" s="1">
        <v>15.9</v>
      </c>
      <c r="F1088" s="1">
        <v>9.6000000000000014</v>
      </c>
      <c r="G1088" s="1">
        <v>2.2999999999999998</v>
      </c>
      <c r="H1088" s="1">
        <v>131.4</v>
      </c>
      <c r="I1088" s="1">
        <v>19.37</v>
      </c>
      <c r="J1088" s="1" t="s">
        <v>16</v>
      </c>
      <c r="K1088" s="1">
        <v>51.53</v>
      </c>
      <c r="L1088" s="1">
        <v>3.891</v>
      </c>
      <c r="M1088" s="1">
        <v>3.26</v>
      </c>
      <c r="N1088" s="1">
        <v>2.82</v>
      </c>
      <c r="O1088" s="1">
        <v>57.61</v>
      </c>
      <c r="R1088" s="1" t="s">
        <v>48</v>
      </c>
      <c r="S1088" s="1" t="s">
        <v>458</v>
      </c>
      <c r="T1088" s="2">
        <v>53.167000000000002</v>
      </c>
      <c r="U1088" s="2">
        <v>65</v>
      </c>
      <c r="W1088" s="1">
        <v>2140</v>
      </c>
      <c r="X1088" s="1" t="s">
        <v>43</v>
      </c>
      <c r="Z1088">
        <v>80810</v>
      </c>
      <c r="AA1088" s="1">
        <v>5617</v>
      </c>
    </row>
    <row r="1089" spans="1:27" x14ac:dyDescent="0.25">
      <c r="A1089" s="1">
        <v>1088</v>
      </c>
      <c r="B1089" s="1" t="s">
        <v>475</v>
      </c>
      <c r="C1089" s="1">
        <v>65</v>
      </c>
      <c r="D1089" s="1">
        <v>15.8</v>
      </c>
      <c r="E1089" s="1">
        <v>14.7</v>
      </c>
      <c r="F1089" s="1">
        <v>8.8999999999999986</v>
      </c>
      <c r="G1089" s="1">
        <v>3.1</v>
      </c>
      <c r="H1089" s="1">
        <v>125.1</v>
      </c>
      <c r="I1089" s="1">
        <v>25.08</v>
      </c>
      <c r="J1089" s="1" t="s">
        <v>16</v>
      </c>
      <c r="K1089" s="1">
        <v>43.6</v>
      </c>
      <c r="L1089" s="1">
        <v>3.7709999999999999</v>
      </c>
      <c r="M1089" s="1">
        <v>6.24</v>
      </c>
      <c r="N1089" s="1">
        <v>2.8</v>
      </c>
      <c r="O1089" s="1">
        <v>52.64</v>
      </c>
      <c r="R1089" s="1" t="s">
        <v>48</v>
      </c>
      <c r="S1089" s="1" t="s">
        <v>458</v>
      </c>
      <c r="T1089" s="2">
        <v>53.167000000000002</v>
      </c>
      <c r="U1089" s="2">
        <v>65</v>
      </c>
      <c r="W1089" s="1">
        <v>2140</v>
      </c>
      <c r="X1089" s="1" t="s">
        <v>43</v>
      </c>
      <c r="Z1089">
        <v>80810</v>
      </c>
      <c r="AA1089" s="1">
        <v>5617</v>
      </c>
    </row>
    <row r="1090" spans="1:27" x14ac:dyDescent="0.25">
      <c r="A1090" s="1">
        <v>1089</v>
      </c>
      <c r="B1090" s="1" t="s">
        <v>475</v>
      </c>
      <c r="C1090" s="1">
        <v>65</v>
      </c>
      <c r="D1090" s="1">
        <v>17.8</v>
      </c>
      <c r="E1090" s="1">
        <v>17.2</v>
      </c>
      <c r="F1090" s="1">
        <v>7.1999999999999993</v>
      </c>
      <c r="G1090" s="1">
        <v>3.6</v>
      </c>
      <c r="H1090" s="1">
        <v>214.3</v>
      </c>
      <c r="I1090" s="1">
        <v>31.96</v>
      </c>
      <c r="J1090" s="1" t="s">
        <v>16</v>
      </c>
      <c r="K1090" s="1">
        <v>82.86</v>
      </c>
      <c r="L1090" s="1">
        <v>5.7880000000000003</v>
      </c>
      <c r="M1090" s="1">
        <v>12.31</v>
      </c>
      <c r="N1090" s="1">
        <v>7.1</v>
      </c>
      <c r="O1090" s="1">
        <v>102.3</v>
      </c>
      <c r="R1090" s="1" t="s">
        <v>48</v>
      </c>
      <c r="S1090" s="1" t="s">
        <v>458</v>
      </c>
      <c r="T1090" s="2">
        <v>53.167000000000002</v>
      </c>
      <c r="U1090" s="2">
        <v>65</v>
      </c>
      <c r="W1090" s="1">
        <v>2140</v>
      </c>
      <c r="X1090" s="1" t="s">
        <v>43</v>
      </c>
      <c r="Z1090">
        <v>80810</v>
      </c>
      <c r="AA1090" s="1">
        <v>5617</v>
      </c>
    </row>
    <row r="1091" spans="1:27" x14ac:dyDescent="0.25">
      <c r="A1091" s="1">
        <v>1090</v>
      </c>
      <c r="B1091" s="1" t="s">
        <v>475</v>
      </c>
      <c r="C1091" s="1">
        <v>65</v>
      </c>
      <c r="D1091" s="1">
        <v>18.8</v>
      </c>
      <c r="E1091" s="1">
        <v>16.399999999999999</v>
      </c>
      <c r="F1091" s="1">
        <v>8.7999999999999989</v>
      </c>
      <c r="G1091" s="1">
        <v>3.3</v>
      </c>
      <c r="H1091" s="1">
        <v>183.2</v>
      </c>
      <c r="I1091" s="1">
        <v>29.62</v>
      </c>
      <c r="J1091" s="1" t="s">
        <v>16</v>
      </c>
      <c r="K1091" s="1">
        <v>71.040000000000006</v>
      </c>
      <c r="L1091" s="1">
        <v>6.6189999999999998</v>
      </c>
      <c r="M1091" s="1">
        <v>8.06</v>
      </c>
      <c r="N1091" s="1">
        <v>3.78</v>
      </c>
      <c r="O1091" s="1">
        <v>82.88</v>
      </c>
      <c r="R1091" s="1" t="s">
        <v>48</v>
      </c>
      <c r="S1091" s="1" t="s">
        <v>458</v>
      </c>
      <c r="T1091" s="2">
        <v>53.167000000000002</v>
      </c>
      <c r="U1091" s="2">
        <v>65</v>
      </c>
      <c r="W1091" s="1">
        <v>2140</v>
      </c>
      <c r="X1091" s="1" t="s">
        <v>43</v>
      </c>
      <c r="Z1091">
        <v>80810</v>
      </c>
      <c r="AA1091" s="1">
        <v>5617</v>
      </c>
    </row>
    <row r="1092" spans="1:27" x14ac:dyDescent="0.25">
      <c r="A1092" s="1">
        <v>1091</v>
      </c>
      <c r="B1092" s="1" t="s">
        <v>475</v>
      </c>
      <c r="C1092" s="1">
        <v>65</v>
      </c>
      <c r="D1092" s="1">
        <v>21.3</v>
      </c>
      <c r="E1092" s="1">
        <v>16.3</v>
      </c>
      <c r="F1092" s="1">
        <v>9.1000000000000014</v>
      </c>
      <c r="G1092" s="1">
        <v>3</v>
      </c>
      <c r="H1092" s="1">
        <v>246</v>
      </c>
      <c r="I1092" s="1">
        <v>65.03</v>
      </c>
      <c r="J1092" s="1" t="s">
        <v>16</v>
      </c>
      <c r="K1092" s="1">
        <v>87.58</v>
      </c>
      <c r="L1092" s="1">
        <v>8.0530000000000008</v>
      </c>
      <c r="M1092" s="1">
        <v>9.5</v>
      </c>
      <c r="N1092" s="1">
        <v>5.81</v>
      </c>
      <c r="O1092" s="1">
        <v>102.9</v>
      </c>
      <c r="R1092" s="1" t="s">
        <v>48</v>
      </c>
      <c r="S1092" s="1" t="s">
        <v>458</v>
      </c>
      <c r="T1092" s="2">
        <v>53.167000000000002</v>
      </c>
      <c r="U1092" s="2">
        <v>65</v>
      </c>
      <c r="W1092" s="1">
        <v>2140</v>
      </c>
      <c r="X1092" s="1" t="s">
        <v>43</v>
      </c>
      <c r="Z1092">
        <v>80810</v>
      </c>
      <c r="AA1092" s="1">
        <v>5617</v>
      </c>
    </row>
    <row r="1093" spans="1:27" x14ac:dyDescent="0.25">
      <c r="A1093" s="1">
        <v>1092</v>
      </c>
      <c r="B1093" s="1" t="s">
        <v>475</v>
      </c>
      <c r="C1093" s="1">
        <v>65</v>
      </c>
      <c r="D1093" s="1">
        <v>22.3</v>
      </c>
      <c r="E1093" s="1">
        <v>16.5</v>
      </c>
      <c r="F1093" s="1">
        <v>7.8000000000000007</v>
      </c>
      <c r="G1093" s="1">
        <v>4.4000000000000004</v>
      </c>
      <c r="H1093" s="1">
        <v>315.3</v>
      </c>
      <c r="I1093" s="1">
        <v>35.26</v>
      </c>
      <c r="J1093" s="1" t="s">
        <v>16</v>
      </c>
      <c r="K1093" s="1">
        <v>112.6</v>
      </c>
      <c r="L1093" s="1">
        <v>6.0650000000000004</v>
      </c>
      <c r="M1093" s="1">
        <v>19.91</v>
      </c>
      <c r="N1093" s="1">
        <v>11.19</v>
      </c>
      <c r="O1093" s="1">
        <v>143.69999999999999</v>
      </c>
      <c r="R1093" s="1" t="s">
        <v>48</v>
      </c>
      <c r="S1093" s="1" t="s">
        <v>458</v>
      </c>
      <c r="T1093" s="2">
        <v>53.167000000000002</v>
      </c>
      <c r="U1093" s="2">
        <v>65</v>
      </c>
      <c r="W1093" s="1">
        <v>2140</v>
      </c>
      <c r="X1093" s="1" t="s">
        <v>43</v>
      </c>
      <c r="Z1093">
        <v>80810</v>
      </c>
      <c r="AA1093" s="1">
        <v>5617</v>
      </c>
    </row>
    <row r="1094" spans="1:27" x14ac:dyDescent="0.25">
      <c r="A1094" s="1">
        <v>1093</v>
      </c>
      <c r="B1094" s="1" t="s">
        <v>475</v>
      </c>
      <c r="C1094" s="1">
        <v>68</v>
      </c>
      <c r="D1094" s="1">
        <v>6.3</v>
      </c>
      <c r="E1094" s="1">
        <v>9.1</v>
      </c>
      <c r="F1094" s="1">
        <v>5.27</v>
      </c>
      <c r="G1094" s="1">
        <v>1.7</v>
      </c>
      <c r="H1094" s="1">
        <v>14.95</v>
      </c>
      <c r="I1094" s="1">
        <v>2.8639999999999999</v>
      </c>
      <c r="J1094" s="1" t="s">
        <v>16</v>
      </c>
      <c r="K1094" s="1">
        <v>6.33</v>
      </c>
      <c r="L1094" s="1">
        <v>0.80200000000000005</v>
      </c>
      <c r="M1094" s="1">
        <v>1.3</v>
      </c>
      <c r="N1094" s="1">
        <v>0.35</v>
      </c>
      <c r="O1094" s="1">
        <v>7.98</v>
      </c>
      <c r="R1094" s="1" t="s">
        <v>48</v>
      </c>
      <c r="S1094" s="1" t="s">
        <v>458</v>
      </c>
      <c r="T1094" s="2">
        <v>53.167000000000002</v>
      </c>
      <c r="U1094" s="2">
        <v>65</v>
      </c>
      <c r="W1094" s="1">
        <v>3950</v>
      </c>
      <c r="X1094" s="1" t="s">
        <v>43</v>
      </c>
      <c r="Z1094">
        <v>80810</v>
      </c>
      <c r="AA1094" s="1">
        <v>5618</v>
      </c>
    </row>
    <row r="1095" spans="1:27" x14ac:dyDescent="0.25">
      <c r="A1095" s="1">
        <v>1094</v>
      </c>
      <c r="B1095" s="1" t="s">
        <v>475</v>
      </c>
      <c r="C1095" s="1">
        <v>68</v>
      </c>
      <c r="D1095" s="1">
        <v>6.7</v>
      </c>
      <c r="E1095" s="1">
        <v>9.1</v>
      </c>
      <c r="F1095" s="1">
        <v>3.1499999999999995</v>
      </c>
      <c r="G1095" s="1">
        <v>1.6</v>
      </c>
      <c r="H1095" s="1">
        <v>17.8</v>
      </c>
      <c r="I1095" s="1">
        <v>4.609</v>
      </c>
      <c r="J1095" s="1" t="s">
        <v>16</v>
      </c>
      <c r="K1095" s="1">
        <v>7.18</v>
      </c>
      <c r="L1095" s="1">
        <v>1.1419999999999999</v>
      </c>
      <c r="M1095" s="1">
        <v>1.27</v>
      </c>
      <c r="N1095" s="1">
        <v>0.72</v>
      </c>
      <c r="O1095" s="1">
        <v>9.17</v>
      </c>
      <c r="R1095" s="1" t="s">
        <v>48</v>
      </c>
      <c r="S1095" s="1" t="s">
        <v>458</v>
      </c>
      <c r="T1095" s="2">
        <v>53.167000000000002</v>
      </c>
      <c r="U1095" s="2">
        <v>65</v>
      </c>
      <c r="W1095" s="1">
        <v>3950</v>
      </c>
      <c r="X1095" s="1" t="s">
        <v>43</v>
      </c>
      <c r="Z1095">
        <v>80810</v>
      </c>
      <c r="AA1095" s="1">
        <v>5618</v>
      </c>
    </row>
    <row r="1096" spans="1:27" x14ac:dyDescent="0.25">
      <c r="A1096" s="1">
        <v>1095</v>
      </c>
      <c r="B1096" s="1" t="s">
        <v>475</v>
      </c>
      <c r="C1096" s="1">
        <v>68</v>
      </c>
      <c r="D1096" s="1">
        <v>7.3</v>
      </c>
      <c r="E1096" s="1">
        <v>10.8</v>
      </c>
      <c r="F1096" s="1">
        <v>5.0000000000000009</v>
      </c>
      <c r="G1096" s="1">
        <v>1.3</v>
      </c>
      <c r="H1096" s="1">
        <v>22.91</v>
      </c>
      <c r="I1096" s="1">
        <v>3.9910000000000001</v>
      </c>
      <c r="J1096" s="1" t="s">
        <v>16</v>
      </c>
      <c r="K1096" s="1">
        <v>10.41</v>
      </c>
      <c r="L1096" s="1">
        <v>1.101</v>
      </c>
      <c r="M1096" s="1">
        <v>1.17</v>
      </c>
      <c r="N1096" s="1">
        <v>0.64</v>
      </c>
      <c r="O1096" s="1">
        <v>12.22</v>
      </c>
      <c r="R1096" s="1" t="s">
        <v>48</v>
      </c>
      <c r="S1096" s="1" t="s">
        <v>458</v>
      </c>
      <c r="T1096" s="2">
        <v>53.167000000000002</v>
      </c>
      <c r="U1096" s="2">
        <v>65</v>
      </c>
      <c r="W1096" s="1">
        <v>3950</v>
      </c>
      <c r="X1096" s="1" t="s">
        <v>43</v>
      </c>
      <c r="Z1096">
        <v>80810</v>
      </c>
      <c r="AA1096" s="1">
        <v>5618</v>
      </c>
    </row>
    <row r="1097" spans="1:27" x14ac:dyDescent="0.25">
      <c r="A1097" s="1">
        <v>1096</v>
      </c>
      <c r="B1097" s="1" t="s">
        <v>475</v>
      </c>
      <c r="C1097" s="1">
        <v>68</v>
      </c>
      <c r="D1097" s="1">
        <v>8.6999999999999993</v>
      </c>
      <c r="E1097" s="1">
        <v>13.2</v>
      </c>
      <c r="F1097" s="1">
        <v>9.2999999999999989</v>
      </c>
      <c r="G1097" s="1">
        <v>1.5</v>
      </c>
      <c r="H1097" s="1">
        <v>39.130000000000003</v>
      </c>
      <c r="I1097" s="1">
        <v>7.3140000000000001</v>
      </c>
      <c r="J1097" s="1" t="s">
        <v>16</v>
      </c>
      <c r="K1097" s="1">
        <v>15.03</v>
      </c>
      <c r="L1097" s="1">
        <v>2.2829999999999999</v>
      </c>
      <c r="M1097" s="1">
        <v>0.66</v>
      </c>
      <c r="N1097" s="1">
        <v>0.89</v>
      </c>
      <c r="O1097" s="1">
        <v>16.579999999999998</v>
      </c>
      <c r="R1097" s="1" t="s">
        <v>48</v>
      </c>
      <c r="S1097" s="1" t="s">
        <v>458</v>
      </c>
      <c r="T1097" s="2">
        <v>53.167000000000002</v>
      </c>
      <c r="U1097" s="2">
        <v>65</v>
      </c>
      <c r="W1097" s="1">
        <v>3950</v>
      </c>
      <c r="X1097" s="1" t="s">
        <v>43</v>
      </c>
      <c r="Z1097">
        <v>80810</v>
      </c>
      <c r="AA1097" s="1">
        <v>5618</v>
      </c>
    </row>
    <row r="1098" spans="1:27" x14ac:dyDescent="0.25">
      <c r="A1098" s="1">
        <v>1097</v>
      </c>
      <c r="B1098" s="1" t="s">
        <v>475</v>
      </c>
      <c r="C1098" s="1">
        <v>68</v>
      </c>
      <c r="D1098" s="1">
        <v>9.6</v>
      </c>
      <c r="E1098" s="1">
        <v>13.9</v>
      </c>
      <c r="F1098" s="1">
        <v>10</v>
      </c>
      <c r="G1098" s="1">
        <v>1</v>
      </c>
      <c r="H1098" s="1">
        <v>49.87</v>
      </c>
      <c r="I1098" s="1">
        <v>8.56</v>
      </c>
      <c r="J1098" s="1" t="s">
        <v>16</v>
      </c>
      <c r="K1098" s="1">
        <v>20.16</v>
      </c>
      <c r="L1098" s="1">
        <v>1.8320000000000001</v>
      </c>
      <c r="M1098" s="1">
        <v>0.91</v>
      </c>
      <c r="N1098" s="1">
        <v>0.54</v>
      </c>
      <c r="O1098" s="1">
        <v>21.61</v>
      </c>
      <c r="R1098" s="1" t="s">
        <v>48</v>
      </c>
      <c r="S1098" s="1" t="s">
        <v>458</v>
      </c>
      <c r="T1098" s="2">
        <v>53.167000000000002</v>
      </c>
      <c r="U1098" s="2">
        <v>65</v>
      </c>
      <c r="W1098" s="1">
        <v>3950</v>
      </c>
      <c r="X1098" s="1" t="s">
        <v>43</v>
      </c>
      <c r="Z1098">
        <v>80810</v>
      </c>
      <c r="AA1098" s="1">
        <v>5618</v>
      </c>
    </row>
    <row r="1099" spans="1:27" x14ac:dyDescent="0.25">
      <c r="A1099" s="1">
        <v>1098</v>
      </c>
      <c r="B1099" s="1" t="s">
        <v>475</v>
      </c>
      <c r="C1099" s="1">
        <v>68</v>
      </c>
      <c r="D1099" s="1">
        <v>10.3</v>
      </c>
      <c r="E1099" s="1">
        <v>13.9</v>
      </c>
      <c r="F1099" s="1">
        <v>8.6999999999999993</v>
      </c>
      <c r="G1099" s="1">
        <v>1.9</v>
      </c>
      <c r="H1099" s="1">
        <v>60.24</v>
      </c>
      <c r="I1099" s="1">
        <v>10.314</v>
      </c>
      <c r="J1099" s="1" t="s">
        <v>16</v>
      </c>
      <c r="K1099" s="1">
        <v>23.98</v>
      </c>
      <c r="L1099" s="1">
        <v>2.532</v>
      </c>
      <c r="M1099" s="1">
        <v>2.81</v>
      </c>
      <c r="N1099" s="1">
        <v>1.95</v>
      </c>
      <c r="O1099" s="1">
        <v>28.74</v>
      </c>
      <c r="R1099" s="1" t="s">
        <v>48</v>
      </c>
      <c r="S1099" s="1" t="s">
        <v>458</v>
      </c>
      <c r="T1099" s="2">
        <v>53.167000000000002</v>
      </c>
      <c r="U1099" s="2">
        <v>65</v>
      </c>
      <c r="W1099" s="1">
        <v>3950</v>
      </c>
      <c r="X1099" s="1" t="s">
        <v>43</v>
      </c>
      <c r="Z1099">
        <v>80810</v>
      </c>
      <c r="AA1099" s="1">
        <v>5618</v>
      </c>
    </row>
    <row r="1100" spans="1:27" x14ac:dyDescent="0.25">
      <c r="A1100" s="1">
        <v>1099</v>
      </c>
      <c r="B1100" s="1" t="s">
        <v>475</v>
      </c>
      <c r="C1100" s="1">
        <v>68</v>
      </c>
      <c r="D1100" s="1">
        <v>12.8</v>
      </c>
      <c r="E1100" s="1">
        <v>13.8</v>
      </c>
      <c r="F1100" s="1">
        <v>7.4</v>
      </c>
      <c r="G1100" s="1">
        <v>1.3</v>
      </c>
      <c r="H1100" s="1">
        <v>68.385000000000005</v>
      </c>
      <c r="I1100" s="1">
        <v>13.515000000000001</v>
      </c>
      <c r="J1100" s="1" t="s">
        <v>16</v>
      </c>
      <c r="K1100" s="1">
        <v>26.87</v>
      </c>
      <c r="L1100" s="1">
        <v>3.0009999999999999</v>
      </c>
      <c r="M1100" s="1">
        <v>2</v>
      </c>
      <c r="N1100" s="1">
        <v>1.54</v>
      </c>
      <c r="O1100" s="1">
        <v>30.41</v>
      </c>
      <c r="R1100" s="1" t="s">
        <v>48</v>
      </c>
      <c r="S1100" s="1" t="s">
        <v>458</v>
      </c>
      <c r="T1100" s="2">
        <v>53.167000000000002</v>
      </c>
      <c r="U1100" s="2">
        <v>65</v>
      </c>
      <c r="W1100" s="1">
        <v>3950</v>
      </c>
      <c r="X1100" s="1" t="s">
        <v>43</v>
      </c>
      <c r="Z1100">
        <v>80810</v>
      </c>
      <c r="AA1100" s="1">
        <v>5618</v>
      </c>
    </row>
    <row r="1101" spans="1:27" x14ac:dyDescent="0.25">
      <c r="A1101" s="1">
        <v>1100</v>
      </c>
      <c r="B1101" s="1" t="s">
        <v>475</v>
      </c>
      <c r="C1101" s="1">
        <v>68</v>
      </c>
      <c r="D1101" s="1">
        <v>13.3</v>
      </c>
      <c r="E1101" s="1">
        <v>14.3</v>
      </c>
      <c r="F1101" s="1">
        <v>8.9</v>
      </c>
      <c r="G1101" s="1">
        <v>1.5</v>
      </c>
      <c r="H1101" s="1">
        <v>82.23</v>
      </c>
      <c r="I1101" s="1">
        <v>17.59</v>
      </c>
      <c r="J1101" s="1" t="s">
        <v>16</v>
      </c>
      <c r="K1101" s="1">
        <v>35.18</v>
      </c>
      <c r="L1101" s="1">
        <v>4.681</v>
      </c>
      <c r="M1101" s="1">
        <v>2.2599999999999998</v>
      </c>
      <c r="N1101" s="1">
        <v>1.98</v>
      </c>
      <c r="O1101" s="1">
        <v>39.42</v>
      </c>
      <c r="R1101" s="1" t="s">
        <v>48</v>
      </c>
      <c r="S1101" s="1" t="s">
        <v>458</v>
      </c>
      <c r="T1101" s="2">
        <v>53.167000000000002</v>
      </c>
      <c r="U1101" s="2">
        <v>65</v>
      </c>
      <c r="W1101" s="1">
        <v>3950</v>
      </c>
      <c r="X1101" s="1" t="s">
        <v>43</v>
      </c>
      <c r="Z1101">
        <v>80810</v>
      </c>
      <c r="AA1101" s="1">
        <v>5618</v>
      </c>
    </row>
    <row r="1102" spans="1:27" x14ac:dyDescent="0.25">
      <c r="A1102" s="1">
        <v>1101</v>
      </c>
      <c r="B1102" s="1" t="s">
        <v>475</v>
      </c>
      <c r="C1102" s="1">
        <v>68</v>
      </c>
      <c r="D1102" s="1">
        <v>13.5</v>
      </c>
      <c r="E1102" s="1">
        <v>14.8</v>
      </c>
      <c r="F1102" s="1">
        <v>8.8000000000000007</v>
      </c>
      <c r="G1102" s="1">
        <v>1.7</v>
      </c>
      <c r="H1102" s="1">
        <v>97.08</v>
      </c>
      <c r="I1102" s="1">
        <v>15.42</v>
      </c>
      <c r="J1102" s="1" t="s">
        <v>16</v>
      </c>
      <c r="K1102" s="1">
        <v>34.35</v>
      </c>
      <c r="L1102" s="1">
        <v>3.1949999999999998</v>
      </c>
      <c r="M1102" s="1">
        <v>2.2999999999999998</v>
      </c>
      <c r="N1102" s="1">
        <v>1.99</v>
      </c>
      <c r="O1102" s="1">
        <v>38.64</v>
      </c>
      <c r="R1102" s="1" t="s">
        <v>48</v>
      </c>
      <c r="S1102" s="1" t="s">
        <v>458</v>
      </c>
      <c r="T1102" s="2">
        <v>53.167000000000002</v>
      </c>
      <c r="U1102" s="2">
        <v>65</v>
      </c>
      <c r="W1102" s="1">
        <v>3950</v>
      </c>
      <c r="X1102" s="1" t="s">
        <v>43</v>
      </c>
      <c r="Z1102">
        <v>80810</v>
      </c>
      <c r="AA1102" s="1">
        <v>5618</v>
      </c>
    </row>
    <row r="1103" spans="1:27" x14ac:dyDescent="0.25">
      <c r="A1103" s="1">
        <v>1102</v>
      </c>
      <c r="B1103" s="1" t="s">
        <v>475</v>
      </c>
      <c r="C1103" s="1">
        <v>68</v>
      </c>
      <c r="D1103" s="1">
        <v>17.8</v>
      </c>
      <c r="E1103" s="1">
        <v>16</v>
      </c>
      <c r="F1103" s="1">
        <v>9.3000000000000007</v>
      </c>
      <c r="G1103" s="1">
        <v>4</v>
      </c>
      <c r="H1103" s="1">
        <v>191.2</v>
      </c>
      <c r="I1103" s="1">
        <v>28.84</v>
      </c>
      <c r="J1103" s="1" t="s">
        <v>16</v>
      </c>
      <c r="K1103" s="1">
        <v>80.790000000000006</v>
      </c>
      <c r="L1103" s="1">
        <v>6.0990000000000002</v>
      </c>
      <c r="M1103" s="1">
        <v>10.45</v>
      </c>
      <c r="N1103" s="1">
        <v>6.02</v>
      </c>
      <c r="O1103" s="1">
        <v>97.26</v>
      </c>
      <c r="R1103" s="1" t="s">
        <v>48</v>
      </c>
      <c r="S1103" s="1" t="s">
        <v>458</v>
      </c>
      <c r="T1103" s="2">
        <v>53.167000000000002</v>
      </c>
      <c r="U1103" s="2">
        <v>65</v>
      </c>
      <c r="W1103" s="1">
        <v>3950</v>
      </c>
      <c r="X1103" s="1" t="s">
        <v>43</v>
      </c>
      <c r="Z1103">
        <v>80810</v>
      </c>
      <c r="AA1103" s="1">
        <v>5618</v>
      </c>
    </row>
    <row r="1104" spans="1:27" x14ac:dyDescent="0.25">
      <c r="A1104" s="1">
        <v>1103</v>
      </c>
      <c r="B1104" s="1" t="s">
        <v>475</v>
      </c>
      <c r="C1104" s="1">
        <v>70</v>
      </c>
      <c r="D1104" s="1">
        <v>11.3</v>
      </c>
      <c r="E1104" s="1">
        <v>13.7</v>
      </c>
      <c r="F1104" s="1">
        <v>6.8999999999999995</v>
      </c>
      <c r="G1104" s="1">
        <v>2</v>
      </c>
      <c r="H1104" s="1">
        <v>72.94</v>
      </c>
      <c r="I1104" s="1">
        <v>9.4760000000000009</v>
      </c>
      <c r="J1104" s="1" t="s">
        <v>16</v>
      </c>
      <c r="K1104" s="1">
        <v>25.29</v>
      </c>
      <c r="L1104" s="1">
        <v>2.3679999999999999</v>
      </c>
      <c r="M1104" s="1">
        <v>1.86</v>
      </c>
      <c r="N1104" s="1">
        <v>0.73</v>
      </c>
      <c r="O1104" s="1">
        <v>27.88</v>
      </c>
      <c r="R1104" s="1" t="s">
        <v>48</v>
      </c>
      <c r="S1104" s="1" t="s">
        <v>458</v>
      </c>
      <c r="T1104" s="2">
        <v>53.167000000000002</v>
      </c>
      <c r="U1104" s="2">
        <v>65</v>
      </c>
      <c r="W1104" s="1">
        <v>8740</v>
      </c>
      <c r="X1104" s="1" t="s">
        <v>43</v>
      </c>
      <c r="Z1104">
        <v>80810</v>
      </c>
      <c r="AA1104" s="1">
        <v>5625</v>
      </c>
    </row>
    <row r="1105" spans="1:27" x14ac:dyDescent="0.25">
      <c r="A1105" s="1">
        <v>1104</v>
      </c>
      <c r="B1105" s="1" t="s">
        <v>475</v>
      </c>
      <c r="C1105" s="1">
        <v>70</v>
      </c>
      <c r="D1105" s="1">
        <v>13</v>
      </c>
      <c r="E1105" s="1">
        <v>14.9</v>
      </c>
      <c r="F1105" s="1">
        <v>9.9</v>
      </c>
      <c r="G1105" s="1">
        <v>2</v>
      </c>
      <c r="H1105" s="1">
        <v>96.15</v>
      </c>
      <c r="I1105" s="1">
        <v>14.69</v>
      </c>
      <c r="J1105" s="1" t="s">
        <v>16</v>
      </c>
      <c r="K1105" s="1">
        <v>35.57</v>
      </c>
      <c r="L1105" s="1">
        <v>3.343</v>
      </c>
      <c r="M1105" s="1">
        <v>2.15</v>
      </c>
      <c r="N1105" s="1">
        <v>0.89</v>
      </c>
      <c r="O1105" s="1">
        <v>38.61</v>
      </c>
      <c r="R1105" s="1" t="s">
        <v>48</v>
      </c>
      <c r="S1105" s="1" t="s">
        <v>458</v>
      </c>
      <c r="T1105" s="2">
        <v>53.167000000000002</v>
      </c>
      <c r="U1105" s="2">
        <v>65</v>
      </c>
      <c r="W1105" s="1">
        <v>8740</v>
      </c>
      <c r="X1105" s="1" t="s">
        <v>43</v>
      </c>
      <c r="Z1105">
        <v>80810</v>
      </c>
      <c r="AA1105" s="1">
        <v>5625</v>
      </c>
    </row>
    <row r="1106" spans="1:27" x14ac:dyDescent="0.25">
      <c r="A1106" s="1">
        <v>1105</v>
      </c>
      <c r="B1106" s="1" t="s">
        <v>475</v>
      </c>
      <c r="C1106" s="1">
        <v>70</v>
      </c>
      <c r="D1106" s="1">
        <v>16.2</v>
      </c>
      <c r="E1106" s="1">
        <v>16.100000000000001</v>
      </c>
      <c r="F1106" s="1">
        <v>10.500000000000002</v>
      </c>
      <c r="G1106" s="1">
        <v>2.8</v>
      </c>
      <c r="H1106" s="1">
        <v>153.69999999999999</v>
      </c>
      <c r="I1106" s="1">
        <v>17.760000000000002</v>
      </c>
      <c r="J1106" s="1" t="s">
        <v>16</v>
      </c>
      <c r="K1106" s="1">
        <v>61.76</v>
      </c>
      <c r="L1106" s="1">
        <v>4.891</v>
      </c>
      <c r="M1106" s="1">
        <v>4.3899999999999997</v>
      </c>
      <c r="N1106" s="1">
        <v>0.84</v>
      </c>
      <c r="O1106" s="1">
        <v>66.989999999999995</v>
      </c>
      <c r="R1106" s="1" t="s">
        <v>48</v>
      </c>
      <c r="S1106" s="1" t="s">
        <v>458</v>
      </c>
      <c r="T1106" s="2">
        <v>53.167000000000002</v>
      </c>
      <c r="U1106" s="2">
        <v>65</v>
      </c>
      <c r="W1106" s="1">
        <v>8740</v>
      </c>
      <c r="X1106" s="1" t="s">
        <v>43</v>
      </c>
      <c r="Z1106">
        <v>80810</v>
      </c>
      <c r="AA1106" s="1">
        <v>5625</v>
      </c>
    </row>
    <row r="1107" spans="1:27" x14ac:dyDescent="0.25">
      <c r="A1107" s="1">
        <v>1106</v>
      </c>
      <c r="B1107" s="1" t="s">
        <v>475</v>
      </c>
      <c r="C1107" s="1">
        <v>70</v>
      </c>
      <c r="D1107" s="1">
        <v>17.7</v>
      </c>
      <c r="E1107" s="1">
        <v>20.2</v>
      </c>
      <c r="F1107" s="1">
        <v>13.299999999999999</v>
      </c>
      <c r="G1107" s="1">
        <v>3</v>
      </c>
      <c r="H1107" s="1">
        <v>251</v>
      </c>
      <c r="I1107" s="1">
        <v>25.57</v>
      </c>
      <c r="J1107" s="1" t="s">
        <v>16</v>
      </c>
      <c r="K1107" s="1">
        <v>100.7</v>
      </c>
      <c r="L1107" s="1">
        <v>5.2190000000000003</v>
      </c>
      <c r="M1107" s="1">
        <v>3.76</v>
      </c>
      <c r="N1107" s="1">
        <v>2.99</v>
      </c>
      <c r="O1107" s="1">
        <v>107.4</v>
      </c>
      <c r="R1107" s="1" t="s">
        <v>48</v>
      </c>
      <c r="S1107" s="1" t="s">
        <v>458</v>
      </c>
      <c r="T1107" s="2">
        <v>53.167000000000002</v>
      </c>
      <c r="U1107" s="2">
        <v>65</v>
      </c>
      <c r="W1107" s="1">
        <v>8740</v>
      </c>
      <c r="X1107" s="1" t="s">
        <v>43</v>
      </c>
      <c r="Z1107">
        <v>80810</v>
      </c>
      <c r="AA1107" s="1">
        <v>5625</v>
      </c>
    </row>
    <row r="1108" spans="1:27" x14ac:dyDescent="0.25">
      <c r="A1108" s="1">
        <v>1107</v>
      </c>
      <c r="B1108" s="1" t="s">
        <v>475</v>
      </c>
      <c r="C1108" s="1">
        <v>70</v>
      </c>
      <c r="D1108" s="1">
        <v>19.7</v>
      </c>
      <c r="E1108" s="1">
        <v>21</v>
      </c>
      <c r="F1108" s="1">
        <v>9.1199999999999992</v>
      </c>
      <c r="G1108" s="1">
        <v>2.5</v>
      </c>
      <c r="H1108" s="1">
        <v>262.8</v>
      </c>
      <c r="I1108" s="1">
        <v>29.35</v>
      </c>
      <c r="J1108" s="1" t="s">
        <v>16</v>
      </c>
      <c r="K1108" s="1">
        <v>107.9</v>
      </c>
      <c r="L1108" s="1">
        <v>5.7069999999999999</v>
      </c>
      <c r="M1108" s="1">
        <v>9.02</v>
      </c>
      <c r="N1108" s="1">
        <v>3.99</v>
      </c>
      <c r="O1108" s="1">
        <v>120.9</v>
      </c>
      <c r="R1108" s="1" t="s">
        <v>48</v>
      </c>
      <c r="S1108" s="1" t="s">
        <v>458</v>
      </c>
      <c r="T1108" s="2">
        <v>53.167000000000002</v>
      </c>
      <c r="U1108" s="2">
        <v>65</v>
      </c>
      <c r="W1108" s="1">
        <v>8740</v>
      </c>
      <c r="X1108" s="1" t="s">
        <v>43</v>
      </c>
      <c r="Z1108">
        <v>80810</v>
      </c>
      <c r="AA1108" s="1">
        <v>5625</v>
      </c>
    </row>
    <row r="1109" spans="1:27" x14ac:dyDescent="0.25">
      <c r="A1109" s="1">
        <v>1108</v>
      </c>
      <c r="B1109" s="1" t="s">
        <v>475</v>
      </c>
      <c r="C1109" s="1">
        <v>70</v>
      </c>
      <c r="D1109" s="1">
        <v>21</v>
      </c>
      <c r="E1109" s="1">
        <v>20.8</v>
      </c>
      <c r="F1109" s="1">
        <v>12.5</v>
      </c>
      <c r="G1109" s="1">
        <v>2.9</v>
      </c>
      <c r="H1109" s="1">
        <v>337.9</v>
      </c>
      <c r="I1109" s="1">
        <v>53.38</v>
      </c>
      <c r="J1109" s="1" t="s">
        <v>16</v>
      </c>
      <c r="K1109" s="1">
        <v>127</v>
      </c>
      <c r="L1109" s="1">
        <v>12.098000000000001</v>
      </c>
      <c r="M1109" s="1">
        <v>5.63</v>
      </c>
      <c r="N1109" s="1">
        <v>2.9</v>
      </c>
      <c r="O1109" s="1">
        <v>135.5</v>
      </c>
      <c r="R1109" s="1" t="s">
        <v>48</v>
      </c>
      <c r="S1109" s="1" t="s">
        <v>458</v>
      </c>
      <c r="T1109" s="2">
        <v>53.167000000000002</v>
      </c>
      <c r="U1109" s="2">
        <v>65</v>
      </c>
      <c r="W1109" s="1">
        <v>8740</v>
      </c>
      <c r="X1109" s="1" t="s">
        <v>43</v>
      </c>
      <c r="Z1109">
        <v>80810</v>
      </c>
      <c r="AA1109" s="1">
        <v>5625</v>
      </c>
    </row>
    <row r="1110" spans="1:27" x14ac:dyDescent="0.25">
      <c r="A1110" s="1">
        <v>1109</v>
      </c>
      <c r="B1110" s="1" t="s">
        <v>475</v>
      </c>
      <c r="C1110" s="1">
        <v>70</v>
      </c>
      <c r="D1110" s="1">
        <v>25.7</v>
      </c>
      <c r="E1110" s="1">
        <v>23.1</v>
      </c>
      <c r="F1110" s="1">
        <v>9.8000000000000007</v>
      </c>
      <c r="G1110" s="1">
        <v>3.9</v>
      </c>
      <c r="H1110" s="1">
        <v>516.29999999999995</v>
      </c>
      <c r="I1110" s="1">
        <v>59.53</v>
      </c>
      <c r="J1110" s="1" t="s">
        <v>16</v>
      </c>
      <c r="K1110" s="1">
        <v>204.3</v>
      </c>
      <c r="L1110" s="1">
        <v>14.47</v>
      </c>
      <c r="M1110" s="1">
        <v>22.81</v>
      </c>
      <c r="N1110" s="1">
        <v>8.9</v>
      </c>
      <c r="O1110" s="1">
        <v>236</v>
      </c>
      <c r="R1110" s="1" t="s">
        <v>48</v>
      </c>
      <c r="S1110" s="1" t="s">
        <v>458</v>
      </c>
      <c r="T1110" s="2">
        <v>53.167000000000002</v>
      </c>
      <c r="U1110" s="2">
        <v>65</v>
      </c>
      <c r="W1110" s="1">
        <v>8740</v>
      </c>
      <c r="X1110" s="1" t="s">
        <v>43</v>
      </c>
      <c r="Z1110">
        <v>80810</v>
      </c>
      <c r="AA1110" s="1">
        <v>5625</v>
      </c>
    </row>
    <row r="1111" spans="1:27" x14ac:dyDescent="0.25">
      <c r="A1111" s="1">
        <v>1110</v>
      </c>
      <c r="B1111" s="1" t="s">
        <v>475</v>
      </c>
      <c r="C1111" s="1">
        <v>70</v>
      </c>
      <c r="D1111" s="1">
        <v>26.2</v>
      </c>
      <c r="E1111" s="1">
        <v>21.3</v>
      </c>
      <c r="F1111" s="1">
        <v>13.25</v>
      </c>
      <c r="G1111" s="1">
        <v>5.2</v>
      </c>
      <c r="H1111" s="1">
        <v>511.8</v>
      </c>
      <c r="I1111" s="1">
        <v>62.69</v>
      </c>
      <c r="J1111" s="1" t="s">
        <v>16</v>
      </c>
      <c r="K1111" s="1">
        <v>191.8</v>
      </c>
      <c r="L1111" s="1">
        <v>13.04</v>
      </c>
      <c r="M1111" s="1">
        <v>19.739999999999998</v>
      </c>
      <c r="N1111" s="1">
        <v>9.31</v>
      </c>
      <c r="O1111" s="1">
        <v>220.9</v>
      </c>
      <c r="R1111" s="1" t="s">
        <v>48</v>
      </c>
      <c r="S1111" s="1" t="s">
        <v>458</v>
      </c>
      <c r="T1111" s="2">
        <v>53.167000000000002</v>
      </c>
      <c r="U1111" s="2">
        <v>65</v>
      </c>
      <c r="W1111" s="1">
        <v>8740</v>
      </c>
      <c r="X1111" s="1" t="s">
        <v>43</v>
      </c>
      <c r="Z1111">
        <v>80810</v>
      </c>
      <c r="AA1111" s="1">
        <v>5625</v>
      </c>
    </row>
    <row r="1112" spans="1:27" x14ac:dyDescent="0.25">
      <c r="A1112" s="1">
        <v>1111</v>
      </c>
      <c r="B1112" s="1" t="s">
        <v>475</v>
      </c>
      <c r="C1112" s="1">
        <v>70</v>
      </c>
      <c r="D1112" s="1">
        <v>27.5</v>
      </c>
      <c r="E1112" s="1">
        <v>24.1</v>
      </c>
      <c r="F1112" s="1">
        <v>10.8</v>
      </c>
      <c r="G1112" s="1">
        <v>5</v>
      </c>
      <c r="H1112" s="1">
        <v>639.6</v>
      </c>
      <c r="I1112" s="1">
        <v>65.98</v>
      </c>
      <c r="J1112" s="1" t="s">
        <v>16</v>
      </c>
      <c r="K1112" s="1">
        <v>249.9</v>
      </c>
      <c r="L1112" s="1">
        <v>15.17</v>
      </c>
      <c r="M1112" s="1">
        <v>25.83</v>
      </c>
      <c r="N1112" s="1">
        <v>11.8</v>
      </c>
      <c r="O1112" s="1">
        <v>287.5</v>
      </c>
      <c r="R1112" s="1" t="s">
        <v>48</v>
      </c>
      <c r="S1112" s="1" t="s">
        <v>458</v>
      </c>
      <c r="T1112" s="2">
        <v>53.167000000000002</v>
      </c>
      <c r="U1112" s="2">
        <v>65</v>
      </c>
      <c r="W1112" s="1">
        <v>8740</v>
      </c>
      <c r="X1112" s="1" t="s">
        <v>43</v>
      </c>
      <c r="Z1112">
        <v>80810</v>
      </c>
      <c r="AA1112" s="1">
        <v>5625</v>
      </c>
    </row>
    <row r="1113" spans="1:27" x14ac:dyDescent="0.25">
      <c r="A1113" s="1">
        <v>1112</v>
      </c>
      <c r="B1113" s="1" t="s">
        <v>475</v>
      </c>
      <c r="C1113" s="1">
        <v>70</v>
      </c>
      <c r="D1113" s="1">
        <v>31</v>
      </c>
      <c r="E1113" s="1">
        <v>20.9</v>
      </c>
      <c r="F1113" s="1">
        <v>10.499999999999998</v>
      </c>
      <c r="G1113" s="1">
        <v>5.3</v>
      </c>
      <c r="H1113" s="1">
        <v>700.3</v>
      </c>
      <c r="I1113" s="1">
        <v>77.930000000000007</v>
      </c>
      <c r="J1113" s="1" t="s">
        <v>16</v>
      </c>
      <c r="K1113" s="1">
        <v>272.60000000000002</v>
      </c>
      <c r="L1113" s="1">
        <v>17.91</v>
      </c>
      <c r="M1113" s="1">
        <v>36.54</v>
      </c>
      <c r="N1113" s="1">
        <v>13.3</v>
      </c>
      <c r="O1113" s="1">
        <v>322.39999999999998</v>
      </c>
      <c r="R1113" s="1" t="s">
        <v>48</v>
      </c>
      <c r="S1113" s="1" t="s">
        <v>458</v>
      </c>
      <c r="T1113" s="2">
        <v>53.167000000000002</v>
      </c>
      <c r="U1113" s="2">
        <v>65</v>
      </c>
      <c r="W1113" s="1">
        <v>8740</v>
      </c>
      <c r="X1113" s="1" t="s">
        <v>43</v>
      </c>
      <c r="Z1113">
        <v>80810</v>
      </c>
      <c r="AA1113" s="1">
        <v>5625</v>
      </c>
    </row>
    <row r="1114" spans="1:27" x14ac:dyDescent="0.25">
      <c r="A1114" s="1">
        <v>1113</v>
      </c>
      <c r="B1114" s="1" t="s">
        <v>475</v>
      </c>
      <c r="C1114" s="1">
        <v>101</v>
      </c>
      <c r="D1114" s="1">
        <v>10.9</v>
      </c>
      <c r="E1114" s="1">
        <v>12.7</v>
      </c>
      <c r="F1114" s="1">
        <v>7.52</v>
      </c>
      <c r="G1114" s="1">
        <v>2.6</v>
      </c>
      <c r="H1114" s="1">
        <v>124.1</v>
      </c>
      <c r="I1114" s="1">
        <v>6.89</v>
      </c>
      <c r="J1114" s="1" t="s">
        <v>16</v>
      </c>
      <c r="K1114" s="1">
        <v>23.55</v>
      </c>
      <c r="L1114" s="1">
        <v>1.4690000000000001</v>
      </c>
      <c r="M1114" s="1">
        <v>3.13</v>
      </c>
      <c r="N1114" s="1">
        <v>1.2</v>
      </c>
      <c r="O1114" s="1">
        <v>27.88</v>
      </c>
      <c r="R1114" s="1" t="s">
        <v>48</v>
      </c>
      <c r="S1114" s="1" t="s">
        <v>458</v>
      </c>
      <c r="T1114" s="2">
        <v>53.167000000000002</v>
      </c>
      <c r="U1114" s="2">
        <v>65</v>
      </c>
      <c r="W1114" s="1">
        <v>4020</v>
      </c>
      <c r="X1114" s="1" t="s">
        <v>43</v>
      </c>
      <c r="Z1114">
        <v>80810</v>
      </c>
      <c r="AA1114" s="1">
        <v>5620</v>
      </c>
    </row>
    <row r="1115" spans="1:27" x14ac:dyDescent="0.25">
      <c r="A1115" s="1">
        <v>1114</v>
      </c>
      <c r="B1115" s="1" t="s">
        <v>475</v>
      </c>
      <c r="C1115" s="1">
        <v>101</v>
      </c>
      <c r="D1115" s="1">
        <v>13.9</v>
      </c>
      <c r="E1115" s="1">
        <v>11.9</v>
      </c>
      <c r="F1115" s="1">
        <v>5.9</v>
      </c>
      <c r="G1115" s="1">
        <v>2.7</v>
      </c>
      <c r="H1115" s="1">
        <v>86.31</v>
      </c>
      <c r="I1115" s="1">
        <v>11.5</v>
      </c>
      <c r="J1115" s="1" t="s">
        <v>16</v>
      </c>
      <c r="K1115" s="1">
        <v>32.89</v>
      </c>
      <c r="L1115" s="1">
        <v>2.4020000000000001</v>
      </c>
      <c r="M1115" s="1">
        <v>3.61</v>
      </c>
      <c r="N1115" s="1">
        <v>1.57</v>
      </c>
      <c r="O1115" s="1">
        <v>38.07</v>
      </c>
      <c r="R1115" s="1" t="s">
        <v>48</v>
      </c>
      <c r="S1115" s="1" t="s">
        <v>458</v>
      </c>
      <c r="T1115" s="2">
        <v>53.167000000000002</v>
      </c>
      <c r="U1115" s="2">
        <v>65</v>
      </c>
      <c r="W1115" s="1">
        <v>4020</v>
      </c>
      <c r="X1115" s="1" t="s">
        <v>43</v>
      </c>
      <c r="Z1115">
        <v>80810</v>
      </c>
      <c r="AA1115" s="1">
        <v>5620</v>
      </c>
    </row>
    <row r="1116" spans="1:27" x14ac:dyDescent="0.25">
      <c r="A1116" s="1">
        <v>1115</v>
      </c>
      <c r="B1116" s="1" t="s">
        <v>475</v>
      </c>
      <c r="C1116" s="1">
        <v>101</v>
      </c>
      <c r="D1116" s="1">
        <v>14.8</v>
      </c>
      <c r="E1116" s="1">
        <v>13.9</v>
      </c>
      <c r="F1116" s="1">
        <v>7.36</v>
      </c>
      <c r="G1116" s="1">
        <v>2.7</v>
      </c>
      <c r="H1116" s="1">
        <v>133.69999999999999</v>
      </c>
      <c r="I1116" s="1">
        <v>15.95</v>
      </c>
      <c r="J1116" s="1" t="s">
        <v>16</v>
      </c>
      <c r="K1116" s="1">
        <v>46.99</v>
      </c>
      <c r="L1116" s="1">
        <v>3.5579999999999998</v>
      </c>
      <c r="M1116" s="1">
        <v>7.17</v>
      </c>
      <c r="N1116" s="1">
        <v>2.5499999999999998</v>
      </c>
      <c r="O1116" s="1">
        <v>56.71</v>
      </c>
      <c r="R1116" s="1" t="s">
        <v>48</v>
      </c>
      <c r="S1116" s="1" t="s">
        <v>458</v>
      </c>
      <c r="T1116" s="2">
        <v>53.167000000000002</v>
      </c>
      <c r="U1116" s="2">
        <v>65</v>
      </c>
      <c r="W1116" s="1">
        <v>4020</v>
      </c>
      <c r="X1116" s="1" t="s">
        <v>43</v>
      </c>
      <c r="Z1116">
        <v>80810</v>
      </c>
      <c r="AA1116" s="1">
        <v>5620</v>
      </c>
    </row>
    <row r="1117" spans="1:27" x14ac:dyDescent="0.25">
      <c r="A1117" s="1">
        <v>1116</v>
      </c>
      <c r="B1117" s="1" t="s">
        <v>475</v>
      </c>
      <c r="C1117" s="1">
        <v>101</v>
      </c>
      <c r="D1117" s="1">
        <v>16.2</v>
      </c>
      <c r="E1117" s="1">
        <v>12.8</v>
      </c>
      <c r="F1117" s="1">
        <v>3.8000000000000007</v>
      </c>
      <c r="G1117" s="1">
        <v>2.8</v>
      </c>
      <c r="H1117" s="1">
        <v>126.8</v>
      </c>
      <c r="I1117" s="1">
        <v>23</v>
      </c>
      <c r="J1117" s="1" t="s">
        <v>16</v>
      </c>
      <c r="K1117" s="1">
        <v>44.49</v>
      </c>
      <c r="L1117" s="1">
        <v>4.0759999999999996</v>
      </c>
      <c r="M1117" s="1">
        <v>15.39</v>
      </c>
      <c r="N1117" s="1">
        <v>5.48</v>
      </c>
      <c r="O1117" s="1">
        <v>65.36</v>
      </c>
      <c r="R1117" s="1" t="s">
        <v>48</v>
      </c>
      <c r="S1117" s="1" t="s">
        <v>458</v>
      </c>
      <c r="T1117" s="2">
        <v>53.167000000000002</v>
      </c>
      <c r="U1117" s="2">
        <v>65</v>
      </c>
      <c r="W1117" s="1">
        <v>4020</v>
      </c>
      <c r="X1117" s="1" t="s">
        <v>43</v>
      </c>
      <c r="Z1117">
        <v>80810</v>
      </c>
      <c r="AA1117" s="1">
        <v>5620</v>
      </c>
    </row>
    <row r="1118" spans="1:27" x14ac:dyDescent="0.25">
      <c r="A1118" s="1">
        <v>1117</v>
      </c>
      <c r="B1118" s="1" t="s">
        <v>475</v>
      </c>
      <c r="C1118" s="1">
        <v>101</v>
      </c>
      <c r="D1118" s="1">
        <v>22.3</v>
      </c>
      <c r="E1118" s="1">
        <v>18.8</v>
      </c>
      <c r="F1118" s="1">
        <v>7.66</v>
      </c>
      <c r="G1118" s="1">
        <v>4.4000000000000004</v>
      </c>
      <c r="H1118" s="1">
        <v>328.9</v>
      </c>
      <c r="I1118" s="1">
        <v>27.03</v>
      </c>
      <c r="J1118" s="1" t="s">
        <v>16</v>
      </c>
      <c r="K1118" s="1">
        <v>137.1</v>
      </c>
      <c r="L1118" s="1">
        <v>7.1390000000000002</v>
      </c>
      <c r="M1118" s="1">
        <v>14.64</v>
      </c>
      <c r="N1118" s="1">
        <v>4.57</v>
      </c>
      <c r="O1118" s="1">
        <v>156.30000000000001</v>
      </c>
      <c r="R1118" s="1" t="s">
        <v>48</v>
      </c>
      <c r="S1118" s="1" t="s">
        <v>458</v>
      </c>
      <c r="T1118" s="2">
        <v>53.167000000000002</v>
      </c>
      <c r="U1118" s="2">
        <v>65</v>
      </c>
      <c r="W1118" s="1">
        <v>4020</v>
      </c>
      <c r="X1118" s="1" t="s">
        <v>43</v>
      </c>
      <c r="Z1118">
        <v>80810</v>
      </c>
      <c r="AA1118" s="1">
        <v>5620</v>
      </c>
    </row>
    <row r="1119" spans="1:27" x14ac:dyDescent="0.25">
      <c r="A1119" s="1">
        <v>1118</v>
      </c>
      <c r="B1119" s="1" t="s">
        <v>475</v>
      </c>
      <c r="C1119" s="1">
        <v>101</v>
      </c>
      <c r="D1119" s="1">
        <v>25.3</v>
      </c>
      <c r="E1119" s="1">
        <v>21.5</v>
      </c>
      <c r="F1119" s="1">
        <v>9.67</v>
      </c>
      <c r="G1119" s="1">
        <v>4</v>
      </c>
      <c r="H1119" s="1">
        <v>461</v>
      </c>
      <c r="I1119" s="1">
        <v>35.78</v>
      </c>
      <c r="J1119" s="1" t="s">
        <v>16</v>
      </c>
      <c r="K1119" s="1">
        <v>192.5</v>
      </c>
      <c r="L1119" s="1">
        <v>10.81</v>
      </c>
      <c r="M1119" s="1">
        <v>16.93</v>
      </c>
      <c r="N1119" s="1">
        <v>7.33</v>
      </c>
      <c r="O1119" s="1">
        <v>216.8</v>
      </c>
      <c r="R1119" s="1" t="s">
        <v>48</v>
      </c>
      <c r="S1119" s="1" t="s">
        <v>458</v>
      </c>
      <c r="T1119" s="2">
        <v>53.167000000000002</v>
      </c>
      <c r="U1119" s="2">
        <v>65</v>
      </c>
      <c r="W1119" s="1">
        <v>4020</v>
      </c>
      <c r="X1119" s="1" t="s">
        <v>43</v>
      </c>
      <c r="Z1119">
        <v>80810</v>
      </c>
      <c r="AA1119" s="1">
        <v>5620</v>
      </c>
    </row>
    <row r="1120" spans="1:27" x14ac:dyDescent="0.25">
      <c r="A1120" s="1">
        <v>1119</v>
      </c>
      <c r="B1120" s="1" t="s">
        <v>475</v>
      </c>
      <c r="C1120" s="1">
        <v>101</v>
      </c>
      <c r="D1120" s="1">
        <v>27.5</v>
      </c>
      <c r="E1120" s="1">
        <v>22</v>
      </c>
      <c r="F1120" s="1">
        <v>9.4</v>
      </c>
      <c r="G1120" s="1">
        <v>5.3</v>
      </c>
      <c r="H1120" s="1">
        <v>608.70000000000005</v>
      </c>
      <c r="I1120" s="1">
        <v>65.12</v>
      </c>
      <c r="J1120" s="1" t="s">
        <v>16</v>
      </c>
      <c r="K1120" s="1">
        <v>233.9</v>
      </c>
      <c r="L1120" s="1">
        <v>13.52</v>
      </c>
      <c r="M1120" s="1">
        <v>31.33</v>
      </c>
      <c r="N1120" s="1">
        <v>13.65</v>
      </c>
      <c r="O1120" s="1">
        <v>278.89999999999998</v>
      </c>
      <c r="R1120" s="1" t="s">
        <v>48</v>
      </c>
      <c r="S1120" s="1" t="s">
        <v>458</v>
      </c>
      <c r="T1120" s="2">
        <v>53.167000000000002</v>
      </c>
      <c r="U1120" s="2">
        <v>65</v>
      </c>
      <c r="W1120" s="1">
        <v>4020</v>
      </c>
      <c r="X1120" s="1" t="s">
        <v>43</v>
      </c>
      <c r="Z1120">
        <v>80810</v>
      </c>
      <c r="AA1120" s="1">
        <v>5620</v>
      </c>
    </row>
    <row r="1121" spans="1:27" x14ac:dyDescent="0.25">
      <c r="A1121" s="1">
        <v>1120</v>
      </c>
      <c r="B1121" s="1" t="s">
        <v>475</v>
      </c>
      <c r="C1121" s="1">
        <v>101</v>
      </c>
      <c r="D1121" s="1">
        <v>29.7</v>
      </c>
      <c r="E1121" s="1">
        <v>21.4</v>
      </c>
      <c r="F1121" s="1">
        <v>9.3999999999999986</v>
      </c>
      <c r="G1121" s="1">
        <v>5.7</v>
      </c>
      <c r="H1121" s="1">
        <v>644.5</v>
      </c>
      <c r="I1121" s="1">
        <v>76.37</v>
      </c>
      <c r="J1121" s="1" t="s">
        <v>16</v>
      </c>
      <c r="K1121" s="1">
        <v>242.8</v>
      </c>
      <c r="L1121" s="1">
        <v>18.945</v>
      </c>
      <c r="M1121" s="1">
        <v>36.090000000000003</v>
      </c>
      <c r="N1121" s="1">
        <v>13.47</v>
      </c>
      <c r="O1121" s="1">
        <v>292.3</v>
      </c>
      <c r="R1121" s="1" t="s">
        <v>48</v>
      </c>
      <c r="S1121" s="1" t="s">
        <v>458</v>
      </c>
      <c r="T1121" s="2">
        <v>53.167000000000002</v>
      </c>
      <c r="U1121" s="2">
        <v>65</v>
      </c>
      <c r="W1121" s="1">
        <v>4020</v>
      </c>
      <c r="X1121" s="1" t="s">
        <v>43</v>
      </c>
      <c r="Z1121">
        <v>80810</v>
      </c>
      <c r="AA1121" s="1">
        <v>5620</v>
      </c>
    </row>
    <row r="1122" spans="1:27" x14ac:dyDescent="0.25">
      <c r="A1122" s="1">
        <v>1121</v>
      </c>
      <c r="B1122" s="1" t="s">
        <v>475</v>
      </c>
      <c r="C1122" s="1">
        <v>101</v>
      </c>
      <c r="D1122" s="1">
        <v>37.200000000000003</v>
      </c>
      <c r="E1122" s="1">
        <v>21.7</v>
      </c>
      <c r="F1122" s="1">
        <v>6.2999999999999989</v>
      </c>
      <c r="G1122" s="1">
        <v>4.3</v>
      </c>
      <c r="H1122" s="1">
        <v>947.9</v>
      </c>
      <c r="I1122" s="1">
        <v>124.84</v>
      </c>
      <c r="J1122" s="1" t="s">
        <v>16</v>
      </c>
      <c r="K1122" s="1">
        <v>350.6</v>
      </c>
      <c r="L1122" s="1">
        <v>29.02</v>
      </c>
      <c r="M1122" s="1">
        <v>73.11</v>
      </c>
      <c r="N1122" s="1">
        <v>20.68</v>
      </c>
      <c r="O1122" s="1">
        <v>444.4</v>
      </c>
      <c r="R1122" s="1" t="s">
        <v>48</v>
      </c>
      <c r="S1122" s="1" t="s">
        <v>458</v>
      </c>
      <c r="T1122" s="2">
        <v>53.167000000000002</v>
      </c>
      <c r="U1122" s="2">
        <v>65</v>
      </c>
      <c r="W1122" s="1">
        <v>4020</v>
      </c>
      <c r="X1122" s="1" t="s">
        <v>43</v>
      </c>
      <c r="Z1122">
        <v>80810</v>
      </c>
      <c r="AA1122" s="1">
        <v>5620</v>
      </c>
    </row>
    <row r="1123" spans="1:27" x14ac:dyDescent="0.25">
      <c r="A1123" s="1">
        <v>1122</v>
      </c>
      <c r="B1123" s="1" t="s">
        <v>475</v>
      </c>
      <c r="C1123" s="1">
        <v>101</v>
      </c>
      <c r="D1123" s="1">
        <v>46.3</v>
      </c>
      <c r="E1123" s="1">
        <v>24.6</v>
      </c>
      <c r="F1123" s="1">
        <v>10.400000000000002</v>
      </c>
      <c r="G1123" s="1">
        <v>5.6</v>
      </c>
      <c r="H1123" s="1">
        <v>1580</v>
      </c>
      <c r="I1123" s="1">
        <v>215</v>
      </c>
      <c r="J1123" s="1" t="s">
        <v>16</v>
      </c>
      <c r="K1123" s="1">
        <v>600.70000000000005</v>
      </c>
      <c r="L1123" s="1">
        <v>50.95</v>
      </c>
      <c r="M1123" s="1">
        <v>90.21</v>
      </c>
      <c r="N1123" s="1">
        <v>25.74</v>
      </c>
      <c r="O1123" s="1">
        <v>716.7</v>
      </c>
      <c r="R1123" s="1" t="s">
        <v>48</v>
      </c>
      <c r="S1123" s="1" t="s">
        <v>458</v>
      </c>
      <c r="T1123" s="2">
        <v>53.167000000000002</v>
      </c>
      <c r="U1123" s="2">
        <v>65</v>
      </c>
      <c r="W1123" s="1">
        <v>4020</v>
      </c>
      <c r="X1123" s="1" t="s">
        <v>43</v>
      </c>
      <c r="Z1123">
        <v>80810</v>
      </c>
      <c r="AA1123" s="1">
        <v>5620</v>
      </c>
    </row>
    <row r="1124" spans="1:27" x14ac:dyDescent="0.25">
      <c r="A1124" s="1">
        <v>1123</v>
      </c>
      <c r="B1124" s="1" t="s">
        <v>475</v>
      </c>
      <c r="C1124" s="1">
        <v>102</v>
      </c>
      <c r="D1124" s="1">
        <v>9.6</v>
      </c>
      <c r="E1124" s="1">
        <v>11.8</v>
      </c>
      <c r="F1124" s="1">
        <v>9.1000000000000014</v>
      </c>
      <c r="G1124" s="1">
        <v>1.5</v>
      </c>
      <c r="H1124" s="1">
        <v>50.69</v>
      </c>
      <c r="I1124" s="1">
        <v>8.1890000000000001</v>
      </c>
      <c r="J1124" s="1" t="s">
        <v>16</v>
      </c>
      <c r="K1124" s="1">
        <v>21.37</v>
      </c>
      <c r="L1124" s="1">
        <v>2.4020000000000001</v>
      </c>
      <c r="M1124" s="1">
        <v>1.83</v>
      </c>
      <c r="N1124" s="1">
        <v>0.54</v>
      </c>
      <c r="O1124" s="1">
        <v>23.74</v>
      </c>
      <c r="R1124" s="1" t="s">
        <v>48</v>
      </c>
      <c r="S1124" s="1" t="s">
        <v>458</v>
      </c>
      <c r="T1124" s="2">
        <v>53.167000000000002</v>
      </c>
      <c r="U1124" s="2">
        <v>65</v>
      </c>
      <c r="W1124" s="1">
        <v>5280</v>
      </c>
      <c r="X1124" s="1" t="s">
        <v>43</v>
      </c>
      <c r="Z1124">
        <v>80810</v>
      </c>
      <c r="AA1124" s="1">
        <v>5619</v>
      </c>
    </row>
    <row r="1125" spans="1:27" x14ac:dyDescent="0.25">
      <c r="A1125" s="1">
        <v>1124</v>
      </c>
      <c r="B1125" s="1" t="s">
        <v>475</v>
      </c>
      <c r="C1125" s="1">
        <v>102</v>
      </c>
      <c r="D1125" s="1">
        <v>10.7</v>
      </c>
      <c r="E1125" s="1">
        <v>11.6</v>
      </c>
      <c r="F1125" s="1">
        <v>3.0999999999999996</v>
      </c>
      <c r="G1125" s="1">
        <v>1.8</v>
      </c>
      <c r="H1125" s="1">
        <v>50.69</v>
      </c>
      <c r="I1125" s="1">
        <v>7.3019999999999996</v>
      </c>
      <c r="J1125" s="1" t="s">
        <v>16</v>
      </c>
      <c r="K1125" s="1">
        <v>22.6</v>
      </c>
      <c r="L1125" s="1">
        <v>2.4289999999999998</v>
      </c>
      <c r="M1125" s="1">
        <v>4.09</v>
      </c>
      <c r="N1125" s="1">
        <v>3.39</v>
      </c>
      <c r="O1125" s="1">
        <v>30.08</v>
      </c>
      <c r="R1125" s="1" t="s">
        <v>48</v>
      </c>
      <c r="S1125" s="1" t="s">
        <v>458</v>
      </c>
      <c r="T1125" s="2">
        <v>53.167000000000002</v>
      </c>
      <c r="U1125" s="2">
        <v>65</v>
      </c>
      <c r="W1125" s="1">
        <v>5280</v>
      </c>
      <c r="X1125" s="1" t="s">
        <v>43</v>
      </c>
      <c r="Z1125">
        <v>80810</v>
      </c>
      <c r="AA1125" s="1">
        <v>5619</v>
      </c>
    </row>
    <row r="1126" spans="1:27" x14ac:dyDescent="0.25">
      <c r="A1126" s="1">
        <v>1125</v>
      </c>
      <c r="B1126" s="1" t="s">
        <v>475</v>
      </c>
      <c r="C1126" s="1">
        <v>102</v>
      </c>
      <c r="D1126" s="1">
        <v>16.5</v>
      </c>
      <c r="E1126" s="1">
        <v>16.2</v>
      </c>
      <c r="F1126" s="1">
        <v>9.5</v>
      </c>
      <c r="G1126" s="1">
        <v>2.7</v>
      </c>
      <c r="H1126" s="1">
        <v>177.2</v>
      </c>
      <c r="I1126" s="1">
        <v>38.5</v>
      </c>
      <c r="J1126" s="1" t="s">
        <v>16</v>
      </c>
      <c r="K1126" s="1">
        <v>72.5</v>
      </c>
      <c r="L1126" s="1">
        <v>10.76</v>
      </c>
      <c r="M1126" s="1">
        <v>5.72</v>
      </c>
      <c r="N1126" s="1">
        <v>3.58</v>
      </c>
      <c r="O1126" s="1">
        <v>81.8</v>
      </c>
      <c r="R1126" s="1" t="s">
        <v>48</v>
      </c>
      <c r="S1126" s="1" t="s">
        <v>458</v>
      </c>
      <c r="T1126" s="2">
        <v>53.167000000000002</v>
      </c>
      <c r="U1126" s="2">
        <v>65</v>
      </c>
      <c r="W1126" s="1">
        <v>5280</v>
      </c>
      <c r="X1126" s="1" t="s">
        <v>43</v>
      </c>
      <c r="Z1126">
        <v>80810</v>
      </c>
      <c r="AA1126" s="1">
        <v>5619</v>
      </c>
    </row>
    <row r="1127" spans="1:27" x14ac:dyDescent="0.25">
      <c r="A1127" s="1">
        <v>1126</v>
      </c>
      <c r="B1127" s="1" t="s">
        <v>475</v>
      </c>
      <c r="C1127" s="1">
        <v>102</v>
      </c>
      <c r="D1127" s="1">
        <v>17</v>
      </c>
      <c r="E1127" s="1">
        <v>17</v>
      </c>
      <c r="F1127" s="1">
        <v>10</v>
      </c>
      <c r="G1127" s="1">
        <v>2.4</v>
      </c>
      <c r="H1127" s="1">
        <v>205.9</v>
      </c>
      <c r="I1127" s="1">
        <v>26.3</v>
      </c>
      <c r="J1127" s="1" t="s">
        <v>16</v>
      </c>
      <c r="K1127" s="1">
        <v>87.32</v>
      </c>
      <c r="L1127" s="1">
        <v>7.3479999999999999</v>
      </c>
      <c r="M1127" s="1">
        <v>7.16</v>
      </c>
      <c r="N1127" s="1">
        <v>2.7</v>
      </c>
      <c r="O1127" s="1">
        <v>97.18</v>
      </c>
      <c r="R1127" s="1" t="s">
        <v>48</v>
      </c>
      <c r="S1127" s="1" t="s">
        <v>458</v>
      </c>
      <c r="T1127" s="2">
        <v>53.167000000000002</v>
      </c>
      <c r="U1127" s="2">
        <v>65</v>
      </c>
      <c r="W1127" s="1">
        <v>5280</v>
      </c>
      <c r="X1127" s="1" t="s">
        <v>43</v>
      </c>
      <c r="Z1127">
        <v>80810</v>
      </c>
      <c r="AA1127" s="1">
        <v>5619</v>
      </c>
    </row>
    <row r="1128" spans="1:27" x14ac:dyDescent="0.25">
      <c r="A1128" s="1">
        <v>1127</v>
      </c>
      <c r="B1128" s="1" t="s">
        <v>475</v>
      </c>
      <c r="C1128" s="1">
        <v>102</v>
      </c>
      <c r="D1128" s="1">
        <v>22.7</v>
      </c>
      <c r="E1128" s="1">
        <v>18.5</v>
      </c>
      <c r="F1128" s="1">
        <v>9.1</v>
      </c>
      <c r="G1128" s="1">
        <v>3</v>
      </c>
      <c r="H1128" s="1">
        <v>326.39999999999998</v>
      </c>
      <c r="I1128" s="1">
        <v>41.86</v>
      </c>
      <c r="J1128" s="1" t="s">
        <v>16</v>
      </c>
      <c r="K1128" s="1">
        <v>138.4</v>
      </c>
      <c r="L1128" s="1">
        <v>11.69</v>
      </c>
      <c r="M1128" s="1">
        <v>14.63</v>
      </c>
      <c r="N1128" s="1">
        <v>3.82</v>
      </c>
      <c r="O1128" s="1">
        <v>156.80000000000001</v>
      </c>
      <c r="R1128" s="1" t="s">
        <v>48</v>
      </c>
      <c r="S1128" s="1" t="s">
        <v>458</v>
      </c>
      <c r="T1128" s="2">
        <v>53.167000000000002</v>
      </c>
      <c r="U1128" s="2">
        <v>65</v>
      </c>
      <c r="W1128" s="1">
        <v>5280</v>
      </c>
      <c r="X1128" s="1" t="s">
        <v>43</v>
      </c>
      <c r="Z1128">
        <v>80810</v>
      </c>
      <c r="AA1128" s="1">
        <v>5619</v>
      </c>
    </row>
    <row r="1129" spans="1:27" x14ac:dyDescent="0.25">
      <c r="A1129" s="1">
        <v>1128</v>
      </c>
      <c r="B1129" s="1" t="s">
        <v>475</v>
      </c>
      <c r="C1129" s="1">
        <v>102</v>
      </c>
      <c r="D1129" s="1">
        <v>23.4</v>
      </c>
      <c r="E1129" s="1">
        <v>22.5</v>
      </c>
      <c r="F1129" s="1">
        <v>11.6</v>
      </c>
      <c r="G1129" s="1">
        <v>2.2999999999999998</v>
      </c>
      <c r="H1129" s="1">
        <v>482.7</v>
      </c>
      <c r="I1129" s="1">
        <v>39.630000000000003</v>
      </c>
      <c r="J1129" s="1" t="s">
        <v>16</v>
      </c>
      <c r="K1129" s="1">
        <v>208.9</v>
      </c>
      <c r="L1129" s="1">
        <v>8.0549999999999997</v>
      </c>
      <c r="M1129" s="1">
        <v>10.74</v>
      </c>
      <c r="N1129" s="1">
        <v>4.96</v>
      </c>
      <c r="O1129" s="1">
        <v>224.6</v>
      </c>
      <c r="R1129" s="1" t="s">
        <v>48</v>
      </c>
      <c r="S1129" s="1" t="s">
        <v>458</v>
      </c>
      <c r="T1129" s="2">
        <v>53.167000000000002</v>
      </c>
      <c r="U1129" s="2">
        <v>65</v>
      </c>
      <c r="W1129" s="1">
        <v>5280</v>
      </c>
      <c r="X1129" s="1" t="s">
        <v>43</v>
      </c>
      <c r="Z1129">
        <v>80810</v>
      </c>
      <c r="AA1129" s="1">
        <v>5619</v>
      </c>
    </row>
    <row r="1130" spans="1:27" x14ac:dyDescent="0.25">
      <c r="A1130" s="1">
        <v>1129</v>
      </c>
      <c r="B1130" s="1" t="s">
        <v>475</v>
      </c>
      <c r="C1130" s="1">
        <v>102</v>
      </c>
      <c r="D1130" s="1">
        <v>26.6</v>
      </c>
      <c r="E1130" s="1">
        <v>22.7</v>
      </c>
      <c r="F1130" s="1">
        <v>10.399999999999999</v>
      </c>
      <c r="G1130" s="1">
        <v>3</v>
      </c>
      <c r="H1130" s="1">
        <v>528.29999999999995</v>
      </c>
      <c r="I1130" s="1">
        <v>55.66</v>
      </c>
      <c r="J1130" s="1" t="s">
        <v>16</v>
      </c>
      <c r="K1130" s="1">
        <v>215.7</v>
      </c>
      <c r="L1130" s="1">
        <v>11.62</v>
      </c>
      <c r="M1130" s="1">
        <v>18.920000000000002</v>
      </c>
      <c r="N1130" s="1">
        <v>6.75</v>
      </c>
      <c r="O1130" s="1">
        <v>241.3</v>
      </c>
      <c r="R1130" s="1" t="s">
        <v>48</v>
      </c>
      <c r="S1130" s="1" t="s">
        <v>458</v>
      </c>
      <c r="T1130" s="2">
        <v>53.167000000000002</v>
      </c>
      <c r="U1130" s="2">
        <v>65</v>
      </c>
      <c r="W1130" s="1">
        <v>5280</v>
      </c>
      <c r="X1130" s="1" t="s">
        <v>43</v>
      </c>
      <c r="Z1130">
        <v>80810</v>
      </c>
      <c r="AA1130" s="1">
        <v>5619</v>
      </c>
    </row>
    <row r="1131" spans="1:27" x14ac:dyDescent="0.25">
      <c r="A1131" s="1">
        <v>1130</v>
      </c>
      <c r="B1131" s="1" t="s">
        <v>475</v>
      </c>
      <c r="C1131" s="1">
        <v>102</v>
      </c>
      <c r="D1131" s="1">
        <v>27.2</v>
      </c>
      <c r="E1131" s="1">
        <v>23.8</v>
      </c>
      <c r="F1131" s="1">
        <v>16.100000000000001</v>
      </c>
      <c r="G1131" s="1">
        <v>2</v>
      </c>
      <c r="H1131" s="1">
        <v>649.1</v>
      </c>
      <c r="I1131" s="1">
        <v>52.54</v>
      </c>
      <c r="J1131" s="1" t="s">
        <v>16</v>
      </c>
      <c r="K1131" s="1">
        <v>280.3</v>
      </c>
      <c r="L1131" s="1">
        <v>14.68</v>
      </c>
      <c r="M1131" s="1">
        <v>16.89</v>
      </c>
      <c r="N1131" s="1">
        <v>5.21</v>
      </c>
      <c r="O1131" s="1">
        <v>302.39999999999998</v>
      </c>
      <c r="R1131" s="1" t="s">
        <v>48</v>
      </c>
      <c r="S1131" s="1" t="s">
        <v>458</v>
      </c>
      <c r="T1131" s="2">
        <v>53.167000000000002</v>
      </c>
      <c r="U1131" s="2">
        <v>65</v>
      </c>
      <c r="W1131" s="1">
        <v>5280</v>
      </c>
      <c r="X1131" s="1" t="s">
        <v>43</v>
      </c>
      <c r="Z1131">
        <v>80810</v>
      </c>
      <c r="AA1131" s="1">
        <v>5619</v>
      </c>
    </row>
    <row r="1132" spans="1:27" x14ac:dyDescent="0.25">
      <c r="A1132" s="1">
        <v>1131</v>
      </c>
      <c r="B1132" s="1" t="s">
        <v>475</v>
      </c>
      <c r="C1132" s="1">
        <v>102</v>
      </c>
      <c r="D1132" s="1">
        <v>34.700000000000003</v>
      </c>
      <c r="E1132" s="1">
        <v>25.4</v>
      </c>
      <c r="F1132" s="1">
        <v>10.099999999999998</v>
      </c>
      <c r="G1132" s="1">
        <v>5.2</v>
      </c>
      <c r="I1132" s="1">
        <v>11.824</v>
      </c>
      <c r="J1132" s="1" t="s">
        <v>16</v>
      </c>
      <c r="K1132" s="1">
        <v>486.8</v>
      </c>
      <c r="L1132" s="1">
        <v>44.01</v>
      </c>
      <c r="M1132" s="1">
        <v>68.14</v>
      </c>
      <c r="N1132" s="1">
        <v>17.079999999999998</v>
      </c>
      <c r="O1132" s="1">
        <v>572.1</v>
      </c>
      <c r="R1132" s="1" t="s">
        <v>48</v>
      </c>
      <c r="S1132" s="1" t="s">
        <v>458</v>
      </c>
      <c r="T1132" s="2">
        <v>53.167000000000002</v>
      </c>
      <c r="U1132" s="2">
        <v>65</v>
      </c>
      <c r="W1132" s="1">
        <v>5280</v>
      </c>
      <c r="X1132" s="1" t="s">
        <v>43</v>
      </c>
      <c r="Z1132">
        <v>80810</v>
      </c>
      <c r="AA1132" s="1">
        <v>5619</v>
      </c>
    </row>
    <row r="1133" spans="1:27" x14ac:dyDescent="0.25">
      <c r="A1133" s="1">
        <v>1132</v>
      </c>
      <c r="B1133" s="1" t="s">
        <v>475</v>
      </c>
      <c r="C1133" s="1">
        <v>102</v>
      </c>
      <c r="D1133" s="1">
        <v>35.299999999999997</v>
      </c>
      <c r="E1133" s="1">
        <v>24.1</v>
      </c>
      <c r="F1133" s="1">
        <v>12.500000000000002</v>
      </c>
      <c r="G1133" s="1">
        <v>6.7</v>
      </c>
      <c r="H1133" s="1">
        <v>1174</v>
      </c>
      <c r="I1133" s="1">
        <v>93.55</v>
      </c>
      <c r="J1133" s="1" t="s">
        <v>16</v>
      </c>
      <c r="K1133" s="1">
        <v>507.2</v>
      </c>
      <c r="L1133" s="1">
        <v>26.14</v>
      </c>
      <c r="M1133" s="1">
        <v>87.61</v>
      </c>
      <c r="N1133" s="1">
        <v>15.66</v>
      </c>
      <c r="O1133" s="1">
        <v>610.4</v>
      </c>
      <c r="R1133" s="1" t="s">
        <v>48</v>
      </c>
      <c r="S1133" s="1" t="s">
        <v>458</v>
      </c>
      <c r="T1133" s="2">
        <v>53.167000000000002</v>
      </c>
      <c r="U1133" s="2">
        <v>65</v>
      </c>
      <c r="W1133" s="1">
        <v>5280</v>
      </c>
      <c r="X1133" s="1" t="s">
        <v>43</v>
      </c>
      <c r="Z1133">
        <v>80810</v>
      </c>
      <c r="AA1133" s="1">
        <v>5619</v>
      </c>
    </row>
    <row r="1134" spans="1:27" x14ac:dyDescent="0.25">
      <c r="A1134" s="1">
        <v>1133</v>
      </c>
      <c r="B1134" s="1" t="s">
        <v>475</v>
      </c>
      <c r="C1134" s="1">
        <v>106</v>
      </c>
      <c r="D1134" s="1">
        <v>10.4</v>
      </c>
      <c r="E1134" s="1">
        <v>12</v>
      </c>
      <c r="F1134" s="1">
        <v>7.7</v>
      </c>
      <c r="G1134" s="1">
        <v>1.9</v>
      </c>
      <c r="H1134" s="1">
        <v>58.1</v>
      </c>
      <c r="I1134" s="1">
        <v>7.62</v>
      </c>
      <c r="J1134" s="1" t="s">
        <v>16</v>
      </c>
      <c r="K1134" s="1">
        <v>21.64</v>
      </c>
      <c r="L1134" s="1">
        <v>1.6359999999999999</v>
      </c>
      <c r="M1134" s="1">
        <v>1.82</v>
      </c>
      <c r="N1134" s="1">
        <v>0.81</v>
      </c>
      <c r="O1134" s="1">
        <v>24.27</v>
      </c>
      <c r="R1134" s="1" t="s">
        <v>48</v>
      </c>
      <c r="S1134" s="1" t="s">
        <v>458</v>
      </c>
      <c r="T1134" s="2">
        <v>53.167000000000002</v>
      </c>
      <c r="U1134" s="2">
        <v>65</v>
      </c>
      <c r="W1134" s="1">
        <v>1210</v>
      </c>
      <c r="X1134" s="1" t="s">
        <v>43</v>
      </c>
      <c r="Z1134">
        <v>80810</v>
      </c>
      <c r="AA1134" s="1">
        <v>5622</v>
      </c>
    </row>
    <row r="1135" spans="1:27" x14ac:dyDescent="0.25">
      <c r="A1135" s="1">
        <v>1134</v>
      </c>
      <c r="B1135" s="1" t="s">
        <v>475</v>
      </c>
      <c r="C1135" s="1">
        <v>106</v>
      </c>
      <c r="D1135" s="1">
        <v>11.5</v>
      </c>
      <c r="E1135" s="1">
        <v>14.9</v>
      </c>
      <c r="F1135" s="1">
        <v>12.2</v>
      </c>
      <c r="G1135" s="1">
        <v>0.8</v>
      </c>
      <c r="H1135" s="1">
        <v>82.5</v>
      </c>
      <c r="I1135" s="1">
        <v>8.86</v>
      </c>
      <c r="J1135" s="1" t="s">
        <v>16</v>
      </c>
      <c r="K1135" s="1">
        <v>32.590000000000003</v>
      </c>
      <c r="L1135" s="1">
        <v>2.383</v>
      </c>
      <c r="M1135" s="1">
        <v>1.35</v>
      </c>
      <c r="N1135" s="1">
        <v>0.37</v>
      </c>
      <c r="O1135" s="1">
        <v>34.31</v>
      </c>
      <c r="R1135" s="1" t="s">
        <v>48</v>
      </c>
      <c r="S1135" s="1" t="s">
        <v>458</v>
      </c>
      <c r="T1135" s="2">
        <v>53.167000000000002</v>
      </c>
      <c r="U1135" s="2">
        <v>65</v>
      </c>
      <c r="W1135" s="1">
        <v>1210</v>
      </c>
      <c r="X1135" s="1" t="s">
        <v>43</v>
      </c>
      <c r="Z1135">
        <v>80810</v>
      </c>
      <c r="AA1135" s="1">
        <v>5622</v>
      </c>
    </row>
    <row r="1136" spans="1:27" x14ac:dyDescent="0.25">
      <c r="A1136" s="1">
        <v>1135</v>
      </c>
      <c r="B1136" s="1" t="s">
        <v>475</v>
      </c>
      <c r="C1136" s="1">
        <v>106</v>
      </c>
      <c r="D1136" s="1">
        <v>14.9</v>
      </c>
      <c r="E1136" s="1">
        <v>18.600000000000001</v>
      </c>
      <c r="F1136" s="1">
        <v>11.3</v>
      </c>
      <c r="G1136" s="1">
        <v>2.78</v>
      </c>
      <c r="H1136" s="1">
        <v>179</v>
      </c>
      <c r="I1136" s="1">
        <v>15.63</v>
      </c>
      <c r="J1136" s="1" t="s">
        <v>16</v>
      </c>
      <c r="K1136" s="1">
        <v>75.63</v>
      </c>
      <c r="L1136" s="1">
        <v>4.7619999999999996</v>
      </c>
      <c r="M1136" s="1">
        <v>4.0599999999999996</v>
      </c>
      <c r="N1136" s="1">
        <v>1.87</v>
      </c>
      <c r="O1136" s="1">
        <v>81.56</v>
      </c>
      <c r="R1136" s="1" t="s">
        <v>48</v>
      </c>
      <c r="S1136" s="1" t="s">
        <v>458</v>
      </c>
      <c r="T1136" s="2">
        <v>53.167000000000002</v>
      </c>
      <c r="U1136" s="2">
        <v>65</v>
      </c>
      <c r="W1136" s="1">
        <v>1210</v>
      </c>
      <c r="X1136" s="1" t="s">
        <v>43</v>
      </c>
      <c r="Z1136">
        <v>80810</v>
      </c>
      <c r="AA1136" s="1">
        <v>5622</v>
      </c>
    </row>
    <row r="1137" spans="1:27" x14ac:dyDescent="0.25">
      <c r="A1137" s="1">
        <v>1136</v>
      </c>
      <c r="B1137" s="1" t="s">
        <v>475</v>
      </c>
      <c r="C1137" s="1">
        <v>106</v>
      </c>
      <c r="D1137" s="1">
        <v>14.9</v>
      </c>
      <c r="E1137" s="1">
        <v>19.600000000000001</v>
      </c>
      <c r="F1137" s="1">
        <v>13.600000000000001</v>
      </c>
      <c r="G1137" s="1">
        <v>2.2000000000000002</v>
      </c>
      <c r="H1137" s="1">
        <v>149.30000000000001</v>
      </c>
      <c r="I1137" s="1">
        <v>15.48</v>
      </c>
      <c r="J1137" s="1" t="s">
        <v>16</v>
      </c>
      <c r="K1137" s="1">
        <v>60.69</v>
      </c>
      <c r="L1137" s="1">
        <v>4.4470000000000001</v>
      </c>
      <c r="M1137" s="1">
        <v>1.6</v>
      </c>
      <c r="N1137" s="1">
        <v>0.43</v>
      </c>
      <c r="O1137" s="1">
        <v>62.72</v>
      </c>
      <c r="R1137" s="1" t="s">
        <v>48</v>
      </c>
      <c r="S1137" s="1" t="s">
        <v>458</v>
      </c>
      <c r="T1137" s="2">
        <v>53.167000000000002</v>
      </c>
      <c r="U1137" s="2">
        <v>65</v>
      </c>
      <c r="W1137" s="1">
        <v>1210</v>
      </c>
      <c r="X1137" s="1" t="s">
        <v>43</v>
      </c>
      <c r="Z1137">
        <v>80810</v>
      </c>
      <c r="AA1137" s="1">
        <v>5622</v>
      </c>
    </row>
    <row r="1138" spans="1:27" x14ac:dyDescent="0.25">
      <c r="A1138" s="1">
        <v>1137</v>
      </c>
      <c r="B1138" s="1" t="s">
        <v>475</v>
      </c>
      <c r="C1138" s="1">
        <v>106</v>
      </c>
      <c r="D1138" s="1">
        <v>17.899999999999999</v>
      </c>
      <c r="E1138" s="1">
        <v>20.100000000000001</v>
      </c>
      <c r="F1138" s="1">
        <v>14.100000000000001</v>
      </c>
      <c r="G1138" s="1">
        <v>2.1</v>
      </c>
      <c r="H1138" s="1">
        <v>256.8</v>
      </c>
      <c r="I1138" s="1">
        <v>22.72</v>
      </c>
      <c r="J1138" s="1" t="s">
        <v>16</v>
      </c>
      <c r="K1138" s="1">
        <v>105.4</v>
      </c>
      <c r="L1138" s="1">
        <v>6.9669999999999996</v>
      </c>
      <c r="M1138" s="1">
        <v>4.04</v>
      </c>
      <c r="N1138" s="1">
        <v>3.47</v>
      </c>
      <c r="O1138" s="1">
        <v>112.9</v>
      </c>
      <c r="R1138" s="1" t="s">
        <v>48</v>
      </c>
      <c r="S1138" s="1" t="s">
        <v>458</v>
      </c>
      <c r="T1138" s="2">
        <v>53.167000000000002</v>
      </c>
      <c r="U1138" s="2">
        <v>65</v>
      </c>
      <c r="W1138" s="1">
        <v>1210</v>
      </c>
      <c r="X1138" s="1" t="s">
        <v>43</v>
      </c>
      <c r="Z1138">
        <v>80810</v>
      </c>
      <c r="AA1138" s="1">
        <v>5622</v>
      </c>
    </row>
    <row r="1139" spans="1:27" x14ac:dyDescent="0.25">
      <c r="A1139" s="1">
        <v>1138</v>
      </c>
      <c r="B1139" s="1" t="s">
        <v>475</v>
      </c>
      <c r="C1139" s="1">
        <v>106</v>
      </c>
      <c r="D1139" s="1">
        <v>19.3</v>
      </c>
      <c r="E1139" s="1">
        <v>19.2</v>
      </c>
      <c r="F1139" s="1">
        <v>13.6</v>
      </c>
      <c r="G1139" s="1">
        <v>2.7</v>
      </c>
      <c r="H1139" s="1">
        <v>272</v>
      </c>
      <c r="I1139" s="1">
        <v>26.84</v>
      </c>
      <c r="J1139" s="1" t="s">
        <v>16</v>
      </c>
      <c r="K1139" s="1">
        <v>115.1</v>
      </c>
      <c r="L1139" s="1">
        <v>7.9379999999999997</v>
      </c>
      <c r="M1139" s="1">
        <v>7.11</v>
      </c>
      <c r="N1139" s="1">
        <v>2.65</v>
      </c>
      <c r="O1139" s="1">
        <v>124.8</v>
      </c>
      <c r="R1139" s="1" t="s">
        <v>48</v>
      </c>
      <c r="S1139" s="1" t="s">
        <v>458</v>
      </c>
      <c r="T1139" s="2">
        <v>53.167000000000002</v>
      </c>
      <c r="U1139" s="2">
        <v>65</v>
      </c>
      <c r="W1139" s="1">
        <v>1210</v>
      </c>
      <c r="X1139" s="1" t="s">
        <v>43</v>
      </c>
      <c r="Z1139">
        <v>80810</v>
      </c>
      <c r="AA1139" s="1">
        <v>5622</v>
      </c>
    </row>
    <row r="1140" spans="1:27" x14ac:dyDescent="0.25">
      <c r="A1140" s="1">
        <v>1139</v>
      </c>
      <c r="B1140" s="1" t="s">
        <v>475</v>
      </c>
      <c r="C1140" s="1">
        <v>106</v>
      </c>
      <c r="D1140" s="1">
        <v>20.8</v>
      </c>
      <c r="E1140" s="1">
        <v>19.100000000000001</v>
      </c>
      <c r="F1140" s="1">
        <v>13.66</v>
      </c>
      <c r="G1140" s="1">
        <v>3.6</v>
      </c>
      <c r="H1140" s="1">
        <v>283.2</v>
      </c>
      <c r="I1140" s="1">
        <v>31.47</v>
      </c>
      <c r="J1140" s="1" t="s">
        <v>16</v>
      </c>
      <c r="K1140" s="1">
        <v>117.6</v>
      </c>
      <c r="L1140" s="1">
        <v>9.5619999999999994</v>
      </c>
      <c r="M1140" s="1">
        <v>8.8800000000000008</v>
      </c>
      <c r="N1140" s="1">
        <v>3.36</v>
      </c>
      <c r="O1140" s="1">
        <v>129.80000000000001</v>
      </c>
      <c r="R1140" s="1" t="s">
        <v>48</v>
      </c>
      <c r="S1140" s="1" t="s">
        <v>458</v>
      </c>
      <c r="T1140" s="2">
        <v>53.167000000000002</v>
      </c>
      <c r="U1140" s="2">
        <v>65</v>
      </c>
      <c r="W1140" s="1">
        <v>1210</v>
      </c>
      <c r="X1140" s="1" t="s">
        <v>43</v>
      </c>
      <c r="Z1140">
        <v>80810</v>
      </c>
      <c r="AA1140" s="1">
        <v>5622</v>
      </c>
    </row>
    <row r="1141" spans="1:27" x14ac:dyDescent="0.25">
      <c r="A1141" s="1">
        <v>1140</v>
      </c>
      <c r="B1141" s="1" t="s">
        <v>475</v>
      </c>
      <c r="C1141" s="1">
        <v>106</v>
      </c>
      <c r="D1141" s="1">
        <v>22.2</v>
      </c>
      <c r="E1141" s="1">
        <v>21.9</v>
      </c>
      <c r="F1141" s="1">
        <v>12.099999999999998</v>
      </c>
      <c r="G1141" s="1">
        <v>2.4</v>
      </c>
      <c r="H1141" s="1">
        <v>389.8</v>
      </c>
      <c r="I1141" s="1">
        <v>37.49</v>
      </c>
      <c r="J1141" s="1" t="s">
        <v>16</v>
      </c>
      <c r="K1141" s="1">
        <v>147.19999999999999</v>
      </c>
      <c r="L1141" s="1">
        <v>8.3979999999999997</v>
      </c>
      <c r="M1141" s="1">
        <v>6.68</v>
      </c>
      <c r="N1141" s="1">
        <v>5</v>
      </c>
      <c r="O1141" s="1">
        <v>158.9</v>
      </c>
      <c r="R1141" s="1" t="s">
        <v>48</v>
      </c>
      <c r="S1141" s="1" t="s">
        <v>458</v>
      </c>
      <c r="T1141" s="2">
        <v>53.167000000000002</v>
      </c>
      <c r="U1141" s="2">
        <v>65</v>
      </c>
      <c r="W1141" s="1">
        <v>1210</v>
      </c>
      <c r="X1141" s="1" t="s">
        <v>43</v>
      </c>
      <c r="Z1141">
        <v>80810</v>
      </c>
      <c r="AA1141" s="1">
        <v>5622</v>
      </c>
    </row>
    <row r="1142" spans="1:27" x14ac:dyDescent="0.25">
      <c r="A1142" s="1">
        <v>1141</v>
      </c>
      <c r="B1142" s="1" t="s">
        <v>475</v>
      </c>
      <c r="C1142" s="1">
        <v>106</v>
      </c>
      <c r="D1142" s="1">
        <v>24.2</v>
      </c>
      <c r="E1142" s="1">
        <v>20.9</v>
      </c>
      <c r="F1142" s="1">
        <v>12.099999999999998</v>
      </c>
      <c r="G1142" s="1">
        <v>4.2</v>
      </c>
      <c r="H1142" s="1">
        <v>472</v>
      </c>
      <c r="I1142" s="1">
        <v>48.23</v>
      </c>
      <c r="J1142" s="1" t="s">
        <v>16</v>
      </c>
      <c r="K1142" s="1">
        <v>181.9</v>
      </c>
      <c r="L1142" s="1">
        <v>14.72</v>
      </c>
      <c r="M1142" s="1">
        <v>17.2</v>
      </c>
      <c r="N1142" s="1">
        <v>7.26</v>
      </c>
      <c r="O1142" s="1">
        <v>206.4</v>
      </c>
      <c r="R1142" s="1" t="s">
        <v>48</v>
      </c>
      <c r="S1142" s="1" t="s">
        <v>458</v>
      </c>
      <c r="T1142" s="2">
        <v>53.167000000000002</v>
      </c>
      <c r="U1142" s="2">
        <v>65</v>
      </c>
      <c r="W1142" s="1">
        <v>1210</v>
      </c>
      <c r="X1142" s="1" t="s">
        <v>43</v>
      </c>
      <c r="Z1142">
        <v>80810</v>
      </c>
      <c r="AA1142" s="1">
        <v>5622</v>
      </c>
    </row>
    <row r="1143" spans="1:27" x14ac:dyDescent="0.25">
      <c r="A1143" s="1">
        <v>1142</v>
      </c>
      <c r="B1143" s="1" t="s">
        <v>475</v>
      </c>
      <c r="C1143" s="1">
        <v>106</v>
      </c>
      <c r="D1143" s="1">
        <v>26.5</v>
      </c>
      <c r="E1143" s="1">
        <v>22.4</v>
      </c>
      <c r="F1143" s="1">
        <v>12.999999999999998</v>
      </c>
      <c r="G1143" s="1">
        <v>2.7</v>
      </c>
      <c r="H1143" s="1">
        <v>645.5</v>
      </c>
      <c r="I1143" s="1">
        <v>41.44</v>
      </c>
      <c r="J1143" s="1" t="s">
        <v>16</v>
      </c>
      <c r="K1143" s="1">
        <v>235.2</v>
      </c>
      <c r="L1143" s="1">
        <v>8.6379999999999999</v>
      </c>
      <c r="M1143" s="1">
        <v>16.57</v>
      </c>
      <c r="N1143" s="1">
        <v>7.62</v>
      </c>
      <c r="O1143" s="1">
        <v>259.39999999999998</v>
      </c>
      <c r="R1143" s="1" t="s">
        <v>48</v>
      </c>
      <c r="S1143" s="1" t="s">
        <v>458</v>
      </c>
      <c r="T1143" s="2">
        <v>53.167000000000002</v>
      </c>
      <c r="U1143" s="2">
        <v>65</v>
      </c>
      <c r="W1143" s="1">
        <v>1210</v>
      </c>
      <c r="X1143" s="1" t="s">
        <v>43</v>
      </c>
      <c r="Z1143">
        <v>80810</v>
      </c>
      <c r="AA1143" s="1">
        <v>5622</v>
      </c>
    </row>
    <row r="1144" spans="1:27" x14ac:dyDescent="0.25">
      <c r="A1144" s="1">
        <v>1143</v>
      </c>
      <c r="B1144" s="1" t="s">
        <v>475</v>
      </c>
      <c r="C1144" s="1">
        <v>110</v>
      </c>
      <c r="D1144" s="1">
        <v>9.89</v>
      </c>
      <c r="E1144" s="1">
        <v>12.5</v>
      </c>
      <c r="F1144" s="1">
        <v>8.4</v>
      </c>
      <c r="G1144" s="1">
        <v>1.9</v>
      </c>
      <c r="H1144" s="1">
        <v>48.11</v>
      </c>
      <c r="I1144" s="1">
        <v>6.57</v>
      </c>
      <c r="J1144" s="1" t="s">
        <v>16</v>
      </c>
      <c r="K1144" s="1">
        <v>19.27</v>
      </c>
      <c r="L1144" s="1">
        <v>1.742</v>
      </c>
      <c r="M1144" s="1">
        <v>1.91</v>
      </c>
      <c r="N1144" s="1">
        <v>0.62</v>
      </c>
      <c r="O1144" s="1">
        <v>21.8</v>
      </c>
      <c r="R1144" s="1" t="s">
        <v>48</v>
      </c>
      <c r="S1144" s="1" t="s">
        <v>458</v>
      </c>
      <c r="T1144" s="2">
        <v>53.167000000000002</v>
      </c>
      <c r="U1144" s="2">
        <v>65</v>
      </c>
      <c r="W1144" s="1">
        <v>520</v>
      </c>
      <c r="X1144" s="1" t="s">
        <v>43</v>
      </c>
      <c r="Z1144">
        <v>80810</v>
      </c>
      <c r="AA1144" s="1">
        <v>5621</v>
      </c>
    </row>
    <row r="1145" spans="1:27" x14ac:dyDescent="0.25">
      <c r="A1145" s="1">
        <v>1144</v>
      </c>
      <c r="B1145" s="1" t="s">
        <v>475</v>
      </c>
      <c r="C1145" s="1">
        <v>110</v>
      </c>
      <c r="D1145" s="1">
        <v>11.4</v>
      </c>
      <c r="E1145" s="1">
        <v>10.6</v>
      </c>
      <c r="F1145" s="1">
        <v>5.4399999999999995</v>
      </c>
      <c r="G1145" s="1">
        <v>2.1</v>
      </c>
      <c r="H1145" s="1">
        <v>48.66</v>
      </c>
      <c r="I1145" s="1">
        <v>12.56</v>
      </c>
      <c r="J1145" s="1" t="s">
        <v>16</v>
      </c>
      <c r="K1145" s="1">
        <v>16.57</v>
      </c>
      <c r="L1145" s="1">
        <v>2.4060000000000001</v>
      </c>
      <c r="M1145" s="1">
        <v>1.93</v>
      </c>
      <c r="N1145" s="1">
        <v>1.06</v>
      </c>
      <c r="O1145" s="1">
        <v>19.559999999999999</v>
      </c>
      <c r="R1145" s="1" t="s">
        <v>48</v>
      </c>
      <c r="S1145" s="1" t="s">
        <v>458</v>
      </c>
      <c r="T1145" s="2">
        <v>53.167000000000002</v>
      </c>
      <c r="U1145" s="2">
        <v>65</v>
      </c>
      <c r="W1145" s="1">
        <v>520</v>
      </c>
      <c r="X1145" s="1" t="s">
        <v>43</v>
      </c>
      <c r="Z1145">
        <v>80810</v>
      </c>
      <c r="AA1145" s="1">
        <v>5621</v>
      </c>
    </row>
    <row r="1146" spans="1:27" x14ac:dyDescent="0.25">
      <c r="A1146" s="1">
        <v>1145</v>
      </c>
      <c r="B1146" s="1" t="s">
        <v>475</v>
      </c>
      <c r="C1146" s="1">
        <v>110</v>
      </c>
      <c r="D1146" s="1">
        <v>15.9</v>
      </c>
      <c r="E1146" s="1">
        <v>17.3</v>
      </c>
      <c r="F1146" s="1">
        <v>5.0500000000000007</v>
      </c>
      <c r="G1146" s="1">
        <v>2.7</v>
      </c>
      <c r="H1146" s="1">
        <v>144.6</v>
      </c>
      <c r="I1146" s="1">
        <v>15.92</v>
      </c>
      <c r="J1146" s="1" t="s">
        <v>16</v>
      </c>
      <c r="K1146" s="1">
        <v>58.62</v>
      </c>
      <c r="L1146" s="1">
        <v>3.6829999999999998</v>
      </c>
      <c r="M1146" s="1">
        <v>7.66</v>
      </c>
      <c r="N1146" s="1">
        <v>3.72</v>
      </c>
      <c r="O1146" s="1">
        <v>70</v>
      </c>
      <c r="R1146" s="1" t="s">
        <v>48</v>
      </c>
      <c r="S1146" s="1" t="s">
        <v>458</v>
      </c>
      <c r="T1146" s="2">
        <v>53.167000000000002</v>
      </c>
      <c r="U1146" s="2">
        <v>65</v>
      </c>
      <c r="W1146" s="1">
        <v>520</v>
      </c>
      <c r="X1146" s="1" t="s">
        <v>43</v>
      </c>
      <c r="Z1146">
        <v>80810</v>
      </c>
      <c r="AA1146" s="1">
        <v>5621</v>
      </c>
    </row>
    <row r="1147" spans="1:27" x14ac:dyDescent="0.25">
      <c r="A1147" s="1">
        <v>1146</v>
      </c>
      <c r="B1147" s="1" t="s">
        <v>475</v>
      </c>
      <c r="C1147" s="1">
        <v>110</v>
      </c>
      <c r="D1147" s="1">
        <v>18.100000000000001</v>
      </c>
      <c r="E1147" s="1">
        <v>19.100000000000001</v>
      </c>
      <c r="F1147" s="1">
        <v>7.9000000000000021</v>
      </c>
      <c r="G1147" s="1">
        <v>3.9</v>
      </c>
      <c r="H1147" s="1">
        <v>224.5</v>
      </c>
      <c r="I1147" s="1">
        <v>30</v>
      </c>
      <c r="J1147" s="1" t="s">
        <v>16</v>
      </c>
      <c r="K1147" s="1">
        <v>82.32</v>
      </c>
      <c r="L1147" s="1">
        <v>7.3529999999999998</v>
      </c>
      <c r="M1147" s="1">
        <v>8.61</v>
      </c>
      <c r="N1147" s="1">
        <v>2.5299999999999998</v>
      </c>
      <c r="O1147" s="1">
        <v>93.46</v>
      </c>
      <c r="R1147" s="1" t="s">
        <v>48</v>
      </c>
      <c r="S1147" s="1" t="s">
        <v>458</v>
      </c>
      <c r="T1147" s="2">
        <v>53.167000000000002</v>
      </c>
      <c r="U1147" s="2">
        <v>65</v>
      </c>
      <c r="W1147" s="1">
        <v>520</v>
      </c>
      <c r="X1147" s="1" t="s">
        <v>43</v>
      </c>
      <c r="Z1147">
        <v>80810</v>
      </c>
      <c r="AA1147" s="1">
        <v>5621</v>
      </c>
    </row>
    <row r="1148" spans="1:27" x14ac:dyDescent="0.25">
      <c r="A1148" s="1">
        <v>1147</v>
      </c>
      <c r="B1148" s="1" t="s">
        <v>475</v>
      </c>
      <c r="C1148" s="1">
        <v>110</v>
      </c>
      <c r="D1148" s="1">
        <v>21.8</v>
      </c>
      <c r="E1148" s="1">
        <v>20.6</v>
      </c>
      <c r="F1148" s="1">
        <v>10.950000000000001</v>
      </c>
      <c r="G1148" s="1">
        <v>3.2</v>
      </c>
      <c r="H1148" s="1">
        <v>319.89999999999998</v>
      </c>
      <c r="I1148" s="1">
        <v>41.59</v>
      </c>
      <c r="J1148" s="1" t="s">
        <v>16</v>
      </c>
      <c r="K1148" s="1">
        <v>121.6</v>
      </c>
      <c r="L1148" s="1">
        <v>7.0519999999999996</v>
      </c>
      <c r="M1148" s="1">
        <v>10.14</v>
      </c>
      <c r="N1148" s="1">
        <v>4.03</v>
      </c>
      <c r="O1148" s="1">
        <v>135.80000000000001</v>
      </c>
      <c r="R1148" s="1" t="s">
        <v>48</v>
      </c>
      <c r="S1148" s="1" t="s">
        <v>458</v>
      </c>
      <c r="T1148" s="2">
        <v>53.167000000000002</v>
      </c>
      <c r="U1148" s="2">
        <v>65</v>
      </c>
      <c r="W1148" s="1">
        <v>520</v>
      </c>
      <c r="X1148" s="1" t="s">
        <v>43</v>
      </c>
      <c r="Z1148">
        <v>80810</v>
      </c>
      <c r="AA1148" s="1">
        <v>5621</v>
      </c>
    </row>
    <row r="1149" spans="1:27" x14ac:dyDescent="0.25">
      <c r="A1149" s="1">
        <v>1148</v>
      </c>
      <c r="B1149" s="1" t="s">
        <v>475</v>
      </c>
      <c r="C1149" s="1">
        <v>110</v>
      </c>
      <c r="D1149" s="1">
        <v>23.2</v>
      </c>
      <c r="E1149" s="1">
        <v>22.4</v>
      </c>
      <c r="F1149" s="1">
        <v>11.799999999999999</v>
      </c>
      <c r="G1149" s="1">
        <v>3.8</v>
      </c>
      <c r="H1149" s="1">
        <v>441.8</v>
      </c>
      <c r="I1149" s="1">
        <v>47.27</v>
      </c>
      <c r="J1149" s="1" t="s">
        <v>16</v>
      </c>
      <c r="K1149" s="1">
        <v>188.1</v>
      </c>
      <c r="L1149" s="1">
        <v>11.535</v>
      </c>
      <c r="M1149" s="1">
        <v>15.73</v>
      </c>
      <c r="N1149" s="1">
        <v>6.9</v>
      </c>
      <c r="O1149" s="1">
        <v>210.7</v>
      </c>
      <c r="R1149" s="1" t="s">
        <v>48</v>
      </c>
      <c r="S1149" s="1" t="s">
        <v>458</v>
      </c>
      <c r="T1149" s="2">
        <v>53.167000000000002</v>
      </c>
      <c r="U1149" s="2">
        <v>65</v>
      </c>
      <c r="W1149" s="1">
        <v>520</v>
      </c>
      <c r="X1149" s="1" t="s">
        <v>43</v>
      </c>
      <c r="Z1149">
        <v>80810</v>
      </c>
      <c r="AA1149" s="1">
        <v>5621</v>
      </c>
    </row>
    <row r="1150" spans="1:27" x14ac:dyDescent="0.25">
      <c r="A1150" s="1">
        <v>1149</v>
      </c>
      <c r="B1150" s="1" t="s">
        <v>475</v>
      </c>
      <c r="C1150" s="1">
        <v>110</v>
      </c>
      <c r="D1150" s="1">
        <v>26.7</v>
      </c>
      <c r="E1150" s="1">
        <v>21.4</v>
      </c>
      <c r="F1150" s="1">
        <v>9.6999999999999993</v>
      </c>
      <c r="G1150" s="1">
        <v>4.2</v>
      </c>
      <c r="H1150" s="1">
        <v>534.9</v>
      </c>
      <c r="I1150" s="1">
        <v>67.900000000000006</v>
      </c>
      <c r="J1150" s="1" t="s">
        <v>16</v>
      </c>
      <c r="K1150" s="1">
        <v>212.4</v>
      </c>
      <c r="L1150" s="1">
        <v>18.440000000000001</v>
      </c>
      <c r="M1150" s="1">
        <v>32.5</v>
      </c>
      <c r="N1150" s="1">
        <v>7.13</v>
      </c>
      <c r="O1150" s="1">
        <v>252</v>
      </c>
      <c r="R1150" s="1" t="s">
        <v>48</v>
      </c>
      <c r="S1150" s="1" t="s">
        <v>458</v>
      </c>
      <c r="T1150" s="2">
        <v>53.167000000000002</v>
      </c>
      <c r="U1150" s="2">
        <v>65</v>
      </c>
      <c r="W1150" s="1">
        <v>520</v>
      </c>
      <c r="X1150" s="1" t="s">
        <v>43</v>
      </c>
      <c r="Z1150">
        <v>80810</v>
      </c>
      <c r="AA1150" s="1">
        <v>5621</v>
      </c>
    </row>
    <row r="1151" spans="1:27" x14ac:dyDescent="0.25">
      <c r="A1151" s="1">
        <v>1150</v>
      </c>
      <c r="B1151" s="1" t="s">
        <v>475</v>
      </c>
      <c r="C1151" s="1">
        <v>110</v>
      </c>
      <c r="D1151" s="1">
        <v>28.3</v>
      </c>
      <c r="E1151" s="1">
        <v>21.5</v>
      </c>
      <c r="F1151" s="1">
        <v>11.6</v>
      </c>
      <c r="G1151" s="1">
        <v>2.9</v>
      </c>
      <c r="H1151" s="1">
        <v>640.79999999999995</v>
      </c>
      <c r="I1151" s="1">
        <v>75.09</v>
      </c>
      <c r="J1151" s="1" t="s">
        <v>16</v>
      </c>
      <c r="K1151" s="1">
        <v>233.5</v>
      </c>
      <c r="L1151" s="1">
        <v>17.149999999999999</v>
      </c>
      <c r="M1151" s="1">
        <v>21.19</v>
      </c>
      <c r="N1151" s="1">
        <v>5.0199999999999996</v>
      </c>
      <c r="O1151" s="1">
        <v>259.7</v>
      </c>
      <c r="R1151" s="1" t="s">
        <v>48</v>
      </c>
      <c r="S1151" s="1" t="s">
        <v>458</v>
      </c>
      <c r="T1151" s="2">
        <v>53.167000000000002</v>
      </c>
      <c r="U1151" s="2">
        <v>65</v>
      </c>
      <c r="W1151" s="1">
        <v>520</v>
      </c>
      <c r="X1151" s="1" t="s">
        <v>43</v>
      </c>
      <c r="Z1151">
        <v>80810</v>
      </c>
      <c r="AA1151" s="1">
        <v>5621</v>
      </c>
    </row>
    <row r="1152" spans="1:27" x14ac:dyDescent="0.25">
      <c r="A1152" s="1">
        <v>1151</v>
      </c>
      <c r="B1152" s="1" t="s">
        <v>475</v>
      </c>
      <c r="C1152" s="1">
        <v>110</v>
      </c>
      <c r="D1152" s="1">
        <v>45.4</v>
      </c>
      <c r="E1152" s="1">
        <v>23.7</v>
      </c>
      <c r="F1152" s="1">
        <v>12.6</v>
      </c>
      <c r="G1152" s="1">
        <v>6.9</v>
      </c>
      <c r="H1152" s="1">
        <v>1602</v>
      </c>
      <c r="I1152" s="1">
        <v>250.62</v>
      </c>
      <c r="J1152" s="1" t="s">
        <v>16</v>
      </c>
      <c r="K1152" s="1">
        <v>612.29999999999995</v>
      </c>
      <c r="L1152" s="1">
        <v>56.64</v>
      </c>
      <c r="M1152" s="1">
        <v>106.3</v>
      </c>
      <c r="N1152" s="1">
        <v>20.52</v>
      </c>
      <c r="O1152" s="1">
        <v>739.1</v>
      </c>
      <c r="R1152" s="1" t="s">
        <v>48</v>
      </c>
      <c r="S1152" s="1" t="s">
        <v>458</v>
      </c>
      <c r="T1152" s="2">
        <v>53.167000000000002</v>
      </c>
      <c r="U1152" s="2">
        <v>65</v>
      </c>
      <c r="W1152" s="1">
        <v>520</v>
      </c>
      <c r="X1152" s="1" t="s">
        <v>43</v>
      </c>
      <c r="Z1152">
        <v>80810</v>
      </c>
      <c r="AA1152" s="1">
        <v>5621</v>
      </c>
    </row>
    <row r="1153" spans="1:27" x14ac:dyDescent="0.25">
      <c r="A1153" s="1">
        <v>1152</v>
      </c>
      <c r="B1153" s="1" t="s">
        <v>475</v>
      </c>
      <c r="C1153" s="1">
        <v>110</v>
      </c>
      <c r="D1153" s="1">
        <v>47.8</v>
      </c>
      <c r="E1153" s="1">
        <v>25.6</v>
      </c>
      <c r="F1153" s="1">
        <v>11.8</v>
      </c>
      <c r="G1153" s="1">
        <v>8.1</v>
      </c>
      <c r="H1153" s="1">
        <v>2092</v>
      </c>
      <c r="I1153" s="1">
        <v>173.45</v>
      </c>
      <c r="J1153" s="1" t="s">
        <v>16</v>
      </c>
      <c r="K1153" s="1">
        <v>828</v>
      </c>
      <c r="L1153" s="1">
        <v>39.200000000000003</v>
      </c>
      <c r="M1153" s="1">
        <v>207.8</v>
      </c>
      <c r="N1153" s="1">
        <v>39.799999999999997</v>
      </c>
      <c r="O1153" s="1">
        <v>1075.5</v>
      </c>
      <c r="R1153" s="1" t="s">
        <v>48</v>
      </c>
      <c r="S1153" s="1" t="s">
        <v>458</v>
      </c>
      <c r="T1153" s="2">
        <v>53.167000000000002</v>
      </c>
      <c r="U1153" s="2">
        <v>65</v>
      </c>
      <c r="W1153" s="1">
        <v>520</v>
      </c>
      <c r="X1153" s="1" t="s">
        <v>43</v>
      </c>
      <c r="Z1153">
        <v>80810</v>
      </c>
      <c r="AA1153" s="1">
        <v>5621</v>
      </c>
    </row>
    <row r="1154" spans="1:27" x14ac:dyDescent="0.25">
      <c r="A1154" s="1">
        <v>1153</v>
      </c>
      <c r="B1154" s="1" t="s">
        <v>475</v>
      </c>
      <c r="C1154" s="1">
        <v>66</v>
      </c>
      <c r="D1154" s="1">
        <v>22.9</v>
      </c>
      <c r="E1154" s="1">
        <v>18.8</v>
      </c>
      <c r="F1154" s="1">
        <v>10</v>
      </c>
      <c r="G1154" s="1">
        <v>2.7</v>
      </c>
      <c r="H1154" s="1">
        <v>341.3</v>
      </c>
      <c r="I1154" s="1">
        <v>33.4</v>
      </c>
      <c r="J1154" s="1" t="s">
        <v>16</v>
      </c>
      <c r="K1154" s="1">
        <v>136.4</v>
      </c>
      <c r="L1154" s="1">
        <v>8.5150000000000006</v>
      </c>
      <c r="M1154" s="1">
        <v>23.88</v>
      </c>
      <c r="N1154" s="1">
        <v>9.3059999999999992</v>
      </c>
      <c r="O1154" s="1">
        <v>169.6</v>
      </c>
      <c r="R1154" s="1" t="s">
        <v>49</v>
      </c>
      <c r="S1154" s="1" t="s">
        <v>458</v>
      </c>
      <c r="T1154" s="2">
        <v>52.5</v>
      </c>
      <c r="U1154" s="2">
        <v>70.167000000000002</v>
      </c>
      <c r="W1154" s="1">
        <v>1550</v>
      </c>
      <c r="X1154" s="1" t="s">
        <v>43</v>
      </c>
      <c r="Z1154">
        <v>80811</v>
      </c>
      <c r="AA1154" s="1">
        <v>5626</v>
      </c>
    </row>
    <row r="1155" spans="1:27" x14ac:dyDescent="0.25">
      <c r="A1155" s="1">
        <v>1154</v>
      </c>
      <c r="B1155" s="1" t="s">
        <v>475</v>
      </c>
      <c r="C1155" s="1">
        <v>66</v>
      </c>
      <c r="D1155" s="1">
        <v>22.7</v>
      </c>
      <c r="E1155" s="1">
        <v>20.399999999999999</v>
      </c>
      <c r="F1155" s="1">
        <v>11.399999999999999</v>
      </c>
      <c r="G1155" s="1">
        <v>4.05</v>
      </c>
      <c r="H1155" s="1">
        <v>392.2</v>
      </c>
      <c r="I1155" s="1">
        <v>40.5</v>
      </c>
      <c r="J1155" s="1" t="s">
        <v>16</v>
      </c>
      <c r="K1155" s="1">
        <v>156.4</v>
      </c>
      <c r="L1155" s="1">
        <v>10.324999999999999</v>
      </c>
      <c r="M1155" s="1">
        <v>30.69</v>
      </c>
      <c r="N1155" s="1">
        <v>9.5410000000000004</v>
      </c>
      <c r="O1155" s="1">
        <v>196.6</v>
      </c>
      <c r="R1155" s="1" t="s">
        <v>49</v>
      </c>
      <c r="S1155" s="1" t="s">
        <v>458</v>
      </c>
      <c r="T1155" s="2">
        <v>52.5</v>
      </c>
      <c r="U1155" s="2">
        <v>70.167000000000002</v>
      </c>
      <c r="W1155" s="1">
        <v>1550</v>
      </c>
      <c r="X1155" s="1" t="s">
        <v>43</v>
      </c>
      <c r="Z1155">
        <v>80811</v>
      </c>
      <c r="AA1155" s="1">
        <v>5626</v>
      </c>
    </row>
    <row r="1156" spans="1:27" x14ac:dyDescent="0.25">
      <c r="A1156" s="1">
        <v>1155</v>
      </c>
      <c r="B1156" s="1" t="s">
        <v>475</v>
      </c>
      <c r="C1156" s="1">
        <v>66</v>
      </c>
      <c r="D1156" s="1">
        <v>18.5</v>
      </c>
      <c r="E1156" s="1">
        <v>17.2</v>
      </c>
      <c r="F1156" s="1">
        <v>7.5</v>
      </c>
      <c r="G1156" s="1">
        <v>2.65</v>
      </c>
      <c r="H1156" s="1">
        <v>217.8</v>
      </c>
      <c r="I1156" s="1">
        <v>20.7</v>
      </c>
      <c r="J1156" s="1" t="s">
        <v>16</v>
      </c>
      <c r="K1156" s="1">
        <v>87.13</v>
      </c>
      <c r="L1156" s="1">
        <v>5.2770000000000001</v>
      </c>
      <c r="M1156" s="1">
        <v>17.72</v>
      </c>
      <c r="N1156" s="1">
        <v>5.734</v>
      </c>
      <c r="O1156" s="1">
        <v>110.6</v>
      </c>
      <c r="R1156" s="1" t="s">
        <v>49</v>
      </c>
      <c r="S1156" s="1" t="s">
        <v>458</v>
      </c>
      <c r="T1156" s="2">
        <v>52.5</v>
      </c>
      <c r="U1156" s="2">
        <v>70.167000000000002</v>
      </c>
      <c r="W1156" s="1">
        <v>1550</v>
      </c>
      <c r="X1156" s="1" t="s">
        <v>43</v>
      </c>
      <c r="Z1156">
        <v>80811</v>
      </c>
      <c r="AA1156" s="1">
        <v>5626</v>
      </c>
    </row>
    <row r="1157" spans="1:27" x14ac:dyDescent="0.25">
      <c r="A1157" s="1">
        <v>1156</v>
      </c>
      <c r="B1157" s="1" t="s">
        <v>475</v>
      </c>
      <c r="C1157" s="1">
        <v>66</v>
      </c>
      <c r="D1157" s="1">
        <v>18</v>
      </c>
      <c r="E1157" s="1">
        <v>15.8</v>
      </c>
      <c r="F1157" s="1">
        <v>5.2000000000000011</v>
      </c>
      <c r="G1157" s="1">
        <v>2.6</v>
      </c>
      <c r="H1157" s="1">
        <v>189.4</v>
      </c>
      <c r="I1157" s="1">
        <v>22.6</v>
      </c>
      <c r="J1157" s="1" t="s">
        <v>16</v>
      </c>
      <c r="K1157" s="1">
        <v>75.03</v>
      </c>
      <c r="L1157" s="1">
        <v>5.7619999999999996</v>
      </c>
      <c r="M1157" s="1">
        <v>7.52</v>
      </c>
      <c r="N1157" s="1">
        <v>5.5460000000000003</v>
      </c>
      <c r="O1157" s="1">
        <v>88.1</v>
      </c>
      <c r="R1157" s="1" t="s">
        <v>49</v>
      </c>
      <c r="S1157" s="1" t="s">
        <v>458</v>
      </c>
      <c r="T1157" s="2">
        <v>52.5</v>
      </c>
      <c r="U1157" s="2">
        <v>70.167000000000002</v>
      </c>
      <c r="W1157" s="1">
        <v>1550</v>
      </c>
      <c r="X1157" s="1" t="s">
        <v>43</v>
      </c>
      <c r="Z1157">
        <v>80811</v>
      </c>
      <c r="AA1157" s="1">
        <v>5626</v>
      </c>
    </row>
    <row r="1158" spans="1:27" x14ac:dyDescent="0.25">
      <c r="A1158" s="1">
        <v>1157</v>
      </c>
      <c r="B1158" s="1" t="s">
        <v>475</v>
      </c>
      <c r="C1158" s="1">
        <v>66</v>
      </c>
      <c r="D1158" s="1">
        <v>13.9</v>
      </c>
      <c r="E1158" s="1">
        <v>14.1</v>
      </c>
      <c r="F1158" s="1">
        <v>7.8</v>
      </c>
      <c r="G1158" s="1">
        <v>2</v>
      </c>
      <c r="H1158" s="1">
        <v>103</v>
      </c>
      <c r="I1158" s="1">
        <v>9.8000000000000007</v>
      </c>
      <c r="J1158" s="1" t="s">
        <v>16</v>
      </c>
      <c r="K1158" s="1">
        <v>41.2</v>
      </c>
      <c r="L1158" s="1">
        <v>2.4980000000000002</v>
      </c>
      <c r="M1158" s="1">
        <v>3.5960000000000001</v>
      </c>
      <c r="N1158" s="1">
        <v>2.0920000000000001</v>
      </c>
      <c r="O1158" s="1">
        <v>46.89</v>
      </c>
      <c r="R1158" s="1" t="s">
        <v>49</v>
      </c>
      <c r="S1158" s="1" t="s">
        <v>458</v>
      </c>
      <c r="T1158" s="2">
        <v>52.5</v>
      </c>
      <c r="U1158" s="2">
        <v>70.167000000000002</v>
      </c>
      <c r="W1158" s="1">
        <v>1550</v>
      </c>
      <c r="X1158" s="1" t="s">
        <v>43</v>
      </c>
      <c r="Z1158">
        <v>80811</v>
      </c>
      <c r="AA1158" s="1">
        <v>5626</v>
      </c>
    </row>
    <row r="1159" spans="1:27" x14ac:dyDescent="0.25">
      <c r="A1159" s="1">
        <v>1158</v>
      </c>
      <c r="B1159" s="1" t="s">
        <v>475</v>
      </c>
      <c r="C1159" s="1">
        <v>66</v>
      </c>
      <c r="D1159" s="1">
        <v>12.9</v>
      </c>
      <c r="E1159" s="1">
        <v>14</v>
      </c>
      <c r="F1159" s="1">
        <v>7</v>
      </c>
      <c r="G1159" s="1">
        <v>1.4</v>
      </c>
      <c r="H1159" s="1">
        <v>82.6</v>
      </c>
      <c r="I1159" s="1">
        <v>15.2</v>
      </c>
      <c r="J1159" s="1" t="s">
        <v>16</v>
      </c>
      <c r="K1159" s="1">
        <v>31.86</v>
      </c>
      <c r="L1159" s="1">
        <v>3.875</v>
      </c>
      <c r="M1159" s="1">
        <v>2.0870000000000002</v>
      </c>
      <c r="N1159" s="1">
        <v>0.96799999999999997</v>
      </c>
      <c r="O1159" s="1">
        <v>34.92</v>
      </c>
      <c r="R1159" s="1" t="s">
        <v>49</v>
      </c>
      <c r="S1159" s="1" t="s">
        <v>458</v>
      </c>
      <c r="T1159" s="2">
        <v>52.5</v>
      </c>
      <c r="U1159" s="2">
        <v>70.167000000000002</v>
      </c>
      <c r="W1159" s="1">
        <v>1550</v>
      </c>
      <c r="X1159" s="1" t="s">
        <v>43</v>
      </c>
      <c r="Z1159">
        <v>80811</v>
      </c>
      <c r="AA1159" s="1">
        <v>5626</v>
      </c>
    </row>
    <row r="1160" spans="1:27" x14ac:dyDescent="0.25">
      <c r="A1160" s="1">
        <v>1159</v>
      </c>
      <c r="B1160" s="1" t="s">
        <v>475</v>
      </c>
      <c r="C1160" s="1">
        <v>66</v>
      </c>
      <c r="D1160" s="1">
        <v>11.1</v>
      </c>
      <c r="E1160" s="1">
        <v>13.1</v>
      </c>
      <c r="F1160" s="1">
        <v>6.5</v>
      </c>
      <c r="G1160" s="1">
        <v>0.9</v>
      </c>
      <c r="H1160" s="1">
        <v>53.8</v>
      </c>
      <c r="I1160" s="1">
        <v>10.1</v>
      </c>
      <c r="J1160" s="1" t="s">
        <v>16</v>
      </c>
      <c r="K1160" s="1">
        <v>20.72</v>
      </c>
      <c r="L1160" s="1">
        <v>2.5750000000000002</v>
      </c>
      <c r="M1160" s="1">
        <v>1.7110000000000001</v>
      </c>
      <c r="N1160" s="1">
        <v>0.96799999999999997</v>
      </c>
      <c r="O1160" s="1">
        <v>23.4</v>
      </c>
      <c r="R1160" s="1" t="s">
        <v>49</v>
      </c>
      <c r="S1160" s="1" t="s">
        <v>458</v>
      </c>
      <c r="T1160" s="2">
        <v>52.5</v>
      </c>
      <c r="U1160" s="2">
        <v>70.167000000000002</v>
      </c>
      <c r="W1160" s="1">
        <v>1550</v>
      </c>
      <c r="X1160" s="1" t="s">
        <v>43</v>
      </c>
      <c r="Z1160">
        <v>80811</v>
      </c>
      <c r="AA1160" s="1">
        <v>5626</v>
      </c>
    </row>
    <row r="1161" spans="1:27" x14ac:dyDescent="0.25">
      <c r="A1161" s="1">
        <v>1160</v>
      </c>
      <c r="B1161" s="1" t="s">
        <v>475</v>
      </c>
      <c r="C1161" s="1">
        <v>66</v>
      </c>
      <c r="D1161" s="1">
        <v>10</v>
      </c>
      <c r="E1161" s="1">
        <v>9.1</v>
      </c>
      <c r="F1161" s="1">
        <v>5.6999999999999993</v>
      </c>
      <c r="G1161" s="1">
        <v>2.0499999999999998</v>
      </c>
      <c r="H1161" s="1">
        <v>41.2</v>
      </c>
      <c r="I1161" s="1">
        <v>6.79</v>
      </c>
      <c r="J1161" s="1" t="s">
        <v>16</v>
      </c>
      <c r="K1161" s="1">
        <v>16</v>
      </c>
      <c r="L1161" s="1">
        <v>1.73</v>
      </c>
      <c r="M1161" s="1">
        <v>1.9930000000000001</v>
      </c>
      <c r="N1161" s="1">
        <v>1.1559999999999999</v>
      </c>
      <c r="O1161" s="1">
        <v>19.149999999999999</v>
      </c>
      <c r="R1161" s="1" t="s">
        <v>49</v>
      </c>
      <c r="S1161" s="1" t="s">
        <v>458</v>
      </c>
      <c r="T1161" s="2">
        <v>52.5</v>
      </c>
      <c r="U1161" s="2">
        <v>70.167000000000002</v>
      </c>
      <c r="W1161" s="1">
        <v>1550</v>
      </c>
      <c r="X1161" s="1" t="s">
        <v>43</v>
      </c>
      <c r="Z1161">
        <v>80811</v>
      </c>
      <c r="AA1161" s="1">
        <v>5626</v>
      </c>
    </row>
    <row r="1162" spans="1:27" x14ac:dyDescent="0.25">
      <c r="A1162" s="1">
        <v>1161</v>
      </c>
      <c r="B1162" s="1" t="s">
        <v>475</v>
      </c>
      <c r="C1162" s="1">
        <v>66</v>
      </c>
      <c r="D1162" s="1">
        <v>9.4</v>
      </c>
      <c r="E1162" s="1">
        <v>9</v>
      </c>
      <c r="G1162" s="1">
        <v>1.8</v>
      </c>
      <c r="H1162" s="1">
        <v>28.9</v>
      </c>
      <c r="I1162" s="1">
        <v>4.0999999999999996</v>
      </c>
      <c r="J1162" s="1" t="s">
        <v>16</v>
      </c>
      <c r="K1162" s="1">
        <v>11.3</v>
      </c>
      <c r="L1162" s="1">
        <v>1.0449999999999999</v>
      </c>
      <c r="M1162" s="1">
        <v>1.6639999999999999</v>
      </c>
      <c r="N1162" s="1">
        <v>0.874</v>
      </c>
      <c r="O1162" s="1">
        <v>13.88</v>
      </c>
      <c r="R1162" s="1" t="s">
        <v>49</v>
      </c>
      <c r="S1162" s="1" t="s">
        <v>458</v>
      </c>
      <c r="T1162" s="2">
        <v>52.5</v>
      </c>
      <c r="U1162" s="2">
        <v>70.167000000000002</v>
      </c>
      <c r="W1162" s="1">
        <v>1550</v>
      </c>
      <c r="X1162" s="1" t="s">
        <v>43</v>
      </c>
      <c r="Z1162">
        <v>80811</v>
      </c>
      <c r="AA1162" s="1">
        <v>5626</v>
      </c>
    </row>
    <row r="1163" spans="1:27" x14ac:dyDescent="0.25">
      <c r="A1163" s="1">
        <v>1162</v>
      </c>
      <c r="B1163" s="1" t="s">
        <v>475</v>
      </c>
      <c r="C1163" s="1">
        <v>66</v>
      </c>
      <c r="D1163" s="1">
        <v>7.15</v>
      </c>
      <c r="E1163" s="1">
        <v>9.5</v>
      </c>
      <c r="G1163" s="1">
        <v>1.45</v>
      </c>
      <c r="H1163" s="1">
        <v>23.4</v>
      </c>
      <c r="I1163" s="1">
        <v>4.8</v>
      </c>
      <c r="J1163" s="1" t="s">
        <v>16</v>
      </c>
      <c r="K1163" s="1">
        <v>8.9499999999999993</v>
      </c>
      <c r="L1163" s="1">
        <v>1.224</v>
      </c>
      <c r="M1163" s="1">
        <v>1.0529999999999999</v>
      </c>
      <c r="N1163" s="1">
        <v>0.498</v>
      </c>
      <c r="O1163" s="1">
        <v>10.5</v>
      </c>
      <c r="R1163" s="1" t="s">
        <v>49</v>
      </c>
      <c r="S1163" s="1" t="s">
        <v>458</v>
      </c>
      <c r="T1163" s="2">
        <v>52.5</v>
      </c>
      <c r="U1163" s="2">
        <v>70.167000000000002</v>
      </c>
      <c r="W1163" s="1">
        <v>1550</v>
      </c>
      <c r="X1163" s="1" t="s">
        <v>43</v>
      </c>
      <c r="Z1163">
        <v>80811</v>
      </c>
      <c r="AA1163" s="1">
        <v>5626</v>
      </c>
    </row>
    <row r="1164" spans="1:27" x14ac:dyDescent="0.25">
      <c r="A1164" s="1">
        <v>1163</v>
      </c>
      <c r="B1164" s="1" t="s">
        <v>475</v>
      </c>
      <c r="C1164" s="1">
        <v>66</v>
      </c>
      <c r="D1164" s="1">
        <v>5.25</v>
      </c>
      <c r="E1164" s="1">
        <v>7.2</v>
      </c>
      <c r="G1164" s="1">
        <v>1.4</v>
      </c>
      <c r="H1164" s="1">
        <v>10.5</v>
      </c>
      <c r="I1164" s="1">
        <v>1.7</v>
      </c>
      <c r="J1164" s="1" t="s">
        <v>16</v>
      </c>
      <c r="K1164" s="1">
        <v>4.09</v>
      </c>
      <c r="L1164" s="1">
        <v>0.433</v>
      </c>
      <c r="M1164" s="1">
        <v>0.48699999999999999</v>
      </c>
      <c r="N1164" s="1">
        <v>0.312</v>
      </c>
      <c r="O1164" s="1">
        <v>4.8899999999999997</v>
      </c>
      <c r="R1164" s="1" t="s">
        <v>49</v>
      </c>
      <c r="S1164" s="1" t="s">
        <v>458</v>
      </c>
      <c r="T1164" s="2">
        <v>52.5</v>
      </c>
      <c r="U1164" s="2">
        <v>70.167000000000002</v>
      </c>
      <c r="W1164" s="1">
        <v>1550</v>
      </c>
      <c r="X1164" s="1" t="s">
        <v>43</v>
      </c>
      <c r="Z1164">
        <v>80811</v>
      </c>
      <c r="AA1164" s="1">
        <v>5626</v>
      </c>
    </row>
    <row r="1165" spans="1:27" x14ac:dyDescent="0.25">
      <c r="A1165" s="1">
        <v>1164</v>
      </c>
      <c r="B1165" s="1" t="s">
        <v>475</v>
      </c>
      <c r="C1165" s="1">
        <v>66</v>
      </c>
      <c r="D1165" s="1">
        <v>4.5999999999999996</v>
      </c>
      <c r="E1165" s="1">
        <v>7</v>
      </c>
      <c r="G1165" s="1">
        <v>0.8</v>
      </c>
      <c r="H1165" s="1">
        <v>8.6999999999999993</v>
      </c>
      <c r="I1165" s="1">
        <v>1.3</v>
      </c>
      <c r="J1165" s="1" t="s">
        <v>16</v>
      </c>
      <c r="K1165" s="1">
        <v>3.4</v>
      </c>
      <c r="L1165" s="1">
        <v>0.33100000000000002</v>
      </c>
      <c r="M1165" s="1">
        <v>0.56499999999999995</v>
      </c>
      <c r="N1165" s="1">
        <v>0.28100000000000003</v>
      </c>
      <c r="O1165" s="1">
        <v>4.25</v>
      </c>
      <c r="R1165" s="1" t="s">
        <v>49</v>
      </c>
      <c r="S1165" s="1" t="s">
        <v>458</v>
      </c>
      <c r="T1165" s="2">
        <v>52.5</v>
      </c>
      <c r="U1165" s="2">
        <v>70.167000000000002</v>
      </c>
      <c r="W1165" s="1">
        <v>1550</v>
      </c>
      <c r="X1165" s="1" t="s">
        <v>43</v>
      </c>
      <c r="Z1165">
        <v>80811</v>
      </c>
      <c r="AA1165" s="1">
        <v>5626</v>
      </c>
    </row>
    <row r="1166" spans="1:27" x14ac:dyDescent="0.25">
      <c r="A1166" s="1">
        <v>1165</v>
      </c>
      <c r="B1166" s="1" t="s">
        <v>475</v>
      </c>
      <c r="C1166" s="1">
        <v>70</v>
      </c>
      <c r="D1166" s="1">
        <v>23.2</v>
      </c>
      <c r="E1166" s="1">
        <v>21.1</v>
      </c>
      <c r="F1166" s="1">
        <v>13.000000000000002</v>
      </c>
      <c r="G1166" s="1">
        <v>2.5</v>
      </c>
      <c r="H1166" s="1">
        <v>445.3</v>
      </c>
      <c r="I1166" s="1">
        <v>37.700000000000003</v>
      </c>
      <c r="J1166" s="1" t="s">
        <v>16</v>
      </c>
      <c r="K1166" s="1">
        <v>178.9</v>
      </c>
      <c r="L1166" s="1">
        <v>9.6110000000000007</v>
      </c>
      <c r="M1166" s="1">
        <v>18.690000000000001</v>
      </c>
      <c r="N1166" s="1">
        <v>4.5259999999999998</v>
      </c>
      <c r="O1166" s="1">
        <v>202.1</v>
      </c>
      <c r="R1166" s="1" t="s">
        <v>49</v>
      </c>
      <c r="S1166" s="1" t="s">
        <v>458</v>
      </c>
      <c r="T1166" s="2">
        <v>52.5</v>
      </c>
      <c r="U1166" s="2">
        <v>70.167000000000002</v>
      </c>
      <c r="W1166" s="1">
        <v>2450</v>
      </c>
      <c r="X1166" s="1" t="s">
        <v>43</v>
      </c>
      <c r="Z1166">
        <v>80811</v>
      </c>
    </row>
    <row r="1167" spans="1:27" x14ac:dyDescent="0.25">
      <c r="A1167" s="1">
        <v>1166</v>
      </c>
      <c r="B1167" s="1" t="s">
        <v>475</v>
      </c>
      <c r="C1167" s="1">
        <v>70</v>
      </c>
      <c r="D1167" s="1">
        <v>11.5</v>
      </c>
      <c r="E1167" s="1">
        <v>14.6</v>
      </c>
      <c r="F1167" s="1">
        <v>10.199999999999999</v>
      </c>
      <c r="G1167" s="1">
        <v>1.05</v>
      </c>
      <c r="H1167" s="1">
        <v>80.2</v>
      </c>
      <c r="I1167" s="1">
        <v>7.3</v>
      </c>
      <c r="J1167" s="1" t="s">
        <v>16</v>
      </c>
      <c r="K1167" s="1">
        <v>32.1</v>
      </c>
      <c r="L1167" s="1">
        <v>1.861</v>
      </c>
      <c r="M1167" s="1">
        <v>1.26</v>
      </c>
      <c r="N1167" s="1">
        <v>1.0900000000000001</v>
      </c>
      <c r="O1167" s="1">
        <v>45.83</v>
      </c>
      <c r="R1167" s="1" t="s">
        <v>49</v>
      </c>
      <c r="S1167" s="1" t="s">
        <v>458</v>
      </c>
      <c r="T1167" s="2">
        <v>52.5</v>
      </c>
      <c r="U1167" s="2">
        <v>70.167000000000002</v>
      </c>
      <c r="W1167" s="1">
        <v>2450</v>
      </c>
      <c r="X1167" s="1" t="s">
        <v>43</v>
      </c>
      <c r="Z1167">
        <v>80811</v>
      </c>
    </row>
    <row r="1168" spans="1:27" x14ac:dyDescent="0.25">
      <c r="A1168" s="1">
        <v>1167</v>
      </c>
      <c r="B1168" s="1" t="s">
        <v>475</v>
      </c>
      <c r="C1168" s="1">
        <v>70</v>
      </c>
      <c r="D1168" s="1">
        <v>26.9</v>
      </c>
      <c r="E1168" s="1">
        <v>18.8</v>
      </c>
      <c r="H1168" s="1">
        <v>531.5</v>
      </c>
      <c r="I1168" s="1">
        <v>53.1</v>
      </c>
      <c r="J1168" s="1" t="s">
        <v>16</v>
      </c>
      <c r="K1168" s="1">
        <v>212.2</v>
      </c>
      <c r="L1168" s="1">
        <v>13.538</v>
      </c>
      <c r="M1168" s="1">
        <v>20.68</v>
      </c>
      <c r="N1168" s="1">
        <v>6.2510000000000003</v>
      </c>
      <c r="O1168" s="1">
        <v>239.1</v>
      </c>
      <c r="R1168" s="1" t="s">
        <v>49</v>
      </c>
      <c r="S1168" s="1" t="s">
        <v>458</v>
      </c>
      <c r="T1168" s="2">
        <v>52.5</v>
      </c>
      <c r="U1168" s="2">
        <v>70.167000000000002</v>
      </c>
      <c r="W1168" s="1">
        <v>2450</v>
      </c>
      <c r="X1168" s="1" t="s">
        <v>43</v>
      </c>
      <c r="Z1168">
        <v>80811</v>
      </c>
    </row>
    <row r="1169" spans="1:27" x14ac:dyDescent="0.25">
      <c r="A1169" s="1">
        <v>1168</v>
      </c>
      <c r="B1169" s="1" t="s">
        <v>475</v>
      </c>
      <c r="C1169" s="1">
        <v>70</v>
      </c>
      <c r="D1169" s="1">
        <v>21.5</v>
      </c>
      <c r="E1169" s="1">
        <v>17.600000000000001</v>
      </c>
      <c r="H1169" s="1">
        <v>315.60000000000002</v>
      </c>
      <c r="I1169" s="1">
        <v>16.8</v>
      </c>
      <c r="J1169" s="1" t="s">
        <v>16</v>
      </c>
      <c r="K1169" s="1">
        <v>128.4</v>
      </c>
      <c r="L1169" s="1">
        <v>4.2830000000000004</v>
      </c>
      <c r="M1169" s="1">
        <v>10.59</v>
      </c>
      <c r="N1169" s="1">
        <v>4.2110000000000003</v>
      </c>
      <c r="O1169" s="1">
        <v>143.19999999999999</v>
      </c>
      <c r="R1169" s="1" t="s">
        <v>49</v>
      </c>
      <c r="S1169" s="1" t="s">
        <v>458</v>
      </c>
      <c r="T1169" s="2">
        <v>52.5</v>
      </c>
      <c r="U1169" s="2">
        <v>70.167000000000002</v>
      </c>
      <c r="W1169" s="1">
        <v>2450</v>
      </c>
      <c r="X1169" s="1" t="s">
        <v>43</v>
      </c>
      <c r="Z1169">
        <v>80811</v>
      </c>
    </row>
    <row r="1170" spans="1:27" x14ac:dyDescent="0.25">
      <c r="A1170" s="1">
        <v>1169</v>
      </c>
      <c r="B1170" s="1" t="s">
        <v>475</v>
      </c>
      <c r="C1170" s="1">
        <v>70</v>
      </c>
      <c r="D1170" s="1">
        <v>19.899999999999999</v>
      </c>
      <c r="E1170" s="1">
        <v>15.8</v>
      </c>
      <c r="H1170" s="1">
        <v>287.7</v>
      </c>
      <c r="I1170" s="1">
        <v>15.7</v>
      </c>
      <c r="J1170" s="1" t="s">
        <v>16</v>
      </c>
      <c r="K1170" s="1">
        <v>117</v>
      </c>
      <c r="L1170" s="1">
        <v>4.0030000000000001</v>
      </c>
      <c r="M1170" s="1">
        <v>6.5279999999999996</v>
      </c>
      <c r="N1170" s="1">
        <v>2.6840000000000002</v>
      </c>
      <c r="O1170" s="1">
        <v>126.2</v>
      </c>
      <c r="R1170" s="1" t="s">
        <v>49</v>
      </c>
      <c r="S1170" s="1" t="s">
        <v>458</v>
      </c>
      <c r="T1170" s="2">
        <v>52.5</v>
      </c>
      <c r="U1170" s="2">
        <v>70.167000000000002</v>
      </c>
      <c r="W1170" s="1">
        <v>2450</v>
      </c>
      <c r="X1170" s="1" t="s">
        <v>43</v>
      </c>
      <c r="Z1170">
        <v>80811</v>
      </c>
    </row>
    <row r="1171" spans="1:27" x14ac:dyDescent="0.25">
      <c r="A1171" s="1">
        <v>1170</v>
      </c>
      <c r="B1171" s="1" t="s">
        <v>475</v>
      </c>
      <c r="C1171" s="1">
        <v>70</v>
      </c>
      <c r="D1171" s="1">
        <v>17.8</v>
      </c>
      <c r="E1171" s="1">
        <v>19.600000000000001</v>
      </c>
      <c r="H1171" s="1">
        <v>234.9</v>
      </c>
      <c r="I1171" s="1">
        <v>13.1</v>
      </c>
      <c r="J1171" s="1" t="s">
        <v>16</v>
      </c>
      <c r="K1171" s="1">
        <v>95.45</v>
      </c>
      <c r="L1171" s="1">
        <v>3.34</v>
      </c>
      <c r="M1171" s="1">
        <v>5.6959999999999997</v>
      </c>
      <c r="N1171" s="1">
        <v>2.8109999999999999</v>
      </c>
      <c r="O1171" s="1">
        <v>104</v>
      </c>
      <c r="R1171" s="1" t="s">
        <v>49</v>
      </c>
      <c r="S1171" s="1" t="s">
        <v>458</v>
      </c>
      <c r="T1171" s="2">
        <v>52.5</v>
      </c>
      <c r="U1171" s="2">
        <v>70.167000000000002</v>
      </c>
      <c r="W1171" s="1">
        <v>2450</v>
      </c>
      <c r="X1171" s="1" t="s">
        <v>43</v>
      </c>
      <c r="Z1171">
        <v>80811</v>
      </c>
    </row>
    <row r="1172" spans="1:27" x14ac:dyDescent="0.25">
      <c r="A1172" s="1">
        <v>1171</v>
      </c>
      <c r="B1172" s="1" t="s">
        <v>475</v>
      </c>
      <c r="C1172" s="1">
        <v>70</v>
      </c>
      <c r="D1172" s="1">
        <v>15.1</v>
      </c>
      <c r="E1172" s="1">
        <v>15.4</v>
      </c>
      <c r="H1172" s="1">
        <v>127</v>
      </c>
      <c r="I1172" s="1">
        <v>11.7</v>
      </c>
      <c r="J1172" s="1" t="s">
        <v>16</v>
      </c>
      <c r="K1172" s="1">
        <v>50.86</v>
      </c>
      <c r="L1172" s="1">
        <v>2.9830000000000001</v>
      </c>
      <c r="M1172" s="1">
        <v>1.3720000000000001</v>
      </c>
      <c r="N1172" s="1">
        <v>1.7769999999999999</v>
      </c>
      <c r="O1172" s="1">
        <v>54.01</v>
      </c>
      <c r="R1172" s="1" t="s">
        <v>49</v>
      </c>
      <c r="S1172" s="1" t="s">
        <v>458</v>
      </c>
      <c r="T1172" s="2">
        <v>52.5</v>
      </c>
      <c r="U1172" s="2">
        <v>70.167000000000002</v>
      </c>
      <c r="W1172" s="1">
        <v>2450</v>
      </c>
      <c r="X1172" s="1" t="s">
        <v>43</v>
      </c>
      <c r="Z1172">
        <v>80811</v>
      </c>
    </row>
    <row r="1173" spans="1:27" x14ac:dyDescent="0.25">
      <c r="A1173" s="1">
        <v>1172</v>
      </c>
      <c r="B1173" s="1" t="s">
        <v>475</v>
      </c>
      <c r="C1173" s="1">
        <v>70</v>
      </c>
      <c r="D1173" s="1">
        <v>22</v>
      </c>
      <c r="E1173" s="1">
        <v>16.7</v>
      </c>
      <c r="F1173" s="1">
        <v>9</v>
      </c>
      <c r="G1173" s="1">
        <v>2.6</v>
      </c>
      <c r="H1173" s="1">
        <v>266.8</v>
      </c>
      <c r="I1173" s="1">
        <v>27.5</v>
      </c>
      <c r="J1173" s="1" t="s">
        <v>16</v>
      </c>
      <c r="K1173" s="1">
        <v>106.4</v>
      </c>
      <c r="L1173" s="1">
        <v>7.0110000000000001</v>
      </c>
      <c r="M1173" s="1">
        <v>13.49</v>
      </c>
      <c r="N1173" s="1">
        <v>4.7</v>
      </c>
      <c r="O1173" s="1">
        <v>124.6</v>
      </c>
      <c r="R1173" s="1" t="s">
        <v>49</v>
      </c>
      <c r="S1173" s="1" t="s">
        <v>458</v>
      </c>
      <c r="T1173" s="2">
        <v>52.5</v>
      </c>
      <c r="U1173" s="2">
        <v>70.167000000000002</v>
      </c>
      <c r="W1173" s="1">
        <v>1630</v>
      </c>
      <c r="X1173" s="1" t="s">
        <v>43</v>
      </c>
      <c r="Z1173">
        <v>80811</v>
      </c>
    </row>
    <row r="1174" spans="1:27" x14ac:dyDescent="0.25">
      <c r="A1174" s="1">
        <v>1173</v>
      </c>
      <c r="B1174" s="1" t="s">
        <v>475</v>
      </c>
      <c r="C1174" s="1">
        <v>70</v>
      </c>
      <c r="D1174" s="1">
        <v>14.8</v>
      </c>
      <c r="E1174" s="1">
        <v>16.399999999999999</v>
      </c>
      <c r="F1174" s="1">
        <v>7.9999999999999982</v>
      </c>
      <c r="G1174" s="1">
        <v>2.25</v>
      </c>
      <c r="H1174" s="1">
        <v>139.9</v>
      </c>
      <c r="I1174" s="1">
        <v>18.100000000000001</v>
      </c>
      <c r="J1174" s="1" t="s">
        <v>16</v>
      </c>
      <c r="K1174" s="1">
        <v>55.19</v>
      </c>
      <c r="L1174" s="1">
        <v>4.6139999999999999</v>
      </c>
      <c r="M1174" s="1">
        <v>7.2329999999999997</v>
      </c>
      <c r="N1174" s="1">
        <v>2.778</v>
      </c>
      <c r="O1174" s="1">
        <v>65.2</v>
      </c>
      <c r="R1174" s="1" t="s">
        <v>49</v>
      </c>
      <c r="S1174" s="1" t="s">
        <v>458</v>
      </c>
      <c r="T1174" s="2">
        <v>52.5</v>
      </c>
      <c r="U1174" s="2">
        <v>70.167000000000002</v>
      </c>
      <c r="W1174" s="1">
        <v>1630</v>
      </c>
      <c r="X1174" s="1" t="s">
        <v>43</v>
      </c>
      <c r="Z1174">
        <v>80811</v>
      </c>
    </row>
    <row r="1175" spans="1:27" x14ac:dyDescent="0.25">
      <c r="A1175" s="1">
        <v>1174</v>
      </c>
      <c r="B1175" s="1" t="s">
        <v>475</v>
      </c>
      <c r="C1175" s="1">
        <v>70</v>
      </c>
      <c r="D1175" s="1">
        <v>13.8</v>
      </c>
      <c r="E1175" s="1">
        <v>14.9</v>
      </c>
      <c r="F1175" s="1">
        <v>10.8</v>
      </c>
      <c r="G1175" s="1">
        <v>2.2999999999999998</v>
      </c>
      <c r="H1175" s="1">
        <v>109.5</v>
      </c>
      <c r="I1175" s="1">
        <v>8.3000000000000007</v>
      </c>
      <c r="J1175" s="1" t="s">
        <v>16</v>
      </c>
      <c r="K1175" s="1">
        <v>44.14</v>
      </c>
      <c r="L1175" s="1">
        <v>2.1160000000000001</v>
      </c>
      <c r="M1175" s="1">
        <v>3.9860000000000002</v>
      </c>
      <c r="N1175" s="1">
        <v>1.3720000000000001</v>
      </c>
      <c r="O1175" s="1">
        <v>49.5</v>
      </c>
      <c r="R1175" s="1" t="s">
        <v>49</v>
      </c>
      <c r="S1175" s="1" t="s">
        <v>458</v>
      </c>
      <c r="T1175" s="2">
        <v>52.5</v>
      </c>
      <c r="U1175" s="2">
        <v>70.167000000000002</v>
      </c>
      <c r="W1175" s="1">
        <v>1630</v>
      </c>
      <c r="X1175" s="1" t="s">
        <v>43</v>
      </c>
      <c r="Z1175">
        <v>80811</v>
      </c>
    </row>
    <row r="1176" spans="1:27" x14ac:dyDescent="0.25">
      <c r="A1176" s="1">
        <v>1175</v>
      </c>
      <c r="B1176" s="1" t="s">
        <v>475</v>
      </c>
      <c r="C1176" s="1">
        <v>70</v>
      </c>
      <c r="D1176" s="1">
        <v>11.5</v>
      </c>
      <c r="E1176" s="1">
        <v>13.4</v>
      </c>
      <c r="F1176" s="1">
        <v>7.6000000000000005</v>
      </c>
      <c r="G1176" s="1">
        <v>1.45</v>
      </c>
      <c r="H1176" s="1">
        <v>72.599999999999994</v>
      </c>
      <c r="I1176" s="1">
        <v>6.2</v>
      </c>
      <c r="J1176" s="1" t="s">
        <v>16</v>
      </c>
      <c r="K1176" s="1">
        <v>29.15</v>
      </c>
      <c r="L1176" s="1">
        <v>1.581</v>
      </c>
      <c r="M1176" s="1">
        <v>1.772</v>
      </c>
      <c r="N1176" s="1">
        <v>0.81299999999999994</v>
      </c>
      <c r="O1176" s="1">
        <v>31.74</v>
      </c>
      <c r="R1176" s="1" t="s">
        <v>49</v>
      </c>
      <c r="S1176" s="1" t="s">
        <v>458</v>
      </c>
      <c r="T1176" s="2">
        <v>52.5</v>
      </c>
      <c r="U1176" s="2">
        <v>70.167000000000002</v>
      </c>
      <c r="W1176" s="1">
        <v>1630</v>
      </c>
      <c r="X1176" s="1" t="s">
        <v>43</v>
      </c>
      <c r="Z1176">
        <v>80811</v>
      </c>
    </row>
    <row r="1177" spans="1:27" x14ac:dyDescent="0.25">
      <c r="A1177" s="1">
        <v>1176</v>
      </c>
      <c r="B1177" s="1" t="s">
        <v>475</v>
      </c>
      <c r="C1177" s="1">
        <v>70</v>
      </c>
      <c r="D1177" s="1">
        <v>21.8</v>
      </c>
      <c r="E1177" s="1">
        <v>18.5</v>
      </c>
      <c r="H1177" s="1">
        <v>347.7</v>
      </c>
      <c r="I1177" s="1">
        <v>18.3</v>
      </c>
      <c r="J1177" s="1" t="s">
        <v>16</v>
      </c>
      <c r="K1177" s="1">
        <v>141.5</v>
      </c>
      <c r="L1177" s="1">
        <v>4.6660000000000004</v>
      </c>
      <c r="M1177" s="1">
        <v>21.53</v>
      </c>
      <c r="N1177" s="1">
        <v>7.0030000000000001</v>
      </c>
      <c r="O1177" s="1">
        <v>170</v>
      </c>
      <c r="R1177" s="1" t="s">
        <v>49</v>
      </c>
      <c r="S1177" s="1" t="s">
        <v>458</v>
      </c>
      <c r="T1177" s="2">
        <v>52.5</v>
      </c>
      <c r="U1177" s="2">
        <v>70.167000000000002</v>
      </c>
      <c r="W1177" s="1">
        <v>1630</v>
      </c>
      <c r="X1177" s="1" t="s">
        <v>43</v>
      </c>
      <c r="Z1177">
        <v>80811</v>
      </c>
    </row>
    <row r="1178" spans="1:27" x14ac:dyDescent="0.25">
      <c r="A1178" s="1">
        <v>1177</v>
      </c>
      <c r="B1178" s="1" t="s">
        <v>475</v>
      </c>
      <c r="C1178" s="1">
        <v>70</v>
      </c>
      <c r="D1178" s="1">
        <v>18.399999999999999</v>
      </c>
      <c r="E1178" s="1">
        <v>15.8</v>
      </c>
      <c r="H1178" s="1">
        <v>247.6</v>
      </c>
      <c r="I1178" s="1">
        <v>25.9</v>
      </c>
      <c r="J1178" s="1" t="s">
        <v>16</v>
      </c>
      <c r="K1178" s="1">
        <v>98.67</v>
      </c>
      <c r="L1178" s="1">
        <v>6.6029999999999998</v>
      </c>
      <c r="M1178" s="1">
        <v>10.29</v>
      </c>
      <c r="N1178" s="1">
        <v>5.2640000000000002</v>
      </c>
      <c r="O1178" s="1">
        <v>114.2</v>
      </c>
      <c r="R1178" s="1" t="s">
        <v>49</v>
      </c>
      <c r="S1178" s="1" t="s">
        <v>458</v>
      </c>
      <c r="T1178" s="2">
        <v>52.5</v>
      </c>
      <c r="U1178" s="2">
        <v>70.167000000000002</v>
      </c>
      <c r="W1178" s="1">
        <v>1630</v>
      </c>
      <c r="X1178" s="1" t="s">
        <v>43</v>
      </c>
      <c r="Z1178">
        <v>80811</v>
      </c>
    </row>
    <row r="1179" spans="1:27" x14ac:dyDescent="0.25">
      <c r="A1179" s="1">
        <v>1178</v>
      </c>
      <c r="B1179" s="1" t="s">
        <v>475</v>
      </c>
      <c r="C1179" s="1">
        <v>70</v>
      </c>
      <c r="D1179" s="1">
        <v>15.7</v>
      </c>
      <c r="E1179" s="1">
        <v>16.3</v>
      </c>
      <c r="H1179" s="1">
        <v>137.80000000000001</v>
      </c>
      <c r="I1179" s="1">
        <v>16.7</v>
      </c>
      <c r="J1179" s="1" t="s">
        <v>16</v>
      </c>
      <c r="K1179" s="1">
        <v>54.55</v>
      </c>
      <c r="L1179" s="1">
        <v>4.258</v>
      </c>
      <c r="M1179" s="1">
        <v>4.2679999999999998</v>
      </c>
      <c r="N1179" s="1">
        <v>1.8420000000000001</v>
      </c>
      <c r="O1179" s="1">
        <v>60.66</v>
      </c>
      <c r="R1179" s="1" t="s">
        <v>49</v>
      </c>
      <c r="S1179" s="1" t="s">
        <v>458</v>
      </c>
      <c r="T1179" s="2">
        <v>52.5</v>
      </c>
      <c r="U1179" s="2">
        <v>70.167000000000002</v>
      </c>
      <c r="W1179" s="1">
        <v>1630</v>
      </c>
      <c r="X1179" s="1" t="s">
        <v>43</v>
      </c>
      <c r="Z1179">
        <v>80811</v>
      </c>
    </row>
    <row r="1180" spans="1:27" x14ac:dyDescent="0.25">
      <c r="A1180" s="1">
        <v>1179</v>
      </c>
      <c r="B1180" s="1" t="s">
        <v>475</v>
      </c>
      <c r="C1180" s="1">
        <v>70</v>
      </c>
      <c r="D1180" s="1">
        <v>8.5</v>
      </c>
      <c r="E1180" s="1">
        <v>12.4</v>
      </c>
      <c r="H1180" s="1">
        <v>33.200000000000003</v>
      </c>
      <c r="I1180" s="1">
        <v>3.9</v>
      </c>
      <c r="J1180" s="1" t="s">
        <v>16</v>
      </c>
      <c r="K1180" s="1">
        <v>13.16</v>
      </c>
      <c r="L1180" s="1">
        <v>0.99399999999999999</v>
      </c>
      <c r="M1180" s="1">
        <v>1.415</v>
      </c>
      <c r="N1180" s="1">
        <v>0.65300000000000002</v>
      </c>
      <c r="O1180" s="1">
        <v>15.23</v>
      </c>
      <c r="R1180" s="1" t="s">
        <v>49</v>
      </c>
      <c r="S1180" s="1" t="s">
        <v>458</v>
      </c>
      <c r="T1180" s="2">
        <v>52.5</v>
      </c>
      <c r="U1180" s="2">
        <v>70.167000000000002</v>
      </c>
      <c r="W1180" s="1">
        <v>1630</v>
      </c>
      <c r="X1180" s="1" t="s">
        <v>43</v>
      </c>
      <c r="Z1180">
        <v>80811</v>
      </c>
    </row>
    <row r="1181" spans="1:27" x14ac:dyDescent="0.25">
      <c r="A1181" s="1">
        <v>1180</v>
      </c>
      <c r="B1181" s="1" t="s">
        <v>475</v>
      </c>
      <c r="C1181" s="1">
        <v>70</v>
      </c>
      <c r="D1181" s="1">
        <v>8.5</v>
      </c>
      <c r="E1181" s="1">
        <v>10.5</v>
      </c>
      <c r="H1181" s="1">
        <v>32.6</v>
      </c>
      <c r="I1181" s="1">
        <v>2.6</v>
      </c>
      <c r="J1181" s="1" t="s">
        <v>16</v>
      </c>
      <c r="K1181" s="1">
        <v>13.12</v>
      </c>
      <c r="L1181" s="1">
        <v>0.66300000000000003</v>
      </c>
      <c r="M1181" s="1">
        <v>1.302</v>
      </c>
      <c r="N1181" s="1">
        <v>0.53100000000000003</v>
      </c>
      <c r="O1181" s="1">
        <v>14.95</v>
      </c>
      <c r="R1181" s="1" t="s">
        <v>49</v>
      </c>
      <c r="S1181" s="1" t="s">
        <v>458</v>
      </c>
      <c r="T1181" s="2">
        <v>52.5</v>
      </c>
      <c r="U1181" s="2">
        <v>70.167000000000002</v>
      </c>
      <c r="W1181" s="1">
        <v>1630</v>
      </c>
      <c r="X1181" s="1" t="s">
        <v>43</v>
      </c>
      <c r="Z1181">
        <v>80811</v>
      </c>
    </row>
    <row r="1182" spans="1:27" x14ac:dyDescent="0.25">
      <c r="A1182" s="1">
        <v>1181</v>
      </c>
      <c r="B1182" s="1" t="s">
        <v>475</v>
      </c>
      <c r="C1182" s="1">
        <v>80</v>
      </c>
      <c r="D1182" s="1">
        <v>34</v>
      </c>
      <c r="E1182" s="1">
        <v>25.8</v>
      </c>
      <c r="H1182" s="1">
        <v>996.9</v>
      </c>
      <c r="I1182" s="1">
        <v>67.8</v>
      </c>
      <c r="J1182" s="1" t="s">
        <v>16</v>
      </c>
      <c r="K1182" s="1">
        <v>402.7</v>
      </c>
      <c r="L1182" s="1">
        <v>16.899999999999999</v>
      </c>
      <c r="M1182" s="1">
        <v>23.47</v>
      </c>
      <c r="N1182" s="1">
        <v>9.84</v>
      </c>
      <c r="O1182" s="1">
        <v>436</v>
      </c>
      <c r="R1182" s="1" t="s">
        <v>49</v>
      </c>
      <c r="S1182" s="1" t="s">
        <v>458</v>
      </c>
      <c r="T1182" s="2">
        <v>52.5</v>
      </c>
      <c r="U1182" s="2">
        <v>70.167000000000002</v>
      </c>
      <c r="W1182" s="1">
        <v>1110</v>
      </c>
      <c r="X1182" s="1" t="s">
        <v>43</v>
      </c>
      <c r="Z1182">
        <v>80811</v>
      </c>
      <c r="AA1182" s="1">
        <v>5632</v>
      </c>
    </row>
    <row r="1183" spans="1:27" x14ac:dyDescent="0.25">
      <c r="A1183" s="1">
        <v>1182</v>
      </c>
      <c r="B1183" s="1" t="s">
        <v>475</v>
      </c>
      <c r="C1183" s="1">
        <v>80</v>
      </c>
      <c r="D1183" s="1">
        <v>32.5</v>
      </c>
      <c r="E1183" s="1">
        <v>23.6</v>
      </c>
      <c r="H1183" s="1">
        <v>822.2</v>
      </c>
      <c r="I1183" s="1">
        <v>32.299999999999997</v>
      </c>
      <c r="J1183" s="1" t="s">
        <v>16</v>
      </c>
      <c r="K1183" s="1">
        <v>336.1</v>
      </c>
      <c r="L1183" s="1">
        <v>8.0519999999999996</v>
      </c>
      <c r="M1183" s="1">
        <v>43.06</v>
      </c>
      <c r="N1183" s="1">
        <v>11.66</v>
      </c>
      <c r="O1183" s="1">
        <v>390.8</v>
      </c>
      <c r="R1183" s="1" t="s">
        <v>49</v>
      </c>
      <c r="S1183" s="1" t="s">
        <v>458</v>
      </c>
      <c r="T1183" s="2">
        <v>52.5</v>
      </c>
      <c r="U1183" s="2">
        <v>70.167000000000002</v>
      </c>
      <c r="W1183" s="1">
        <v>1110</v>
      </c>
      <c r="X1183" s="1" t="s">
        <v>43</v>
      </c>
      <c r="Z1183">
        <v>80811</v>
      </c>
      <c r="AA1183" s="1">
        <v>5632</v>
      </c>
    </row>
    <row r="1184" spans="1:27" x14ac:dyDescent="0.25">
      <c r="A1184" s="1">
        <v>1183</v>
      </c>
      <c r="B1184" s="1" t="s">
        <v>475</v>
      </c>
      <c r="C1184" s="1">
        <v>80</v>
      </c>
      <c r="D1184" s="1">
        <v>31</v>
      </c>
      <c r="E1184" s="1">
        <v>21.9</v>
      </c>
      <c r="H1184" s="1">
        <v>750.7</v>
      </c>
      <c r="I1184" s="1">
        <v>44.2</v>
      </c>
      <c r="J1184" s="1" t="s">
        <v>16</v>
      </c>
      <c r="K1184" s="1">
        <v>304.39999999999998</v>
      </c>
      <c r="L1184" s="1">
        <v>11.018000000000001</v>
      </c>
      <c r="M1184" s="1">
        <v>51.55</v>
      </c>
      <c r="N1184" s="1">
        <v>9.6959999999999997</v>
      </c>
      <c r="O1184" s="1">
        <v>365.7</v>
      </c>
      <c r="R1184" s="1" t="s">
        <v>49</v>
      </c>
      <c r="S1184" s="1" t="s">
        <v>458</v>
      </c>
      <c r="T1184" s="2">
        <v>52.5</v>
      </c>
      <c r="U1184" s="2">
        <v>70.167000000000002</v>
      </c>
      <c r="W1184" s="1">
        <v>1110</v>
      </c>
      <c r="X1184" s="1" t="s">
        <v>43</v>
      </c>
      <c r="Z1184">
        <v>80811</v>
      </c>
      <c r="AA1184" s="1">
        <v>5632</v>
      </c>
    </row>
    <row r="1185" spans="1:27" x14ac:dyDescent="0.25">
      <c r="A1185" s="1">
        <v>1184</v>
      </c>
      <c r="B1185" s="1" t="s">
        <v>475</v>
      </c>
      <c r="C1185" s="1">
        <v>80</v>
      </c>
      <c r="D1185" s="1">
        <v>27</v>
      </c>
      <c r="E1185" s="1">
        <v>20</v>
      </c>
      <c r="H1185" s="1">
        <v>527.9</v>
      </c>
      <c r="I1185" s="1">
        <v>51.4</v>
      </c>
      <c r="J1185" s="1" t="s">
        <v>16</v>
      </c>
      <c r="K1185" s="1">
        <v>210.7</v>
      </c>
      <c r="L1185" s="1">
        <v>12.811999999999999</v>
      </c>
      <c r="M1185" s="1">
        <v>42</v>
      </c>
      <c r="N1185" s="1">
        <v>9.984</v>
      </c>
      <c r="O1185" s="1">
        <v>262.7</v>
      </c>
      <c r="R1185" s="1" t="s">
        <v>49</v>
      </c>
      <c r="S1185" s="1" t="s">
        <v>458</v>
      </c>
      <c r="T1185" s="2">
        <v>52.5</v>
      </c>
      <c r="U1185" s="2">
        <v>70.167000000000002</v>
      </c>
      <c r="W1185" s="1">
        <v>1110</v>
      </c>
      <c r="X1185" s="1" t="s">
        <v>43</v>
      </c>
      <c r="Z1185">
        <v>80811</v>
      </c>
      <c r="AA1185" s="1">
        <v>5632</v>
      </c>
    </row>
    <row r="1186" spans="1:27" x14ac:dyDescent="0.25">
      <c r="A1186" s="1">
        <v>1185</v>
      </c>
      <c r="B1186" s="1" t="s">
        <v>475</v>
      </c>
      <c r="C1186" s="1">
        <v>80</v>
      </c>
      <c r="D1186" s="1">
        <v>24.5</v>
      </c>
      <c r="E1186" s="1">
        <v>20.3</v>
      </c>
      <c r="H1186" s="1">
        <v>414.9</v>
      </c>
      <c r="I1186" s="1">
        <v>33.5</v>
      </c>
      <c r="J1186" s="1" t="s">
        <v>16</v>
      </c>
      <c r="K1186" s="1">
        <v>166.5</v>
      </c>
      <c r="L1186" s="1">
        <v>8.3510000000000009</v>
      </c>
      <c r="M1186" s="1">
        <v>22.27</v>
      </c>
      <c r="N1186" s="1">
        <v>8.1120000000000001</v>
      </c>
      <c r="O1186" s="1">
        <v>196.9</v>
      </c>
      <c r="R1186" s="1" t="s">
        <v>49</v>
      </c>
      <c r="S1186" s="1" t="s">
        <v>458</v>
      </c>
      <c r="T1186" s="2">
        <v>52.5</v>
      </c>
      <c r="U1186" s="2">
        <v>70.167000000000002</v>
      </c>
      <c r="W1186" s="1">
        <v>1110</v>
      </c>
      <c r="X1186" s="1" t="s">
        <v>43</v>
      </c>
      <c r="Z1186">
        <v>80811</v>
      </c>
      <c r="AA1186" s="1">
        <v>5632</v>
      </c>
    </row>
    <row r="1187" spans="1:27" x14ac:dyDescent="0.25">
      <c r="A1187" s="1">
        <v>1186</v>
      </c>
      <c r="B1187" s="1" t="s">
        <v>475</v>
      </c>
      <c r="C1187" s="1">
        <v>80</v>
      </c>
      <c r="D1187" s="1">
        <v>24.4</v>
      </c>
      <c r="E1187" s="1">
        <v>21</v>
      </c>
      <c r="H1187" s="1">
        <v>465.6</v>
      </c>
      <c r="I1187" s="1">
        <v>45.3</v>
      </c>
      <c r="J1187" s="1" t="s">
        <v>16</v>
      </c>
      <c r="K1187" s="1">
        <v>185.8</v>
      </c>
      <c r="L1187" s="1">
        <v>11.292</v>
      </c>
      <c r="M1187" s="1">
        <v>11.33</v>
      </c>
      <c r="N1187" s="1">
        <v>8.5920000000000005</v>
      </c>
      <c r="O1187" s="1">
        <v>205.7</v>
      </c>
      <c r="R1187" s="1" t="s">
        <v>49</v>
      </c>
      <c r="S1187" s="1" t="s">
        <v>458</v>
      </c>
      <c r="T1187" s="2">
        <v>52.5</v>
      </c>
      <c r="U1187" s="2">
        <v>70.167000000000002</v>
      </c>
      <c r="W1187" s="1">
        <v>1110</v>
      </c>
      <c r="X1187" s="1" t="s">
        <v>43</v>
      </c>
      <c r="Z1187">
        <v>80811</v>
      </c>
      <c r="AA1187" s="1">
        <v>5632</v>
      </c>
    </row>
    <row r="1188" spans="1:27" x14ac:dyDescent="0.25">
      <c r="A1188" s="1">
        <v>1187</v>
      </c>
      <c r="B1188" s="1" t="s">
        <v>475</v>
      </c>
      <c r="C1188" s="1">
        <v>80</v>
      </c>
      <c r="D1188" s="1">
        <v>23</v>
      </c>
      <c r="E1188" s="1">
        <v>20.6</v>
      </c>
      <c r="H1188" s="1">
        <v>413.8</v>
      </c>
      <c r="I1188" s="1">
        <v>45.3</v>
      </c>
      <c r="J1188" s="1" t="s">
        <v>16</v>
      </c>
      <c r="K1188" s="1">
        <v>154.19999999999999</v>
      </c>
      <c r="L1188" s="1">
        <v>11.29</v>
      </c>
      <c r="M1188" s="1">
        <v>11.7</v>
      </c>
      <c r="N1188" s="1">
        <v>4.6219999999999999</v>
      </c>
      <c r="O1188" s="1">
        <v>170.5</v>
      </c>
      <c r="R1188" s="1" t="s">
        <v>49</v>
      </c>
      <c r="S1188" s="1" t="s">
        <v>458</v>
      </c>
      <c r="T1188" s="2">
        <v>52.5</v>
      </c>
      <c r="U1188" s="2">
        <v>70.167000000000002</v>
      </c>
      <c r="W1188" s="1">
        <v>1110</v>
      </c>
      <c r="X1188" s="1" t="s">
        <v>43</v>
      </c>
      <c r="Z1188">
        <v>80811</v>
      </c>
      <c r="AA1188" s="1">
        <v>5632</v>
      </c>
    </row>
    <row r="1189" spans="1:27" x14ac:dyDescent="0.25">
      <c r="A1189" s="1">
        <v>1188</v>
      </c>
      <c r="B1189" s="1" t="s">
        <v>475</v>
      </c>
      <c r="C1189" s="1">
        <v>80</v>
      </c>
      <c r="D1189" s="1">
        <v>22.6</v>
      </c>
      <c r="E1189" s="1">
        <v>20.399999999999999</v>
      </c>
      <c r="H1189" s="1">
        <v>415.7</v>
      </c>
      <c r="I1189" s="1">
        <v>25.3</v>
      </c>
      <c r="J1189" s="1" t="s">
        <v>16</v>
      </c>
      <c r="K1189" s="1">
        <v>168.4</v>
      </c>
      <c r="L1189" s="1">
        <v>6.3070000000000004</v>
      </c>
      <c r="M1189" s="1">
        <v>19.100000000000001</v>
      </c>
      <c r="N1189" s="1">
        <v>6</v>
      </c>
      <c r="O1189" s="1">
        <v>193.5</v>
      </c>
      <c r="R1189" s="1" t="s">
        <v>49</v>
      </c>
      <c r="S1189" s="1" t="s">
        <v>458</v>
      </c>
      <c r="T1189" s="2">
        <v>52.5</v>
      </c>
      <c r="U1189" s="2">
        <v>70.167000000000002</v>
      </c>
      <c r="W1189" s="1">
        <v>1110</v>
      </c>
      <c r="X1189" s="1" t="s">
        <v>43</v>
      </c>
      <c r="Z1189">
        <v>80811</v>
      </c>
      <c r="AA1189" s="1">
        <v>5632</v>
      </c>
    </row>
    <row r="1190" spans="1:27" x14ac:dyDescent="0.25">
      <c r="A1190" s="1">
        <v>1189</v>
      </c>
      <c r="B1190" s="1" t="s">
        <v>475</v>
      </c>
      <c r="C1190" s="1">
        <v>80</v>
      </c>
      <c r="D1190" s="1">
        <v>21.6</v>
      </c>
      <c r="E1190" s="1">
        <v>20.8</v>
      </c>
      <c r="H1190" s="1">
        <v>249.4</v>
      </c>
      <c r="I1190" s="1">
        <v>19.399999999999999</v>
      </c>
      <c r="J1190" s="1" t="s">
        <v>16</v>
      </c>
      <c r="K1190" s="1">
        <v>141.9</v>
      </c>
      <c r="L1190" s="1">
        <v>4.8360000000000003</v>
      </c>
      <c r="M1190" s="1">
        <v>10.55</v>
      </c>
      <c r="N1190" s="1">
        <v>4.3339999999999996</v>
      </c>
      <c r="O1190" s="1">
        <v>156.80000000000001</v>
      </c>
      <c r="R1190" s="1" t="s">
        <v>49</v>
      </c>
      <c r="S1190" s="1" t="s">
        <v>458</v>
      </c>
      <c r="T1190" s="2">
        <v>52.5</v>
      </c>
      <c r="U1190" s="2">
        <v>70.167000000000002</v>
      </c>
      <c r="W1190" s="1">
        <v>1110</v>
      </c>
      <c r="X1190" s="1" t="s">
        <v>43</v>
      </c>
      <c r="Z1190">
        <v>80811</v>
      </c>
      <c r="AA1190" s="1">
        <v>5632</v>
      </c>
    </row>
    <row r="1191" spans="1:27" x14ac:dyDescent="0.25">
      <c r="A1191" s="1">
        <v>1190</v>
      </c>
      <c r="B1191" s="1" t="s">
        <v>475</v>
      </c>
      <c r="C1191" s="1">
        <v>80</v>
      </c>
      <c r="D1191" s="1">
        <v>20.7</v>
      </c>
      <c r="E1191" s="1">
        <v>18.399999999999999</v>
      </c>
      <c r="H1191" s="1">
        <v>296.5</v>
      </c>
      <c r="I1191" s="1">
        <v>25.2</v>
      </c>
      <c r="J1191" s="1" t="s">
        <v>16</v>
      </c>
      <c r="K1191" s="1">
        <v>113.4</v>
      </c>
      <c r="L1191" s="1">
        <v>6.282</v>
      </c>
      <c r="M1191" s="1">
        <v>17.95</v>
      </c>
      <c r="N1191" s="1">
        <v>8.1120000000000001</v>
      </c>
      <c r="O1191" s="1">
        <v>139.5</v>
      </c>
      <c r="R1191" s="1" t="s">
        <v>49</v>
      </c>
      <c r="S1191" s="1" t="s">
        <v>458</v>
      </c>
      <c r="T1191" s="2">
        <v>52.5</v>
      </c>
      <c r="U1191" s="2">
        <v>70.167000000000002</v>
      </c>
      <c r="W1191" s="1">
        <v>1110</v>
      </c>
      <c r="X1191" s="1" t="s">
        <v>43</v>
      </c>
      <c r="Z1191">
        <v>80811</v>
      </c>
      <c r="AA1191" s="1">
        <v>5632</v>
      </c>
    </row>
    <row r="1192" spans="1:27" x14ac:dyDescent="0.25">
      <c r="A1192" s="1">
        <v>1191</v>
      </c>
      <c r="B1192" s="1" t="s">
        <v>475</v>
      </c>
      <c r="C1192" s="1">
        <v>80</v>
      </c>
      <c r="D1192" s="1">
        <v>17.8</v>
      </c>
      <c r="E1192" s="1">
        <v>19.2</v>
      </c>
      <c r="H1192" s="1">
        <v>237.7</v>
      </c>
      <c r="I1192" s="1">
        <v>12.9</v>
      </c>
      <c r="J1192" s="1" t="s">
        <v>16</v>
      </c>
      <c r="K1192" s="1">
        <v>96.57</v>
      </c>
      <c r="L1192" s="1">
        <v>3.2160000000000002</v>
      </c>
      <c r="M1192" s="1">
        <v>11.02</v>
      </c>
      <c r="N1192" s="1">
        <v>3.7629999999999999</v>
      </c>
      <c r="O1192" s="1">
        <v>111.3</v>
      </c>
      <c r="R1192" s="1" t="s">
        <v>49</v>
      </c>
      <c r="S1192" s="1" t="s">
        <v>458</v>
      </c>
      <c r="T1192" s="2">
        <v>52.5</v>
      </c>
      <c r="U1192" s="2">
        <v>70.167000000000002</v>
      </c>
      <c r="W1192" s="1">
        <v>1110</v>
      </c>
      <c r="X1192" s="1" t="s">
        <v>43</v>
      </c>
      <c r="Z1192">
        <v>80811</v>
      </c>
      <c r="AA1192" s="1">
        <v>5632</v>
      </c>
    </row>
    <row r="1193" spans="1:27" x14ac:dyDescent="0.25">
      <c r="A1193" s="1">
        <v>1192</v>
      </c>
      <c r="B1193" s="1" t="s">
        <v>475</v>
      </c>
      <c r="C1193" s="1">
        <v>80</v>
      </c>
      <c r="D1193" s="1">
        <v>16.100000000000001</v>
      </c>
      <c r="E1193" s="1">
        <v>14.8</v>
      </c>
      <c r="H1193" s="1">
        <v>125.2</v>
      </c>
      <c r="I1193" s="1">
        <v>12.3</v>
      </c>
      <c r="J1193" s="1" t="s">
        <v>16</v>
      </c>
      <c r="K1193" s="1">
        <v>49.95</v>
      </c>
      <c r="L1193" s="1">
        <v>3.0659999999999998</v>
      </c>
      <c r="M1193" s="1">
        <v>14.65</v>
      </c>
      <c r="N1193" s="1">
        <v>2.87</v>
      </c>
      <c r="O1193" s="1">
        <v>67.47</v>
      </c>
      <c r="R1193" s="1" t="s">
        <v>49</v>
      </c>
      <c r="S1193" s="1" t="s">
        <v>458</v>
      </c>
      <c r="T1193" s="2">
        <v>52.5</v>
      </c>
      <c r="U1193" s="2">
        <v>70.167000000000002</v>
      </c>
      <c r="W1193" s="1">
        <v>1110</v>
      </c>
      <c r="X1193" s="1" t="s">
        <v>43</v>
      </c>
      <c r="Z1193">
        <v>80811</v>
      </c>
      <c r="AA1193" s="1">
        <v>5632</v>
      </c>
    </row>
    <row r="1194" spans="1:27" x14ac:dyDescent="0.25">
      <c r="A1194" s="1">
        <v>1193</v>
      </c>
      <c r="B1194" s="1" t="s">
        <v>475</v>
      </c>
      <c r="C1194" s="1">
        <v>80</v>
      </c>
      <c r="D1194" s="1">
        <v>13.7</v>
      </c>
      <c r="E1194" s="1">
        <v>17.8</v>
      </c>
      <c r="H1194" s="1">
        <v>135.19999999999999</v>
      </c>
      <c r="I1194" s="1">
        <v>12.2</v>
      </c>
      <c r="J1194" s="1" t="s">
        <v>16</v>
      </c>
      <c r="K1194" s="1">
        <v>54.12</v>
      </c>
      <c r="L1194" s="1">
        <v>3.0409999999999999</v>
      </c>
      <c r="M1194" s="1">
        <v>3.6240000000000001</v>
      </c>
      <c r="N1194" s="1">
        <v>2.4239999999999999</v>
      </c>
      <c r="O1194" s="1">
        <v>60.17</v>
      </c>
      <c r="R1194" s="1" t="s">
        <v>49</v>
      </c>
      <c r="S1194" s="1" t="s">
        <v>458</v>
      </c>
      <c r="T1194" s="2">
        <v>52.5</v>
      </c>
      <c r="U1194" s="2">
        <v>70.167000000000002</v>
      </c>
      <c r="W1194" s="1">
        <v>1110</v>
      </c>
      <c r="X1194" s="1" t="s">
        <v>43</v>
      </c>
      <c r="Z1194">
        <v>80811</v>
      </c>
      <c r="AA1194" s="1">
        <v>5632</v>
      </c>
    </row>
    <row r="1195" spans="1:27" x14ac:dyDescent="0.25">
      <c r="A1195" s="1">
        <v>1194</v>
      </c>
      <c r="B1195" s="1" t="s">
        <v>475</v>
      </c>
      <c r="C1195" s="1">
        <v>80</v>
      </c>
      <c r="D1195" s="1">
        <v>12</v>
      </c>
      <c r="E1195" s="1">
        <v>16.3</v>
      </c>
      <c r="H1195" s="1">
        <v>92</v>
      </c>
      <c r="I1195" s="1">
        <v>4.93</v>
      </c>
      <c r="J1195" s="1" t="s">
        <v>16</v>
      </c>
      <c r="K1195" s="1">
        <v>30.02</v>
      </c>
      <c r="L1195" s="1">
        <v>2.5030000000000001</v>
      </c>
      <c r="M1195" s="1">
        <v>2.6019999999999999</v>
      </c>
      <c r="N1195" s="1">
        <v>1.718</v>
      </c>
      <c r="O1195" s="1">
        <v>34.340000000000003</v>
      </c>
      <c r="R1195" s="1" t="s">
        <v>49</v>
      </c>
      <c r="S1195" s="1" t="s">
        <v>458</v>
      </c>
      <c r="T1195" s="2">
        <v>52.5</v>
      </c>
      <c r="U1195" s="2">
        <v>70.167000000000002</v>
      </c>
      <c r="W1195" s="1">
        <v>1110</v>
      </c>
      <c r="X1195" s="1" t="s">
        <v>43</v>
      </c>
      <c r="Z1195">
        <v>80811</v>
      </c>
      <c r="AA1195" s="1">
        <v>5632</v>
      </c>
    </row>
    <row r="1196" spans="1:27" x14ac:dyDescent="0.25">
      <c r="A1196" s="1">
        <v>1195</v>
      </c>
      <c r="B1196" s="1" t="s">
        <v>475</v>
      </c>
      <c r="C1196" s="1">
        <v>80</v>
      </c>
      <c r="D1196" s="1">
        <v>10.5</v>
      </c>
      <c r="E1196" s="1">
        <v>14</v>
      </c>
      <c r="H1196" s="1">
        <v>51.7</v>
      </c>
      <c r="I1196" s="1">
        <v>7.5</v>
      </c>
      <c r="J1196" s="1" t="s">
        <v>16</v>
      </c>
      <c r="K1196" s="1">
        <v>20.22</v>
      </c>
      <c r="L1196" s="1">
        <v>1.87</v>
      </c>
      <c r="M1196" s="1">
        <v>1.1379999999999999</v>
      </c>
      <c r="N1196" s="1">
        <v>0.83</v>
      </c>
      <c r="O1196" s="1">
        <v>22.19</v>
      </c>
      <c r="R1196" s="1" t="s">
        <v>49</v>
      </c>
      <c r="S1196" s="1" t="s">
        <v>458</v>
      </c>
      <c r="T1196" s="2">
        <v>52.5</v>
      </c>
      <c r="U1196" s="2">
        <v>70.167000000000002</v>
      </c>
      <c r="W1196" s="1">
        <v>1110</v>
      </c>
      <c r="X1196" s="1" t="s">
        <v>43</v>
      </c>
      <c r="Z1196">
        <v>80811</v>
      </c>
      <c r="AA1196" s="1">
        <v>5632</v>
      </c>
    </row>
    <row r="1197" spans="1:27" x14ac:dyDescent="0.25">
      <c r="A1197" s="1">
        <v>1196</v>
      </c>
      <c r="B1197" s="1" t="s">
        <v>475</v>
      </c>
      <c r="C1197" s="1">
        <v>80</v>
      </c>
      <c r="D1197" s="1">
        <v>12.1</v>
      </c>
      <c r="E1197" s="1">
        <v>13.9</v>
      </c>
      <c r="H1197" s="1">
        <v>66.099999999999994</v>
      </c>
      <c r="I1197" s="1">
        <v>8.6999999999999993</v>
      </c>
      <c r="J1197" s="1" t="s">
        <v>16</v>
      </c>
      <c r="K1197" s="1">
        <v>26.01</v>
      </c>
      <c r="L1197" s="1">
        <v>2.169</v>
      </c>
      <c r="M1197" s="1">
        <v>1.91</v>
      </c>
      <c r="N1197" s="1">
        <v>1.018</v>
      </c>
      <c r="O1197" s="1">
        <v>28.94</v>
      </c>
      <c r="R1197" s="1" t="s">
        <v>49</v>
      </c>
      <c r="S1197" s="1" t="s">
        <v>458</v>
      </c>
      <c r="T1197" s="2">
        <v>52.5</v>
      </c>
      <c r="U1197" s="2">
        <v>70.167000000000002</v>
      </c>
      <c r="W1197" s="1">
        <v>1110</v>
      </c>
      <c r="X1197" s="1" t="s">
        <v>43</v>
      </c>
      <c r="Z1197">
        <v>80811</v>
      </c>
      <c r="AA1197" s="1">
        <v>5632</v>
      </c>
    </row>
    <row r="1198" spans="1:27" x14ac:dyDescent="0.25">
      <c r="A1198" s="1">
        <v>1197</v>
      </c>
      <c r="B1198" s="1" t="s">
        <v>475</v>
      </c>
      <c r="C1198" s="1">
        <v>90</v>
      </c>
      <c r="D1198" s="1">
        <v>28.2</v>
      </c>
      <c r="E1198" s="1">
        <v>17.100000000000001</v>
      </c>
      <c r="F1198" s="1">
        <v>9.0000000000000018</v>
      </c>
      <c r="G1198" s="1">
        <v>4.5999999999999996</v>
      </c>
      <c r="H1198" s="1">
        <v>451.7</v>
      </c>
      <c r="I1198" s="1">
        <v>28.7</v>
      </c>
      <c r="J1198" s="1" t="s">
        <v>16</v>
      </c>
      <c r="K1198" s="1">
        <v>183</v>
      </c>
      <c r="L1198" s="1">
        <v>7.3170000000000002</v>
      </c>
      <c r="M1198" s="1">
        <v>36.19</v>
      </c>
      <c r="N1198" s="1">
        <v>10.130000000000001</v>
      </c>
      <c r="O1198" s="1">
        <v>229.3</v>
      </c>
      <c r="R1198" s="1" t="s">
        <v>49</v>
      </c>
      <c r="S1198" s="1" t="s">
        <v>458</v>
      </c>
      <c r="T1198" s="2">
        <v>52.5</v>
      </c>
      <c r="U1198" s="2">
        <v>70.167000000000002</v>
      </c>
      <c r="W1198" s="1">
        <v>2220</v>
      </c>
      <c r="X1198" s="1" t="s">
        <v>43</v>
      </c>
      <c r="Z1198">
        <v>80811</v>
      </c>
    </row>
    <row r="1199" spans="1:27" x14ac:dyDescent="0.25">
      <c r="A1199" s="1">
        <v>1198</v>
      </c>
      <c r="B1199" s="1" t="s">
        <v>475</v>
      </c>
      <c r="C1199" s="1">
        <v>90</v>
      </c>
      <c r="D1199" s="1">
        <v>25.6</v>
      </c>
      <c r="E1199" s="1">
        <v>16</v>
      </c>
      <c r="F1199" s="1">
        <v>7</v>
      </c>
      <c r="G1199" s="1">
        <v>5</v>
      </c>
      <c r="H1199" s="1">
        <v>403.9</v>
      </c>
      <c r="I1199" s="1">
        <v>30.2</v>
      </c>
      <c r="J1199" s="1" t="s">
        <v>16</v>
      </c>
      <c r="K1199" s="1">
        <v>162.9</v>
      </c>
      <c r="L1199" s="1">
        <v>7.6989999999999998</v>
      </c>
      <c r="M1199" s="1">
        <v>48.62</v>
      </c>
      <c r="N1199" s="1">
        <v>11.18</v>
      </c>
      <c r="O1199" s="1">
        <v>222.7</v>
      </c>
      <c r="R1199" s="1" t="s">
        <v>49</v>
      </c>
      <c r="S1199" s="1" t="s">
        <v>458</v>
      </c>
      <c r="T1199" s="2">
        <v>52.5</v>
      </c>
      <c r="U1199" s="2">
        <v>70.167000000000002</v>
      </c>
      <c r="W1199" s="1">
        <v>2220</v>
      </c>
      <c r="X1199" s="1" t="s">
        <v>43</v>
      </c>
      <c r="Z1199">
        <v>80811</v>
      </c>
    </row>
    <row r="1200" spans="1:27" x14ac:dyDescent="0.25">
      <c r="A1200" s="1">
        <v>1199</v>
      </c>
      <c r="B1200" s="1" t="s">
        <v>475</v>
      </c>
      <c r="C1200" s="1">
        <v>90</v>
      </c>
      <c r="D1200" s="1">
        <v>22.4</v>
      </c>
      <c r="E1200" s="1">
        <v>15.4</v>
      </c>
      <c r="F1200" s="1">
        <v>9.6999999999999993</v>
      </c>
      <c r="G1200" s="1">
        <v>4.0999999999999996</v>
      </c>
      <c r="H1200" s="1">
        <v>361.3</v>
      </c>
      <c r="I1200" s="1">
        <v>38.799999999999997</v>
      </c>
      <c r="J1200" s="1" t="s">
        <v>16</v>
      </c>
      <c r="K1200" s="1">
        <v>143.80000000000001</v>
      </c>
      <c r="L1200" s="1">
        <v>9.8919999999999995</v>
      </c>
      <c r="M1200" s="1">
        <v>20.69</v>
      </c>
      <c r="N1200" s="1">
        <v>5.33</v>
      </c>
      <c r="O1200" s="1">
        <v>169.8</v>
      </c>
      <c r="R1200" s="1" t="s">
        <v>49</v>
      </c>
      <c r="S1200" s="1" t="s">
        <v>458</v>
      </c>
      <c r="T1200" s="2">
        <v>52.5</v>
      </c>
      <c r="U1200" s="2">
        <v>70.167000000000002</v>
      </c>
      <c r="W1200" s="1">
        <v>2220</v>
      </c>
      <c r="X1200" s="1" t="s">
        <v>43</v>
      </c>
      <c r="Z1200">
        <v>80811</v>
      </c>
    </row>
    <row r="1201" spans="1:26" x14ac:dyDescent="0.25">
      <c r="A1201" s="1">
        <v>1200</v>
      </c>
      <c r="B1201" s="1" t="s">
        <v>475</v>
      </c>
      <c r="C1201" s="1">
        <v>90</v>
      </c>
      <c r="D1201" s="1">
        <v>17.8</v>
      </c>
      <c r="E1201" s="1">
        <v>15.4</v>
      </c>
      <c r="F1201" s="1">
        <v>9.8000000000000007</v>
      </c>
      <c r="G1201" s="1">
        <v>3</v>
      </c>
      <c r="H1201" s="1">
        <v>202.2</v>
      </c>
      <c r="I1201" s="1">
        <v>18.3</v>
      </c>
      <c r="J1201" s="1" t="s">
        <v>16</v>
      </c>
      <c r="K1201" s="1">
        <v>81.03</v>
      </c>
      <c r="L1201" s="1">
        <v>4.6660000000000004</v>
      </c>
      <c r="M1201" s="1">
        <v>11.62</v>
      </c>
      <c r="N1201" s="1">
        <v>3.98</v>
      </c>
      <c r="O1201" s="1">
        <v>96.64</v>
      </c>
      <c r="R1201" s="1" t="s">
        <v>49</v>
      </c>
      <c r="S1201" s="1" t="s">
        <v>458</v>
      </c>
      <c r="T1201" s="2">
        <v>52.5</v>
      </c>
      <c r="U1201" s="2">
        <v>70.167000000000002</v>
      </c>
      <c r="W1201" s="1">
        <v>2220</v>
      </c>
      <c r="X1201" s="1" t="s">
        <v>43</v>
      </c>
      <c r="Z1201">
        <v>80811</v>
      </c>
    </row>
    <row r="1202" spans="1:26" x14ac:dyDescent="0.25">
      <c r="A1202" s="1">
        <v>1201</v>
      </c>
      <c r="B1202" s="1" t="s">
        <v>475</v>
      </c>
      <c r="C1202" s="1">
        <v>90</v>
      </c>
      <c r="D1202" s="1">
        <v>14.1</v>
      </c>
      <c r="E1202" s="1">
        <v>14.5</v>
      </c>
      <c r="F1202" s="1">
        <v>9.1</v>
      </c>
      <c r="G1202" s="1">
        <v>1.6</v>
      </c>
      <c r="H1202" s="1">
        <v>122.2</v>
      </c>
      <c r="I1202" s="1">
        <v>13.5</v>
      </c>
      <c r="J1202" s="1" t="s">
        <v>16</v>
      </c>
      <c r="K1202" s="1">
        <v>48.58</v>
      </c>
      <c r="L1202" s="1">
        <v>3.4409999999999998</v>
      </c>
      <c r="M1202" s="1">
        <v>3.46</v>
      </c>
      <c r="N1202" s="1">
        <v>2.11</v>
      </c>
      <c r="O1202" s="1">
        <v>54.15</v>
      </c>
      <c r="R1202" s="1" t="s">
        <v>49</v>
      </c>
      <c r="S1202" s="1" t="s">
        <v>458</v>
      </c>
      <c r="T1202" s="2">
        <v>52.5</v>
      </c>
      <c r="U1202" s="2">
        <v>70.167000000000002</v>
      </c>
      <c r="W1202" s="1">
        <v>2220</v>
      </c>
      <c r="X1202" s="1" t="s">
        <v>43</v>
      </c>
      <c r="Z1202">
        <v>80811</v>
      </c>
    </row>
    <row r="1203" spans="1:26" x14ac:dyDescent="0.25">
      <c r="A1203" s="1">
        <v>1202</v>
      </c>
      <c r="B1203" s="1" t="s">
        <v>475</v>
      </c>
      <c r="C1203" s="1">
        <v>90</v>
      </c>
      <c r="D1203" s="1">
        <v>14</v>
      </c>
      <c r="E1203" s="1">
        <v>15</v>
      </c>
      <c r="F1203" s="1">
        <v>10</v>
      </c>
      <c r="G1203" s="1">
        <v>1.85</v>
      </c>
      <c r="H1203" s="1">
        <v>112</v>
      </c>
      <c r="I1203" s="1">
        <v>9.6999999999999993</v>
      </c>
      <c r="J1203" s="1" t="s">
        <v>16</v>
      </c>
      <c r="K1203" s="1">
        <v>44.96</v>
      </c>
      <c r="L1203" s="1">
        <v>2.4729999999999999</v>
      </c>
      <c r="M1203" s="1">
        <v>2.54</v>
      </c>
      <c r="N1203" s="1">
        <v>1.73</v>
      </c>
      <c r="O1203" s="1">
        <v>49.23</v>
      </c>
      <c r="R1203" s="1" t="s">
        <v>49</v>
      </c>
      <c r="S1203" s="1" t="s">
        <v>458</v>
      </c>
      <c r="T1203" s="2">
        <v>52.5</v>
      </c>
      <c r="U1203" s="2">
        <v>70.167000000000002</v>
      </c>
      <c r="W1203" s="1">
        <v>2220</v>
      </c>
      <c r="X1203" s="1" t="s">
        <v>43</v>
      </c>
      <c r="Z1203">
        <v>80811</v>
      </c>
    </row>
    <row r="1204" spans="1:26" x14ac:dyDescent="0.25">
      <c r="A1204" s="1">
        <v>1203</v>
      </c>
      <c r="B1204" s="1" t="s">
        <v>475</v>
      </c>
      <c r="C1204" s="1">
        <v>90</v>
      </c>
      <c r="D1204" s="1">
        <v>28</v>
      </c>
      <c r="E1204" s="1">
        <v>15.8</v>
      </c>
      <c r="F1204" s="1">
        <v>7.6000000000000014</v>
      </c>
      <c r="H1204" s="1">
        <v>401.5</v>
      </c>
      <c r="I1204" s="1">
        <v>94.1</v>
      </c>
      <c r="J1204" s="1" t="s">
        <v>16</v>
      </c>
      <c r="K1204" s="1">
        <v>151.6</v>
      </c>
      <c r="L1204" s="1">
        <v>23.99</v>
      </c>
      <c r="M1204" s="1">
        <v>20.88</v>
      </c>
      <c r="N1204" s="1">
        <v>9.17</v>
      </c>
      <c r="O1204" s="1">
        <v>181.7</v>
      </c>
      <c r="R1204" s="1" t="s">
        <v>49</v>
      </c>
      <c r="S1204" s="1" t="s">
        <v>458</v>
      </c>
      <c r="T1204" s="2">
        <v>52.5</v>
      </c>
      <c r="U1204" s="2">
        <v>70.167000000000002</v>
      </c>
      <c r="W1204" s="1">
        <v>2220</v>
      </c>
      <c r="X1204" s="1" t="s">
        <v>43</v>
      </c>
      <c r="Z1204">
        <v>80811</v>
      </c>
    </row>
    <row r="1205" spans="1:26" x14ac:dyDescent="0.25">
      <c r="A1205" s="1">
        <v>1204</v>
      </c>
      <c r="B1205" s="1" t="s">
        <v>475</v>
      </c>
      <c r="C1205" s="1">
        <v>90</v>
      </c>
      <c r="D1205" s="1">
        <v>12.9</v>
      </c>
      <c r="E1205" s="1">
        <v>13.8</v>
      </c>
      <c r="F1205" s="1">
        <v>9</v>
      </c>
      <c r="H1205" s="1">
        <v>105.4</v>
      </c>
      <c r="I1205" s="1">
        <v>6.9</v>
      </c>
      <c r="J1205" s="1" t="s">
        <v>16</v>
      </c>
      <c r="K1205" s="1">
        <v>42.66</v>
      </c>
      <c r="L1205" s="1">
        <v>1.7589999999999999</v>
      </c>
      <c r="M1205" s="1">
        <v>4.18</v>
      </c>
      <c r="N1205" s="1">
        <v>2.64</v>
      </c>
      <c r="O1205" s="1">
        <v>49.48</v>
      </c>
      <c r="R1205" s="1" t="s">
        <v>49</v>
      </c>
      <c r="S1205" s="1" t="s">
        <v>458</v>
      </c>
      <c r="T1205" s="2">
        <v>52.5</v>
      </c>
      <c r="U1205" s="2">
        <v>70.167000000000002</v>
      </c>
      <c r="W1205" s="1">
        <v>2220</v>
      </c>
      <c r="X1205" s="1" t="s">
        <v>43</v>
      </c>
      <c r="Z1205">
        <v>80811</v>
      </c>
    </row>
    <row r="1206" spans="1:26" x14ac:dyDescent="0.25">
      <c r="A1206" s="1">
        <v>1205</v>
      </c>
      <c r="B1206" s="1" t="s">
        <v>475</v>
      </c>
      <c r="C1206" s="1">
        <v>90</v>
      </c>
      <c r="D1206" s="1">
        <v>19.8</v>
      </c>
      <c r="E1206" s="1">
        <v>15.6</v>
      </c>
      <c r="H1206" s="1">
        <v>260</v>
      </c>
      <c r="I1206" s="1">
        <v>23.6</v>
      </c>
      <c r="J1206" s="1" t="s">
        <v>16</v>
      </c>
      <c r="K1206" s="1">
        <v>104.2</v>
      </c>
      <c r="L1206" s="1">
        <v>6.0170000000000003</v>
      </c>
      <c r="M1206" s="1">
        <v>22.8</v>
      </c>
      <c r="N1206" s="1">
        <v>8.5</v>
      </c>
      <c r="O1206" s="1">
        <v>135.5</v>
      </c>
      <c r="R1206" s="1" t="s">
        <v>49</v>
      </c>
      <c r="S1206" s="1" t="s">
        <v>458</v>
      </c>
      <c r="T1206" s="2">
        <v>52.5</v>
      </c>
      <c r="U1206" s="2">
        <v>70.167000000000002</v>
      </c>
      <c r="W1206" s="1">
        <v>2220</v>
      </c>
      <c r="X1206" s="1" t="s">
        <v>43</v>
      </c>
      <c r="Z1206">
        <v>80811</v>
      </c>
    </row>
    <row r="1207" spans="1:26" x14ac:dyDescent="0.25">
      <c r="A1207" s="1">
        <v>1206</v>
      </c>
      <c r="B1207" s="1" t="s">
        <v>475</v>
      </c>
      <c r="C1207" s="1">
        <v>90</v>
      </c>
      <c r="D1207" s="1">
        <v>18.899999999999999</v>
      </c>
      <c r="E1207" s="1">
        <v>15.6</v>
      </c>
      <c r="H1207" s="1">
        <v>226.6</v>
      </c>
      <c r="I1207" s="1">
        <v>33.700000000000003</v>
      </c>
      <c r="J1207" s="1" t="s">
        <v>16</v>
      </c>
      <c r="K1207" s="1">
        <v>88.45</v>
      </c>
      <c r="L1207" s="1">
        <v>8.5920000000000005</v>
      </c>
      <c r="M1207" s="1">
        <v>8.2100000000000009</v>
      </c>
      <c r="N1207" s="1">
        <v>3.17</v>
      </c>
      <c r="O1207" s="1">
        <v>99.83</v>
      </c>
      <c r="R1207" s="1" t="s">
        <v>49</v>
      </c>
      <c r="S1207" s="1" t="s">
        <v>458</v>
      </c>
      <c r="T1207" s="2">
        <v>52.5</v>
      </c>
      <c r="U1207" s="2">
        <v>70.167000000000002</v>
      </c>
      <c r="W1207" s="1">
        <v>2220</v>
      </c>
      <c r="X1207" s="1" t="s">
        <v>43</v>
      </c>
      <c r="Z1207">
        <v>80811</v>
      </c>
    </row>
    <row r="1208" spans="1:26" x14ac:dyDescent="0.25">
      <c r="A1208" s="1">
        <v>1207</v>
      </c>
      <c r="B1208" s="1" t="s">
        <v>475</v>
      </c>
      <c r="C1208" s="1">
        <v>90</v>
      </c>
      <c r="D1208" s="1">
        <v>17.899999999999999</v>
      </c>
      <c r="E1208" s="1">
        <v>14.4</v>
      </c>
      <c r="F1208" s="1">
        <v>10.5</v>
      </c>
      <c r="H1208" s="1">
        <v>178.7</v>
      </c>
      <c r="I1208" s="1">
        <v>17</v>
      </c>
      <c r="J1208" s="1" t="s">
        <v>16</v>
      </c>
      <c r="K1208" s="1">
        <v>71.48</v>
      </c>
      <c r="L1208" s="1">
        <v>4.3339999999999996</v>
      </c>
      <c r="M1208" s="1">
        <v>6</v>
      </c>
      <c r="N1208" s="1">
        <v>2.5</v>
      </c>
      <c r="O1208" s="1">
        <v>79.98</v>
      </c>
      <c r="R1208" s="1" t="s">
        <v>49</v>
      </c>
      <c r="S1208" s="1" t="s">
        <v>458</v>
      </c>
      <c r="T1208" s="2">
        <v>52.5</v>
      </c>
      <c r="U1208" s="2">
        <v>70.167000000000002</v>
      </c>
      <c r="W1208" s="1">
        <v>2220</v>
      </c>
      <c r="X1208" s="1" t="s">
        <v>43</v>
      </c>
      <c r="Z1208">
        <v>80811</v>
      </c>
    </row>
    <row r="1209" spans="1:26" x14ac:dyDescent="0.25">
      <c r="A1209" s="1">
        <v>1208</v>
      </c>
      <c r="B1209" s="1" t="s">
        <v>475</v>
      </c>
      <c r="C1209" s="1">
        <v>90</v>
      </c>
      <c r="D1209" s="1">
        <v>15.1</v>
      </c>
      <c r="E1209" s="1">
        <v>14.2</v>
      </c>
      <c r="H1209" s="1">
        <v>123.2</v>
      </c>
      <c r="I1209" s="1">
        <v>9.9</v>
      </c>
      <c r="J1209" s="1" t="s">
        <v>16</v>
      </c>
      <c r="K1209" s="1">
        <v>49.57</v>
      </c>
      <c r="L1209" s="1">
        <v>2.524</v>
      </c>
      <c r="M1209" s="1">
        <v>4.2699999999999996</v>
      </c>
      <c r="N1209" s="1">
        <v>2.2599999999999998</v>
      </c>
      <c r="O1209" s="1">
        <v>56.1</v>
      </c>
      <c r="R1209" s="1" t="s">
        <v>49</v>
      </c>
      <c r="S1209" s="1" t="s">
        <v>458</v>
      </c>
      <c r="T1209" s="2">
        <v>52.5</v>
      </c>
      <c r="U1209" s="2">
        <v>70.167000000000002</v>
      </c>
      <c r="W1209" s="1">
        <v>2220</v>
      </c>
      <c r="X1209" s="1" t="s">
        <v>43</v>
      </c>
      <c r="Z1209">
        <v>80811</v>
      </c>
    </row>
    <row r="1210" spans="1:26" x14ac:dyDescent="0.25">
      <c r="A1210" s="1">
        <v>1209</v>
      </c>
      <c r="B1210" s="1" t="s">
        <v>475</v>
      </c>
      <c r="C1210" s="1">
        <v>90</v>
      </c>
      <c r="D1210" s="1">
        <v>14.9</v>
      </c>
      <c r="E1210" s="1">
        <v>14.4</v>
      </c>
      <c r="H1210" s="1">
        <v>122.6</v>
      </c>
      <c r="I1210" s="1">
        <v>7.6</v>
      </c>
      <c r="J1210" s="1" t="s">
        <v>16</v>
      </c>
      <c r="K1210" s="1">
        <v>49.7</v>
      </c>
      <c r="L1210" s="1">
        <v>1.9379999999999999</v>
      </c>
      <c r="M1210" s="1">
        <v>7.54</v>
      </c>
      <c r="N1210" s="1">
        <v>3.02</v>
      </c>
      <c r="O1210" s="1">
        <v>60.26</v>
      </c>
      <c r="R1210" s="1" t="s">
        <v>49</v>
      </c>
      <c r="S1210" s="1" t="s">
        <v>458</v>
      </c>
      <c r="T1210" s="2">
        <v>52.5</v>
      </c>
      <c r="U1210" s="2">
        <v>70.167000000000002</v>
      </c>
      <c r="W1210" s="1">
        <v>2220</v>
      </c>
      <c r="X1210" s="1" t="s">
        <v>43</v>
      </c>
      <c r="Z1210">
        <v>80811</v>
      </c>
    </row>
    <row r="1211" spans="1:26" x14ac:dyDescent="0.25">
      <c r="A1211" s="1">
        <v>1210</v>
      </c>
      <c r="B1211" s="1" t="s">
        <v>475</v>
      </c>
      <c r="C1211" s="1">
        <v>90</v>
      </c>
      <c r="D1211" s="1">
        <v>11.7</v>
      </c>
      <c r="E1211" s="1">
        <v>13.2</v>
      </c>
      <c r="H1211" s="1">
        <v>77</v>
      </c>
      <c r="I1211" s="1">
        <v>10.199999999999999</v>
      </c>
      <c r="J1211" s="1" t="s">
        <v>16</v>
      </c>
      <c r="K1211" s="1">
        <v>30.34</v>
      </c>
      <c r="L1211" s="1">
        <v>2.601</v>
      </c>
      <c r="M1211" s="1">
        <v>1.78</v>
      </c>
      <c r="N1211" s="1">
        <v>1.06</v>
      </c>
      <c r="O1211" s="1">
        <v>33.17</v>
      </c>
      <c r="R1211" s="1" t="s">
        <v>49</v>
      </c>
      <c r="S1211" s="1" t="s">
        <v>458</v>
      </c>
      <c r="T1211" s="2">
        <v>52.5</v>
      </c>
      <c r="U1211" s="2">
        <v>70.167000000000002</v>
      </c>
      <c r="W1211" s="1">
        <v>2220</v>
      </c>
      <c r="X1211" s="1" t="s">
        <v>43</v>
      </c>
      <c r="Z1211">
        <v>80811</v>
      </c>
    </row>
    <row r="1212" spans="1:26" x14ac:dyDescent="0.25">
      <c r="A1212" s="1">
        <v>1211</v>
      </c>
      <c r="B1212" s="1" t="s">
        <v>475</v>
      </c>
      <c r="C1212" s="1">
        <v>90</v>
      </c>
      <c r="D1212" s="1">
        <v>8.4</v>
      </c>
      <c r="E1212" s="1">
        <v>9.1999999999999993</v>
      </c>
      <c r="H1212" s="1">
        <v>30</v>
      </c>
      <c r="I1212" s="1">
        <v>4</v>
      </c>
      <c r="J1212" s="1" t="s">
        <v>16</v>
      </c>
      <c r="K1212" s="1">
        <v>11.82</v>
      </c>
      <c r="L1212" s="1">
        <v>1.02</v>
      </c>
      <c r="M1212" s="1">
        <v>0.86399999999999999</v>
      </c>
      <c r="N1212" s="1">
        <v>0.53</v>
      </c>
      <c r="O1212" s="1">
        <v>14.21</v>
      </c>
      <c r="R1212" s="1" t="s">
        <v>49</v>
      </c>
      <c r="S1212" s="1" t="s">
        <v>458</v>
      </c>
      <c r="T1212" s="2">
        <v>52.5</v>
      </c>
      <c r="U1212" s="2">
        <v>70.167000000000002</v>
      </c>
      <c r="W1212" s="1">
        <v>2220</v>
      </c>
      <c r="X1212" s="1" t="s">
        <v>43</v>
      </c>
      <c r="Z1212">
        <v>80811</v>
      </c>
    </row>
    <row r="1213" spans="1:26" x14ac:dyDescent="0.25">
      <c r="A1213" s="1">
        <v>1212</v>
      </c>
      <c r="B1213" s="1" t="s">
        <v>475</v>
      </c>
      <c r="C1213" s="1">
        <v>90</v>
      </c>
      <c r="D1213" s="1">
        <v>8.4</v>
      </c>
      <c r="E1213" s="1">
        <v>10.6</v>
      </c>
      <c r="H1213" s="1">
        <v>30</v>
      </c>
      <c r="I1213" s="1">
        <v>2.5</v>
      </c>
      <c r="J1213" s="1" t="s">
        <v>16</v>
      </c>
      <c r="K1213" s="1">
        <v>12.06</v>
      </c>
      <c r="L1213" s="1">
        <v>0.63800000000000001</v>
      </c>
      <c r="M1213" s="1">
        <v>0.72</v>
      </c>
      <c r="N1213" s="1">
        <v>0.62</v>
      </c>
      <c r="O1213" s="1">
        <v>13.4</v>
      </c>
      <c r="R1213" s="1" t="s">
        <v>49</v>
      </c>
      <c r="S1213" s="1" t="s">
        <v>458</v>
      </c>
      <c r="T1213" s="2">
        <v>52.5</v>
      </c>
      <c r="U1213" s="2">
        <v>70.167000000000002</v>
      </c>
      <c r="W1213" s="1">
        <v>2220</v>
      </c>
      <c r="X1213" s="1" t="s">
        <v>43</v>
      </c>
      <c r="Z1213">
        <v>80811</v>
      </c>
    </row>
    <row r="1214" spans="1:26" x14ac:dyDescent="0.25">
      <c r="A1214" s="1">
        <v>1213</v>
      </c>
      <c r="B1214" s="1" t="s">
        <v>475</v>
      </c>
      <c r="C1214" s="1">
        <v>90</v>
      </c>
      <c r="D1214" s="1">
        <v>6.6</v>
      </c>
      <c r="E1214" s="1">
        <v>9.3000000000000007</v>
      </c>
      <c r="H1214" s="1">
        <v>25.2</v>
      </c>
      <c r="I1214" s="1">
        <v>2.2000000000000002</v>
      </c>
      <c r="J1214" s="1" t="s">
        <v>16</v>
      </c>
      <c r="K1214" s="1">
        <v>10.11</v>
      </c>
      <c r="L1214" s="1">
        <v>0.56100000000000005</v>
      </c>
      <c r="M1214" s="1">
        <v>1.3</v>
      </c>
      <c r="N1214" s="1">
        <v>0.43</v>
      </c>
      <c r="O1214" s="1">
        <v>11.84</v>
      </c>
      <c r="R1214" s="1" t="s">
        <v>49</v>
      </c>
      <c r="S1214" s="1" t="s">
        <v>458</v>
      </c>
      <c r="T1214" s="2">
        <v>52.5</v>
      </c>
      <c r="U1214" s="2">
        <v>70.167000000000002</v>
      </c>
      <c r="W1214" s="1">
        <v>2220</v>
      </c>
      <c r="X1214" s="1" t="s">
        <v>43</v>
      </c>
      <c r="Z1214">
        <v>80811</v>
      </c>
    </row>
    <row r="1215" spans="1:26" x14ac:dyDescent="0.25">
      <c r="A1215" s="1">
        <v>1214</v>
      </c>
      <c r="B1215" s="1" t="s">
        <v>475</v>
      </c>
      <c r="C1215" s="1">
        <v>90</v>
      </c>
      <c r="D1215" s="1">
        <v>6</v>
      </c>
      <c r="E1215" s="1">
        <v>6.9</v>
      </c>
      <c r="H1215" s="1">
        <v>10.9</v>
      </c>
      <c r="I1215" s="1">
        <v>1.4</v>
      </c>
      <c r="J1215" s="1" t="s">
        <v>16</v>
      </c>
      <c r="K1215" s="1">
        <v>4.3</v>
      </c>
      <c r="L1215" s="1">
        <v>0.35599999999999998</v>
      </c>
      <c r="M1215" s="1">
        <v>0.33600000000000002</v>
      </c>
      <c r="N1215" s="1">
        <v>0.24</v>
      </c>
      <c r="O1215" s="1">
        <v>4.88</v>
      </c>
      <c r="R1215" s="1" t="s">
        <v>49</v>
      </c>
      <c r="S1215" s="1" t="s">
        <v>458</v>
      </c>
      <c r="T1215" s="2">
        <v>52.5</v>
      </c>
      <c r="U1215" s="2">
        <v>70.167000000000002</v>
      </c>
      <c r="W1215" s="1">
        <v>2220</v>
      </c>
      <c r="X1215" s="1" t="s">
        <v>43</v>
      </c>
      <c r="Z1215">
        <v>80811</v>
      </c>
    </row>
    <row r="1216" spans="1:26" x14ac:dyDescent="0.25">
      <c r="A1216" s="1">
        <v>1215</v>
      </c>
      <c r="B1216" s="1" t="s">
        <v>475</v>
      </c>
      <c r="C1216" s="1">
        <v>90</v>
      </c>
      <c r="D1216" s="1">
        <v>4.4000000000000004</v>
      </c>
      <c r="E1216" s="1">
        <v>6</v>
      </c>
      <c r="H1216" s="1">
        <v>5.7</v>
      </c>
      <c r="I1216" s="1">
        <v>0.8</v>
      </c>
      <c r="J1216" s="1" t="s">
        <v>16</v>
      </c>
      <c r="K1216" s="1">
        <v>2.2400000000000002</v>
      </c>
      <c r="L1216" s="1">
        <v>0.20399999999999999</v>
      </c>
      <c r="M1216" s="1">
        <v>0.624</v>
      </c>
      <c r="N1216" s="1">
        <v>0.24</v>
      </c>
      <c r="O1216" s="1">
        <v>3.1</v>
      </c>
      <c r="R1216" s="1" t="s">
        <v>49</v>
      </c>
      <c r="S1216" s="1" t="s">
        <v>458</v>
      </c>
      <c r="T1216" s="2">
        <v>52.5</v>
      </c>
      <c r="U1216" s="2">
        <v>70.167000000000002</v>
      </c>
      <c r="W1216" s="1">
        <v>2220</v>
      </c>
      <c r="X1216" s="1" t="s">
        <v>43</v>
      </c>
      <c r="Z1216">
        <v>80811</v>
      </c>
    </row>
    <row r="1217" spans="1:26" x14ac:dyDescent="0.25">
      <c r="A1217" s="1">
        <v>1216</v>
      </c>
      <c r="B1217" s="1" t="s">
        <v>475</v>
      </c>
      <c r="C1217" s="1">
        <v>90</v>
      </c>
      <c r="D1217" s="1">
        <v>4.4000000000000004</v>
      </c>
      <c r="E1217" s="1">
        <v>5.7</v>
      </c>
      <c r="H1217" s="1">
        <v>4.8</v>
      </c>
      <c r="I1217" s="1">
        <v>0.5</v>
      </c>
      <c r="J1217" s="1" t="s">
        <v>16</v>
      </c>
      <c r="K1217" s="1">
        <v>1.91</v>
      </c>
      <c r="L1217" s="1">
        <v>0.127</v>
      </c>
      <c r="M1217" s="1">
        <v>0.624</v>
      </c>
      <c r="N1217" s="1">
        <v>0.28999999999999998</v>
      </c>
      <c r="O1217" s="1">
        <v>2.82</v>
      </c>
      <c r="R1217" s="1" t="s">
        <v>49</v>
      </c>
      <c r="S1217" s="1" t="s">
        <v>458</v>
      </c>
      <c r="T1217" s="2">
        <v>52.5</v>
      </c>
      <c r="U1217" s="2">
        <v>70.167000000000002</v>
      </c>
      <c r="W1217" s="1">
        <v>2220</v>
      </c>
      <c r="X1217" s="1" t="s">
        <v>43</v>
      </c>
      <c r="Z1217">
        <v>80811</v>
      </c>
    </row>
    <row r="1218" spans="1:26" x14ac:dyDescent="0.25">
      <c r="A1218" s="1">
        <v>1217</v>
      </c>
      <c r="B1218" s="1" t="s">
        <v>475</v>
      </c>
      <c r="C1218" s="1">
        <v>90</v>
      </c>
      <c r="D1218" s="1">
        <v>24.5</v>
      </c>
      <c r="E1218" s="1">
        <v>15.8</v>
      </c>
      <c r="F1218" s="1">
        <v>6.8000000000000007</v>
      </c>
      <c r="G1218" s="1">
        <v>3.5</v>
      </c>
      <c r="H1218" s="1">
        <v>357.2</v>
      </c>
      <c r="I1218" s="1">
        <v>32.9</v>
      </c>
      <c r="J1218" s="1" t="s">
        <v>16</v>
      </c>
      <c r="K1218" s="1">
        <v>143.1</v>
      </c>
      <c r="L1218" s="1">
        <v>8.3879999999999999</v>
      </c>
      <c r="M1218" s="1">
        <v>44.21</v>
      </c>
      <c r="N1218" s="1">
        <v>11.57</v>
      </c>
      <c r="O1218" s="1">
        <v>198.8</v>
      </c>
      <c r="R1218" s="1" t="s">
        <v>49</v>
      </c>
      <c r="S1218" s="1" t="s">
        <v>458</v>
      </c>
      <c r="T1218" s="2">
        <v>52.5</v>
      </c>
      <c r="U1218" s="2">
        <v>70.167000000000002</v>
      </c>
      <c r="W1218" s="1">
        <v>1330</v>
      </c>
      <c r="X1218" s="1" t="s">
        <v>43</v>
      </c>
      <c r="Z1218">
        <v>80811</v>
      </c>
    </row>
    <row r="1219" spans="1:26" x14ac:dyDescent="0.25">
      <c r="A1219" s="1">
        <v>1218</v>
      </c>
      <c r="B1219" s="1" t="s">
        <v>475</v>
      </c>
      <c r="C1219" s="1">
        <v>90</v>
      </c>
      <c r="D1219" s="1">
        <v>23.9</v>
      </c>
      <c r="E1219" s="1">
        <v>15.5</v>
      </c>
      <c r="F1219" s="1">
        <v>9</v>
      </c>
      <c r="G1219" s="1">
        <v>3.4</v>
      </c>
      <c r="H1219" s="1">
        <v>321.5</v>
      </c>
      <c r="I1219" s="1">
        <v>23.7</v>
      </c>
      <c r="J1219" s="1" t="s">
        <v>16</v>
      </c>
      <c r="K1219" s="1">
        <v>129.69999999999999</v>
      </c>
      <c r="L1219" s="1">
        <v>6.0419999999999998</v>
      </c>
      <c r="M1219" s="1">
        <v>25.87</v>
      </c>
      <c r="N1219" s="1">
        <v>6.38</v>
      </c>
      <c r="O1219" s="1">
        <v>162</v>
      </c>
      <c r="R1219" s="1" t="s">
        <v>49</v>
      </c>
      <c r="S1219" s="1" t="s">
        <v>458</v>
      </c>
      <c r="T1219" s="2">
        <v>52.5</v>
      </c>
      <c r="U1219" s="2">
        <v>70.167000000000002</v>
      </c>
      <c r="W1219" s="1">
        <v>1330</v>
      </c>
      <c r="X1219" s="1" t="s">
        <v>43</v>
      </c>
      <c r="Z1219">
        <v>80811</v>
      </c>
    </row>
    <row r="1220" spans="1:26" x14ac:dyDescent="0.25">
      <c r="A1220" s="1">
        <v>1219</v>
      </c>
      <c r="B1220" s="1" t="s">
        <v>475</v>
      </c>
      <c r="C1220" s="1">
        <v>90</v>
      </c>
      <c r="D1220" s="1">
        <v>23.4</v>
      </c>
      <c r="E1220" s="1">
        <v>14.1</v>
      </c>
      <c r="F1220" s="1">
        <v>7.1999999999999993</v>
      </c>
      <c r="G1220" s="1">
        <v>3.3</v>
      </c>
      <c r="H1220" s="1">
        <v>307.3</v>
      </c>
      <c r="I1220" s="1">
        <v>27.1</v>
      </c>
      <c r="J1220" s="1" t="s">
        <v>16</v>
      </c>
      <c r="K1220" s="1">
        <v>123.3</v>
      </c>
      <c r="L1220" s="1">
        <v>6.9089999999999998</v>
      </c>
      <c r="M1220" s="1">
        <v>20.69</v>
      </c>
      <c r="N1220" s="1">
        <v>4.9000000000000004</v>
      </c>
      <c r="O1220" s="1">
        <v>148.80000000000001</v>
      </c>
      <c r="R1220" s="1" t="s">
        <v>49</v>
      </c>
      <c r="S1220" s="1" t="s">
        <v>458</v>
      </c>
      <c r="T1220" s="2">
        <v>52.5</v>
      </c>
      <c r="U1220" s="2">
        <v>70.167000000000002</v>
      </c>
      <c r="W1220" s="1">
        <v>1330</v>
      </c>
      <c r="X1220" s="1" t="s">
        <v>43</v>
      </c>
      <c r="Z1220">
        <v>80811</v>
      </c>
    </row>
    <row r="1221" spans="1:26" x14ac:dyDescent="0.25">
      <c r="A1221" s="1">
        <v>1220</v>
      </c>
      <c r="B1221" s="1" t="s">
        <v>475</v>
      </c>
      <c r="C1221" s="1">
        <v>90</v>
      </c>
      <c r="D1221" s="1">
        <v>21.5</v>
      </c>
      <c r="E1221" s="1">
        <v>15.6</v>
      </c>
      <c r="F1221" s="1">
        <v>7</v>
      </c>
      <c r="G1221" s="1">
        <v>3.4</v>
      </c>
      <c r="H1221" s="1">
        <v>265.60000000000002</v>
      </c>
      <c r="I1221" s="1">
        <v>35.5</v>
      </c>
      <c r="J1221" s="1" t="s">
        <v>16</v>
      </c>
      <c r="K1221" s="1">
        <v>104.6</v>
      </c>
      <c r="L1221" s="1">
        <v>9.0500000000000007</v>
      </c>
      <c r="M1221" s="1">
        <v>18.62</v>
      </c>
      <c r="N1221" s="1">
        <v>6.19</v>
      </c>
      <c r="O1221" s="1">
        <v>129.4</v>
      </c>
      <c r="R1221" s="1" t="s">
        <v>49</v>
      </c>
      <c r="S1221" s="1" t="s">
        <v>458</v>
      </c>
      <c r="T1221" s="2">
        <v>52.5</v>
      </c>
      <c r="U1221" s="2">
        <v>70.167000000000002</v>
      </c>
      <c r="W1221" s="1">
        <v>1330</v>
      </c>
      <c r="X1221" s="1" t="s">
        <v>43</v>
      </c>
      <c r="Z1221">
        <v>80811</v>
      </c>
    </row>
    <row r="1222" spans="1:26" x14ac:dyDescent="0.25">
      <c r="A1222" s="1">
        <v>1221</v>
      </c>
      <c r="B1222" s="1" t="s">
        <v>475</v>
      </c>
      <c r="C1222" s="1">
        <v>90</v>
      </c>
      <c r="D1222" s="1">
        <v>13.2</v>
      </c>
      <c r="E1222" s="1">
        <v>15.6</v>
      </c>
      <c r="F1222" s="1">
        <v>7.8999999999999995</v>
      </c>
      <c r="G1222" s="1">
        <v>2.95</v>
      </c>
      <c r="H1222" s="1">
        <v>88.7</v>
      </c>
      <c r="I1222" s="1">
        <v>6.8</v>
      </c>
      <c r="J1222" s="1" t="s">
        <v>16</v>
      </c>
      <c r="K1222" s="1">
        <v>34.9</v>
      </c>
      <c r="L1222" s="1">
        <v>1.7330000000000001</v>
      </c>
      <c r="M1222" s="1">
        <v>9.1199999999999992</v>
      </c>
      <c r="N1222" s="1">
        <v>4.03</v>
      </c>
      <c r="O1222" s="1">
        <v>48.05</v>
      </c>
      <c r="R1222" s="1" t="s">
        <v>49</v>
      </c>
      <c r="S1222" s="1" t="s">
        <v>458</v>
      </c>
      <c r="T1222" s="2">
        <v>52.5</v>
      </c>
      <c r="U1222" s="2">
        <v>70.167000000000002</v>
      </c>
      <c r="W1222" s="1">
        <v>1330</v>
      </c>
      <c r="X1222" s="1" t="s">
        <v>43</v>
      </c>
      <c r="Z1222">
        <v>80811</v>
      </c>
    </row>
    <row r="1223" spans="1:26" x14ac:dyDescent="0.25">
      <c r="A1223" s="1">
        <v>1222</v>
      </c>
      <c r="B1223" s="1" t="s">
        <v>475</v>
      </c>
      <c r="C1223" s="1">
        <v>90</v>
      </c>
      <c r="D1223" s="1">
        <v>17.8</v>
      </c>
      <c r="E1223" s="1">
        <v>14.7</v>
      </c>
      <c r="F1223" s="1">
        <v>9.1</v>
      </c>
      <c r="G1223" s="1">
        <v>2.4</v>
      </c>
      <c r="H1223" s="1">
        <v>197.6</v>
      </c>
      <c r="I1223" s="1">
        <v>17.8</v>
      </c>
      <c r="J1223" s="1" t="s">
        <v>16</v>
      </c>
      <c r="K1223" s="1">
        <v>79.2</v>
      </c>
      <c r="L1223" s="1">
        <v>4.5380000000000003</v>
      </c>
      <c r="M1223" s="1">
        <v>9.02</v>
      </c>
      <c r="N1223" s="1">
        <v>3.36</v>
      </c>
      <c r="O1223" s="1">
        <v>91.59</v>
      </c>
      <c r="R1223" s="1" t="s">
        <v>49</v>
      </c>
      <c r="S1223" s="1" t="s">
        <v>458</v>
      </c>
      <c r="T1223" s="2">
        <v>52.5</v>
      </c>
      <c r="U1223" s="2">
        <v>70.167000000000002</v>
      </c>
      <c r="W1223" s="1">
        <v>1330</v>
      </c>
      <c r="X1223" s="1" t="s">
        <v>43</v>
      </c>
      <c r="Z1223">
        <v>80811</v>
      </c>
    </row>
    <row r="1224" spans="1:26" x14ac:dyDescent="0.25">
      <c r="A1224" s="1">
        <v>1223</v>
      </c>
      <c r="B1224" s="1" t="s">
        <v>475</v>
      </c>
      <c r="C1224" s="1">
        <v>90</v>
      </c>
      <c r="D1224" s="1">
        <v>14.9</v>
      </c>
      <c r="E1224" s="1">
        <v>14.5</v>
      </c>
      <c r="F1224" s="1">
        <v>8.3000000000000007</v>
      </c>
      <c r="G1224" s="1">
        <v>2.15</v>
      </c>
      <c r="H1224" s="1">
        <v>150</v>
      </c>
      <c r="I1224" s="1">
        <v>14.4</v>
      </c>
      <c r="J1224" s="1" t="s">
        <v>16</v>
      </c>
      <c r="K1224" s="1">
        <v>59.98</v>
      </c>
      <c r="L1224" s="1">
        <v>3.6709999999999998</v>
      </c>
      <c r="M1224" s="1">
        <v>6.24</v>
      </c>
      <c r="N1224" s="1">
        <v>2.16</v>
      </c>
      <c r="O1224" s="1">
        <v>68.38</v>
      </c>
      <c r="R1224" s="1" t="s">
        <v>49</v>
      </c>
      <c r="S1224" s="1" t="s">
        <v>458</v>
      </c>
      <c r="T1224" s="2">
        <v>52.5</v>
      </c>
      <c r="U1224" s="2">
        <v>70.167000000000002</v>
      </c>
      <c r="W1224" s="1">
        <v>1330</v>
      </c>
      <c r="X1224" s="1" t="s">
        <v>43</v>
      </c>
      <c r="Z1224">
        <v>80811</v>
      </c>
    </row>
    <row r="1225" spans="1:26" x14ac:dyDescent="0.25">
      <c r="A1225" s="1">
        <v>1224</v>
      </c>
      <c r="B1225" s="1" t="s">
        <v>475</v>
      </c>
      <c r="C1225" s="1">
        <v>90</v>
      </c>
      <c r="D1225" s="1">
        <v>17.899999999999999</v>
      </c>
      <c r="E1225" s="1">
        <v>13</v>
      </c>
      <c r="F1225" s="1">
        <v>8.5</v>
      </c>
      <c r="G1225" s="1">
        <v>2.25</v>
      </c>
      <c r="H1225" s="1">
        <v>193.4</v>
      </c>
      <c r="I1225" s="1">
        <v>16.600000000000001</v>
      </c>
      <c r="J1225" s="1" t="s">
        <v>16</v>
      </c>
      <c r="K1225" s="1">
        <v>77.650000000000006</v>
      </c>
      <c r="L1225" s="1">
        <v>4.2320000000000002</v>
      </c>
      <c r="M1225" s="1">
        <v>3.55</v>
      </c>
      <c r="N1225" s="1">
        <v>1.63</v>
      </c>
      <c r="O1225" s="1">
        <v>82.84</v>
      </c>
      <c r="R1225" s="1" t="s">
        <v>49</v>
      </c>
      <c r="S1225" s="1" t="s">
        <v>458</v>
      </c>
      <c r="T1225" s="2">
        <v>52.5</v>
      </c>
      <c r="U1225" s="2">
        <v>70.167000000000002</v>
      </c>
      <c r="W1225" s="1">
        <v>1330</v>
      </c>
      <c r="X1225" s="1" t="s">
        <v>43</v>
      </c>
      <c r="Z1225">
        <v>80811</v>
      </c>
    </row>
    <row r="1226" spans="1:26" x14ac:dyDescent="0.25">
      <c r="A1226" s="1">
        <v>1225</v>
      </c>
      <c r="B1226" s="1" t="s">
        <v>475</v>
      </c>
      <c r="C1226" s="1">
        <v>90</v>
      </c>
      <c r="D1226" s="1">
        <v>8.3000000000000007</v>
      </c>
      <c r="E1226" s="1">
        <v>9.5</v>
      </c>
      <c r="F1226" s="1">
        <v>6.6</v>
      </c>
      <c r="G1226" s="1">
        <v>1.5</v>
      </c>
      <c r="H1226" s="1">
        <v>27</v>
      </c>
      <c r="I1226" s="1">
        <v>3.2</v>
      </c>
      <c r="J1226" s="1" t="s">
        <v>16</v>
      </c>
      <c r="K1226" s="1">
        <v>10.7</v>
      </c>
      <c r="L1226" s="1">
        <v>0.81599999999999995</v>
      </c>
      <c r="M1226" s="1">
        <v>0.86399999999999999</v>
      </c>
      <c r="N1226" s="1">
        <v>0.57999999999999996</v>
      </c>
      <c r="O1226" s="1">
        <v>12.14</v>
      </c>
      <c r="R1226" s="1" t="s">
        <v>49</v>
      </c>
      <c r="S1226" s="1" t="s">
        <v>458</v>
      </c>
      <c r="T1226" s="2">
        <v>52.5</v>
      </c>
      <c r="U1226" s="2">
        <v>70.167000000000002</v>
      </c>
      <c r="W1226" s="1">
        <v>1330</v>
      </c>
      <c r="X1226" s="1" t="s">
        <v>43</v>
      </c>
      <c r="Z1226">
        <v>80811</v>
      </c>
    </row>
    <row r="1227" spans="1:26" x14ac:dyDescent="0.25">
      <c r="A1227" s="1">
        <v>1226</v>
      </c>
      <c r="B1227" s="1" t="s">
        <v>475</v>
      </c>
      <c r="C1227" s="1">
        <v>90</v>
      </c>
      <c r="D1227" s="1">
        <v>10.8</v>
      </c>
      <c r="E1227" s="1">
        <v>11.2</v>
      </c>
      <c r="F1227" s="1">
        <v>6.7999999999999989</v>
      </c>
      <c r="G1227" s="1">
        <v>1.2</v>
      </c>
      <c r="H1227" s="1">
        <v>46.1</v>
      </c>
      <c r="I1227" s="1">
        <v>5.3</v>
      </c>
      <c r="J1227" s="1" t="s">
        <v>16</v>
      </c>
      <c r="K1227" s="1">
        <v>18.29</v>
      </c>
      <c r="L1227" s="1">
        <v>1.351</v>
      </c>
      <c r="M1227" s="1">
        <v>1.1040000000000001</v>
      </c>
      <c r="N1227" s="1">
        <v>0.53</v>
      </c>
      <c r="O1227" s="1">
        <v>19.93</v>
      </c>
      <c r="R1227" s="1" t="s">
        <v>49</v>
      </c>
      <c r="S1227" s="1" t="s">
        <v>458</v>
      </c>
      <c r="T1227" s="2">
        <v>52.5</v>
      </c>
      <c r="U1227" s="2">
        <v>70.167000000000002</v>
      </c>
      <c r="W1227" s="1">
        <v>1330</v>
      </c>
      <c r="X1227" s="1" t="s">
        <v>43</v>
      </c>
      <c r="Z1227">
        <v>80811</v>
      </c>
    </row>
    <row r="1228" spans="1:26" x14ac:dyDescent="0.25">
      <c r="A1228" s="1">
        <v>1227</v>
      </c>
      <c r="B1228" s="1" t="s">
        <v>475</v>
      </c>
      <c r="C1228" s="1">
        <v>92</v>
      </c>
      <c r="D1228" s="1">
        <v>38.700000000000003</v>
      </c>
      <c r="E1228" s="1">
        <v>27.4</v>
      </c>
      <c r="H1228" s="1">
        <v>1412</v>
      </c>
      <c r="I1228" s="1">
        <v>117.2</v>
      </c>
      <c r="J1228" s="1" t="s">
        <v>16</v>
      </c>
      <c r="K1228" s="1">
        <v>567.5</v>
      </c>
      <c r="L1228" s="1">
        <v>29.88</v>
      </c>
      <c r="M1228" s="1">
        <v>90.6</v>
      </c>
      <c r="N1228" s="1">
        <v>21.667000000000002</v>
      </c>
      <c r="O1228" s="1">
        <v>679.8</v>
      </c>
      <c r="R1228" s="1" t="s">
        <v>49</v>
      </c>
      <c r="S1228" s="1" t="s">
        <v>458</v>
      </c>
      <c r="T1228" s="2">
        <v>52.5</v>
      </c>
      <c r="U1228" s="2">
        <v>70.167000000000002</v>
      </c>
      <c r="W1228" s="1">
        <v>1110</v>
      </c>
      <c r="X1228" s="1" t="s">
        <v>43</v>
      </c>
      <c r="Z1228">
        <v>80811</v>
      </c>
    </row>
    <row r="1229" spans="1:26" x14ac:dyDescent="0.25">
      <c r="A1229" s="1">
        <v>1228</v>
      </c>
      <c r="B1229" s="1" t="s">
        <v>475</v>
      </c>
      <c r="C1229" s="1">
        <v>92</v>
      </c>
      <c r="D1229" s="1">
        <v>36.700000000000003</v>
      </c>
      <c r="E1229" s="1">
        <v>24.3</v>
      </c>
      <c r="H1229" s="1">
        <v>1128</v>
      </c>
      <c r="I1229" s="1">
        <v>82.2</v>
      </c>
      <c r="J1229" s="1" t="s">
        <v>16</v>
      </c>
      <c r="K1229" s="1">
        <v>455.1</v>
      </c>
      <c r="L1229" s="1">
        <v>20.957000000000001</v>
      </c>
      <c r="M1229" s="1">
        <v>48.74</v>
      </c>
      <c r="N1229" s="1">
        <v>14.053000000000001</v>
      </c>
      <c r="O1229" s="1">
        <v>517.9</v>
      </c>
      <c r="R1229" s="1" t="s">
        <v>49</v>
      </c>
      <c r="S1229" s="1" t="s">
        <v>458</v>
      </c>
      <c r="T1229" s="2">
        <v>52.5</v>
      </c>
      <c r="U1229" s="2">
        <v>70.167000000000002</v>
      </c>
      <c r="W1229" s="1">
        <v>1110</v>
      </c>
      <c r="X1229" s="1" t="s">
        <v>43</v>
      </c>
      <c r="Z1229">
        <v>80811</v>
      </c>
    </row>
    <row r="1230" spans="1:26" x14ac:dyDescent="0.25">
      <c r="A1230" s="1">
        <v>1229</v>
      </c>
      <c r="B1230" s="1" t="s">
        <v>475</v>
      </c>
      <c r="C1230" s="1">
        <v>92</v>
      </c>
      <c r="D1230" s="1">
        <v>35.4</v>
      </c>
      <c r="E1230" s="1">
        <v>24.7</v>
      </c>
      <c r="H1230" s="1">
        <v>1100</v>
      </c>
      <c r="I1230" s="1">
        <v>60.5</v>
      </c>
      <c r="J1230" s="1" t="s">
        <v>16</v>
      </c>
      <c r="K1230" s="1">
        <v>447.3</v>
      </c>
      <c r="L1230" s="1">
        <v>15.423999999999999</v>
      </c>
      <c r="M1230" s="1">
        <v>49.87</v>
      </c>
      <c r="N1230" s="1">
        <v>15.744999999999999</v>
      </c>
      <c r="O1230" s="1">
        <v>512.9</v>
      </c>
      <c r="R1230" s="1" t="s">
        <v>49</v>
      </c>
      <c r="S1230" s="1" t="s">
        <v>458</v>
      </c>
      <c r="T1230" s="2">
        <v>52.5</v>
      </c>
      <c r="U1230" s="2">
        <v>70.167000000000002</v>
      </c>
      <c r="W1230" s="1">
        <v>1110</v>
      </c>
      <c r="X1230" s="1" t="s">
        <v>43</v>
      </c>
      <c r="Z1230">
        <v>80811</v>
      </c>
    </row>
    <row r="1231" spans="1:26" x14ac:dyDescent="0.25">
      <c r="A1231" s="1">
        <v>1230</v>
      </c>
      <c r="B1231" s="1" t="s">
        <v>475</v>
      </c>
      <c r="C1231" s="1">
        <v>92</v>
      </c>
      <c r="D1231" s="1">
        <v>34.1</v>
      </c>
      <c r="E1231" s="1">
        <v>27.2</v>
      </c>
      <c r="H1231" s="1">
        <v>1111</v>
      </c>
      <c r="I1231" s="1">
        <v>74.3</v>
      </c>
      <c r="J1231" s="1" t="s">
        <v>16</v>
      </c>
      <c r="K1231" s="1">
        <v>449.3</v>
      </c>
      <c r="L1231" s="1">
        <v>18.943000000000001</v>
      </c>
      <c r="M1231" s="1">
        <v>47.19</v>
      </c>
      <c r="N1231" s="1">
        <v>13.96</v>
      </c>
      <c r="O1231" s="1">
        <v>510.5</v>
      </c>
      <c r="R1231" s="1" t="s">
        <v>49</v>
      </c>
      <c r="S1231" s="1" t="s">
        <v>458</v>
      </c>
      <c r="T1231" s="2">
        <v>52.5</v>
      </c>
      <c r="U1231" s="2">
        <v>70.167000000000002</v>
      </c>
      <c r="W1231" s="1">
        <v>1110</v>
      </c>
      <c r="X1231" s="1" t="s">
        <v>43</v>
      </c>
      <c r="Z1231">
        <v>80811</v>
      </c>
    </row>
    <row r="1232" spans="1:26" x14ac:dyDescent="0.25">
      <c r="A1232" s="1">
        <v>1231</v>
      </c>
      <c r="B1232" s="1" t="s">
        <v>475</v>
      </c>
      <c r="C1232" s="1">
        <v>92</v>
      </c>
      <c r="D1232" s="1">
        <v>28.7</v>
      </c>
      <c r="E1232" s="1">
        <v>24</v>
      </c>
      <c r="H1232" s="1">
        <v>795</v>
      </c>
      <c r="I1232" s="1">
        <v>41.6</v>
      </c>
      <c r="J1232" s="1" t="s">
        <v>16</v>
      </c>
      <c r="K1232" s="1">
        <v>323.5</v>
      </c>
      <c r="L1232" s="1">
        <v>10.606</v>
      </c>
      <c r="M1232" s="1">
        <v>41.22</v>
      </c>
      <c r="N1232" s="1">
        <v>10.06</v>
      </c>
      <c r="O1232" s="1">
        <v>374.7</v>
      </c>
      <c r="R1232" s="1" t="s">
        <v>49</v>
      </c>
      <c r="S1232" s="1" t="s">
        <v>458</v>
      </c>
      <c r="T1232" s="2">
        <v>52.5</v>
      </c>
      <c r="U1232" s="2">
        <v>70.167000000000002</v>
      </c>
      <c r="W1232" s="1">
        <v>1110</v>
      </c>
      <c r="X1232" s="1" t="s">
        <v>43</v>
      </c>
      <c r="Z1232">
        <v>80811</v>
      </c>
    </row>
    <row r="1233" spans="1:27" x14ac:dyDescent="0.25">
      <c r="A1233" s="1">
        <v>1232</v>
      </c>
      <c r="B1233" s="1" t="s">
        <v>475</v>
      </c>
      <c r="C1233" s="1">
        <v>92</v>
      </c>
      <c r="D1233" s="1">
        <v>27.3</v>
      </c>
      <c r="E1233" s="1">
        <v>24.8</v>
      </c>
      <c r="H1233" s="1">
        <v>712.8</v>
      </c>
      <c r="I1233" s="1">
        <v>32</v>
      </c>
      <c r="J1233" s="1" t="s">
        <v>16</v>
      </c>
      <c r="K1233" s="1">
        <v>290.89999999999998</v>
      </c>
      <c r="L1233" s="1">
        <v>8.1579999999999995</v>
      </c>
      <c r="M1233" s="1">
        <v>35.01</v>
      </c>
      <c r="N1233" s="1">
        <v>9.4939999999999998</v>
      </c>
      <c r="O1233" s="1">
        <v>335.4</v>
      </c>
      <c r="R1233" s="1" t="s">
        <v>49</v>
      </c>
      <c r="S1233" s="1" t="s">
        <v>458</v>
      </c>
      <c r="T1233" s="2">
        <v>52.5</v>
      </c>
      <c r="U1233" s="2">
        <v>70.167000000000002</v>
      </c>
      <c r="W1233" s="1">
        <v>1110</v>
      </c>
      <c r="X1233" s="1" t="s">
        <v>43</v>
      </c>
      <c r="Z1233">
        <v>80811</v>
      </c>
    </row>
    <row r="1234" spans="1:27" x14ac:dyDescent="0.25">
      <c r="A1234" s="1">
        <v>1233</v>
      </c>
      <c r="B1234" s="1" t="s">
        <v>475</v>
      </c>
      <c r="C1234" s="1">
        <v>92</v>
      </c>
      <c r="D1234" s="1">
        <v>25.5</v>
      </c>
      <c r="E1234" s="1">
        <v>23.6</v>
      </c>
      <c r="H1234" s="1">
        <v>594.5</v>
      </c>
      <c r="I1234" s="1">
        <v>33.5</v>
      </c>
      <c r="J1234" s="1" t="s">
        <v>16</v>
      </c>
      <c r="K1234" s="1">
        <v>234.7</v>
      </c>
      <c r="L1234" s="1">
        <v>8.5410000000000004</v>
      </c>
      <c r="M1234" s="1">
        <v>28.53</v>
      </c>
      <c r="N1234" s="1">
        <v>7.1909999999999998</v>
      </c>
      <c r="O1234" s="1">
        <v>270.39999999999998</v>
      </c>
      <c r="R1234" s="1" t="s">
        <v>49</v>
      </c>
      <c r="S1234" s="1" t="s">
        <v>458</v>
      </c>
      <c r="T1234" s="2">
        <v>52.5</v>
      </c>
      <c r="U1234" s="2">
        <v>70.167000000000002</v>
      </c>
      <c r="W1234" s="1">
        <v>1110</v>
      </c>
      <c r="X1234" s="1" t="s">
        <v>43</v>
      </c>
      <c r="Z1234">
        <v>80811</v>
      </c>
    </row>
    <row r="1235" spans="1:27" x14ac:dyDescent="0.25">
      <c r="A1235" s="1">
        <v>1234</v>
      </c>
      <c r="B1235" s="1" t="s">
        <v>475</v>
      </c>
      <c r="C1235" s="1">
        <v>92</v>
      </c>
      <c r="D1235" s="1">
        <v>24.9</v>
      </c>
      <c r="E1235" s="1">
        <v>24.9</v>
      </c>
      <c r="H1235" s="1">
        <v>616.6</v>
      </c>
      <c r="I1235" s="1">
        <v>33.6</v>
      </c>
      <c r="J1235" s="1" t="s">
        <v>16</v>
      </c>
      <c r="K1235" s="1">
        <v>250.7</v>
      </c>
      <c r="L1235" s="1">
        <v>8.5660000000000007</v>
      </c>
      <c r="M1235" s="1">
        <v>17.11</v>
      </c>
      <c r="N1235" s="1">
        <v>5.875</v>
      </c>
      <c r="O1235" s="1">
        <v>273.7</v>
      </c>
      <c r="R1235" s="1" t="s">
        <v>49</v>
      </c>
      <c r="S1235" s="1" t="s">
        <v>458</v>
      </c>
      <c r="T1235" s="2">
        <v>52.5</v>
      </c>
      <c r="U1235" s="2">
        <v>70.167000000000002</v>
      </c>
      <c r="W1235" s="1">
        <v>1110</v>
      </c>
      <c r="X1235" s="1" t="s">
        <v>43</v>
      </c>
      <c r="Z1235">
        <v>80811</v>
      </c>
    </row>
    <row r="1236" spans="1:27" x14ac:dyDescent="0.25">
      <c r="A1236" s="1">
        <v>1235</v>
      </c>
      <c r="B1236" s="1" t="s">
        <v>475</v>
      </c>
      <c r="C1236" s="1">
        <v>92</v>
      </c>
      <c r="D1236" s="1">
        <v>24.1</v>
      </c>
      <c r="E1236" s="1">
        <v>24.8</v>
      </c>
      <c r="H1236" s="1">
        <v>542.6</v>
      </c>
      <c r="I1236" s="1">
        <v>33.6</v>
      </c>
      <c r="J1236" s="1" t="s">
        <v>16</v>
      </c>
      <c r="K1236" s="1">
        <v>213.1</v>
      </c>
      <c r="L1236" s="1">
        <v>8.5660000000000007</v>
      </c>
      <c r="M1236" s="1">
        <v>19.13</v>
      </c>
      <c r="N1236" s="1">
        <v>6.8620000000000001</v>
      </c>
      <c r="O1236" s="1">
        <v>239.1</v>
      </c>
      <c r="R1236" s="1" t="s">
        <v>49</v>
      </c>
      <c r="S1236" s="1" t="s">
        <v>458</v>
      </c>
      <c r="T1236" s="2">
        <v>52.5</v>
      </c>
      <c r="U1236" s="2">
        <v>70.167000000000002</v>
      </c>
      <c r="W1236" s="1">
        <v>1110</v>
      </c>
      <c r="X1236" s="1" t="s">
        <v>43</v>
      </c>
      <c r="Z1236">
        <v>80811</v>
      </c>
    </row>
    <row r="1237" spans="1:27" x14ac:dyDescent="0.25">
      <c r="A1237" s="1">
        <v>1236</v>
      </c>
      <c r="B1237" s="1" t="s">
        <v>475</v>
      </c>
      <c r="C1237" s="1">
        <v>92</v>
      </c>
      <c r="D1237" s="1">
        <v>22.4</v>
      </c>
      <c r="E1237" s="1">
        <v>21.6</v>
      </c>
      <c r="H1237" s="1">
        <v>387.1</v>
      </c>
      <c r="I1237" s="1">
        <v>29.6</v>
      </c>
      <c r="J1237" s="1" t="s">
        <v>16</v>
      </c>
      <c r="K1237" s="1">
        <v>156</v>
      </c>
      <c r="L1237" s="1">
        <v>7.5460000000000003</v>
      </c>
      <c r="M1237" s="1">
        <v>10.199999999999999</v>
      </c>
      <c r="N1237" s="1">
        <v>4.1829999999999998</v>
      </c>
      <c r="O1237" s="1">
        <v>170.4</v>
      </c>
      <c r="R1237" s="1" t="s">
        <v>49</v>
      </c>
      <c r="S1237" s="1" t="s">
        <v>458</v>
      </c>
      <c r="T1237" s="2">
        <v>52.5</v>
      </c>
      <c r="U1237" s="2">
        <v>70.167000000000002</v>
      </c>
      <c r="W1237" s="1">
        <v>1110</v>
      </c>
      <c r="X1237" s="1" t="s">
        <v>43</v>
      </c>
      <c r="Z1237">
        <v>80811</v>
      </c>
    </row>
    <row r="1238" spans="1:27" x14ac:dyDescent="0.25">
      <c r="A1238" s="1">
        <v>1237</v>
      </c>
      <c r="B1238" s="1" t="s">
        <v>475</v>
      </c>
      <c r="C1238" s="1">
        <v>92</v>
      </c>
      <c r="D1238" s="1">
        <v>20.9</v>
      </c>
      <c r="E1238" s="1">
        <v>23.7</v>
      </c>
      <c r="H1238" s="1">
        <v>385.2</v>
      </c>
      <c r="I1238" s="1">
        <v>21.3</v>
      </c>
      <c r="J1238" s="1" t="s">
        <v>16</v>
      </c>
      <c r="K1238" s="1">
        <v>156.5</v>
      </c>
      <c r="L1238" s="1">
        <v>5.43</v>
      </c>
      <c r="M1238" s="1">
        <v>11.16</v>
      </c>
      <c r="N1238" s="1">
        <v>4.2110000000000003</v>
      </c>
      <c r="O1238" s="1">
        <v>171.9</v>
      </c>
      <c r="R1238" s="1" t="s">
        <v>49</v>
      </c>
      <c r="S1238" s="1" t="s">
        <v>458</v>
      </c>
      <c r="T1238" s="2">
        <v>52.5</v>
      </c>
      <c r="U1238" s="2">
        <v>70.167000000000002</v>
      </c>
      <c r="W1238" s="1">
        <v>1110</v>
      </c>
      <c r="X1238" s="1" t="s">
        <v>43</v>
      </c>
      <c r="Z1238">
        <v>80811</v>
      </c>
    </row>
    <row r="1239" spans="1:27" x14ac:dyDescent="0.25">
      <c r="A1239" s="1">
        <v>1238</v>
      </c>
      <c r="B1239" s="1" t="s">
        <v>475</v>
      </c>
      <c r="C1239" s="1">
        <v>92</v>
      </c>
      <c r="D1239" s="1">
        <v>19.3</v>
      </c>
      <c r="E1239" s="1">
        <v>22.6</v>
      </c>
      <c r="H1239" s="1">
        <v>322.7</v>
      </c>
      <c r="I1239" s="1">
        <v>26.4</v>
      </c>
      <c r="J1239" s="1" t="s">
        <v>16</v>
      </c>
      <c r="K1239" s="1">
        <v>129.80000000000001</v>
      </c>
      <c r="L1239" s="1">
        <v>6.73</v>
      </c>
      <c r="M1239" s="1">
        <v>5.4660000000000002</v>
      </c>
      <c r="N1239" s="1">
        <v>3.464</v>
      </c>
      <c r="O1239" s="1">
        <v>138.69999999999999</v>
      </c>
      <c r="R1239" s="1" t="s">
        <v>49</v>
      </c>
      <c r="S1239" s="1" t="s">
        <v>458</v>
      </c>
      <c r="T1239" s="2">
        <v>52.5</v>
      </c>
      <c r="U1239" s="2">
        <v>70.167000000000002</v>
      </c>
      <c r="W1239" s="1">
        <v>1110</v>
      </c>
      <c r="X1239" s="1" t="s">
        <v>43</v>
      </c>
      <c r="Z1239">
        <v>80811</v>
      </c>
    </row>
    <row r="1240" spans="1:27" x14ac:dyDescent="0.25">
      <c r="A1240" s="1">
        <v>1239</v>
      </c>
      <c r="B1240" s="1" t="s">
        <v>475</v>
      </c>
      <c r="C1240" s="1">
        <v>92</v>
      </c>
      <c r="D1240" s="1">
        <v>17</v>
      </c>
      <c r="E1240" s="1">
        <v>21.6</v>
      </c>
      <c r="H1240" s="1">
        <v>263.39999999999998</v>
      </c>
      <c r="I1240" s="1">
        <v>15.5</v>
      </c>
      <c r="J1240" s="1" t="s">
        <v>16</v>
      </c>
      <c r="K1240" s="1">
        <v>106.9</v>
      </c>
      <c r="L1240" s="1">
        <v>3.952</v>
      </c>
      <c r="M1240" s="1">
        <v>6.1710000000000003</v>
      </c>
      <c r="N1240" s="1">
        <v>3.2759999999999998</v>
      </c>
      <c r="O1240" s="1">
        <v>116.3</v>
      </c>
      <c r="R1240" s="1" t="s">
        <v>49</v>
      </c>
      <c r="S1240" s="1" t="s">
        <v>458</v>
      </c>
      <c r="T1240" s="2">
        <v>52.5</v>
      </c>
      <c r="U1240" s="2">
        <v>70.167000000000002</v>
      </c>
      <c r="W1240" s="1">
        <v>1110</v>
      </c>
      <c r="X1240" s="1" t="s">
        <v>43</v>
      </c>
      <c r="Z1240">
        <v>80811</v>
      </c>
    </row>
    <row r="1241" spans="1:27" x14ac:dyDescent="0.25">
      <c r="A1241" s="1">
        <v>1240</v>
      </c>
      <c r="B1241" s="1" t="s">
        <v>475</v>
      </c>
      <c r="C1241" s="1">
        <v>92</v>
      </c>
      <c r="D1241" s="1">
        <v>14.6</v>
      </c>
      <c r="E1241" s="1">
        <v>19.8</v>
      </c>
      <c r="H1241" s="1">
        <v>172.5</v>
      </c>
      <c r="I1241" s="1">
        <v>6.9</v>
      </c>
      <c r="J1241" s="1" t="s">
        <v>16</v>
      </c>
      <c r="K1241" s="1">
        <v>70.53</v>
      </c>
      <c r="L1241" s="1">
        <v>1.7589999999999999</v>
      </c>
      <c r="M1241" s="1">
        <v>1.744</v>
      </c>
      <c r="N1241" s="1">
        <v>1.123</v>
      </c>
      <c r="O1241" s="1">
        <v>73.400000000000006</v>
      </c>
      <c r="R1241" s="1" t="s">
        <v>49</v>
      </c>
      <c r="S1241" s="1" t="s">
        <v>458</v>
      </c>
      <c r="T1241" s="2">
        <v>52.5</v>
      </c>
      <c r="U1241" s="2">
        <v>70.167000000000002</v>
      </c>
      <c r="W1241" s="1">
        <v>1110</v>
      </c>
      <c r="X1241" s="1" t="s">
        <v>43</v>
      </c>
      <c r="Z1241">
        <v>80811</v>
      </c>
    </row>
    <row r="1242" spans="1:27" x14ac:dyDescent="0.25">
      <c r="A1242" s="1">
        <v>1241</v>
      </c>
      <c r="B1242" s="1" t="s">
        <v>475</v>
      </c>
      <c r="C1242" s="1">
        <v>92</v>
      </c>
      <c r="D1242" s="1">
        <v>13.8</v>
      </c>
      <c r="E1242" s="1">
        <v>18.3</v>
      </c>
      <c r="H1242" s="1">
        <v>128.69999999999999</v>
      </c>
      <c r="I1242" s="1">
        <v>8.6</v>
      </c>
      <c r="J1242" s="1" t="s">
        <v>16</v>
      </c>
      <c r="K1242" s="1">
        <v>52.07</v>
      </c>
      <c r="L1242" s="1">
        <v>2.1930000000000001</v>
      </c>
      <c r="M1242" s="1">
        <v>3.3090000000000002</v>
      </c>
      <c r="N1242" s="1">
        <v>1.1559999999999999</v>
      </c>
      <c r="O1242" s="1">
        <v>56.54</v>
      </c>
      <c r="R1242" s="1" t="s">
        <v>49</v>
      </c>
      <c r="S1242" s="1" t="s">
        <v>458</v>
      </c>
      <c r="T1242" s="2">
        <v>52.5</v>
      </c>
      <c r="U1242" s="2">
        <v>70.167000000000002</v>
      </c>
      <c r="W1242" s="1">
        <v>1110</v>
      </c>
      <c r="X1242" s="1" t="s">
        <v>43</v>
      </c>
      <c r="Z1242">
        <v>80811</v>
      </c>
    </row>
    <row r="1243" spans="1:27" x14ac:dyDescent="0.25">
      <c r="A1243" s="1">
        <v>1242</v>
      </c>
      <c r="B1243" s="1" t="s">
        <v>475</v>
      </c>
      <c r="C1243" s="1">
        <v>92</v>
      </c>
      <c r="D1243" s="1">
        <v>21.9</v>
      </c>
      <c r="E1243" s="1">
        <v>17</v>
      </c>
      <c r="F1243" s="1">
        <v>10</v>
      </c>
      <c r="H1243" s="1">
        <v>299.5</v>
      </c>
      <c r="I1243" s="1">
        <v>35.799999999999997</v>
      </c>
      <c r="J1243" s="1" t="s">
        <v>16</v>
      </c>
      <c r="K1243" s="1">
        <v>118.6</v>
      </c>
      <c r="L1243" s="1">
        <v>9.1270000000000007</v>
      </c>
      <c r="M1243" s="1">
        <v>16.61</v>
      </c>
      <c r="N1243" s="1">
        <v>5.4720000000000004</v>
      </c>
      <c r="O1243" s="1">
        <v>140.69999999999999</v>
      </c>
      <c r="R1243" s="1" t="s">
        <v>49</v>
      </c>
      <c r="S1243" s="1" t="s">
        <v>458</v>
      </c>
      <c r="T1243" s="2">
        <v>52.5</v>
      </c>
      <c r="U1243" s="2">
        <v>70.167000000000002</v>
      </c>
      <c r="W1243" s="1">
        <v>2470</v>
      </c>
      <c r="X1243" s="1" t="s">
        <v>43</v>
      </c>
      <c r="Z1243">
        <v>80811</v>
      </c>
      <c r="AA1243" s="1">
        <v>5629</v>
      </c>
    </row>
    <row r="1244" spans="1:27" x14ac:dyDescent="0.25">
      <c r="A1244" s="1">
        <v>1243</v>
      </c>
      <c r="B1244" s="1" t="s">
        <v>475</v>
      </c>
      <c r="C1244" s="1">
        <v>92</v>
      </c>
      <c r="D1244" s="1">
        <v>18.3</v>
      </c>
      <c r="E1244" s="1">
        <v>15</v>
      </c>
      <c r="F1244" s="1">
        <v>9.1999999999999993</v>
      </c>
      <c r="H1244" s="1">
        <v>186.6</v>
      </c>
      <c r="I1244" s="1">
        <v>16.3</v>
      </c>
      <c r="J1244" s="1" t="s">
        <v>16</v>
      </c>
      <c r="K1244" s="1">
        <v>74.88</v>
      </c>
      <c r="L1244" s="1">
        <v>4.1559999999999997</v>
      </c>
      <c r="M1244" s="1">
        <v>8.5399999999999991</v>
      </c>
      <c r="N1244" s="1">
        <v>3.552</v>
      </c>
      <c r="O1244" s="1">
        <v>86.97</v>
      </c>
      <c r="R1244" s="1" t="s">
        <v>49</v>
      </c>
      <c r="S1244" s="1" t="s">
        <v>458</v>
      </c>
      <c r="T1244" s="2">
        <v>52.5</v>
      </c>
      <c r="U1244" s="2">
        <v>70.167000000000002</v>
      </c>
      <c r="W1244" s="1">
        <v>2470</v>
      </c>
      <c r="X1244" s="1" t="s">
        <v>43</v>
      </c>
      <c r="Z1244">
        <v>80811</v>
      </c>
      <c r="AA1244" s="1">
        <v>5629</v>
      </c>
    </row>
    <row r="1245" spans="1:27" x14ac:dyDescent="0.25">
      <c r="A1245" s="1">
        <v>1244</v>
      </c>
      <c r="B1245" s="1" t="s">
        <v>475</v>
      </c>
      <c r="C1245" s="1">
        <v>92</v>
      </c>
      <c r="D1245" s="1">
        <v>16.100000000000001</v>
      </c>
      <c r="E1245" s="1">
        <v>14.8</v>
      </c>
      <c r="F1245" s="1">
        <v>11.3</v>
      </c>
      <c r="H1245" s="1">
        <v>147.5</v>
      </c>
      <c r="I1245" s="1">
        <v>13.5</v>
      </c>
      <c r="J1245" s="1" t="s">
        <v>16</v>
      </c>
      <c r="K1245" s="1">
        <v>59.09</v>
      </c>
      <c r="L1245" s="1">
        <v>3.4409999999999998</v>
      </c>
      <c r="M1245" s="1">
        <v>4.03</v>
      </c>
      <c r="N1245" s="1">
        <v>2.1120000000000001</v>
      </c>
      <c r="O1245" s="1">
        <v>65.23</v>
      </c>
      <c r="R1245" s="1" t="s">
        <v>49</v>
      </c>
      <c r="S1245" s="1" t="s">
        <v>458</v>
      </c>
      <c r="T1245" s="2">
        <v>52.5</v>
      </c>
      <c r="U1245" s="2">
        <v>70.167000000000002</v>
      </c>
      <c r="W1245" s="1">
        <v>2470</v>
      </c>
      <c r="X1245" s="1" t="s">
        <v>43</v>
      </c>
      <c r="Z1245">
        <v>80811</v>
      </c>
      <c r="AA1245" s="1">
        <v>5629</v>
      </c>
    </row>
    <row r="1246" spans="1:27" x14ac:dyDescent="0.25">
      <c r="A1246" s="1">
        <v>1245</v>
      </c>
      <c r="B1246" s="1" t="s">
        <v>475</v>
      </c>
      <c r="C1246" s="1">
        <v>92</v>
      </c>
      <c r="D1246" s="1">
        <v>11.3</v>
      </c>
      <c r="E1246" s="1">
        <v>13.5</v>
      </c>
      <c r="F1246" s="1">
        <v>8.3000000000000007</v>
      </c>
      <c r="H1246" s="1">
        <v>65.5</v>
      </c>
      <c r="I1246" s="1">
        <v>6.8</v>
      </c>
      <c r="J1246" s="1" t="s">
        <v>16</v>
      </c>
      <c r="K1246" s="1">
        <v>26.11</v>
      </c>
      <c r="L1246" s="1">
        <v>1.7330000000000001</v>
      </c>
      <c r="M1246" s="1">
        <v>1.97</v>
      </c>
      <c r="N1246" s="1">
        <v>1.1040000000000001</v>
      </c>
      <c r="O1246" s="1">
        <v>29.18</v>
      </c>
      <c r="R1246" s="1" t="s">
        <v>49</v>
      </c>
      <c r="S1246" s="1" t="s">
        <v>458</v>
      </c>
      <c r="T1246" s="2">
        <v>52.5</v>
      </c>
      <c r="U1246" s="2">
        <v>70.167000000000002</v>
      </c>
      <c r="W1246" s="1">
        <v>2470</v>
      </c>
      <c r="X1246" s="1" t="s">
        <v>43</v>
      </c>
      <c r="Z1246">
        <v>80811</v>
      </c>
      <c r="AA1246" s="1">
        <v>5629</v>
      </c>
    </row>
    <row r="1247" spans="1:27" x14ac:dyDescent="0.25">
      <c r="A1247" s="1">
        <v>1246</v>
      </c>
      <c r="B1247" s="1" t="s">
        <v>475</v>
      </c>
      <c r="C1247" s="1">
        <v>92</v>
      </c>
      <c r="D1247" s="1">
        <v>9.4</v>
      </c>
      <c r="E1247" s="1">
        <v>13</v>
      </c>
      <c r="F1247" s="1">
        <v>8</v>
      </c>
      <c r="H1247" s="1">
        <v>45.3</v>
      </c>
      <c r="I1247" s="1">
        <v>7.4</v>
      </c>
      <c r="J1247" s="1" t="s">
        <v>16</v>
      </c>
      <c r="K1247" s="1">
        <v>17.63</v>
      </c>
      <c r="L1247" s="1">
        <v>1.8859999999999999</v>
      </c>
      <c r="M1247" s="1">
        <v>1.49</v>
      </c>
      <c r="N1247" s="1">
        <v>0.81599999999999995</v>
      </c>
      <c r="O1247" s="1">
        <v>19.93</v>
      </c>
      <c r="R1247" s="1" t="s">
        <v>49</v>
      </c>
      <c r="S1247" s="1" t="s">
        <v>458</v>
      </c>
      <c r="T1247" s="2">
        <v>52.5</v>
      </c>
      <c r="U1247" s="2">
        <v>70.167000000000002</v>
      </c>
      <c r="W1247" s="1">
        <v>2470</v>
      </c>
      <c r="X1247" s="1" t="s">
        <v>43</v>
      </c>
      <c r="Z1247">
        <v>80811</v>
      </c>
      <c r="AA1247" s="1">
        <v>5629</v>
      </c>
    </row>
    <row r="1248" spans="1:27" x14ac:dyDescent="0.25">
      <c r="A1248" s="1">
        <v>1247</v>
      </c>
      <c r="B1248" s="1" t="s">
        <v>475</v>
      </c>
      <c r="C1248" s="1">
        <v>92</v>
      </c>
      <c r="D1248" s="1">
        <v>6.4</v>
      </c>
      <c r="E1248" s="1">
        <v>9.5</v>
      </c>
      <c r="F1248" s="1">
        <v>7.3</v>
      </c>
      <c r="H1248" s="1">
        <v>26.6</v>
      </c>
      <c r="I1248" s="1">
        <v>1.3</v>
      </c>
      <c r="J1248" s="1" t="s">
        <v>16</v>
      </c>
      <c r="K1248" s="1">
        <v>10.84</v>
      </c>
      <c r="L1248" s="1">
        <v>0.33100000000000002</v>
      </c>
      <c r="M1248" s="1">
        <v>0.57599999999999996</v>
      </c>
      <c r="N1248" s="1">
        <v>0.33600000000000002</v>
      </c>
      <c r="O1248" s="1">
        <v>11.75</v>
      </c>
      <c r="R1248" s="1" t="s">
        <v>49</v>
      </c>
      <c r="S1248" s="1" t="s">
        <v>458</v>
      </c>
      <c r="T1248" s="2">
        <v>52.5</v>
      </c>
      <c r="U1248" s="2">
        <v>70.167000000000002</v>
      </c>
      <c r="W1248" s="1">
        <v>2470</v>
      </c>
      <c r="X1248" s="1" t="s">
        <v>43</v>
      </c>
      <c r="Z1248">
        <v>80811</v>
      </c>
      <c r="AA1248" s="1">
        <v>5629</v>
      </c>
    </row>
    <row r="1249" spans="1:26" x14ac:dyDescent="0.25">
      <c r="A1249" s="1">
        <v>1248</v>
      </c>
      <c r="B1249" s="1" t="s">
        <v>475</v>
      </c>
      <c r="C1249" s="1">
        <v>20</v>
      </c>
      <c r="D1249" s="1">
        <v>0.5</v>
      </c>
      <c r="E1249" s="1">
        <v>1.7</v>
      </c>
      <c r="F1249" s="1">
        <v>0.89999999999999991</v>
      </c>
      <c r="J1249" s="1" t="s">
        <v>16</v>
      </c>
      <c r="K1249" s="1">
        <v>5.2999999999999999E-2</v>
      </c>
      <c r="M1249" s="1">
        <v>7.0000000000000001E-3</v>
      </c>
      <c r="N1249" s="1">
        <v>1.7999999999999999E-2</v>
      </c>
      <c r="O1249" s="1">
        <v>7.8E-2</v>
      </c>
      <c r="R1249" s="1" t="s">
        <v>49</v>
      </c>
      <c r="S1249" s="1" t="s">
        <v>458</v>
      </c>
      <c r="T1249" s="2">
        <v>53</v>
      </c>
      <c r="U1249" s="2">
        <v>70.082999999999998</v>
      </c>
      <c r="W1249" s="1">
        <v>30000</v>
      </c>
      <c r="X1249" s="1" t="s">
        <v>50</v>
      </c>
      <c r="Z1249">
        <v>80811</v>
      </c>
    </row>
    <row r="1250" spans="1:26" x14ac:dyDescent="0.25">
      <c r="A1250" s="1">
        <v>1249</v>
      </c>
      <c r="B1250" s="1" t="s">
        <v>475</v>
      </c>
      <c r="C1250" s="1">
        <v>20</v>
      </c>
      <c r="D1250" s="1">
        <v>1</v>
      </c>
      <c r="E1250" s="1">
        <v>2.1</v>
      </c>
      <c r="F1250" s="1">
        <v>0.8</v>
      </c>
      <c r="J1250" s="1" t="s">
        <v>16</v>
      </c>
      <c r="K1250" s="1">
        <v>0.09</v>
      </c>
      <c r="M1250" s="1">
        <v>1.4E-2</v>
      </c>
      <c r="N1250" s="1">
        <v>0.03</v>
      </c>
      <c r="O1250" s="1">
        <v>0.13400000000000001</v>
      </c>
      <c r="R1250" s="1" t="s">
        <v>49</v>
      </c>
      <c r="S1250" s="1" t="s">
        <v>458</v>
      </c>
      <c r="T1250" s="2">
        <v>53</v>
      </c>
      <c r="U1250" s="2">
        <v>70.082999999999998</v>
      </c>
      <c r="W1250" s="1">
        <v>30000</v>
      </c>
      <c r="X1250" s="1" t="s">
        <v>50</v>
      </c>
      <c r="Z1250">
        <v>80811</v>
      </c>
    </row>
    <row r="1251" spans="1:26" x14ac:dyDescent="0.25">
      <c r="A1251" s="1">
        <v>1250</v>
      </c>
      <c r="B1251" s="1" t="s">
        <v>475</v>
      </c>
      <c r="C1251" s="1">
        <v>20</v>
      </c>
      <c r="D1251" s="1">
        <v>1.5</v>
      </c>
      <c r="E1251" s="1">
        <v>2.4</v>
      </c>
      <c r="F1251" s="1">
        <v>1</v>
      </c>
      <c r="J1251" s="1" t="s">
        <v>16</v>
      </c>
      <c r="K1251" s="1">
        <v>0.19600000000000001</v>
      </c>
      <c r="M1251" s="1">
        <v>0.04</v>
      </c>
      <c r="N1251" s="1">
        <v>7.0000000000000007E-2</v>
      </c>
      <c r="O1251" s="1">
        <v>0.30599999999999999</v>
      </c>
      <c r="R1251" s="1" t="s">
        <v>49</v>
      </c>
      <c r="S1251" s="1" t="s">
        <v>458</v>
      </c>
      <c r="T1251" s="2">
        <v>53</v>
      </c>
      <c r="U1251" s="2">
        <v>70.082999999999998</v>
      </c>
      <c r="W1251" s="1">
        <v>30000</v>
      </c>
      <c r="X1251" s="1" t="s">
        <v>50</v>
      </c>
      <c r="Z1251">
        <v>80811</v>
      </c>
    </row>
    <row r="1252" spans="1:26" x14ac:dyDescent="0.25">
      <c r="A1252" s="1">
        <v>1251</v>
      </c>
      <c r="B1252" s="1" t="s">
        <v>475</v>
      </c>
      <c r="C1252" s="1">
        <v>20</v>
      </c>
      <c r="D1252" s="1">
        <v>2</v>
      </c>
      <c r="E1252" s="1">
        <v>3.1</v>
      </c>
      <c r="F1252" s="1">
        <v>1.3</v>
      </c>
      <c r="J1252" s="1" t="s">
        <v>16</v>
      </c>
      <c r="K1252" s="1">
        <v>0.39</v>
      </c>
      <c r="M1252" s="1">
        <v>6.3E-2</v>
      </c>
      <c r="N1252" s="1">
        <v>9.6000000000000002E-2</v>
      </c>
      <c r="O1252" s="1">
        <v>0.54900000000000004</v>
      </c>
      <c r="R1252" s="1" t="s">
        <v>49</v>
      </c>
      <c r="S1252" s="1" t="s">
        <v>458</v>
      </c>
      <c r="T1252" s="2">
        <v>53</v>
      </c>
      <c r="U1252" s="2">
        <v>70.082999999999998</v>
      </c>
      <c r="W1252" s="1">
        <v>30000</v>
      </c>
      <c r="X1252" s="1" t="s">
        <v>50</v>
      </c>
      <c r="Z1252">
        <v>80811</v>
      </c>
    </row>
    <row r="1253" spans="1:26" x14ac:dyDescent="0.25">
      <c r="A1253" s="1">
        <v>1252</v>
      </c>
      <c r="B1253" s="1" t="s">
        <v>475</v>
      </c>
      <c r="C1253" s="1">
        <v>20</v>
      </c>
      <c r="D1253" s="1">
        <v>2.5</v>
      </c>
      <c r="E1253" s="1">
        <v>3.4</v>
      </c>
      <c r="F1253" s="1">
        <v>1.4</v>
      </c>
      <c r="J1253" s="1" t="s">
        <v>16</v>
      </c>
      <c r="K1253" s="1">
        <v>0.55800000000000005</v>
      </c>
      <c r="M1253" s="1">
        <v>8.5000000000000006E-2</v>
      </c>
      <c r="N1253" s="1">
        <v>0.128</v>
      </c>
      <c r="O1253" s="1">
        <v>0.77100000000000002</v>
      </c>
      <c r="R1253" s="1" t="s">
        <v>49</v>
      </c>
      <c r="S1253" s="1" t="s">
        <v>458</v>
      </c>
      <c r="T1253" s="2">
        <v>53</v>
      </c>
      <c r="U1253" s="2">
        <v>70.082999999999998</v>
      </c>
      <c r="W1253" s="1">
        <v>30000</v>
      </c>
      <c r="X1253" s="1" t="s">
        <v>50</v>
      </c>
      <c r="Z1253">
        <v>80811</v>
      </c>
    </row>
    <row r="1254" spans="1:26" x14ac:dyDescent="0.25">
      <c r="A1254" s="1">
        <v>1253</v>
      </c>
      <c r="B1254" s="1" t="s">
        <v>475</v>
      </c>
      <c r="C1254" s="1">
        <v>20</v>
      </c>
      <c r="D1254" s="1">
        <v>3</v>
      </c>
      <c r="E1254" s="1">
        <v>3.5</v>
      </c>
      <c r="F1254" s="1">
        <v>1.5</v>
      </c>
      <c r="J1254" s="1" t="s">
        <v>16</v>
      </c>
      <c r="K1254" s="1">
        <v>0.77400000000000002</v>
      </c>
      <c r="M1254" s="1">
        <v>0.122</v>
      </c>
      <c r="N1254" s="1">
        <v>0.189</v>
      </c>
      <c r="O1254" s="1">
        <v>1.085</v>
      </c>
      <c r="R1254" s="1" t="s">
        <v>49</v>
      </c>
      <c r="S1254" s="1" t="s">
        <v>458</v>
      </c>
      <c r="T1254" s="2">
        <v>53</v>
      </c>
      <c r="U1254" s="2">
        <v>70.082999999999998</v>
      </c>
      <c r="W1254" s="1">
        <v>30000</v>
      </c>
      <c r="X1254" s="1" t="s">
        <v>50</v>
      </c>
      <c r="Z1254">
        <v>80811</v>
      </c>
    </row>
    <row r="1255" spans="1:26" x14ac:dyDescent="0.25">
      <c r="A1255" s="1">
        <v>1254</v>
      </c>
      <c r="B1255" s="1" t="s">
        <v>475</v>
      </c>
      <c r="C1255" s="1">
        <v>20</v>
      </c>
      <c r="D1255" s="1">
        <v>3.5</v>
      </c>
      <c r="E1255" s="1">
        <v>4</v>
      </c>
      <c r="F1255" s="1">
        <v>1.6</v>
      </c>
      <c r="J1255" s="1" t="s">
        <v>16</v>
      </c>
      <c r="K1255" s="1">
        <v>1.127</v>
      </c>
      <c r="M1255" s="1">
        <v>0.14699999999999999</v>
      </c>
      <c r="N1255" s="1">
        <v>0.25600000000000001</v>
      </c>
      <c r="O1255" s="1">
        <v>1.53</v>
      </c>
      <c r="R1255" s="1" t="s">
        <v>49</v>
      </c>
      <c r="S1255" s="1" t="s">
        <v>458</v>
      </c>
      <c r="T1255" s="2">
        <v>53</v>
      </c>
      <c r="U1255" s="2">
        <v>70.082999999999998</v>
      </c>
      <c r="W1255" s="1">
        <v>30000</v>
      </c>
      <c r="X1255" s="1" t="s">
        <v>50</v>
      </c>
      <c r="Z1255">
        <v>80811</v>
      </c>
    </row>
    <row r="1256" spans="1:26" x14ac:dyDescent="0.25">
      <c r="A1256" s="1">
        <v>1255</v>
      </c>
      <c r="B1256" s="1" t="s">
        <v>475</v>
      </c>
      <c r="C1256" s="1">
        <v>20</v>
      </c>
      <c r="D1256" s="1">
        <v>4</v>
      </c>
      <c r="E1256" s="1">
        <v>4.2</v>
      </c>
      <c r="F1256" s="1">
        <v>1.5</v>
      </c>
      <c r="J1256" s="1" t="s">
        <v>16</v>
      </c>
      <c r="K1256" s="1">
        <v>1.4770000000000001</v>
      </c>
      <c r="M1256" s="1">
        <v>0.26200000000000001</v>
      </c>
      <c r="N1256" s="1">
        <v>0.313</v>
      </c>
      <c r="O1256" s="1">
        <v>2.052</v>
      </c>
      <c r="R1256" s="1" t="s">
        <v>49</v>
      </c>
      <c r="S1256" s="1" t="s">
        <v>458</v>
      </c>
      <c r="T1256" s="2">
        <v>53</v>
      </c>
      <c r="U1256" s="2">
        <v>70.082999999999998</v>
      </c>
      <c r="W1256" s="1">
        <v>30000</v>
      </c>
      <c r="X1256" s="1" t="s">
        <v>50</v>
      </c>
      <c r="Z1256">
        <v>80811</v>
      </c>
    </row>
    <row r="1257" spans="1:26" x14ac:dyDescent="0.25">
      <c r="A1257" s="1">
        <v>1256</v>
      </c>
      <c r="B1257" s="1" t="s">
        <v>475</v>
      </c>
      <c r="C1257" s="1">
        <v>20</v>
      </c>
      <c r="D1257" s="1">
        <v>4.5</v>
      </c>
      <c r="E1257" s="1">
        <v>4.4000000000000004</v>
      </c>
      <c r="F1257" s="1">
        <v>1.4000000000000004</v>
      </c>
      <c r="J1257" s="1" t="s">
        <v>16</v>
      </c>
      <c r="K1257" s="1">
        <v>1.8779999999999999</v>
      </c>
      <c r="M1257" s="1">
        <v>0.42099999999999999</v>
      </c>
      <c r="N1257" s="1">
        <v>0.50700000000000001</v>
      </c>
      <c r="O1257" s="1">
        <v>2.806</v>
      </c>
      <c r="R1257" s="1" t="s">
        <v>49</v>
      </c>
      <c r="S1257" s="1" t="s">
        <v>458</v>
      </c>
      <c r="T1257" s="2">
        <v>53</v>
      </c>
      <c r="U1257" s="2">
        <v>70.082999999999998</v>
      </c>
      <c r="W1257" s="1">
        <v>30000</v>
      </c>
      <c r="X1257" s="1" t="s">
        <v>50</v>
      </c>
      <c r="Z1257">
        <v>80811</v>
      </c>
    </row>
    <row r="1258" spans="1:26" x14ac:dyDescent="0.25">
      <c r="A1258" s="1">
        <v>1257</v>
      </c>
      <c r="B1258" s="1" t="s">
        <v>475</v>
      </c>
      <c r="C1258" s="1">
        <v>20</v>
      </c>
      <c r="D1258" s="1">
        <v>5</v>
      </c>
      <c r="E1258" s="1">
        <v>4.5</v>
      </c>
      <c r="F1258" s="1">
        <v>1.7000000000000002</v>
      </c>
      <c r="J1258" s="1" t="s">
        <v>16</v>
      </c>
      <c r="K1258" s="1">
        <v>2.58</v>
      </c>
      <c r="M1258" s="1">
        <v>0.379</v>
      </c>
      <c r="N1258" s="1">
        <v>0.48199999999999998</v>
      </c>
      <c r="O1258" s="1">
        <v>3.4409999999999998</v>
      </c>
      <c r="R1258" s="1" t="s">
        <v>49</v>
      </c>
      <c r="S1258" s="1" t="s">
        <v>458</v>
      </c>
      <c r="T1258" s="2">
        <v>53</v>
      </c>
      <c r="U1258" s="2">
        <v>70.082999999999998</v>
      </c>
      <c r="W1258" s="1">
        <v>30000</v>
      </c>
      <c r="X1258" s="1" t="s">
        <v>50</v>
      </c>
      <c r="Z1258">
        <v>80811</v>
      </c>
    </row>
    <row r="1259" spans="1:26" x14ac:dyDescent="0.25">
      <c r="A1259" s="1">
        <v>1258</v>
      </c>
      <c r="B1259" s="1" t="s">
        <v>475</v>
      </c>
      <c r="C1259" s="1">
        <v>20</v>
      </c>
      <c r="D1259" s="1">
        <v>5.5</v>
      </c>
      <c r="E1259" s="1">
        <v>4.8</v>
      </c>
      <c r="F1259" s="1">
        <v>1.5</v>
      </c>
      <c r="J1259" s="1" t="s">
        <v>16</v>
      </c>
      <c r="K1259" s="1">
        <v>2.6619999999999999</v>
      </c>
      <c r="M1259" s="1">
        <v>0.52900000000000003</v>
      </c>
      <c r="N1259" s="1">
        <v>0.59299999999999997</v>
      </c>
      <c r="O1259" s="1">
        <v>3.7839999999999998</v>
      </c>
      <c r="R1259" s="1" t="s">
        <v>49</v>
      </c>
      <c r="S1259" s="1" t="s">
        <v>458</v>
      </c>
      <c r="T1259" s="2">
        <v>53</v>
      </c>
      <c r="U1259" s="2">
        <v>70.082999999999998</v>
      </c>
      <c r="W1259" s="1">
        <v>30000</v>
      </c>
      <c r="X1259" s="1" t="s">
        <v>50</v>
      </c>
      <c r="Z1259">
        <v>80811</v>
      </c>
    </row>
    <row r="1260" spans="1:26" x14ac:dyDescent="0.25">
      <c r="A1260" s="1">
        <v>1259</v>
      </c>
      <c r="B1260" s="1" t="s">
        <v>475</v>
      </c>
      <c r="C1260" s="1">
        <v>20</v>
      </c>
      <c r="D1260" s="1">
        <v>6</v>
      </c>
      <c r="E1260" s="1">
        <v>4.9000000000000004</v>
      </c>
      <c r="F1260" s="1">
        <v>1.1000000000000005</v>
      </c>
      <c r="J1260" s="1" t="s">
        <v>16</v>
      </c>
      <c r="K1260" s="1">
        <v>3.641</v>
      </c>
      <c r="M1260" s="1">
        <v>0.91300000000000003</v>
      </c>
      <c r="N1260" s="1">
        <v>1.105</v>
      </c>
      <c r="O1260" s="1">
        <v>5.6589999999999998</v>
      </c>
      <c r="R1260" s="1" t="s">
        <v>49</v>
      </c>
      <c r="S1260" s="1" t="s">
        <v>458</v>
      </c>
      <c r="T1260" s="2">
        <v>53</v>
      </c>
      <c r="U1260" s="2">
        <v>70.082999999999998</v>
      </c>
      <c r="W1260" s="1">
        <v>30000</v>
      </c>
      <c r="X1260" s="1" t="s">
        <v>50</v>
      </c>
      <c r="Z1260">
        <v>80811</v>
      </c>
    </row>
    <row r="1261" spans="1:26" x14ac:dyDescent="0.25">
      <c r="A1261" s="1">
        <v>1260</v>
      </c>
      <c r="B1261" s="1" t="s">
        <v>475</v>
      </c>
      <c r="C1261" s="1">
        <v>20</v>
      </c>
      <c r="D1261" s="1">
        <v>6.5</v>
      </c>
      <c r="E1261" s="1">
        <v>5.2</v>
      </c>
      <c r="F1261" s="1">
        <v>1.7000000000000002</v>
      </c>
      <c r="J1261" s="1" t="s">
        <v>16</v>
      </c>
      <c r="K1261" s="1">
        <v>4.1470000000000002</v>
      </c>
      <c r="M1261" s="1">
        <v>0.69399999999999995</v>
      </c>
      <c r="N1261" s="1">
        <v>0.97599999999999998</v>
      </c>
      <c r="O1261" s="1">
        <v>5.8170000000000002</v>
      </c>
      <c r="R1261" s="1" t="s">
        <v>49</v>
      </c>
      <c r="S1261" s="1" t="s">
        <v>458</v>
      </c>
      <c r="T1261" s="2">
        <v>53</v>
      </c>
      <c r="U1261" s="2">
        <v>70.082999999999998</v>
      </c>
      <c r="W1261" s="1">
        <v>30000</v>
      </c>
      <c r="X1261" s="1" t="s">
        <v>50</v>
      </c>
      <c r="Z1261">
        <v>80811</v>
      </c>
    </row>
    <row r="1262" spans="1:26" x14ac:dyDescent="0.25">
      <c r="A1262" s="1">
        <v>1261</v>
      </c>
      <c r="B1262" s="1" t="s">
        <v>475</v>
      </c>
      <c r="C1262" s="1">
        <v>20</v>
      </c>
      <c r="D1262" s="1">
        <v>2</v>
      </c>
      <c r="E1262" s="1">
        <v>3</v>
      </c>
      <c r="J1262" s="1" t="s">
        <v>16</v>
      </c>
      <c r="K1262" s="1">
        <v>0.436</v>
      </c>
      <c r="M1262" s="1">
        <v>4.2999999999999997E-2</v>
      </c>
      <c r="N1262" s="1">
        <v>8.8999999999999996E-2</v>
      </c>
      <c r="O1262" s="1">
        <v>0.56799999999999995</v>
      </c>
      <c r="R1262" s="1" t="s">
        <v>49</v>
      </c>
      <c r="S1262" s="1" t="s">
        <v>458</v>
      </c>
      <c r="T1262" s="2">
        <v>53</v>
      </c>
      <c r="U1262" s="2">
        <v>70.082999999999998</v>
      </c>
      <c r="W1262" s="1">
        <v>75300</v>
      </c>
      <c r="X1262" s="1" t="s">
        <v>50</v>
      </c>
      <c r="Z1262">
        <v>80811</v>
      </c>
    </row>
    <row r="1263" spans="1:26" x14ac:dyDescent="0.25">
      <c r="A1263" s="1">
        <v>1262</v>
      </c>
      <c r="B1263" s="1" t="s">
        <v>475</v>
      </c>
      <c r="C1263" s="1">
        <v>20</v>
      </c>
      <c r="D1263" s="1">
        <v>4</v>
      </c>
      <c r="E1263" s="1">
        <v>4.4000000000000004</v>
      </c>
      <c r="J1263" s="1" t="s">
        <v>16</v>
      </c>
      <c r="K1263" s="1">
        <v>2.2040000000000002</v>
      </c>
      <c r="M1263" s="1">
        <v>0.41799999999999998</v>
      </c>
      <c r="N1263" s="1">
        <v>0.52400000000000002</v>
      </c>
      <c r="O1263" s="1">
        <v>3.1459999999999999</v>
      </c>
      <c r="R1263" s="1" t="s">
        <v>49</v>
      </c>
      <c r="S1263" s="1" t="s">
        <v>458</v>
      </c>
      <c r="T1263" s="2">
        <v>53</v>
      </c>
      <c r="U1263" s="2">
        <v>70.082999999999998</v>
      </c>
      <c r="W1263" s="1">
        <v>75300</v>
      </c>
      <c r="X1263" s="1" t="s">
        <v>50</v>
      </c>
      <c r="Z1263">
        <v>80811</v>
      </c>
    </row>
    <row r="1264" spans="1:26" x14ac:dyDescent="0.25">
      <c r="A1264" s="1">
        <v>1263</v>
      </c>
      <c r="B1264" s="1" t="s">
        <v>475</v>
      </c>
      <c r="C1264" s="1">
        <v>20</v>
      </c>
      <c r="D1264" s="1">
        <v>6</v>
      </c>
      <c r="E1264" s="1">
        <v>5.0999999999999996</v>
      </c>
      <c r="J1264" s="1" t="s">
        <v>16</v>
      </c>
      <c r="K1264" s="1">
        <v>4.37</v>
      </c>
      <c r="M1264" s="1">
        <v>0.91500000000000004</v>
      </c>
      <c r="N1264" s="1">
        <v>1.2270000000000001</v>
      </c>
      <c r="O1264" s="1">
        <v>6.5119999999999996</v>
      </c>
      <c r="R1264" s="1" t="s">
        <v>49</v>
      </c>
      <c r="S1264" s="1" t="s">
        <v>458</v>
      </c>
      <c r="T1264" s="2">
        <v>53</v>
      </c>
      <c r="U1264" s="2">
        <v>70.082999999999998</v>
      </c>
      <c r="W1264" s="1">
        <v>75300</v>
      </c>
      <c r="X1264" s="1" t="s">
        <v>50</v>
      </c>
      <c r="Z1264">
        <v>80811</v>
      </c>
    </row>
    <row r="1265" spans="1:26" x14ac:dyDescent="0.25">
      <c r="A1265" s="1">
        <v>1264</v>
      </c>
      <c r="B1265" s="1" t="s">
        <v>475</v>
      </c>
      <c r="C1265" s="1">
        <v>20</v>
      </c>
      <c r="D1265" s="1">
        <v>2</v>
      </c>
      <c r="E1265" s="1">
        <v>3.2</v>
      </c>
      <c r="J1265" s="1" t="s">
        <v>16</v>
      </c>
      <c r="K1265" s="1">
        <v>0.57999999999999996</v>
      </c>
      <c r="M1265" s="1">
        <v>6.5000000000000002E-2</v>
      </c>
      <c r="N1265" s="1">
        <v>0.12</v>
      </c>
      <c r="O1265" s="1">
        <v>0.76500000000000001</v>
      </c>
      <c r="R1265" s="1" t="s">
        <v>49</v>
      </c>
      <c r="S1265" s="1" t="s">
        <v>458</v>
      </c>
      <c r="T1265" s="2">
        <v>53</v>
      </c>
      <c r="U1265" s="2">
        <v>70.082999999999998</v>
      </c>
      <c r="W1265" s="1">
        <v>25600</v>
      </c>
      <c r="X1265" s="1" t="s">
        <v>50</v>
      </c>
      <c r="Z1265">
        <v>80811</v>
      </c>
    </row>
    <row r="1266" spans="1:26" x14ac:dyDescent="0.25">
      <c r="A1266" s="1">
        <v>1265</v>
      </c>
      <c r="B1266" s="1" t="s">
        <v>475</v>
      </c>
      <c r="C1266" s="1">
        <v>20</v>
      </c>
      <c r="D1266" s="1">
        <v>4</v>
      </c>
      <c r="E1266" s="1">
        <v>4.0999999999999996</v>
      </c>
      <c r="J1266" s="1" t="s">
        <v>16</v>
      </c>
      <c r="K1266" s="1">
        <v>1.5920000000000001</v>
      </c>
      <c r="M1266" s="1">
        <v>0.318</v>
      </c>
      <c r="N1266" s="1">
        <v>0.46</v>
      </c>
      <c r="O1266" s="1">
        <v>2.37</v>
      </c>
      <c r="R1266" s="1" t="s">
        <v>49</v>
      </c>
      <c r="S1266" s="1" t="s">
        <v>458</v>
      </c>
      <c r="T1266" s="2">
        <v>53</v>
      </c>
      <c r="U1266" s="2">
        <v>70.082999999999998</v>
      </c>
      <c r="W1266" s="1">
        <v>25600</v>
      </c>
      <c r="X1266" s="1" t="s">
        <v>50</v>
      </c>
      <c r="Z1266">
        <v>80811</v>
      </c>
    </row>
    <row r="1267" spans="1:26" x14ac:dyDescent="0.25">
      <c r="A1267" s="1">
        <v>1266</v>
      </c>
      <c r="B1267" s="1" t="s">
        <v>475</v>
      </c>
      <c r="C1267" s="1">
        <v>20</v>
      </c>
      <c r="D1267" s="1">
        <v>6</v>
      </c>
      <c r="E1267" s="1">
        <v>5.5</v>
      </c>
      <c r="J1267" s="1" t="s">
        <v>16</v>
      </c>
      <c r="K1267" s="1">
        <v>4.03</v>
      </c>
      <c r="M1267" s="1">
        <v>0.60099999999999998</v>
      </c>
      <c r="N1267" s="1">
        <v>0.86</v>
      </c>
      <c r="O1267" s="1">
        <v>5.49</v>
      </c>
      <c r="R1267" s="1" t="s">
        <v>49</v>
      </c>
      <c r="S1267" s="1" t="s">
        <v>458</v>
      </c>
      <c r="T1267" s="2">
        <v>53</v>
      </c>
      <c r="U1267" s="2">
        <v>70.082999999999998</v>
      </c>
      <c r="W1267" s="1">
        <v>25600</v>
      </c>
      <c r="X1267" s="1" t="s">
        <v>50</v>
      </c>
      <c r="Z1267">
        <v>80811</v>
      </c>
    </row>
    <row r="1268" spans="1:26" x14ac:dyDescent="0.25">
      <c r="A1268" s="1">
        <v>1267</v>
      </c>
      <c r="B1268" s="1" t="s">
        <v>475</v>
      </c>
      <c r="C1268" s="1">
        <v>37</v>
      </c>
      <c r="D1268" s="1">
        <v>2</v>
      </c>
      <c r="E1268" s="1">
        <v>4.7</v>
      </c>
      <c r="J1268" s="1" t="s">
        <v>16</v>
      </c>
      <c r="K1268" s="1">
        <v>0.79</v>
      </c>
      <c r="M1268" s="1">
        <v>3.5000000000000003E-2</v>
      </c>
      <c r="N1268" s="1">
        <v>2.3E-2</v>
      </c>
      <c r="O1268" s="1">
        <v>0.84799999999999998</v>
      </c>
      <c r="R1268" s="1" t="s">
        <v>49</v>
      </c>
      <c r="S1268" s="1" t="s">
        <v>458</v>
      </c>
      <c r="T1268" s="2">
        <v>53</v>
      </c>
      <c r="U1268" s="2">
        <v>70.082999999999998</v>
      </c>
      <c r="W1268" s="1">
        <v>22700</v>
      </c>
      <c r="X1268" s="1" t="s">
        <v>50</v>
      </c>
      <c r="Z1268">
        <v>80811</v>
      </c>
    </row>
    <row r="1269" spans="1:26" x14ac:dyDescent="0.25">
      <c r="A1269" s="1">
        <v>1268</v>
      </c>
      <c r="B1269" s="1" t="s">
        <v>475</v>
      </c>
      <c r="C1269" s="1">
        <v>37</v>
      </c>
      <c r="D1269" s="1">
        <v>4</v>
      </c>
      <c r="E1269" s="1">
        <v>5.3</v>
      </c>
      <c r="J1269" s="1" t="s">
        <v>16</v>
      </c>
      <c r="K1269" s="1">
        <v>2.0249999999999999</v>
      </c>
      <c r="M1269" s="1">
        <v>0.20399999999999999</v>
      </c>
      <c r="N1269" s="1">
        <v>0.13500000000000001</v>
      </c>
      <c r="O1269" s="1">
        <v>2.36</v>
      </c>
      <c r="R1269" s="1" t="s">
        <v>49</v>
      </c>
      <c r="S1269" s="1" t="s">
        <v>458</v>
      </c>
      <c r="T1269" s="2">
        <v>53</v>
      </c>
      <c r="U1269" s="2">
        <v>70.082999999999998</v>
      </c>
      <c r="W1269" s="1">
        <v>22700</v>
      </c>
      <c r="X1269" s="1" t="s">
        <v>50</v>
      </c>
      <c r="Z1269">
        <v>80811</v>
      </c>
    </row>
    <row r="1270" spans="1:26" x14ac:dyDescent="0.25">
      <c r="A1270" s="1">
        <v>1269</v>
      </c>
      <c r="B1270" s="1" t="s">
        <v>475</v>
      </c>
      <c r="C1270" s="1">
        <v>37</v>
      </c>
      <c r="D1270" s="1">
        <v>6</v>
      </c>
      <c r="E1270" s="1">
        <v>6.7</v>
      </c>
      <c r="J1270" s="1" t="s">
        <v>16</v>
      </c>
      <c r="K1270" s="1">
        <v>7.6920000000000002</v>
      </c>
      <c r="M1270" s="1">
        <v>0.38</v>
      </c>
      <c r="N1270" s="1">
        <v>0.627</v>
      </c>
      <c r="O1270" s="1">
        <v>8.6999999999999993</v>
      </c>
      <c r="R1270" s="1" t="s">
        <v>49</v>
      </c>
      <c r="S1270" s="1" t="s">
        <v>458</v>
      </c>
      <c r="T1270" s="2">
        <v>53</v>
      </c>
      <c r="U1270" s="2">
        <v>70.082999999999998</v>
      </c>
      <c r="W1270" s="1">
        <v>22700</v>
      </c>
      <c r="X1270" s="1" t="s">
        <v>50</v>
      </c>
      <c r="Z1270">
        <v>80811</v>
      </c>
    </row>
    <row r="1271" spans="1:26" x14ac:dyDescent="0.25">
      <c r="A1271" s="1">
        <v>1270</v>
      </c>
      <c r="B1271" s="1" t="s">
        <v>475</v>
      </c>
      <c r="C1271" s="1">
        <v>37</v>
      </c>
      <c r="D1271" s="1">
        <v>8</v>
      </c>
      <c r="E1271" s="1">
        <v>7.2</v>
      </c>
      <c r="J1271" s="1" t="s">
        <v>16</v>
      </c>
      <c r="K1271" s="1">
        <v>9.5739999999999998</v>
      </c>
      <c r="M1271" s="1">
        <v>0.92400000000000004</v>
      </c>
      <c r="N1271" s="1">
        <v>1.246</v>
      </c>
      <c r="O1271" s="1">
        <v>11.74</v>
      </c>
      <c r="R1271" s="1" t="s">
        <v>49</v>
      </c>
      <c r="S1271" s="1" t="s">
        <v>458</v>
      </c>
      <c r="T1271" s="2">
        <v>53</v>
      </c>
      <c r="U1271" s="2">
        <v>70.082999999999998</v>
      </c>
      <c r="W1271" s="1">
        <v>22700</v>
      </c>
      <c r="X1271" s="1" t="s">
        <v>50</v>
      </c>
      <c r="Z1271">
        <v>80811</v>
      </c>
    </row>
    <row r="1272" spans="1:26" x14ac:dyDescent="0.25">
      <c r="A1272" s="1">
        <v>1271</v>
      </c>
      <c r="B1272" s="1" t="s">
        <v>475</v>
      </c>
      <c r="C1272" s="1">
        <v>37</v>
      </c>
      <c r="D1272" s="1">
        <v>10</v>
      </c>
      <c r="E1272" s="1">
        <v>7.4</v>
      </c>
      <c r="J1272" s="1" t="s">
        <v>16</v>
      </c>
      <c r="K1272" s="1">
        <v>14.15</v>
      </c>
      <c r="M1272" s="1">
        <v>1.954</v>
      </c>
      <c r="N1272" s="1">
        <v>2.0310000000000001</v>
      </c>
      <c r="O1272" s="1">
        <v>18.13</v>
      </c>
      <c r="R1272" s="1" t="s">
        <v>49</v>
      </c>
      <c r="S1272" s="1" t="s">
        <v>458</v>
      </c>
      <c r="T1272" s="2">
        <v>53</v>
      </c>
      <c r="U1272" s="2">
        <v>70.082999999999998</v>
      </c>
      <c r="W1272" s="1">
        <v>22700</v>
      </c>
      <c r="X1272" s="1" t="s">
        <v>50</v>
      </c>
      <c r="Z1272">
        <v>80811</v>
      </c>
    </row>
    <row r="1273" spans="1:26" x14ac:dyDescent="0.25">
      <c r="A1273" s="1">
        <v>1272</v>
      </c>
      <c r="B1273" s="1" t="s">
        <v>475</v>
      </c>
      <c r="C1273" s="1">
        <v>37</v>
      </c>
      <c r="D1273" s="1">
        <v>2.1</v>
      </c>
      <c r="E1273" s="1">
        <v>3.4</v>
      </c>
      <c r="J1273" s="1" t="s">
        <v>16</v>
      </c>
      <c r="K1273" s="1">
        <v>0.67300000000000004</v>
      </c>
      <c r="M1273" s="1">
        <v>7.2999999999999995E-2</v>
      </c>
      <c r="N1273" s="1">
        <v>6.4000000000000001E-2</v>
      </c>
      <c r="O1273" s="1">
        <v>0.81</v>
      </c>
      <c r="R1273" s="1" t="s">
        <v>49</v>
      </c>
      <c r="S1273" s="1" t="s">
        <v>458</v>
      </c>
      <c r="T1273" s="2">
        <v>53</v>
      </c>
      <c r="U1273" s="2">
        <v>70.082999999999998</v>
      </c>
      <c r="W1273" s="1">
        <v>8500</v>
      </c>
      <c r="X1273" s="1" t="s">
        <v>50</v>
      </c>
      <c r="Z1273">
        <v>80811</v>
      </c>
    </row>
    <row r="1274" spans="1:26" x14ac:dyDescent="0.25">
      <c r="A1274" s="1">
        <v>1273</v>
      </c>
      <c r="B1274" s="1" t="s">
        <v>475</v>
      </c>
      <c r="C1274" s="1">
        <v>37</v>
      </c>
      <c r="D1274" s="1">
        <v>4</v>
      </c>
      <c r="E1274" s="1">
        <v>5.7</v>
      </c>
      <c r="J1274" s="1" t="s">
        <v>16</v>
      </c>
      <c r="K1274" s="1">
        <v>2.117</v>
      </c>
      <c r="M1274" s="1">
        <v>0.32</v>
      </c>
      <c r="N1274" s="1">
        <v>0.23699999999999999</v>
      </c>
      <c r="O1274" s="1">
        <v>2.67</v>
      </c>
      <c r="R1274" s="1" t="s">
        <v>49</v>
      </c>
      <c r="S1274" s="1" t="s">
        <v>458</v>
      </c>
      <c r="T1274" s="2">
        <v>53</v>
      </c>
      <c r="U1274" s="2">
        <v>70.082999999999998</v>
      </c>
      <c r="W1274" s="1">
        <v>8500</v>
      </c>
      <c r="X1274" s="1" t="s">
        <v>50</v>
      </c>
      <c r="Z1274">
        <v>80811</v>
      </c>
    </row>
    <row r="1275" spans="1:26" x14ac:dyDescent="0.25">
      <c r="A1275" s="1">
        <v>1274</v>
      </c>
      <c r="B1275" s="1" t="s">
        <v>475</v>
      </c>
      <c r="C1275" s="1">
        <v>37</v>
      </c>
      <c r="D1275" s="1">
        <v>6</v>
      </c>
      <c r="E1275" s="1">
        <v>6.9</v>
      </c>
      <c r="J1275" s="1" t="s">
        <v>16</v>
      </c>
      <c r="K1275" s="1">
        <v>5.375</v>
      </c>
      <c r="M1275" s="1">
        <v>0.754</v>
      </c>
      <c r="N1275" s="1">
        <v>0.82</v>
      </c>
      <c r="O1275" s="1">
        <v>6.95</v>
      </c>
      <c r="R1275" s="1" t="s">
        <v>49</v>
      </c>
      <c r="S1275" s="1" t="s">
        <v>458</v>
      </c>
      <c r="T1275" s="2">
        <v>53</v>
      </c>
      <c r="U1275" s="2">
        <v>70.082999999999998</v>
      </c>
      <c r="W1275" s="1">
        <v>8500</v>
      </c>
      <c r="X1275" s="1" t="s">
        <v>50</v>
      </c>
      <c r="Z1275">
        <v>80811</v>
      </c>
    </row>
    <row r="1276" spans="1:26" x14ac:dyDescent="0.25">
      <c r="A1276" s="1">
        <v>1275</v>
      </c>
      <c r="B1276" s="1" t="s">
        <v>475</v>
      </c>
      <c r="C1276" s="1">
        <v>37</v>
      </c>
      <c r="D1276" s="1">
        <v>8</v>
      </c>
      <c r="E1276" s="1">
        <v>8</v>
      </c>
      <c r="J1276" s="1" t="s">
        <v>16</v>
      </c>
      <c r="K1276" s="1">
        <v>9.7029999999999994</v>
      </c>
      <c r="M1276" s="1">
        <v>1.345</v>
      </c>
      <c r="N1276" s="1">
        <v>1.49</v>
      </c>
      <c r="O1276" s="1">
        <v>12.54</v>
      </c>
      <c r="R1276" s="1" t="s">
        <v>49</v>
      </c>
      <c r="S1276" s="1" t="s">
        <v>458</v>
      </c>
      <c r="T1276" s="2">
        <v>53</v>
      </c>
      <c r="U1276" s="2">
        <v>70.082999999999998</v>
      </c>
      <c r="W1276" s="1">
        <v>8500</v>
      </c>
      <c r="X1276" s="1" t="s">
        <v>50</v>
      </c>
      <c r="Z1276">
        <v>80811</v>
      </c>
    </row>
    <row r="1277" spans="1:26" x14ac:dyDescent="0.25">
      <c r="A1277" s="1">
        <v>1276</v>
      </c>
      <c r="B1277" s="1" t="s">
        <v>475</v>
      </c>
      <c r="C1277" s="1">
        <v>37</v>
      </c>
      <c r="D1277" s="1">
        <v>10</v>
      </c>
      <c r="E1277" s="1">
        <v>8.1999999999999993</v>
      </c>
      <c r="J1277" s="1" t="s">
        <v>16</v>
      </c>
      <c r="K1277" s="1">
        <v>15.73</v>
      </c>
      <c r="M1277" s="1">
        <v>2.5710000000000002</v>
      </c>
      <c r="N1277" s="1">
        <v>1.9359999999999999</v>
      </c>
      <c r="O1277" s="1">
        <v>20.239999999999998</v>
      </c>
      <c r="R1277" s="1" t="s">
        <v>49</v>
      </c>
      <c r="S1277" s="1" t="s">
        <v>458</v>
      </c>
      <c r="T1277" s="2">
        <v>53</v>
      </c>
      <c r="U1277" s="2">
        <v>70.082999999999998</v>
      </c>
      <c r="W1277" s="1">
        <v>8500</v>
      </c>
      <c r="X1277" s="1" t="s">
        <v>50</v>
      </c>
      <c r="Z1277">
        <v>80811</v>
      </c>
    </row>
    <row r="1278" spans="1:26" x14ac:dyDescent="0.25">
      <c r="A1278" s="1">
        <v>1277</v>
      </c>
      <c r="B1278" s="1" t="s">
        <v>475</v>
      </c>
      <c r="C1278" s="1">
        <v>37</v>
      </c>
      <c r="D1278" s="1">
        <v>12</v>
      </c>
      <c r="E1278" s="1">
        <v>9.3000000000000007</v>
      </c>
      <c r="J1278" s="1" t="s">
        <v>16</v>
      </c>
      <c r="K1278" s="1">
        <v>26.55</v>
      </c>
      <c r="M1278" s="1">
        <v>3.101</v>
      </c>
      <c r="N1278" s="1">
        <v>3.052</v>
      </c>
      <c r="O1278" s="1">
        <v>32.700000000000003</v>
      </c>
      <c r="R1278" s="1" t="s">
        <v>49</v>
      </c>
      <c r="S1278" s="1" t="s">
        <v>458</v>
      </c>
      <c r="T1278" s="2">
        <v>53</v>
      </c>
      <c r="U1278" s="2">
        <v>70.082999999999998</v>
      </c>
      <c r="W1278" s="1">
        <v>8500</v>
      </c>
      <c r="X1278" s="1" t="s">
        <v>50</v>
      </c>
      <c r="Z1278">
        <v>80811</v>
      </c>
    </row>
    <row r="1279" spans="1:26" x14ac:dyDescent="0.25">
      <c r="A1279" s="1">
        <v>1278</v>
      </c>
      <c r="B1279" s="1" t="s">
        <v>475</v>
      </c>
      <c r="C1279" s="1">
        <v>65</v>
      </c>
      <c r="D1279" s="1">
        <v>4.0999999999999996</v>
      </c>
      <c r="E1279" s="1">
        <v>5.9</v>
      </c>
      <c r="J1279" s="1" t="s">
        <v>16</v>
      </c>
      <c r="K1279" s="1">
        <v>2.2480000000000002</v>
      </c>
      <c r="M1279" s="1">
        <v>0.13200000000000001</v>
      </c>
      <c r="N1279" s="1">
        <v>9.5000000000000001E-2</v>
      </c>
      <c r="O1279" s="1">
        <v>2.48</v>
      </c>
      <c r="R1279" s="1" t="s">
        <v>49</v>
      </c>
      <c r="S1279" s="1" t="s">
        <v>458</v>
      </c>
      <c r="T1279" s="2">
        <v>53</v>
      </c>
      <c r="U1279" s="2">
        <v>70.082999999999998</v>
      </c>
      <c r="W1279" s="1">
        <v>21100</v>
      </c>
      <c r="X1279" s="1" t="s">
        <v>50</v>
      </c>
      <c r="Z1279">
        <v>80811</v>
      </c>
    </row>
    <row r="1280" spans="1:26" x14ac:dyDescent="0.25">
      <c r="A1280" s="1">
        <v>1279</v>
      </c>
      <c r="B1280" s="1" t="s">
        <v>475</v>
      </c>
      <c r="C1280" s="1">
        <v>65</v>
      </c>
      <c r="D1280" s="1">
        <v>7.9</v>
      </c>
      <c r="E1280" s="1">
        <v>8.1999999999999993</v>
      </c>
      <c r="J1280" s="1" t="s">
        <v>16</v>
      </c>
      <c r="K1280" s="1">
        <v>9.5530000000000008</v>
      </c>
      <c r="M1280" s="1">
        <v>0.745</v>
      </c>
      <c r="N1280" s="1">
        <v>0.55100000000000005</v>
      </c>
      <c r="O1280" s="1">
        <v>10.85</v>
      </c>
      <c r="R1280" s="1" t="s">
        <v>49</v>
      </c>
      <c r="S1280" s="1" t="s">
        <v>458</v>
      </c>
      <c r="T1280" s="2">
        <v>53</v>
      </c>
      <c r="U1280" s="2">
        <v>70.082999999999998</v>
      </c>
      <c r="W1280" s="1">
        <v>21100</v>
      </c>
      <c r="X1280" s="1" t="s">
        <v>50</v>
      </c>
      <c r="Z1280">
        <v>80811</v>
      </c>
    </row>
    <row r="1281" spans="1:26" x14ac:dyDescent="0.25">
      <c r="A1281" s="1">
        <v>1280</v>
      </c>
      <c r="B1281" s="1" t="s">
        <v>475</v>
      </c>
      <c r="C1281" s="1">
        <v>65</v>
      </c>
      <c r="D1281" s="1">
        <v>12.1</v>
      </c>
      <c r="E1281" s="1">
        <v>9.5</v>
      </c>
      <c r="J1281" s="1" t="s">
        <v>16</v>
      </c>
      <c r="K1281" s="1">
        <v>20.91</v>
      </c>
      <c r="M1281" s="1">
        <v>2.8330000000000002</v>
      </c>
      <c r="N1281" s="1">
        <v>2.2610000000000001</v>
      </c>
      <c r="O1281" s="1">
        <v>26</v>
      </c>
      <c r="R1281" s="1" t="s">
        <v>49</v>
      </c>
      <c r="S1281" s="1" t="s">
        <v>458</v>
      </c>
      <c r="T1281" s="2">
        <v>53</v>
      </c>
      <c r="U1281" s="2">
        <v>70.082999999999998</v>
      </c>
      <c r="W1281" s="1">
        <v>21100</v>
      </c>
      <c r="X1281" s="1" t="s">
        <v>50</v>
      </c>
      <c r="Z1281">
        <v>80811</v>
      </c>
    </row>
    <row r="1282" spans="1:26" x14ac:dyDescent="0.25">
      <c r="A1282" s="1">
        <v>1281</v>
      </c>
      <c r="B1282" s="1" t="s">
        <v>475</v>
      </c>
      <c r="C1282" s="1">
        <v>65</v>
      </c>
      <c r="D1282" s="1">
        <v>13.8</v>
      </c>
      <c r="E1282" s="1">
        <v>9.4</v>
      </c>
      <c r="J1282" s="1" t="s">
        <v>16</v>
      </c>
      <c r="K1282" s="1">
        <v>23.39</v>
      </c>
      <c r="M1282" s="1">
        <v>3.3220000000000001</v>
      </c>
      <c r="N1282" s="1">
        <v>1.8759999999999999</v>
      </c>
      <c r="O1282" s="1">
        <v>28.59</v>
      </c>
      <c r="R1282" s="1" t="s">
        <v>49</v>
      </c>
      <c r="S1282" s="1" t="s">
        <v>458</v>
      </c>
      <c r="T1282" s="2">
        <v>53</v>
      </c>
      <c r="U1282" s="2">
        <v>70.082999999999998</v>
      </c>
      <c r="W1282" s="1">
        <v>21100</v>
      </c>
      <c r="X1282" s="1" t="s">
        <v>50</v>
      </c>
      <c r="Z1282">
        <v>80811</v>
      </c>
    </row>
    <row r="1283" spans="1:26" x14ac:dyDescent="0.25">
      <c r="A1283" s="1">
        <v>1282</v>
      </c>
      <c r="B1283" s="1" t="s">
        <v>475</v>
      </c>
      <c r="C1283" s="1">
        <v>65</v>
      </c>
      <c r="D1283" s="1">
        <v>4.3</v>
      </c>
      <c r="E1283" s="1">
        <v>6.1</v>
      </c>
      <c r="J1283" s="1" t="s">
        <v>16</v>
      </c>
      <c r="K1283" s="1">
        <v>2.601</v>
      </c>
      <c r="M1283" s="1">
        <v>0.17</v>
      </c>
      <c r="N1283" s="1">
        <v>0.14299999999999999</v>
      </c>
      <c r="O1283" s="1">
        <v>2.91</v>
      </c>
      <c r="R1283" s="1" t="s">
        <v>49</v>
      </c>
      <c r="S1283" s="1" t="s">
        <v>458</v>
      </c>
      <c r="T1283" s="2">
        <v>53</v>
      </c>
      <c r="U1283" s="2">
        <v>70.082999999999998</v>
      </c>
      <c r="W1283" s="1">
        <v>9400</v>
      </c>
      <c r="X1283" s="1" t="s">
        <v>50</v>
      </c>
      <c r="Z1283">
        <v>80811</v>
      </c>
    </row>
    <row r="1284" spans="1:26" x14ac:dyDescent="0.25">
      <c r="A1284" s="1">
        <v>1283</v>
      </c>
      <c r="B1284" s="1" t="s">
        <v>475</v>
      </c>
      <c r="C1284" s="1">
        <v>65</v>
      </c>
      <c r="D1284" s="1">
        <v>8.1</v>
      </c>
      <c r="E1284" s="1">
        <v>9</v>
      </c>
      <c r="J1284" s="1" t="s">
        <v>16</v>
      </c>
      <c r="K1284" s="1">
        <v>11.96</v>
      </c>
      <c r="M1284" s="1">
        <v>0.92500000000000004</v>
      </c>
      <c r="N1284" s="1">
        <v>0.54800000000000004</v>
      </c>
      <c r="O1284" s="1">
        <v>13.43</v>
      </c>
      <c r="R1284" s="1" t="s">
        <v>49</v>
      </c>
      <c r="S1284" s="1" t="s">
        <v>458</v>
      </c>
      <c r="T1284" s="2">
        <v>53</v>
      </c>
      <c r="U1284" s="2">
        <v>70.082999999999998</v>
      </c>
      <c r="W1284" s="1">
        <v>9400</v>
      </c>
      <c r="X1284" s="1" t="s">
        <v>50</v>
      </c>
      <c r="Z1284">
        <v>80811</v>
      </c>
    </row>
    <row r="1285" spans="1:26" x14ac:dyDescent="0.25">
      <c r="A1285" s="1">
        <v>1284</v>
      </c>
      <c r="B1285" s="1" t="s">
        <v>475</v>
      </c>
      <c r="C1285" s="1">
        <v>65</v>
      </c>
      <c r="D1285" s="1">
        <v>12</v>
      </c>
      <c r="E1285" s="1">
        <v>11</v>
      </c>
      <c r="J1285" s="1" t="s">
        <v>16</v>
      </c>
      <c r="K1285" s="1">
        <v>23.99</v>
      </c>
      <c r="M1285" s="1">
        <v>2.927</v>
      </c>
      <c r="N1285" s="1">
        <v>2.3519999999999999</v>
      </c>
      <c r="O1285" s="1">
        <v>29.27</v>
      </c>
      <c r="R1285" s="1" t="s">
        <v>49</v>
      </c>
      <c r="S1285" s="1" t="s">
        <v>458</v>
      </c>
      <c r="T1285" s="2">
        <v>53</v>
      </c>
      <c r="U1285" s="2">
        <v>70.082999999999998</v>
      </c>
      <c r="W1285" s="1">
        <v>9400</v>
      </c>
      <c r="X1285" s="1" t="s">
        <v>50</v>
      </c>
      <c r="Z1285">
        <v>80811</v>
      </c>
    </row>
    <row r="1286" spans="1:26" x14ac:dyDescent="0.25">
      <c r="A1286" s="1">
        <v>1285</v>
      </c>
      <c r="B1286" s="1" t="s">
        <v>475</v>
      </c>
      <c r="C1286" s="1">
        <v>65</v>
      </c>
      <c r="D1286" s="1">
        <v>16</v>
      </c>
      <c r="E1286" s="1">
        <v>11.2</v>
      </c>
      <c r="J1286" s="1" t="s">
        <v>16</v>
      </c>
      <c r="K1286" s="1">
        <v>36.76</v>
      </c>
      <c r="M1286" s="1">
        <v>6.7359999999999998</v>
      </c>
      <c r="N1286" s="1">
        <v>3.0259999999999998</v>
      </c>
      <c r="O1286" s="1">
        <v>46.52</v>
      </c>
      <c r="R1286" s="1" t="s">
        <v>49</v>
      </c>
      <c r="S1286" s="1" t="s">
        <v>458</v>
      </c>
      <c r="T1286" s="2">
        <v>53</v>
      </c>
      <c r="U1286" s="2">
        <v>70.082999999999998</v>
      </c>
      <c r="W1286" s="1">
        <v>9400</v>
      </c>
      <c r="X1286" s="1" t="s">
        <v>50</v>
      </c>
      <c r="Z1286">
        <v>80811</v>
      </c>
    </row>
    <row r="1287" spans="1:26" x14ac:dyDescent="0.25">
      <c r="A1287" s="1">
        <v>1286</v>
      </c>
      <c r="B1287" s="1" t="s">
        <v>475</v>
      </c>
      <c r="C1287" s="1">
        <v>65</v>
      </c>
      <c r="D1287" s="1">
        <v>3.9</v>
      </c>
      <c r="E1287" s="1">
        <v>5.6</v>
      </c>
      <c r="J1287" s="1" t="s">
        <v>16</v>
      </c>
      <c r="K1287" s="1">
        <v>2.0219999999999998</v>
      </c>
      <c r="M1287" s="1">
        <v>0.26700000000000002</v>
      </c>
      <c r="N1287" s="1">
        <v>0.14299999999999999</v>
      </c>
      <c r="O1287" s="1">
        <v>2.4300000000000002</v>
      </c>
      <c r="R1287" s="1" t="s">
        <v>49</v>
      </c>
      <c r="S1287" s="1" t="s">
        <v>458</v>
      </c>
      <c r="T1287" s="2">
        <v>53</v>
      </c>
      <c r="U1287" s="2">
        <v>70.082999999999998</v>
      </c>
      <c r="W1287" s="1">
        <v>8100</v>
      </c>
      <c r="X1287" s="1" t="s">
        <v>50</v>
      </c>
      <c r="Z1287">
        <v>80811</v>
      </c>
    </row>
    <row r="1288" spans="1:26" x14ac:dyDescent="0.25">
      <c r="A1288" s="1">
        <v>1287</v>
      </c>
      <c r="B1288" s="1" t="s">
        <v>475</v>
      </c>
      <c r="C1288" s="1">
        <v>65</v>
      </c>
      <c r="D1288" s="1">
        <v>8</v>
      </c>
      <c r="E1288" s="1">
        <v>8.1999999999999993</v>
      </c>
      <c r="J1288" s="1" t="s">
        <v>16</v>
      </c>
      <c r="K1288" s="1">
        <v>8.2029999999999994</v>
      </c>
      <c r="M1288" s="1">
        <v>0.93300000000000005</v>
      </c>
      <c r="N1288" s="1">
        <v>0.86199999999999999</v>
      </c>
      <c r="O1288" s="1">
        <v>10</v>
      </c>
      <c r="R1288" s="1" t="s">
        <v>49</v>
      </c>
      <c r="S1288" s="1" t="s">
        <v>458</v>
      </c>
      <c r="T1288" s="2">
        <v>53</v>
      </c>
      <c r="U1288" s="2">
        <v>70.082999999999998</v>
      </c>
      <c r="W1288" s="1">
        <v>8100</v>
      </c>
      <c r="X1288" s="1" t="s">
        <v>50</v>
      </c>
      <c r="Z1288">
        <v>80811</v>
      </c>
    </row>
    <row r="1289" spans="1:26" x14ac:dyDescent="0.25">
      <c r="A1289" s="1">
        <v>1288</v>
      </c>
      <c r="B1289" s="1" t="s">
        <v>475</v>
      </c>
      <c r="C1289" s="1">
        <v>65</v>
      </c>
      <c r="D1289" s="1">
        <v>12.1</v>
      </c>
      <c r="E1289" s="1">
        <v>10.7</v>
      </c>
      <c r="J1289" s="1" t="s">
        <v>16</v>
      </c>
      <c r="K1289" s="1">
        <v>23.95</v>
      </c>
      <c r="M1289" s="1">
        <v>4.3470000000000004</v>
      </c>
      <c r="N1289" s="1">
        <v>2.7309999999999999</v>
      </c>
      <c r="O1289" s="1">
        <v>31.03</v>
      </c>
      <c r="R1289" s="1" t="s">
        <v>49</v>
      </c>
      <c r="S1289" s="1" t="s">
        <v>458</v>
      </c>
      <c r="T1289" s="2">
        <v>53</v>
      </c>
      <c r="U1289" s="2">
        <v>70.082999999999998</v>
      </c>
      <c r="W1289" s="1">
        <v>8100</v>
      </c>
      <c r="X1289" s="1" t="s">
        <v>50</v>
      </c>
      <c r="Z1289">
        <v>80811</v>
      </c>
    </row>
    <row r="1290" spans="1:26" x14ac:dyDescent="0.25">
      <c r="A1290" s="1">
        <v>1289</v>
      </c>
      <c r="B1290" s="1" t="s">
        <v>475</v>
      </c>
      <c r="C1290" s="1">
        <v>65</v>
      </c>
      <c r="D1290" s="1">
        <v>16</v>
      </c>
      <c r="E1290" s="1">
        <v>11.9</v>
      </c>
      <c r="J1290" s="1" t="s">
        <v>16</v>
      </c>
      <c r="K1290" s="1">
        <v>45.17</v>
      </c>
      <c r="M1290" s="1">
        <v>8.6110000000000007</v>
      </c>
      <c r="N1290" s="1">
        <v>4.7359999999999998</v>
      </c>
      <c r="O1290" s="1">
        <v>58.52</v>
      </c>
      <c r="R1290" s="1" t="s">
        <v>49</v>
      </c>
      <c r="S1290" s="1" t="s">
        <v>458</v>
      </c>
      <c r="T1290" s="2">
        <v>53</v>
      </c>
      <c r="U1290" s="2">
        <v>70.082999999999998</v>
      </c>
      <c r="W1290" s="1">
        <v>8100</v>
      </c>
      <c r="X1290" s="1" t="s">
        <v>50</v>
      </c>
      <c r="Z1290">
        <v>80811</v>
      </c>
    </row>
    <row r="1291" spans="1:26" x14ac:dyDescent="0.25">
      <c r="A1291" s="1">
        <v>1290</v>
      </c>
      <c r="B1291" s="1" t="s">
        <v>475</v>
      </c>
      <c r="C1291" s="1">
        <v>65</v>
      </c>
      <c r="D1291" s="1">
        <v>20</v>
      </c>
      <c r="E1291" s="1">
        <v>12.6</v>
      </c>
      <c r="J1291" s="1" t="s">
        <v>16</v>
      </c>
      <c r="K1291" s="1">
        <v>59.2</v>
      </c>
      <c r="M1291" s="1">
        <v>23</v>
      </c>
      <c r="N1291" s="1">
        <v>9.266</v>
      </c>
      <c r="O1291" s="1">
        <v>91.47</v>
      </c>
      <c r="R1291" s="1" t="s">
        <v>49</v>
      </c>
      <c r="S1291" s="1" t="s">
        <v>458</v>
      </c>
      <c r="T1291" s="2">
        <v>53</v>
      </c>
      <c r="U1291" s="2">
        <v>70.082999999999998</v>
      </c>
      <c r="W1291" s="1">
        <v>8100</v>
      </c>
      <c r="X1291" s="1" t="s">
        <v>50</v>
      </c>
      <c r="Z1291">
        <v>80811</v>
      </c>
    </row>
    <row r="1292" spans="1:26" x14ac:dyDescent="0.25">
      <c r="A1292" s="1">
        <v>1291</v>
      </c>
      <c r="B1292" s="1" t="s">
        <v>475</v>
      </c>
      <c r="C1292" s="1">
        <v>83</v>
      </c>
      <c r="D1292" s="1">
        <v>9.1999999999999993</v>
      </c>
      <c r="E1292" s="1">
        <v>6.5</v>
      </c>
      <c r="F1292" s="1">
        <v>2.7</v>
      </c>
      <c r="G1292" s="1">
        <v>2.8</v>
      </c>
      <c r="J1292" s="1" t="s">
        <v>16</v>
      </c>
      <c r="K1292" s="1">
        <v>13.5</v>
      </c>
      <c r="M1292" s="1">
        <v>2.77</v>
      </c>
      <c r="N1292" s="1">
        <v>1.61</v>
      </c>
      <c r="O1292" s="1">
        <v>17.899999999999999</v>
      </c>
      <c r="R1292" s="1" t="s">
        <v>52</v>
      </c>
      <c r="S1292" s="1" t="s">
        <v>461</v>
      </c>
      <c r="T1292" s="2">
        <v>57</v>
      </c>
      <c r="U1292" s="2">
        <v>81</v>
      </c>
      <c r="W1292" s="1">
        <v>1810</v>
      </c>
      <c r="X1292" s="1" t="s">
        <v>51</v>
      </c>
      <c r="Z1292">
        <v>80611</v>
      </c>
    </row>
    <row r="1293" spans="1:26" x14ac:dyDescent="0.25">
      <c r="A1293" s="1">
        <v>1292</v>
      </c>
      <c r="B1293" s="1" t="s">
        <v>475</v>
      </c>
      <c r="C1293" s="1">
        <v>184</v>
      </c>
      <c r="D1293" s="1">
        <v>18</v>
      </c>
      <c r="E1293" s="1">
        <v>10.35</v>
      </c>
      <c r="F1293" s="1">
        <v>6.1499999999999995</v>
      </c>
      <c r="G1293" s="1">
        <v>3.03</v>
      </c>
      <c r="J1293" s="1" t="s">
        <v>16</v>
      </c>
      <c r="K1293" s="1">
        <v>61.4</v>
      </c>
      <c r="M1293" s="1">
        <v>7.72</v>
      </c>
      <c r="N1293" s="1">
        <v>2.97</v>
      </c>
      <c r="O1293" s="1">
        <v>72.099999999999994</v>
      </c>
      <c r="R1293" s="1" t="s">
        <v>52</v>
      </c>
      <c r="S1293" s="1" t="s">
        <v>461</v>
      </c>
      <c r="T1293" s="2">
        <v>57</v>
      </c>
      <c r="U1293" s="2">
        <v>81</v>
      </c>
      <c r="W1293" s="1">
        <v>1810</v>
      </c>
      <c r="X1293" s="1" t="s">
        <v>51</v>
      </c>
      <c r="Z1293">
        <v>80611</v>
      </c>
    </row>
    <row r="1294" spans="1:26" x14ac:dyDescent="0.25">
      <c r="A1294" s="1">
        <v>1293</v>
      </c>
      <c r="B1294" s="1" t="s">
        <v>475</v>
      </c>
      <c r="C1294" s="1">
        <v>33</v>
      </c>
      <c r="E1294" s="1">
        <v>1</v>
      </c>
      <c r="F1294" s="1">
        <v>0.5</v>
      </c>
      <c r="G1294" s="1">
        <v>0.53</v>
      </c>
      <c r="J1294" s="1" t="s">
        <v>16</v>
      </c>
      <c r="K1294" s="1">
        <v>0.10100000000000001</v>
      </c>
      <c r="M1294" s="1">
        <v>2.9700000000000001E-2</v>
      </c>
      <c r="N1294" s="1">
        <v>4.2500000000000003E-2</v>
      </c>
      <c r="O1294" s="1">
        <v>0.17299999999999999</v>
      </c>
      <c r="R1294" s="1" t="s">
        <v>52</v>
      </c>
      <c r="S1294" s="1" t="s">
        <v>461</v>
      </c>
      <c r="T1294" s="2">
        <v>57</v>
      </c>
      <c r="U1294" s="2">
        <v>81</v>
      </c>
      <c r="W1294" s="1">
        <v>1810</v>
      </c>
      <c r="X1294" s="1" t="s">
        <v>51</v>
      </c>
      <c r="Z1294">
        <v>80611</v>
      </c>
    </row>
    <row r="1295" spans="1:26" x14ac:dyDescent="0.25">
      <c r="A1295" s="1">
        <v>1294</v>
      </c>
      <c r="B1295" s="1" t="s">
        <v>475</v>
      </c>
      <c r="C1295" s="1">
        <v>31</v>
      </c>
      <c r="D1295" s="1">
        <v>0.5</v>
      </c>
      <c r="E1295" s="1">
        <v>1.7</v>
      </c>
      <c r="F1295" s="1">
        <v>1.2999999999999998</v>
      </c>
      <c r="G1295" s="1">
        <v>0.36</v>
      </c>
      <c r="J1295" s="1" t="s">
        <v>16</v>
      </c>
      <c r="K1295" s="1">
        <v>5.0999999999999997E-2</v>
      </c>
      <c r="M1295" s="1">
        <v>0.01</v>
      </c>
      <c r="N1295" s="1">
        <v>4.5999999999999999E-3</v>
      </c>
      <c r="O1295" s="1">
        <v>6.6000000000000003E-2</v>
      </c>
      <c r="R1295" s="1" t="s">
        <v>54</v>
      </c>
      <c r="S1295" s="1" t="s">
        <v>461</v>
      </c>
      <c r="T1295" s="2">
        <v>56.417000000000002</v>
      </c>
      <c r="U1295" s="2">
        <v>84.832999999999998</v>
      </c>
      <c r="W1295" s="1">
        <v>19980</v>
      </c>
      <c r="X1295" s="1" t="s">
        <v>53</v>
      </c>
      <c r="Z1295">
        <v>80817</v>
      </c>
    </row>
    <row r="1296" spans="1:26" x14ac:dyDescent="0.25">
      <c r="A1296" s="1">
        <v>1295</v>
      </c>
      <c r="B1296" s="1" t="s">
        <v>475</v>
      </c>
      <c r="C1296" s="1">
        <v>31</v>
      </c>
      <c r="D1296" s="1">
        <v>1.1000000000000001</v>
      </c>
      <c r="E1296" s="1">
        <v>2.1</v>
      </c>
      <c r="F1296" s="1">
        <v>1.4000000000000001</v>
      </c>
      <c r="G1296" s="1">
        <v>0.53</v>
      </c>
      <c r="J1296" s="1" t="s">
        <v>16</v>
      </c>
      <c r="K1296" s="1">
        <v>9.2999999999999999E-2</v>
      </c>
      <c r="M1296" s="1">
        <v>1.9E-2</v>
      </c>
      <c r="N1296" s="1">
        <v>9.1999999999999998E-3</v>
      </c>
      <c r="O1296" s="1">
        <v>0.121</v>
      </c>
      <c r="R1296" s="1" t="s">
        <v>54</v>
      </c>
      <c r="S1296" s="1" t="s">
        <v>461</v>
      </c>
      <c r="T1296" s="2">
        <v>56.417000000000002</v>
      </c>
      <c r="U1296" s="2">
        <v>84.832999999999998</v>
      </c>
      <c r="W1296" s="1">
        <v>19980</v>
      </c>
      <c r="X1296" s="1" t="s">
        <v>53</v>
      </c>
      <c r="Z1296">
        <v>80817</v>
      </c>
    </row>
    <row r="1297" spans="1:26" x14ac:dyDescent="0.25">
      <c r="A1297" s="1">
        <v>1296</v>
      </c>
      <c r="B1297" s="1" t="s">
        <v>475</v>
      </c>
      <c r="C1297" s="1">
        <v>31</v>
      </c>
      <c r="D1297" s="1">
        <v>1.4</v>
      </c>
      <c r="E1297" s="1">
        <v>2.7</v>
      </c>
      <c r="F1297" s="1">
        <v>1.7000000000000002</v>
      </c>
      <c r="G1297" s="1">
        <v>0.6</v>
      </c>
      <c r="J1297" s="1" t="s">
        <v>16</v>
      </c>
      <c r="K1297" s="1">
        <v>0.17699999999999999</v>
      </c>
      <c r="M1297" s="1">
        <v>1.4999999999999999E-2</v>
      </c>
      <c r="N1297" s="1">
        <v>9.1999999999999998E-3</v>
      </c>
      <c r="O1297" s="1">
        <v>0.20100000000000001</v>
      </c>
      <c r="R1297" s="1" t="s">
        <v>54</v>
      </c>
      <c r="S1297" s="1" t="s">
        <v>461</v>
      </c>
      <c r="T1297" s="2">
        <v>56.417000000000002</v>
      </c>
      <c r="U1297" s="2">
        <v>84.832999999999998</v>
      </c>
      <c r="W1297" s="1">
        <v>19980</v>
      </c>
      <c r="X1297" s="1" t="s">
        <v>53</v>
      </c>
      <c r="Z1297">
        <v>80817</v>
      </c>
    </row>
    <row r="1298" spans="1:26" x14ac:dyDescent="0.25">
      <c r="A1298" s="1">
        <v>1297</v>
      </c>
      <c r="B1298" s="1" t="s">
        <v>475</v>
      </c>
      <c r="C1298" s="1">
        <v>31</v>
      </c>
      <c r="D1298" s="1">
        <v>2.7</v>
      </c>
      <c r="E1298" s="1">
        <v>5.5</v>
      </c>
      <c r="F1298" s="1">
        <v>2.9</v>
      </c>
      <c r="G1298" s="1">
        <v>0.39</v>
      </c>
      <c r="J1298" s="1" t="s">
        <v>16</v>
      </c>
      <c r="K1298" s="1">
        <v>0.77200000000000002</v>
      </c>
      <c r="M1298" s="1">
        <v>0.15</v>
      </c>
      <c r="N1298" s="1">
        <v>3.6999999999999998E-2</v>
      </c>
      <c r="O1298" s="1">
        <v>0.95899999999999996</v>
      </c>
      <c r="R1298" s="1" t="s">
        <v>54</v>
      </c>
      <c r="S1298" s="1" t="s">
        <v>461</v>
      </c>
      <c r="T1298" s="2">
        <v>56.417000000000002</v>
      </c>
      <c r="U1298" s="2">
        <v>84.832999999999998</v>
      </c>
      <c r="W1298" s="1">
        <v>19980</v>
      </c>
      <c r="X1298" s="1" t="s">
        <v>53</v>
      </c>
      <c r="Z1298">
        <v>80817</v>
      </c>
    </row>
    <row r="1299" spans="1:26" x14ac:dyDescent="0.25">
      <c r="A1299" s="1">
        <v>1298</v>
      </c>
      <c r="B1299" s="1" t="s">
        <v>475</v>
      </c>
      <c r="C1299" s="1">
        <v>31</v>
      </c>
      <c r="D1299" s="1">
        <v>3.5</v>
      </c>
      <c r="E1299" s="1">
        <v>4.3</v>
      </c>
      <c r="F1299" s="1">
        <v>2.6999999999999997</v>
      </c>
      <c r="G1299" s="1">
        <v>0.84</v>
      </c>
      <c r="J1299" s="1" t="s">
        <v>16</v>
      </c>
      <c r="K1299" s="1">
        <v>0.6</v>
      </c>
      <c r="M1299" s="1">
        <v>9.9000000000000005E-2</v>
      </c>
      <c r="N1299" s="1">
        <v>3.6999999999999998E-2</v>
      </c>
      <c r="O1299" s="1">
        <v>0.73599999999999999</v>
      </c>
      <c r="R1299" s="1" t="s">
        <v>54</v>
      </c>
      <c r="S1299" s="1" t="s">
        <v>461</v>
      </c>
      <c r="T1299" s="2">
        <v>56.417000000000002</v>
      </c>
      <c r="U1299" s="2">
        <v>84.832999999999998</v>
      </c>
      <c r="W1299" s="1">
        <v>19980</v>
      </c>
      <c r="X1299" s="1" t="s">
        <v>53</v>
      </c>
      <c r="Z1299">
        <v>80817</v>
      </c>
    </row>
    <row r="1300" spans="1:26" x14ac:dyDescent="0.25">
      <c r="A1300" s="1">
        <v>1299</v>
      </c>
      <c r="B1300" s="1" t="s">
        <v>475</v>
      </c>
      <c r="C1300" s="1">
        <v>31</v>
      </c>
      <c r="D1300" s="1">
        <v>4.3</v>
      </c>
      <c r="E1300" s="1">
        <v>6.9</v>
      </c>
      <c r="F1300" s="1">
        <v>4.2</v>
      </c>
      <c r="G1300" s="1">
        <v>1.03</v>
      </c>
      <c r="J1300" s="1" t="s">
        <v>16</v>
      </c>
      <c r="K1300" s="1">
        <v>2.0499999999999998</v>
      </c>
      <c r="M1300" s="1">
        <v>0.186</v>
      </c>
      <c r="N1300" s="1">
        <v>0.106</v>
      </c>
      <c r="O1300" s="1">
        <v>2.34</v>
      </c>
      <c r="R1300" s="1" t="s">
        <v>54</v>
      </c>
      <c r="S1300" s="1" t="s">
        <v>461</v>
      </c>
      <c r="T1300" s="2">
        <v>56.417000000000002</v>
      </c>
      <c r="U1300" s="2">
        <v>84.832999999999998</v>
      </c>
      <c r="W1300" s="1">
        <v>19980</v>
      </c>
      <c r="X1300" s="1" t="s">
        <v>53</v>
      </c>
      <c r="Z1300">
        <v>80817</v>
      </c>
    </row>
    <row r="1301" spans="1:26" x14ac:dyDescent="0.25">
      <c r="A1301" s="1">
        <v>1300</v>
      </c>
      <c r="B1301" s="1" t="s">
        <v>475</v>
      </c>
      <c r="C1301" s="1">
        <v>31</v>
      </c>
      <c r="D1301" s="1">
        <v>5.0999999999999996</v>
      </c>
      <c r="E1301" s="1">
        <v>7.9</v>
      </c>
      <c r="F1301" s="1">
        <v>4.8000000000000007</v>
      </c>
      <c r="G1301" s="1">
        <v>0.75</v>
      </c>
      <c r="J1301" s="1" t="s">
        <v>16</v>
      </c>
      <c r="K1301" s="1">
        <v>4.8</v>
      </c>
      <c r="M1301" s="1">
        <v>0.39200000000000002</v>
      </c>
      <c r="N1301" s="1">
        <v>0.72499999999999998</v>
      </c>
      <c r="O1301" s="1">
        <v>5.92</v>
      </c>
      <c r="R1301" s="1" t="s">
        <v>54</v>
      </c>
      <c r="S1301" s="1" t="s">
        <v>461</v>
      </c>
      <c r="T1301" s="2">
        <v>56.417000000000002</v>
      </c>
      <c r="U1301" s="2">
        <v>84.832999999999998</v>
      </c>
      <c r="W1301" s="1">
        <v>19980</v>
      </c>
      <c r="X1301" s="1" t="s">
        <v>53</v>
      </c>
      <c r="Z1301">
        <v>80817</v>
      </c>
    </row>
    <row r="1302" spans="1:26" x14ac:dyDescent="0.25">
      <c r="A1302" s="1">
        <v>1301</v>
      </c>
      <c r="B1302" s="1" t="s">
        <v>475</v>
      </c>
      <c r="C1302" s="1">
        <v>31</v>
      </c>
      <c r="D1302" s="1">
        <v>5.3</v>
      </c>
      <c r="E1302" s="1">
        <v>7.1</v>
      </c>
      <c r="F1302" s="1">
        <v>3.5999999999999996</v>
      </c>
      <c r="G1302" s="1">
        <v>0.93</v>
      </c>
      <c r="J1302" s="1" t="s">
        <v>16</v>
      </c>
      <c r="K1302" s="1">
        <v>4.9400000000000004</v>
      </c>
      <c r="M1302" s="1">
        <v>0.35499999999999998</v>
      </c>
      <c r="N1302" s="1">
        <v>0.62</v>
      </c>
      <c r="O1302" s="1">
        <v>5.91</v>
      </c>
      <c r="R1302" s="1" t="s">
        <v>54</v>
      </c>
      <c r="S1302" s="1" t="s">
        <v>461</v>
      </c>
      <c r="T1302" s="2">
        <v>56.417000000000002</v>
      </c>
      <c r="U1302" s="2">
        <v>84.832999999999998</v>
      </c>
      <c r="W1302" s="1">
        <v>19980</v>
      </c>
      <c r="X1302" s="1" t="s">
        <v>53</v>
      </c>
      <c r="Z1302">
        <v>80817</v>
      </c>
    </row>
    <row r="1303" spans="1:26" x14ac:dyDescent="0.25">
      <c r="A1303" s="1">
        <v>1302</v>
      </c>
      <c r="B1303" s="1" t="s">
        <v>475</v>
      </c>
      <c r="C1303" s="1">
        <v>31</v>
      </c>
      <c r="D1303" s="1">
        <v>6.4</v>
      </c>
      <c r="E1303" s="1">
        <v>8.3000000000000007</v>
      </c>
      <c r="F1303" s="1">
        <v>4.9000000000000004</v>
      </c>
      <c r="G1303" s="1">
        <v>1.17</v>
      </c>
      <c r="J1303" s="1" t="s">
        <v>16</v>
      </c>
      <c r="K1303" s="1">
        <v>8.67</v>
      </c>
      <c r="M1303" s="1">
        <v>0.83499999999999996</v>
      </c>
      <c r="N1303" s="1">
        <v>0.96799999999999997</v>
      </c>
      <c r="O1303" s="1">
        <v>10.47</v>
      </c>
      <c r="R1303" s="1" t="s">
        <v>54</v>
      </c>
      <c r="S1303" s="1" t="s">
        <v>461</v>
      </c>
      <c r="T1303" s="2">
        <v>56.417000000000002</v>
      </c>
      <c r="U1303" s="2">
        <v>84.832999999999998</v>
      </c>
      <c r="W1303" s="1">
        <v>19980</v>
      </c>
      <c r="X1303" s="1" t="s">
        <v>53</v>
      </c>
      <c r="Z1303">
        <v>80817</v>
      </c>
    </row>
    <row r="1304" spans="1:26" x14ac:dyDescent="0.25">
      <c r="A1304" s="1">
        <v>1303</v>
      </c>
      <c r="B1304" s="1" t="s">
        <v>475</v>
      </c>
      <c r="C1304" s="1">
        <v>31</v>
      </c>
      <c r="D1304" s="1">
        <v>6.9</v>
      </c>
      <c r="E1304" s="1">
        <v>8.4</v>
      </c>
      <c r="F1304" s="1">
        <v>4.9000000000000004</v>
      </c>
      <c r="G1304" s="1">
        <v>1.33</v>
      </c>
      <c r="J1304" s="1" t="s">
        <v>16</v>
      </c>
      <c r="K1304" s="1">
        <v>10.1</v>
      </c>
      <c r="M1304" s="1">
        <v>0.90100000000000002</v>
      </c>
      <c r="N1304" s="1">
        <v>0.95899999999999996</v>
      </c>
      <c r="O1304" s="1">
        <v>12</v>
      </c>
      <c r="R1304" s="1" t="s">
        <v>54</v>
      </c>
      <c r="S1304" s="1" t="s">
        <v>461</v>
      </c>
      <c r="T1304" s="2">
        <v>56.417000000000002</v>
      </c>
      <c r="U1304" s="2">
        <v>84.832999999999998</v>
      </c>
      <c r="W1304" s="1">
        <v>19980</v>
      </c>
      <c r="X1304" s="1" t="s">
        <v>53</v>
      </c>
      <c r="Z1304">
        <v>80817</v>
      </c>
    </row>
    <row r="1305" spans="1:26" x14ac:dyDescent="0.25">
      <c r="A1305" s="1">
        <v>1304</v>
      </c>
      <c r="B1305" s="1" t="s">
        <v>475</v>
      </c>
      <c r="C1305" s="1">
        <v>31</v>
      </c>
      <c r="D1305" s="1">
        <v>7.6</v>
      </c>
      <c r="E1305" s="1">
        <v>8.4</v>
      </c>
      <c r="F1305" s="1">
        <v>4.6000000000000005</v>
      </c>
      <c r="G1305" s="1">
        <v>1.38</v>
      </c>
      <c r="J1305" s="1" t="s">
        <v>16</v>
      </c>
      <c r="K1305" s="1">
        <v>10.1</v>
      </c>
      <c r="M1305" s="1">
        <v>1.127</v>
      </c>
      <c r="N1305" s="1">
        <v>1.38</v>
      </c>
      <c r="O1305" s="1">
        <v>12.61</v>
      </c>
      <c r="R1305" s="1" t="s">
        <v>54</v>
      </c>
      <c r="S1305" s="1" t="s">
        <v>461</v>
      </c>
      <c r="T1305" s="2">
        <v>56.417000000000002</v>
      </c>
      <c r="U1305" s="2">
        <v>84.832999999999998</v>
      </c>
      <c r="W1305" s="1">
        <v>19980</v>
      </c>
      <c r="X1305" s="1" t="s">
        <v>53</v>
      </c>
      <c r="Z1305">
        <v>80817</v>
      </c>
    </row>
    <row r="1306" spans="1:26" x14ac:dyDescent="0.25">
      <c r="A1306" s="1">
        <v>1305</v>
      </c>
      <c r="B1306" s="1" t="s">
        <v>475</v>
      </c>
      <c r="C1306" s="1">
        <v>31</v>
      </c>
      <c r="D1306" s="1">
        <v>8.3000000000000007</v>
      </c>
      <c r="E1306" s="1">
        <v>9.1</v>
      </c>
      <c r="F1306" s="1">
        <v>5.1999999999999993</v>
      </c>
      <c r="G1306" s="1">
        <v>1.4</v>
      </c>
      <c r="J1306" s="1" t="s">
        <v>16</v>
      </c>
      <c r="K1306" s="1">
        <v>10.61</v>
      </c>
      <c r="M1306" s="1">
        <v>1.335</v>
      </c>
      <c r="N1306" s="1">
        <v>1.56</v>
      </c>
      <c r="O1306" s="1">
        <v>13.51</v>
      </c>
      <c r="R1306" s="1" t="s">
        <v>54</v>
      </c>
      <c r="S1306" s="1" t="s">
        <v>461</v>
      </c>
      <c r="T1306" s="2">
        <v>56.417000000000002</v>
      </c>
      <c r="U1306" s="2">
        <v>84.832999999999998</v>
      </c>
      <c r="W1306" s="1">
        <v>19980</v>
      </c>
      <c r="X1306" s="1" t="s">
        <v>53</v>
      </c>
      <c r="Z1306">
        <v>80817</v>
      </c>
    </row>
    <row r="1307" spans="1:26" x14ac:dyDescent="0.25">
      <c r="A1307" s="1">
        <v>1306</v>
      </c>
      <c r="B1307" s="1" t="s">
        <v>475</v>
      </c>
      <c r="C1307" s="1">
        <v>65</v>
      </c>
      <c r="D1307" s="1">
        <v>8.5</v>
      </c>
      <c r="E1307" s="1">
        <v>11.8</v>
      </c>
      <c r="F1307" s="1">
        <v>8.5</v>
      </c>
      <c r="G1307" s="1">
        <v>1.64</v>
      </c>
      <c r="J1307" s="1" t="s">
        <v>16</v>
      </c>
      <c r="K1307" s="1">
        <v>12.81</v>
      </c>
      <c r="L1307" s="1">
        <v>1.35</v>
      </c>
      <c r="M1307" s="1">
        <v>0.872</v>
      </c>
      <c r="N1307" s="1">
        <v>0.13300000000000001</v>
      </c>
      <c r="O1307" s="1">
        <v>13.82</v>
      </c>
      <c r="R1307" s="1" t="s">
        <v>54</v>
      </c>
      <c r="S1307" s="1" t="s">
        <v>461</v>
      </c>
      <c r="T1307" s="2">
        <v>56.417000000000002</v>
      </c>
      <c r="U1307" s="2">
        <v>84.832999999999998</v>
      </c>
      <c r="W1307" s="1">
        <v>2166</v>
      </c>
      <c r="X1307" s="1" t="s">
        <v>53</v>
      </c>
      <c r="Z1307">
        <v>80817</v>
      </c>
    </row>
    <row r="1308" spans="1:26" x14ac:dyDescent="0.25">
      <c r="A1308" s="1">
        <v>1307</v>
      </c>
      <c r="B1308" s="1" t="s">
        <v>475</v>
      </c>
      <c r="C1308" s="1">
        <v>65</v>
      </c>
      <c r="D1308" s="1">
        <v>8.6999999999999993</v>
      </c>
      <c r="E1308" s="1">
        <v>16.100000000000001</v>
      </c>
      <c r="F1308" s="1">
        <v>12.400000000000002</v>
      </c>
      <c r="G1308" s="1">
        <v>0.8</v>
      </c>
      <c r="J1308" s="1" t="s">
        <v>16</v>
      </c>
      <c r="K1308" s="1">
        <v>16.23</v>
      </c>
      <c r="L1308" s="1">
        <v>1.82</v>
      </c>
      <c r="M1308" s="1">
        <v>0.51300000000000001</v>
      </c>
      <c r="N1308" s="1">
        <v>0.17799999999999999</v>
      </c>
      <c r="O1308" s="1">
        <v>16.920000000000002</v>
      </c>
      <c r="R1308" s="1" t="s">
        <v>54</v>
      </c>
      <c r="S1308" s="1" t="s">
        <v>461</v>
      </c>
      <c r="T1308" s="2">
        <v>56.417000000000002</v>
      </c>
      <c r="U1308" s="2">
        <v>84.832999999999998</v>
      </c>
      <c r="W1308" s="1">
        <v>2166</v>
      </c>
      <c r="X1308" s="1" t="s">
        <v>53</v>
      </c>
      <c r="Z1308">
        <v>80817</v>
      </c>
    </row>
    <row r="1309" spans="1:26" x14ac:dyDescent="0.25">
      <c r="A1309" s="1">
        <v>1308</v>
      </c>
      <c r="B1309" s="1" t="s">
        <v>475</v>
      </c>
      <c r="C1309" s="1">
        <v>65</v>
      </c>
      <c r="D1309" s="1">
        <v>9.1999999999999993</v>
      </c>
      <c r="E1309" s="1">
        <v>15.4</v>
      </c>
      <c r="F1309" s="1">
        <v>11.9</v>
      </c>
      <c r="G1309" s="1">
        <v>1.38</v>
      </c>
      <c r="J1309" s="1" t="s">
        <v>16</v>
      </c>
      <c r="K1309" s="1">
        <v>21.32</v>
      </c>
      <c r="L1309" s="1">
        <v>2.0699999999999998</v>
      </c>
      <c r="M1309" s="1">
        <v>1.35</v>
      </c>
      <c r="N1309" s="1">
        <v>0.36599999999999999</v>
      </c>
      <c r="O1309" s="1">
        <v>23.04</v>
      </c>
      <c r="R1309" s="1" t="s">
        <v>54</v>
      </c>
      <c r="S1309" s="1" t="s">
        <v>461</v>
      </c>
      <c r="T1309" s="2">
        <v>56.417000000000002</v>
      </c>
      <c r="U1309" s="2">
        <v>84.832999999999998</v>
      </c>
      <c r="W1309" s="1">
        <v>2166</v>
      </c>
      <c r="X1309" s="1" t="s">
        <v>53</v>
      </c>
      <c r="Z1309">
        <v>80817</v>
      </c>
    </row>
    <row r="1310" spans="1:26" x14ac:dyDescent="0.25">
      <c r="A1310" s="1">
        <v>1309</v>
      </c>
      <c r="B1310" s="1" t="s">
        <v>475</v>
      </c>
      <c r="C1310" s="1">
        <v>65</v>
      </c>
      <c r="D1310" s="1">
        <v>9.8000000000000007</v>
      </c>
      <c r="E1310" s="1">
        <v>15.8</v>
      </c>
      <c r="F1310" s="1">
        <v>11.9</v>
      </c>
      <c r="G1310" s="1">
        <v>1.6</v>
      </c>
      <c r="J1310" s="1" t="s">
        <v>16</v>
      </c>
      <c r="K1310" s="1">
        <v>29.57</v>
      </c>
      <c r="M1310" s="1">
        <v>1.5</v>
      </c>
      <c r="N1310" s="1">
        <v>0.77700000000000002</v>
      </c>
      <c r="O1310" s="1">
        <v>31.85</v>
      </c>
      <c r="R1310" s="1" t="s">
        <v>54</v>
      </c>
      <c r="S1310" s="1" t="s">
        <v>461</v>
      </c>
      <c r="T1310" s="2">
        <v>56.417000000000002</v>
      </c>
      <c r="U1310" s="2">
        <v>84.832999999999998</v>
      </c>
      <c r="W1310" s="1">
        <v>2166</v>
      </c>
      <c r="X1310" s="1" t="s">
        <v>53</v>
      </c>
      <c r="Z1310">
        <v>80817</v>
      </c>
    </row>
    <row r="1311" spans="1:26" x14ac:dyDescent="0.25">
      <c r="A1311" s="1">
        <v>1310</v>
      </c>
      <c r="B1311" s="1" t="s">
        <v>475</v>
      </c>
      <c r="C1311" s="1">
        <v>65</v>
      </c>
      <c r="D1311" s="1">
        <v>12.4</v>
      </c>
      <c r="E1311" s="1">
        <v>18.7</v>
      </c>
      <c r="F1311" s="1">
        <v>14.399999999999999</v>
      </c>
      <c r="G1311" s="1">
        <v>1.63</v>
      </c>
      <c r="J1311" s="1" t="s">
        <v>16</v>
      </c>
      <c r="K1311" s="1">
        <v>50.2</v>
      </c>
      <c r="M1311" s="1">
        <v>2.4900000000000002</v>
      </c>
      <c r="N1311" s="1">
        <v>1.37</v>
      </c>
      <c r="O1311" s="1">
        <v>54.06</v>
      </c>
      <c r="R1311" s="1" t="s">
        <v>54</v>
      </c>
      <c r="S1311" s="1" t="s">
        <v>461</v>
      </c>
      <c r="T1311" s="2">
        <v>56.417000000000002</v>
      </c>
      <c r="U1311" s="2">
        <v>84.832999999999998</v>
      </c>
      <c r="W1311" s="1">
        <v>2166</v>
      </c>
      <c r="X1311" s="1" t="s">
        <v>53</v>
      </c>
      <c r="Z1311">
        <v>80817</v>
      </c>
    </row>
    <row r="1312" spans="1:26" x14ac:dyDescent="0.25">
      <c r="A1312" s="1">
        <v>1311</v>
      </c>
      <c r="B1312" s="1" t="s">
        <v>475</v>
      </c>
      <c r="C1312" s="1">
        <v>65</v>
      </c>
      <c r="D1312" s="1">
        <v>13</v>
      </c>
      <c r="E1312" s="1">
        <v>19.8</v>
      </c>
      <c r="F1312" s="1">
        <v>14</v>
      </c>
      <c r="G1312" s="1">
        <v>1.55</v>
      </c>
      <c r="J1312" s="1" t="s">
        <v>16</v>
      </c>
      <c r="K1312" s="1">
        <v>47.91</v>
      </c>
      <c r="L1312" s="1">
        <v>3.45</v>
      </c>
      <c r="M1312" s="1">
        <v>2.54</v>
      </c>
      <c r="N1312" s="1">
        <v>2.09</v>
      </c>
      <c r="O1312" s="1">
        <v>52.54</v>
      </c>
      <c r="R1312" s="1" t="s">
        <v>54</v>
      </c>
      <c r="S1312" s="1" t="s">
        <v>461</v>
      </c>
      <c r="T1312" s="2">
        <v>56.417000000000002</v>
      </c>
      <c r="U1312" s="2">
        <v>84.832999999999998</v>
      </c>
      <c r="W1312" s="1">
        <v>2166</v>
      </c>
      <c r="X1312" s="1" t="s">
        <v>53</v>
      </c>
      <c r="Z1312">
        <v>80817</v>
      </c>
    </row>
    <row r="1313" spans="1:26" x14ac:dyDescent="0.25">
      <c r="A1313" s="1">
        <v>1312</v>
      </c>
      <c r="B1313" s="1" t="s">
        <v>475</v>
      </c>
      <c r="C1313" s="1">
        <v>65</v>
      </c>
      <c r="D1313" s="1">
        <v>13.4</v>
      </c>
      <c r="E1313" s="1">
        <v>20.2</v>
      </c>
      <c r="F1313" s="1">
        <v>15.7</v>
      </c>
      <c r="G1313" s="1">
        <v>1.6</v>
      </c>
      <c r="J1313" s="1" t="s">
        <v>16</v>
      </c>
      <c r="K1313" s="1">
        <v>56</v>
      </c>
      <c r="L1313" s="1">
        <v>4.03</v>
      </c>
      <c r="M1313" s="1">
        <v>1.72</v>
      </c>
      <c r="N1313" s="1">
        <v>1.67</v>
      </c>
      <c r="O1313" s="1">
        <v>59.39</v>
      </c>
      <c r="R1313" s="1" t="s">
        <v>54</v>
      </c>
      <c r="S1313" s="1" t="s">
        <v>461</v>
      </c>
      <c r="T1313" s="2">
        <v>56.417000000000002</v>
      </c>
      <c r="U1313" s="2">
        <v>84.832999999999998</v>
      </c>
      <c r="W1313" s="1">
        <v>2166</v>
      </c>
      <c r="X1313" s="1" t="s">
        <v>53</v>
      </c>
      <c r="Z1313">
        <v>80817</v>
      </c>
    </row>
    <row r="1314" spans="1:26" x14ac:dyDescent="0.25">
      <c r="A1314" s="1">
        <v>1313</v>
      </c>
      <c r="B1314" s="1" t="s">
        <v>475</v>
      </c>
      <c r="C1314" s="1">
        <v>65</v>
      </c>
      <c r="D1314" s="1">
        <v>14.5</v>
      </c>
      <c r="E1314" s="1">
        <v>19.3</v>
      </c>
      <c r="F1314" s="1">
        <v>14.8</v>
      </c>
      <c r="G1314" s="1">
        <v>2.11</v>
      </c>
      <c r="J1314" s="1" t="s">
        <v>16</v>
      </c>
      <c r="K1314" s="1">
        <v>60.33</v>
      </c>
      <c r="L1314" s="1">
        <v>3.74</v>
      </c>
      <c r="M1314" s="1">
        <v>3.31</v>
      </c>
      <c r="N1314" s="1">
        <v>2.83</v>
      </c>
      <c r="O1314" s="1">
        <v>66.47</v>
      </c>
      <c r="R1314" s="1" t="s">
        <v>54</v>
      </c>
      <c r="S1314" s="1" t="s">
        <v>461</v>
      </c>
      <c r="T1314" s="2">
        <v>56.417000000000002</v>
      </c>
      <c r="U1314" s="2">
        <v>84.832999999999998</v>
      </c>
      <c r="W1314" s="1">
        <v>2166</v>
      </c>
      <c r="X1314" s="1" t="s">
        <v>53</v>
      </c>
      <c r="Z1314">
        <v>80817</v>
      </c>
    </row>
    <row r="1315" spans="1:26" x14ac:dyDescent="0.25">
      <c r="A1315" s="1">
        <v>1314</v>
      </c>
      <c r="B1315" s="1" t="s">
        <v>475</v>
      </c>
      <c r="C1315" s="1">
        <v>65</v>
      </c>
      <c r="D1315" s="1">
        <v>16.100000000000001</v>
      </c>
      <c r="E1315" s="1">
        <v>21.2</v>
      </c>
      <c r="F1315" s="1">
        <v>14</v>
      </c>
      <c r="G1315" s="1">
        <v>1.43</v>
      </c>
      <c r="J1315" s="1" t="s">
        <v>16</v>
      </c>
      <c r="K1315" s="1">
        <v>97.02</v>
      </c>
      <c r="L1315" s="1">
        <v>4.5</v>
      </c>
      <c r="M1315" s="1">
        <v>5.8</v>
      </c>
      <c r="N1315" s="1">
        <v>4.3099999999999996</v>
      </c>
      <c r="O1315" s="1">
        <v>107.1</v>
      </c>
      <c r="R1315" s="1" t="s">
        <v>54</v>
      </c>
      <c r="S1315" s="1" t="s">
        <v>461</v>
      </c>
      <c r="T1315" s="2">
        <v>56.417000000000002</v>
      </c>
      <c r="U1315" s="2">
        <v>84.832999999999998</v>
      </c>
      <c r="W1315" s="1">
        <v>2166</v>
      </c>
      <c r="X1315" s="1" t="s">
        <v>53</v>
      </c>
      <c r="Z1315">
        <v>80817</v>
      </c>
    </row>
    <row r="1316" spans="1:26" x14ac:dyDescent="0.25">
      <c r="A1316" s="1">
        <v>1315</v>
      </c>
      <c r="B1316" s="1" t="s">
        <v>475</v>
      </c>
      <c r="C1316" s="1">
        <v>65</v>
      </c>
      <c r="D1316" s="1">
        <v>17.5</v>
      </c>
      <c r="E1316" s="1">
        <v>21.7</v>
      </c>
      <c r="F1316" s="1">
        <v>14.299999999999999</v>
      </c>
      <c r="G1316" s="1">
        <v>1.43</v>
      </c>
      <c r="J1316" s="1" t="s">
        <v>16</v>
      </c>
      <c r="K1316" s="1">
        <v>102.9</v>
      </c>
      <c r="M1316" s="1">
        <v>6.08</v>
      </c>
      <c r="N1316" s="1">
        <v>4.04</v>
      </c>
      <c r="O1316" s="1">
        <v>113</v>
      </c>
      <c r="R1316" s="1" t="s">
        <v>54</v>
      </c>
      <c r="S1316" s="1" t="s">
        <v>461</v>
      </c>
      <c r="T1316" s="2">
        <v>56.417000000000002</v>
      </c>
      <c r="U1316" s="2">
        <v>84.832999999999998</v>
      </c>
      <c r="W1316" s="1">
        <v>2166</v>
      </c>
      <c r="X1316" s="1" t="s">
        <v>53</v>
      </c>
      <c r="Z1316">
        <v>80817</v>
      </c>
    </row>
    <row r="1317" spans="1:26" x14ac:dyDescent="0.25">
      <c r="A1317" s="1">
        <v>1316</v>
      </c>
      <c r="B1317" s="1" t="s">
        <v>475</v>
      </c>
      <c r="C1317" s="1">
        <v>65</v>
      </c>
      <c r="D1317" s="1">
        <v>20.7</v>
      </c>
      <c r="E1317" s="1">
        <v>22.6</v>
      </c>
      <c r="F1317" s="1">
        <v>15.100000000000001</v>
      </c>
      <c r="G1317" s="1">
        <v>1.95</v>
      </c>
      <c r="J1317" s="1" t="s">
        <v>16</v>
      </c>
      <c r="K1317" s="1">
        <v>131.30000000000001</v>
      </c>
      <c r="M1317" s="1">
        <v>9.7100000000000009</v>
      </c>
      <c r="N1317" s="1">
        <v>6.64</v>
      </c>
      <c r="O1317" s="1">
        <v>147.69999999999999</v>
      </c>
      <c r="R1317" s="1" t="s">
        <v>54</v>
      </c>
      <c r="S1317" s="1" t="s">
        <v>461</v>
      </c>
      <c r="T1317" s="2">
        <v>56.417000000000002</v>
      </c>
      <c r="U1317" s="2">
        <v>84.832999999999998</v>
      </c>
      <c r="W1317" s="1">
        <v>2166</v>
      </c>
      <c r="X1317" s="1" t="s">
        <v>53</v>
      </c>
      <c r="Z1317">
        <v>80817</v>
      </c>
    </row>
    <row r="1318" spans="1:26" x14ac:dyDescent="0.25">
      <c r="A1318" s="1">
        <v>1317</v>
      </c>
      <c r="B1318" s="1" t="s">
        <v>475</v>
      </c>
      <c r="C1318" s="1">
        <v>65</v>
      </c>
      <c r="D1318" s="1">
        <v>24.1</v>
      </c>
      <c r="E1318" s="1">
        <v>22.2</v>
      </c>
      <c r="F1318" s="1">
        <v>14.899999999999999</v>
      </c>
      <c r="G1318" s="1">
        <v>2.81</v>
      </c>
      <c r="J1318" s="1" t="s">
        <v>16</v>
      </c>
      <c r="K1318" s="1">
        <v>182.5</v>
      </c>
      <c r="M1318" s="1">
        <v>15.09</v>
      </c>
      <c r="N1318" s="1">
        <v>7.83</v>
      </c>
      <c r="O1318" s="1">
        <v>205.4</v>
      </c>
      <c r="R1318" s="1" t="s">
        <v>54</v>
      </c>
      <c r="S1318" s="1" t="s">
        <v>461</v>
      </c>
      <c r="T1318" s="2">
        <v>56.417000000000002</v>
      </c>
      <c r="U1318" s="2">
        <v>84.832999999999998</v>
      </c>
      <c r="W1318" s="1">
        <v>2166</v>
      </c>
      <c r="X1318" s="1" t="s">
        <v>53</v>
      </c>
      <c r="Z1318">
        <v>80817</v>
      </c>
    </row>
    <row r="1319" spans="1:26" x14ac:dyDescent="0.25">
      <c r="A1319" s="1">
        <v>1318</v>
      </c>
      <c r="B1319" s="1" t="s">
        <v>475</v>
      </c>
      <c r="C1319" s="1">
        <v>65</v>
      </c>
      <c r="D1319" s="1">
        <v>25.5</v>
      </c>
      <c r="E1319" s="1">
        <v>22.6</v>
      </c>
      <c r="F1319" s="1">
        <v>14.8</v>
      </c>
      <c r="G1319" s="1">
        <v>3.01</v>
      </c>
      <c r="J1319" s="1" t="s">
        <v>16</v>
      </c>
      <c r="K1319" s="1">
        <v>194.9</v>
      </c>
      <c r="L1319" s="1">
        <v>12.5</v>
      </c>
      <c r="M1319" s="1">
        <v>17.239999999999998</v>
      </c>
      <c r="N1319" s="1">
        <v>9.77</v>
      </c>
      <c r="O1319" s="1">
        <v>221.9</v>
      </c>
      <c r="R1319" s="1" t="s">
        <v>54</v>
      </c>
      <c r="S1319" s="1" t="s">
        <v>461</v>
      </c>
      <c r="T1319" s="2">
        <v>56.417000000000002</v>
      </c>
      <c r="U1319" s="2">
        <v>84.832999999999998</v>
      </c>
      <c r="W1319" s="1">
        <v>2166</v>
      </c>
      <c r="X1319" s="1" t="s">
        <v>53</v>
      </c>
      <c r="Z1319">
        <v>80817</v>
      </c>
    </row>
    <row r="1320" spans="1:26" x14ac:dyDescent="0.25">
      <c r="A1320" s="1">
        <v>1319</v>
      </c>
      <c r="B1320" s="1" t="s">
        <v>475</v>
      </c>
      <c r="C1320" s="1">
        <v>65</v>
      </c>
      <c r="D1320" s="1">
        <v>44</v>
      </c>
      <c r="E1320" s="1">
        <v>27.8</v>
      </c>
      <c r="F1320" s="1">
        <v>14.200000000000001</v>
      </c>
      <c r="G1320" s="1">
        <v>6</v>
      </c>
      <c r="J1320" s="1" t="s">
        <v>16</v>
      </c>
      <c r="K1320" s="1">
        <v>518.70000000000005</v>
      </c>
      <c r="M1320" s="1">
        <v>82.58</v>
      </c>
      <c r="N1320" s="1">
        <v>24.11</v>
      </c>
      <c r="O1320" s="1">
        <v>625.4</v>
      </c>
      <c r="R1320" s="1" t="s">
        <v>54</v>
      </c>
      <c r="S1320" s="1" t="s">
        <v>461</v>
      </c>
      <c r="T1320" s="2">
        <v>56.417000000000002</v>
      </c>
      <c r="U1320" s="2">
        <v>84.832999999999998</v>
      </c>
      <c r="W1320" s="1">
        <v>2166</v>
      </c>
      <c r="X1320" s="1" t="s">
        <v>53</v>
      </c>
      <c r="Z1320">
        <v>80817</v>
      </c>
    </row>
    <row r="1321" spans="1:26" x14ac:dyDescent="0.25">
      <c r="A1321" s="1">
        <v>1320</v>
      </c>
      <c r="B1321" s="1" t="s">
        <v>475</v>
      </c>
      <c r="C1321" s="1">
        <v>70</v>
      </c>
      <c r="D1321" s="1">
        <v>6</v>
      </c>
      <c r="E1321" s="1">
        <v>9.4</v>
      </c>
      <c r="F1321" s="1">
        <v>6.7</v>
      </c>
      <c r="G1321" s="1">
        <v>0.62</v>
      </c>
      <c r="J1321" s="1" t="s">
        <v>16</v>
      </c>
      <c r="K1321" s="1">
        <v>3.63</v>
      </c>
      <c r="M1321" s="1">
        <v>9.5000000000000001E-2</v>
      </c>
      <c r="N1321" s="1">
        <v>0.42899999999999999</v>
      </c>
      <c r="O1321" s="1">
        <v>4.1500000000000004</v>
      </c>
      <c r="R1321" s="1" t="s">
        <v>55</v>
      </c>
      <c r="S1321" s="1" t="s">
        <v>461</v>
      </c>
      <c r="T1321" s="2">
        <v>55.5</v>
      </c>
      <c r="U1321" s="2">
        <v>82.832999999999998</v>
      </c>
      <c r="W1321" s="1">
        <v>1867</v>
      </c>
      <c r="X1321" s="1" t="s">
        <v>53</v>
      </c>
      <c r="Z1321">
        <v>80444</v>
      </c>
    </row>
    <row r="1322" spans="1:26" x14ac:dyDescent="0.25">
      <c r="A1322" s="1">
        <v>1321</v>
      </c>
      <c r="B1322" s="1" t="s">
        <v>475</v>
      </c>
      <c r="C1322" s="1">
        <v>70</v>
      </c>
      <c r="D1322" s="1">
        <v>6.5</v>
      </c>
      <c r="E1322" s="1">
        <v>8.5</v>
      </c>
      <c r="F1322" s="1">
        <v>5.6</v>
      </c>
      <c r="G1322" s="1">
        <v>0.7</v>
      </c>
      <c r="J1322" s="1" t="s">
        <v>16</v>
      </c>
      <c r="K1322" s="1">
        <v>4.3899999999999997</v>
      </c>
      <c r="M1322" s="1">
        <v>0.38200000000000001</v>
      </c>
      <c r="N1322" s="1">
        <v>0.34300000000000003</v>
      </c>
      <c r="O1322" s="1">
        <v>5.12</v>
      </c>
      <c r="R1322" s="1" t="s">
        <v>55</v>
      </c>
      <c r="S1322" s="1" t="s">
        <v>461</v>
      </c>
      <c r="T1322" s="2">
        <v>55.5</v>
      </c>
      <c r="U1322" s="2">
        <v>82.832999999999998</v>
      </c>
      <c r="W1322" s="1">
        <v>1867</v>
      </c>
      <c r="X1322" s="1" t="s">
        <v>53</v>
      </c>
      <c r="Z1322">
        <v>80444</v>
      </c>
    </row>
    <row r="1323" spans="1:26" x14ac:dyDescent="0.25">
      <c r="A1323" s="1">
        <v>1322</v>
      </c>
      <c r="B1323" s="1" t="s">
        <v>475</v>
      </c>
      <c r="C1323" s="1">
        <v>70</v>
      </c>
      <c r="D1323" s="1">
        <v>8</v>
      </c>
      <c r="E1323" s="1">
        <v>12.6</v>
      </c>
      <c r="F1323" s="1">
        <v>9.1999999999999993</v>
      </c>
      <c r="G1323" s="1">
        <v>1.1100000000000001</v>
      </c>
      <c r="J1323" s="1" t="s">
        <v>16</v>
      </c>
      <c r="K1323" s="1">
        <v>12.4</v>
      </c>
      <c r="M1323" s="1">
        <v>0.57299999999999995</v>
      </c>
      <c r="N1323" s="1">
        <v>0.215</v>
      </c>
      <c r="O1323" s="1">
        <v>13.2</v>
      </c>
      <c r="R1323" s="1" t="s">
        <v>55</v>
      </c>
      <c r="S1323" s="1" t="s">
        <v>461</v>
      </c>
      <c r="T1323" s="2">
        <v>55.5</v>
      </c>
      <c r="U1323" s="2">
        <v>82.832999999999998</v>
      </c>
      <c r="W1323" s="1">
        <v>1867</v>
      </c>
      <c r="X1323" s="1" t="s">
        <v>53</v>
      </c>
      <c r="Z1323">
        <v>80444</v>
      </c>
    </row>
    <row r="1324" spans="1:26" x14ac:dyDescent="0.25">
      <c r="A1324" s="1">
        <v>1323</v>
      </c>
      <c r="B1324" s="1" t="s">
        <v>475</v>
      </c>
      <c r="C1324" s="1">
        <v>70</v>
      </c>
      <c r="D1324" s="1">
        <v>8.5</v>
      </c>
      <c r="E1324" s="1">
        <v>13.8</v>
      </c>
      <c r="F1324" s="1">
        <v>10.9</v>
      </c>
      <c r="G1324" s="1">
        <v>0.96</v>
      </c>
      <c r="J1324" s="1" t="s">
        <v>16</v>
      </c>
      <c r="K1324" s="1">
        <v>14.2</v>
      </c>
      <c r="M1324" s="1">
        <v>1.53</v>
      </c>
      <c r="N1324" s="1">
        <v>0.47199999999999998</v>
      </c>
      <c r="O1324" s="1">
        <v>16.2</v>
      </c>
      <c r="R1324" s="1" t="s">
        <v>55</v>
      </c>
      <c r="S1324" s="1" t="s">
        <v>461</v>
      </c>
      <c r="T1324" s="2">
        <v>55.5</v>
      </c>
      <c r="U1324" s="2">
        <v>82.832999999999998</v>
      </c>
      <c r="W1324" s="1">
        <v>1867</v>
      </c>
      <c r="X1324" s="1" t="s">
        <v>53</v>
      </c>
      <c r="Z1324">
        <v>80444</v>
      </c>
    </row>
    <row r="1325" spans="1:26" x14ac:dyDescent="0.25">
      <c r="A1325" s="1">
        <v>1324</v>
      </c>
      <c r="B1325" s="1" t="s">
        <v>475</v>
      </c>
      <c r="C1325" s="1">
        <v>70</v>
      </c>
      <c r="D1325" s="1">
        <v>8.6999999999999993</v>
      </c>
      <c r="E1325" s="1">
        <v>12.5</v>
      </c>
      <c r="F1325" s="1">
        <v>8.6999999999999993</v>
      </c>
      <c r="G1325" s="1">
        <v>1.4</v>
      </c>
      <c r="J1325" s="1" t="s">
        <v>16</v>
      </c>
      <c r="K1325" s="1">
        <v>12.3</v>
      </c>
      <c r="M1325" s="1">
        <v>1.1000000000000001</v>
      </c>
      <c r="N1325" s="1">
        <v>0.51500000000000001</v>
      </c>
      <c r="O1325" s="1">
        <v>13.9</v>
      </c>
      <c r="R1325" s="1" t="s">
        <v>55</v>
      </c>
      <c r="S1325" s="1" t="s">
        <v>461</v>
      </c>
      <c r="T1325" s="2">
        <v>55.5</v>
      </c>
      <c r="U1325" s="2">
        <v>82.832999999999998</v>
      </c>
      <c r="W1325" s="1">
        <v>1867</v>
      </c>
      <c r="X1325" s="1" t="s">
        <v>53</v>
      </c>
      <c r="Z1325">
        <v>80444</v>
      </c>
    </row>
    <row r="1326" spans="1:26" x14ac:dyDescent="0.25">
      <c r="A1326" s="1">
        <v>1325</v>
      </c>
      <c r="B1326" s="1" t="s">
        <v>475</v>
      </c>
      <c r="C1326" s="1">
        <v>70</v>
      </c>
      <c r="D1326" s="1">
        <v>9</v>
      </c>
      <c r="E1326" s="1">
        <v>14.4</v>
      </c>
      <c r="F1326" s="1">
        <v>10.8</v>
      </c>
      <c r="G1326" s="1">
        <v>1.2</v>
      </c>
      <c r="J1326" s="1" t="s">
        <v>16</v>
      </c>
      <c r="K1326" s="1">
        <v>14.6</v>
      </c>
      <c r="M1326" s="1">
        <v>1.34</v>
      </c>
      <c r="N1326" s="1">
        <v>0.34300000000000003</v>
      </c>
      <c r="O1326" s="1">
        <v>16.3</v>
      </c>
      <c r="R1326" s="1" t="s">
        <v>55</v>
      </c>
      <c r="S1326" s="1" t="s">
        <v>461</v>
      </c>
      <c r="T1326" s="2">
        <v>55.5</v>
      </c>
      <c r="U1326" s="2">
        <v>82.832999999999998</v>
      </c>
      <c r="W1326" s="1">
        <v>1867</v>
      </c>
      <c r="X1326" s="1" t="s">
        <v>53</v>
      </c>
      <c r="Z1326">
        <v>80444</v>
      </c>
    </row>
    <row r="1327" spans="1:26" x14ac:dyDescent="0.25">
      <c r="A1327" s="1">
        <v>1326</v>
      </c>
      <c r="B1327" s="1" t="s">
        <v>475</v>
      </c>
      <c r="C1327" s="1">
        <v>70</v>
      </c>
      <c r="D1327" s="1">
        <v>9</v>
      </c>
      <c r="E1327" s="1">
        <v>14.7</v>
      </c>
      <c r="F1327" s="1">
        <v>11.5</v>
      </c>
      <c r="G1327" s="1">
        <v>1.23</v>
      </c>
      <c r="J1327" s="1" t="s">
        <v>16</v>
      </c>
      <c r="K1327" s="1">
        <v>14.6</v>
      </c>
      <c r="M1327" s="1">
        <v>0.24</v>
      </c>
      <c r="N1327" s="1">
        <v>0.17199999999999999</v>
      </c>
      <c r="O1327" s="1">
        <v>15</v>
      </c>
      <c r="R1327" s="1" t="s">
        <v>55</v>
      </c>
      <c r="S1327" s="1" t="s">
        <v>461</v>
      </c>
      <c r="T1327" s="2">
        <v>55.5</v>
      </c>
      <c r="U1327" s="2">
        <v>82.832999999999998</v>
      </c>
      <c r="W1327" s="1">
        <v>1867</v>
      </c>
      <c r="X1327" s="1" t="s">
        <v>53</v>
      </c>
      <c r="Z1327">
        <v>80444</v>
      </c>
    </row>
    <row r="1328" spans="1:26" x14ac:dyDescent="0.25">
      <c r="A1328" s="1">
        <v>1327</v>
      </c>
      <c r="B1328" s="1" t="s">
        <v>475</v>
      </c>
      <c r="C1328" s="1">
        <v>70</v>
      </c>
      <c r="D1328" s="1">
        <v>10</v>
      </c>
      <c r="E1328" s="1">
        <v>12.9</v>
      </c>
      <c r="F1328" s="1">
        <v>8.8000000000000007</v>
      </c>
      <c r="G1328" s="1">
        <v>1.4</v>
      </c>
      <c r="J1328" s="1" t="s">
        <v>16</v>
      </c>
      <c r="K1328" s="1">
        <v>17.3</v>
      </c>
      <c r="M1328" s="1">
        <v>1.05</v>
      </c>
      <c r="N1328" s="1">
        <v>0.25600000000000001</v>
      </c>
      <c r="O1328" s="1">
        <v>18.600000000000001</v>
      </c>
      <c r="R1328" s="1" t="s">
        <v>55</v>
      </c>
      <c r="S1328" s="1" t="s">
        <v>461</v>
      </c>
      <c r="T1328" s="2">
        <v>55.5</v>
      </c>
      <c r="U1328" s="2">
        <v>82.832999999999998</v>
      </c>
      <c r="W1328" s="1">
        <v>1867</v>
      </c>
      <c r="X1328" s="1" t="s">
        <v>53</v>
      </c>
      <c r="Z1328">
        <v>80444</v>
      </c>
    </row>
    <row r="1329" spans="1:26" x14ac:dyDescent="0.25">
      <c r="A1329" s="1">
        <v>1328</v>
      </c>
      <c r="B1329" s="1" t="s">
        <v>475</v>
      </c>
      <c r="C1329" s="1">
        <v>70</v>
      </c>
      <c r="D1329" s="1">
        <v>13</v>
      </c>
      <c r="E1329" s="1">
        <v>17</v>
      </c>
      <c r="F1329" s="1">
        <v>11.8</v>
      </c>
      <c r="G1329" s="1">
        <v>1.35</v>
      </c>
      <c r="J1329" s="1" t="s">
        <v>16</v>
      </c>
      <c r="K1329" s="1">
        <v>40.9</v>
      </c>
      <c r="M1329" s="1">
        <v>2.2000000000000002</v>
      </c>
      <c r="N1329" s="1">
        <v>0.80900000000000005</v>
      </c>
      <c r="O1329" s="1">
        <v>43.9</v>
      </c>
      <c r="R1329" s="1" t="s">
        <v>55</v>
      </c>
      <c r="S1329" s="1" t="s">
        <v>461</v>
      </c>
      <c r="T1329" s="2">
        <v>55.5</v>
      </c>
      <c r="U1329" s="2">
        <v>82.832999999999998</v>
      </c>
      <c r="W1329" s="1">
        <v>1867</v>
      </c>
      <c r="X1329" s="1" t="s">
        <v>53</v>
      </c>
      <c r="Z1329">
        <v>80444</v>
      </c>
    </row>
    <row r="1330" spans="1:26" x14ac:dyDescent="0.25">
      <c r="A1330" s="1">
        <v>1329</v>
      </c>
      <c r="B1330" s="1" t="s">
        <v>475</v>
      </c>
      <c r="C1330" s="1">
        <v>70</v>
      </c>
      <c r="D1330" s="1">
        <v>13.4</v>
      </c>
      <c r="E1330" s="1">
        <v>16.8</v>
      </c>
      <c r="F1330" s="1">
        <v>12</v>
      </c>
      <c r="G1330" s="1">
        <v>1.23</v>
      </c>
      <c r="J1330" s="1" t="s">
        <v>16</v>
      </c>
      <c r="K1330" s="1">
        <v>33.700000000000003</v>
      </c>
      <c r="M1330" s="1">
        <v>1.81</v>
      </c>
      <c r="N1330" s="1">
        <v>0.98</v>
      </c>
      <c r="O1330" s="1">
        <v>36.5</v>
      </c>
      <c r="R1330" s="1" t="s">
        <v>55</v>
      </c>
      <c r="S1330" s="1" t="s">
        <v>461</v>
      </c>
      <c r="T1330" s="2">
        <v>55.5</v>
      </c>
      <c r="U1330" s="2">
        <v>82.832999999999998</v>
      </c>
      <c r="W1330" s="1">
        <v>1867</v>
      </c>
      <c r="X1330" s="1" t="s">
        <v>53</v>
      </c>
      <c r="Z1330">
        <v>80444</v>
      </c>
    </row>
    <row r="1331" spans="1:26" x14ac:dyDescent="0.25">
      <c r="A1331" s="1">
        <v>1330</v>
      </c>
      <c r="B1331" s="1" t="s">
        <v>475</v>
      </c>
      <c r="C1331" s="1">
        <v>70</v>
      </c>
      <c r="D1331" s="1">
        <v>13.6</v>
      </c>
      <c r="E1331" s="1">
        <v>18.399999999999999</v>
      </c>
      <c r="F1331" s="1">
        <v>12.399999999999999</v>
      </c>
      <c r="G1331" s="1">
        <v>1.4</v>
      </c>
      <c r="J1331" s="1" t="s">
        <v>16</v>
      </c>
      <c r="K1331" s="1">
        <v>46.1</v>
      </c>
      <c r="M1331" s="1">
        <v>2.58</v>
      </c>
      <c r="N1331" s="1">
        <v>1.02</v>
      </c>
      <c r="O1331" s="1">
        <v>49.7</v>
      </c>
      <c r="R1331" s="1" t="s">
        <v>55</v>
      </c>
      <c r="S1331" s="1" t="s">
        <v>461</v>
      </c>
      <c r="T1331" s="2">
        <v>55.5</v>
      </c>
      <c r="U1331" s="2">
        <v>82.832999999999998</v>
      </c>
      <c r="W1331" s="1">
        <v>1867</v>
      </c>
      <c r="X1331" s="1" t="s">
        <v>53</v>
      </c>
      <c r="Z1331">
        <v>80444</v>
      </c>
    </row>
    <row r="1332" spans="1:26" x14ac:dyDescent="0.25">
      <c r="A1332" s="1">
        <v>1331</v>
      </c>
      <c r="B1332" s="1" t="s">
        <v>475</v>
      </c>
      <c r="C1332" s="1">
        <v>70</v>
      </c>
      <c r="D1332" s="1">
        <v>14</v>
      </c>
      <c r="E1332" s="1">
        <v>19.399999999999999</v>
      </c>
      <c r="F1332" s="1">
        <v>13.7</v>
      </c>
      <c r="G1332" s="1">
        <v>1.8</v>
      </c>
      <c r="J1332" s="1" t="s">
        <v>16</v>
      </c>
      <c r="K1332" s="1">
        <v>42.2</v>
      </c>
      <c r="M1332" s="1">
        <v>2.5299999999999998</v>
      </c>
      <c r="N1332" s="1">
        <v>1.02</v>
      </c>
      <c r="O1332" s="1">
        <v>45.8</v>
      </c>
      <c r="R1332" s="1" t="s">
        <v>55</v>
      </c>
      <c r="S1332" s="1" t="s">
        <v>461</v>
      </c>
      <c r="T1332" s="2">
        <v>55.5</v>
      </c>
      <c r="U1332" s="2">
        <v>82.832999999999998</v>
      </c>
      <c r="W1332" s="1">
        <v>1867</v>
      </c>
      <c r="X1332" s="1" t="s">
        <v>53</v>
      </c>
      <c r="Z1332">
        <v>80444</v>
      </c>
    </row>
    <row r="1333" spans="1:26" x14ac:dyDescent="0.25">
      <c r="A1333" s="1">
        <v>1332</v>
      </c>
      <c r="B1333" s="1" t="s">
        <v>475</v>
      </c>
      <c r="C1333" s="1">
        <v>70</v>
      </c>
      <c r="D1333" s="1">
        <v>14.2</v>
      </c>
      <c r="E1333" s="1">
        <v>17</v>
      </c>
      <c r="F1333" s="1">
        <v>11.5</v>
      </c>
      <c r="G1333" s="1">
        <v>1.75</v>
      </c>
      <c r="J1333" s="1" t="s">
        <v>16</v>
      </c>
      <c r="K1333" s="1">
        <v>46.9</v>
      </c>
      <c r="M1333" s="1">
        <v>1.1000000000000001</v>
      </c>
      <c r="N1333" s="1">
        <v>0.93700000000000006</v>
      </c>
      <c r="O1333" s="1">
        <v>48.9</v>
      </c>
      <c r="R1333" s="1" t="s">
        <v>55</v>
      </c>
      <c r="S1333" s="1" t="s">
        <v>461</v>
      </c>
      <c r="T1333" s="2">
        <v>55.5</v>
      </c>
      <c r="U1333" s="2">
        <v>82.832999999999998</v>
      </c>
      <c r="W1333" s="1">
        <v>1867</v>
      </c>
      <c r="X1333" s="1" t="s">
        <v>53</v>
      </c>
      <c r="Z1333">
        <v>80444</v>
      </c>
    </row>
    <row r="1334" spans="1:26" x14ac:dyDescent="0.25">
      <c r="A1334" s="1">
        <v>1333</v>
      </c>
      <c r="B1334" s="1" t="s">
        <v>475</v>
      </c>
      <c r="C1334" s="1">
        <v>70</v>
      </c>
      <c r="D1334" s="1">
        <v>14.3</v>
      </c>
      <c r="E1334" s="1">
        <v>19.100000000000001</v>
      </c>
      <c r="F1334" s="1">
        <v>13.200000000000001</v>
      </c>
      <c r="G1334" s="1">
        <v>1.9</v>
      </c>
      <c r="J1334" s="1" t="s">
        <v>16</v>
      </c>
      <c r="K1334" s="1">
        <v>44.2</v>
      </c>
      <c r="M1334" s="1">
        <v>2.91</v>
      </c>
      <c r="N1334" s="1">
        <v>1.28</v>
      </c>
      <c r="O1334" s="1">
        <v>48.4</v>
      </c>
      <c r="R1334" s="1" t="s">
        <v>55</v>
      </c>
      <c r="S1334" s="1" t="s">
        <v>461</v>
      </c>
      <c r="T1334" s="2">
        <v>55.5</v>
      </c>
      <c r="U1334" s="2">
        <v>82.832999999999998</v>
      </c>
      <c r="W1334" s="1">
        <v>1867</v>
      </c>
      <c r="X1334" s="1" t="s">
        <v>53</v>
      </c>
      <c r="Z1334">
        <v>80444</v>
      </c>
    </row>
    <row r="1335" spans="1:26" x14ac:dyDescent="0.25">
      <c r="A1335" s="1">
        <v>1334</v>
      </c>
      <c r="B1335" s="1" t="s">
        <v>475</v>
      </c>
      <c r="C1335" s="1">
        <v>70</v>
      </c>
      <c r="D1335" s="1">
        <v>14.4</v>
      </c>
      <c r="E1335" s="1">
        <v>16.3</v>
      </c>
      <c r="F1335" s="1">
        <v>10.8</v>
      </c>
      <c r="G1335" s="1">
        <v>1.84</v>
      </c>
      <c r="J1335" s="1" t="s">
        <v>16</v>
      </c>
      <c r="K1335" s="1">
        <v>46.1</v>
      </c>
      <c r="M1335" s="1">
        <v>5.82</v>
      </c>
      <c r="N1335" s="1">
        <v>1.58</v>
      </c>
      <c r="O1335" s="1">
        <v>53.5</v>
      </c>
      <c r="R1335" s="1" t="s">
        <v>55</v>
      </c>
      <c r="S1335" s="1" t="s">
        <v>461</v>
      </c>
      <c r="T1335" s="2">
        <v>55.5</v>
      </c>
      <c r="U1335" s="2">
        <v>82.832999999999998</v>
      </c>
      <c r="W1335" s="1">
        <v>1867</v>
      </c>
      <c r="X1335" s="1" t="s">
        <v>53</v>
      </c>
      <c r="Z1335">
        <v>80444</v>
      </c>
    </row>
    <row r="1336" spans="1:26" x14ac:dyDescent="0.25">
      <c r="A1336" s="1">
        <v>1335</v>
      </c>
      <c r="B1336" s="1" t="s">
        <v>475</v>
      </c>
      <c r="C1336" s="1">
        <v>70</v>
      </c>
      <c r="D1336" s="1">
        <v>15</v>
      </c>
      <c r="E1336" s="1">
        <v>17</v>
      </c>
      <c r="F1336" s="1">
        <v>11</v>
      </c>
      <c r="G1336" s="1">
        <v>1.6</v>
      </c>
      <c r="J1336" s="1" t="s">
        <v>16</v>
      </c>
      <c r="K1336" s="1">
        <v>49.6</v>
      </c>
      <c r="M1336" s="1">
        <v>3.74</v>
      </c>
      <c r="N1336" s="1">
        <v>1.88</v>
      </c>
      <c r="O1336" s="1">
        <v>55.2</v>
      </c>
      <c r="R1336" s="1" t="s">
        <v>55</v>
      </c>
      <c r="S1336" s="1" t="s">
        <v>461</v>
      </c>
      <c r="T1336" s="2">
        <v>55.5</v>
      </c>
      <c r="U1336" s="2">
        <v>82.832999999999998</v>
      </c>
      <c r="W1336" s="1">
        <v>1867</v>
      </c>
      <c r="X1336" s="1" t="s">
        <v>53</v>
      </c>
      <c r="Z1336">
        <v>80444</v>
      </c>
    </row>
    <row r="1337" spans="1:26" x14ac:dyDescent="0.25">
      <c r="A1337" s="1">
        <v>1336</v>
      </c>
      <c r="B1337" s="1" t="s">
        <v>475</v>
      </c>
      <c r="C1337" s="1">
        <v>70</v>
      </c>
      <c r="D1337" s="1">
        <v>16</v>
      </c>
      <c r="E1337" s="1">
        <v>19.7</v>
      </c>
      <c r="F1337" s="1">
        <v>13.2</v>
      </c>
      <c r="G1337" s="1">
        <v>2</v>
      </c>
      <c r="J1337" s="1" t="s">
        <v>16</v>
      </c>
      <c r="K1337" s="1">
        <v>56.3</v>
      </c>
      <c r="M1337" s="1">
        <v>4.2300000000000004</v>
      </c>
      <c r="N1337" s="1">
        <v>2.2799999999999998</v>
      </c>
      <c r="O1337" s="1">
        <v>62.8</v>
      </c>
      <c r="R1337" s="1" t="s">
        <v>55</v>
      </c>
      <c r="S1337" s="1" t="s">
        <v>461</v>
      </c>
      <c r="T1337" s="2">
        <v>55.5</v>
      </c>
      <c r="U1337" s="2">
        <v>82.832999999999998</v>
      </c>
      <c r="W1337" s="1">
        <v>1867</v>
      </c>
      <c r="X1337" s="1" t="s">
        <v>53</v>
      </c>
      <c r="Z1337">
        <v>80444</v>
      </c>
    </row>
    <row r="1338" spans="1:26" x14ac:dyDescent="0.25">
      <c r="A1338" s="1">
        <v>1337</v>
      </c>
      <c r="B1338" s="1" t="s">
        <v>475</v>
      </c>
      <c r="C1338" s="1">
        <v>70</v>
      </c>
      <c r="D1338" s="1">
        <v>16.2</v>
      </c>
      <c r="E1338" s="1">
        <v>18.2</v>
      </c>
      <c r="F1338" s="1">
        <v>11.799999999999999</v>
      </c>
      <c r="G1338" s="1">
        <v>1.5</v>
      </c>
      <c r="J1338" s="1" t="s">
        <v>16</v>
      </c>
      <c r="K1338" s="1">
        <v>56.7</v>
      </c>
      <c r="M1338" s="1">
        <v>5.0199999999999996</v>
      </c>
      <c r="N1338" s="1">
        <v>2.19</v>
      </c>
      <c r="O1338" s="1">
        <v>63.9</v>
      </c>
      <c r="R1338" s="1" t="s">
        <v>55</v>
      </c>
      <c r="S1338" s="1" t="s">
        <v>461</v>
      </c>
      <c r="T1338" s="2">
        <v>55.5</v>
      </c>
      <c r="U1338" s="2">
        <v>82.832999999999998</v>
      </c>
      <c r="W1338" s="1">
        <v>1867</v>
      </c>
      <c r="X1338" s="1" t="s">
        <v>53</v>
      </c>
      <c r="Z1338">
        <v>80444</v>
      </c>
    </row>
    <row r="1339" spans="1:26" x14ac:dyDescent="0.25">
      <c r="A1339" s="1">
        <v>1338</v>
      </c>
      <c r="B1339" s="1" t="s">
        <v>475</v>
      </c>
      <c r="C1339" s="1">
        <v>70</v>
      </c>
      <c r="D1339" s="1">
        <v>16.3</v>
      </c>
      <c r="E1339" s="1">
        <v>20.5</v>
      </c>
      <c r="F1339" s="1">
        <v>14.4</v>
      </c>
      <c r="G1339" s="1">
        <v>2.23</v>
      </c>
      <c r="J1339" s="1" t="s">
        <v>16</v>
      </c>
      <c r="K1339" s="1">
        <v>73.5</v>
      </c>
      <c r="M1339" s="1">
        <v>4.45</v>
      </c>
      <c r="N1339" s="1">
        <v>2.2400000000000002</v>
      </c>
      <c r="O1339" s="1">
        <v>80.2</v>
      </c>
      <c r="R1339" s="1" t="s">
        <v>55</v>
      </c>
      <c r="S1339" s="1" t="s">
        <v>461</v>
      </c>
      <c r="T1339" s="2">
        <v>55.5</v>
      </c>
      <c r="U1339" s="2">
        <v>82.832999999999998</v>
      </c>
      <c r="W1339" s="1">
        <v>1867</v>
      </c>
      <c r="X1339" s="1" t="s">
        <v>53</v>
      </c>
      <c r="Z1339">
        <v>80444</v>
      </c>
    </row>
    <row r="1340" spans="1:26" x14ac:dyDescent="0.25">
      <c r="A1340" s="1">
        <v>1339</v>
      </c>
      <c r="B1340" s="1" t="s">
        <v>475</v>
      </c>
      <c r="C1340" s="1">
        <v>70</v>
      </c>
      <c r="D1340" s="1">
        <v>16.5</v>
      </c>
      <c r="E1340" s="1">
        <v>22</v>
      </c>
      <c r="F1340" s="1">
        <v>15</v>
      </c>
      <c r="G1340" s="1">
        <v>1.96</v>
      </c>
      <c r="J1340" s="1" t="s">
        <v>16</v>
      </c>
      <c r="K1340" s="1">
        <v>86.1</v>
      </c>
      <c r="M1340" s="1">
        <v>5.9</v>
      </c>
      <c r="N1340" s="1">
        <v>3.08</v>
      </c>
      <c r="O1340" s="1">
        <v>95.1</v>
      </c>
      <c r="R1340" s="1" t="s">
        <v>55</v>
      </c>
      <c r="S1340" s="1" t="s">
        <v>461</v>
      </c>
      <c r="T1340" s="2">
        <v>55.5</v>
      </c>
      <c r="U1340" s="2">
        <v>82.832999999999998</v>
      </c>
      <c r="W1340" s="1">
        <v>1867</v>
      </c>
      <c r="X1340" s="1" t="s">
        <v>53</v>
      </c>
      <c r="Z1340">
        <v>80444</v>
      </c>
    </row>
    <row r="1341" spans="1:26" x14ac:dyDescent="0.25">
      <c r="A1341" s="1">
        <v>1340</v>
      </c>
      <c r="B1341" s="1" t="s">
        <v>475</v>
      </c>
      <c r="C1341" s="1">
        <v>70</v>
      </c>
      <c r="D1341" s="1">
        <v>17</v>
      </c>
      <c r="E1341" s="1">
        <v>21.6</v>
      </c>
      <c r="F1341" s="1">
        <v>15.500000000000002</v>
      </c>
      <c r="G1341" s="1">
        <v>2.16</v>
      </c>
      <c r="J1341" s="1" t="s">
        <v>16</v>
      </c>
      <c r="K1341" s="1">
        <v>98.8</v>
      </c>
      <c r="M1341" s="1">
        <v>7.95</v>
      </c>
      <c r="N1341" s="1">
        <v>3.99</v>
      </c>
      <c r="O1341" s="1">
        <v>110.7</v>
      </c>
      <c r="R1341" s="1" t="s">
        <v>55</v>
      </c>
      <c r="S1341" s="1" t="s">
        <v>461</v>
      </c>
      <c r="T1341" s="2">
        <v>55.5</v>
      </c>
      <c r="U1341" s="2">
        <v>82.832999999999998</v>
      </c>
      <c r="W1341" s="1">
        <v>1867</v>
      </c>
      <c r="X1341" s="1" t="s">
        <v>53</v>
      </c>
      <c r="Z1341">
        <v>80444</v>
      </c>
    </row>
    <row r="1342" spans="1:26" x14ac:dyDescent="0.25">
      <c r="A1342" s="1">
        <v>1341</v>
      </c>
      <c r="B1342" s="1" t="s">
        <v>475</v>
      </c>
      <c r="C1342" s="1">
        <v>70</v>
      </c>
      <c r="D1342" s="1">
        <v>18.600000000000001</v>
      </c>
      <c r="E1342" s="1">
        <v>20.100000000000001</v>
      </c>
      <c r="F1342" s="1">
        <v>14.200000000000001</v>
      </c>
      <c r="G1342" s="1">
        <v>1.7</v>
      </c>
      <c r="J1342" s="1" t="s">
        <v>16</v>
      </c>
      <c r="K1342" s="1">
        <v>87.6</v>
      </c>
      <c r="M1342" s="1">
        <v>4.97</v>
      </c>
      <c r="N1342" s="1">
        <v>2.48</v>
      </c>
      <c r="O1342" s="1">
        <v>95.1</v>
      </c>
      <c r="R1342" s="1" t="s">
        <v>55</v>
      </c>
      <c r="S1342" s="1" t="s">
        <v>461</v>
      </c>
      <c r="T1342" s="2">
        <v>55.5</v>
      </c>
      <c r="U1342" s="2">
        <v>82.832999999999998</v>
      </c>
      <c r="W1342" s="1">
        <v>1867</v>
      </c>
      <c r="X1342" s="1" t="s">
        <v>53</v>
      </c>
      <c r="Z1342">
        <v>80444</v>
      </c>
    </row>
    <row r="1343" spans="1:26" x14ac:dyDescent="0.25">
      <c r="A1343" s="1">
        <v>1342</v>
      </c>
      <c r="B1343" s="1" t="s">
        <v>475</v>
      </c>
      <c r="C1343" s="1">
        <v>70</v>
      </c>
      <c r="D1343" s="1">
        <v>20</v>
      </c>
      <c r="E1343" s="1">
        <v>22.3</v>
      </c>
      <c r="F1343" s="1">
        <v>14.8</v>
      </c>
      <c r="G1343" s="1">
        <v>2.4</v>
      </c>
      <c r="J1343" s="1" t="s">
        <v>16</v>
      </c>
      <c r="K1343" s="1">
        <v>118.7</v>
      </c>
      <c r="M1343" s="1">
        <v>6.92</v>
      </c>
      <c r="N1343" s="1">
        <v>4.37</v>
      </c>
      <c r="O1343" s="1">
        <v>130</v>
      </c>
      <c r="R1343" s="1" t="s">
        <v>55</v>
      </c>
      <c r="S1343" s="1" t="s">
        <v>461</v>
      </c>
      <c r="T1343" s="2">
        <v>55.5</v>
      </c>
      <c r="U1343" s="2">
        <v>82.832999999999998</v>
      </c>
      <c r="W1343" s="1">
        <v>1867</v>
      </c>
      <c r="X1343" s="1" t="s">
        <v>53</v>
      </c>
      <c r="Z1343">
        <v>80444</v>
      </c>
    </row>
    <row r="1344" spans="1:26" x14ac:dyDescent="0.25">
      <c r="A1344" s="1">
        <v>1343</v>
      </c>
      <c r="B1344" s="1" t="s">
        <v>475</v>
      </c>
      <c r="C1344" s="1">
        <v>70</v>
      </c>
      <c r="D1344" s="1">
        <v>20.399999999999999</v>
      </c>
      <c r="E1344" s="1">
        <v>20.8</v>
      </c>
      <c r="F1344" s="1">
        <v>13.700000000000001</v>
      </c>
      <c r="G1344" s="1">
        <v>2.23</v>
      </c>
      <c r="J1344" s="1" t="s">
        <v>16</v>
      </c>
      <c r="K1344" s="1">
        <v>122.1</v>
      </c>
      <c r="M1344" s="1">
        <v>10.67</v>
      </c>
      <c r="N1344" s="1">
        <v>5.86</v>
      </c>
      <c r="O1344" s="1">
        <v>138.6</v>
      </c>
      <c r="R1344" s="1" t="s">
        <v>55</v>
      </c>
      <c r="S1344" s="1" t="s">
        <v>461</v>
      </c>
      <c r="T1344" s="2">
        <v>55.5</v>
      </c>
      <c r="U1344" s="2">
        <v>82.832999999999998</v>
      </c>
      <c r="W1344" s="1">
        <v>1867</v>
      </c>
      <c r="X1344" s="1" t="s">
        <v>53</v>
      </c>
      <c r="Z1344">
        <v>80444</v>
      </c>
    </row>
    <row r="1345" spans="1:26" x14ac:dyDescent="0.25">
      <c r="A1345" s="1">
        <v>1344</v>
      </c>
      <c r="B1345" s="1" t="s">
        <v>475</v>
      </c>
      <c r="C1345" s="1">
        <v>70</v>
      </c>
      <c r="D1345" s="1">
        <v>23</v>
      </c>
      <c r="E1345" s="1">
        <v>18.7</v>
      </c>
      <c r="F1345" s="1">
        <v>11.899999999999999</v>
      </c>
      <c r="G1345" s="1">
        <v>2.2000000000000002</v>
      </c>
      <c r="J1345" s="1" t="s">
        <v>16</v>
      </c>
      <c r="K1345" s="1">
        <v>119</v>
      </c>
      <c r="M1345" s="1">
        <v>10.26</v>
      </c>
      <c r="N1345" s="1">
        <v>5.77</v>
      </c>
      <c r="O1345" s="1">
        <v>135</v>
      </c>
      <c r="R1345" s="1" t="s">
        <v>55</v>
      </c>
      <c r="S1345" s="1" t="s">
        <v>461</v>
      </c>
      <c r="T1345" s="2">
        <v>55.5</v>
      </c>
      <c r="U1345" s="2">
        <v>82.832999999999998</v>
      </c>
      <c r="W1345" s="1">
        <v>1867</v>
      </c>
      <c r="X1345" s="1" t="s">
        <v>53</v>
      </c>
      <c r="Z1345">
        <v>80444</v>
      </c>
    </row>
    <row r="1346" spans="1:26" x14ac:dyDescent="0.25">
      <c r="A1346" s="1">
        <v>1345</v>
      </c>
      <c r="B1346" s="1" t="s">
        <v>475</v>
      </c>
      <c r="C1346" s="1">
        <v>70</v>
      </c>
      <c r="D1346" s="1">
        <v>25</v>
      </c>
      <c r="E1346" s="1">
        <v>23.3</v>
      </c>
      <c r="F1346" s="1">
        <v>15.9</v>
      </c>
      <c r="G1346" s="1">
        <v>2.38</v>
      </c>
      <c r="J1346" s="1" t="s">
        <v>16</v>
      </c>
      <c r="K1346" s="1">
        <v>149.80000000000001</v>
      </c>
      <c r="M1346" s="1">
        <v>13.15</v>
      </c>
      <c r="N1346" s="1">
        <v>7.22</v>
      </c>
      <c r="O1346" s="1">
        <v>170.2</v>
      </c>
      <c r="R1346" s="1" t="s">
        <v>55</v>
      </c>
      <c r="S1346" s="1" t="s">
        <v>461</v>
      </c>
      <c r="T1346" s="2">
        <v>55.5</v>
      </c>
      <c r="U1346" s="2">
        <v>82.832999999999998</v>
      </c>
      <c r="W1346" s="1">
        <v>1867</v>
      </c>
      <c r="X1346" s="1" t="s">
        <v>53</v>
      </c>
      <c r="Z1346">
        <v>80444</v>
      </c>
    </row>
    <row r="1347" spans="1:26" x14ac:dyDescent="0.25">
      <c r="A1347" s="1">
        <v>1346</v>
      </c>
      <c r="B1347" s="1" t="s">
        <v>475</v>
      </c>
      <c r="C1347" s="1">
        <v>70</v>
      </c>
      <c r="D1347" s="1">
        <v>26</v>
      </c>
      <c r="E1347" s="1">
        <v>21.9</v>
      </c>
      <c r="F1347" s="1">
        <v>14.2</v>
      </c>
      <c r="G1347" s="1">
        <v>3.16</v>
      </c>
      <c r="J1347" s="1" t="s">
        <v>16</v>
      </c>
      <c r="K1347" s="1">
        <v>211.7</v>
      </c>
      <c r="M1347" s="1">
        <v>22.59</v>
      </c>
      <c r="N1347" s="1">
        <v>10.199999999999999</v>
      </c>
      <c r="O1347" s="1">
        <v>244.5</v>
      </c>
      <c r="R1347" s="1" t="s">
        <v>55</v>
      </c>
      <c r="S1347" s="1" t="s">
        <v>461</v>
      </c>
      <c r="T1347" s="2">
        <v>55.5</v>
      </c>
      <c r="U1347" s="2">
        <v>82.832999999999998</v>
      </c>
      <c r="W1347" s="1">
        <v>1867</v>
      </c>
      <c r="X1347" s="1" t="s">
        <v>53</v>
      </c>
      <c r="Z1347">
        <v>80444</v>
      </c>
    </row>
    <row r="1348" spans="1:26" x14ac:dyDescent="0.25">
      <c r="A1348" s="1">
        <v>1347</v>
      </c>
      <c r="B1348" s="1" t="s">
        <v>475</v>
      </c>
      <c r="C1348" s="1">
        <v>70</v>
      </c>
      <c r="D1348" s="1">
        <v>26</v>
      </c>
      <c r="E1348" s="1">
        <v>23</v>
      </c>
      <c r="F1348" s="1">
        <v>15.8</v>
      </c>
      <c r="G1348" s="1">
        <v>2.64</v>
      </c>
      <c r="J1348" s="1" t="s">
        <v>16</v>
      </c>
      <c r="K1348" s="1">
        <v>219.4</v>
      </c>
      <c r="M1348" s="1">
        <v>18.149999999999999</v>
      </c>
      <c r="N1348" s="1">
        <v>8.57</v>
      </c>
      <c r="O1348" s="1">
        <v>246.1</v>
      </c>
      <c r="R1348" s="1" t="s">
        <v>55</v>
      </c>
      <c r="S1348" s="1" t="s">
        <v>461</v>
      </c>
      <c r="T1348" s="2">
        <v>55.5</v>
      </c>
      <c r="U1348" s="2">
        <v>82.832999999999998</v>
      </c>
      <c r="W1348" s="1">
        <v>1867</v>
      </c>
      <c r="X1348" s="1" t="s">
        <v>53</v>
      </c>
      <c r="Z1348">
        <v>80444</v>
      </c>
    </row>
    <row r="1349" spans="1:26" x14ac:dyDescent="0.25">
      <c r="A1349" s="1">
        <v>1348</v>
      </c>
      <c r="B1349" s="1" t="s">
        <v>475</v>
      </c>
      <c r="C1349" s="1">
        <v>70</v>
      </c>
      <c r="D1349" s="1">
        <v>31</v>
      </c>
      <c r="E1349" s="1">
        <v>24.2</v>
      </c>
      <c r="F1349" s="1">
        <v>16.399999999999999</v>
      </c>
      <c r="G1349" s="1">
        <v>4.24</v>
      </c>
      <c r="J1349" s="1" t="s">
        <v>16</v>
      </c>
      <c r="K1349" s="1">
        <v>283.2</v>
      </c>
      <c r="M1349" s="1">
        <v>22.61</v>
      </c>
      <c r="N1349" s="1">
        <v>10.4</v>
      </c>
      <c r="O1349" s="1">
        <v>316.2</v>
      </c>
      <c r="R1349" s="1" t="s">
        <v>55</v>
      </c>
      <c r="S1349" s="1" t="s">
        <v>461</v>
      </c>
      <c r="T1349" s="2">
        <v>55.5</v>
      </c>
      <c r="U1349" s="2">
        <v>82.832999999999998</v>
      </c>
      <c r="W1349" s="1">
        <v>1867</v>
      </c>
      <c r="X1349" s="1" t="s">
        <v>53</v>
      </c>
      <c r="Z1349">
        <v>80444</v>
      </c>
    </row>
    <row r="1350" spans="1:26" x14ac:dyDescent="0.25">
      <c r="A1350" s="1">
        <v>1349</v>
      </c>
      <c r="B1350" s="1" t="s">
        <v>475</v>
      </c>
      <c r="C1350" s="1">
        <v>70</v>
      </c>
      <c r="D1350" s="1">
        <v>35</v>
      </c>
      <c r="E1350" s="1">
        <v>24.1</v>
      </c>
      <c r="F1350" s="1">
        <v>14.900000000000002</v>
      </c>
      <c r="G1350" s="1">
        <v>4</v>
      </c>
      <c r="J1350" s="1" t="s">
        <v>16</v>
      </c>
      <c r="K1350" s="1">
        <v>309</v>
      </c>
      <c r="M1350" s="1">
        <v>34.36</v>
      </c>
      <c r="N1350" s="1">
        <v>13.5</v>
      </c>
      <c r="O1350" s="1">
        <v>356.9</v>
      </c>
      <c r="R1350" s="1" t="s">
        <v>55</v>
      </c>
      <c r="S1350" s="1" t="s">
        <v>461</v>
      </c>
      <c r="T1350" s="2">
        <v>55.5</v>
      </c>
      <c r="U1350" s="2">
        <v>82.832999999999998</v>
      </c>
      <c r="W1350" s="1">
        <v>1867</v>
      </c>
      <c r="X1350" s="1" t="s">
        <v>53</v>
      </c>
      <c r="Z1350">
        <v>80444</v>
      </c>
    </row>
    <row r="1351" spans="1:26" x14ac:dyDescent="0.25">
      <c r="A1351" s="1">
        <v>1350</v>
      </c>
      <c r="B1351" s="1" t="s">
        <v>475</v>
      </c>
      <c r="C1351" s="1">
        <v>37</v>
      </c>
      <c r="D1351" s="1">
        <v>0.9</v>
      </c>
      <c r="E1351" s="1">
        <v>2.6</v>
      </c>
      <c r="F1351" s="1">
        <v>1.4000000000000001</v>
      </c>
      <c r="G1351" s="1">
        <v>0.51</v>
      </c>
      <c r="J1351" s="1" t="s">
        <v>16</v>
      </c>
      <c r="K1351" s="1">
        <v>0.16700000000000001</v>
      </c>
      <c r="M1351" s="1">
        <v>1.9E-2</v>
      </c>
      <c r="N1351" s="1">
        <v>9.1999999999999998E-3</v>
      </c>
      <c r="O1351" s="1">
        <v>0.19500000000000001</v>
      </c>
      <c r="R1351" s="1" t="s">
        <v>55</v>
      </c>
      <c r="S1351" s="1" t="s">
        <v>461</v>
      </c>
      <c r="T1351" s="2">
        <v>55.5</v>
      </c>
      <c r="U1351" s="2">
        <v>82.832999999999998</v>
      </c>
      <c r="W1351" s="1">
        <v>5140</v>
      </c>
      <c r="X1351" s="1" t="s">
        <v>53</v>
      </c>
      <c r="Z1351">
        <v>80444</v>
      </c>
    </row>
    <row r="1352" spans="1:26" x14ac:dyDescent="0.25">
      <c r="A1352" s="1">
        <v>1351</v>
      </c>
      <c r="B1352" s="1" t="s">
        <v>475</v>
      </c>
      <c r="C1352" s="1">
        <v>37</v>
      </c>
      <c r="D1352" s="1">
        <v>1.7</v>
      </c>
      <c r="E1352" s="1">
        <v>3.5</v>
      </c>
      <c r="F1352" s="1">
        <v>1.9</v>
      </c>
      <c r="G1352" s="1">
        <v>0.71</v>
      </c>
      <c r="J1352" s="1" t="s">
        <v>16</v>
      </c>
      <c r="K1352" s="1">
        <v>0.27100000000000002</v>
      </c>
      <c r="M1352" s="1">
        <v>6.7000000000000004E-2</v>
      </c>
      <c r="N1352" s="1">
        <v>1.4E-2</v>
      </c>
      <c r="O1352" s="1">
        <v>0.35199999999999998</v>
      </c>
      <c r="R1352" s="1" t="s">
        <v>55</v>
      </c>
      <c r="S1352" s="1" t="s">
        <v>461</v>
      </c>
      <c r="T1352" s="2">
        <v>55.5</v>
      </c>
      <c r="U1352" s="2">
        <v>82.832999999999998</v>
      </c>
      <c r="W1352" s="1">
        <v>5140</v>
      </c>
      <c r="X1352" s="1" t="s">
        <v>53</v>
      </c>
      <c r="Z1352">
        <v>80444</v>
      </c>
    </row>
    <row r="1353" spans="1:26" x14ac:dyDescent="0.25">
      <c r="A1353" s="1">
        <v>1352</v>
      </c>
      <c r="B1353" s="1" t="s">
        <v>475</v>
      </c>
      <c r="C1353" s="1">
        <v>37</v>
      </c>
      <c r="D1353" s="1">
        <v>2.2999999999999998</v>
      </c>
      <c r="E1353" s="1">
        <v>5.5</v>
      </c>
      <c r="F1353" s="1">
        <v>3.5</v>
      </c>
      <c r="G1353" s="1">
        <v>0.87</v>
      </c>
      <c r="J1353" s="1" t="s">
        <v>16</v>
      </c>
      <c r="K1353" s="1">
        <v>0.33300000000000002</v>
      </c>
      <c r="M1353" s="1">
        <v>4.8000000000000001E-2</v>
      </c>
      <c r="N1353" s="1">
        <v>1.7999999999999999E-2</v>
      </c>
      <c r="O1353" s="1">
        <v>0.39900000000000002</v>
      </c>
      <c r="R1353" s="1" t="s">
        <v>55</v>
      </c>
      <c r="S1353" s="1" t="s">
        <v>461</v>
      </c>
      <c r="T1353" s="2">
        <v>55.5</v>
      </c>
      <c r="U1353" s="2">
        <v>82.832999999999998</v>
      </c>
      <c r="W1353" s="1">
        <v>5140</v>
      </c>
      <c r="X1353" s="1" t="s">
        <v>53</v>
      </c>
      <c r="Z1353">
        <v>80444</v>
      </c>
    </row>
    <row r="1354" spans="1:26" x14ac:dyDescent="0.25">
      <c r="A1354" s="1">
        <v>1353</v>
      </c>
      <c r="B1354" s="1" t="s">
        <v>475</v>
      </c>
      <c r="C1354" s="1">
        <v>37</v>
      </c>
      <c r="D1354" s="1">
        <v>2.4</v>
      </c>
      <c r="E1354" s="1">
        <v>4.4000000000000004</v>
      </c>
      <c r="F1354" s="1">
        <v>3.2</v>
      </c>
      <c r="G1354" s="1">
        <v>0.8</v>
      </c>
      <c r="J1354" s="1" t="s">
        <v>16</v>
      </c>
      <c r="K1354" s="1">
        <v>0.57099999999999995</v>
      </c>
      <c r="M1354" s="1">
        <v>4.8000000000000001E-2</v>
      </c>
      <c r="N1354" s="1">
        <v>8.9999999999999993E-3</v>
      </c>
      <c r="O1354" s="1">
        <v>0.628</v>
      </c>
      <c r="R1354" s="1" t="s">
        <v>55</v>
      </c>
      <c r="S1354" s="1" t="s">
        <v>461</v>
      </c>
      <c r="T1354" s="2">
        <v>55.5</v>
      </c>
      <c r="U1354" s="2">
        <v>82.832999999999998</v>
      </c>
      <c r="W1354" s="1">
        <v>5140</v>
      </c>
      <c r="X1354" s="1" t="s">
        <v>53</v>
      </c>
      <c r="Z1354">
        <v>80444</v>
      </c>
    </row>
    <row r="1355" spans="1:26" x14ac:dyDescent="0.25">
      <c r="A1355" s="1">
        <v>1354</v>
      </c>
      <c r="B1355" s="1" t="s">
        <v>475</v>
      </c>
      <c r="C1355" s="1">
        <v>37</v>
      </c>
      <c r="D1355" s="1">
        <v>2.4</v>
      </c>
      <c r="E1355" s="1">
        <v>5.0999999999999996</v>
      </c>
      <c r="F1355" s="1">
        <v>3.3</v>
      </c>
      <c r="G1355" s="1">
        <v>0.87</v>
      </c>
      <c r="J1355" s="1" t="s">
        <v>16</v>
      </c>
      <c r="K1355" s="1">
        <v>0.61899999999999999</v>
      </c>
      <c r="M1355" s="1">
        <v>8.5999999999999993E-2</v>
      </c>
      <c r="N1355" s="1">
        <v>3.2000000000000001E-2</v>
      </c>
      <c r="O1355" s="1">
        <v>0.73699999999999999</v>
      </c>
      <c r="R1355" s="1" t="s">
        <v>55</v>
      </c>
      <c r="S1355" s="1" t="s">
        <v>461</v>
      </c>
      <c r="T1355" s="2">
        <v>55.5</v>
      </c>
      <c r="U1355" s="2">
        <v>82.832999999999998</v>
      </c>
      <c r="W1355" s="1">
        <v>5140</v>
      </c>
      <c r="X1355" s="1" t="s">
        <v>53</v>
      </c>
      <c r="Z1355">
        <v>80444</v>
      </c>
    </row>
    <row r="1356" spans="1:26" x14ac:dyDescent="0.25">
      <c r="A1356" s="1">
        <v>1355</v>
      </c>
      <c r="B1356" s="1" t="s">
        <v>475</v>
      </c>
      <c r="C1356" s="1">
        <v>37</v>
      </c>
      <c r="D1356" s="1">
        <v>3.3</v>
      </c>
      <c r="E1356" s="1">
        <v>5.6</v>
      </c>
      <c r="F1356" s="1">
        <v>3.5999999999999996</v>
      </c>
      <c r="G1356" s="1">
        <v>1.01</v>
      </c>
      <c r="J1356" s="1" t="s">
        <v>16</v>
      </c>
      <c r="K1356" s="1">
        <v>0.95199999999999996</v>
      </c>
      <c r="M1356" s="1">
        <v>8.5999999999999993E-2</v>
      </c>
      <c r="N1356" s="1">
        <v>6.4000000000000001E-2</v>
      </c>
      <c r="O1356" s="1">
        <v>1.1020000000000001</v>
      </c>
      <c r="R1356" s="1" t="s">
        <v>55</v>
      </c>
      <c r="S1356" s="1" t="s">
        <v>461</v>
      </c>
      <c r="T1356" s="2">
        <v>55.5</v>
      </c>
      <c r="U1356" s="2">
        <v>82.832999999999998</v>
      </c>
      <c r="W1356" s="1">
        <v>5140</v>
      </c>
      <c r="X1356" s="1" t="s">
        <v>53</v>
      </c>
      <c r="Z1356">
        <v>80444</v>
      </c>
    </row>
    <row r="1357" spans="1:26" x14ac:dyDescent="0.25">
      <c r="A1357" s="1">
        <v>1356</v>
      </c>
      <c r="B1357" s="1" t="s">
        <v>475</v>
      </c>
      <c r="C1357" s="1">
        <v>37</v>
      </c>
      <c r="D1357" s="1">
        <v>3.6</v>
      </c>
      <c r="E1357" s="1">
        <v>7.6</v>
      </c>
      <c r="F1357" s="1">
        <v>4.5999999999999996</v>
      </c>
      <c r="G1357" s="1">
        <v>0.94</v>
      </c>
      <c r="J1357" s="1" t="s">
        <v>16</v>
      </c>
      <c r="K1357" s="1">
        <v>2.0499999999999998</v>
      </c>
      <c r="M1357" s="1">
        <v>0.11899999999999999</v>
      </c>
      <c r="N1357" s="1">
        <v>0.105</v>
      </c>
      <c r="O1357" s="1">
        <v>2.27</v>
      </c>
      <c r="R1357" s="1" t="s">
        <v>55</v>
      </c>
      <c r="S1357" s="1" t="s">
        <v>461</v>
      </c>
      <c r="T1357" s="2">
        <v>55.5</v>
      </c>
      <c r="U1357" s="2">
        <v>82.832999999999998</v>
      </c>
      <c r="W1357" s="1">
        <v>5140</v>
      </c>
      <c r="X1357" s="1" t="s">
        <v>53</v>
      </c>
      <c r="Z1357">
        <v>80444</v>
      </c>
    </row>
    <row r="1358" spans="1:26" x14ac:dyDescent="0.25">
      <c r="A1358" s="1">
        <v>1357</v>
      </c>
      <c r="B1358" s="1" t="s">
        <v>475</v>
      </c>
      <c r="C1358" s="1">
        <v>37</v>
      </c>
      <c r="D1358" s="1">
        <v>4.0999999999999996</v>
      </c>
      <c r="E1358" s="1">
        <v>5.3</v>
      </c>
      <c r="F1358" s="1">
        <v>3.5</v>
      </c>
      <c r="G1358" s="1">
        <v>1.1299999999999999</v>
      </c>
      <c r="J1358" s="1" t="s">
        <v>16</v>
      </c>
      <c r="K1358" s="1">
        <v>1.64</v>
      </c>
      <c r="M1358" s="1">
        <v>0.18099999999999999</v>
      </c>
      <c r="N1358" s="1">
        <v>9.1999999999999998E-2</v>
      </c>
      <c r="O1358" s="1">
        <v>1.91</v>
      </c>
      <c r="R1358" s="1" t="s">
        <v>55</v>
      </c>
      <c r="S1358" s="1" t="s">
        <v>461</v>
      </c>
      <c r="T1358" s="2">
        <v>55.5</v>
      </c>
      <c r="U1358" s="2">
        <v>82.832999999999998</v>
      </c>
      <c r="W1358" s="1">
        <v>5140</v>
      </c>
      <c r="X1358" s="1" t="s">
        <v>53</v>
      </c>
      <c r="Z1358">
        <v>80444</v>
      </c>
    </row>
    <row r="1359" spans="1:26" x14ac:dyDescent="0.25">
      <c r="A1359" s="1">
        <v>1358</v>
      </c>
      <c r="B1359" s="1" t="s">
        <v>475</v>
      </c>
      <c r="C1359" s="1">
        <v>37</v>
      </c>
      <c r="D1359" s="1">
        <v>4.5</v>
      </c>
      <c r="E1359" s="1">
        <v>7.4</v>
      </c>
      <c r="F1359" s="1">
        <v>4.9000000000000004</v>
      </c>
      <c r="G1359" s="1">
        <v>1.1299999999999999</v>
      </c>
      <c r="J1359" s="1" t="s">
        <v>16</v>
      </c>
      <c r="K1359" s="1">
        <v>2.14</v>
      </c>
      <c r="M1359" s="1">
        <v>0.224</v>
      </c>
      <c r="N1359" s="1">
        <v>0.17399999999999999</v>
      </c>
      <c r="O1359" s="1">
        <v>2.54</v>
      </c>
      <c r="R1359" s="1" t="s">
        <v>55</v>
      </c>
      <c r="S1359" s="1" t="s">
        <v>461</v>
      </c>
      <c r="T1359" s="2">
        <v>55.5</v>
      </c>
      <c r="U1359" s="2">
        <v>82.832999999999998</v>
      </c>
      <c r="W1359" s="1">
        <v>5140</v>
      </c>
      <c r="X1359" s="1" t="s">
        <v>53</v>
      </c>
      <c r="Z1359">
        <v>80444</v>
      </c>
    </row>
    <row r="1360" spans="1:26" x14ac:dyDescent="0.25">
      <c r="A1360" s="1">
        <v>1359</v>
      </c>
      <c r="B1360" s="1" t="s">
        <v>475</v>
      </c>
      <c r="C1360" s="1">
        <v>37</v>
      </c>
      <c r="D1360" s="1">
        <v>5.8</v>
      </c>
      <c r="E1360" s="1">
        <v>8.8000000000000007</v>
      </c>
      <c r="F1360" s="1">
        <v>5.1000000000000005</v>
      </c>
      <c r="G1360" s="1">
        <v>1.18</v>
      </c>
      <c r="J1360" s="1" t="s">
        <v>16</v>
      </c>
      <c r="K1360" s="1">
        <v>6.09</v>
      </c>
      <c r="M1360" s="1">
        <v>0.55300000000000005</v>
      </c>
      <c r="N1360" s="1">
        <v>0.41799999999999998</v>
      </c>
      <c r="O1360" s="1">
        <v>7.06</v>
      </c>
      <c r="R1360" s="1" t="s">
        <v>55</v>
      </c>
      <c r="S1360" s="1" t="s">
        <v>461</v>
      </c>
      <c r="T1360" s="2">
        <v>55.5</v>
      </c>
      <c r="U1360" s="2">
        <v>82.832999999999998</v>
      </c>
      <c r="W1360" s="1">
        <v>5140</v>
      </c>
      <c r="X1360" s="1" t="s">
        <v>53</v>
      </c>
      <c r="Z1360">
        <v>80444</v>
      </c>
    </row>
    <row r="1361" spans="1:26" x14ac:dyDescent="0.25">
      <c r="A1361" s="1">
        <v>1360</v>
      </c>
      <c r="B1361" s="1" t="s">
        <v>475</v>
      </c>
      <c r="C1361" s="1">
        <v>37</v>
      </c>
      <c r="D1361" s="1">
        <v>7.6</v>
      </c>
      <c r="E1361" s="1">
        <v>10.4</v>
      </c>
      <c r="F1361" s="1">
        <v>5.6000000000000005</v>
      </c>
      <c r="G1361" s="1">
        <v>1.24</v>
      </c>
      <c r="J1361" s="1" t="s">
        <v>16</v>
      </c>
      <c r="K1361" s="1">
        <v>11.28</v>
      </c>
      <c r="M1361" s="1">
        <v>0.90600000000000003</v>
      </c>
      <c r="N1361" s="1">
        <v>0.55500000000000005</v>
      </c>
      <c r="O1361" s="1">
        <v>12.74</v>
      </c>
      <c r="R1361" s="1" t="s">
        <v>55</v>
      </c>
      <c r="S1361" s="1" t="s">
        <v>461</v>
      </c>
      <c r="T1361" s="2">
        <v>55.5</v>
      </c>
      <c r="U1361" s="2">
        <v>82.832999999999998</v>
      </c>
      <c r="W1361" s="1">
        <v>5140</v>
      </c>
      <c r="X1361" s="1" t="s">
        <v>53</v>
      </c>
      <c r="Z1361">
        <v>80444</v>
      </c>
    </row>
    <row r="1362" spans="1:26" x14ac:dyDescent="0.25">
      <c r="A1362" s="1">
        <v>1361</v>
      </c>
      <c r="B1362" s="1" t="s">
        <v>475</v>
      </c>
      <c r="C1362" s="1">
        <v>37</v>
      </c>
      <c r="D1362" s="1">
        <v>7.8</v>
      </c>
      <c r="E1362" s="1">
        <v>11</v>
      </c>
      <c r="F1362" s="1">
        <v>7.1</v>
      </c>
      <c r="G1362" s="1">
        <v>1.43</v>
      </c>
      <c r="J1362" s="1" t="s">
        <v>16</v>
      </c>
      <c r="K1362" s="1">
        <v>10.42</v>
      </c>
      <c r="M1362" s="1">
        <v>0.57199999999999995</v>
      </c>
      <c r="N1362" s="1">
        <v>0.48199999999999998</v>
      </c>
      <c r="O1362" s="1">
        <v>11.47</v>
      </c>
      <c r="R1362" s="1" t="s">
        <v>55</v>
      </c>
      <c r="S1362" s="1" t="s">
        <v>461</v>
      </c>
      <c r="T1362" s="2">
        <v>55.5</v>
      </c>
      <c r="U1362" s="2">
        <v>82.832999999999998</v>
      </c>
      <c r="W1362" s="1">
        <v>5140</v>
      </c>
      <c r="X1362" s="1" t="s">
        <v>53</v>
      </c>
      <c r="Z1362">
        <v>80444</v>
      </c>
    </row>
    <row r="1363" spans="1:26" x14ac:dyDescent="0.25">
      <c r="A1363" s="1">
        <v>1362</v>
      </c>
      <c r="B1363" s="1" t="s">
        <v>475</v>
      </c>
      <c r="C1363" s="1">
        <v>37</v>
      </c>
      <c r="D1363" s="1">
        <v>8.3000000000000007</v>
      </c>
      <c r="E1363" s="1">
        <v>11.4</v>
      </c>
      <c r="F1363" s="1">
        <v>8.4</v>
      </c>
      <c r="G1363" s="1">
        <v>1.63</v>
      </c>
      <c r="J1363" s="1" t="s">
        <v>16</v>
      </c>
      <c r="K1363" s="1">
        <v>11.47</v>
      </c>
      <c r="M1363" s="1">
        <v>0.76300000000000001</v>
      </c>
      <c r="N1363" s="1">
        <v>0.58699999999999997</v>
      </c>
      <c r="O1363" s="1">
        <v>12.82</v>
      </c>
      <c r="R1363" s="1" t="s">
        <v>55</v>
      </c>
      <c r="S1363" s="1" t="s">
        <v>461</v>
      </c>
      <c r="T1363" s="2">
        <v>55.5</v>
      </c>
      <c r="U1363" s="2">
        <v>82.832999999999998</v>
      </c>
      <c r="W1363" s="1">
        <v>5140</v>
      </c>
      <c r="X1363" s="1" t="s">
        <v>53</v>
      </c>
      <c r="Z1363">
        <v>80444</v>
      </c>
    </row>
    <row r="1364" spans="1:26" x14ac:dyDescent="0.25">
      <c r="A1364" s="1">
        <v>1363</v>
      </c>
      <c r="B1364" s="1" t="s">
        <v>475</v>
      </c>
      <c r="C1364" s="1">
        <v>37</v>
      </c>
      <c r="D1364" s="1">
        <v>10.199999999999999</v>
      </c>
      <c r="E1364" s="1">
        <v>12.2</v>
      </c>
      <c r="F1364" s="1">
        <v>6.3999999999999995</v>
      </c>
      <c r="G1364" s="1">
        <v>1.6</v>
      </c>
      <c r="J1364" s="1" t="s">
        <v>16</v>
      </c>
      <c r="K1364" s="1">
        <v>30.75</v>
      </c>
      <c r="M1364" s="1">
        <v>4.1500000000000004</v>
      </c>
      <c r="N1364" s="1">
        <v>2.68</v>
      </c>
      <c r="O1364" s="1">
        <v>37.58</v>
      </c>
      <c r="R1364" s="1" t="s">
        <v>55</v>
      </c>
      <c r="S1364" s="1" t="s">
        <v>461</v>
      </c>
      <c r="T1364" s="2">
        <v>55.5</v>
      </c>
      <c r="U1364" s="2">
        <v>82.832999999999998</v>
      </c>
      <c r="W1364" s="1">
        <v>5140</v>
      </c>
      <c r="X1364" s="1" t="s">
        <v>53</v>
      </c>
      <c r="Z1364">
        <v>80444</v>
      </c>
    </row>
    <row r="1365" spans="1:26" x14ac:dyDescent="0.25">
      <c r="A1365" s="1">
        <v>1364</v>
      </c>
      <c r="B1365" s="1" t="s">
        <v>475</v>
      </c>
      <c r="C1365" s="1">
        <v>37</v>
      </c>
      <c r="D1365" s="1">
        <v>14.2</v>
      </c>
      <c r="E1365" s="1">
        <v>13.8</v>
      </c>
      <c r="F1365" s="1">
        <v>8.7000000000000011</v>
      </c>
      <c r="G1365" s="1">
        <v>1.75</v>
      </c>
      <c r="J1365" s="1" t="s">
        <v>16</v>
      </c>
      <c r="K1365" s="1">
        <v>39.200000000000003</v>
      </c>
      <c r="M1365" s="1">
        <v>5.14</v>
      </c>
      <c r="N1365" s="1">
        <v>3.34</v>
      </c>
      <c r="O1365" s="1">
        <v>47.68</v>
      </c>
      <c r="R1365" s="1" t="s">
        <v>55</v>
      </c>
      <c r="S1365" s="1" t="s">
        <v>461</v>
      </c>
      <c r="T1365" s="2">
        <v>55.5</v>
      </c>
      <c r="U1365" s="2">
        <v>82.832999999999998</v>
      </c>
      <c r="W1365" s="1">
        <v>5140</v>
      </c>
      <c r="X1365" s="1" t="s">
        <v>53</v>
      </c>
      <c r="Z1365">
        <v>80444</v>
      </c>
    </row>
    <row r="1366" spans="1:26" x14ac:dyDescent="0.25">
      <c r="A1366" s="1">
        <v>1365</v>
      </c>
      <c r="B1366" s="1" t="s">
        <v>475</v>
      </c>
      <c r="C1366" s="1">
        <v>37</v>
      </c>
      <c r="D1366" s="1">
        <v>16.7</v>
      </c>
      <c r="E1366" s="1">
        <v>16.2</v>
      </c>
      <c r="F1366" s="1">
        <v>6.3999999999999986</v>
      </c>
      <c r="J1366" s="1" t="s">
        <v>16</v>
      </c>
      <c r="K1366" s="1">
        <v>59.02</v>
      </c>
      <c r="M1366" s="1">
        <v>10.91</v>
      </c>
      <c r="N1366" s="1">
        <v>5.05</v>
      </c>
      <c r="O1366" s="1">
        <v>74.98</v>
      </c>
      <c r="R1366" s="1" t="s">
        <v>55</v>
      </c>
      <c r="S1366" s="1" t="s">
        <v>461</v>
      </c>
      <c r="T1366" s="2">
        <v>55.5</v>
      </c>
      <c r="U1366" s="2">
        <v>82.832999999999998</v>
      </c>
      <c r="W1366" s="1">
        <v>5140</v>
      </c>
      <c r="X1366" s="1" t="s">
        <v>53</v>
      </c>
      <c r="Z1366">
        <v>80444</v>
      </c>
    </row>
    <row r="1367" spans="1:26" x14ac:dyDescent="0.25">
      <c r="A1367" s="1">
        <v>1366</v>
      </c>
      <c r="B1367" s="1" t="s">
        <v>475</v>
      </c>
      <c r="C1367" s="1">
        <v>37</v>
      </c>
      <c r="D1367" s="1">
        <v>23</v>
      </c>
      <c r="E1367" s="1">
        <v>20.3</v>
      </c>
      <c r="F1367" s="1">
        <v>8.8000000000000007</v>
      </c>
      <c r="J1367" s="1" t="s">
        <v>16</v>
      </c>
      <c r="K1367" s="1">
        <v>138</v>
      </c>
      <c r="M1367" s="1">
        <v>24.69</v>
      </c>
      <c r="N1367" s="1">
        <v>10.16</v>
      </c>
      <c r="O1367" s="1">
        <v>172.8</v>
      </c>
      <c r="R1367" s="1" t="s">
        <v>55</v>
      </c>
      <c r="S1367" s="1" t="s">
        <v>461</v>
      </c>
      <c r="T1367" s="2">
        <v>55.5</v>
      </c>
      <c r="U1367" s="2">
        <v>82.832999999999998</v>
      </c>
      <c r="W1367" s="1">
        <v>5140</v>
      </c>
      <c r="X1367" s="1" t="s">
        <v>53</v>
      </c>
      <c r="Z1367">
        <v>80444</v>
      </c>
    </row>
    <row r="1368" spans="1:26" x14ac:dyDescent="0.25">
      <c r="A1368" s="1">
        <v>1367</v>
      </c>
      <c r="B1368" s="1" t="s">
        <v>475</v>
      </c>
      <c r="C1368" s="1">
        <v>37</v>
      </c>
      <c r="D1368" s="1">
        <v>29.3</v>
      </c>
      <c r="E1368" s="1">
        <v>19.2</v>
      </c>
      <c r="F1368" s="1">
        <v>5.7999999999999989</v>
      </c>
      <c r="J1368" s="1" t="s">
        <v>16</v>
      </c>
      <c r="K1368" s="1">
        <v>206.5</v>
      </c>
      <c r="M1368" s="1">
        <v>65.38</v>
      </c>
      <c r="N1368" s="1">
        <v>17.64</v>
      </c>
      <c r="O1368" s="1">
        <v>289.5</v>
      </c>
      <c r="R1368" s="1" t="s">
        <v>55</v>
      </c>
      <c r="S1368" s="1" t="s">
        <v>461</v>
      </c>
      <c r="T1368" s="2">
        <v>55.5</v>
      </c>
      <c r="U1368" s="2">
        <v>82.832999999999998</v>
      </c>
      <c r="W1368" s="1">
        <v>5140</v>
      </c>
      <c r="X1368" s="1" t="s">
        <v>53</v>
      </c>
      <c r="Z1368">
        <v>80444</v>
      </c>
    </row>
    <row r="1369" spans="1:26" x14ac:dyDescent="0.25">
      <c r="A1369" s="1">
        <v>1368</v>
      </c>
      <c r="B1369" s="1" t="s">
        <v>475</v>
      </c>
      <c r="C1369" s="1">
        <v>15</v>
      </c>
      <c r="D1369" s="1">
        <v>0.5</v>
      </c>
      <c r="E1369" s="1">
        <v>1.6</v>
      </c>
      <c r="F1369" s="1">
        <v>0.70000000000000007</v>
      </c>
      <c r="J1369" s="1" t="s">
        <v>16</v>
      </c>
      <c r="K1369" s="1">
        <v>3.2000000000000001E-2</v>
      </c>
      <c r="M1369" s="1">
        <v>2.8E-3</v>
      </c>
      <c r="N1369" s="1">
        <v>4.3E-3</v>
      </c>
      <c r="O1369" s="1">
        <v>3.9E-2</v>
      </c>
      <c r="R1369" s="1" t="s">
        <v>55</v>
      </c>
      <c r="S1369" s="1" t="s">
        <v>461</v>
      </c>
      <c r="T1369" s="2">
        <v>55.5</v>
      </c>
      <c r="U1369" s="2">
        <v>82.832999999999998</v>
      </c>
      <c r="W1369" s="1">
        <v>3066</v>
      </c>
      <c r="X1369" s="1" t="s">
        <v>53</v>
      </c>
      <c r="Z1369">
        <v>80444</v>
      </c>
    </row>
    <row r="1370" spans="1:26" x14ac:dyDescent="0.25">
      <c r="A1370" s="1">
        <v>1369</v>
      </c>
      <c r="B1370" s="1" t="s">
        <v>475</v>
      </c>
      <c r="C1370" s="1">
        <v>15</v>
      </c>
      <c r="D1370" s="1">
        <v>0.9</v>
      </c>
      <c r="E1370" s="1">
        <v>1.9</v>
      </c>
      <c r="F1370" s="1">
        <v>0.79999999999999982</v>
      </c>
      <c r="J1370" s="1" t="s">
        <v>16</v>
      </c>
      <c r="K1370" s="1">
        <v>0.05</v>
      </c>
      <c r="M1370" s="1">
        <v>4.7000000000000002E-3</v>
      </c>
      <c r="N1370" s="1">
        <v>1.7299999999999999E-2</v>
      </c>
      <c r="O1370" s="1">
        <v>7.1999999999999995E-2</v>
      </c>
      <c r="R1370" s="1" t="s">
        <v>55</v>
      </c>
      <c r="S1370" s="1" t="s">
        <v>461</v>
      </c>
      <c r="T1370" s="2">
        <v>55.5</v>
      </c>
      <c r="U1370" s="2">
        <v>82.832999999999998</v>
      </c>
      <c r="W1370" s="1">
        <v>3066</v>
      </c>
      <c r="X1370" s="1" t="s">
        <v>53</v>
      </c>
      <c r="Z1370">
        <v>80444</v>
      </c>
    </row>
    <row r="1371" spans="1:26" x14ac:dyDescent="0.25">
      <c r="A1371" s="1">
        <v>1370</v>
      </c>
      <c r="B1371" s="1" t="s">
        <v>475</v>
      </c>
      <c r="C1371" s="1">
        <v>15</v>
      </c>
      <c r="D1371" s="1">
        <v>1.3</v>
      </c>
      <c r="E1371" s="1">
        <v>2.5</v>
      </c>
      <c r="F1371" s="1">
        <v>1</v>
      </c>
      <c r="G1371" s="1">
        <v>0.62</v>
      </c>
      <c r="J1371" s="1" t="s">
        <v>16</v>
      </c>
      <c r="K1371" s="1">
        <v>0.109</v>
      </c>
      <c r="M1371" s="1">
        <v>9.4000000000000004E-3</v>
      </c>
      <c r="N1371" s="1">
        <v>1.7299999999999999E-2</v>
      </c>
      <c r="O1371" s="1">
        <v>0.13600000000000001</v>
      </c>
      <c r="R1371" s="1" t="s">
        <v>55</v>
      </c>
      <c r="S1371" s="1" t="s">
        <v>461</v>
      </c>
      <c r="T1371" s="2">
        <v>55.5</v>
      </c>
      <c r="U1371" s="2">
        <v>82.832999999999998</v>
      </c>
      <c r="W1371" s="1">
        <v>3066</v>
      </c>
      <c r="X1371" s="1" t="s">
        <v>53</v>
      </c>
      <c r="Z1371">
        <v>80444</v>
      </c>
    </row>
    <row r="1372" spans="1:26" x14ac:dyDescent="0.25">
      <c r="A1372" s="1">
        <v>1371</v>
      </c>
      <c r="B1372" s="1" t="s">
        <v>475</v>
      </c>
      <c r="C1372" s="1">
        <v>15</v>
      </c>
      <c r="D1372" s="1">
        <v>2.2000000000000002</v>
      </c>
      <c r="E1372" s="1">
        <v>3.2</v>
      </c>
      <c r="F1372" s="1">
        <v>1.4000000000000001</v>
      </c>
      <c r="G1372" s="1">
        <v>0.8</v>
      </c>
      <c r="J1372" s="1" t="s">
        <v>16</v>
      </c>
      <c r="K1372" s="1">
        <v>0.498</v>
      </c>
      <c r="M1372" s="1">
        <v>4.24E-2</v>
      </c>
      <c r="N1372" s="1">
        <v>7.3599999999999999E-2</v>
      </c>
      <c r="O1372" s="1">
        <v>0.61399999999999999</v>
      </c>
      <c r="R1372" s="1" t="s">
        <v>55</v>
      </c>
      <c r="S1372" s="1" t="s">
        <v>461</v>
      </c>
      <c r="T1372" s="2">
        <v>55.5</v>
      </c>
      <c r="U1372" s="2">
        <v>82.832999999999998</v>
      </c>
      <c r="W1372" s="1">
        <v>3066</v>
      </c>
      <c r="X1372" s="1" t="s">
        <v>53</v>
      </c>
      <c r="Z1372">
        <v>80444</v>
      </c>
    </row>
    <row r="1373" spans="1:26" x14ac:dyDescent="0.25">
      <c r="A1373" s="1">
        <v>1372</v>
      </c>
      <c r="B1373" s="1" t="s">
        <v>475</v>
      </c>
      <c r="C1373" s="1">
        <v>15</v>
      </c>
      <c r="D1373" s="1">
        <v>3.1</v>
      </c>
      <c r="E1373" s="1">
        <v>4.5999999999999996</v>
      </c>
      <c r="F1373" s="1">
        <v>1.6999999999999997</v>
      </c>
      <c r="G1373" s="1">
        <v>1.01</v>
      </c>
      <c r="J1373" s="1" t="s">
        <v>16</v>
      </c>
      <c r="K1373" s="1">
        <v>0.77900000000000003</v>
      </c>
      <c r="M1373" s="1">
        <v>0.108</v>
      </c>
      <c r="N1373" s="1">
        <v>8.2299999999999998E-2</v>
      </c>
      <c r="O1373" s="1">
        <v>0.96899999999999997</v>
      </c>
      <c r="R1373" s="1" t="s">
        <v>55</v>
      </c>
      <c r="S1373" s="1" t="s">
        <v>461</v>
      </c>
      <c r="T1373" s="2">
        <v>55.5</v>
      </c>
      <c r="U1373" s="2">
        <v>82.832999999999998</v>
      </c>
      <c r="W1373" s="1">
        <v>3066</v>
      </c>
      <c r="X1373" s="1" t="s">
        <v>53</v>
      </c>
      <c r="Z1373">
        <v>80444</v>
      </c>
    </row>
    <row r="1374" spans="1:26" x14ac:dyDescent="0.25">
      <c r="A1374" s="1">
        <v>1373</v>
      </c>
      <c r="B1374" s="1" t="s">
        <v>475</v>
      </c>
      <c r="C1374" s="1">
        <v>45</v>
      </c>
      <c r="D1374" s="1">
        <v>5</v>
      </c>
      <c r="E1374" s="1">
        <v>6.2</v>
      </c>
      <c r="F1374" s="1">
        <v>2.9000000000000004</v>
      </c>
      <c r="G1374" s="1">
        <v>1.29</v>
      </c>
      <c r="J1374" s="1" t="s">
        <v>16</v>
      </c>
      <c r="K1374" s="1">
        <v>2.3199999999999998</v>
      </c>
      <c r="M1374" s="1">
        <v>0.20799999999999999</v>
      </c>
      <c r="N1374" s="1">
        <v>0.184</v>
      </c>
      <c r="O1374" s="1">
        <v>2.71</v>
      </c>
      <c r="R1374" s="1" t="s">
        <v>55</v>
      </c>
      <c r="S1374" s="1" t="s">
        <v>461</v>
      </c>
      <c r="T1374" s="2">
        <v>55.5</v>
      </c>
      <c r="U1374" s="2">
        <v>82.832999999999998</v>
      </c>
      <c r="W1374" s="1">
        <v>3066</v>
      </c>
      <c r="X1374" s="1" t="s">
        <v>53</v>
      </c>
      <c r="Z1374">
        <v>80444</v>
      </c>
    </row>
    <row r="1375" spans="1:26" x14ac:dyDescent="0.25">
      <c r="A1375" s="1">
        <v>1374</v>
      </c>
      <c r="B1375" s="1" t="s">
        <v>475</v>
      </c>
      <c r="C1375" s="1">
        <v>45</v>
      </c>
      <c r="D1375" s="1">
        <v>6.2</v>
      </c>
      <c r="E1375" s="1">
        <v>7.4</v>
      </c>
      <c r="F1375" s="1">
        <v>3.2</v>
      </c>
      <c r="G1375" s="1">
        <v>1.29</v>
      </c>
      <c r="J1375" s="1" t="s">
        <v>16</v>
      </c>
      <c r="K1375" s="1">
        <v>4.5599999999999996</v>
      </c>
      <c r="M1375" s="1">
        <v>0.48</v>
      </c>
      <c r="N1375" s="1">
        <v>0.48099999999999998</v>
      </c>
      <c r="O1375" s="1">
        <v>5.52</v>
      </c>
      <c r="R1375" s="1" t="s">
        <v>55</v>
      </c>
      <c r="S1375" s="1" t="s">
        <v>461</v>
      </c>
      <c r="T1375" s="2">
        <v>55.5</v>
      </c>
      <c r="U1375" s="2">
        <v>82.832999999999998</v>
      </c>
      <c r="W1375" s="1">
        <v>3066</v>
      </c>
      <c r="X1375" s="1" t="s">
        <v>53</v>
      </c>
      <c r="Z1375">
        <v>80444</v>
      </c>
    </row>
    <row r="1376" spans="1:26" x14ac:dyDescent="0.25">
      <c r="A1376" s="1">
        <v>1375</v>
      </c>
      <c r="B1376" s="1" t="s">
        <v>475</v>
      </c>
      <c r="C1376" s="1">
        <v>45</v>
      </c>
      <c r="D1376" s="1">
        <v>7</v>
      </c>
      <c r="E1376" s="1">
        <v>8.8000000000000007</v>
      </c>
      <c r="F1376" s="1">
        <v>4.1000000000000005</v>
      </c>
      <c r="G1376" s="1">
        <v>1.38</v>
      </c>
      <c r="J1376" s="1" t="s">
        <v>16</v>
      </c>
      <c r="K1376" s="1">
        <v>7.14</v>
      </c>
      <c r="M1376" s="1">
        <v>0.53800000000000003</v>
      </c>
      <c r="N1376" s="1">
        <v>1.17</v>
      </c>
      <c r="O1376" s="1">
        <v>8.85</v>
      </c>
      <c r="R1376" s="1" t="s">
        <v>55</v>
      </c>
      <c r="S1376" s="1" t="s">
        <v>461</v>
      </c>
      <c r="T1376" s="2">
        <v>55.5</v>
      </c>
      <c r="U1376" s="2">
        <v>82.832999999999998</v>
      </c>
      <c r="W1376" s="1">
        <v>3066</v>
      </c>
      <c r="X1376" s="1" t="s">
        <v>53</v>
      </c>
      <c r="Z1376">
        <v>80444</v>
      </c>
    </row>
    <row r="1377" spans="1:26" x14ac:dyDescent="0.25">
      <c r="A1377" s="1">
        <v>1376</v>
      </c>
      <c r="B1377" s="1" t="s">
        <v>475</v>
      </c>
      <c r="C1377" s="1">
        <v>45</v>
      </c>
      <c r="D1377" s="1">
        <v>7.8</v>
      </c>
      <c r="E1377" s="1">
        <v>9.6</v>
      </c>
      <c r="F1377" s="1">
        <v>4.6999999999999993</v>
      </c>
      <c r="G1377" s="1">
        <v>1.43</v>
      </c>
      <c r="J1377" s="1" t="s">
        <v>16</v>
      </c>
      <c r="K1377" s="1">
        <v>9.01</v>
      </c>
      <c r="M1377" s="1">
        <v>2</v>
      </c>
      <c r="N1377" s="1">
        <v>1.44</v>
      </c>
      <c r="O1377" s="1">
        <v>12.45</v>
      </c>
      <c r="R1377" s="1" t="s">
        <v>55</v>
      </c>
      <c r="S1377" s="1" t="s">
        <v>461</v>
      </c>
      <c r="T1377" s="2">
        <v>55.5</v>
      </c>
      <c r="U1377" s="2">
        <v>82.832999999999998</v>
      </c>
      <c r="W1377" s="1">
        <v>3066</v>
      </c>
      <c r="X1377" s="1" t="s">
        <v>53</v>
      </c>
      <c r="Z1377">
        <v>80444</v>
      </c>
    </row>
    <row r="1378" spans="1:26" x14ac:dyDescent="0.25">
      <c r="A1378" s="1">
        <v>1377</v>
      </c>
      <c r="B1378" s="1" t="s">
        <v>475</v>
      </c>
      <c r="C1378" s="1">
        <v>45</v>
      </c>
      <c r="D1378" s="1">
        <v>8.9</v>
      </c>
      <c r="E1378" s="1">
        <v>9.9</v>
      </c>
      <c r="F1378" s="1">
        <v>5.5</v>
      </c>
      <c r="G1378" s="1">
        <v>1.6</v>
      </c>
      <c r="J1378" s="1" t="s">
        <v>16</v>
      </c>
      <c r="K1378" s="1">
        <v>12.2</v>
      </c>
      <c r="M1378" s="1">
        <v>2.54</v>
      </c>
      <c r="N1378" s="1">
        <v>1.64</v>
      </c>
      <c r="O1378" s="1">
        <v>16.399999999999999</v>
      </c>
      <c r="R1378" s="1" t="s">
        <v>55</v>
      </c>
      <c r="S1378" s="1" t="s">
        <v>461</v>
      </c>
      <c r="T1378" s="2">
        <v>55.5</v>
      </c>
      <c r="U1378" s="2">
        <v>82.832999999999998</v>
      </c>
      <c r="W1378" s="1">
        <v>3066</v>
      </c>
      <c r="X1378" s="1" t="s">
        <v>53</v>
      </c>
      <c r="Z1378">
        <v>80444</v>
      </c>
    </row>
    <row r="1379" spans="1:26" x14ac:dyDescent="0.25">
      <c r="A1379" s="1">
        <v>1378</v>
      </c>
      <c r="B1379" s="1" t="s">
        <v>475</v>
      </c>
      <c r="C1379" s="1">
        <v>45</v>
      </c>
      <c r="D1379" s="1">
        <v>10.3</v>
      </c>
      <c r="E1379" s="1">
        <v>11.4</v>
      </c>
      <c r="F1379" s="1">
        <v>5.2</v>
      </c>
      <c r="G1379" s="1">
        <v>1.63</v>
      </c>
      <c r="J1379" s="1" t="s">
        <v>16</v>
      </c>
      <c r="K1379" s="1">
        <v>15.4</v>
      </c>
      <c r="M1379" s="1">
        <v>2.94</v>
      </c>
      <c r="N1379" s="1">
        <v>2.6</v>
      </c>
      <c r="O1379" s="1">
        <v>20.9</v>
      </c>
      <c r="R1379" s="1" t="s">
        <v>55</v>
      </c>
      <c r="S1379" s="1" t="s">
        <v>461</v>
      </c>
      <c r="T1379" s="2">
        <v>55.5</v>
      </c>
      <c r="U1379" s="2">
        <v>82.832999999999998</v>
      </c>
      <c r="W1379" s="1">
        <v>3066</v>
      </c>
      <c r="X1379" s="1" t="s">
        <v>53</v>
      </c>
      <c r="Z1379">
        <v>80444</v>
      </c>
    </row>
    <row r="1380" spans="1:26" x14ac:dyDescent="0.25">
      <c r="A1380" s="1">
        <v>1379</v>
      </c>
      <c r="B1380" s="1" t="s">
        <v>475</v>
      </c>
      <c r="C1380" s="1">
        <v>45</v>
      </c>
      <c r="D1380" s="1">
        <v>12.1</v>
      </c>
      <c r="E1380" s="1">
        <v>13.3</v>
      </c>
      <c r="F1380" s="1">
        <v>5.5000000000000009</v>
      </c>
      <c r="G1380" s="1">
        <v>1.78</v>
      </c>
      <c r="J1380" s="1" t="s">
        <v>16</v>
      </c>
      <c r="K1380" s="1">
        <v>25.4</v>
      </c>
      <c r="M1380" s="1">
        <v>4.75</v>
      </c>
      <c r="N1380" s="1">
        <v>3.74</v>
      </c>
      <c r="O1380" s="1">
        <v>33.9</v>
      </c>
      <c r="R1380" s="1" t="s">
        <v>55</v>
      </c>
      <c r="S1380" s="1" t="s">
        <v>461</v>
      </c>
      <c r="T1380" s="2">
        <v>55.5</v>
      </c>
      <c r="U1380" s="2">
        <v>82.832999999999998</v>
      </c>
      <c r="W1380" s="1">
        <v>3066</v>
      </c>
      <c r="X1380" s="1" t="s">
        <v>53</v>
      </c>
      <c r="Z1380">
        <v>80444</v>
      </c>
    </row>
    <row r="1381" spans="1:26" x14ac:dyDescent="0.25">
      <c r="A1381" s="1">
        <v>1380</v>
      </c>
      <c r="B1381" s="1" t="s">
        <v>475</v>
      </c>
      <c r="C1381" s="1">
        <v>45</v>
      </c>
      <c r="D1381" s="1">
        <v>14.4</v>
      </c>
      <c r="E1381" s="1">
        <v>15</v>
      </c>
      <c r="F1381" s="1">
        <v>6.6999999999999993</v>
      </c>
      <c r="G1381" s="1">
        <v>1.92</v>
      </c>
      <c r="J1381" s="1" t="s">
        <v>16</v>
      </c>
      <c r="K1381" s="1">
        <v>34.200000000000003</v>
      </c>
      <c r="M1381" s="1">
        <v>7.51</v>
      </c>
      <c r="N1381" s="1">
        <v>4.1399999999999997</v>
      </c>
      <c r="O1381" s="1">
        <v>45.8</v>
      </c>
      <c r="R1381" s="1" t="s">
        <v>55</v>
      </c>
      <c r="S1381" s="1" t="s">
        <v>461</v>
      </c>
      <c r="T1381" s="2">
        <v>55.5</v>
      </c>
      <c r="U1381" s="2">
        <v>82.832999999999998</v>
      </c>
      <c r="W1381" s="1">
        <v>3066</v>
      </c>
      <c r="X1381" s="1" t="s">
        <v>53</v>
      </c>
      <c r="Z1381">
        <v>80444</v>
      </c>
    </row>
    <row r="1382" spans="1:26" x14ac:dyDescent="0.25">
      <c r="A1382" s="1">
        <v>1381</v>
      </c>
      <c r="B1382" s="1" t="s">
        <v>475</v>
      </c>
      <c r="C1382" s="1">
        <v>45</v>
      </c>
      <c r="D1382" s="1">
        <v>16</v>
      </c>
      <c r="E1382" s="1">
        <v>16.2</v>
      </c>
      <c r="F1382" s="1">
        <v>6.3999999999999986</v>
      </c>
      <c r="G1382" s="1">
        <v>2.08</v>
      </c>
      <c r="J1382" s="1" t="s">
        <v>16</v>
      </c>
      <c r="K1382" s="1">
        <v>47.1</v>
      </c>
      <c r="M1382" s="1">
        <v>9.5500000000000007</v>
      </c>
      <c r="N1382" s="1">
        <v>4.95</v>
      </c>
      <c r="O1382" s="1">
        <v>61.6</v>
      </c>
      <c r="R1382" s="1" t="s">
        <v>55</v>
      </c>
      <c r="S1382" s="1" t="s">
        <v>461</v>
      </c>
      <c r="T1382" s="2">
        <v>55.5</v>
      </c>
      <c r="U1382" s="2">
        <v>82.832999999999998</v>
      </c>
      <c r="W1382" s="1">
        <v>3066</v>
      </c>
      <c r="X1382" s="1" t="s">
        <v>53</v>
      </c>
      <c r="Z1382">
        <v>80444</v>
      </c>
    </row>
    <row r="1383" spans="1:26" x14ac:dyDescent="0.25">
      <c r="A1383" s="1">
        <v>1382</v>
      </c>
      <c r="B1383" s="1" t="s">
        <v>475</v>
      </c>
      <c r="C1383" s="1">
        <v>45</v>
      </c>
      <c r="D1383" s="1">
        <v>18.600000000000001</v>
      </c>
      <c r="E1383" s="1">
        <v>18.399999999999999</v>
      </c>
      <c r="F1383" s="1">
        <v>8.3999999999999986</v>
      </c>
      <c r="G1383" s="1">
        <v>2.2599999999999998</v>
      </c>
      <c r="J1383" s="1" t="s">
        <v>16</v>
      </c>
      <c r="K1383" s="1">
        <v>66.8</v>
      </c>
      <c r="M1383" s="1">
        <v>14.5</v>
      </c>
      <c r="N1383" s="1">
        <v>7.38</v>
      </c>
      <c r="O1383" s="1">
        <v>88.7</v>
      </c>
      <c r="R1383" s="1" t="s">
        <v>55</v>
      </c>
      <c r="S1383" s="1" t="s">
        <v>461</v>
      </c>
      <c r="T1383" s="2">
        <v>55.5</v>
      </c>
      <c r="U1383" s="2">
        <v>82.832999999999998</v>
      </c>
      <c r="W1383" s="1">
        <v>3066</v>
      </c>
      <c r="X1383" s="1" t="s">
        <v>53</v>
      </c>
      <c r="Z1383">
        <v>80444</v>
      </c>
    </row>
    <row r="1384" spans="1:26" x14ac:dyDescent="0.25">
      <c r="A1384" s="1">
        <v>1383</v>
      </c>
      <c r="B1384" s="1" t="s">
        <v>475</v>
      </c>
      <c r="C1384" s="1">
        <v>45</v>
      </c>
      <c r="D1384" s="1">
        <v>21.9</v>
      </c>
      <c r="E1384" s="1">
        <v>20.3</v>
      </c>
      <c r="F1384" s="1">
        <v>8.8000000000000007</v>
      </c>
      <c r="G1384" s="1">
        <v>2.74</v>
      </c>
      <c r="J1384" s="1" t="s">
        <v>16</v>
      </c>
      <c r="K1384" s="1">
        <v>110.2</v>
      </c>
      <c r="M1384" s="1">
        <v>21.6</v>
      </c>
      <c r="N1384" s="1">
        <v>9.9499999999999993</v>
      </c>
      <c r="O1384" s="1">
        <v>141.69999999999999</v>
      </c>
      <c r="R1384" s="1" t="s">
        <v>55</v>
      </c>
      <c r="S1384" s="1" t="s">
        <v>461</v>
      </c>
      <c r="T1384" s="2">
        <v>55.5</v>
      </c>
      <c r="U1384" s="2">
        <v>82.832999999999998</v>
      </c>
      <c r="W1384" s="1">
        <v>3066</v>
      </c>
      <c r="X1384" s="1" t="s">
        <v>53</v>
      </c>
      <c r="Z1384">
        <v>80444</v>
      </c>
    </row>
    <row r="1385" spans="1:26" x14ac:dyDescent="0.25">
      <c r="A1385" s="1">
        <v>1384</v>
      </c>
      <c r="B1385" s="1" t="s">
        <v>475</v>
      </c>
      <c r="C1385" s="1">
        <v>45</v>
      </c>
      <c r="D1385" s="1">
        <v>24.3</v>
      </c>
      <c r="E1385" s="1">
        <v>20.8</v>
      </c>
      <c r="F1385" s="1">
        <v>8.1000000000000014</v>
      </c>
      <c r="G1385" s="1">
        <v>2.92</v>
      </c>
      <c r="J1385" s="1" t="s">
        <v>16</v>
      </c>
      <c r="K1385" s="1">
        <v>146.5</v>
      </c>
      <c r="M1385" s="1">
        <v>31.7</v>
      </c>
      <c r="N1385" s="1">
        <v>13</v>
      </c>
      <c r="O1385" s="1">
        <v>191.2</v>
      </c>
      <c r="R1385" s="1" t="s">
        <v>55</v>
      </c>
      <c r="S1385" s="1" t="s">
        <v>461</v>
      </c>
      <c r="T1385" s="2">
        <v>55.5</v>
      </c>
      <c r="U1385" s="2">
        <v>82.832999999999998</v>
      </c>
      <c r="W1385" s="1">
        <v>3066</v>
      </c>
      <c r="X1385" s="1" t="s">
        <v>53</v>
      </c>
      <c r="Z1385">
        <v>80444</v>
      </c>
    </row>
    <row r="1386" spans="1:26" x14ac:dyDescent="0.25">
      <c r="A1386" s="1">
        <v>1385</v>
      </c>
      <c r="B1386" s="1" t="s">
        <v>475</v>
      </c>
      <c r="C1386" s="1">
        <v>45</v>
      </c>
      <c r="D1386" s="1">
        <v>28.1</v>
      </c>
      <c r="E1386" s="1">
        <v>19.2</v>
      </c>
      <c r="F1386" s="1">
        <v>5.6</v>
      </c>
      <c r="G1386" s="1">
        <v>3.55</v>
      </c>
      <c r="J1386" s="1" t="s">
        <v>16</v>
      </c>
      <c r="K1386" s="1">
        <v>164.5</v>
      </c>
      <c r="M1386" s="1">
        <v>54.7</v>
      </c>
      <c r="N1386" s="1">
        <v>16.399999999999999</v>
      </c>
      <c r="O1386" s="1">
        <v>235.6</v>
      </c>
      <c r="R1386" s="1" t="s">
        <v>55</v>
      </c>
      <c r="S1386" s="1" t="s">
        <v>461</v>
      </c>
      <c r="T1386" s="2">
        <v>55.5</v>
      </c>
      <c r="U1386" s="2">
        <v>82.832999999999998</v>
      </c>
      <c r="W1386" s="1">
        <v>3066</v>
      </c>
      <c r="X1386" s="1" t="s">
        <v>53</v>
      </c>
      <c r="Z1386">
        <v>80444</v>
      </c>
    </row>
    <row r="1387" spans="1:26" x14ac:dyDescent="0.25">
      <c r="A1387" s="1">
        <v>1386</v>
      </c>
      <c r="B1387" s="1" t="s">
        <v>475</v>
      </c>
      <c r="C1387" s="1">
        <v>80</v>
      </c>
      <c r="D1387" s="1">
        <v>33.4</v>
      </c>
      <c r="E1387" s="1">
        <v>24.6</v>
      </c>
      <c r="F1387" s="1">
        <v>9.3000000000000007</v>
      </c>
      <c r="G1387" s="1">
        <v>4.6900000000000004</v>
      </c>
      <c r="J1387" s="1" t="s">
        <v>16</v>
      </c>
      <c r="K1387" s="1">
        <v>251.2</v>
      </c>
      <c r="M1387" s="1">
        <v>68.3</v>
      </c>
      <c r="N1387" s="1">
        <v>23.7</v>
      </c>
      <c r="O1387" s="1">
        <v>343.2</v>
      </c>
      <c r="R1387" s="1" t="s">
        <v>55</v>
      </c>
      <c r="S1387" s="1" t="s">
        <v>461</v>
      </c>
      <c r="T1387" s="2">
        <v>55.5</v>
      </c>
      <c r="U1387" s="2">
        <v>82.832999999999998</v>
      </c>
      <c r="W1387" s="1">
        <v>3066</v>
      </c>
      <c r="X1387" s="1" t="s">
        <v>53</v>
      </c>
      <c r="Z1387">
        <v>80444</v>
      </c>
    </row>
    <row r="1388" spans="1:26" x14ac:dyDescent="0.25">
      <c r="A1388" s="1">
        <v>1387</v>
      </c>
      <c r="B1388" s="1" t="s">
        <v>475</v>
      </c>
      <c r="C1388" s="1">
        <v>80</v>
      </c>
      <c r="D1388" s="1">
        <v>37.799999999999997</v>
      </c>
      <c r="E1388" s="1">
        <v>23.4</v>
      </c>
      <c r="F1388" s="1">
        <v>9.1999999999999993</v>
      </c>
      <c r="G1388" s="1">
        <v>5.0199999999999996</v>
      </c>
      <c r="J1388" s="1" t="s">
        <v>16</v>
      </c>
      <c r="K1388" s="1">
        <v>287.2</v>
      </c>
      <c r="M1388" s="1">
        <v>106.3</v>
      </c>
      <c r="N1388" s="1">
        <v>6.2</v>
      </c>
      <c r="O1388" s="1">
        <v>399.7</v>
      </c>
      <c r="R1388" s="1" t="s">
        <v>55</v>
      </c>
      <c r="S1388" s="1" t="s">
        <v>461</v>
      </c>
      <c r="T1388" s="2">
        <v>55.5</v>
      </c>
      <c r="U1388" s="2">
        <v>82.832999999999998</v>
      </c>
      <c r="W1388" s="1">
        <v>3066</v>
      </c>
      <c r="X1388" s="1" t="s">
        <v>53</v>
      </c>
      <c r="Z1388">
        <v>80444</v>
      </c>
    </row>
    <row r="1389" spans="1:26" x14ac:dyDescent="0.25">
      <c r="A1389" s="1">
        <v>1388</v>
      </c>
      <c r="B1389" s="1" t="s">
        <v>475</v>
      </c>
      <c r="C1389" s="1">
        <v>80</v>
      </c>
      <c r="D1389" s="1">
        <v>43.9</v>
      </c>
      <c r="E1389" s="1">
        <v>22.3</v>
      </c>
      <c r="F1389" s="1">
        <v>8</v>
      </c>
      <c r="G1389" s="1">
        <v>5.38</v>
      </c>
      <c r="J1389" s="1" t="s">
        <v>16</v>
      </c>
      <c r="K1389" s="1">
        <v>366.6</v>
      </c>
      <c r="M1389" s="1">
        <v>142.6</v>
      </c>
      <c r="N1389" s="1">
        <v>36.700000000000003</v>
      </c>
      <c r="O1389" s="1">
        <v>545.9</v>
      </c>
      <c r="R1389" s="1" t="s">
        <v>55</v>
      </c>
      <c r="S1389" s="1" t="s">
        <v>461</v>
      </c>
      <c r="T1389" s="2">
        <v>55.5</v>
      </c>
      <c r="U1389" s="2">
        <v>82.832999999999998</v>
      </c>
      <c r="W1389" s="1">
        <v>3066</v>
      </c>
      <c r="X1389" s="1" t="s">
        <v>53</v>
      </c>
      <c r="Z1389">
        <v>80444</v>
      </c>
    </row>
    <row r="1390" spans="1:26" x14ac:dyDescent="0.25">
      <c r="A1390" s="1">
        <v>1389</v>
      </c>
      <c r="B1390" s="1" t="s">
        <v>475</v>
      </c>
      <c r="C1390" s="1">
        <v>80</v>
      </c>
      <c r="D1390" s="1">
        <v>48.8</v>
      </c>
      <c r="E1390" s="1">
        <v>25.9</v>
      </c>
      <c r="F1390" s="1">
        <v>9.2999999999999972</v>
      </c>
      <c r="G1390" s="1">
        <v>5.85</v>
      </c>
      <c r="J1390" s="1" t="s">
        <v>16</v>
      </c>
      <c r="K1390" s="1">
        <v>1452.1</v>
      </c>
      <c r="M1390" s="1">
        <v>186.6</v>
      </c>
      <c r="N1390" s="1">
        <v>44.1</v>
      </c>
      <c r="R1390" s="1" t="s">
        <v>55</v>
      </c>
      <c r="S1390" s="1" t="s">
        <v>461</v>
      </c>
      <c r="T1390" s="2">
        <v>55.5</v>
      </c>
      <c r="U1390" s="2">
        <v>82.832999999999998</v>
      </c>
      <c r="W1390" s="1">
        <v>3066</v>
      </c>
      <c r="X1390" s="1" t="s">
        <v>53</v>
      </c>
      <c r="Z1390">
        <v>80444</v>
      </c>
    </row>
    <row r="1391" spans="1:26" x14ac:dyDescent="0.25">
      <c r="A1391" s="1">
        <v>1390</v>
      </c>
      <c r="B1391" s="1" t="s">
        <v>475</v>
      </c>
      <c r="C1391" s="1">
        <v>15</v>
      </c>
      <c r="D1391" s="1">
        <v>0.5</v>
      </c>
      <c r="E1391" s="1">
        <v>1.5</v>
      </c>
      <c r="J1391" s="1" t="s">
        <v>16</v>
      </c>
      <c r="K1391" s="1">
        <v>4.2000000000000003E-2</v>
      </c>
      <c r="M1391" s="1">
        <v>4.7000000000000002E-3</v>
      </c>
      <c r="N1391" s="1">
        <v>4.4999999999999997E-3</v>
      </c>
      <c r="O1391" s="1">
        <v>5.0999999999999997E-2</v>
      </c>
      <c r="R1391" s="1" t="s">
        <v>55</v>
      </c>
      <c r="S1391" s="1" t="s">
        <v>461</v>
      </c>
      <c r="T1391" s="2">
        <v>55.5</v>
      </c>
      <c r="U1391" s="2">
        <v>82.832999999999998</v>
      </c>
      <c r="W1391" s="1">
        <v>288</v>
      </c>
      <c r="X1391" s="1" t="s">
        <v>53</v>
      </c>
      <c r="Z1391">
        <v>80444</v>
      </c>
    </row>
    <row r="1392" spans="1:26" x14ac:dyDescent="0.25">
      <c r="A1392" s="1">
        <v>1391</v>
      </c>
      <c r="B1392" s="1" t="s">
        <v>475</v>
      </c>
      <c r="C1392" s="1">
        <v>15</v>
      </c>
      <c r="D1392" s="1">
        <v>1.2</v>
      </c>
      <c r="E1392" s="1">
        <v>2</v>
      </c>
      <c r="J1392" s="1" t="s">
        <v>16</v>
      </c>
      <c r="K1392" s="1">
        <v>0.107</v>
      </c>
      <c r="M1392" s="1">
        <v>1.44E-2</v>
      </c>
      <c r="N1392" s="1">
        <v>2.2499999999999999E-2</v>
      </c>
      <c r="O1392" s="1">
        <v>0.14399999999999999</v>
      </c>
      <c r="R1392" s="1" t="s">
        <v>55</v>
      </c>
      <c r="S1392" s="1" t="s">
        <v>461</v>
      </c>
      <c r="T1392" s="2">
        <v>55.5</v>
      </c>
      <c r="U1392" s="2">
        <v>82.832999999999998</v>
      </c>
      <c r="W1392" s="1">
        <v>288</v>
      </c>
      <c r="X1392" s="1" t="s">
        <v>53</v>
      </c>
      <c r="Z1392">
        <v>80444</v>
      </c>
    </row>
    <row r="1393" spans="1:26" x14ac:dyDescent="0.25">
      <c r="A1393" s="1">
        <v>1392</v>
      </c>
      <c r="B1393" s="1" t="s">
        <v>475</v>
      </c>
      <c r="C1393" s="1">
        <v>15</v>
      </c>
      <c r="D1393" s="1">
        <v>2.4</v>
      </c>
      <c r="E1393" s="1">
        <v>3.4</v>
      </c>
      <c r="F1393" s="1">
        <v>1.7</v>
      </c>
      <c r="G1393" s="1">
        <v>0.8</v>
      </c>
      <c r="J1393" s="1" t="s">
        <v>16</v>
      </c>
      <c r="K1393" s="1">
        <v>0.64400000000000002</v>
      </c>
      <c r="M1393" s="1">
        <v>4.3099999999999999E-2</v>
      </c>
      <c r="N1393" s="1">
        <v>8.1199999999999994E-2</v>
      </c>
      <c r="O1393" s="1">
        <v>0.76800000000000002</v>
      </c>
      <c r="R1393" s="1" t="s">
        <v>55</v>
      </c>
      <c r="S1393" s="1" t="s">
        <v>461</v>
      </c>
      <c r="T1393" s="2">
        <v>55.5</v>
      </c>
      <c r="U1393" s="2">
        <v>82.832999999999998</v>
      </c>
      <c r="W1393" s="1">
        <v>288</v>
      </c>
      <c r="X1393" s="1" t="s">
        <v>53</v>
      </c>
      <c r="Z1393">
        <v>80444</v>
      </c>
    </row>
    <row r="1394" spans="1:26" x14ac:dyDescent="0.25">
      <c r="A1394" s="1">
        <v>1393</v>
      </c>
      <c r="B1394" s="1" t="s">
        <v>475</v>
      </c>
      <c r="C1394" s="1">
        <v>15</v>
      </c>
      <c r="D1394" s="1">
        <v>3.3</v>
      </c>
      <c r="E1394" s="1">
        <v>4.3</v>
      </c>
      <c r="F1394" s="1">
        <v>1.5999999999999996</v>
      </c>
      <c r="G1394" s="1">
        <v>1.01</v>
      </c>
      <c r="J1394" s="1" t="s">
        <v>16</v>
      </c>
      <c r="K1394" s="1">
        <v>0.84099999999999997</v>
      </c>
      <c r="M1394" s="1">
        <v>9.0999999999999998E-2</v>
      </c>
      <c r="N1394" s="1">
        <v>9.4700000000000006E-2</v>
      </c>
      <c r="O1394" s="1">
        <v>1.03</v>
      </c>
      <c r="R1394" s="1" t="s">
        <v>55</v>
      </c>
      <c r="S1394" s="1" t="s">
        <v>461</v>
      </c>
      <c r="T1394" s="2">
        <v>55.5</v>
      </c>
      <c r="U1394" s="2">
        <v>82.832999999999998</v>
      </c>
      <c r="W1394" s="1">
        <v>288</v>
      </c>
      <c r="X1394" s="1" t="s">
        <v>53</v>
      </c>
      <c r="Z1394">
        <v>80444</v>
      </c>
    </row>
    <row r="1395" spans="1:26" x14ac:dyDescent="0.25">
      <c r="A1395" s="1">
        <v>1394</v>
      </c>
      <c r="B1395" s="1" t="s">
        <v>475</v>
      </c>
      <c r="C1395" s="1">
        <v>15</v>
      </c>
      <c r="D1395" s="1">
        <v>4.5999999999999996</v>
      </c>
      <c r="E1395" s="1">
        <v>5.0999999999999996</v>
      </c>
      <c r="F1395" s="1">
        <v>1.5999999999999996</v>
      </c>
      <c r="G1395" s="1">
        <v>1.29</v>
      </c>
      <c r="J1395" s="1" t="s">
        <v>16</v>
      </c>
      <c r="K1395" s="1">
        <v>2.52</v>
      </c>
      <c r="M1395" s="1">
        <v>0.20100000000000001</v>
      </c>
      <c r="N1395" s="1">
        <v>0.18</v>
      </c>
      <c r="O1395" s="1">
        <v>2.9</v>
      </c>
      <c r="R1395" s="1" t="s">
        <v>55</v>
      </c>
      <c r="S1395" s="1" t="s">
        <v>461</v>
      </c>
      <c r="T1395" s="2">
        <v>55.5</v>
      </c>
      <c r="U1395" s="2">
        <v>82.832999999999998</v>
      </c>
      <c r="W1395" s="1">
        <v>288</v>
      </c>
      <c r="X1395" s="1" t="s">
        <v>53</v>
      </c>
      <c r="Z1395">
        <v>80444</v>
      </c>
    </row>
    <row r="1396" spans="1:26" x14ac:dyDescent="0.25">
      <c r="A1396" s="1">
        <v>1395</v>
      </c>
      <c r="B1396" s="1" t="s">
        <v>475</v>
      </c>
      <c r="C1396" s="1">
        <v>15</v>
      </c>
      <c r="D1396" s="1">
        <v>5.7</v>
      </c>
      <c r="E1396" s="1">
        <v>6</v>
      </c>
      <c r="F1396" s="1">
        <v>2.2000000000000002</v>
      </c>
      <c r="G1396" s="1">
        <v>1.24</v>
      </c>
      <c r="J1396" s="1" t="s">
        <v>16</v>
      </c>
      <c r="K1396" s="1">
        <v>4.53</v>
      </c>
      <c r="M1396" s="1">
        <v>0.50700000000000001</v>
      </c>
      <c r="N1396" s="1">
        <v>0.442</v>
      </c>
      <c r="O1396" s="1">
        <v>5.48</v>
      </c>
      <c r="R1396" s="1" t="s">
        <v>55</v>
      </c>
      <c r="S1396" s="1" t="s">
        <v>461</v>
      </c>
      <c r="T1396" s="2">
        <v>55.5</v>
      </c>
      <c r="U1396" s="2">
        <v>82.832999999999998</v>
      </c>
      <c r="W1396" s="1">
        <v>288</v>
      </c>
      <c r="X1396" s="1" t="s">
        <v>53</v>
      </c>
      <c r="Z1396">
        <v>80444</v>
      </c>
    </row>
    <row r="1397" spans="1:26" x14ac:dyDescent="0.25">
      <c r="A1397" s="1">
        <v>1396</v>
      </c>
      <c r="B1397" s="1" t="s">
        <v>475</v>
      </c>
      <c r="C1397" s="1">
        <v>45</v>
      </c>
      <c r="D1397" s="1">
        <v>6.6</v>
      </c>
      <c r="E1397" s="1">
        <v>7.7</v>
      </c>
      <c r="F1397" s="1">
        <v>3.4000000000000004</v>
      </c>
      <c r="G1397" s="1">
        <v>1.34</v>
      </c>
      <c r="J1397" s="1" t="s">
        <v>16</v>
      </c>
      <c r="K1397" s="1">
        <v>5.78</v>
      </c>
      <c r="M1397" s="1">
        <v>0.68200000000000005</v>
      </c>
      <c r="N1397" s="1">
        <v>0.61599999999999999</v>
      </c>
      <c r="O1397" s="1">
        <v>7.08</v>
      </c>
      <c r="R1397" s="1" t="s">
        <v>55</v>
      </c>
      <c r="S1397" s="1" t="s">
        <v>461</v>
      </c>
      <c r="T1397" s="2">
        <v>55.5</v>
      </c>
      <c r="U1397" s="2">
        <v>82.832999999999998</v>
      </c>
      <c r="W1397" s="1">
        <v>288</v>
      </c>
      <c r="X1397" s="1" t="s">
        <v>53</v>
      </c>
      <c r="Z1397">
        <v>80444</v>
      </c>
    </row>
    <row r="1398" spans="1:26" x14ac:dyDescent="0.25">
      <c r="A1398" s="1">
        <v>1397</v>
      </c>
      <c r="B1398" s="1" t="s">
        <v>475</v>
      </c>
      <c r="C1398" s="1">
        <v>45</v>
      </c>
      <c r="D1398" s="1">
        <v>8.1</v>
      </c>
      <c r="E1398" s="1">
        <v>9.6</v>
      </c>
      <c r="F1398" s="1">
        <v>4.5</v>
      </c>
      <c r="G1398" s="1">
        <v>1.55</v>
      </c>
      <c r="J1398" s="1" t="s">
        <v>16</v>
      </c>
      <c r="K1398" s="1">
        <v>10.7</v>
      </c>
      <c r="M1398" s="1">
        <v>3.11</v>
      </c>
      <c r="N1398" s="1">
        <v>1.77</v>
      </c>
      <c r="O1398" s="1">
        <v>15.6</v>
      </c>
      <c r="R1398" s="1" t="s">
        <v>55</v>
      </c>
      <c r="S1398" s="1" t="s">
        <v>461</v>
      </c>
      <c r="T1398" s="2">
        <v>55.5</v>
      </c>
      <c r="U1398" s="2">
        <v>82.832999999999998</v>
      </c>
      <c r="W1398" s="1">
        <v>288</v>
      </c>
      <c r="X1398" s="1" t="s">
        <v>53</v>
      </c>
      <c r="Z1398">
        <v>80444</v>
      </c>
    </row>
    <row r="1399" spans="1:26" x14ac:dyDescent="0.25">
      <c r="A1399" s="1">
        <v>1398</v>
      </c>
      <c r="B1399" s="1" t="s">
        <v>475</v>
      </c>
      <c r="C1399" s="1">
        <v>45</v>
      </c>
      <c r="D1399" s="1">
        <v>9.3000000000000007</v>
      </c>
      <c r="E1399" s="1">
        <v>10.3</v>
      </c>
      <c r="F1399" s="1">
        <v>5.7000000000000011</v>
      </c>
      <c r="G1399" s="1">
        <v>1.78</v>
      </c>
      <c r="J1399" s="1" t="s">
        <v>16</v>
      </c>
      <c r="K1399" s="1">
        <v>17.600000000000001</v>
      </c>
      <c r="M1399" s="1">
        <v>3.2</v>
      </c>
      <c r="N1399" s="1">
        <v>1.8</v>
      </c>
      <c r="O1399" s="1">
        <v>22.6</v>
      </c>
      <c r="R1399" s="1" t="s">
        <v>55</v>
      </c>
      <c r="S1399" s="1" t="s">
        <v>461</v>
      </c>
      <c r="T1399" s="2">
        <v>55.5</v>
      </c>
      <c r="U1399" s="2">
        <v>82.832999999999998</v>
      </c>
      <c r="W1399" s="1">
        <v>288</v>
      </c>
      <c r="X1399" s="1" t="s">
        <v>53</v>
      </c>
      <c r="Z1399">
        <v>80444</v>
      </c>
    </row>
    <row r="1400" spans="1:26" x14ac:dyDescent="0.25">
      <c r="A1400" s="1">
        <v>1399</v>
      </c>
      <c r="B1400" s="1" t="s">
        <v>475</v>
      </c>
      <c r="C1400" s="1">
        <v>45</v>
      </c>
      <c r="D1400" s="1">
        <v>10.1</v>
      </c>
      <c r="E1400" s="1">
        <v>11.9</v>
      </c>
      <c r="F1400" s="1">
        <v>6.1000000000000005</v>
      </c>
      <c r="G1400" s="1">
        <v>1.67</v>
      </c>
      <c r="J1400" s="1" t="s">
        <v>16</v>
      </c>
      <c r="K1400" s="1">
        <v>21</v>
      </c>
      <c r="M1400" s="1">
        <v>3.99</v>
      </c>
      <c r="N1400" s="1">
        <v>2.65</v>
      </c>
      <c r="O1400" s="1">
        <v>27.6</v>
      </c>
      <c r="R1400" s="1" t="s">
        <v>55</v>
      </c>
      <c r="S1400" s="1" t="s">
        <v>461</v>
      </c>
      <c r="T1400" s="2">
        <v>55.5</v>
      </c>
      <c r="U1400" s="2">
        <v>82.832999999999998</v>
      </c>
      <c r="W1400" s="1">
        <v>288</v>
      </c>
      <c r="X1400" s="1" t="s">
        <v>53</v>
      </c>
      <c r="Z1400">
        <v>80444</v>
      </c>
    </row>
    <row r="1401" spans="1:26" x14ac:dyDescent="0.25">
      <c r="A1401" s="1">
        <v>1400</v>
      </c>
      <c r="B1401" s="1" t="s">
        <v>475</v>
      </c>
      <c r="C1401" s="1">
        <v>45</v>
      </c>
      <c r="D1401" s="1">
        <v>12.5</v>
      </c>
      <c r="E1401" s="1">
        <v>13.8</v>
      </c>
      <c r="F1401" s="1">
        <v>6.9</v>
      </c>
      <c r="G1401" s="1">
        <v>1.99</v>
      </c>
      <c r="J1401" s="1" t="s">
        <v>16</v>
      </c>
      <c r="K1401" s="1">
        <v>30.2</v>
      </c>
      <c r="M1401" s="1">
        <v>5.6</v>
      </c>
      <c r="N1401" s="1">
        <v>3.96</v>
      </c>
      <c r="O1401" s="1">
        <v>39.799999999999997</v>
      </c>
      <c r="R1401" s="1" t="s">
        <v>55</v>
      </c>
      <c r="S1401" s="1" t="s">
        <v>461</v>
      </c>
      <c r="T1401" s="2">
        <v>55.5</v>
      </c>
      <c r="U1401" s="2">
        <v>82.832999999999998</v>
      </c>
      <c r="W1401" s="1">
        <v>288</v>
      </c>
      <c r="X1401" s="1" t="s">
        <v>53</v>
      </c>
      <c r="Z1401">
        <v>80444</v>
      </c>
    </row>
    <row r="1402" spans="1:26" x14ac:dyDescent="0.25">
      <c r="A1402" s="1">
        <v>1401</v>
      </c>
      <c r="B1402" s="1" t="s">
        <v>475</v>
      </c>
      <c r="C1402" s="1">
        <v>45</v>
      </c>
      <c r="D1402" s="1">
        <v>14.4</v>
      </c>
      <c r="E1402" s="1">
        <v>16.2</v>
      </c>
      <c r="F1402" s="1">
        <v>7.3999999999999986</v>
      </c>
      <c r="G1402" s="1">
        <v>2.23</v>
      </c>
      <c r="J1402" s="1" t="s">
        <v>16</v>
      </c>
      <c r="K1402" s="1">
        <v>40.200000000000003</v>
      </c>
      <c r="M1402" s="1">
        <v>7.97</v>
      </c>
      <c r="N1402" s="1">
        <v>4.57</v>
      </c>
      <c r="O1402" s="1">
        <v>52.7</v>
      </c>
      <c r="R1402" s="1" t="s">
        <v>55</v>
      </c>
      <c r="S1402" s="1" t="s">
        <v>461</v>
      </c>
      <c r="T1402" s="2">
        <v>55.5</v>
      </c>
      <c r="U1402" s="2">
        <v>82.832999999999998</v>
      </c>
      <c r="W1402" s="1">
        <v>288</v>
      </c>
      <c r="X1402" s="1" t="s">
        <v>53</v>
      </c>
      <c r="Z1402">
        <v>80444</v>
      </c>
    </row>
    <row r="1403" spans="1:26" x14ac:dyDescent="0.25">
      <c r="A1403" s="1">
        <v>1402</v>
      </c>
      <c r="B1403" s="1" t="s">
        <v>475</v>
      </c>
      <c r="C1403" s="1">
        <v>45</v>
      </c>
      <c r="D1403" s="1">
        <v>20.8</v>
      </c>
      <c r="E1403" s="1">
        <v>20.3</v>
      </c>
      <c r="F1403" s="1">
        <v>9.9</v>
      </c>
      <c r="G1403" s="1">
        <v>2.81</v>
      </c>
      <c r="J1403" s="1" t="s">
        <v>16</v>
      </c>
      <c r="K1403" s="1">
        <v>117.2</v>
      </c>
      <c r="M1403" s="1">
        <v>25.5</v>
      </c>
      <c r="N1403" s="1">
        <v>9.76</v>
      </c>
      <c r="O1403" s="1">
        <v>152.5</v>
      </c>
      <c r="R1403" s="1" t="s">
        <v>55</v>
      </c>
      <c r="S1403" s="1" t="s">
        <v>461</v>
      </c>
      <c r="T1403" s="2">
        <v>55.5</v>
      </c>
      <c r="U1403" s="2">
        <v>82.832999999999998</v>
      </c>
      <c r="W1403" s="1">
        <v>288</v>
      </c>
      <c r="X1403" s="1" t="s">
        <v>53</v>
      </c>
      <c r="Z1403">
        <v>80444</v>
      </c>
    </row>
    <row r="1404" spans="1:26" x14ac:dyDescent="0.25">
      <c r="A1404" s="1">
        <v>1403</v>
      </c>
      <c r="B1404" s="1" t="s">
        <v>475</v>
      </c>
      <c r="C1404" s="1">
        <v>45</v>
      </c>
      <c r="D1404" s="1">
        <v>24.4</v>
      </c>
      <c r="E1404" s="1">
        <v>21.9</v>
      </c>
      <c r="F1404" s="1">
        <v>8.9999999999999982</v>
      </c>
      <c r="G1404" s="1">
        <v>3.37</v>
      </c>
      <c r="J1404" s="1" t="s">
        <v>16</v>
      </c>
      <c r="K1404" s="1">
        <v>165.6</v>
      </c>
      <c r="M1404" s="1">
        <v>36.4</v>
      </c>
      <c r="N1404" s="1">
        <v>13.6</v>
      </c>
      <c r="O1404" s="1">
        <v>215.6</v>
      </c>
      <c r="R1404" s="1" t="s">
        <v>55</v>
      </c>
      <c r="S1404" s="1" t="s">
        <v>461</v>
      </c>
      <c r="T1404" s="2">
        <v>55.5</v>
      </c>
      <c r="U1404" s="2">
        <v>82.832999999999998</v>
      </c>
      <c r="W1404" s="1">
        <v>288</v>
      </c>
      <c r="X1404" s="1" t="s">
        <v>53</v>
      </c>
      <c r="Z1404">
        <v>80444</v>
      </c>
    </row>
    <row r="1405" spans="1:26" x14ac:dyDescent="0.25">
      <c r="A1405" s="1">
        <v>1404</v>
      </c>
      <c r="B1405" s="1" t="s">
        <v>475</v>
      </c>
      <c r="C1405" s="1">
        <v>45</v>
      </c>
      <c r="D1405" s="1">
        <v>27.7</v>
      </c>
      <c r="E1405" s="1">
        <v>21</v>
      </c>
      <c r="F1405" s="1">
        <v>8</v>
      </c>
      <c r="G1405" s="1">
        <v>3.96</v>
      </c>
      <c r="J1405" s="1" t="s">
        <v>16</v>
      </c>
      <c r="K1405" s="1">
        <v>226.1</v>
      </c>
      <c r="M1405" s="1">
        <v>61.6</v>
      </c>
      <c r="N1405" s="1">
        <v>16.8</v>
      </c>
      <c r="O1405" s="1">
        <v>304.5</v>
      </c>
      <c r="R1405" s="1" t="s">
        <v>55</v>
      </c>
      <c r="S1405" s="1" t="s">
        <v>461</v>
      </c>
      <c r="T1405" s="2">
        <v>55.5</v>
      </c>
      <c r="U1405" s="2">
        <v>82.832999999999998</v>
      </c>
      <c r="W1405" s="1">
        <v>288</v>
      </c>
      <c r="X1405" s="1" t="s">
        <v>53</v>
      </c>
      <c r="Z1405">
        <v>80444</v>
      </c>
    </row>
    <row r="1406" spans="1:26" x14ac:dyDescent="0.25">
      <c r="A1406" s="1">
        <v>1405</v>
      </c>
      <c r="B1406" s="1" t="s">
        <v>475</v>
      </c>
      <c r="C1406" s="1">
        <v>80</v>
      </c>
      <c r="D1406" s="1">
        <v>32.200000000000003</v>
      </c>
      <c r="E1406" s="1">
        <v>25.4</v>
      </c>
      <c r="F1406" s="1">
        <v>10.199999999999999</v>
      </c>
      <c r="G1406" s="1">
        <v>4.8</v>
      </c>
      <c r="J1406" s="1" t="s">
        <v>16</v>
      </c>
      <c r="K1406" s="1">
        <v>298.5</v>
      </c>
      <c r="M1406" s="1">
        <v>76.599999999999994</v>
      </c>
      <c r="N1406" s="1">
        <v>24.1</v>
      </c>
      <c r="O1406" s="1">
        <v>399.2</v>
      </c>
      <c r="R1406" s="1" t="s">
        <v>55</v>
      </c>
      <c r="S1406" s="1" t="s">
        <v>461</v>
      </c>
      <c r="T1406" s="2">
        <v>55.5</v>
      </c>
      <c r="U1406" s="2">
        <v>82.832999999999998</v>
      </c>
      <c r="W1406" s="1">
        <v>288</v>
      </c>
      <c r="X1406" s="1" t="s">
        <v>53</v>
      </c>
      <c r="Z1406">
        <v>80444</v>
      </c>
    </row>
    <row r="1407" spans="1:26" x14ac:dyDescent="0.25">
      <c r="A1407" s="1">
        <v>1406</v>
      </c>
      <c r="B1407" s="1" t="s">
        <v>475</v>
      </c>
      <c r="C1407" s="1">
        <v>80</v>
      </c>
      <c r="D1407" s="1">
        <v>38</v>
      </c>
      <c r="E1407" s="1">
        <v>25.8</v>
      </c>
      <c r="F1407" s="1">
        <v>12.200000000000001</v>
      </c>
      <c r="G1407" s="1">
        <v>4.91</v>
      </c>
      <c r="J1407" s="1" t="s">
        <v>16</v>
      </c>
      <c r="K1407" s="1">
        <v>349.9</v>
      </c>
      <c r="M1407" s="1">
        <v>121.7</v>
      </c>
      <c r="N1407" s="1">
        <v>30.3</v>
      </c>
      <c r="O1407" s="1">
        <v>501.9</v>
      </c>
      <c r="R1407" s="1" t="s">
        <v>55</v>
      </c>
      <c r="S1407" s="1" t="s">
        <v>461</v>
      </c>
      <c r="T1407" s="2">
        <v>55.5</v>
      </c>
      <c r="U1407" s="2">
        <v>82.832999999999998</v>
      </c>
      <c r="W1407" s="1">
        <v>288</v>
      </c>
      <c r="X1407" s="1" t="s">
        <v>53</v>
      </c>
      <c r="Z1407">
        <v>80444</v>
      </c>
    </row>
    <row r="1408" spans="1:26" x14ac:dyDescent="0.25">
      <c r="A1408" s="1">
        <v>1407</v>
      </c>
      <c r="B1408" s="1" t="s">
        <v>475</v>
      </c>
      <c r="C1408" s="1">
        <v>47</v>
      </c>
      <c r="D1408" s="1">
        <v>9.4</v>
      </c>
      <c r="E1408" s="1">
        <v>13.5</v>
      </c>
      <c r="F1408" s="1">
        <v>8.8000000000000007</v>
      </c>
      <c r="G1408" s="1">
        <v>1.51</v>
      </c>
      <c r="J1408" s="1" t="s">
        <v>16</v>
      </c>
      <c r="K1408" s="1">
        <v>16.899999999999999</v>
      </c>
      <c r="M1408" s="1">
        <v>1.68</v>
      </c>
      <c r="N1408" s="1">
        <v>0.69</v>
      </c>
      <c r="O1408" s="1">
        <v>19.27</v>
      </c>
      <c r="R1408" s="1" t="s">
        <v>55</v>
      </c>
      <c r="S1408" s="1" t="s">
        <v>461</v>
      </c>
      <c r="T1408" s="2">
        <v>55.5</v>
      </c>
      <c r="U1408" s="2">
        <v>82.832999999999998</v>
      </c>
      <c r="W1408" s="1">
        <v>1521</v>
      </c>
      <c r="X1408" s="1" t="s">
        <v>53</v>
      </c>
      <c r="Z1408">
        <v>80444</v>
      </c>
    </row>
    <row r="1409" spans="1:26" x14ac:dyDescent="0.25">
      <c r="A1409" s="1">
        <v>1408</v>
      </c>
      <c r="B1409" s="1" t="s">
        <v>475</v>
      </c>
      <c r="C1409" s="1">
        <v>47</v>
      </c>
      <c r="D1409" s="1">
        <v>11.6</v>
      </c>
      <c r="E1409" s="1">
        <v>15.3</v>
      </c>
      <c r="F1409" s="1">
        <v>12</v>
      </c>
      <c r="G1409" s="1">
        <v>1.6</v>
      </c>
      <c r="J1409" s="1" t="s">
        <v>16</v>
      </c>
      <c r="K1409" s="1">
        <v>29.4</v>
      </c>
      <c r="M1409" s="1">
        <v>1.47</v>
      </c>
      <c r="N1409" s="1">
        <v>1.05</v>
      </c>
      <c r="O1409" s="1">
        <v>31.92</v>
      </c>
      <c r="R1409" s="1" t="s">
        <v>55</v>
      </c>
      <c r="S1409" s="1" t="s">
        <v>461</v>
      </c>
      <c r="T1409" s="2">
        <v>55.5</v>
      </c>
      <c r="U1409" s="2">
        <v>82.832999999999998</v>
      </c>
      <c r="W1409" s="1">
        <v>1521</v>
      </c>
      <c r="X1409" s="1" t="s">
        <v>53</v>
      </c>
      <c r="Z1409">
        <v>80444</v>
      </c>
    </row>
    <row r="1410" spans="1:26" x14ac:dyDescent="0.25">
      <c r="A1410" s="1">
        <v>1409</v>
      </c>
      <c r="B1410" s="1" t="s">
        <v>475</v>
      </c>
      <c r="C1410" s="1">
        <v>47</v>
      </c>
      <c r="D1410" s="1">
        <v>13.8</v>
      </c>
      <c r="E1410" s="1">
        <v>17</v>
      </c>
      <c r="F1410" s="1">
        <v>11.2</v>
      </c>
      <c r="G1410" s="1">
        <v>1.89</v>
      </c>
      <c r="J1410" s="1" t="s">
        <v>16</v>
      </c>
      <c r="K1410" s="1">
        <v>47.1</v>
      </c>
      <c r="M1410" s="1">
        <v>3.95</v>
      </c>
      <c r="N1410" s="1">
        <v>1.94</v>
      </c>
      <c r="O1410" s="1">
        <v>52.99</v>
      </c>
      <c r="R1410" s="1" t="s">
        <v>55</v>
      </c>
      <c r="S1410" s="1" t="s">
        <v>461</v>
      </c>
      <c r="T1410" s="2">
        <v>55.5</v>
      </c>
      <c r="U1410" s="2">
        <v>82.832999999999998</v>
      </c>
      <c r="W1410" s="1">
        <v>1521</v>
      </c>
      <c r="X1410" s="1" t="s">
        <v>53</v>
      </c>
      <c r="Z1410">
        <v>80444</v>
      </c>
    </row>
    <row r="1411" spans="1:26" x14ac:dyDescent="0.25">
      <c r="A1411" s="1">
        <v>1410</v>
      </c>
      <c r="B1411" s="1" t="s">
        <v>475</v>
      </c>
      <c r="C1411" s="1">
        <v>47</v>
      </c>
      <c r="D1411" s="1">
        <v>15.9</v>
      </c>
      <c r="E1411" s="1">
        <v>20.100000000000001</v>
      </c>
      <c r="F1411" s="1">
        <v>12.400000000000002</v>
      </c>
      <c r="G1411" s="1">
        <v>2.14</v>
      </c>
      <c r="J1411" s="1" t="s">
        <v>16</v>
      </c>
      <c r="K1411" s="1">
        <v>66.3</v>
      </c>
      <c r="M1411" s="1">
        <v>4.33</v>
      </c>
      <c r="N1411" s="1">
        <v>2.2999999999999998</v>
      </c>
      <c r="O1411" s="1">
        <v>72.930000000000007</v>
      </c>
      <c r="R1411" s="1" t="s">
        <v>55</v>
      </c>
      <c r="S1411" s="1" t="s">
        <v>461</v>
      </c>
      <c r="T1411" s="2">
        <v>55.5</v>
      </c>
      <c r="U1411" s="2">
        <v>82.832999999999998</v>
      </c>
      <c r="W1411" s="1">
        <v>1521</v>
      </c>
      <c r="X1411" s="1" t="s">
        <v>53</v>
      </c>
      <c r="Z1411">
        <v>80444</v>
      </c>
    </row>
    <row r="1412" spans="1:26" x14ac:dyDescent="0.25">
      <c r="A1412" s="1">
        <v>1411</v>
      </c>
      <c r="B1412" s="1" t="s">
        <v>475</v>
      </c>
      <c r="C1412" s="1">
        <v>47</v>
      </c>
      <c r="D1412" s="1">
        <v>18.399999999999999</v>
      </c>
      <c r="E1412" s="1">
        <v>19.399999999999999</v>
      </c>
      <c r="F1412" s="1">
        <v>11.299999999999999</v>
      </c>
      <c r="G1412" s="1">
        <v>2.23</v>
      </c>
      <c r="J1412" s="1" t="s">
        <v>16</v>
      </c>
      <c r="K1412" s="1">
        <v>94.2</v>
      </c>
      <c r="M1412" s="1">
        <v>8.4499999999999993</v>
      </c>
      <c r="N1412" s="1">
        <v>3.88</v>
      </c>
      <c r="O1412" s="1">
        <v>106.5</v>
      </c>
      <c r="R1412" s="1" t="s">
        <v>55</v>
      </c>
      <c r="S1412" s="1" t="s">
        <v>461</v>
      </c>
      <c r="T1412" s="2">
        <v>55.5</v>
      </c>
      <c r="U1412" s="2">
        <v>82.832999999999998</v>
      </c>
      <c r="W1412" s="1">
        <v>1521</v>
      </c>
      <c r="X1412" s="1" t="s">
        <v>53</v>
      </c>
      <c r="Z1412">
        <v>80444</v>
      </c>
    </row>
    <row r="1413" spans="1:26" x14ac:dyDescent="0.25">
      <c r="A1413" s="1">
        <v>1412</v>
      </c>
      <c r="B1413" s="1" t="s">
        <v>475</v>
      </c>
      <c r="C1413" s="1">
        <v>47</v>
      </c>
      <c r="D1413" s="1">
        <v>19</v>
      </c>
      <c r="E1413" s="1">
        <v>19.100000000000001</v>
      </c>
      <c r="F1413" s="1">
        <v>11.600000000000001</v>
      </c>
      <c r="G1413" s="1">
        <v>2.2000000000000002</v>
      </c>
      <c r="J1413" s="1" t="s">
        <v>16</v>
      </c>
      <c r="K1413" s="1">
        <v>96.4</v>
      </c>
      <c r="M1413" s="1">
        <v>12.25</v>
      </c>
      <c r="N1413" s="1">
        <v>5.12</v>
      </c>
      <c r="O1413" s="1">
        <v>113.8</v>
      </c>
      <c r="R1413" s="1" t="s">
        <v>55</v>
      </c>
      <c r="S1413" s="1" t="s">
        <v>461</v>
      </c>
      <c r="T1413" s="2">
        <v>55.5</v>
      </c>
      <c r="U1413" s="2">
        <v>82.832999999999998</v>
      </c>
      <c r="W1413" s="1">
        <v>1521</v>
      </c>
      <c r="X1413" s="1" t="s">
        <v>53</v>
      </c>
      <c r="Z1413">
        <v>80444</v>
      </c>
    </row>
    <row r="1414" spans="1:26" x14ac:dyDescent="0.25">
      <c r="A1414" s="1">
        <v>1413</v>
      </c>
      <c r="B1414" s="1" t="s">
        <v>475</v>
      </c>
      <c r="C1414" s="1">
        <v>47</v>
      </c>
      <c r="D1414" s="1">
        <v>19.600000000000001</v>
      </c>
      <c r="E1414" s="1">
        <v>19.600000000000001</v>
      </c>
      <c r="F1414" s="1">
        <v>11.400000000000002</v>
      </c>
      <c r="G1414" s="1">
        <v>2.2599999999999998</v>
      </c>
      <c r="J1414" s="1" t="s">
        <v>16</v>
      </c>
      <c r="K1414" s="1">
        <v>106.1</v>
      </c>
      <c r="M1414" s="1">
        <v>12.61</v>
      </c>
      <c r="N1414" s="1">
        <v>5.46</v>
      </c>
      <c r="O1414" s="1">
        <v>124.2</v>
      </c>
      <c r="R1414" s="1" t="s">
        <v>55</v>
      </c>
      <c r="S1414" s="1" t="s">
        <v>461</v>
      </c>
      <c r="T1414" s="2">
        <v>55.5</v>
      </c>
      <c r="U1414" s="2">
        <v>82.832999999999998</v>
      </c>
      <c r="W1414" s="1">
        <v>1521</v>
      </c>
      <c r="X1414" s="1" t="s">
        <v>53</v>
      </c>
      <c r="Z1414">
        <v>80444</v>
      </c>
    </row>
    <row r="1415" spans="1:26" x14ac:dyDescent="0.25">
      <c r="A1415" s="1">
        <v>1414</v>
      </c>
      <c r="B1415" s="1" t="s">
        <v>475</v>
      </c>
      <c r="C1415" s="1">
        <v>47</v>
      </c>
      <c r="D1415" s="1">
        <v>20.9</v>
      </c>
      <c r="E1415" s="1">
        <v>20.399999999999999</v>
      </c>
      <c r="F1415" s="1">
        <v>12.999999999999998</v>
      </c>
      <c r="G1415" s="1">
        <v>2.2799999999999998</v>
      </c>
      <c r="J1415" s="1" t="s">
        <v>16</v>
      </c>
      <c r="K1415" s="1">
        <v>122.2</v>
      </c>
      <c r="M1415" s="1">
        <v>12.17</v>
      </c>
      <c r="N1415" s="1">
        <v>7.04</v>
      </c>
      <c r="O1415" s="1">
        <v>141.4</v>
      </c>
      <c r="R1415" s="1" t="s">
        <v>55</v>
      </c>
      <c r="S1415" s="1" t="s">
        <v>461</v>
      </c>
      <c r="T1415" s="2">
        <v>55.5</v>
      </c>
      <c r="U1415" s="2">
        <v>82.832999999999998</v>
      </c>
      <c r="W1415" s="1">
        <v>1521</v>
      </c>
      <c r="X1415" s="1" t="s">
        <v>53</v>
      </c>
      <c r="Z1415">
        <v>80444</v>
      </c>
    </row>
    <row r="1416" spans="1:26" x14ac:dyDescent="0.25">
      <c r="A1416" s="1">
        <v>1415</v>
      </c>
      <c r="B1416" s="1" t="s">
        <v>475</v>
      </c>
      <c r="C1416" s="1">
        <v>47</v>
      </c>
      <c r="D1416" s="1">
        <v>24.2</v>
      </c>
      <c r="E1416" s="1">
        <v>20.7</v>
      </c>
      <c r="F1416" s="1">
        <v>10.799999999999999</v>
      </c>
      <c r="G1416" s="1">
        <v>2.86</v>
      </c>
      <c r="J1416" s="1" t="s">
        <v>16</v>
      </c>
      <c r="K1416" s="1">
        <v>180</v>
      </c>
      <c r="M1416" s="1">
        <v>26.5</v>
      </c>
      <c r="N1416" s="1">
        <v>9.59</v>
      </c>
      <c r="O1416" s="1">
        <v>216.1</v>
      </c>
      <c r="R1416" s="1" t="s">
        <v>55</v>
      </c>
      <c r="S1416" s="1" t="s">
        <v>461</v>
      </c>
      <c r="T1416" s="2">
        <v>55.5</v>
      </c>
      <c r="U1416" s="2">
        <v>82.832999999999998</v>
      </c>
      <c r="W1416" s="1">
        <v>1521</v>
      </c>
      <c r="X1416" s="1" t="s">
        <v>53</v>
      </c>
      <c r="Z1416">
        <v>80444</v>
      </c>
    </row>
    <row r="1417" spans="1:26" x14ac:dyDescent="0.25">
      <c r="A1417" s="1">
        <v>1416</v>
      </c>
      <c r="B1417" s="1" t="s">
        <v>475</v>
      </c>
      <c r="C1417" s="1">
        <v>47</v>
      </c>
      <c r="D1417" s="1">
        <v>26.8</v>
      </c>
      <c r="E1417" s="1">
        <v>21.8</v>
      </c>
      <c r="F1417" s="1">
        <v>10.4</v>
      </c>
      <c r="G1417" s="1">
        <v>3.01</v>
      </c>
      <c r="J1417" s="1" t="s">
        <v>16</v>
      </c>
      <c r="K1417" s="1">
        <v>222.6</v>
      </c>
      <c r="M1417" s="1">
        <v>30.4</v>
      </c>
      <c r="N1417" s="1">
        <v>14.75</v>
      </c>
      <c r="O1417" s="1">
        <v>267.7</v>
      </c>
      <c r="R1417" s="1" t="s">
        <v>55</v>
      </c>
      <c r="S1417" s="1" t="s">
        <v>461</v>
      </c>
      <c r="T1417" s="2">
        <v>55.5</v>
      </c>
      <c r="U1417" s="2">
        <v>82.832999999999998</v>
      </c>
      <c r="W1417" s="1">
        <v>1521</v>
      </c>
      <c r="X1417" s="1" t="s">
        <v>53</v>
      </c>
      <c r="Z1417">
        <v>80444</v>
      </c>
    </row>
    <row r="1418" spans="1:26" x14ac:dyDescent="0.25">
      <c r="A1418" s="1">
        <v>1417</v>
      </c>
      <c r="B1418" s="1" t="s">
        <v>475</v>
      </c>
      <c r="C1418" s="1">
        <v>47</v>
      </c>
      <c r="D1418" s="1">
        <v>30.4</v>
      </c>
      <c r="E1418" s="1">
        <v>22.6</v>
      </c>
      <c r="F1418" s="1">
        <v>10.600000000000001</v>
      </c>
      <c r="G1418" s="1">
        <v>3.83</v>
      </c>
      <c r="J1418" s="1" t="s">
        <v>16</v>
      </c>
      <c r="K1418" s="1">
        <v>268.10000000000002</v>
      </c>
      <c r="M1418" s="1">
        <v>42</v>
      </c>
      <c r="N1418" s="1">
        <v>17.05</v>
      </c>
      <c r="O1418" s="1">
        <v>327.2</v>
      </c>
      <c r="R1418" s="1" t="s">
        <v>55</v>
      </c>
      <c r="S1418" s="1" t="s">
        <v>461</v>
      </c>
      <c r="T1418" s="2">
        <v>55.5</v>
      </c>
      <c r="U1418" s="2">
        <v>82.832999999999998</v>
      </c>
      <c r="W1418" s="1">
        <v>1521</v>
      </c>
      <c r="X1418" s="1" t="s">
        <v>53</v>
      </c>
      <c r="Z1418">
        <v>80444</v>
      </c>
    </row>
    <row r="1419" spans="1:26" x14ac:dyDescent="0.25">
      <c r="A1419" s="1">
        <v>1418</v>
      </c>
      <c r="B1419" s="1" t="s">
        <v>475</v>
      </c>
      <c r="C1419" s="1">
        <v>47</v>
      </c>
      <c r="D1419" s="1">
        <v>32.5</v>
      </c>
      <c r="E1419" s="1">
        <v>23.7</v>
      </c>
      <c r="F1419" s="1">
        <v>11.399999999999999</v>
      </c>
      <c r="G1419" s="1">
        <v>4.4000000000000004</v>
      </c>
      <c r="J1419" s="1" t="s">
        <v>16</v>
      </c>
      <c r="K1419" s="1">
        <v>301.60000000000002</v>
      </c>
      <c r="M1419" s="1">
        <v>46.4</v>
      </c>
      <c r="N1419" s="1">
        <v>19.3</v>
      </c>
      <c r="O1419" s="1">
        <v>367.3</v>
      </c>
      <c r="R1419" s="1" t="s">
        <v>55</v>
      </c>
      <c r="S1419" s="1" t="s">
        <v>461</v>
      </c>
      <c r="T1419" s="2">
        <v>55.5</v>
      </c>
      <c r="U1419" s="2">
        <v>82.832999999999998</v>
      </c>
      <c r="W1419" s="1">
        <v>1521</v>
      </c>
      <c r="X1419" s="1" t="s">
        <v>53</v>
      </c>
      <c r="Z1419">
        <v>80444</v>
      </c>
    </row>
    <row r="1420" spans="1:26" x14ac:dyDescent="0.25">
      <c r="A1420" s="1">
        <v>1419</v>
      </c>
      <c r="B1420" s="1" t="s">
        <v>475</v>
      </c>
      <c r="C1420" s="1">
        <v>47</v>
      </c>
      <c r="D1420" s="1">
        <v>35.4</v>
      </c>
      <c r="E1420" s="1">
        <v>24.2</v>
      </c>
      <c r="F1420" s="1">
        <v>11.1</v>
      </c>
      <c r="G1420" s="1">
        <v>4.62</v>
      </c>
      <c r="J1420" s="1" t="s">
        <v>16</v>
      </c>
      <c r="K1420" s="1">
        <v>338.1</v>
      </c>
      <c r="M1420" s="1">
        <v>54.8</v>
      </c>
      <c r="N1420" s="1">
        <v>21.9</v>
      </c>
      <c r="O1420" s="1">
        <v>414.8</v>
      </c>
      <c r="R1420" s="1" t="s">
        <v>55</v>
      </c>
      <c r="S1420" s="1" t="s">
        <v>461</v>
      </c>
      <c r="T1420" s="2">
        <v>55.5</v>
      </c>
      <c r="U1420" s="2">
        <v>82.832999999999998</v>
      </c>
      <c r="W1420" s="1">
        <v>1521</v>
      </c>
      <c r="X1420" s="1" t="s">
        <v>53</v>
      </c>
      <c r="Z1420">
        <v>80444</v>
      </c>
    </row>
    <row r="1421" spans="1:26" x14ac:dyDescent="0.25">
      <c r="A1421" s="1">
        <v>1420</v>
      </c>
      <c r="B1421" s="1" t="s">
        <v>475</v>
      </c>
      <c r="C1421" s="1">
        <v>36</v>
      </c>
      <c r="D1421" s="1">
        <v>4.4000000000000004</v>
      </c>
      <c r="E1421" s="1">
        <v>6.2</v>
      </c>
      <c r="F1421" s="1">
        <v>4.5999999999999996</v>
      </c>
      <c r="J1421" s="1" t="s">
        <v>16</v>
      </c>
      <c r="K1421" s="1">
        <v>1.27</v>
      </c>
      <c r="M1421" s="1">
        <v>0.16500000000000001</v>
      </c>
      <c r="N1421" s="1">
        <v>0.13500000000000001</v>
      </c>
      <c r="O1421" s="1">
        <v>1.57</v>
      </c>
      <c r="R1421" s="1" t="s">
        <v>55</v>
      </c>
      <c r="S1421" s="1" t="s">
        <v>461</v>
      </c>
      <c r="T1421" s="2">
        <v>55.5</v>
      </c>
      <c r="U1421" s="2">
        <v>82.832999999999998</v>
      </c>
      <c r="W1421" s="1">
        <v>4503</v>
      </c>
      <c r="X1421" s="1" t="s">
        <v>53</v>
      </c>
      <c r="Z1421">
        <v>80444</v>
      </c>
    </row>
    <row r="1422" spans="1:26" x14ac:dyDescent="0.25">
      <c r="A1422" s="1">
        <v>1421</v>
      </c>
      <c r="B1422" s="1" t="s">
        <v>475</v>
      </c>
      <c r="C1422" s="1">
        <v>36</v>
      </c>
      <c r="D1422" s="1">
        <v>6.5</v>
      </c>
      <c r="E1422" s="1">
        <v>8</v>
      </c>
      <c r="F1422" s="1">
        <v>4.5</v>
      </c>
      <c r="G1422" s="1">
        <v>1.55</v>
      </c>
      <c r="J1422" s="1" t="s">
        <v>16</v>
      </c>
      <c r="K1422" s="1">
        <v>3.63</v>
      </c>
      <c r="M1422" s="1">
        <v>0.47499999999999998</v>
      </c>
      <c r="N1422" s="1">
        <v>0.31</v>
      </c>
      <c r="O1422" s="1">
        <v>4.42</v>
      </c>
      <c r="R1422" s="1" t="s">
        <v>55</v>
      </c>
      <c r="S1422" s="1" t="s">
        <v>461</v>
      </c>
      <c r="T1422" s="2">
        <v>55.5</v>
      </c>
      <c r="U1422" s="2">
        <v>82.832999999999998</v>
      </c>
      <c r="W1422" s="1">
        <v>4503</v>
      </c>
      <c r="X1422" s="1" t="s">
        <v>53</v>
      </c>
      <c r="Z1422">
        <v>80444</v>
      </c>
    </row>
    <row r="1423" spans="1:26" x14ac:dyDescent="0.25">
      <c r="A1423" s="1">
        <v>1422</v>
      </c>
      <c r="B1423" s="1" t="s">
        <v>475</v>
      </c>
      <c r="C1423" s="1">
        <v>36</v>
      </c>
      <c r="D1423" s="1">
        <v>8.8000000000000007</v>
      </c>
      <c r="E1423" s="1">
        <v>10.7</v>
      </c>
      <c r="F1423" s="1">
        <v>6.2999999999999989</v>
      </c>
      <c r="G1423" s="1">
        <v>1.75</v>
      </c>
      <c r="J1423" s="1" t="s">
        <v>16</v>
      </c>
      <c r="K1423" s="1">
        <v>10.7</v>
      </c>
      <c r="M1423" s="1">
        <v>1.29</v>
      </c>
      <c r="N1423" s="1">
        <v>0.66100000000000003</v>
      </c>
      <c r="O1423" s="1">
        <v>12.65</v>
      </c>
      <c r="R1423" s="1" t="s">
        <v>55</v>
      </c>
      <c r="S1423" s="1" t="s">
        <v>461</v>
      </c>
      <c r="T1423" s="2">
        <v>55.5</v>
      </c>
      <c r="U1423" s="2">
        <v>82.832999999999998</v>
      </c>
      <c r="W1423" s="1">
        <v>4503</v>
      </c>
      <c r="X1423" s="1" t="s">
        <v>53</v>
      </c>
      <c r="Z1423">
        <v>80444</v>
      </c>
    </row>
    <row r="1424" spans="1:26" x14ac:dyDescent="0.25">
      <c r="A1424" s="1">
        <v>1423</v>
      </c>
      <c r="B1424" s="1" t="s">
        <v>475</v>
      </c>
      <c r="C1424" s="1">
        <v>36</v>
      </c>
      <c r="D1424" s="1">
        <v>10.4</v>
      </c>
      <c r="E1424" s="1">
        <v>12.3</v>
      </c>
      <c r="F1424" s="1">
        <v>7.1000000000000005</v>
      </c>
      <c r="G1424" s="1">
        <v>1.89</v>
      </c>
      <c r="J1424" s="1" t="s">
        <v>16</v>
      </c>
      <c r="K1424" s="1">
        <v>24.4</v>
      </c>
      <c r="M1424" s="1">
        <v>2.14</v>
      </c>
      <c r="N1424" s="1">
        <v>1.31</v>
      </c>
      <c r="O1424" s="1">
        <v>27.85</v>
      </c>
      <c r="R1424" s="1" t="s">
        <v>55</v>
      </c>
      <c r="S1424" s="1" t="s">
        <v>461</v>
      </c>
      <c r="T1424" s="2">
        <v>55.5</v>
      </c>
      <c r="U1424" s="2">
        <v>82.832999999999998</v>
      </c>
      <c r="W1424" s="1">
        <v>4503</v>
      </c>
      <c r="X1424" s="1" t="s">
        <v>53</v>
      </c>
      <c r="Z1424">
        <v>80444</v>
      </c>
    </row>
    <row r="1425" spans="1:26" x14ac:dyDescent="0.25">
      <c r="A1425" s="1">
        <v>1424</v>
      </c>
      <c r="B1425" s="1" t="s">
        <v>475</v>
      </c>
      <c r="C1425" s="1">
        <v>36</v>
      </c>
      <c r="D1425" s="1">
        <v>12.6</v>
      </c>
      <c r="E1425" s="1">
        <v>15.5</v>
      </c>
      <c r="F1425" s="1">
        <v>9.6</v>
      </c>
      <c r="G1425" s="1">
        <v>1.89</v>
      </c>
      <c r="J1425" s="1" t="s">
        <v>16</v>
      </c>
      <c r="K1425" s="1">
        <v>37.4</v>
      </c>
      <c r="M1425" s="1">
        <v>3.57</v>
      </c>
      <c r="N1425" s="1">
        <v>2.13</v>
      </c>
      <c r="O1425" s="1">
        <v>43.1</v>
      </c>
      <c r="R1425" s="1" t="s">
        <v>55</v>
      </c>
      <c r="S1425" s="1" t="s">
        <v>461</v>
      </c>
      <c r="T1425" s="2">
        <v>55.5</v>
      </c>
      <c r="U1425" s="2">
        <v>82.832999999999998</v>
      </c>
      <c r="W1425" s="1">
        <v>4503</v>
      </c>
      <c r="X1425" s="1" t="s">
        <v>53</v>
      </c>
      <c r="Z1425">
        <v>80444</v>
      </c>
    </row>
    <row r="1426" spans="1:26" x14ac:dyDescent="0.25">
      <c r="A1426" s="1">
        <v>1425</v>
      </c>
      <c r="B1426" s="1" t="s">
        <v>475</v>
      </c>
      <c r="C1426" s="1">
        <v>36</v>
      </c>
      <c r="D1426" s="1">
        <v>14.9</v>
      </c>
      <c r="E1426" s="1">
        <v>15.4</v>
      </c>
      <c r="F1426" s="1">
        <v>8.6000000000000014</v>
      </c>
      <c r="G1426" s="1">
        <v>2.08</v>
      </c>
      <c r="J1426" s="1" t="s">
        <v>16</v>
      </c>
      <c r="K1426" s="1">
        <v>61.6</v>
      </c>
      <c r="M1426" s="1">
        <v>6.24</v>
      </c>
      <c r="N1426" s="1">
        <v>4.1500000000000004</v>
      </c>
      <c r="O1426" s="1">
        <v>72</v>
      </c>
      <c r="R1426" s="1" t="s">
        <v>55</v>
      </c>
      <c r="S1426" s="1" t="s">
        <v>461</v>
      </c>
      <c r="T1426" s="2">
        <v>55.5</v>
      </c>
      <c r="U1426" s="2">
        <v>82.832999999999998</v>
      </c>
      <c r="W1426" s="1">
        <v>4503</v>
      </c>
      <c r="X1426" s="1" t="s">
        <v>53</v>
      </c>
      <c r="Z1426">
        <v>80444</v>
      </c>
    </row>
    <row r="1427" spans="1:26" x14ac:dyDescent="0.25">
      <c r="A1427" s="1">
        <v>1426</v>
      </c>
      <c r="B1427" s="1" t="s">
        <v>475</v>
      </c>
      <c r="C1427" s="1">
        <v>36</v>
      </c>
      <c r="D1427" s="1">
        <v>18.7</v>
      </c>
      <c r="E1427" s="1">
        <v>16.100000000000001</v>
      </c>
      <c r="F1427" s="1">
        <v>8.9000000000000021</v>
      </c>
      <c r="G1427" s="1">
        <v>2.29</v>
      </c>
      <c r="J1427" s="1" t="s">
        <v>16</v>
      </c>
      <c r="K1427" s="1">
        <v>85.8</v>
      </c>
      <c r="M1427" s="1">
        <v>10.45</v>
      </c>
      <c r="N1427" s="1">
        <v>7.41</v>
      </c>
      <c r="O1427" s="1">
        <v>103.7</v>
      </c>
      <c r="R1427" s="1" t="s">
        <v>55</v>
      </c>
      <c r="S1427" s="1" t="s">
        <v>461</v>
      </c>
      <c r="T1427" s="2">
        <v>55.5</v>
      </c>
      <c r="U1427" s="2">
        <v>82.832999999999998</v>
      </c>
      <c r="W1427" s="1">
        <v>4503</v>
      </c>
      <c r="X1427" s="1" t="s">
        <v>53</v>
      </c>
      <c r="Z1427">
        <v>80444</v>
      </c>
    </row>
    <row r="1428" spans="1:26" x14ac:dyDescent="0.25">
      <c r="A1428" s="1">
        <v>1427</v>
      </c>
      <c r="B1428" s="1" t="s">
        <v>475</v>
      </c>
      <c r="C1428" s="1">
        <v>130</v>
      </c>
      <c r="D1428" s="1">
        <v>9.3000000000000007</v>
      </c>
      <c r="E1428" s="1">
        <v>9.1999999999999993</v>
      </c>
      <c r="F1428" s="1">
        <v>4.9999999999999991</v>
      </c>
      <c r="G1428" s="1">
        <v>1.62</v>
      </c>
      <c r="J1428" s="1" t="s">
        <v>16</v>
      </c>
      <c r="K1428" s="1">
        <v>9.4700000000000006</v>
      </c>
      <c r="M1428" s="1">
        <v>0.86</v>
      </c>
      <c r="N1428" s="1">
        <v>0.20200000000000001</v>
      </c>
      <c r="O1428" s="1">
        <v>10.53</v>
      </c>
      <c r="R1428" s="1" t="s">
        <v>56</v>
      </c>
      <c r="S1428" s="1" t="s">
        <v>461</v>
      </c>
      <c r="T1428" s="2">
        <v>54.667000000000002</v>
      </c>
      <c r="U1428" s="2">
        <v>82.832999999999998</v>
      </c>
      <c r="W1428" s="1">
        <v>752</v>
      </c>
      <c r="X1428" s="1" t="s">
        <v>53</v>
      </c>
      <c r="Z1428">
        <v>80809</v>
      </c>
    </row>
    <row r="1429" spans="1:26" x14ac:dyDescent="0.25">
      <c r="A1429" s="1">
        <v>1428</v>
      </c>
      <c r="B1429" s="1" t="s">
        <v>475</v>
      </c>
      <c r="C1429" s="1">
        <v>130</v>
      </c>
      <c r="D1429" s="1">
        <v>12.2</v>
      </c>
      <c r="E1429" s="1">
        <v>13.7</v>
      </c>
      <c r="F1429" s="1">
        <v>7.3999999999999995</v>
      </c>
      <c r="G1429" s="1">
        <v>1.8</v>
      </c>
      <c r="J1429" s="1" t="s">
        <v>16</v>
      </c>
      <c r="K1429" s="1">
        <v>24.9</v>
      </c>
      <c r="M1429" s="1">
        <v>1.51</v>
      </c>
      <c r="N1429" s="1">
        <v>0.9</v>
      </c>
      <c r="O1429" s="1">
        <v>27.3</v>
      </c>
      <c r="R1429" s="1" t="s">
        <v>56</v>
      </c>
      <c r="S1429" s="1" t="s">
        <v>461</v>
      </c>
      <c r="T1429" s="2">
        <v>54.667000000000002</v>
      </c>
      <c r="U1429" s="2">
        <v>82.832999999999998</v>
      </c>
      <c r="W1429" s="1">
        <v>752</v>
      </c>
      <c r="X1429" s="1" t="s">
        <v>53</v>
      </c>
      <c r="Z1429">
        <v>80809</v>
      </c>
    </row>
    <row r="1430" spans="1:26" x14ac:dyDescent="0.25">
      <c r="A1430" s="1">
        <v>1429</v>
      </c>
      <c r="B1430" s="1" t="s">
        <v>475</v>
      </c>
      <c r="C1430" s="1">
        <v>130</v>
      </c>
      <c r="D1430" s="1">
        <v>14</v>
      </c>
      <c r="E1430" s="1">
        <v>17.399999999999999</v>
      </c>
      <c r="F1430" s="1">
        <v>11.499999999999998</v>
      </c>
      <c r="G1430" s="1">
        <v>1.84</v>
      </c>
      <c r="J1430" s="1" t="s">
        <v>16</v>
      </c>
      <c r="K1430" s="1">
        <v>45.9</v>
      </c>
      <c r="M1430" s="1">
        <v>1.84</v>
      </c>
      <c r="N1430" s="1">
        <v>2.1800000000000002</v>
      </c>
      <c r="O1430" s="1">
        <v>49.9</v>
      </c>
      <c r="R1430" s="1" t="s">
        <v>56</v>
      </c>
      <c r="S1430" s="1" t="s">
        <v>461</v>
      </c>
      <c r="T1430" s="2">
        <v>54.667000000000002</v>
      </c>
      <c r="U1430" s="2">
        <v>82.832999999999998</v>
      </c>
      <c r="W1430" s="1">
        <v>752</v>
      </c>
      <c r="X1430" s="1" t="s">
        <v>53</v>
      </c>
      <c r="Z1430">
        <v>80809</v>
      </c>
    </row>
    <row r="1431" spans="1:26" x14ac:dyDescent="0.25">
      <c r="A1431" s="1">
        <v>1430</v>
      </c>
      <c r="B1431" s="1" t="s">
        <v>475</v>
      </c>
      <c r="C1431" s="1">
        <v>130</v>
      </c>
      <c r="D1431" s="1">
        <v>17.3</v>
      </c>
      <c r="E1431" s="1">
        <v>17.100000000000001</v>
      </c>
      <c r="F1431" s="1">
        <v>12.700000000000001</v>
      </c>
      <c r="G1431" s="1">
        <v>2</v>
      </c>
      <c r="J1431" s="1" t="s">
        <v>16</v>
      </c>
      <c r="K1431" s="1">
        <v>68.5</v>
      </c>
      <c r="M1431" s="1">
        <v>3.77</v>
      </c>
      <c r="N1431" s="1">
        <v>3.25</v>
      </c>
      <c r="O1431" s="1">
        <v>75.5</v>
      </c>
      <c r="R1431" s="1" t="s">
        <v>56</v>
      </c>
      <c r="S1431" s="1" t="s">
        <v>461</v>
      </c>
      <c r="T1431" s="2">
        <v>54.667000000000002</v>
      </c>
      <c r="U1431" s="2">
        <v>82.832999999999998</v>
      </c>
      <c r="W1431" s="1">
        <v>752</v>
      </c>
      <c r="X1431" s="1" t="s">
        <v>53</v>
      </c>
      <c r="Z1431">
        <v>80809</v>
      </c>
    </row>
    <row r="1432" spans="1:26" x14ac:dyDescent="0.25">
      <c r="A1432" s="1">
        <v>1431</v>
      </c>
      <c r="B1432" s="1" t="s">
        <v>475</v>
      </c>
      <c r="C1432" s="1">
        <v>130</v>
      </c>
      <c r="D1432" s="1">
        <v>18</v>
      </c>
      <c r="E1432" s="1">
        <v>21.5</v>
      </c>
      <c r="F1432" s="1">
        <v>16.100000000000001</v>
      </c>
      <c r="G1432" s="1">
        <v>2.16</v>
      </c>
      <c r="J1432" s="1" t="s">
        <v>16</v>
      </c>
      <c r="K1432" s="1">
        <v>106.8</v>
      </c>
      <c r="M1432" s="1">
        <v>4.32</v>
      </c>
      <c r="N1432" s="1">
        <v>2.4700000000000002</v>
      </c>
      <c r="O1432" s="1">
        <v>113.6</v>
      </c>
      <c r="R1432" s="1" t="s">
        <v>56</v>
      </c>
      <c r="S1432" s="1" t="s">
        <v>461</v>
      </c>
      <c r="T1432" s="2">
        <v>54.667000000000002</v>
      </c>
      <c r="U1432" s="2">
        <v>82.832999999999998</v>
      </c>
      <c r="W1432" s="1">
        <v>752</v>
      </c>
      <c r="X1432" s="1" t="s">
        <v>53</v>
      </c>
      <c r="Z1432">
        <v>80809</v>
      </c>
    </row>
    <row r="1433" spans="1:26" x14ac:dyDescent="0.25">
      <c r="A1433" s="1">
        <v>1432</v>
      </c>
      <c r="B1433" s="1" t="s">
        <v>475</v>
      </c>
      <c r="C1433" s="1">
        <v>130</v>
      </c>
      <c r="D1433" s="1">
        <v>18.2</v>
      </c>
      <c r="E1433" s="1">
        <v>21.4</v>
      </c>
      <c r="F1433" s="1">
        <v>9.8999999999999986</v>
      </c>
      <c r="G1433" s="1">
        <v>2.23</v>
      </c>
      <c r="J1433" s="1" t="s">
        <v>16</v>
      </c>
      <c r="K1433" s="1">
        <v>113</v>
      </c>
      <c r="M1433" s="1">
        <v>7.86</v>
      </c>
      <c r="N1433" s="1">
        <v>4.18</v>
      </c>
      <c r="O1433" s="1">
        <v>125</v>
      </c>
      <c r="R1433" s="1" t="s">
        <v>56</v>
      </c>
      <c r="S1433" s="1" t="s">
        <v>461</v>
      </c>
      <c r="T1433" s="2">
        <v>54.667000000000002</v>
      </c>
      <c r="U1433" s="2">
        <v>82.832999999999998</v>
      </c>
      <c r="W1433" s="1">
        <v>752</v>
      </c>
      <c r="X1433" s="1" t="s">
        <v>53</v>
      </c>
      <c r="Z1433">
        <v>80809</v>
      </c>
    </row>
    <row r="1434" spans="1:26" x14ac:dyDescent="0.25">
      <c r="A1434" s="1">
        <v>1433</v>
      </c>
      <c r="B1434" s="1" t="s">
        <v>475</v>
      </c>
      <c r="C1434" s="1">
        <v>130</v>
      </c>
      <c r="D1434" s="1">
        <v>22.7</v>
      </c>
      <c r="E1434" s="1">
        <v>22.1</v>
      </c>
      <c r="F1434" s="1">
        <v>11.200000000000001</v>
      </c>
      <c r="G1434" s="1">
        <v>2.48</v>
      </c>
      <c r="J1434" s="1" t="s">
        <v>16</v>
      </c>
      <c r="K1434" s="1">
        <v>155</v>
      </c>
      <c r="M1434" s="1">
        <v>8.66</v>
      </c>
      <c r="N1434" s="1">
        <v>5.63</v>
      </c>
      <c r="O1434" s="1">
        <v>169.3</v>
      </c>
      <c r="R1434" s="1" t="s">
        <v>56</v>
      </c>
      <c r="S1434" s="1" t="s">
        <v>461</v>
      </c>
      <c r="T1434" s="2">
        <v>54.667000000000002</v>
      </c>
      <c r="U1434" s="2">
        <v>82.832999999999998</v>
      </c>
      <c r="W1434" s="1">
        <v>752</v>
      </c>
      <c r="X1434" s="1" t="s">
        <v>53</v>
      </c>
      <c r="Z1434">
        <v>80809</v>
      </c>
    </row>
    <row r="1435" spans="1:26" x14ac:dyDescent="0.25">
      <c r="A1435" s="1">
        <v>1434</v>
      </c>
      <c r="B1435" s="1" t="s">
        <v>475</v>
      </c>
      <c r="C1435" s="1">
        <v>130</v>
      </c>
      <c r="D1435" s="1">
        <v>27.5</v>
      </c>
      <c r="E1435" s="1">
        <v>23.6</v>
      </c>
      <c r="F1435" s="1">
        <v>15.000000000000002</v>
      </c>
      <c r="G1435" s="1">
        <v>3.4</v>
      </c>
      <c r="J1435" s="1" t="s">
        <v>16</v>
      </c>
      <c r="K1435" s="1">
        <v>214.4</v>
      </c>
      <c r="M1435" s="1">
        <v>15.52</v>
      </c>
      <c r="N1435" s="1">
        <v>9</v>
      </c>
      <c r="O1435" s="1">
        <v>238.9</v>
      </c>
      <c r="R1435" s="1" t="s">
        <v>56</v>
      </c>
      <c r="S1435" s="1" t="s">
        <v>461</v>
      </c>
      <c r="T1435" s="2">
        <v>54.667000000000002</v>
      </c>
      <c r="U1435" s="2">
        <v>82.832999999999998</v>
      </c>
      <c r="W1435" s="1">
        <v>752</v>
      </c>
      <c r="X1435" s="1" t="s">
        <v>53</v>
      </c>
      <c r="Z1435">
        <v>80809</v>
      </c>
    </row>
    <row r="1436" spans="1:26" x14ac:dyDescent="0.25">
      <c r="A1436" s="1">
        <v>1435</v>
      </c>
      <c r="B1436" s="1" t="s">
        <v>475</v>
      </c>
      <c r="C1436" s="1">
        <v>130</v>
      </c>
      <c r="D1436" s="1">
        <v>31.4</v>
      </c>
      <c r="E1436" s="1">
        <v>24</v>
      </c>
      <c r="F1436" s="1">
        <v>11.8</v>
      </c>
      <c r="G1436" s="1">
        <v>3.83</v>
      </c>
      <c r="J1436" s="1" t="s">
        <v>16</v>
      </c>
      <c r="K1436" s="1">
        <v>264.7</v>
      </c>
      <c r="M1436" s="1">
        <v>19.239999999999998</v>
      </c>
      <c r="N1436" s="1">
        <v>12.24</v>
      </c>
      <c r="O1436" s="1">
        <v>296.2</v>
      </c>
      <c r="R1436" s="1" t="s">
        <v>56</v>
      </c>
      <c r="S1436" s="1" t="s">
        <v>461</v>
      </c>
      <c r="T1436" s="2">
        <v>54.667000000000002</v>
      </c>
      <c r="U1436" s="2">
        <v>82.832999999999998</v>
      </c>
      <c r="W1436" s="1">
        <v>752</v>
      </c>
      <c r="X1436" s="1" t="s">
        <v>53</v>
      </c>
      <c r="Z1436">
        <v>80809</v>
      </c>
    </row>
    <row r="1437" spans="1:26" x14ac:dyDescent="0.25">
      <c r="A1437" s="1">
        <v>1436</v>
      </c>
      <c r="B1437" s="1" t="s">
        <v>475</v>
      </c>
      <c r="C1437" s="1">
        <v>130</v>
      </c>
      <c r="D1437" s="1">
        <v>34</v>
      </c>
      <c r="E1437" s="1">
        <v>24.9</v>
      </c>
      <c r="F1437" s="1">
        <v>12.2</v>
      </c>
      <c r="G1437" s="1">
        <v>3.98</v>
      </c>
      <c r="J1437" s="1" t="s">
        <v>16</v>
      </c>
      <c r="K1437" s="1">
        <v>312</v>
      </c>
      <c r="M1437" s="1">
        <v>21.81</v>
      </c>
      <c r="N1437" s="1">
        <v>13.81</v>
      </c>
      <c r="O1437" s="1">
        <v>347.6</v>
      </c>
      <c r="R1437" s="1" t="s">
        <v>56</v>
      </c>
      <c r="S1437" s="1" t="s">
        <v>461</v>
      </c>
      <c r="T1437" s="2">
        <v>54.667000000000002</v>
      </c>
      <c r="U1437" s="2">
        <v>82.832999999999998</v>
      </c>
      <c r="W1437" s="1">
        <v>752</v>
      </c>
      <c r="X1437" s="1" t="s">
        <v>53</v>
      </c>
      <c r="Z1437">
        <v>80809</v>
      </c>
    </row>
    <row r="1438" spans="1:26" x14ac:dyDescent="0.25">
      <c r="A1438" s="1">
        <v>1437</v>
      </c>
      <c r="B1438" s="1" t="s">
        <v>475</v>
      </c>
      <c r="C1438" s="1">
        <v>105</v>
      </c>
      <c r="D1438" s="1">
        <v>8.5</v>
      </c>
      <c r="E1438" s="1">
        <v>10</v>
      </c>
      <c r="F1438" s="1">
        <v>5.8</v>
      </c>
      <c r="G1438" s="1">
        <v>1.35</v>
      </c>
      <c r="J1438" s="1" t="s">
        <v>16</v>
      </c>
      <c r="K1438" s="1">
        <v>7.35</v>
      </c>
      <c r="M1438" s="1">
        <v>0.34499999999999997</v>
      </c>
      <c r="N1438" s="1">
        <v>0.184</v>
      </c>
      <c r="O1438" s="1">
        <v>7.88</v>
      </c>
      <c r="R1438" s="1" t="s">
        <v>56</v>
      </c>
      <c r="S1438" s="1" t="s">
        <v>461</v>
      </c>
      <c r="T1438" s="2">
        <v>54.667000000000002</v>
      </c>
      <c r="U1438" s="2">
        <v>82.832999999999998</v>
      </c>
      <c r="W1438" s="1">
        <v>1446</v>
      </c>
      <c r="X1438" s="1" t="s">
        <v>53</v>
      </c>
      <c r="Z1438">
        <v>80809</v>
      </c>
    </row>
    <row r="1439" spans="1:26" x14ac:dyDescent="0.25">
      <c r="A1439" s="1">
        <v>1438</v>
      </c>
      <c r="B1439" s="1" t="s">
        <v>475</v>
      </c>
      <c r="C1439" s="1">
        <v>105</v>
      </c>
      <c r="D1439" s="1">
        <v>12</v>
      </c>
      <c r="E1439" s="1">
        <v>14</v>
      </c>
      <c r="F1439" s="1">
        <v>8.8000000000000007</v>
      </c>
      <c r="G1439" s="1">
        <v>1.9</v>
      </c>
      <c r="J1439" s="1" t="s">
        <v>16</v>
      </c>
      <c r="K1439" s="1">
        <v>28.3</v>
      </c>
      <c r="M1439" s="1">
        <v>2.74</v>
      </c>
      <c r="N1439" s="1">
        <v>1.34</v>
      </c>
      <c r="O1439" s="1">
        <v>32.4</v>
      </c>
      <c r="R1439" s="1" t="s">
        <v>56</v>
      </c>
      <c r="S1439" s="1" t="s">
        <v>461</v>
      </c>
      <c r="T1439" s="2">
        <v>54.667000000000002</v>
      </c>
      <c r="U1439" s="2">
        <v>82.832999999999998</v>
      </c>
      <c r="W1439" s="1">
        <v>1446</v>
      </c>
      <c r="X1439" s="1" t="s">
        <v>53</v>
      </c>
      <c r="Z1439">
        <v>80809</v>
      </c>
    </row>
    <row r="1440" spans="1:26" x14ac:dyDescent="0.25">
      <c r="A1440" s="1">
        <v>1439</v>
      </c>
      <c r="B1440" s="1" t="s">
        <v>475</v>
      </c>
      <c r="C1440" s="1">
        <v>105</v>
      </c>
      <c r="D1440" s="1">
        <v>12.7</v>
      </c>
      <c r="E1440" s="1">
        <v>14.7</v>
      </c>
      <c r="F1440" s="1">
        <v>10.7</v>
      </c>
      <c r="G1440" s="1">
        <v>1.33</v>
      </c>
      <c r="J1440" s="1" t="s">
        <v>16</v>
      </c>
      <c r="K1440" s="1">
        <v>26.7</v>
      </c>
      <c r="M1440" s="1">
        <v>1.28</v>
      </c>
      <c r="N1440" s="1">
        <v>0.64100000000000001</v>
      </c>
      <c r="O1440" s="1">
        <v>28.6</v>
      </c>
      <c r="R1440" s="1" t="s">
        <v>56</v>
      </c>
      <c r="S1440" s="1" t="s">
        <v>461</v>
      </c>
      <c r="T1440" s="2">
        <v>54.667000000000002</v>
      </c>
      <c r="U1440" s="2">
        <v>82.832999999999998</v>
      </c>
      <c r="W1440" s="1">
        <v>1446</v>
      </c>
      <c r="X1440" s="1" t="s">
        <v>53</v>
      </c>
      <c r="Z1440">
        <v>80809</v>
      </c>
    </row>
    <row r="1441" spans="1:26" x14ac:dyDescent="0.25">
      <c r="A1441" s="1">
        <v>1440</v>
      </c>
      <c r="B1441" s="1" t="s">
        <v>475</v>
      </c>
      <c r="C1441" s="1">
        <v>105</v>
      </c>
      <c r="D1441" s="1">
        <v>16.3</v>
      </c>
      <c r="E1441" s="1">
        <v>20.7</v>
      </c>
      <c r="F1441" s="1">
        <v>13.799999999999999</v>
      </c>
      <c r="G1441" s="1">
        <v>2.1</v>
      </c>
      <c r="J1441" s="1" t="s">
        <v>16</v>
      </c>
      <c r="K1441" s="1">
        <v>72.400000000000006</v>
      </c>
      <c r="M1441" s="1">
        <v>2.4500000000000002</v>
      </c>
      <c r="N1441" s="1">
        <v>2.5499999999999998</v>
      </c>
      <c r="O1441" s="1">
        <v>77.400000000000006</v>
      </c>
      <c r="R1441" s="1" t="s">
        <v>56</v>
      </c>
      <c r="S1441" s="1" t="s">
        <v>461</v>
      </c>
      <c r="T1441" s="2">
        <v>54.667000000000002</v>
      </c>
      <c r="U1441" s="2">
        <v>82.832999999999998</v>
      </c>
      <c r="W1441" s="1">
        <v>1446</v>
      </c>
      <c r="X1441" s="1" t="s">
        <v>53</v>
      </c>
      <c r="Z1441">
        <v>80809</v>
      </c>
    </row>
    <row r="1442" spans="1:26" x14ac:dyDescent="0.25">
      <c r="A1442" s="1">
        <v>1441</v>
      </c>
      <c r="B1442" s="1" t="s">
        <v>475</v>
      </c>
      <c r="C1442" s="1">
        <v>105</v>
      </c>
      <c r="D1442" s="1">
        <v>17</v>
      </c>
      <c r="E1442" s="1">
        <v>20</v>
      </c>
      <c r="F1442" s="1">
        <v>11.8</v>
      </c>
      <c r="G1442" s="1">
        <v>2.2999999999999998</v>
      </c>
      <c r="J1442" s="1" t="s">
        <v>16</v>
      </c>
      <c r="K1442" s="1">
        <v>80.5</v>
      </c>
      <c r="M1442" s="1">
        <v>7.09</v>
      </c>
      <c r="N1442" s="1">
        <v>4.4000000000000004</v>
      </c>
      <c r="O1442" s="1">
        <v>92</v>
      </c>
      <c r="R1442" s="1" t="s">
        <v>56</v>
      </c>
      <c r="S1442" s="1" t="s">
        <v>461</v>
      </c>
      <c r="T1442" s="2">
        <v>54.667000000000002</v>
      </c>
      <c r="U1442" s="2">
        <v>82.832999999999998</v>
      </c>
      <c r="W1442" s="1">
        <v>1446</v>
      </c>
      <c r="X1442" s="1" t="s">
        <v>53</v>
      </c>
      <c r="Z1442">
        <v>80809</v>
      </c>
    </row>
    <row r="1443" spans="1:26" x14ac:dyDescent="0.25">
      <c r="A1443" s="1">
        <v>1442</v>
      </c>
      <c r="B1443" s="1" t="s">
        <v>475</v>
      </c>
      <c r="C1443" s="1">
        <v>105</v>
      </c>
      <c r="D1443" s="1">
        <v>19.7</v>
      </c>
      <c r="E1443" s="1">
        <v>20.9</v>
      </c>
      <c r="F1443" s="1">
        <v>14.399999999999999</v>
      </c>
      <c r="G1443" s="1">
        <v>2.4</v>
      </c>
      <c r="J1443" s="1" t="s">
        <v>16</v>
      </c>
      <c r="K1443" s="1">
        <v>98.5</v>
      </c>
      <c r="M1443" s="1">
        <v>5.07</v>
      </c>
      <c r="N1443" s="1">
        <v>4.3</v>
      </c>
      <c r="O1443" s="1">
        <v>107.9</v>
      </c>
      <c r="R1443" s="1" t="s">
        <v>56</v>
      </c>
      <c r="S1443" s="1" t="s">
        <v>461</v>
      </c>
      <c r="T1443" s="2">
        <v>54.667000000000002</v>
      </c>
      <c r="U1443" s="2">
        <v>82.832999999999998</v>
      </c>
      <c r="W1443" s="1">
        <v>1446</v>
      </c>
      <c r="X1443" s="1" t="s">
        <v>53</v>
      </c>
      <c r="Z1443">
        <v>80809</v>
      </c>
    </row>
    <row r="1444" spans="1:26" x14ac:dyDescent="0.25">
      <c r="A1444" s="1">
        <v>1443</v>
      </c>
      <c r="B1444" s="1" t="s">
        <v>475</v>
      </c>
      <c r="C1444" s="1">
        <v>105</v>
      </c>
      <c r="D1444" s="1">
        <v>21</v>
      </c>
      <c r="E1444" s="1">
        <v>21.7</v>
      </c>
      <c r="F1444" s="1">
        <v>15.2</v>
      </c>
      <c r="G1444" s="1">
        <v>2.16</v>
      </c>
      <c r="J1444" s="1" t="s">
        <v>16</v>
      </c>
      <c r="K1444" s="1">
        <v>124</v>
      </c>
      <c r="M1444" s="1">
        <v>5.97</v>
      </c>
      <c r="N1444" s="1">
        <v>3.95</v>
      </c>
      <c r="O1444" s="1">
        <v>133.9</v>
      </c>
      <c r="R1444" s="1" t="s">
        <v>56</v>
      </c>
      <c r="S1444" s="1" t="s">
        <v>461</v>
      </c>
      <c r="T1444" s="2">
        <v>54.667000000000002</v>
      </c>
      <c r="U1444" s="2">
        <v>82.832999999999998</v>
      </c>
      <c r="W1444" s="1">
        <v>1446</v>
      </c>
      <c r="X1444" s="1" t="s">
        <v>53</v>
      </c>
      <c r="Z1444">
        <v>80809</v>
      </c>
    </row>
    <row r="1445" spans="1:26" x14ac:dyDescent="0.25">
      <c r="A1445" s="1">
        <v>1444</v>
      </c>
      <c r="B1445" s="1" t="s">
        <v>475</v>
      </c>
      <c r="C1445" s="1">
        <v>105</v>
      </c>
      <c r="D1445" s="1">
        <v>22</v>
      </c>
      <c r="E1445" s="1">
        <v>20</v>
      </c>
      <c r="F1445" s="1">
        <v>12</v>
      </c>
      <c r="G1445" s="1">
        <v>3.11</v>
      </c>
      <c r="J1445" s="1" t="s">
        <v>16</v>
      </c>
      <c r="K1445" s="1">
        <v>111.4</v>
      </c>
      <c r="M1445" s="1">
        <v>9.32</v>
      </c>
      <c r="N1445" s="1">
        <v>5.74</v>
      </c>
      <c r="O1445" s="1">
        <v>126.5</v>
      </c>
      <c r="R1445" s="1" t="s">
        <v>56</v>
      </c>
      <c r="S1445" s="1" t="s">
        <v>461</v>
      </c>
      <c r="T1445" s="2">
        <v>54.667000000000002</v>
      </c>
      <c r="U1445" s="2">
        <v>82.832999999999998</v>
      </c>
      <c r="W1445" s="1">
        <v>1446</v>
      </c>
      <c r="X1445" s="1" t="s">
        <v>53</v>
      </c>
      <c r="Z1445">
        <v>80809</v>
      </c>
    </row>
    <row r="1446" spans="1:26" x14ac:dyDescent="0.25">
      <c r="A1446" s="1">
        <v>1445</v>
      </c>
      <c r="B1446" s="1" t="s">
        <v>475</v>
      </c>
      <c r="C1446" s="1">
        <v>105</v>
      </c>
      <c r="D1446" s="1">
        <v>22</v>
      </c>
      <c r="E1446" s="1">
        <v>22.9</v>
      </c>
      <c r="F1446" s="1">
        <v>14.2</v>
      </c>
      <c r="G1446" s="1">
        <v>2.23</v>
      </c>
      <c r="J1446" s="1" t="s">
        <v>16</v>
      </c>
      <c r="K1446" s="1">
        <v>119.1</v>
      </c>
      <c r="M1446" s="1">
        <v>7.37</v>
      </c>
      <c r="N1446" s="1">
        <v>4.3899999999999997</v>
      </c>
      <c r="O1446" s="1">
        <v>130.9</v>
      </c>
      <c r="R1446" s="1" t="s">
        <v>56</v>
      </c>
      <c r="S1446" s="1" t="s">
        <v>461</v>
      </c>
      <c r="T1446" s="2">
        <v>54.667000000000002</v>
      </c>
      <c r="U1446" s="2">
        <v>82.832999999999998</v>
      </c>
      <c r="W1446" s="1">
        <v>1446</v>
      </c>
      <c r="X1446" s="1" t="s">
        <v>53</v>
      </c>
      <c r="Z1446">
        <v>80809</v>
      </c>
    </row>
    <row r="1447" spans="1:26" x14ac:dyDescent="0.25">
      <c r="A1447" s="1">
        <v>1446</v>
      </c>
      <c r="B1447" s="1" t="s">
        <v>475</v>
      </c>
      <c r="C1447" s="1">
        <v>105</v>
      </c>
      <c r="D1447" s="1">
        <v>25.2</v>
      </c>
      <c r="E1447" s="1">
        <v>23.6</v>
      </c>
      <c r="F1447" s="1">
        <v>17.200000000000003</v>
      </c>
      <c r="G1447" s="1">
        <v>2.44</v>
      </c>
      <c r="J1447" s="1" t="s">
        <v>16</v>
      </c>
      <c r="K1447" s="1">
        <v>182.2</v>
      </c>
      <c r="M1447" s="1">
        <v>7.86</v>
      </c>
      <c r="N1447" s="1">
        <v>5.53</v>
      </c>
      <c r="O1447" s="1">
        <v>195.6</v>
      </c>
      <c r="R1447" s="1" t="s">
        <v>56</v>
      </c>
      <c r="S1447" s="1" t="s">
        <v>461</v>
      </c>
      <c r="T1447" s="2">
        <v>54.667000000000002</v>
      </c>
      <c r="U1447" s="2">
        <v>82.832999999999998</v>
      </c>
      <c r="W1447" s="1">
        <v>1446</v>
      </c>
      <c r="X1447" s="1" t="s">
        <v>53</v>
      </c>
      <c r="Z1447">
        <v>80809</v>
      </c>
    </row>
    <row r="1448" spans="1:26" x14ac:dyDescent="0.25">
      <c r="A1448" s="1">
        <v>1447</v>
      </c>
      <c r="B1448" s="1" t="s">
        <v>475</v>
      </c>
      <c r="C1448" s="1">
        <v>105</v>
      </c>
      <c r="D1448" s="1">
        <v>26.3</v>
      </c>
      <c r="E1448" s="1">
        <v>25.2</v>
      </c>
      <c r="F1448" s="1">
        <v>18</v>
      </c>
      <c r="G1448" s="1">
        <v>2.6</v>
      </c>
      <c r="J1448" s="1" t="s">
        <v>16</v>
      </c>
      <c r="K1448" s="1">
        <v>199.4</v>
      </c>
      <c r="M1448" s="1">
        <v>12.29</v>
      </c>
      <c r="N1448" s="1">
        <v>4.7699999999999996</v>
      </c>
      <c r="O1448" s="1">
        <v>216.5</v>
      </c>
      <c r="R1448" s="1" t="s">
        <v>56</v>
      </c>
      <c r="S1448" s="1" t="s">
        <v>461</v>
      </c>
      <c r="T1448" s="2">
        <v>54.667000000000002</v>
      </c>
      <c r="U1448" s="2">
        <v>82.832999999999998</v>
      </c>
      <c r="W1448" s="1">
        <v>1446</v>
      </c>
      <c r="X1448" s="1" t="s">
        <v>53</v>
      </c>
      <c r="Z1448">
        <v>80809</v>
      </c>
    </row>
    <row r="1449" spans="1:26" x14ac:dyDescent="0.25">
      <c r="A1449" s="1">
        <v>1448</v>
      </c>
      <c r="B1449" s="1" t="s">
        <v>475</v>
      </c>
      <c r="C1449" s="1">
        <v>105</v>
      </c>
      <c r="D1449" s="1">
        <v>30</v>
      </c>
      <c r="E1449" s="1">
        <v>24</v>
      </c>
      <c r="F1449" s="1">
        <v>16.600000000000001</v>
      </c>
      <c r="G1449" s="1">
        <v>2.83</v>
      </c>
      <c r="J1449" s="1" t="s">
        <v>16</v>
      </c>
      <c r="K1449" s="1">
        <v>250.9</v>
      </c>
      <c r="M1449" s="1">
        <v>16.03</v>
      </c>
      <c r="N1449" s="1">
        <v>7.79</v>
      </c>
      <c r="O1449" s="1">
        <v>274.7</v>
      </c>
      <c r="R1449" s="1" t="s">
        <v>56</v>
      </c>
      <c r="S1449" s="1" t="s">
        <v>461</v>
      </c>
      <c r="T1449" s="2">
        <v>54.667000000000002</v>
      </c>
      <c r="U1449" s="2">
        <v>82.832999999999998</v>
      </c>
      <c r="W1449" s="1">
        <v>1446</v>
      </c>
      <c r="X1449" s="1" t="s">
        <v>53</v>
      </c>
      <c r="Z1449">
        <v>80809</v>
      </c>
    </row>
    <row r="1450" spans="1:26" x14ac:dyDescent="0.25">
      <c r="A1450" s="1">
        <v>1449</v>
      </c>
      <c r="B1450" s="1" t="s">
        <v>475</v>
      </c>
      <c r="C1450" s="1">
        <v>105</v>
      </c>
      <c r="D1450" s="1">
        <v>36.299999999999997</v>
      </c>
      <c r="E1450" s="1">
        <v>26.2</v>
      </c>
      <c r="F1450" s="1">
        <v>15.7</v>
      </c>
      <c r="G1450" s="1">
        <v>3.3</v>
      </c>
      <c r="J1450" s="1" t="s">
        <v>16</v>
      </c>
      <c r="K1450" s="1">
        <v>409.5</v>
      </c>
      <c r="M1450" s="1">
        <v>39.9</v>
      </c>
      <c r="N1450" s="1">
        <v>14.46</v>
      </c>
      <c r="O1450" s="1">
        <v>463.9</v>
      </c>
      <c r="R1450" s="1" t="s">
        <v>56</v>
      </c>
      <c r="S1450" s="1" t="s">
        <v>461</v>
      </c>
      <c r="T1450" s="2">
        <v>54.667000000000002</v>
      </c>
      <c r="U1450" s="2">
        <v>82.832999999999998</v>
      </c>
      <c r="W1450" s="1">
        <v>1446</v>
      </c>
      <c r="X1450" s="1" t="s">
        <v>53</v>
      </c>
      <c r="Z1450">
        <v>80809</v>
      </c>
    </row>
    <row r="1451" spans="1:26" x14ac:dyDescent="0.25">
      <c r="A1451" s="1">
        <v>1450</v>
      </c>
      <c r="B1451" s="1" t="s">
        <v>475</v>
      </c>
      <c r="C1451" s="1">
        <v>105</v>
      </c>
      <c r="D1451" s="1">
        <v>43.8</v>
      </c>
      <c r="E1451" s="1">
        <v>28.8</v>
      </c>
      <c r="F1451" s="1">
        <v>15.8</v>
      </c>
      <c r="G1451" s="1">
        <v>4.37</v>
      </c>
      <c r="J1451" s="1" t="s">
        <v>16</v>
      </c>
      <c r="K1451" s="1">
        <v>554.29999999999995</v>
      </c>
      <c r="M1451" s="1">
        <v>60.3</v>
      </c>
      <c r="N1451" s="1">
        <v>16.350000000000001</v>
      </c>
      <c r="O1451" s="1">
        <v>631</v>
      </c>
      <c r="R1451" s="1" t="s">
        <v>56</v>
      </c>
      <c r="S1451" s="1" t="s">
        <v>461</v>
      </c>
      <c r="T1451" s="2">
        <v>54.667000000000002</v>
      </c>
      <c r="U1451" s="2">
        <v>82.832999999999998</v>
      </c>
      <c r="W1451" s="1">
        <v>1446</v>
      </c>
      <c r="X1451" s="1" t="s">
        <v>53</v>
      </c>
      <c r="Z1451">
        <v>80809</v>
      </c>
    </row>
    <row r="1452" spans="1:26" x14ac:dyDescent="0.25">
      <c r="A1452" s="1">
        <v>1451</v>
      </c>
      <c r="B1452" s="1" t="s">
        <v>475</v>
      </c>
      <c r="C1452" s="1">
        <v>32</v>
      </c>
      <c r="D1452" s="1">
        <v>1.2</v>
      </c>
      <c r="E1452" s="1">
        <v>2.2999999999999998</v>
      </c>
      <c r="F1452" s="1">
        <v>0.79999999999999982</v>
      </c>
      <c r="G1452" s="1">
        <v>0.68</v>
      </c>
      <c r="J1452" s="1" t="s">
        <v>16</v>
      </c>
      <c r="K1452" s="1">
        <v>0.13700000000000001</v>
      </c>
      <c r="M1452" s="1">
        <v>3.4000000000000002E-2</v>
      </c>
      <c r="N1452" s="1">
        <v>1.2999999999999999E-2</v>
      </c>
      <c r="O1452" s="1">
        <v>0.184</v>
      </c>
      <c r="R1452" s="1" t="s">
        <v>56</v>
      </c>
      <c r="S1452" s="1" t="s">
        <v>461</v>
      </c>
      <c r="T1452" s="2">
        <v>54.667000000000002</v>
      </c>
      <c r="U1452" s="2">
        <v>82.832999999999998</v>
      </c>
      <c r="W1452" s="1">
        <v>7270</v>
      </c>
      <c r="X1452" s="1" t="s">
        <v>53</v>
      </c>
      <c r="Z1452">
        <v>80809</v>
      </c>
    </row>
    <row r="1453" spans="1:26" x14ac:dyDescent="0.25">
      <c r="A1453" s="1">
        <v>1452</v>
      </c>
      <c r="B1453" s="1" t="s">
        <v>475</v>
      </c>
      <c r="C1453" s="1">
        <v>32</v>
      </c>
      <c r="D1453" s="1">
        <v>2.2999999999999998</v>
      </c>
      <c r="E1453" s="1">
        <v>3.8</v>
      </c>
      <c r="F1453" s="1">
        <v>1.4</v>
      </c>
      <c r="G1453" s="1">
        <v>1.1200000000000001</v>
      </c>
      <c r="J1453" s="1" t="s">
        <v>16</v>
      </c>
      <c r="K1453" s="1">
        <v>0.61399999999999999</v>
      </c>
      <c r="M1453" s="1">
        <v>6.8000000000000005E-2</v>
      </c>
      <c r="N1453" s="1">
        <v>0.11700000000000001</v>
      </c>
      <c r="O1453" s="1">
        <v>0.8</v>
      </c>
      <c r="R1453" s="1" t="s">
        <v>56</v>
      </c>
      <c r="S1453" s="1" t="s">
        <v>461</v>
      </c>
      <c r="T1453" s="2">
        <v>54.667000000000002</v>
      </c>
      <c r="U1453" s="2">
        <v>82.832999999999998</v>
      </c>
      <c r="W1453" s="1">
        <v>7270</v>
      </c>
      <c r="X1453" s="1" t="s">
        <v>53</v>
      </c>
      <c r="Z1453">
        <v>80809</v>
      </c>
    </row>
    <row r="1454" spans="1:26" x14ac:dyDescent="0.25">
      <c r="A1454" s="1">
        <v>1453</v>
      </c>
      <c r="B1454" s="1" t="s">
        <v>475</v>
      </c>
      <c r="C1454" s="1">
        <v>32</v>
      </c>
      <c r="D1454" s="1">
        <v>5.5</v>
      </c>
      <c r="E1454" s="1">
        <v>7.1</v>
      </c>
      <c r="F1454" s="1">
        <v>3.6999999999999997</v>
      </c>
      <c r="G1454" s="1">
        <v>1.17</v>
      </c>
      <c r="J1454" s="1" t="s">
        <v>16</v>
      </c>
      <c r="K1454" s="1">
        <v>3.33</v>
      </c>
      <c r="M1454" s="1">
        <v>0.75</v>
      </c>
      <c r="N1454" s="1">
        <v>0.45500000000000002</v>
      </c>
      <c r="O1454" s="1">
        <v>4.53</v>
      </c>
      <c r="R1454" s="1" t="s">
        <v>56</v>
      </c>
      <c r="S1454" s="1" t="s">
        <v>461</v>
      </c>
      <c r="T1454" s="2">
        <v>54.667000000000002</v>
      </c>
      <c r="U1454" s="2">
        <v>82.832999999999998</v>
      </c>
      <c r="W1454" s="1">
        <v>7270</v>
      </c>
      <c r="X1454" s="1" t="s">
        <v>53</v>
      </c>
      <c r="Z1454">
        <v>80809</v>
      </c>
    </row>
    <row r="1455" spans="1:26" x14ac:dyDescent="0.25">
      <c r="A1455" s="1">
        <v>1454</v>
      </c>
      <c r="B1455" s="1" t="s">
        <v>475</v>
      </c>
      <c r="C1455" s="1">
        <v>32</v>
      </c>
      <c r="D1455" s="1">
        <v>5.5</v>
      </c>
      <c r="E1455" s="1">
        <v>8.1</v>
      </c>
      <c r="F1455" s="1">
        <v>4.0999999999999996</v>
      </c>
      <c r="G1455" s="1">
        <v>1.3</v>
      </c>
      <c r="J1455" s="1" t="s">
        <v>16</v>
      </c>
      <c r="K1455" s="1">
        <v>3.65</v>
      </c>
      <c r="M1455" s="1">
        <v>0.52500000000000002</v>
      </c>
      <c r="N1455" s="1">
        <v>0.77500000000000002</v>
      </c>
      <c r="O1455" s="1">
        <v>4.95</v>
      </c>
      <c r="R1455" s="1" t="s">
        <v>56</v>
      </c>
      <c r="S1455" s="1" t="s">
        <v>461</v>
      </c>
      <c r="T1455" s="2">
        <v>54.667000000000002</v>
      </c>
      <c r="U1455" s="2">
        <v>82.832999999999998</v>
      </c>
      <c r="W1455" s="1">
        <v>7270</v>
      </c>
      <c r="X1455" s="1" t="s">
        <v>53</v>
      </c>
      <c r="Z1455">
        <v>80809</v>
      </c>
    </row>
    <row r="1456" spans="1:26" x14ac:dyDescent="0.25">
      <c r="A1456" s="1">
        <v>1455</v>
      </c>
      <c r="B1456" s="1" t="s">
        <v>475</v>
      </c>
      <c r="C1456" s="1">
        <v>32</v>
      </c>
      <c r="D1456" s="1">
        <v>7</v>
      </c>
      <c r="E1456" s="1">
        <v>8.1999999999999993</v>
      </c>
      <c r="F1456" s="1">
        <v>3.3999999999999995</v>
      </c>
      <c r="G1456" s="1">
        <v>1.4</v>
      </c>
      <c r="J1456" s="1" t="s">
        <v>16</v>
      </c>
      <c r="K1456" s="1">
        <v>5.38</v>
      </c>
      <c r="M1456" s="1">
        <v>1.3</v>
      </c>
      <c r="N1456" s="1">
        <v>1.21</v>
      </c>
      <c r="O1456" s="1">
        <v>7.89</v>
      </c>
      <c r="R1456" s="1" t="s">
        <v>56</v>
      </c>
      <c r="S1456" s="1" t="s">
        <v>461</v>
      </c>
      <c r="T1456" s="2">
        <v>54.667000000000002</v>
      </c>
      <c r="U1456" s="2">
        <v>82.832999999999998</v>
      </c>
      <c r="W1456" s="1">
        <v>7270</v>
      </c>
      <c r="X1456" s="1" t="s">
        <v>53</v>
      </c>
      <c r="Z1456">
        <v>80809</v>
      </c>
    </row>
    <row r="1457" spans="1:26" x14ac:dyDescent="0.25">
      <c r="A1457" s="1">
        <v>1456</v>
      </c>
      <c r="B1457" s="1" t="s">
        <v>475</v>
      </c>
      <c r="C1457" s="1">
        <v>32</v>
      </c>
      <c r="D1457" s="1">
        <v>8.6999999999999993</v>
      </c>
      <c r="E1457" s="1">
        <v>10.4</v>
      </c>
      <c r="F1457" s="1">
        <v>6.7</v>
      </c>
      <c r="G1457" s="1">
        <v>1.2</v>
      </c>
      <c r="J1457" s="1" t="s">
        <v>16</v>
      </c>
      <c r="K1457" s="1">
        <v>12.4</v>
      </c>
      <c r="M1457" s="1">
        <v>1.3</v>
      </c>
      <c r="N1457" s="1">
        <v>1.23</v>
      </c>
      <c r="O1457" s="1">
        <v>14.9</v>
      </c>
      <c r="R1457" s="1" t="s">
        <v>56</v>
      </c>
      <c r="S1457" s="1" t="s">
        <v>461</v>
      </c>
      <c r="T1457" s="2">
        <v>54.667000000000002</v>
      </c>
      <c r="U1457" s="2">
        <v>82.832999999999998</v>
      </c>
      <c r="W1457" s="1">
        <v>7270</v>
      </c>
      <c r="X1457" s="1" t="s">
        <v>53</v>
      </c>
      <c r="Z1457">
        <v>80809</v>
      </c>
    </row>
    <row r="1458" spans="1:26" x14ac:dyDescent="0.25">
      <c r="A1458" s="1">
        <v>1457</v>
      </c>
      <c r="B1458" s="1" t="s">
        <v>475</v>
      </c>
      <c r="C1458" s="1">
        <v>32</v>
      </c>
      <c r="D1458" s="1">
        <v>10.1</v>
      </c>
      <c r="E1458" s="1">
        <v>11.8</v>
      </c>
      <c r="F1458" s="1">
        <v>6.3000000000000007</v>
      </c>
      <c r="G1458" s="1">
        <v>1.42</v>
      </c>
      <c r="J1458" s="1" t="s">
        <v>16</v>
      </c>
      <c r="K1458" s="1">
        <v>17.5</v>
      </c>
      <c r="M1458" s="1">
        <v>2.61</v>
      </c>
      <c r="N1458" s="1">
        <v>2.2200000000000002</v>
      </c>
      <c r="O1458" s="1">
        <v>22.3</v>
      </c>
      <c r="R1458" s="1" t="s">
        <v>56</v>
      </c>
      <c r="S1458" s="1" t="s">
        <v>461</v>
      </c>
      <c r="T1458" s="2">
        <v>54.667000000000002</v>
      </c>
      <c r="U1458" s="2">
        <v>82.832999999999998</v>
      </c>
      <c r="W1458" s="1">
        <v>7270</v>
      </c>
      <c r="X1458" s="1" t="s">
        <v>53</v>
      </c>
      <c r="Z1458">
        <v>80809</v>
      </c>
    </row>
    <row r="1459" spans="1:26" x14ac:dyDescent="0.25">
      <c r="A1459" s="1">
        <v>1458</v>
      </c>
      <c r="B1459" s="1" t="s">
        <v>475</v>
      </c>
      <c r="C1459" s="1">
        <v>32</v>
      </c>
      <c r="D1459" s="1">
        <v>13.7</v>
      </c>
      <c r="E1459" s="1">
        <v>12.6</v>
      </c>
      <c r="F1459" s="1">
        <v>5.8999999999999995</v>
      </c>
      <c r="G1459" s="1">
        <v>1.71</v>
      </c>
      <c r="J1459" s="1" t="s">
        <v>16</v>
      </c>
      <c r="K1459" s="1">
        <v>27.8</v>
      </c>
      <c r="M1459" s="1">
        <v>3.97</v>
      </c>
      <c r="N1459" s="1">
        <v>2.84</v>
      </c>
      <c r="O1459" s="1">
        <v>34.6</v>
      </c>
      <c r="R1459" s="1" t="s">
        <v>56</v>
      </c>
      <c r="S1459" s="1" t="s">
        <v>461</v>
      </c>
      <c r="T1459" s="2">
        <v>54.667000000000002</v>
      </c>
      <c r="U1459" s="2">
        <v>82.832999999999998</v>
      </c>
      <c r="W1459" s="1">
        <v>7270</v>
      </c>
      <c r="X1459" s="1" t="s">
        <v>53</v>
      </c>
      <c r="Z1459">
        <v>80809</v>
      </c>
    </row>
    <row r="1460" spans="1:26" x14ac:dyDescent="0.25">
      <c r="A1460" s="1">
        <v>1459</v>
      </c>
      <c r="B1460" s="1" t="s">
        <v>475</v>
      </c>
      <c r="C1460" s="1">
        <v>64</v>
      </c>
      <c r="D1460" s="1">
        <v>12.3</v>
      </c>
      <c r="E1460" s="1">
        <v>12.8</v>
      </c>
      <c r="F1460" s="1">
        <v>10</v>
      </c>
      <c r="G1460" s="1">
        <v>1.64</v>
      </c>
      <c r="J1460" s="1" t="s">
        <v>16</v>
      </c>
      <c r="K1460" s="1">
        <v>25.7</v>
      </c>
      <c r="M1460" s="1">
        <v>3</v>
      </c>
      <c r="N1460" s="1">
        <v>0.9</v>
      </c>
      <c r="O1460" s="1">
        <v>29.6</v>
      </c>
      <c r="R1460" s="1" t="s">
        <v>56</v>
      </c>
      <c r="S1460" s="1" t="s">
        <v>461</v>
      </c>
      <c r="T1460" s="2">
        <v>54.667000000000002</v>
      </c>
      <c r="U1460" s="2">
        <v>82.832999999999998</v>
      </c>
      <c r="W1460" s="1">
        <v>898</v>
      </c>
      <c r="X1460" s="1" t="s">
        <v>53</v>
      </c>
      <c r="Z1460">
        <v>80809</v>
      </c>
    </row>
    <row r="1461" spans="1:26" x14ac:dyDescent="0.25">
      <c r="A1461" s="1">
        <v>1460</v>
      </c>
      <c r="B1461" s="1" t="s">
        <v>475</v>
      </c>
      <c r="C1461" s="1">
        <v>64</v>
      </c>
      <c r="D1461" s="1">
        <v>15</v>
      </c>
      <c r="E1461" s="1">
        <v>14.1</v>
      </c>
      <c r="F1461" s="1">
        <v>8</v>
      </c>
      <c r="G1461" s="1">
        <v>2.0499999999999998</v>
      </c>
      <c r="J1461" s="1" t="s">
        <v>16</v>
      </c>
      <c r="K1461" s="1">
        <v>48.2</v>
      </c>
      <c r="M1461" s="1">
        <v>3.48</v>
      </c>
      <c r="N1461" s="1">
        <v>1.35</v>
      </c>
      <c r="O1461" s="1">
        <v>53</v>
      </c>
      <c r="R1461" s="1" t="s">
        <v>56</v>
      </c>
      <c r="S1461" s="1" t="s">
        <v>461</v>
      </c>
      <c r="T1461" s="2">
        <v>54.667000000000002</v>
      </c>
      <c r="U1461" s="2">
        <v>82.832999999999998</v>
      </c>
      <c r="W1461" s="1">
        <v>898</v>
      </c>
      <c r="X1461" s="1" t="s">
        <v>53</v>
      </c>
      <c r="Z1461">
        <v>80809</v>
      </c>
    </row>
    <row r="1462" spans="1:26" x14ac:dyDescent="0.25">
      <c r="A1462" s="1">
        <v>1461</v>
      </c>
      <c r="B1462" s="1" t="s">
        <v>475</v>
      </c>
      <c r="C1462" s="1">
        <v>64</v>
      </c>
      <c r="D1462" s="1">
        <v>16.399999999999999</v>
      </c>
      <c r="E1462" s="1">
        <v>17.8</v>
      </c>
      <c r="F1462" s="1">
        <v>13.5</v>
      </c>
      <c r="G1462" s="1">
        <v>2.35</v>
      </c>
      <c r="J1462" s="1" t="s">
        <v>16</v>
      </c>
      <c r="K1462" s="1">
        <v>66.5</v>
      </c>
      <c r="M1462" s="1">
        <v>4.97</v>
      </c>
      <c r="N1462" s="1">
        <v>2.4700000000000002</v>
      </c>
      <c r="O1462" s="1">
        <v>73.900000000000006</v>
      </c>
      <c r="R1462" s="1" t="s">
        <v>56</v>
      </c>
      <c r="S1462" s="1" t="s">
        <v>461</v>
      </c>
      <c r="T1462" s="2">
        <v>54.667000000000002</v>
      </c>
      <c r="U1462" s="2">
        <v>82.832999999999998</v>
      </c>
      <c r="W1462" s="1">
        <v>898</v>
      </c>
      <c r="X1462" s="1" t="s">
        <v>53</v>
      </c>
      <c r="Z1462">
        <v>80809</v>
      </c>
    </row>
    <row r="1463" spans="1:26" x14ac:dyDescent="0.25">
      <c r="A1463" s="1">
        <v>1462</v>
      </c>
      <c r="B1463" s="1" t="s">
        <v>475</v>
      </c>
      <c r="C1463" s="1">
        <v>64</v>
      </c>
      <c r="D1463" s="1">
        <v>17.2</v>
      </c>
      <c r="E1463" s="1">
        <v>17</v>
      </c>
      <c r="F1463" s="1">
        <v>9.1999999999999993</v>
      </c>
      <c r="G1463" s="1">
        <v>2.37</v>
      </c>
      <c r="J1463" s="1" t="s">
        <v>16</v>
      </c>
      <c r="K1463" s="1">
        <v>71.900000000000006</v>
      </c>
      <c r="M1463" s="1">
        <v>8.75</v>
      </c>
      <c r="N1463" s="1">
        <v>3.61</v>
      </c>
      <c r="O1463" s="1">
        <v>84.3</v>
      </c>
      <c r="R1463" s="1" t="s">
        <v>56</v>
      </c>
      <c r="S1463" s="1" t="s">
        <v>461</v>
      </c>
      <c r="T1463" s="2">
        <v>54.667000000000002</v>
      </c>
      <c r="U1463" s="2">
        <v>82.832999999999998</v>
      </c>
      <c r="W1463" s="1">
        <v>898</v>
      </c>
      <c r="X1463" s="1" t="s">
        <v>53</v>
      </c>
      <c r="Z1463">
        <v>80809</v>
      </c>
    </row>
    <row r="1464" spans="1:26" x14ac:dyDescent="0.25">
      <c r="A1464" s="1">
        <v>1463</v>
      </c>
      <c r="B1464" s="1" t="s">
        <v>475</v>
      </c>
      <c r="C1464" s="1">
        <v>64</v>
      </c>
      <c r="D1464" s="1">
        <v>21.8</v>
      </c>
      <c r="E1464" s="1">
        <v>19.5</v>
      </c>
      <c r="F1464" s="1">
        <v>11.3</v>
      </c>
      <c r="G1464" s="1">
        <v>2.74</v>
      </c>
      <c r="J1464" s="1" t="s">
        <v>16</v>
      </c>
      <c r="K1464" s="1">
        <v>129.30000000000001</v>
      </c>
      <c r="M1464" s="1">
        <v>13</v>
      </c>
      <c r="N1464" s="1">
        <v>5</v>
      </c>
      <c r="O1464" s="1">
        <v>147.30000000000001</v>
      </c>
      <c r="R1464" s="1" t="s">
        <v>56</v>
      </c>
      <c r="S1464" s="1" t="s">
        <v>461</v>
      </c>
      <c r="T1464" s="2">
        <v>54.667000000000002</v>
      </c>
      <c r="U1464" s="2">
        <v>82.832999999999998</v>
      </c>
      <c r="W1464" s="1">
        <v>898</v>
      </c>
      <c r="X1464" s="1" t="s">
        <v>53</v>
      </c>
      <c r="Z1464">
        <v>80809</v>
      </c>
    </row>
    <row r="1465" spans="1:26" x14ac:dyDescent="0.25">
      <c r="A1465" s="1">
        <v>1464</v>
      </c>
      <c r="B1465" s="1" t="s">
        <v>475</v>
      </c>
      <c r="C1465" s="1">
        <v>64</v>
      </c>
      <c r="D1465" s="1">
        <v>25</v>
      </c>
      <c r="E1465" s="1">
        <v>20.8</v>
      </c>
      <c r="F1465" s="1">
        <v>12.9</v>
      </c>
      <c r="G1465" s="1">
        <v>3.14</v>
      </c>
      <c r="J1465" s="1" t="s">
        <v>16</v>
      </c>
      <c r="K1465" s="1">
        <v>176.3</v>
      </c>
      <c r="M1465" s="1">
        <v>16.600000000000001</v>
      </c>
      <c r="N1465" s="1">
        <v>7.68</v>
      </c>
      <c r="O1465" s="1">
        <v>200.6</v>
      </c>
      <c r="R1465" s="1" t="s">
        <v>56</v>
      </c>
      <c r="S1465" s="1" t="s">
        <v>461</v>
      </c>
      <c r="T1465" s="2">
        <v>54.667000000000002</v>
      </c>
      <c r="U1465" s="2">
        <v>82.832999999999998</v>
      </c>
      <c r="W1465" s="1">
        <v>898</v>
      </c>
      <c r="X1465" s="1" t="s">
        <v>53</v>
      </c>
      <c r="Z1465">
        <v>80809</v>
      </c>
    </row>
    <row r="1466" spans="1:26" x14ac:dyDescent="0.25">
      <c r="A1466" s="1">
        <v>1465</v>
      </c>
      <c r="B1466" s="1" t="s">
        <v>475</v>
      </c>
      <c r="C1466" s="1">
        <v>64</v>
      </c>
      <c r="D1466" s="1">
        <v>26.1</v>
      </c>
      <c r="E1466" s="1">
        <v>22.4</v>
      </c>
      <c r="F1466" s="1">
        <v>11.2</v>
      </c>
      <c r="G1466" s="1">
        <v>3.31</v>
      </c>
      <c r="J1466" s="1" t="s">
        <v>16</v>
      </c>
      <c r="K1466" s="1">
        <v>200.6</v>
      </c>
      <c r="M1466" s="1">
        <v>13.4</v>
      </c>
      <c r="N1466" s="1">
        <v>7.46</v>
      </c>
      <c r="O1466" s="1">
        <v>221.5</v>
      </c>
      <c r="R1466" s="1" t="s">
        <v>56</v>
      </c>
      <c r="S1466" s="1" t="s">
        <v>461</v>
      </c>
      <c r="T1466" s="2">
        <v>54.667000000000002</v>
      </c>
      <c r="U1466" s="2">
        <v>82.832999999999998</v>
      </c>
      <c r="W1466" s="1">
        <v>898</v>
      </c>
      <c r="X1466" s="1" t="s">
        <v>53</v>
      </c>
      <c r="Z1466">
        <v>80809</v>
      </c>
    </row>
    <row r="1467" spans="1:26" x14ac:dyDescent="0.25">
      <c r="A1467" s="1">
        <v>1466</v>
      </c>
      <c r="B1467" s="1" t="s">
        <v>475</v>
      </c>
      <c r="C1467" s="1">
        <v>64</v>
      </c>
      <c r="D1467" s="1">
        <v>27.4</v>
      </c>
      <c r="E1467" s="1">
        <v>22.7</v>
      </c>
      <c r="F1467" s="1">
        <v>11.899999999999999</v>
      </c>
      <c r="G1467" s="1">
        <v>3.25</v>
      </c>
      <c r="J1467" s="1" t="s">
        <v>16</v>
      </c>
      <c r="K1467" s="1">
        <v>207.7</v>
      </c>
      <c r="M1467" s="1">
        <v>24</v>
      </c>
      <c r="N1467" s="1">
        <v>8.2899999999999991</v>
      </c>
      <c r="O1467" s="1">
        <v>240</v>
      </c>
      <c r="R1467" s="1" t="s">
        <v>56</v>
      </c>
      <c r="S1467" s="1" t="s">
        <v>461</v>
      </c>
      <c r="T1467" s="2">
        <v>54.667000000000002</v>
      </c>
      <c r="U1467" s="2">
        <v>82.832999999999998</v>
      </c>
      <c r="W1467" s="1">
        <v>898</v>
      </c>
      <c r="X1467" s="1" t="s">
        <v>53</v>
      </c>
      <c r="Z1467">
        <v>80809</v>
      </c>
    </row>
    <row r="1468" spans="1:26" x14ac:dyDescent="0.25">
      <c r="A1468" s="1">
        <v>1467</v>
      </c>
      <c r="B1468" s="1" t="s">
        <v>475</v>
      </c>
      <c r="C1468" s="1">
        <v>64</v>
      </c>
      <c r="D1468" s="1">
        <v>29.3</v>
      </c>
      <c r="E1468" s="1">
        <v>22.9</v>
      </c>
      <c r="F1468" s="1">
        <v>12.999999999999998</v>
      </c>
      <c r="G1468" s="1">
        <v>3.3</v>
      </c>
      <c r="J1468" s="1" t="s">
        <v>16</v>
      </c>
      <c r="K1468" s="1">
        <v>238.5</v>
      </c>
      <c r="M1468" s="1">
        <v>24.9</v>
      </c>
      <c r="N1468" s="1">
        <v>10.8</v>
      </c>
      <c r="O1468" s="1">
        <v>274.2</v>
      </c>
      <c r="R1468" s="1" t="s">
        <v>56</v>
      </c>
      <c r="S1468" s="1" t="s">
        <v>461</v>
      </c>
      <c r="T1468" s="2">
        <v>54.667000000000002</v>
      </c>
      <c r="U1468" s="2">
        <v>82.832999999999998</v>
      </c>
      <c r="W1468" s="1">
        <v>898</v>
      </c>
      <c r="X1468" s="1" t="s">
        <v>53</v>
      </c>
      <c r="Z1468">
        <v>80809</v>
      </c>
    </row>
    <row r="1469" spans="1:26" x14ac:dyDescent="0.25">
      <c r="A1469" s="1">
        <v>1468</v>
      </c>
      <c r="B1469" s="1" t="s">
        <v>475</v>
      </c>
      <c r="C1469" s="1">
        <v>64</v>
      </c>
      <c r="D1469" s="1">
        <v>32.700000000000003</v>
      </c>
      <c r="E1469" s="1">
        <v>23.5</v>
      </c>
      <c r="F1469" s="1">
        <v>13.2</v>
      </c>
      <c r="G1469" s="1">
        <v>3.47</v>
      </c>
      <c r="J1469" s="1" t="s">
        <v>16</v>
      </c>
      <c r="K1469" s="1">
        <v>272.60000000000002</v>
      </c>
      <c r="M1469" s="1">
        <v>34.799999999999997</v>
      </c>
      <c r="N1469" s="1">
        <v>12.5</v>
      </c>
      <c r="O1469" s="1">
        <v>319.89999999999998</v>
      </c>
      <c r="R1469" s="1" t="s">
        <v>56</v>
      </c>
      <c r="S1469" s="1" t="s">
        <v>461</v>
      </c>
      <c r="T1469" s="2">
        <v>54.667000000000002</v>
      </c>
      <c r="U1469" s="2">
        <v>82.832999999999998</v>
      </c>
      <c r="W1469" s="1">
        <v>898</v>
      </c>
      <c r="X1469" s="1" t="s">
        <v>53</v>
      </c>
      <c r="Z1469">
        <v>80809</v>
      </c>
    </row>
    <row r="1470" spans="1:26" x14ac:dyDescent="0.25">
      <c r="A1470" s="1">
        <v>1469</v>
      </c>
      <c r="B1470" s="1" t="s">
        <v>475</v>
      </c>
      <c r="C1470" s="1">
        <v>64</v>
      </c>
      <c r="D1470" s="1">
        <v>34.200000000000003</v>
      </c>
      <c r="E1470" s="1">
        <v>24.6</v>
      </c>
      <c r="F1470" s="1">
        <v>13.600000000000001</v>
      </c>
      <c r="G1470" s="1">
        <v>3.79</v>
      </c>
      <c r="J1470" s="1" t="s">
        <v>16</v>
      </c>
      <c r="K1470" s="1">
        <v>300.89999999999998</v>
      </c>
      <c r="M1470" s="1">
        <v>36.9</v>
      </c>
      <c r="N1470" s="1">
        <v>14.2</v>
      </c>
      <c r="O1470" s="1">
        <v>352</v>
      </c>
      <c r="R1470" s="1" t="s">
        <v>56</v>
      </c>
      <c r="S1470" s="1" t="s">
        <v>461</v>
      </c>
      <c r="T1470" s="2">
        <v>54.667000000000002</v>
      </c>
      <c r="U1470" s="2">
        <v>82.832999999999998</v>
      </c>
      <c r="W1470" s="1">
        <v>898</v>
      </c>
      <c r="X1470" s="1" t="s">
        <v>53</v>
      </c>
      <c r="Z1470">
        <v>80809</v>
      </c>
    </row>
    <row r="1471" spans="1:26" x14ac:dyDescent="0.25">
      <c r="A1471" s="1">
        <v>1470</v>
      </c>
      <c r="B1471" s="1" t="s">
        <v>475</v>
      </c>
      <c r="C1471" s="1">
        <v>64</v>
      </c>
      <c r="D1471" s="1">
        <v>35.9</v>
      </c>
      <c r="E1471" s="1">
        <v>24.2</v>
      </c>
      <c r="F1471" s="1">
        <v>14</v>
      </c>
      <c r="G1471" s="1">
        <v>3.94</v>
      </c>
      <c r="J1471" s="1" t="s">
        <v>16</v>
      </c>
      <c r="K1471" s="1">
        <v>334.4</v>
      </c>
      <c r="M1471" s="1">
        <v>39.5</v>
      </c>
      <c r="N1471" s="1">
        <v>14.9</v>
      </c>
      <c r="O1471" s="1">
        <v>388.8</v>
      </c>
      <c r="R1471" s="1" t="s">
        <v>56</v>
      </c>
      <c r="S1471" s="1" t="s">
        <v>461</v>
      </c>
      <c r="T1471" s="2">
        <v>54.667000000000002</v>
      </c>
      <c r="U1471" s="2">
        <v>82.832999999999998</v>
      </c>
      <c r="W1471" s="1">
        <v>898</v>
      </c>
      <c r="X1471" s="1" t="s">
        <v>53</v>
      </c>
      <c r="Z1471">
        <v>80809</v>
      </c>
    </row>
    <row r="1472" spans="1:26" x14ac:dyDescent="0.25">
      <c r="A1472" s="1">
        <v>1471</v>
      </c>
      <c r="B1472" s="1" t="s">
        <v>475</v>
      </c>
      <c r="C1472" s="1">
        <v>64</v>
      </c>
      <c r="D1472" s="1">
        <v>37</v>
      </c>
      <c r="E1472" s="1">
        <v>24.9</v>
      </c>
      <c r="F1472" s="1">
        <v>14.999999999999998</v>
      </c>
      <c r="G1472" s="1">
        <v>4</v>
      </c>
      <c r="J1472" s="1" t="s">
        <v>16</v>
      </c>
      <c r="K1472" s="1">
        <v>355.8</v>
      </c>
      <c r="M1472" s="1">
        <v>44.5</v>
      </c>
      <c r="N1472" s="1">
        <v>17.399999999999999</v>
      </c>
      <c r="O1472" s="1">
        <v>417.7</v>
      </c>
      <c r="R1472" s="1" t="s">
        <v>56</v>
      </c>
      <c r="S1472" s="1" t="s">
        <v>461</v>
      </c>
      <c r="T1472" s="2">
        <v>54.667000000000002</v>
      </c>
      <c r="U1472" s="2">
        <v>82.832999999999998</v>
      </c>
      <c r="W1472" s="1">
        <v>898</v>
      </c>
      <c r="X1472" s="1" t="s">
        <v>53</v>
      </c>
      <c r="Z1472">
        <v>80809</v>
      </c>
    </row>
    <row r="1473" spans="1:26" x14ac:dyDescent="0.25">
      <c r="A1473" s="1">
        <v>1472</v>
      </c>
      <c r="B1473" s="1" t="s">
        <v>475</v>
      </c>
      <c r="C1473" s="1">
        <v>10</v>
      </c>
      <c r="D1473" s="1">
        <v>0.4</v>
      </c>
      <c r="E1473" s="1">
        <v>1.6</v>
      </c>
      <c r="J1473" s="1" t="s">
        <v>16</v>
      </c>
      <c r="K1473" s="1">
        <v>4.1000000000000002E-2</v>
      </c>
      <c r="M1473" s="1">
        <v>2.5999999999999999E-3</v>
      </c>
      <c r="N1473" s="1">
        <v>3.3999999999999998E-3</v>
      </c>
      <c r="O1473" s="1">
        <v>4.7E-2</v>
      </c>
      <c r="R1473" s="1" t="s">
        <v>56</v>
      </c>
      <c r="S1473" s="1" t="s">
        <v>461</v>
      </c>
      <c r="T1473" s="2">
        <v>54.667000000000002</v>
      </c>
      <c r="U1473" s="2">
        <v>82.832999999999998</v>
      </c>
      <c r="W1473" s="1">
        <v>2616</v>
      </c>
      <c r="X1473" s="1" t="s">
        <v>53</v>
      </c>
      <c r="Z1473">
        <v>80809</v>
      </c>
    </row>
    <row r="1474" spans="1:26" x14ac:dyDescent="0.25">
      <c r="A1474" s="1">
        <v>1473</v>
      </c>
      <c r="B1474" s="1" t="s">
        <v>475</v>
      </c>
      <c r="C1474" s="1">
        <v>10</v>
      </c>
      <c r="D1474" s="1">
        <v>0.8</v>
      </c>
      <c r="E1474" s="1">
        <v>1.9</v>
      </c>
      <c r="J1474" s="1" t="s">
        <v>16</v>
      </c>
      <c r="K1474" s="1">
        <v>9.1999999999999998E-2</v>
      </c>
      <c r="M1474" s="1">
        <v>1.2999999999999999E-2</v>
      </c>
      <c r="N1474" s="1">
        <v>2.1000000000000001E-2</v>
      </c>
      <c r="O1474" s="1">
        <v>0.126</v>
      </c>
      <c r="R1474" s="1" t="s">
        <v>56</v>
      </c>
      <c r="S1474" s="1" t="s">
        <v>461</v>
      </c>
      <c r="T1474" s="2">
        <v>54.667000000000002</v>
      </c>
      <c r="U1474" s="2">
        <v>82.832999999999998</v>
      </c>
      <c r="W1474" s="1">
        <v>2616</v>
      </c>
      <c r="X1474" s="1" t="s">
        <v>53</v>
      </c>
      <c r="Z1474">
        <v>80809</v>
      </c>
    </row>
    <row r="1475" spans="1:26" x14ac:dyDescent="0.25">
      <c r="A1475" s="1">
        <v>1474</v>
      </c>
      <c r="B1475" s="1" t="s">
        <v>475</v>
      </c>
      <c r="C1475" s="1">
        <v>10</v>
      </c>
      <c r="D1475" s="1">
        <v>1.4</v>
      </c>
      <c r="E1475" s="1">
        <v>2.2000000000000002</v>
      </c>
      <c r="J1475" s="1" t="s">
        <v>16</v>
      </c>
      <c r="K1475" s="1">
        <v>0.13300000000000001</v>
      </c>
      <c r="M1475" s="1">
        <v>2.1000000000000001E-2</v>
      </c>
      <c r="N1475" s="1">
        <v>3.9E-2</v>
      </c>
      <c r="O1475" s="1">
        <v>0.193</v>
      </c>
      <c r="R1475" s="1" t="s">
        <v>56</v>
      </c>
      <c r="S1475" s="1" t="s">
        <v>461</v>
      </c>
      <c r="T1475" s="2">
        <v>54.667000000000002</v>
      </c>
      <c r="U1475" s="2">
        <v>82.832999999999998</v>
      </c>
      <c r="W1475" s="1">
        <v>2616</v>
      </c>
      <c r="X1475" s="1" t="s">
        <v>53</v>
      </c>
      <c r="Z1475">
        <v>80809</v>
      </c>
    </row>
    <row r="1476" spans="1:26" x14ac:dyDescent="0.25">
      <c r="A1476" s="1">
        <v>1475</v>
      </c>
      <c r="B1476" s="1" t="s">
        <v>475</v>
      </c>
      <c r="C1476" s="1">
        <v>10</v>
      </c>
      <c r="D1476" s="1">
        <v>2.1</v>
      </c>
      <c r="E1476" s="1">
        <v>3.3</v>
      </c>
      <c r="F1476" s="1">
        <v>1.7999999999999998</v>
      </c>
      <c r="J1476" s="1" t="s">
        <v>16</v>
      </c>
      <c r="K1476" s="1">
        <v>0.41</v>
      </c>
      <c r="M1476" s="1">
        <v>7.0000000000000007E-2</v>
      </c>
      <c r="N1476" s="1">
        <v>8.2000000000000003E-2</v>
      </c>
      <c r="O1476" s="1">
        <v>0.56200000000000006</v>
      </c>
      <c r="R1476" s="1" t="s">
        <v>56</v>
      </c>
      <c r="S1476" s="1" t="s">
        <v>461</v>
      </c>
      <c r="T1476" s="2">
        <v>54.667000000000002</v>
      </c>
      <c r="U1476" s="2">
        <v>82.832999999999998</v>
      </c>
      <c r="W1476" s="1">
        <v>2616</v>
      </c>
      <c r="X1476" s="1" t="s">
        <v>53</v>
      </c>
      <c r="Z1476">
        <v>80809</v>
      </c>
    </row>
    <row r="1477" spans="1:26" x14ac:dyDescent="0.25">
      <c r="A1477" s="1">
        <v>1476</v>
      </c>
      <c r="B1477" s="1" t="s">
        <v>475</v>
      </c>
      <c r="C1477" s="1">
        <v>30</v>
      </c>
      <c r="D1477" s="1">
        <v>2.6</v>
      </c>
      <c r="E1477" s="1">
        <v>4.0999999999999996</v>
      </c>
      <c r="F1477" s="1">
        <v>1.2999999999999998</v>
      </c>
      <c r="G1477" s="1">
        <v>1.07</v>
      </c>
      <c r="J1477" s="1" t="s">
        <v>16</v>
      </c>
      <c r="K1477" s="1">
        <v>0.57999999999999996</v>
      </c>
      <c r="M1477" s="1">
        <v>8.3000000000000004E-2</v>
      </c>
      <c r="N1477" s="1">
        <v>0.11600000000000001</v>
      </c>
      <c r="O1477" s="1">
        <v>0.77900000000000003</v>
      </c>
      <c r="R1477" s="1" t="s">
        <v>56</v>
      </c>
      <c r="S1477" s="1" t="s">
        <v>461</v>
      </c>
      <c r="T1477" s="2">
        <v>54.667000000000002</v>
      </c>
      <c r="U1477" s="2">
        <v>82.832999999999998</v>
      </c>
      <c r="W1477" s="1">
        <v>2616</v>
      </c>
      <c r="X1477" s="1" t="s">
        <v>53</v>
      </c>
      <c r="Z1477">
        <v>80809</v>
      </c>
    </row>
    <row r="1478" spans="1:26" x14ac:dyDescent="0.25">
      <c r="A1478" s="1">
        <v>1477</v>
      </c>
      <c r="B1478" s="1" t="s">
        <v>475</v>
      </c>
      <c r="C1478" s="1">
        <v>30</v>
      </c>
      <c r="D1478" s="1">
        <v>3.5</v>
      </c>
      <c r="E1478" s="1">
        <v>5.0999999999999996</v>
      </c>
      <c r="F1478" s="1">
        <v>1.9999999999999996</v>
      </c>
      <c r="G1478" s="1">
        <v>1.24</v>
      </c>
      <c r="J1478" s="1" t="s">
        <v>16</v>
      </c>
      <c r="K1478" s="1">
        <v>1.1000000000000001</v>
      </c>
      <c r="M1478" s="1">
        <v>0.14499999999999999</v>
      </c>
      <c r="N1478" s="1">
        <v>0.14099999999999999</v>
      </c>
      <c r="O1478" s="1">
        <v>1.39</v>
      </c>
      <c r="R1478" s="1" t="s">
        <v>56</v>
      </c>
      <c r="S1478" s="1" t="s">
        <v>461</v>
      </c>
      <c r="T1478" s="2">
        <v>54.667000000000002</v>
      </c>
      <c r="U1478" s="2">
        <v>82.832999999999998</v>
      </c>
      <c r="W1478" s="1">
        <v>2616</v>
      </c>
      <c r="X1478" s="1" t="s">
        <v>53</v>
      </c>
      <c r="Z1478">
        <v>80809</v>
      </c>
    </row>
    <row r="1479" spans="1:26" x14ac:dyDescent="0.25">
      <c r="A1479" s="1">
        <v>1478</v>
      </c>
      <c r="B1479" s="1" t="s">
        <v>475</v>
      </c>
      <c r="C1479" s="1">
        <v>30</v>
      </c>
      <c r="D1479" s="1">
        <v>6.9</v>
      </c>
      <c r="E1479" s="1">
        <v>7.8</v>
      </c>
      <c r="F1479" s="1">
        <v>3.5999999999999996</v>
      </c>
      <c r="G1479" s="1">
        <v>1.38</v>
      </c>
      <c r="J1479" s="1" t="s">
        <v>16</v>
      </c>
      <c r="K1479" s="1">
        <v>6.43</v>
      </c>
      <c r="M1479" s="1">
        <v>1.48</v>
      </c>
      <c r="N1479" s="1">
        <v>1.28</v>
      </c>
      <c r="O1479" s="1">
        <v>9.19</v>
      </c>
      <c r="R1479" s="1" t="s">
        <v>56</v>
      </c>
      <c r="S1479" s="1" t="s">
        <v>461</v>
      </c>
      <c r="T1479" s="2">
        <v>54.667000000000002</v>
      </c>
      <c r="U1479" s="2">
        <v>82.832999999999998</v>
      </c>
      <c r="W1479" s="1">
        <v>2616</v>
      </c>
      <c r="X1479" s="1" t="s">
        <v>53</v>
      </c>
      <c r="Z1479">
        <v>80809</v>
      </c>
    </row>
    <row r="1480" spans="1:26" x14ac:dyDescent="0.25">
      <c r="A1480" s="1">
        <v>1479</v>
      </c>
      <c r="B1480" s="1" t="s">
        <v>475</v>
      </c>
      <c r="C1480" s="1">
        <v>30</v>
      </c>
      <c r="D1480" s="1">
        <v>7.8</v>
      </c>
      <c r="E1480" s="1">
        <v>8.6</v>
      </c>
      <c r="F1480" s="1">
        <v>3.8</v>
      </c>
      <c r="G1480" s="1">
        <v>1.47</v>
      </c>
      <c r="J1480" s="1" t="s">
        <v>16</v>
      </c>
      <c r="K1480" s="1">
        <v>11.8</v>
      </c>
      <c r="M1480" s="1">
        <v>1.33</v>
      </c>
      <c r="N1480" s="1">
        <v>1.38</v>
      </c>
      <c r="O1480" s="1">
        <v>14.5</v>
      </c>
      <c r="R1480" s="1" t="s">
        <v>56</v>
      </c>
      <c r="S1480" s="1" t="s">
        <v>461</v>
      </c>
      <c r="T1480" s="2">
        <v>54.667000000000002</v>
      </c>
      <c r="U1480" s="2">
        <v>82.832999999999998</v>
      </c>
      <c r="W1480" s="1">
        <v>2616</v>
      </c>
      <c r="X1480" s="1" t="s">
        <v>53</v>
      </c>
      <c r="Z1480">
        <v>80809</v>
      </c>
    </row>
    <row r="1481" spans="1:26" x14ac:dyDescent="0.25">
      <c r="A1481" s="1">
        <v>1480</v>
      </c>
      <c r="B1481" s="1" t="s">
        <v>475</v>
      </c>
      <c r="C1481" s="1">
        <v>30</v>
      </c>
      <c r="D1481" s="1">
        <v>10.3</v>
      </c>
      <c r="E1481" s="1">
        <v>11.5</v>
      </c>
      <c r="F1481" s="1">
        <v>4.8</v>
      </c>
      <c r="G1481" s="1">
        <v>1.47</v>
      </c>
      <c r="J1481" s="1" t="s">
        <v>16</v>
      </c>
      <c r="K1481" s="1">
        <v>25</v>
      </c>
      <c r="M1481" s="1">
        <v>3.07</v>
      </c>
      <c r="N1481" s="1">
        <v>2.48</v>
      </c>
      <c r="O1481" s="1">
        <v>30.5</v>
      </c>
      <c r="R1481" s="1" t="s">
        <v>56</v>
      </c>
      <c r="S1481" s="1" t="s">
        <v>461</v>
      </c>
      <c r="T1481" s="2">
        <v>54.667000000000002</v>
      </c>
      <c r="U1481" s="2">
        <v>82.832999999999998</v>
      </c>
      <c r="W1481" s="1">
        <v>2616</v>
      </c>
      <c r="X1481" s="1" t="s">
        <v>53</v>
      </c>
      <c r="Z1481">
        <v>80809</v>
      </c>
    </row>
    <row r="1482" spans="1:26" x14ac:dyDescent="0.25">
      <c r="A1482" s="1">
        <v>1481</v>
      </c>
      <c r="B1482" s="1" t="s">
        <v>475</v>
      </c>
      <c r="C1482" s="1">
        <v>30</v>
      </c>
      <c r="D1482" s="1">
        <v>13.2</v>
      </c>
      <c r="E1482" s="1">
        <v>12.3</v>
      </c>
      <c r="F1482" s="1">
        <v>5.4</v>
      </c>
      <c r="G1482" s="1">
        <v>1.78</v>
      </c>
      <c r="J1482" s="1" t="s">
        <v>16</v>
      </c>
      <c r="K1482" s="1">
        <v>32.5</v>
      </c>
      <c r="M1482" s="1">
        <v>4.4400000000000004</v>
      </c>
      <c r="N1482" s="1">
        <v>3.05</v>
      </c>
      <c r="O1482" s="1">
        <v>40</v>
      </c>
      <c r="R1482" s="1" t="s">
        <v>56</v>
      </c>
      <c r="S1482" s="1" t="s">
        <v>461</v>
      </c>
      <c r="T1482" s="2">
        <v>54.667000000000002</v>
      </c>
      <c r="U1482" s="2">
        <v>82.832999999999998</v>
      </c>
      <c r="W1482" s="1">
        <v>2616</v>
      </c>
      <c r="X1482" s="1" t="s">
        <v>53</v>
      </c>
      <c r="Z1482">
        <v>80809</v>
      </c>
    </row>
    <row r="1483" spans="1:26" x14ac:dyDescent="0.25">
      <c r="A1483" s="1">
        <v>1482</v>
      </c>
      <c r="B1483" s="1" t="s">
        <v>475</v>
      </c>
      <c r="C1483" s="1">
        <v>30</v>
      </c>
      <c r="D1483" s="1">
        <v>16</v>
      </c>
      <c r="E1483" s="1">
        <v>15.7</v>
      </c>
      <c r="F1483" s="1">
        <v>5.5</v>
      </c>
      <c r="G1483" s="1">
        <v>2.2000000000000002</v>
      </c>
      <c r="J1483" s="1" t="s">
        <v>16</v>
      </c>
      <c r="K1483" s="1">
        <v>53</v>
      </c>
      <c r="M1483" s="1">
        <v>7.18</v>
      </c>
      <c r="N1483" s="1">
        <v>4.51</v>
      </c>
      <c r="O1483" s="1">
        <v>64.7</v>
      </c>
      <c r="R1483" s="1" t="s">
        <v>56</v>
      </c>
      <c r="S1483" s="1" t="s">
        <v>461</v>
      </c>
      <c r="T1483" s="2">
        <v>54.667000000000002</v>
      </c>
      <c r="U1483" s="2">
        <v>82.832999999999998</v>
      </c>
      <c r="W1483" s="1">
        <v>2616</v>
      </c>
      <c r="X1483" s="1" t="s">
        <v>53</v>
      </c>
      <c r="Z1483">
        <v>80809</v>
      </c>
    </row>
    <row r="1484" spans="1:26" x14ac:dyDescent="0.25">
      <c r="A1484" s="1">
        <v>1483</v>
      </c>
      <c r="B1484" s="1" t="s">
        <v>475</v>
      </c>
      <c r="C1484" s="1">
        <v>50</v>
      </c>
      <c r="D1484" s="1">
        <v>18.399999999999999</v>
      </c>
      <c r="E1484" s="1">
        <v>17.899999999999999</v>
      </c>
      <c r="F1484" s="1">
        <v>9.5999999999999979</v>
      </c>
      <c r="G1484" s="1">
        <v>2.57</v>
      </c>
      <c r="J1484" s="1" t="s">
        <v>16</v>
      </c>
      <c r="K1484" s="1">
        <v>82.2</v>
      </c>
      <c r="M1484" s="1">
        <v>11.8</v>
      </c>
      <c r="N1484" s="1">
        <v>5.94</v>
      </c>
      <c r="O1484" s="1">
        <v>99.9</v>
      </c>
      <c r="R1484" s="1" t="s">
        <v>56</v>
      </c>
      <c r="S1484" s="1" t="s">
        <v>461</v>
      </c>
      <c r="T1484" s="2">
        <v>54.667000000000002</v>
      </c>
      <c r="U1484" s="2">
        <v>82.832999999999998</v>
      </c>
      <c r="W1484" s="1">
        <v>2616</v>
      </c>
      <c r="X1484" s="1" t="s">
        <v>53</v>
      </c>
      <c r="Z1484">
        <v>80809</v>
      </c>
    </row>
    <row r="1485" spans="1:26" x14ac:dyDescent="0.25">
      <c r="A1485" s="1">
        <v>1484</v>
      </c>
      <c r="B1485" s="1" t="s">
        <v>475</v>
      </c>
      <c r="C1485" s="1">
        <v>50</v>
      </c>
      <c r="D1485" s="1">
        <v>21.1</v>
      </c>
      <c r="E1485" s="1">
        <v>21</v>
      </c>
      <c r="F1485" s="1">
        <v>12</v>
      </c>
      <c r="G1485" s="1">
        <v>3.07</v>
      </c>
      <c r="J1485" s="1" t="s">
        <v>16</v>
      </c>
      <c r="K1485" s="1">
        <v>128.9</v>
      </c>
      <c r="M1485" s="1">
        <v>24.3</v>
      </c>
      <c r="N1485" s="1">
        <v>8.89</v>
      </c>
      <c r="O1485" s="1">
        <v>162.1</v>
      </c>
      <c r="R1485" s="1" t="s">
        <v>56</v>
      </c>
      <c r="S1485" s="1" t="s">
        <v>461</v>
      </c>
      <c r="T1485" s="2">
        <v>54.667000000000002</v>
      </c>
      <c r="U1485" s="2">
        <v>82.832999999999998</v>
      </c>
      <c r="W1485" s="1">
        <v>2616</v>
      </c>
      <c r="X1485" s="1" t="s">
        <v>53</v>
      </c>
      <c r="Z1485">
        <v>80809</v>
      </c>
    </row>
    <row r="1486" spans="1:26" x14ac:dyDescent="0.25">
      <c r="A1486" s="1">
        <v>1485</v>
      </c>
      <c r="B1486" s="1" t="s">
        <v>475</v>
      </c>
      <c r="C1486" s="1">
        <v>50</v>
      </c>
      <c r="D1486" s="1">
        <v>23.8</v>
      </c>
      <c r="E1486" s="1">
        <v>20.6</v>
      </c>
      <c r="F1486" s="1">
        <v>10.700000000000001</v>
      </c>
      <c r="G1486" s="1">
        <v>3.4</v>
      </c>
      <c r="J1486" s="1" t="s">
        <v>16</v>
      </c>
      <c r="K1486" s="1">
        <v>170.6</v>
      </c>
      <c r="M1486" s="1">
        <v>33.700000000000003</v>
      </c>
      <c r="N1486" s="1">
        <v>11.9</v>
      </c>
      <c r="O1486" s="1">
        <v>216.2</v>
      </c>
      <c r="R1486" s="1" t="s">
        <v>56</v>
      </c>
      <c r="S1486" s="1" t="s">
        <v>461</v>
      </c>
      <c r="T1486" s="2">
        <v>54.667000000000002</v>
      </c>
      <c r="U1486" s="2">
        <v>82.832999999999998</v>
      </c>
      <c r="W1486" s="1">
        <v>2616</v>
      </c>
      <c r="X1486" s="1" t="s">
        <v>53</v>
      </c>
      <c r="Z1486">
        <v>80809</v>
      </c>
    </row>
    <row r="1487" spans="1:26" x14ac:dyDescent="0.25">
      <c r="A1487" s="1">
        <v>1486</v>
      </c>
      <c r="B1487" s="1" t="s">
        <v>475</v>
      </c>
      <c r="C1487" s="1">
        <v>50</v>
      </c>
      <c r="D1487" s="1">
        <v>25.5</v>
      </c>
      <c r="E1487" s="1">
        <v>21.3</v>
      </c>
      <c r="F1487" s="1">
        <v>9.9</v>
      </c>
      <c r="G1487" s="1">
        <v>4.5</v>
      </c>
      <c r="J1487" s="1" t="s">
        <v>16</v>
      </c>
      <c r="K1487" s="1">
        <v>209.3</v>
      </c>
      <c r="M1487" s="1">
        <v>44</v>
      </c>
      <c r="N1487" s="1">
        <v>13.1</v>
      </c>
      <c r="O1487" s="1">
        <v>266.39999999999998</v>
      </c>
      <c r="R1487" s="1" t="s">
        <v>56</v>
      </c>
      <c r="S1487" s="1" t="s">
        <v>461</v>
      </c>
      <c r="T1487" s="2">
        <v>54.667000000000002</v>
      </c>
      <c r="U1487" s="2">
        <v>82.832999999999998</v>
      </c>
      <c r="W1487" s="1">
        <v>2616</v>
      </c>
      <c r="X1487" s="1" t="s">
        <v>53</v>
      </c>
      <c r="Z1487">
        <v>80809</v>
      </c>
    </row>
    <row r="1488" spans="1:26" x14ac:dyDescent="0.25">
      <c r="A1488" s="1">
        <v>1487</v>
      </c>
      <c r="B1488" s="1" t="s">
        <v>475</v>
      </c>
      <c r="C1488" s="1">
        <v>70</v>
      </c>
      <c r="D1488" s="1">
        <v>41.4</v>
      </c>
      <c r="E1488" s="1">
        <v>24.4</v>
      </c>
      <c r="F1488" s="1">
        <v>9.3999999999999986</v>
      </c>
      <c r="G1488" s="1">
        <v>7.23</v>
      </c>
      <c r="J1488" s="1" t="s">
        <v>16</v>
      </c>
      <c r="K1488" s="1">
        <v>444.5</v>
      </c>
      <c r="M1488" s="1">
        <v>124</v>
      </c>
      <c r="N1488" s="1">
        <v>32.5</v>
      </c>
      <c r="O1488" s="1">
        <v>601</v>
      </c>
      <c r="R1488" s="1" t="s">
        <v>56</v>
      </c>
      <c r="S1488" s="1" t="s">
        <v>461</v>
      </c>
      <c r="T1488" s="2">
        <v>54.667000000000002</v>
      </c>
      <c r="U1488" s="2">
        <v>82.832999999999998</v>
      </c>
      <c r="W1488" s="1">
        <v>2616</v>
      </c>
      <c r="X1488" s="1" t="s">
        <v>53</v>
      </c>
      <c r="Z1488">
        <v>80809</v>
      </c>
    </row>
    <row r="1489" spans="1:26" x14ac:dyDescent="0.25">
      <c r="A1489" s="1">
        <v>1488</v>
      </c>
      <c r="B1489" s="1" t="s">
        <v>475</v>
      </c>
      <c r="C1489" s="1">
        <v>70</v>
      </c>
      <c r="D1489" s="1">
        <v>47.8</v>
      </c>
      <c r="E1489" s="1">
        <v>24.8</v>
      </c>
      <c r="F1489" s="1">
        <v>10.200000000000001</v>
      </c>
      <c r="G1489" s="1">
        <v>7.08</v>
      </c>
      <c r="J1489" s="1" t="s">
        <v>16</v>
      </c>
      <c r="K1489" s="1">
        <v>555.79999999999995</v>
      </c>
      <c r="M1489" s="1">
        <v>201.2</v>
      </c>
      <c r="N1489" s="1">
        <v>37.9</v>
      </c>
      <c r="O1489" s="1">
        <v>794.9</v>
      </c>
      <c r="R1489" s="1" t="s">
        <v>56</v>
      </c>
      <c r="S1489" s="1" t="s">
        <v>461</v>
      </c>
      <c r="T1489" s="2">
        <v>54.667000000000002</v>
      </c>
      <c r="U1489" s="2">
        <v>82.832999999999998</v>
      </c>
      <c r="W1489" s="1">
        <v>2616</v>
      </c>
      <c r="X1489" s="1" t="s">
        <v>53</v>
      </c>
      <c r="Z1489">
        <v>80809</v>
      </c>
    </row>
    <row r="1490" spans="1:26" x14ac:dyDescent="0.25">
      <c r="A1490" s="1">
        <v>1489</v>
      </c>
      <c r="B1490" s="1" t="s">
        <v>475</v>
      </c>
      <c r="C1490" s="1">
        <v>90</v>
      </c>
      <c r="D1490" s="1">
        <v>50.4</v>
      </c>
      <c r="E1490" s="1">
        <v>25.3</v>
      </c>
      <c r="F1490" s="1">
        <v>9.4</v>
      </c>
      <c r="G1490" s="1">
        <v>7.96</v>
      </c>
      <c r="J1490" s="1" t="s">
        <v>16</v>
      </c>
      <c r="K1490" s="1">
        <v>598.5</v>
      </c>
      <c r="M1490" s="1">
        <v>220.6</v>
      </c>
      <c r="N1490" s="1">
        <v>38.6</v>
      </c>
      <c r="O1490" s="1">
        <v>857.7</v>
      </c>
      <c r="R1490" s="1" t="s">
        <v>56</v>
      </c>
      <c r="S1490" s="1" t="s">
        <v>461</v>
      </c>
      <c r="T1490" s="2">
        <v>54.667000000000002</v>
      </c>
      <c r="U1490" s="2">
        <v>82.832999999999998</v>
      </c>
      <c r="W1490" s="1">
        <v>2616</v>
      </c>
      <c r="X1490" s="1" t="s">
        <v>53</v>
      </c>
      <c r="Z1490">
        <v>80809</v>
      </c>
    </row>
    <row r="1491" spans="1:26" x14ac:dyDescent="0.25">
      <c r="A1491" s="1">
        <v>1490</v>
      </c>
      <c r="B1491" s="1" t="s">
        <v>475</v>
      </c>
      <c r="C1491" s="1">
        <v>47</v>
      </c>
      <c r="D1491" s="1">
        <v>2.9</v>
      </c>
      <c r="E1491" s="1">
        <v>3.5</v>
      </c>
      <c r="F1491" s="1">
        <v>2.2000000000000002</v>
      </c>
      <c r="G1491" s="1">
        <v>0.46</v>
      </c>
      <c r="J1491" s="1" t="s">
        <v>16</v>
      </c>
      <c r="K1491" s="1">
        <v>0.435</v>
      </c>
      <c r="M1491" s="1">
        <v>4.8000000000000001E-2</v>
      </c>
      <c r="N1491" s="1">
        <v>4.2999999999999997E-2</v>
      </c>
      <c r="O1491" s="1">
        <v>0.52600000000000002</v>
      </c>
      <c r="R1491" s="1" t="s">
        <v>57</v>
      </c>
      <c r="S1491" s="1" t="s">
        <v>461</v>
      </c>
      <c r="T1491" s="2">
        <v>51</v>
      </c>
      <c r="U1491" s="2">
        <v>80</v>
      </c>
      <c r="W1491" s="1">
        <v>2407</v>
      </c>
      <c r="X1491" s="1" t="s">
        <v>53</v>
      </c>
      <c r="Z1491">
        <v>80810</v>
      </c>
    </row>
    <row r="1492" spans="1:26" x14ac:dyDescent="0.25">
      <c r="A1492" s="1">
        <v>1491</v>
      </c>
      <c r="B1492" s="1" t="s">
        <v>475</v>
      </c>
      <c r="C1492" s="1">
        <v>47</v>
      </c>
      <c r="D1492" s="1">
        <v>5.0999999999999996</v>
      </c>
      <c r="E1492" s="1">
        <v>4.9000000000000004</v>
      </c>
      <c r="F1492" s="1">
        <v>3.6000000000000005</v>
      </c>
      <c r="G1492" s="1">
        <v>1</v>
      </c>
      <c r="J1492" s="1" t="s">
        <v>16</v>
      </c>
      <c r="K1492" s="1">
        <v>2.66</v>
      </c>
      <c r="M1492" s="1">
        <v>0.23899999999999999</v>
      </c>
      <c r="N1492" s="1">
        <v>0.221</v>
      </c>
      <c r="O1492" s="1">
        <v>3.12</v>
      </c>
      <c r="R1492" s="1" t="s">
        <v>57</v>
      </c>
      <c r="S1492" s="1" t="s">
        <v>461</v>
      </c>
      <c r="T1492" s="2">
        <v>51</v>
      </c>
      <c r="U1492" s="2">
        <v>80</v>
      </c>
      <c r="W1492" s="1">
        <v>2407</v>
      </c>
      <c r="X1492" s="1" t="s">
        <v>53</v>
      </c>
      <c r="Z1492">
        <v>80810</v>
      </c>
    </row>
    <row r="1493" spans="1:26" x14ac:dyDescent="0.25">
      <c r="A1493" s="1">
        <v>1492</v>
      </c>
      <c r="B1493" s="1" t="s">
        <v>475</v>
      </c>
      <c r="C1493" s="1">
        <v>47</v>
      </c>
      <c r="D1493" s="1">
        <v>7.2</v>
      </c>
      <c r="E1493" s="1">
        <v>7</v>
      </c>
      <c r="F1493" s="1">
        <v>4.0999999999999996</v>
      </c>
      <c r="G1493" s="1">
        <v>1.25</v>
      </c>
      <c r="J1493" s="1" t="s">
        <v>16</v>
      </c>
      <c r="K1493" s="1">
        <v>5.7</v>
      </c>
      <c r="M1493" s="1">
        <v>0.499</v>
      </c>
      <c r="N1493" s="1">
        <v>0.57599999999999996</v>
      </c>
      <c r="O1493" s="1">
        <v>6.77</v>
      </c>
      <c r="R1493" s="1" t="s">
        <v>57</v>
      </c>
      <c r="S1493" s="1" t="s">
        <v>461</v>
      </c>
      <c r="T1493" s="2">
        <v>51</v>
      </c>
      <c r="U1493" s="2">
        <v>80</v>
      </c>
      <c r="W1493" s="1">
        <v>2407</v>
      </c>
      <c r="X1493" s="1" t="s">
        <v>53</v>
      </c>
      <c r="Z1493">
        <v>80810</v>
      </c>
    </row>
    <row r="1494" spans="1:26" x14ac:dyDescent="0.25">
      <c r="A1494" s="1">
        <v>1493</v>
      </c>
      <c r="B1494" s="1" t="s">
        <v>475</v>
      </c>
      <c r="C1494" s="1">
        <v>47</v>
      </c>
      <c r="D1494" s="1">
        <v>9.6</v>
      </c>
      <c r="E1494" s="1">
        <v>9</v>
      </c>
      <c r="F1494" s="1">
        <v>5</v>
      </c>
      <c r="G1494" s="1">
        <v>1.66</v>
      </c>
      <c r="J1494" s="1" t="s">
        <v>16</v>
      </c>
      <c r="K1494" s="1">
        <v>12.1</v>
      </c>
      <c r="M1494" s="1">
        <v>0.47699999999999998</v>
      </c>
      <c r="N1494" s="1">
        <v>0.86399999999999999</v>
      </c>
      <c r="O1494" s="1">
        <v>13.4</v>
      </c>
      <c r="R1494" s="1" t="s">
        <v>57</v>
      </c>
      <c r="S1494" s="1" t="s">
        <v>461</v>
      </c>
      <c r="T1494" s="2">
        <v>51</v>
      </c>
      <c r="U1494" s="2">
        <v>80</v>
      </c>
      <c r="W1494" s="1">
        <v>2407</v>
      </c>
      <c r="X1494" s="1" t="s">
        <v>53</v>
      </c>
      <c r="Z1494">
        <v>80810</v>
      </c>
    </row>
    <row r="1495" spans="1:26" x14ac:dyDescent="0.25">
      <c r="A1495" s="1">
        <v>1494</v>
      </c>
      <c r="B1495" s="1" t="s">
        <v>475</v>
      </c>
      <c r="C1495" s="1">
        <v>47</v>
      </c>
      <c r="D1495" s="1">
        <v>10.9</v>
      </c>
      <c r="E1495" s="1">
        <v>12.5</v>
      </c>
      <c r="F1495" s="1">
        <v>8.5</v>
      </c>
      <c r="G1495" s="1">
        <v>1.73</v>
      </c>
      <c r="J1495" s="1" t="s">
        <v>16</v>
      </c>
      <c r="K1495" s="1">
        <v>19.3</v>
      </c>
      <c r="M1495" s="1">
        <v>0.95899999999999996</v>
      </c>
      <c r="N1495" s="1">
        <v>1.03</v>
      </c>
      <c r="O1495" s="1">
        <v>21.3</v>
      </c>
      <c r="R1495" s="1" t="s">
        <v>57</v>
      </c>
      <c r="S1495" s="1" t="s">
        <v>461</v>
      </c>
      <c r="T1495" s="2">
        <v>51</v>
      </c>
      <c r="U1495" s="2">
        <v>80</v>
      </c>
      <c r="W1495" s="1">
        <v>2407</v>
      </c>
      <c r="X1495" s="1" t="s">
        <v>53</v>
      </c>
      <c r="Z1495">
        <v>80810</v>
      </c>
    </row>
    <row r="1496" spans="1:26" x14ac:dyDescent="0.25">
      <c r="A1496" s="1">
        <v>1495</v>
      </c>
      <c r="B1496" s="1" t="s">
        <v>475</v>
      </c>
      <c r="C1496" s="1">
        <v>47</v>
      </c>
      <c r="D1496" s="1">
        <v>12.4</v>
      </c>
      <c r="E1496" s="1">
        <v>12.6</v>
      </c>
      <c r="F1496" s="1">
        <v>8.8000000000000007</v>
      </c>
      <c r="G1496" s="1">
        <v>2</v>
      </c>
      <c r="J1496" s="1" t="s">
        <v>16</v>
      </c>
      <c r="K1496" s="1">
        <v>26.4</v>
      </c>
      <c r="M1496" s="1">
        <v>1.45</v>
      </c>
      <c r="N1496" s="1">
        <v>1.83</v>
      </c>
      <c r="O1496" s="1">
        <v>29.7</v>
      </c>
      <c r="R1496" s="1" t="s">
        <v>57</v>
      </c>
      <c r="S1496" s="1" t="s">
        <v>461</v>
      </c>
      <c r="T1496" s="2">
        <v>51</v>
      </c>
      <c r="U1496" s="2">
        <v>80</v>
      </c>
      <c r="W1496" s="1">
        <v>2407</v>
      </c>
      <c r="X1496" s="1" t="s">
        <v>53</v>
      </c>
      <c r="Z1496">
        <v>80810</v>
      </c>
    </row>
    <row r="1497" spans="1:26" x14ac:dyDescent="0.25">
      <c r="A1497" s="1">
        <v>1496</v>
      </c>
      <c r="B1497" s="1" t="s">
        <v>475</v>
      </c>
      <c r="C1497" s="1">
        <v>47</v>
      </c>
      <c r="D1497" s="1">
        <v>15.1</v>
      </c>
      <c r="E1497" s="1">
        <v>14.5</v>
      </c>
      <c r="F1497" s="1">
        <v>10.4</v>
      </c>
      <c r="G1497" s="1">
        <v>2.2999999999999998</v>
      </c>
      <c r="J1497" s="1" t="s">
        <v>16</v>
      </c>
      <c r="K1497" s="1">
        <v>42.7</v>
      </c>
      <c r="M1497" s="1">
        <v>2.54</v>
      </c>
      <c r="N1497" s="1">
        <v>2.78</v>
      </c>
      <c r="O1497" s="1">
        <v>48</v>
      </c>
      <c r="R1497" s="1" t="s">
        <v>57</v>
      </c>
      <c r="S1497" s="1" t="s">
        <v>461</v>
      </c>
      <c r="T1497" s="2">
        <v>51</v>
      </c>
      <c r="U1497" s="2">
        <v>80</v>
      </c>
      <c r="W1497" s="1">
        <v>2407</v>
      </c>
      <c r="X1497" s="1" t="s">
        <v>53</v>
      </c>
      <c r="Z1497">
        <v>80810</v>
      </c>
    </row>
    <row r="1498" spans="1:26" x14ac:dyDescent="0.25">
      <c r="A1498" s="1">
        <v>1497</v>
      </c>
      <c r="B1498" s="1" t="s">
        <v>475</v>
      </c>
      <c r="C1498" s="1">
        <v>47</v>
      </c>
      <c r="D1498" s="1">
        <v>18.8</v>
      </c>
      <c r="E1498" s="1">
        <v>16.3</v>
      </c>
      <c r="F1498" s="1">
        <v>9.3000000000000007</v>
      </c>
      <c r="G1498" s="1">
        <v>3.76</v>
      </c>
      <c r="J1498" s="1" t="s">
        <v>16</v>
      </c>
      <c r="K1498" s="1">
        <v>66.900000000000006</v>
      </c>
      <c r="M1498" s="1">
        <v>5.16</v>
      </c>
      <c r="N1498" s="1">
        <v>3.89</v>
      </c>
      <c r="O1498" s="1">
        <v>76</v>
      </c>
      <c r="R1498" s="1" t="s">
        <v>57</v>
      </c>
      <c r="S1498" s="1" t="s">
        <v>461</v>
      </c>
      <c r="T1498" s="2">
        <v>51</v>
      </c>
      <c r="U1498" s="2">
        <v>80</v>
      </c>
      <c r="W1498" s="1">
        <v>2407</v>
      </c>
      <c r="X1498" s="1" t="s">
        <v>53</v>
      </c>
      <c r="Z1498">
        <v>80810</v>
      </c>
    </row>
    <row r="1499" spans="1:26" x14ac:dyDescent="0.25">
      <c r="A1499" s="1">
        <v>1498</v>
      </c>
      <c r="B1499" s="1" t="s">
        <v>475</v>
      </c>
      <c r="C1499" s="1">
        <v>47</v>
      </c>
      <c r="D1499" s="1">
        <v>21.8</v>
      </c>
      <c r="E1499" s="1">
        <v>17</v>
      </c>
      <c r="F1499" s="1">
        <v>9.1999999999999993</v>
      </c>
      <c r="G1499" s="1">
        <v>3.31</v>
      </c>
      <c r="J1499" s="1" t="s">
        <v>16</v>
      </c>
      <c r="K1499" s="1">
        <v>88.4</v>
      </c>
      <c r="M1499" s="1">
        <v>6.86</v>
      </c>
      <c r="N1499" s="1">
        <v>5.52</v>
      </c>
      <c r="O1499" s="1">
        <v>100.8</v>
      </c>
      <c r="R1499" s="1" t="s">
        <v>57</v>
      </c>
      <c r="S1499" s="1" t="s">
        <v>461</v>
      </c>
      <c r="T1499" s="2">
        <v>51</v>
      </c>
      <c r="U1499" s="2">
        <v>80</v>
      </c>
      <c r="W1499" s="1">
        <v>2407</v>
      </c>
      <c r="X1499" s="1" t="s">
        <v>53</v>
      </c>
      <c r="Z1499">
        <v>80810</v>
      </c>
    </row>
    <row r="1500" spans="1:26" x14ac:dyDescent="0.25">
      <c r="A1500" s="1">
        <v>1499</v>
      </c>
      <c r="B1500" s="1" t="s">
        <v>475</v>
      </c>
      <c r="C1500" s="1">
        <v>47</v>
      </c>
      <c r="D1500" s="1">
        <v>24.7</v>
      </c>
      <c r="E1500" s="1">
        <v>18.8</v>
      </c>
      <c r="F1500" s="1">
        <v>10.4</v>
      </c>
      <c r="G1500" s="1">
        <v>3.71</v>
      </c>
      <c r="J1500" s="1" t="s">
        <v>16</v>
      </c>
      <c r="K1500" s="1">
        <v>105.8</v>
      </c>
      <c r="M1500" s="1">
        <v>9.1999999999999993</v>
      </c>
      <c r="N1500" s="1">
        <v>6.22</v>
      </c>
      <c r="O1500" s="1">
        <v>121.2</v>
      </c>
      <c r="R1500" s="1" t="s">
        <v>57</v>
      </c>
      <c r="S1500" s="1" t="s">
        <v>461</v>
      </c>
      <c r="T1500" s="2">
        <v>51</v>
      </c>
      <c r="U1500" s="2">
        <v>80</v>
      </c>
      <c r="W1500" s="1">
        <v>2407</v>
      </c>
      <c r="X1500" s="1" t="s">
        <v>53</v>
      </c>
      <c r="Z1500">
        <v>80810</v>
      </c>
    </row>
    <row r="1501" spans="1:26" x14ac:dyDescent="0.25">
      <c r="A1501" s="1">
        <v>1500</v>
      </c>
      <c r="B1501" s="1" t="s">
        <v>475</v>
      </c>
      <c r="C1501" s="1">
        <v>47</v>
      </c>
      <c r="D1501" s="1">
        <v>26.6</v>
      </c>
      <c r="E1501" s="1">
        <v>20.3</v>
      </c>
      <c r="F1501" s="1">
        <v>10.4</v>
      </c>
      <c r="G1501" s="1">
        <v>3.75</v>
      </c>
      <c r="J1501" s="1" t="s">
        <v>16</v>
      </c>
      <c r="K1501" s="1">
        <v>122.2</v>
      </c>
      <c r="M1501" s="1">
        <v>9.7200000000000006</v>
      </c>
      <c r="N1501" s="1">
        <v>6.61</v>
      </c>
      <c r="O1501" s="1">
        <v>138.5</v>
      </c>
      <c r="R1501" s="1" t="s">
        <v>57</v>
      </c>
      <c r="S1501" s="1" t="s">
        <v>461</v>
      </c>
      <c r="T1501" s="2">
        <v>51</v>
      </c>
      <c r="U1501" s="2">
        <v>80</v>
      </c>
      <c r="W1501" s="1">
        <v>2407</v>
      </c>
      <c r="X1501" s="1" t="s">
        <v>53</v>
      </c>
      <c r="Z1501">
        <v>80810</v>
      </c>
    </row>
    <row r="1502" spans="1:26" x14ac:dyDescent="0.25">
      <c r="A1502" s="1">
        <v>1501</v>
      </c>
      <c r="B1502" s="1" t="s">
        <v>475</v>
      </c>
      <c r="C1502" s="1">
        <v>30</v>
      </c>
      <c r="D1502" s="1">
        <v>3.2</v>
      </c>
      <c r="E1502" s="1">
        <v>3.15</v>
      </c>
      <c r="F1502" s="1">
        <v>2</v>
      </c>
      <c r="G1502" s="1">
        <v>0.51</v>
      </c>
      <c r="J1502" s="1" t="s">
        <v>16</v>
      </c>
      <c r="K1502" s="1">
        <v>0.45400000000000001</v>
      </c>
      <c r="M1502" s="1">
        <v>6.3E-2</v>
      </c>
      <c r="N1502" s="1">
        <v>6.5000000000000002E-2</v>
      </c>
      <c r="O1502" s="1">
        <v>0.58199999999999996</v>
      </c>
      <c r="R1502" s="1" t="s">
        <v>57</v>
      </c>
      <c r="S1502" s="1" t="s">
        <v>461</v>
      </c>
      <c r="T1502" s="2">
        <v>51</v>
      </c>
      <c r="U1502" s="2">
        <v>80</v>
      </c>
      <c r="W1502" s="1">
        <v>1722</v>
      </c>
      <c r="X1502" s="1" t="s">
        <v>53</v>
      </c>
      <c r="Z1502">
        <v>80810</v>
      </c>
    </row>
    <row r="1503" spans="1:26" x14ac:dyDescent="0.25">
      <c r="A1503" s="1">
        <v>1502</v>
      </c>
      <c r="B1503" s="1" t="s">
        <v>475</v>
      </c>
      <c r="C1503" s="1">
        <v>30</v>
      </c>
      <c r="D1503" s="1">
        <v>6.1</v>
      </c>
      <c r="E1503" s="1">
        <v>5.7</v>
      </c>
      <c r="F1503" s="1">
        <v>3.5</v>
      </c>
      <c r="G1503" s="1">
        <v>1.1499999999999999</v>
      </c>
      <c r="J1503" s="1" t="s">
        <v>16</v>
      </c>
      <c r="K1503" s="1">
        <v>2.84</v>
      </c>
      <c r="M1503" s="1">
        <v>0.45</v>
      </c>
      <c r="N1503" s="1">
        <v>0.42</v>
      </c>
      <c r="O1503" s="1">
        <v>3.71</v>
      </c>
      <c r="R1503" s="1" t="s">
        <v>57</v>
      </c>
      <c r="S1503" s="1" t="s">
        <v>461</v>
      </c>
      <c r="T1503" s="2">
        <v>51</v>
      </c>
      <c r="U1503" s="2">
        <v>80</v>
      </c>
      <c r="W1503" s="1">
        <v>1722</v>
      </c>
      <c r="X1503" s="1" t="s">
        <v>53</v>
      </c>
      <c r="Z1503">
        <v>80810</v>
      </c>
    </row>
    <row r="1504" spans="1:26" x14ac:dyDescent="0.25">
      <c r="A1504" s="1">
        <v>1503</v>
      </c>
      <c r="B1504" s="1" t="s">
        <v>475</v>
      </c>
      <c r="C1504" s="1">
        <v>30</v>
      </c>
      <c r="D1504" s="1">
        <v>6.3</v>
      </c>
      <c r="E1504" s="1">
        <v>4.45</v>
      </c>
      <c r="F1504" s="1">
        <v>2.4500000000000002</v>
      </c>
      <c r="G1504" s="1">
        <v>1.2</v>
      </c>
      <c r="J1504" s="1" t="s">
        <v>16</v>
      </c>
      <c r="K1504" s="1">
        <v>2.63</v>
      </c>
      <c r="M1504" s="1">
        <v>0.86</v>
      </c>
      <c r="N1504" s="1">
        <v>0.7</v>
      </c>
      <c r="O1504" s="1">
        <v>4.1900000000000004</v>
      </c>
      <c r="R1504" s="1" t="s">
        <v>57</v>
      </c>
      <c r="S1504" s="1" t="s">
        <v>461</v>
      </c>
      <c r="T1504" s="2">
        <v>51</v>
      </c>
      <c r="U1504" s="2">
        <v>80</v>
      </c>
      <c r="W1504" s="1">
        <v>1722</v>
      </c>
      <c r="X1504" s="1" t="s">
        <v>53</v>
      </c>
      <c r="Z1504">
        <v>80810</v>
      </c>
    </row>
    <row r="1505" spans="1:26" x14ac:dyDescent="0.25">
      <c r="A1505" s="1">
        <v>1504</v>
      </c>
      <c r="B1505" s="1" t="s">
        <v>475</v>
      </c>
      <c r="C1505" s="1">
        <v>30</v>
      </c>
      <c r="D1505" s="1">
        <v>8.8000000000000007</v>
      </c>
      <c r="E1505" s="1">
        <v>9.85</v>
      </c>
      <c r="F1505" s="1">
        <v>5.25</v>
      </c>
      <c r="G1505" s="1">
        <v>1.8</v>
      </c>
      <c r="J1505" s="1" t="s">
        <v>16</v>
      </c>
      <c r="K1505" s="1">
        <v>10.1</v>
      </c>
      <c r="M1505" s="1">
        <v>0.6</v>
      </c>
      <c r="N1505" s="1">
        <v>0.81</v>
      </c>
      <c r="O1505" s="1">
        <v>11.5</v>
      </c>
      <c r="R1505" s="1" t="s">
        <v>57</v>
      </c>
      <c r="S1505" s="1" t="s">
        <v>461</v>
      </c>
      <c r="T1505" s="2">
        <v>51</v>
      </c>
      <c r="U1505" s="2">
        <v>80</v>
      </c>
      <c r="W1505" s="1">
        <v>1722</v>
      </c>
      <c r="X1505" s="1" t="s">
        <v>53</v>
      </c>
      <c r="Z1505">
        <v>80810</v>
      </c>
    </row>
    <row r="1506" spans="1:26" x14ac:dyDescent="0.25">
      <c r="A1506" s="1">
        <v>1505</v>
      </c>
      <c r="B1506" s="1" t="s">
        <v>475</v>
      </c>
      <c r="C1506" s="1">
        <v>50</v>
      </c>
      <c r="D1506" s="1">
        <v>10.3</v>
      </c>
      <c r="E1506" s="1">
        <v>10.6</v>
      </c>
      <c r="F1506" s="1">
        <v>5.3</v>
      </c>
      <c r="G1506" s="1">
        <v>1.95</v>
      </c>
      <c r="J1506" s="1" t="s">
        <v>16</v>
      </c>
      <c r="K1506" s="1">
        <v>15.3</v>
      </c>
      <c r="M1506" s="1">
        <v>1.53</v>
      </c>
      <c r="N1506" s="1">
        <v>1.92</v>
      </c>
      <c r="O1506" s="1">
        <v>18.7</v>
      </c>
      <c r="R1506" s="1" t="s">
        <v>57</v>
      </c>
      <c r="S1506" s="1" t="s">
        <v>461</v>
      </c>
      <c r="T1506" s="2">
        <v>51</v>
      </c>
      <c r="U1506" s="2">
        <v>80</v>
      </c>
      <c r="W1506" s="1">
        <v>1722</v>
      </c>
      <c r="X1506" s="1" t="s">
        <v>53</v>
      </c>
      <c r="Z1506">
        <v>80810</v>
      </c>
    </row>
    <row r="1507" spans="1:26" x14ac:dyDescent="0.25">
      <c r="A1507" s="1">
        <v>1506</v>
      </c>
      <c r="B1507" s="1" t="s">
        <v>475</v>
      </c>
      <c r="C1507" s="1">
        <v>50</v>
      </c>
      <c r="D1507" s="1">
        <v>14.4</v>
      </c>
      <c r="E1507" s="1">
        <v>13.2</v>
      </c>
      <c r="F1507" s="1">
        <v>8.2999999999999989</v>
      </c>
      <c r="G1507" s="1">
        <v>1.85</v>
      </c>
      <c r="J1507" s="1" t="s">
        <v>16</v>
      </c>
      <c r="K1507" s="1">
        <v>31.8</v>
      </c>
      <c r="M1507" s="1">
        <v>2.91</v>
      </c>
      <c r="N1507" s="1">
        <v>2.62</v>
      </c>
      <c r="O1507" s="1">
        <v>37.299999999999997</v>
      </c>
      <c r="R1507" s="1" t="s">
        <v>57</v>
      </c>
      <c r="S1507" s="1" t="s">
        <v>461</v>
      </c>
      <c r="T1507" s="2">
        <v>51</v>
      </c>
      <c r="U1507" s="2">
        <v>80</v>
      </c>
      <c r="W1507" s="1">
        <v>1722</v>
      </c>
      <c r="X1507" s="1" t="s">
        <v>53</v>
      </c>
      <c r="Z1507">
        <v>80810</v>
      </c>
    </row>
    <row r="1508" spans="1:26" x14ac:dyDescent="0.25">
      <c r="A1508" s="1">
        <v>1507</v>
      </c>
      <c r="B1508" s="1" t="s">
        <v>475</v>
      </c>
      <c r="C1508" s="1">
        <v>50</v>
      </c>
      <c r="D1508" s="1">
        <v>14.8</v>
      </c>
      <c r="E1508" s="1">
        <v>11.4</v>
      </c>
      <c r="F1508" s="1">
        <v>7.6000000000000005</v>
      </c>
      <c r="G1508" s="1">
        <v>1.9</v>
      </c>
      <c r="J1508" s="1" t="s">
        <v>16</v>
      </c>
      <c r="K1508" s="1">
        <v>30.6</v>
      </c>
      <c r="M1508" s="1">
        <v>3.42</v>
      </c>
      <c r="N1508" s="1">
        <v>2.1800000000000002</v>
      </c>
      <c r="O1508" s="1">
        <v>36.200000000000003</v>
      </c>
      <c r="R1508" s="1" t="s">
        <v>57</v>
      </c>
      <c r="S1508" s="1" t="s">
        <v>461</v>
      </c>
      <c r="T1508" s="2">
        <v>51</v>
      </c>
      <c r="U1508" s="2">
        <v>80</v>
      </c>
      <c r="W1508" s="1">
        <v>1722</v>
      </c>
      <c r="X1508" s="1" t="s">
        <v>53</v>
      </c>
      <c r="Z1508">
        <v>80810</v>
      </c>
    </row>
    <row r="1509" spans="1:26" x14ac:dyDescent="0.25">
      <c r="A1509" s="1">
        <v>1508</v>
      </c>
      <c r="B1509" s="1" t="s">
        <v>475</v>
      </c>
      <c r="C1509" s="1">
        <v>50</v>
      </c>
      <c r="D1509" s="1">
        <v>16</v>
      </c>
      <c r="E1509" s="1">
        <v>14.7</v>
      </c>
      <c r="F1509" s="1">
        <v>4.6999999999999993</v>
      </c>
      <c r="G1509" s="1">
        <v>2.5</v>
      </c>
      <c r="J1509" s="1" t="s">
        <v>16</v>
      </c>
      <c r="K1509" s="1">
        <v>53.9</v>
      </c>
      <c r="M1509" s="1">
        <v>9.32</v>
      </c>
      <c r="N1509" s="1">
        <v>8.56</v>
      </c>
      <c r="O1509" s="1">
        <v>71.8</v>
      </c>
      <c r="R1509" s="1" t="s">
        <v>57</v>
      </c>
      <c r="S1509" s="1" t="s">
        <v>461</v>
      </c>
      <c r="T1509" s="2">
        <v>51</v>
      </c>
      <c r="U1509" s="2">
        <v>80</v>
      </c>
      <c r="W1509" s="1">
        <v>1722</v>
      </c>
      <c r="X1509" s="1" t="s">
        <v>53</v>
      </c>
      <c r="Z1509">
        <v>80810</v>
      </c>
    </row>
    <row r="1510" spans="1:26" x14ac:dyDescent="0.25">
      <c r="A1510" s="1">
        <v>1509</v>
      </c>
      <c r="B1510" s="1" t="s">
        <v>475</v>
      </c>
      <c r="C1510" s="1">
        <v>50</v>
      </c>
      <c r="D1510" s="1">
        <v>16.5</v>
      </c>
      <c r="E1510" s="1">
        <v>14.9</v>
      </c>
      <c r="F1510" s="1">
        <v>4.9000000000000004</v>
      </c>
      <c r="G1510" s="1">
        <v>2.2999999999999998</v>
      </c>
      <c r="J1510" s="1" t="s">
        <v>16</v>
      </c>
      <c r="K1510" s="1">
        <v>59.5</v>
      </c>
      <c r="M1510" s="1">
        <v>6.96</v>
      </c>
      <c r="N1510" s="1">
        <v>7.08</v>
      </c>
      <c r="O1510" s="1">
        <v>73.5</v>
      </c>
      <c r="R1510" s="1" t="s">
        <v>57</v>
      </c>
      <c r="S1510" s="1" t="s">
        <v>461</v>
      </c>
      <c r="T1510" s="2">
        <v>51</v>
      </c>
      <c r="U1510" s="2">
        <v>80</v>
      </c>
      <c r="W1510" s="1">
        <v>1722</v>
      </c>
      <c r="X1510" s="1" t="s">
        <v>53</v>
      </c>
      <c r="Z1510">
        <v>80810</v>
      </c>
    </row>
    <row r="1511" spans="1:26" x14ac:dyDescent="0.25">
      <c r="A1511" s="1">
        <v>1510</v>
      </c>
      <c r="B1511" s="1" t="s">
        <v>475</v>
      </c>
      <c r="C1511" s="1">
        <v>95</v>
      </c>
      <c r="D1511" s="1">
        <v>19.3</v>
      </c>
      <c r="E1511" s="1">
        <v>17</v>
      </c>
      <c r="F1511" s="1">
        <v>7.5</v>
      </c>
      <c r="G1511" s="1">
        <v>4</v>
      </c>
      <c r="J1511" s="1" t="s">
        <v>16</v>
      </c>
      <c r="K1511" s="1">
        <v>85.8</v>
      </c>
      <c r="M1511" s="1">
        <v>17.2</v>
      </c>
      <c r="N1511" s="1">
        <v>10.6</v>
      </c>
      <c r="O1511" s="1">
        <v>113.6</v>
      </c>
      <c r="R1511" s="1" t="s">
        <v>57</v>
      </c>
      <c r="S1511" s="1" t="s">
        <v>461</v>
      </c>
      <c r="T1511" s="2">
        <v>51</v>
      </c>
      <c r="U1511" s="2">
        <v>80</v>
      </c>
      <c r="W1511" s="1">
        <v>1722</v>
      </c>
      <c r="X1511" s="1" t="s">
        <v>53</v>
      </c>
      <c r="Z1511">
        <v>80810</v>
      </c>
    </row>
    <row r="1512" spans="1:26" x14ac:dyDescent="0.25">
      <c r="A1512" s="1">
        <v>1511</v>
      </c>
      <c r="B1512" s="1" t="s">
        <v>475</v>
      </c>
      <c r="C1512" s="1">
        <v>95</v>
      </c>
      <c r="D1512" s="1">
        <v>22.3</v>
      </c>
      <c r="E1512" s="1">
        <v>15.5</v>
      </c>
      <c r="F1512" s="1">
        <v>10</v>
      </c>
      <c r="G1512" s="1">
        <v>3.45</v>
      </c>
      <c r="J1512" s="1" t="s">
        <v>16</v>
      </c>
      <c r="K1512" s="1">
        <v>108.8</v>
      </c>
      <c r="M1512" s="1">
        <v>8.02</v>
      </c>
      <c r="N1512" s="1">
        <v>9.3699999999999992</v>
      </c>
      <c r="O1512" s="1">
        <v>126.2</v>
      </c>
      <c r="R1512" s="1" t="s">
        <v>57</v>
      </c>
      <c r="S1512" s="1" t="s">
        <v>461</v>
      </c>
      <c r="T1512" s="2">
        <v>51</v>
      </c>
      <c r="U1512" s="2">
        <v>80</v>
      </c>
      <c r="W1512" s="1">
        <v>1722</v>
      </c>
      <c r="X1512" s="1" t="s">
        <v>53</v>
      </c>
      <c r="Z1512">
        <v>80810</v>
      </c>
    </row>
    <row r="1513" spans="1:26" x14ac:dyDescent="0.25">
      <c r="A1513" s="1">
        <v>1512</v>
      </c>
      <c r="B1513" s="1" t="s">
        <v>475</v>
      </c>
      <c r="C1513" s="1">
        <v>95</v>
      </c>
      <c r="D1513" s="1">
        <v>24.6</v>
      </c>
      <c r="E1513" s="1">
        <v>20.6</v>
      </c>
      <c r="F1513" s="1">
        <v>13.500000000000002</v>
      </c>
      <c r="G1513" s="1">
        <v>3.53</v>
      </c>
      <c r="J1513" s="1" t="s">
        <v>16</v>
      </c>
      <c r="K1513" s="1">
        <v>143.19999999999999</v>
      </c>
      <c r="M1513" s="1">
        <v>11.2</v>
      </c>
      <c r="N1513" s="1">
        <v>7.58</v>
      </c>
      <c r="O1513" s="1">
        <v>162</v>
      </c>
      <c r="R1513" s="1" t="s">
        <v>57</v>
      </c>
      <c r="S1513" s="1" t="s">
        <v>461</v>
      </c>
      <c r="T1513" s="2">
        <v>51</v>
      </c>
      <c r="U1513" s="2">
        <v>80</v>
      </c>
      <c r="W1513" s="1">
        <v>1722</v>
      </c>
      <c r="X1513" s="1" t="s">
        <v>53</v>
      </c>
      <c r="Z1513">
        <v>80810</v>
      </c>
    </row>
    <row r="1514" spans="1:26" x14ac:dyDescent="0.25">
      <c r="A1514" s="1">
        <v>1513</v>
      </c>
      <c r="B1514" s="1" t="s">
        <v>475</v>
      </c>
      <c r="C1514" s="1">
        <v>95</v>
      </c>
      <c r="D1514" s="1">
        <v>24.3</v>
      </c>
      <c r="E1514" s="1">
        <v>18.100000000000001</v>
      </c>
      <c r="F1514" s="1">
        <v>8.9000000000000021</v>
      </c>
      <c r="G1514" s="1">
        <v>3.85</v>
      </c>
      <c r="J1514" s="1" t="s">
        <v>16</v>
      </c>
      <c r="K1514" s="1">
        <v>122.2</v>
      </c>
      <c r="M1514" s="1">
        <v>15.7</v>
      </c>
      <c r="N1514" s="1">
        <v>10</v>
      </c>
      <c r="O1514" s="1">
        <v>147.9</v>
      </c>
      <c r="R1514" s="1" t="s">
        <v>57</v>
      </c>
      <c r="S1514" s="1" t="s">
        <v>461</v>
      </c>
      <c r="T1514" s="2">
        <v>51</v>
      </c>
      <c r="U1514" s="2">
        <v>80</v>
      </c>
      <c r="W1514" s="1">
        <v>1722</v>
      </c>
      <c r="X1514" s="1" t="s">
        <v>53</v>
      </c>
      <c r="Z1514">
        <v>80810</v>
      </c>
    </row>
    <row r="1515" spans="1:26" x14ac:dyDescent="0.25">
      <c r="A1515" s="1">
        <v>1514</v>
      </c>
      <c r="B1515" s="1" t="s">
        <v>475</v>
      </c>
      <c r="C1515" s="1">
        <v>95</v>
      </c>
      <c r="D1515" s="1">
        <v>26.8</v>
      </c>
      <c r="E1515" s="1">
        <v>23.8</v>
      </c>
      <c r="F1515" s="1">
        <v>12.700000000000001</v>
      </c>
      <c r="G1515" s="1">
        <v>4.0999999999999996</v>
      </c>
      <c r="J1515" s="1" t="s">
        <v>16</v>
      </c>
      <c r="K1515" s="1">
        <v>198.6</v>
      </c>
      <c r="M1515" s="1">
        <v>12.5</v>
      </c>
      <c r="N1515" s="1">
        <v>11.6</v>
      </c>
      <c r="O1515" s="1">
        <v>222.7</v>
      </c>
      <c r="R1515" s="1" t="s">
        <v>57</v>
      </c>
      <c r="S1515" s="1" t="s">
        <v>461</v>
      </c>
      <c r="T1515" s="2">
        <v>51</v>
      </c>
      <c r="U1515" s="2">
        <v>80</v>
      </c>
      <c r="W1515" s="1">
        <v>1722</v>
      </c>
      <c r="X1515" s="1" t="s">
        <v>53</v>
      </c>
      <c r="Z1515">
        <v>80810</v>
      </c>
    </row>
    <row r="1516" spans="1:26" x14ac:dyDescent="0.25">
      <c r="A1516" s="1">
        <v>1515</v>
      </c>
      <c r="B1516" s="1" t="s">
        <v>475</v>
      </c>
      <c r="C1516" s="1">
        <v>95</v>
      </c>
      <c r="D1516" s="1">
        <v>30.2</v>
      </c>
      <c r="E1516" s="1">
        <v>22.9</v>
      </c>
      <c r="F1516" s="1">
        <v>12.649999999999999</v>
      </c>
      <c r="G1516" s="1">
        <v>4.5999999999999996</v>
      </c>
      <c r="J1516" s="1" t="s">
        <v>16</v>
      </c>
      <c r="K1516" s="1">
        <v>302.10000000000002</v>
      </c>
      <c r="M1516" s="1">
        <v>46</v>
      </c>
      <c r="N1516" s="1">
        <v>19.899999999999999</v>
      </c>
      <c r="O1516" s="1">
        <v>368</v>
      </c>
      <c r="R1516" s="1" t="s">
        <v>57</v>
      </c>
      <c r="S1516" s="1" t="s">
        <v>461</v>
      </c>
      <c r="T1516" s="2">
        <v>51</v>
      </c>
      <c r="U1516" s="2">
        <v>80</v>
      </c>
      <c r="W1516" s="1">
        <v>1722</v>
      </c>
      <c r="X1516" s="1" t="s">
        <v>53</v>
      </c>
      <c r="Z1516">
        <v>80810</v>
      </c>
    </row>
    <row r="1517" spans="1:26" x14ac:dyDescent="0.25">
      <c r="A1517" s="1">
        <v>1516</v>
      </c>
      <c r="B1517" s="1" t="s">
        <v>475</v>
      </c>
      <c r="C1517" s="1">
        <v>95</v>
      </c>
      <c r="D1517" s="1">
        <v>32</v>
      </c>
      <c r="E1517" s="1">
        <v>23.2</v>
      </c>
      <c r="F1517" s="1">
        <v>10.7</v>
      </c>
      <c r="G1517" s="1">
        <v>4</v>
      </c>
      <c r="J1517" s="1" t="s">
        <v>16</v>
      </c>
      <c r="K1517" s="1">
        <v>332.3</v>
      </c>
      <c r="M1517" s="1">
        <v>37.5</v>
      </c>
      <c r="N1517" s="1">
        <v>21.5</v>
      </c>
      <c r="O1517" s="1">
        <v>391.3</v>
      </c>
      <c r="R1517" s="1" t="s">
        <v>57</v>
      </c>
      <c r="S1517" s="1" t="s">
        <v>461</v>
      </c>
      <c r="T1517" s="2">
        <v>51</v>
      </c>
      <c r="U1517" s="2">
        <v>80</v>
      </c>
      <c r="W1517" s="1">
        <v>1722</v>
      </c>
      <c r="X1517" s="1" t="s">
        <v>53</v>
      </c>
      <c r="Z1517">
        <v>80810</v>
      </c>
    </row>
    <row r="1518" spans="1:26" x14ac:dyDescent="0.25">
      <c r="A1518" s="1">
        <v>1517</v>
      </c>
      <c r="B1518" s="1" t="s">
        <v>475</v>
      </c>
      <c r="C1518" s="1">
        <v>95</v>
      </c>
      <c r="D1518" s="1">
        <v>37.9</v>
      </c>
      <c r="E1518" s="1">
        <v>21.1</v>
      </c>
      <c r="F1518" s="1">
        <v>11.000000000000002</v>
      </c>
      <c r="G1518" s="1">
        <v>7.25</v>
      </c>
      <c r="J1518" s="1" t="s">
        <v>16</v>
      </c>
      <c r="K1518" s="1">
        <v>370.9</v>
      </c>
      <c r="M1518" s="1">
        <v>62.7</v>
      </c>
      <c r="N1518" s="1">
        <v>29.2</v>
      </c>
      <c r="O1518" s="1">
        <v>462.8</v>
      </c>
      <c r="R1518" s="1" t="s">
        <v>57</v>
      </c>
      <c r="S1518" s="1" t="s">
        <v>461</v>
      </c>
      <c r="T1518" s="2">
        <v>51</v>
      </c>
      <c r="U1518" s="2">
        <v>80</v>
      </c>
      <c r="W1518" s="1">
        <v>1722</v>
      </c>
      <c r="X1518" s="1" t="s">
        <v>53</v>
      </c>
      <c r="Z1518">
        <v>80810</v>
      </c>
    </row>
    <row r="1519" spans="1:26" x14ac:dyDescent="0.25">
      <c r="A1519" s="1">
        <v>1518</v>
      </c>
      <c r="B1519" s="1" t="s">
        <v>475</v>
      </c>
      <c r="C1519" s="1">
        <v>13</v>
      </c>
      <c r="D1519" s="1">
        <v>3.2</v>
      </c>
      <c r="E1519" s="1">
        <v>4.2</v>
      </c>
      <c r="G1519" s="1">
        <v>0.66</v>
      </c>
      <c r="H1519" s="1">
        <v>2</v>
      </c>
      <c r="J1519" s="1" t="s">
        <v>16</v>
      </c>
      <c r="K1519" s="1">
        <v>1.84</v>
      </c>
      <c r="L1519" s="1">
        <v>0.18</v>
      </c>
      <c r="M1519" s="1">
        <v>0.17</v>
      </c>
      <c r="N1519" s="1">
        <v>0.25</v>
      </c>
      <c r="O1519" s="1">
        <v>2.2599999999999998</v>
      </c>
      <c r="R1519" s="1" t="s">
        <v>59</v>
      </c>
      <c r="S1519" s="1" t="s">
        <v>461</v>
      </c>
      <c r="T1519" s="2">
        <v>60.716999999999999</v>
      </c>
      <c r="U1519" s="2">
        <v>89.132999999999996</v>
      </c>
      <c r="X1519" s="1" t="s">
        <v>58</v>
      </c>
      <c r="Z1519">
        <v>80611</v>
      </c>
    </row>
    <row r="1520" spans="1:26" x14ac:dyDescent="0.25">
      <c r="A1520" s="1">
        <v>1519</v>
      </c>
      <c r="B1520" s="1" t="s">
        <v>475</v>
      </c>
      <c r="C1520" s="1">
        <v>13</v>
      </c>
      <c r="D1520" s="1">
        <v>5.3</v>
      </c>
      <c r="E1520" s="1">
        <v>5.0999999999999996</v>
      </c>
      <c r="G1520" s="1">
        <v>1.64</v>
      </c>
      <c r="H1520" s="1">
        <v>6</v>
      </c>
      <c r="J1520" s="1" t="s">
        <v>16</v>
      </c>
      <c r="K1520" s="1">
        <v>4.71</v>
      </c>
      <c r="L1520" s="1">
        <v>0.28000000000000003</v>
      </c>
      <c r="M1520" s="1">
        <v>0.45700000000000002</v>
      </c>
      <c r="N1520" s="1">
        <v>0.64</v>
      </c>
      <c r="O1520" s="1">
        <v>5.81</v>
      </c>
      <c r="R1520" s="1" t="s">
        <v>59</v>
      </c>
      <c r="S1520" s="1" t="s">
        <v>461</v>
      </c>
      <c r="T1520" s="2">
        <v>60.716999999999999</v>
      </c>
      <c r="U1520" s="2">
        <v>89.132999999999996</v>
      </c>
      <c r="X1520" s="1" t="s">
        <v>58</v>
      </c>
      <c r="Z1520">
        <v>80611</v>
      </c>
    </row>
    <row r="1521" spans="1:26" x14ac:dyDescent="0.25">
      <c r="A1521" s="1">
        <v>1520</v>
      </c>
      <c r="B1521" s="1" t="s">
        <v>475</v>
      </c>
      <c r="C1521" s="1">
        <v>13</v>
      </c>
      <c r="D1521" s="1">
        <v>9.9</v>
      </c>
      <c r="E1521" s="1">
        <v>5.9</v>
      </c>
      <c r="F1521" s="1">
        <v>0.84000000000000075</v>
      </c>
      <c r="H1521" s="1">
        <v>20</v>
      </c>
      <c r="J1521" s="1" t="s">
        <v>16</v>
      </c>
      <c r="K1521" s="1">
        <v>18.04</v>
      </c>
      <c r="L1521" s="1">
        <v>1.79</v>
      </c>
      <c r="M1521" s="1">
        <v>4.87</v>
      </c>
      <c r="N1521" s="1">
        <v>2.97</v>
      </c>
      <c r="O1521" s="1">
        <v>25.9</v>
      </c>
      <c r="R1521" s="1" t="s">
        <v>59</v>
      </c>
      <c r="S1521" s="1" t="s">
        <v>461</v>
      </c>
      <c r="T1521" s="2">
        <v>60.716999999999999</v>
      </c>
      <c r="U1521" s="2">
        <v>89.132999999999996</v>
      </c>
      <c r="X1521" s="1" t="s">
        <v>58</v>
      </c>
      <c r="Z1521">
        <v>80611</v>
      </c>
    </row>
    <row r="1522" spans="1:26" x14ac:dyDescent="0.25">
      <c r="A1522" s="1">
        <v>1521</v>
      </c>
      <c r="B1522" s="1" t="s">
        <v>475</v>
      </c>
      <c r="C1522" s="1">
        <v>13</v>
      </c>
      <c r="D1522" s="1">
        <v>7.3</v>
      </c>
      <c r="E1522" s="1">
        <v>5.3</v>
      </c>
      <c r="F1522" s="1">
        <v>0.84999999999999964</v>
      </c>
      <c r="J1522" s="1" t="s">
        <v>16</v>
      </c>
      <c r="K1522" s="1">
        <v>7.58</v>
      </c>
      <c r="L1522" s="1">
        <v>0.87</v>
      </c>
      <c r="M1522" s="1">
        <v>1.486</v>
      </c>
      <c r="N1522" s="1">
        <v>1.24</v>
      </c>
      <c r="O1522" s="1">
        <v>10.31</v>
      </c>
      <c r="R1522" s="1" t="s">
        <v>59</v>
      </c>
      <c r="S1522" s="1" t="s">
        <v>461</v>
      </c>
      <c r="T1522" s="2">
        <v>60.716999999999999</v>
      </c>
      <c r="U1522" s="2">
        <v>89.132999999999996</v>
      </c>
      <c r="X1522" s="1" t="s">
        <v>58</v>
      </c>
      <c r="Z1522">
        <v>80611</v>
      </c>
    </row>
    <row r="1523" spans="1:26" x14ac:dyDescent="0.25">
      <c r="A1523" s="1">
        <v>1522</v>
      </c>
      <c r="B1523" s="1" t="s">
        <v>475</v>
      </c>
      <c r="C1523" s="1">
        <v>12</v>
      </c>
      <c r="D1523" s="1">
        <v>1.3</v>
      </c>
      <c r="E1523" s="1">
        <v>2.65</v>
      </c>
      <c r="J1523" s="1" t="s">
        <v>16</v>
      </c>
      <c r="K1523" s="1">
        <v>0.34</v>
      </c>
      <c r="L1523" s="1">
        <v>0.06</v>
      </c>
      <c r="M1523" s="1">
        <v>1.6E-2</v>
      </c>
      <c r="N1523" s="1">
        <v>0.04</v>
      </c>
      <c r="O1523" s="1">
        <v>0.39600000000000002</v>
      </c>
      <c r="R1523" s="1" t="s">
        <v>59</v>
      </c>
      <c r="S1523" s="1" t="s">
        <v>461</v>
      </c>
      <c r="T1523" s="2">
        <v>60.716999999999999</v>
      </c>
      <c r="U1523" s="2">
        <v>89.132999999999996</v>
      </c>
      <c r="X1523" s="1" t="s">
        <v>58</v>
      </c>
      <c r="Z1523">
        <v>80611</v>
      </c>
    </row>
    <row r="1524" spans="1:26" x14ac:dyDescent="0.25">
      <c r="A1524" s="1">
        <v>1523</v>
      </c>
      <c r="B1524" s="1" t="s">
        <v>475</v>
      </c>
      <c r="C1524" s="1">
        <v>199</v>
      </c>
      <c r="D1524" s="1">
        <v>30.1</v>
      </c>
      <c r="E1524" s="1">
        <v>19.2</v>
      </c>
      <c r="F1524" s="1">
        <v>9.6999999999999993</v>
      </c>
      <c r="G1524" s="1">
        <v>4.18</v>
      </c>
      <c r="H1524" s="1">
        <v>548</v>
      </c>
      <c r="J1524" s="1" t="s">
        <v>16</v>
      </c>
      <c r="K1524" s="1">
        <v>349.8</v>
      </c>
      <c r="L1524" s="1">
        <v>24.7</v>
      </c>
      <c r="M1524" s="1">
        <v>32.299999999999997</v>
      </c>
      <c r="N1524" s="1">
        <v>10.199999999999999</v>
      </c>
      <c r="O1524" s="1">
        <v>392.3</v>
      </c>
      <c r="R1524" s="1" t="s">
        <v>59</v>
      </c>
      <c r="S1524" s="1" t="s">
        <v>461</v>
      </c>
      <c r="T1524" s="2">
        <v>60.716999999999999</v>
      </c>
      <c r="U1524" s="2">
        <v>89.132999999999996</v>
      </c>
      <c r="X1524" s="1" t="s">
        <v>58</v>
      </c>
      <c r="Z1524">
        <v>80611</v>
      </c>
    </row>
    <row r="1525" spans="1:26" x14ac:dyDescent="0.25">
      <c r="A1525" s="1">
        <v>1524</v>
      </c>
      <c r="B1525" s="1" t="s">
        <v>475</v>
      </c>
      <c r="C1525" s="1">
        <v>137</v>
      </c>
      <c r="D1525" s="1">
        <v>16.2</v>
      </c>
      <c r="E1525" s="1">
        <v>13.9</v>
      </c>
      <c r="F1525" s="1">
        <v>10.9</v>
      </c>
      <c r="G1525" s="1">
        <v>2.92</v>
      </c>
      <c r="H1525" s="1">
        <v>124</v>
      </c>
      <c r="J1525" s="1" t="s">
        <v>16</v>
      </c>
      <c r="K1525" s="1">
        <v>85.35</v>
      </c>
      <c r="L1525" s="1">
        <v>4.5199999999999996</v>
      </c>
      <c r="M1525" s="1">
        <v>6.28</v>
      </c>
      <c r="N1525" s="1">
        <v>4.76</v>
      </c>
      <c r="O1525" s="1">
        <v>96.4</v>
      </c>
      <c r="R1525" s="1" t="s">
        <v>59</v>
      </c>
      <c r="S1525" s="1" t="s">
        <v>461</v>
      </c>
      <c r="T1525" s="2">
        <v>60.716999999999999</v>
      </c>
      <c r="U1525" s="2">
        <v>89.132999999999996</v>
      </c>
      <c r="X1525" s="1" t="s">
        <v>58</v>
      </c>
      <c r="Z1525">
        <v>80611</v>
      </c>
    </row>
    <row r="1526" spans="1:26" x14ac:dyDescent="0.25">
      <c r="A1526" s="1">
        <v>1525</v>
      </c>
      <c r="B1526" s="1" t="s">
        <v>475</v>
      </c>
      <c r="C1526" s="1">
        <v>141</v>
      </c>
      <c r="D1526" s="1">
        <v>24.5</v>
      </c>
      <c r="E1526" s="1">
        <v>17.46</v>
      </c>
      <c r="F1526" s="1">
        <v>13.96</v>
      </c>
      <c r="G1526" s="1">
        <v>2.9</v>
      </c>
      <c r="H1526" s="1">
        <v>356</v>
      </c>
      <c r="J1526" s="1" t="s">
        <v>16</v>
      </c>
      <c r="K1526" s="1">
        <v>227.5</v>
      </c>
      <c r="L1526" s="1">
        <v>10.210000000000001</v>
      </c>
      <c r="M1526" s="1">
        <v>11.14</v>
      </c>
      <c r="N1526" s="1">
        <v>5.51</v>
      </c>
      <c r="O1526" s="1">
        <v>244.2</v>
      </c>
      <c r="R1526" s="1" t="s">
        <v>59</v>
      </c>
      <c r="S1526" s="1" t="s">
        <v>461</v>
      </c>
      <c r="T1526" s="2">
        <v>60.716999999999999</v>
      </c>
      <c r="U1526" s="2">
        <v>89.132999999999996</v>
      </c>
      <c r="X1526" s="1" t="s">
        <v>58</v>
      </c>
      <c r="Z1526">
        <v>80611</v>
      </c>
    </row>
    <row r="1527" spans="1:26" x14ac:dyDescent="0.25">
      <c r="A1527" s="1">
        <v>1526</v>
      </c>
      <c r="B1527" s="1" t="s">
        <v>475</v>
      </c>
      <c r="C1527" s="1">
        <v>139</v>
      </c>
      <c r="D1527" s="1">
        <v>11.9</v>
      </c>
      <c r="E1527" s="1">
        <v>12.35</v>
      </c>
      <c r="F1527" s="1">
        <v>9.85</v>
      </c>
      <c r="G1527" s="1">
        <v>1.82</v>
      </c>
      <c r="H1527" s="1">
        <v>44</v>
      </c>
      <c r="J1527" s="1" t="s">
        <v>16</v>
      </c>
      <c r="K1527" s="1">
        <v>21.34</v>
      </c>
      <c r="L1527" s="1">
        <v>2.0099999999999998</v>
      </c>
      <c r="M1527" s="1">
        <v>1.38</v>
      </c>
      <c r="N1527" s="1">
        <v>1.4</v>
      </c>
      <c r="O1527" s="1">
        <v>24.12</v>
      </c>
      <c r="R1527" s="1" t="s">
        <v>59</v>
      </c>
      <c r="S1527" s="1" t="s">
        <v>461</v>
      </c>
      <c r="T1527" s="2">
        <v>60.716999999999999</v>
      </c>
      <c r="U1527" s="2">
        <v>89.132999999999996</v>
      </c>
      <c r="X1527" s="1" t="s">
        <v>58</v>
      </c>
      <c r="Z1527">
        <v>80611</v>
      </c>
    </row>
    <row r="1528" spans="1:26" x14ac:dyDescent="0.25">
      <c r="A1528" s="1">
        <v>1527</v>
      </c>
      <c r="B1528" s="1" t="s">
        <v>475</v>
      </c>
      <c r="C1528" s="1">
        <v>14</v>
      </c>
      <c r="D1528" s="1">
        <v>4.8</v>
      </c>
      <c r="E1528" s="1">
        <v>3.47</v>
      </c>
      <c r="J1528" s="1" t="s">
        <v>16</v>
      </c>
      <c r="K1528" s="1">
        <v>1.84</v>
      </c>
      <c r="M1528" s="1">
        <v>0.29399999999999998</v>
      </c>
      <c r="N1528" s="1">
        <v>0.37</v>
      </c>
      <c r="O1528" s="1">
        <v>2.5</v>
      </c>
      <c r="R1528" s="1" t="s">
        <v>59</v>
      </c>
      <c r="S1528" s="1" t="s">
        <v>461</v>
      </c>
      <c r="T1528" s="2">
        <v>60.716999999999999</v>
      </c>
      <c r="U1528" s="2">
        <v>89.132999999999996</v>
      </c>
      <c r="X1528" s="1" t="s">
        <v>58</v>
      </c>
      <c r="Z1528">
        <v>80611</v>
      </c>
    </row>
    <row r="1529" spans="1:26" x14ac:dyDescent="0.25">
      <c r="A1529" s="1">
        <v>1528</v>
      </c>
      <c r="B1529" s="1" t="s">
        <v>475</v>
      </c>
      <c r="C1529" s="1">
        <v>14</v>
      </c>
      <c r="D1529" s="1">
        <v>7.3</v>
      </c>
      <c r="E1529" s="1">
        <v>4.54</v>
      </c>
      <c r="J1529" s="1" t="s">
        <v>16</v>
      </c>
      <c r="K1529" s="1">
        <v>4.4000000000000004</v>
      </c>
      <c r="M1529" s="1">
        <v>1.4039999999999999</v>
      </c>
      <c r="N1529" s="1">
        <v>1.73</v>
      </c>
      <c r="O1529" s="1">
        <v>7.53</v>
      </c>
      <c r="R1529" s="1" t="s">
        <v>59</v>
      </c>
      <c r="S1529" s="1" t="s">
        <v>461</v>
      </c>
      <c r="T1529" s="2">
        <v>60.716999999999999</v>
      </c>
      <c r="U1529" s="2">
        <v>89.132999999999996</v>
      </c>
      <c r="X1529" s="1" t="s">
        <v>58</v>
      </c>
      <c r="Z1529">
        <v>80611</v>
      </c>
    </row>
    <row r="1530" spans="1:26" x14ac:dyDescent="0.25">
      <c r="A1530" s="1">
        <v>1529</v>
      </c>
      <c r="B1530" s="1" t="s">
        <v>475</v>
      </c>
      <c r="C1530" s="1">
        <v>11</v>
      </c>
      <c r="D1530" s="1">
        <v>1.4</v>
      </c>
      <c r="E1530" s="1">
        <v>1.8</v>
      </c>
      <c r="J1530" s="1" t="s">
        <v>16</v>
      </c>
      <c r="K1530" s="1">
        <v>0.48</v>
      </c>
      <c r="M1530" s="1">
        <v>5.7000000000000002E-2</v>
      </c>
      <c r="N1530" s="1">
        <v>0.21</v>
      </c>
      <c r="O1530" s="1">
        <v>0.747</v>
      </c>
      <c r="R1530" s="1" t="s">
        <v>59</v>
      </c>
      <c r="S1530" s="1" t="s">
        <v>461</v>
      </c>
      <c r="T1530" s="2">
        <v>60.716999999999999</v>
      </c>
      <c r="U1530" s="2">
        <v>89.132999999999996</v>
      </c>
      <c r="X1530" s="1" t="s">
        <v>58</v>
      </c>
      <c r="Z1530">
        <v>80611</v>
      </c>
    </row>
    <row r="1531" spans="1:26" x14ac:dyDescent="0.25">
      <c r="A1531" s="1">
        <v>1530</v>
      </c>
      <c r="B1531" s="1" t="s">
        <v>475</v>
      </c>
      <c r="C1531" s="1">
        <v>13</v>
      </c>
      <c r="D1531" s="1">
        <v>2.9</v>
      </c>
      <c r="E1531" s="1">
        <v>2.72</v>
      </c>
      <c r="J1531" s="1" t="s">
        <v>16</v>
      </c>
      <c r="K1531" s="1">
        <v>0.84</v>
      </c>
      <c r="M1531" s="1">
        <v>0.318</v>
      </c>
      <c r="N1531" s="1">
        <v>0.36</v>
      </c>
      <c r="O1531" s="1">
        <v>1.52</v>
      </c>
      <c r="R1531" s="1" t="s">
        <v>59</v>
      </c>
      <c r="S1531" s="1" t="s">
        <v>461</v>
      </c>
      <c r="T1531" s="2">
        <v>60.716999999999999</v>
      </c>
      <c r="U1531" s="2">
        <v>89.132999999999996</v>
      </c>
      <c r="X1531" s="1" t="s">
        <v>58</v>
      </c>
      <c r="Z1531">
        <v>80611</v>
      </c>
    </row>
    <row r="1532" spans="1:26" x14ac:dyDescent="0.25">
      <c r="A1532" s="1">
        <v>1531</v>
      </c>
      <c r="B1532" s="1" t="s">
        <v>475</v>
      </c>
      <c r="C1532" s="1">
        <v>15</v>
      </c>
      <c r="D1532" s="1">
        <v>6.2</v>
      </c>
      <c r="E1532" s="1">
        <v>4.22</v>
      </c>
      <c r="J1532" s="1" t="s">
        <v>16</v>
      </c>
      <c r="K1532" s="1">
        <v>3.18</v>
      </c>
      <c r="M1532" s="1">
        <v>1.4259999999999999</v>
      </c>
      <c r="N1532" s="1">
        <v>1.44</v>
      </c>
      <c r="O1532" s="1">
        <v>6.05</v>
      </c>
      <c r="R1532" s="1" t="s">
        <v>59</v>
      </c>
      <c r="S1532" s="1" t="s">
        <v>461</v>
      </c>
      <c r="T1532" s="2">
        <v>60.716999999999999</v>
      </c>
      <c r="U1532" s="2">
        <v>89.132999999999996</v>
      </c>
      <c r="X1532" s="1" t="s">
        <v>58</v>
      </c>
      <c r="Z1532">
        <v>80611</v>
      </c>
    </row>
    <row r="1533" spans="1:26" x14ac:dyDescent="0.25">
      <c r="A1533" s="1">
        <v>1532</v>
      </c>
      <c r="B1533" s="1" t="s">
        <v>475</v>
      </c>
      <c r="C1533" s="1">
        <v>13</v>
      </c>
      <c r="D1533" s="1">
        <v>6.9</v>
      </c>
      <c r="E1533" s="1">
        <v>3.03</v>
      </c>
      <c r="H1533" s="1">
        <v>2</v>
      </c>
      <c r="J1533" s="1" t="s">
        <v>16</v>
      </c>
      <c r="K1533" s="1">
        <v>1.34</v>
      </c>
      <c r="L1533" s="1">
        <v>0.31</v>
      </c>
      <c r="M1533" s="1">
        <v>0.33700000000000002</v>
      </c>
      <c r="N1533" s="1">
        <v>0.62</v>
      </c>
      <c r="O1533" s="1">
        <v>2.2999999999999998</v>
      </c>
      <c r="R1533" s="1" t="s">
        <v>59</v>
      </c>
      <c r="S1533" s="1" t="s">
        <v>461</v>
      </c>
      <c r="T1533" s="2">
        <v>60.716999999999999</v>
      </c>
      <c r="U1533" s="2">
        <v>89.132999999999996</v>
      </c>
      <c r="X1533" s="1" t="s">
        <v>58</v>
      </c>
      <c r="Z1533">
        <v>80611</v>
      </c>
    </row>
    <row r="1534" spans="1:26" x14ac:dyDescent="0.25">
      <c r="A1534" s="1">
        <v>1533</v>
      </c>
      <c r="B1534" s="1" t="s">
        <v>475</v>
      </c>
      <c r="C1534" s="1">
        <v>12</v>
      </c>
      <c r="D1534" s="1">
        <v>9.1999999999999993</v>
      </c>
      <c r="E1534" s="1">
        <v>3.35</v>
      </c>
      <c r="H1534" s="1">
        <v>4</v>
      </c>
      <c r="J1534" s="1" t="s">
        <v>16</v>
      </c>
      <c r="K1534" s="1">
        <v>2.06</v>
      </c>
      <c r="L1534" s="1">
        <v>0.52</v>
      </c>
      <c r="M1534" s="1">
        <v>0.73499999999999999</v>
      </c>
      <c r="N1534" s="1">
        <v>1.79</v>
      </c>
      <c r="O1534" s="1">
        <v>4.59</v>
      </c>
      <c r="R1534" s="1" t="s">
        <v>59</v>
      </c>
      <c r="S1534" s="1" t="s">
        <v>461</v>
      </c>
      <c r="T1534" s="2">
        <v>60.716999999999999</v>
      </c>
      <c r="U1534" s="2">
        <v>89.132999999999996</v>
      </c>
      <c r="X1534" s="1" t="s">
        <v>58</v>
      </c>
      <c r="Z1534">
        <v>80611</v>
      </c>
    </row>
    <row r="1535" spans="1:26" x14ac:dyDescent="0.25">
      <c r="A1535" s="1">
        <v>1534</v>
      </c>
      <c r="B1535" s="1" t="s">
        <v>475</v>
      </c>
      <c r="C1535" s="1">
        <v>12</v>
      </c>
      <c r="D1535" s="1">
        <v>5.9</v>
      </c>
      <c r="E1535" s="1">
        <v>2.29</v>
      </c>
      <c r="H1535" s="1">
        <v>1</v>
      </c>
      <c r="J1535" s="1" t="s">
        <v>16</v>
      </c>
      <c r="K1535" s="1">
        <v>0.67</v>
      </c>
      <c r="L1535" s="1">
        <v>0.19</v>
      </c>
      <c r="M1535" s="1">
        <v>0.183</v>
      </c>
      <c r="N1535" s="1">
        <v>0.59</v>
      </c>
      <c r="O1535" s="1">
        <v>1.44</v>
      </c>
      <c r="R1535" s="1" t="s">
        <v>59</v>
      </c>
      <c r="S1535" s="1" t="s">
        <v>461</v>
      </c>
      <c r="T1535" s="2">
        <v>60.716999999999999</v>
      </c>
      <c r="U1535" s="2">
        <v>89.132999999999996</v>
      </c>
      <c r="X1535" s="1" t="s">
        <v>58</v>
      </c>
      <c r="Z1535">
        <v>80611</v>
      </c>
    </row>
    <row r="1536" spans="1:26" x14ac:dyDescent="0.25">
      <c r="A1536" s="1">
        <v>1535</v>
      </c>
      <c r="B1536" s="1" t="s">
        <v>475</v>
      </c>
      <c r="C1536" s="1">
        <v>4</v>
      </c>
      <c r="D1536" s="1">
        <v>4.5999999999999996</v>
      </c>
      <c r="E1536" s="1">
        <v>1.75</v>
      </c>
      <c r="H1536" s="1">
        <v>1</v>
      </c>
      <c r="J1536" s="1" t="s">
        <v>16</v>
      </c>
      <c r="K1536" s="1">
        <v>0.34</v>
      </c>
      <c r="L1536" s="1">
        <v>0.13</v>
      </c>
      <c r="M1536" s="1">
        <v>0.12</v>
      </c>
      <c r="N1536" s="1">
        <v>0.38</v>
      </c>
      <c r="O1536" s="1">
        <v>0.84</v>
      </c>
      <c r="R1536" s="1" t="s">
        <v>59</v>
      </c>
      <c r="S1536" s="1" t="s">
        <v>461</v>
      </c>
      <c r="T1536" s="2">
        <v>60.716999999999999</v>
      </c>
      <c r="U1536" s="2">
        <v>89.132999999999996</v>
      </c>
      <c r="X1536" s="1" t="s">
        <v>58</v>
      </c>
      <c r="Z1536">
        <v>80611</v>
      </c>
    </row>
    <row r="1537" spans="1:26" x14ac:dyDescent="0.25">
      <c r="A1537" s="1">
        <v>1536</v>
      </c>
      <c r="B1537" s="1" t="s">
        <v>475</v>
      </c>
      <c r="C1537" s="1">
        <v>10</v>
      </c>
      <c r="D1537" s="1">
        <v>2</v>
      </c>
      <c r="E1537" s="1">
        <v>0.66</v>
      </c>
      <c r="J1537" s="1" t="s">
        <v>16</v>
      </c>
      <c r="K1537" s="1">
        <v>0.03</v>
      </c>
      <c r="L1537" s="1">
        <v>0.01</v>
      </c>
      <c r="M1537" s="1">
        <v>1.7999999999999999E-2</v>
      </c>
      <c r="N1537" s="1">
        <v>0.05</v>
      </c>
      <c r="O1537" s="1">
        <v>0.1</v>
      </c>
      <c r="R1537" s="1" t="s">
        <v>59</v>
      </c>
      <c r="S1537" s="1" t="s">
        <v>461</v>
      </c>
      <c r="T1537" s="2">
        <v>60.716999999999999</v>
      </c>
      <c r="U1537" s="2">
        <v>89.132999999999996</v>
      </c>
      <c r="X1537" s="1" t="s">
        <v>58</v>
      </c>
      <c r="Z1537">
        <v>80611</v>
      </c>
    </row>
    <row r="1538" spans="1:26" x14ac:dyDescent="0.25">
      <c r="A1538" s="1">
        <v>1537</v>
      </c>
      <c r="B1538" s="1" t="s">
        <v>475</v>
      </c>
      <c r="C1538" s="1">
        <v>12</v>
      </c>
      <c r="D1538" s="1">
        <v>5.0999999999999996</v>
      </c>
      <c r="E1538" s="1">
        <v>2.84</v>
      </c>
      <c r="F1538" s="1">
        <v>0.83000000000000007</v>
      </c>
      <c r="H1538" s="1">
        <v>1</v>
      </c>
      <c r="J1538" s="1" t="s">
        <v>16</v>
      </c>
      <c r="K1538" s="1">
        <v>0.65</v>
      </c>
      <c r="L1538" s="1">
        <v>0.14000000000000001</v>
      </c>
      <c r="M1538" s="1">
        <v>0.17899999999999999</v>
      </c>
      <c r="N1538" s="1">
        <v>0.34</v>
      </c>
      <c r="O1538" s="1">
        <v>1.17</v>
      </c>
      <c r="R1538" s="1" t="s">
        <v>59</v>
      </c>
      <c r="S1538" s="1" t="s">
        <v>461</v>
      </c>
      <c r="T1538" s="2">
        <v>60.716999999999999</v>
      </c>
      <c r="U1538" s="2">
        <v>89.132999999999996</v>
      </c>
      <c r="X1538" s="1" t="s">
        <v>58</v>
      </c>
      <c r="Z1538">
        <v>80611</v>
      </c>
    </row>
    <row r="1539" spans="1:26" x14ac:dyDescent="0.25">
      <c r="A1539" s="1">
        <v>1538</v>
      </c>
      <c r="B1539" s="1" t="s">
        <v>475</v>
      </c>
      <c r="C1539" s="1">
        <v>13</v>
      </c>
      <c r="D1539" s="1">
        <v>2.5</v>
      </c>
      <c r="E1539" s="1">
        <v>1.61</v>
      </c>
      <c r="F1539" s="1">
        <v>1</v>
      </c>
      <c r="J1539" s="1" t="s">
        <v>16</v>
      </c>
      <c r="K1539" s="1">
        <v>0.08</v>
      </c>
      <c r="L1539" s="1">
        <v>0.02</v>
      </c>
      <c r="M1539" s="1">
        <v>3.5999999999999997E-2</v>
      </c>
      <c r="N1539" s="1">
        <v>0.09</v>
      </c>
      <c r="O1539" s="1">
        <v>0.21</v>
      </c>
      <c r="R1539" s="1" t="s">
        <v>59</v>
      </c>
      <c r="S1539" s="1" t="s">
        <v>461</v>
      </c>
      <c r="T1539" s="2">
        <v>60.716999999999999</v>
      </c>
      <c r="U1539" s="2">
        <v>89.132999999999996</v>
      </c>
      <c r="X1539" s="1" t="s">
        <v>58</v>
      </c>
      <c r="Z1539">
        <v>80611</v>
      </c>
    </row>
    <row r="1540" spans="1:26" x14ac:dyDescent="0.25">
      <c r="A1540" s="1">
        <v>1539</v>
      </c>
      <c r="B1540" s="1" t="s">
        <v>475</v>
      </c>
      <c r="C1540" s="1">
        <v>12</v>
      </c>
      <c r="D1540" s="1">
        <v>1.8</v>
      </c>
      <c r="E1540" s="1">
        <v>1.1200000000000001</v>
      </c>
      <c r="J1540" s="1" t="s">
        <v>16</v>
      </c>
      <c r="K1540" s="1">
        <v>0.03</v>
      </c>
      <c r="L1540" s="1">
        <v>0.01</v>
      </c>
      <c r="M1540" s="1">
        <v>7.0000000000000001E-3</v>
      </c>
      <c r="N1540" s="1">
        <v>0.03</v>
      </c>
      <c r="O1540" s="1">
        <v>6.7000000000000004E-2</v>
      </c>
      <c r="R1540" s="1" t="s">
        <v>59</v>
      </c>
      <c r="S1540" s="1" t="s">
        <v>461</v>
      </c>
      <c r="T1540" s="2">
        <v>60.716999999999999</v>
      </c>
      <c r="U1540" s="2">
        <v>89.132999999999996</v>
      </c>
      <c r="X1540" s="1" t="s">
        <v>58</v>
      </c>
      <c r="Z1540">
        <v>80611</v>
      </c>
    </row>
    <row r="1541" spans="1:26" x14ac:dyDescent="0.25">
      <c r="A1541" s="1">
        <v>1540</v>
      </c>
      <c r="B1541" s="1" t="s">
        <v>475</v>
      </c>
      <c r="C1541" s="1">
        <v>12</v>
      </c>
      <c r="D1541" s="1">
        <v>6.4</v>
      </c>
      <c r="E1541" s="1">
        <v>4.8</v>
      </c>
      <c r="H1541" s="1">
        <v>3</v>
      </c>
      <c r="J1541" s="1" t="s">
        <v>16</v>
      </c>
      <c r="K1541" s="1">
        <v>1.57</v>
      </c>
      <c r="L1541" s="1">
        <v>0.29299999999999998</v>
      </c>
      <c r="M1541" s="1">
        <v>0.79300000000000004</v>
      </c>
      <c r="N1541" s="1">
        <v>1.35</v>
      </c>
      <c r="O1541" s="1">
        <v>3.71</v>
      </c>
      <c r="R1541" s="1" t="s">
        <v>59</v>
      </c>
      <c r="S1541" s="1" t="s">
        <v>461</v>
      </c>
      <c r="T1541" s="2">
        <v>60.716999999999999</v>
      </c>
      <c r="U1541" s="2">
        <v>89.132999999999996</v>
      </c>
      <c r="X1541" s="1" t="s">
        <v>58</v>
      </c>
      <c r="Z1541">
        <v>80611</v>
      </c>
    </row>
    <row r="1542" spans="1:26" x14ac:dyDescent="0.25">
      <c r="A1542" s="1">
        <v>1541</v>
      </c>
      <c r="B1542" s="1" t="s">
        <v>475</v>
      </c>
      <c r="C1542" s="1">
        <v>12</v>
      </c>
      <c r="D1542" s="1">
        <v>3.2</v>
      </c>
      <c r="E1542" s="1">
        <v>2.1800000000000002</v>
      </c>
      <c r="F1542" s="1">
        <v>1.0400000000000003</v>
      </c>
      <c r="H1542" s="1">
        <v>1</v>
      </c>
      <c r="J1542" s="1" t="s">
        <v>16</v>
      </c>
      <c r="K1542" s="1">
        <v>0.28000000000000003</v>
      </c>
      <c r="L1542" s="1">
        <v>0.06</v>
      </c>
      <c r="M1542" s="1">
        <v>7.6999999999999999E-2</v>
      </c>
      <c r="N1542" s="1">
        <v>0.16</v>
      </c>
      <c r="O1542" s="1">
        <v>0.51700000000000002</v>
      </c>
      <c r="R1542" s="1" t="s">
        <v>59</v>
      </c>
      <c r="S1542" s="1" t="s">
        <v>461</v>
      </c>
      <c r="T1542" s="2">
        <v>60.716999999999999</v>
      </c>
      <c r="U1542" s="2">
        <v>89.132999999999996</v>
      </c>
      <c r="X1542" s="1" t="s">
        <v>58</v>
      </c>
      <c r="Z1542">
        <v>80611</v>
      </c>
    </row>
    <row r="1543" spans="1:26" x14ac:dyDescent="0.25">
      <c r="A1543" s="1">
        <v>1542</v>
      </c>
      <c r="B1543" s="1" t="s">
        <v>475</v>
      </c>
      <c r="C1543" s="1">
        <v>201</v>
      </c>
      <c r="D1543" s="1">
        <v>34.4</v>
      </c>
      <c r="E1543" s="1">
        <v>19.86</v>
      </c>
      <c r="F1543" s="1">
        <v>13</v>
      </c>
      <c r="H1543" s="1">
        <v>773</v>
      </c>
      <c r="J1543" s="1" t="s">
        <v>16</v>
      </c>
      <c r="K1543" s="1">
        <v>491.4</v>
      </c>
      <c r="L1543" s="1">
        <v>29.88</v>
      </c>
      <c r="M1543" s="1">
        <v>66.34</v>
      </c>
      <c r="N1543" s="1">
        <v>17.100000000000001</v>
      </c>
      <c r="O1543" s="1">
        <v>574.79999999999995</v>
      </c>
      <c r="R1543" s="1" t="s">
        <v>59</v>
      </c>
      <c r="S1543" s="1" t="s">
        <v>461</v>
      </c>
      <c r="T1543" s="2">
        <v>60.716999999999999</v>
      </c>
      <c r="U1543" s="2">
        <v>89.132999999999996</v>
      </c>
      <c r="X1543" s="1" t="s">
        <v>58</v>
      </c>
      <c r="Z1543">
        <v>80611</v>
      </c>
    </row>
    <row r="1544" spans="1:26" x14ac:dyDescent="0.25">
      <c r="A1544" s="1">
        <v>1543</v>
      </c>
      <c r="B1544" s="1" t="s">
        <v>475</v>
      </c>
      <c r="C1544" s="1">
        <v>200</v>
      </c>
      <c r="D1544" s="1">
        <v>36.299999999999997</v>
      </c>
      <c r="E1544" s="1">
        <v>20.88</v>
      </c>
      <c r="H1544" s="1">
        <v>886</v>
      </c>
      <c r="J1544" s="1" t="s">
        <v>16</v>
      </c>
      <c r="K1544" s="1">
        <v>573</v>
      </c>
      <c r="L1544" s="1">
        <v>25.06</v>
      </c>
      <c r="M1544" s="1">
        <v>84.86</v>
      </c>
      <c r="N1544" s="1">
        <v>20.7</v>
      </c>
      <c r="O1544" s="1">
        <v>678.6</v>
      </c>
      <c r="R1544" s="1" t="s">
        <v>59</v>
      </c>
      <c r="S1544" s="1" t="s">
        <v>461</v>
      </c>
      <c r="T1544" s="2">
        <v>60.716999999999999</v>
      </c>
      <c r="U1544" s="2">
        <v>89.132999999999996</v>
      </c>
      <c r="X1544" s="1" t="s">
        <v>58</v>
      </c>
      <c r="Z1544">
        <v>80611</v>
      </c>
    </row>
    <row r="1545" spans="1:26" x14ac:dyDescent="0.25">
      <c r="A1545" s="1">
        <v>1544</v>
      </c>
      <c r="B1545" s="1" t="s">
        <v>475</v>
      </c>
      <c r="C1545" s="1">
        <v>200</v>
      </c>
      <c r="D1545" s="1">
        <v>15</v>
      </c>
      <c r="E1545" s="1">
        <v>13.55</v>
      </c>
      <c r="H1545" s="1">
        <v>106</v>
      </c>
      <c r="J1545" s="1" t="s">
        <v>16</v>
      </c>
      <c r="K1545" s="1">
        <v>70.61</v>
      </c>
      <c r="L1545" s="1">
        <v>1.2</v>
      </c>
      <c r="M1545" s="1">
        <v>2.85</v>
      </c>
      <c r="N1545" s="1">
        <v>1.88</v>
      </c>
      <c r="O1545" s="1">
        <v>75.34</v>
      </c>
      <c r="R1545" s="1" t="s">
        <v>59</v>
      </c>
      <c r="S1545" s="1" t="s">
        <v>461</v>
      </c>
      <c r="T1545" s="2">
        <v>60.716999999999999</v>
      </c>
      <c r="U1545" s="2">
        <v>89.132999999999996</v>
      </c>
      <c r="X1545" s="1" t="s">
        <v>58</v>
      </c>
      <c r="Z1545">
        <v>80611</v>
      </c>
    </row>
    <row r="1546" spans="1:26" x14ac:dyDescent="0.25">
      <c r="A1546" s="1">
        <v>1545</v>
      </c>
      <c r="B1546" s="1" t="s">
        <v>475</v>
      </c>
      <c r="C1546" s="1">
        <v>200</v>
      </c>
      <c r="D1546" s="1">
        <v>27.4</v>
      </c>
      <c r="E1546" s="1">
        <v>21.53</v>
      </c>
      <c r="F1546" s="1">
        <v>16</v>
      </c>
      <c r="H1546" s="1">
        <v>526</v>
      </c>
      <c r="J1546" s="1" t="s">
        <v>16</v>
      </c>
      <c r="K1546" s="1">
        <v>309</v>
      </c>
      <c r="L1546" s="1">
        <v>13.71</v>
      </c>
      <c r="M1546" s="1">
        <v>10.199999999999999</v>
      </c>
      <c r="N1546" s="1">
        <v>3.52</v>
      </c>
      <c r="O1546" s="1">
        <v>322.7</v>
      </c>
      <c r="R1546" s="1" t="s">
        <v>59</v>
      </c>
      <c r="S1546" s="1" t="s">
        <v>461</v>
      </c>
      <c r="T1546" s="2">
        <v>60.716999999999999</v>
      </c>
      <c r="U1546" s="2">
        <v>89.132999999999996</v>
      </c>
      <c r="X1546" s="1" t="s">
        <v>58</v>
      </c>
      <c r="Z1546">
        <v>80611</v>
      </c>
    </row>
    <row r="1547" spans="1:26" x14ac:dyDescent="0.25">
      <c r="A1547" s="1">
        <v>1546</v>
      </c>
      <c r="B1547" s="1" t="s">
        <v>475</v>
      </c>
      <c r="C1547" s="1">
        <v>200</v>
      </c>
      <c r="D1547" s="1">
        <v>20.7</v>
      </c>
      <c r="E1547" s="1">
        <v>20.12</v>
      </c>
      <c r="H1547" s="1">
        <v>274</v>
      </c>
      <c r="J1547" s="1" t="s">
        <v>16</v>
      </c>
      <c r="K1547" s="1">
        <v>178.2</v>
      </c>
      <c r="L1547" s="1">
        <v>5.69</v>
      </c>
      <c r="M1547" s="1">
        <v>5.09</v>
      </c>
      <c r="N1547" s="1">
        <v>2.69</v>
      </c>
      <c r="O1547" s="1">
        <v>186</v>
      </c>
      <c r="R1547" s="1" t="s">
        <v>59</v>
      </c>
      <c r="S1547" s="1" t="s">
        <v>461</v>
      </c>
      <c r="T1547" s="2">
        <v>60.716999999999999</v>
      </c>
      <c r="U1547" s="2">
        <v>89.132999999999996</v>
      </c>
      <c r="X1547" s="1" t="s">
        <v>58</v>
      </c>
      <c r="Z1547">
        <v>80611</v>
      </c>
    </row>
    <row r="1548" spans="1:26" x14ac:dyDescent="0.25">
      <c r="A1548" s="1">
        <v>1547</v>
      </c>
      <c r="B1548" s="1" t="s">
        <v>475</v>
      </c>
      <c r="C1548" s="1">
        <v>203</v>
      </c>
      <c r="D1548" s="1">
        <v>42</v>
      </c>
      <c r="E1548" s="1">
        <v>19.72</v>
      </c>
      <c r="F1548" s="1">
        <v>8.2199999999999989</v>
      </c>
      <c r="G1548" s="1">
        <v>6</v>
      </c>
      <c r="H1548" s="1">
        <v>927</v>
      </c>
      <c r="J1548" s="1" t="s">
        <v>16</v>
      </c>
      <c r="K1548" s="1">
        <v>606.5</v>
      </c>
      <c r="L1548" s="1">
        <v>56</v>
      </c>
      <c r="M1548" s="1">
        <v>95.78</v>
      </c>
      <c r="N1548" s="1">
        <v>26.3</v>
      </c>
      <c r="O1548" s="1">
        <v>728.6</v>
      </c>
      <c r="R1548" s="1" t="s">
        <v>59</v>
      </c>
      <c r="S1548" s="1" t="s">
        <v>461</v>
      </c>
      <c r="T1548" s="2">
        <v>60.716999999999999</v>
      </c>
      <c r="U1548" s="2">
        <v>89.132999999999996</v>
      </c>
      <c r="X1548" s="1" t="s">
        <v>58</v>
      </c>
      <c r="Z1548">
        <v>80611</v>
      </c>
    </row>
    <row r="1549" spans="1:26" x14ac:dyDescent="0.25">
      <c r="A1549" s="1">
        <v>1548</v>
      </c>
      <c r="B1549" s="1" t="s">
        <v>475</v>
      </c>
      <c r="C1549" s="1">
        <v>204</v>
      </c>
      <c r="D1549" s="1">
        <v>32.1</v>
      </c>
      <c r="E1549" s="1">
        <v>17.63</v>
      </c>
      <c r="F1549" s="1">
        <v>8.629999999999999</v>
      </c>
      <c r="G1549" s="1">
        <v>5</v>
      </c>
      <c r="H1549" s="1">
        <v>539</v>
      </c>
      <c r="J1549" s="1" t="s">
        <v>16</v>
      </c>
      <c r="K1549" s="1">
        <v>345.8</v>
      </c>
      <c r="L1549" s="1">
        <v>20</v>
      </c>
      <c r="M1549" s="1">
        <v>55.42</v>
      </c>
      <c r="N1549" s="1">
        <v>20.9</v>
      </c>
      <c r="O1549" s="1">
        <v>422.1</v>
      </c>
      <c r="R1549" s="1" t="s">
        <v>59</v>
      </c>
      <c r="S1549" s="1" t="s">
        <v>461</v>
      </c>
      <c r="T1549" s="2">
        <v>60.716999999999999</v>
      </c>
      <c r="U1549" s="2">
        <v>89.132999999999996</v>
      </c>
      <c r="X1549" s="1" t="s">
        <v>58</v>
      </c>
      <c r="Z1549">
        <v>80611</v>
      </c>
    </row>
    <row r="1550" spans="1:26" x14ac:dyDescent="0.25">
      <c r="A1550" s="1">
        <v>1549</v>
      </c>
      <c r="B1550" s="1" t="s">
        <v>475</v>
      </c>
      <c r="C1550" s="1">
        <v>201</v>
      </c>
      <c r="D1550" s="1">
        <v>23.6</v>
      </c>
      <c r="E1550" s="1">
        <v>17.28</v>
      </c>
      <c r="F1550" s="1">
        <v>12.780000000000001</v>
      </c>
      <c r="G1550" s="1">
        <v>3.6</v>
      </c>
      <c r="H1550" s="1">
        <v>283</v>
      </c>
      <c r="J1550" s="1" t="s">
        <v>16</v>
      </c>
      <c r="K1550" s="1">
        <v>180.8</v>
      </c>
      <c r="L1550" s="1">
        <v>8</v>
      </c>
      <c r="M1550" s="1">
        <v>11.64</v>
      </c>
      <c r="N1550" s="1">
        <v>5.76</v>
      </c>
      <c r="O1550" s="1">
        <v>198.2</v>
      </c>
      <c r="R1550" s="1" t="s">
        <v>59</v>
      </c>
      <c r="S1550" s="1" t="s">
        <v>461</v>
      </c>
      <c r="T1550" s="2">
        <v>60.716999999999999</v>
      </c>
      <c r="U1550" s="2">
        <v>89.132999999999996</v>
      </c>
      <c r="X1550" s="1" t="s">
        <v>58</v>
      </c>
      <c r="Z1550">
        <v>80611</v>
      </c>
    </row>
    <row r="1551" spans="1:26" x14ac:dyDescent="0.25">
      <c r="A1551" s="1">
        <v>1550</v>
      </c>
      <c r="B1551" s="1" t="s">
        <v>475</v>
      </c>
      <c r="C1551" s="1">
        <v>204</v>
      </c>
      <c r="D1551" s="1">
        <v>27.4</v>
      </c>
      <c r="E1551" s="1">
        <v>17.64</v>
      </c>
      <c r="F1551" s="1">
        <v>7.6400000000000006</v>
      </c>
      <c r="G1551" s="1">
        <v>4.5999999999999996</v>
      </c>
      <c r="H1551" s="1">
        <v>362</v>
      </c>
      <c r="J1551" s="1" t="s">
        <v>16</v>
      </c>
      <c r="K1551" s="1">
        <v>254.6</v>
      </c>
      <c r="L1551" s="1">
        <v>14.95</v>
      </c>
      <c r="M1551" s="1">
        <v>39.090000000000003</v>
      </c>
      <c r="N1551" s="1">
        <v>11.31</v>
      </c>
      <c r="O1551" s="1">
        <v>305</v>
      </c>
      <c r="R1551" s="1" t="s">
        <v>59</v>
      </c>
      <c r="S1551" s="1" t="s">
        <v>461</v>
      </c>
      <c r="T1551" s="2">
        <v>60.716999999999999</v>
      </c>
      <c r="U1551" s="2">
        <v>89.132999999999996</v>
      </c>
      <c r="X1551" s="1" t="s">
        <v>58</v>
      </c>
      <c r="Z1551">
        <v>80611</v>
      </c>
    </row>
    <row r="1552" spans="1:26" x14ac:dyDescent="0.25">
      <c r="A1552" s="1">
        <v>1551</v>
      </c>
      <c r="B1552" s="1" t="s">
        <v>475</v>
      </c>
      <c r="C1552" s="1">
        <v>200</v>
      </c>
      <c r="D1552" s="1">
        <v>19.100000000000001</v>
      </c>
      <c r="E1552" s="1">
        <v>16.8</v>
      </c>
      <c r="F1552" s="1">
        <v>14.3</v>
      </c>
      <c r="G1552" s="1">
        <v>2</v>
      </c>
      <c r="H1552" s="1">
        <v>209</v>
      </c>
      <c r="J1552" s="1" t="s">
        <v>16</v>
      </c>
      <c r="K1552" s="1">
        <v>130.6</v>
      </c>
      <c r="L1552" s="1">
        <v>8.61</v>
      </c>
      <c r="M1552" s="1">
        <v>4.8499999999999996</v>
      </c>
      <c r="N1552" s="1">
        <v>2.71</v>
      </c>
      <c r="O1552" s="1">
        <v>138.19999999999999</v>
      </c>
      <c r="R1552" s="1" t="s">
        <v>59</v>
      </c>
      <c r="S1552" s="1" t="s">
        <v>461</v>
      </c>
      <c r="T1552" s="2">
        <v>60.716999999999999</v>
      </c>
      <c r="U1552" s="2">
        <v>89.132999999999996</v>
      </c>
      <c r="X1552" s="1" t="s">
        <v>58</v>
      </c>
      <c r="Z1552">
        <v>80611</v>
      </c>
    </row>
    <row r="1553" spans="1:26" x14ac:dyDescent="0.25">
      <c r="A1553" s="1">
        <v>1552</v>
      </c>
      <c r="B1553" s="1" t="s">
        <v>475</v>
      </c>
      <c r="C1553" s="1">
        <v>204</v>
      </c>
      <c r="D1553" s="1">
        <v>15.3</v>
      </c>
      <c r="E1553" s="1">
        <v>13.65</v>
      </c>
      <c r="F1553" s="1">
        <v>8.65</v>
      </c>
      <c r="G1553" s="1">
        <v>2</v>
      </c>
      <c r="H1553" s="1">
        <v>91</v>
      </c>
      <c r="J1553" s="1" t="s">
        <v>16</v>
      </c>
      <c r="K1553" s="1">
        <v>55.52</v>
      </c>
      <c r="L1553" s="1">
        <v>4.29</v>
      </c>
      <c r="M1553" s="1">
        <v>2.2599999999999998</v>
      </c>
      <c r="N1553" s="1">
        <v>0.98</v>
      </c>
      <c r="O1553" s="1">
        <v>58.8</v>
      </c>
      <c r="R1553" s="1" t="s">
        <v>59</v>
      </c>
      <c r="S1553" s="1" t="s">
        <v>461</v>
      </c>
      <c r="T1553" s="2">
        <v>60.716999999999999</v>
      </c>
      <c r="U1553" s="2">
        <v>89.132999999999996</v>
      </c>
      <c r="X1553" s="1" t="s">
        <v>58</v>
      </c>
      <c r="Z1553">
        <v>80611</v>
      </c>
    </row>
    <row r="1554" spans="1:26" x14ac:dyDescent="0.25">
      <c r="A1554" s="1">
        <v>1553</v>
      </c>
      <c r="B1554" s="1" t="s">
        <v>475</v>
      </c>
      <c r="C1554" s="1">
        <v>235</v>
      </c>
      <c r="D1554" s="1">
        <v>48.4</v>
      </c>
      <c r="E1554" s="1">
        <v>17.05</v>
      </c>
      <c r="F1554" s="1">
        <v>5.4500000000000011</v>
      </c>
      <c r="G1554" s="1">
        <v>9.4</v>
      </c>
      <c r="H1554" s="1">
        <v>1240</v>
      </c>
      <c r="J1554" s="1" t="s">
        <v>16</v>
      </c>
      <c r="K1554" s="1">
        <v>825</v>
      </c>
      <c r="L1554" s="1">
        <v>54.49</v>
      </c>
      <c r="M1554" s="1">
        <v>244</v>
      </c>
      <c r="N1554" s="1">
        <v>44</v>
      </c>
      <c r="O1554" s="1">
        <v>1113</v>
      </c>
      <c r="R1554" s="1" t="s">
        <v>59</v>
      </c>
      <c r="S1554" s="1" t="s">
        <v>461</v>
      </c>
      <c r="T1554" s="2">
        <v>60.716999999999999</v>
      </c>
      <c r="U1554" s="2">
        <v>89.132999999999996</v>
      </c>
      <c r="X1554" s="1" t="s">
        <v>58</v>
      </c>
      <c r="Z1554">
        <v>80611</v>
      </c>
    </row>
    <row r="1555" spans="1:26" x14ac:dyDescent="0.25">
      <c r="A1555" s="1">
        <v>1554</v>
      </c>
      <c r="B1555" s="1" t="s">
        <v>475</v>
      </c>
      <c r="C1555" s="1">
        <v>206</v>
      </c>
      <c r="D1555" s="1">
        <v>40.299999999999997</v>
      </c>
      <c r="E1555" s="1">
        <v>17.2</v>
      </c>
      <c r="F1555" s="1">
        <v>6.7999999999999989</v>
      </c>
      <c r="G1555" s="1">
        <v>7.2</v>
      </c>
      <c r="H1555" s="1">
        <v>959</v>
      </c>
      <c r="J1555" s="1" t="s">
        <v>16</v>
      </c>
      <c r="K1555" s="1">
        <v>627.1</v>
      </c>
      <c r="L1555" s="1">
        <v>36.56</v>
      </c>
      <c r="M1555" s="1">
        <v>100.1</v>
      </c>
      <c r="N1555" s="1">
        <v>23.8</v>
      </c>
      <c r="O1555" s="1">
        <v>751</v>
      </c>
      <c r="R1555" s="1" t="s">
        <v>59</v>
      </c>
      <c r="S1555" s="1" t="s">
        <v>461</v>
      </c>
      <c r="T1555" s="2">
        <v>60.716999999999999</v>
      </c>
      <c r="U1555" s="2">
        <v>89.132999999999996</v>
      </c>
      <c r="X1555" s="1" t="s">
        <v>58</v>
      </c>
      <c r="Z1555">
        <v>80611</v>
      </c>
    </row>
    <row r="1556" spans="1:26" x14ac:dyDescent="0.25">
      <c r="A1556" s="1">
        <v>1555</v>
      </c>
      <c r="B1556" s="1" t="s">
        <v>475</v>
      </c>
      <c r="C1556" s="1">
        <v>206</v>
      </c>
      <c r="D1556" s="1">
        <v>14.6</v>
      </c>
      <c r="E1556" s="1">
        <v>10.5</v>
      </c>
      <c r="F1556" s="1">
        <v>5.9</v>
      </c>
      <c r="G1556" s="1">
        <v>1.1399999999999999</v>
      </c>
      <c r="J1556" s="1" t="s">
        <v>16</v>
      </c>
      <c r="K1556" s="1">
        <v>30.6</v>
      </c>
      <c r="M1556" s="1">
        <v>1.24</v>
      </c>
      <c r="N1556" s="1">
        <v>0.73</v>
      </c>
      <c r="O1556" s="1">
        <v>32.6</v>
      </c>
      <c r="R1556" s="1" t="s">
        <v>59</v>
      </c>
      <c r="S1556" s="1" t="s">
        <v>461</v>
      </c>
      <c r="T1556" s="2">
        <v>60.716999999999999</v>
      </c>
      <c r="U1556" s="2">
        <v>89.132999999999996</v>
      </c>
      <c r="X1556" s="1" t="s">
        <v>58</v>
      </c>
      <c r="Z1556">
        <v>80611</v>
      </c>
    </row>
    <row r="1557" spans="1:26" x14ac:dyDescent="0.25">
      <c r="A1557" s="1">
        <v>1556</v>
      </c>
      <c r="B1557" s="1" t="s">
        <v>475</v>
      </c>
      <c r="C1557" s="1">
        <v>205</v>
      </c>
      <c r="D1557" s="1">
        <v>23.9</v>
      </c>
      <c r="E1557" s="1">
        <v>15.4</v>
      </c>
      <c r="F1557" s="1">
        <v>9.1999999999999993</v>
      </c>
      <c r="G1557" s="1">
        <v>3.8</v>
      </c>
      <c r="H1557" s="1">
        <v>311</v>
      </c>
      <c r="J1557" s="1" t="s">
        <v>16</v>
      </c>
      <c r="K1557" s="1">
        <v>214</v>
      </c>
      <c r="L1557" s="1">
        <v>15.38</v>
      </c>
      <c r="M1557" s="1">
        <v>18.420000000000002</v>
      </c>
      <c r="N1557" s="1">
        <v>6.73</v>
      </c>
      <c r="O1557" s="1">
        <v>239.2</v>
      </c>
      <c r="R1557" s="1" t="s">
        <v>59</v>
      </c>
      <c r="S1557" s="1" t="s">
        <v>461</v>
      </c>
      <c r="T1557" s="2">
        <v>60.716999999999999</v>
      </c>
      <c r="U1557" s="2">
        <v>89.132999999999996</v>
      </c>
      <c r="X1557" s="1" t="s">
        <v>58</v>
      </c>
      <c r="Z1557">
        <v>80611</v>
      </c>
    </row>
    <row r="1558" spans="1:26" x14ac:dyDescent="0.25">
      <c r="A1558" s="1">
        <v>1557</v>
      </c>
      <c r="B1558" s="1" t="s">
        <v>475</v>
      </c>
      <c r="C1558" s="1">
        <v>239</v>
      </c>
      <c r="D1558" s="1">
        <v>33.1</v>
      </c>
      <c r="E1558" s="1">
        <v>15</v>
      </c>
      <c r="F1558" s="1">
        <v>8.1999999999999993</v>
      </c>
      <c r="G1558" s="1">
        <v>5.2</v>
      </c>
      <c r="H1558" s="1">
        <v>506</v>
      </c>
      <c r="J1558" s="1" t="s">
        <v>16</v>
      </c>
      <c r="K1558" s="1">
        <v>306.8</v>
      </c>
      <c r="L1558" s="1">
        <v>20.69</v>
      </c>
      <c r="M1558" s="1">
        <v>30.43</v>
      </c>
      <c r="N1558" s="1">
        <v>10.56</v>
      </c>
      <c r="O1558" s="1">
        <v>347.8</v>
      </c>
      <c r="R1558" s="1" t="s">
        <v>59</v>
      </c>
      <c r="S1558" s="1" t="s">
        <v>461</v>
      </c>
      <c r="T1558" s="2">
        <v>60.716999999999999</v>
      </c>
      <c r="U1558" s="2">
        <v>89.132999999999996</v>
      </c>
      <c r="X1558" s="1" t="s">
        <v>58</v>
      </c>
      <c r="Z1558">
        <v>80611</v>
      </c>
    </row>
    <row r="1559" spans="1:26" x14ac:dyDescent="0.25">
      <c r="A1559" s="1">
        <v>1558</v>
      </c>
      <c r="B1559" s="1" t="s">
        <v>475</v>
      </c>
      <c r="C1559" s="1">
        <v>143</v>
      </c>
      <c r="D1559" s="1">
        <v>21.3</v>
      </c>
      <c r="E1559" s="1">
        <v>13.1</v>
      </c>
      <c r="F1559" s="1">
        <v>6.1</v>
      </c>
      <c r="G1559" s="1">
        <v>4.5999999999999996</v>
      </c>
      <c r="H1559" s="1">
        <v>183</v>
      </c>
      <c r="J1559" s="1" t="s">
        <v>16</v>
      </c>
      <c r="K1559" s="1">
        <v>138.30000000000001</v>
      </c>
      <c r="L1559" s="1">
        <v>10.130000000000001</v>
      </c>
      <c r="M1559" s="1">
        <v>31.92</v>
      </c>
      <c r="N1559" s="1">
        <v>13.09</v>
      </c>
      <c r="O1559" s="1">
        <v>183.3</v>
      </c>
      <c r="R1559" s="1" t="s">
        <v>59</v>
      </c>
      <c r="S1559" s="1" t="s">
        <v>461</v>
      </c>
      <c r="T1559" s="2">
        <v>60.716999999999999</v>
      </c>
      <c r="U1559" s="2">
        <v>89.132999999999996</v>
      </c>
      <c r="X1559" s="1" t="s">
        <v>58</v>
      </c>
      <c r="Z1559">
        <v>80611</v>
      </c>
    </row>
    <row r="1560" spans="1:26" x14ac:dyDescent="0.25">
      <c r="A1560" s="1">
        <v>1559</v>
      </c>
      <c r="B1560" s="1" t="s">
        <v>475</v>
      </c>
      <c r="C1560" s="1">
        <v>430</v>
      </c>
      <c r="D1560" s="1">
        <v>65.599999999999994</v>
      </c>
      <c r="E1560" s="1">
        <v>20.8</v>
      </c>
      <c r="F1560" s="1">
        <v>6.3000000000000007</v>
      </c>
      <c r="G1560" s="1">
        <v>7.6</v>
      </c>
      <c r="H1560" s="1">
        <v>3467</v>
      </c>
      <c r="J1560" s="1" t="s">
        <v>16</v>
      </c>
      <c r="K1560" s="1">
        <v>1781</v>
      </c>
      <c r="L1560" s="1">
        <v>49.36</v>
      </c>
      <c r="M1560" s="1">
        <v>235.7</v>
      </c>
      <c r="N1560" s="1">
        <v>28.24</v>
      </c>
      <c r="O1560" s="1">
        <v>2045</v>
      </c>
      <c r="R1560" s="1" t="s">
        <v>59</v>
      </c>
      <c r="S1560" s="1" t="s">
        <v>461</v>
      </c>
      <c r="T1560" s="2">
        <v>60.716999999999999</v>
      </c>
      <c r="U1560" s="2">
        <v>89.132999999999996</v>
      </c>
      <c r="X1560" s="1" t="s">
        <v>58</v>
      </c>
      <c r="Z1560">
        <v>80611</v>
      </c>
    </row>
    <row r="1561" spans="1:26" x14ac:dyDescent="0.25">
      <c r="A1561" s="1">
        <v>1560</v>
      </c>
      <c r="B1561" s="1" t="s">
        <v>475</v>
      </c>
      <c r="C1561" s="1">
        <v>240</v>
      </c>
      <c r="D1561" s="1">
        <v>27.7</v>
      </c>
      <c r="E1561" s="1">
        <v>15.24</v>
      </c>
      <c r="F1561" s="1">
        <v>8.24</v>
      </c>
      <c r="G1561" s="1">
        <v>4</v>
      </c>
      <c r="H1561" s="1">
        <v>406</v>
      </c>
      <c r="J1561" s="1" t="s">
        <v>16</v>
      </c>
      <c r="K1561" s="1">
        <v>237.1</v>
      </c>
      <c r="L1561" s="1">
        <v>11.15</v>
      </c>
      <c r="M1561" s="1">
        <v>17.440000000000001</v>
      </c>
      <c r="N1561" s="1">
        <v>6.35</v>
      </c>
      <c r="O1561" s="1">
        <v>260.89999999999998</v>
      </c>
      <c r="R1561" s="1" t="s">
        <v>59</v>
      </c>
      <c r="S1561" s="1" t="s">
        <v>461</v>
      </c>
      <c r="T1561" s="2">
        <v>60.716999999999999</v>
      </c>
      <c r="U1561" s="2">
        <v>89.132999999999996</v>
      </c>
      <c r="X1561" s="1" t="s">
        <v>58</v>
      </c>
      <c r="Z1561">
        <v>80611</v>
      </c>
    </row>
    <row r="1562" spans="1:26" x14ac:dyDescent="0.25">
      <c r="A1562" s="1">
        <v>1561</v>
      </c>
      <c r="B1562" s="1" t="s">
        <v>475</v>
      </c>
      <c r="C1562" s="1">
        <v>269</v>
      </c>
      <c r="D1562" s="1">
        <v>37.9</v>
      </c>
      <c r="E1562" s="1">
        <v>16.5</v>
      </c>
      <c r="F1562" s="1">
        <v>7.5</v>
      </c>
      <c r="G1562" s="1">
        <v>6.8</v>
      </c>
      <c r="H1562" s="1">
        <v>765</v>
      </c>
      <c r="J1562" s="1" t="s">
        <v>16</v>
      </c>
      <c r="K1562" s="1">
        <v>480.1</v>
      </c>
      <c r="L1562" s="1">
        <v>30.19</v>
      </c>
      <c r="M1562" s="1">
        <v>126.2</v>
      </c>
      <c r="N1562" s="1">
        <v>28.8</v>
      </c>
      <c r="O1562" s="1">
        <v>635.1</v>
      </c>
      <c r="R1562" s="1" t="s">
        <v>59</v>
      </c>
      <c r="S1562" s="1" t="s">
        <v>461</v>
      </c>
      <c r="T1562" s="2">
        <v>60.716999999999999</v>
      </c>
      <c r="U1562" s="2">
        <v>89.132999999999996</v>
      </c>
      <c r="X1562" s="1" t="s">
        <v>58</v>
      </c>
      <c r="Z1562">
        <v>80611</v>
      </c>
    </row>
    <row r="1563" spans="1:26" x14ac:dyDescent="0.25">
      <c r="A1563" s="1">
        <v>1562</v>
      </c>
      <c r="B1563" s="1" t="s">
        <v>475</v>
      </c>
      <c r="C1563" s="1">
        <v>139</v>
      </c>
      <c r="D1563" s="1">
        <v>15.3</v>
      </c>
      <c r="E1563" s="1">
        <v>10.58</v>
      </c>
      <c r="F1563" s="1">
        <v>6.08</v>
      </c>
      <c r="G1563" s="1">
        <v>3.2</v>
      </c>
      <c r="H1563" s="1">
        <v>118</v>
      </c>
      <c r="J1563" s="1" t="s">
        <v>16</v>
      </c>
      <c r="K1563" s="1">
        <v>86.89</v>
      </c>
      <c r="L1563" s="1">
        <v>5.0599999999999996</v>
      </c>
      <c r="M1563" s="1">
        <v>24.73</v>
      </c>
      <c r="N1563" s="1">
        <v>7.93</v>
      </c>
      <c r="O1563" s="1">
        <v>119.6</v>
      </c>
      <c r="R1563" s="1" t="s">
        <v>59</v>
      </c>
      <c r="S1563" s="1" t="s">
        <v>461</v>
      </c>
      <c r="T1563" s="2">
        <v>60.716999999999999</v>
      </c>
      <c r="U1563" s="2">
        <v>89.132999999999996</v>
      </c>
      <c r="X1563" s="1" t="s">
        <v>58</v>
      </c>
      <c r="Z1563">
        <v>80611</v>
      </c>
    </row>
    <row r="1564" spans="1:26" x14ac:dyDescent="0.25">
      <c r="A1564" s="1">
        <v>1563</v>
      </c>
      <c r="B1564" s="1" t="s">
        <v>475</v>
      </c>
      <c r="C1564" s="1">
        <v>266</v>
      </c>
      <c r="D1564" s="1">
        <v>39.200000000000003</v>
      </c>
      <c r="E1564" s="1">
        <v>23.1</v>
      </c>
      <c r="F1564" s="1">
        <v>11.97</v>
      </c>
      <c r="H1564" s="1">
        <v>1040</v>
      </c>
      <c r="J1564" s="1" t="s">
        <v>16</v>
      </c>
      <c r="K1564" s="1">
        <v>793.2</v>
      </c>
      <c r="L1564" s="1">
        <v>22.24</v>
      </c>
      <c r="M1564" s="1">
        <v>115.2</v>
      </c>
      <c r="N1564" s="1">
        <v>15.3</v>
      </c>
      <c r="O1564" s="1">
        <v>923.7</v>
      </c>
      <c r="R1564" s="1" t="s">
        <v>59</v>
      </c>
      <c r="S1564" s="1" t="s">
        <v>461</v>
      </c>
      <c r="T1564" s="2">
        <v>60.716999999999999</v>
      </c>
      <c r="U1564" s="2">
        <v>89.132999999999996</v>
      </c>
      <c r="X1564" s="1" t="s">
        <v>58</v>
      </c>
      <c r="Z1564">
        <v>80611</v>
      </c>
    </row>
    <row r="1565" spans="1:26" x14ac:dyDescent="0.25">
      <c r="A1565" s="1">
        <v>1564</v>
      </c>
      <c r="B1565" s="1" t="s">
        <v>475</v>
      </c>
      <c r="C1565" s="1">
        <v>180</v>
      </c>
      <c r="D1565" s="1">
        <v>32.1</v>
      </c>
      <c r="E1565" s="1">
        <v>22.25</v>
      </c>
      <c r="J1565" s="1" t="s">
        <v>16</v>
      </c>
      <c r="K1565" s="1">
        <v>257</v>
      </c>
      <c r="M1565" s="1">
        <v>18.28</v>
      </c>
      <c r="N1565" s="1">
        <v>4.99</v>
      </c>
      <c r="O1565" s="1">
        <v>280.3</v>
      </c>
      <c r="R1565" s="1" t="s">
        <v>59</v>
      </c>
      <c r="S1565" s="1" t="s">
        <v>461</v>
      </c>
      <c r="T1565" s="2">
        <v>60.716999999999999</v>
      </c>
      <c r="U1565" s="2">
        <v>89.132999999999996</v>
      </c>
      <c r="X1565" s="1" t="s">
        <v>58</v>
      </c>
      <c r="Z1565">
        <v>80611</v>
      </c>
    </row>
    <row r="1566" spans="1:26" x14ac:dyDescent="0.25">
      <c r="A1566" s="1">
        <v>1565</v>
      </c>
      <c r="B1566" s="1" t="s">
        <v>475</v>
      </c>
      <c r="C1566" s="1">
        <v>34</v>
      </c>
      <c r="D1566" s="1">
        <v>10.199999999999999</v>
      </c>
      <c r="E1566" s="1">
        <v>6.93</v>
      </c>
      <c r="J1566" s="1" t="s">
        <v>16</v>
      </c>
      <c r="K1566" s="1">
        <v>21.28</v>
      </c>
      <c r="L1566" s="1">
        <v>3.28</v>
      </c>
      <c r="M1566" s="1">
        <v>2.4500000000000002</v>
      </c>
      <c r="N1566" s="1">
        <v>2.2999999999999998</v>
      </c>
      <c r="O1566" s="1">
        <v>26.03</v>
      </c>
      <c r="R1566" s="1" t="s">
        <v>59</v>
      </c>
      <c r="S1566" s="1" t="s">
        <v>461</v>
      </c>
      <c r="T1566" s="2">
        <v>60.716999999999999</v>
      </c>
      <c r="U1566" s="2">
        <v>89.132999999999996</v>
      </c>
      <c r="X1566" s="1" t="s">
        <v>58</v>
      </c>
      <c r="Z1566">
        <v>80611</v>
      </c>
    </row>
    <row r="1567" spans="1:26" x14ac:dyDescent="0.25">
      <c r="A1567" s="1">
        <v>1566</v>
      </c>
      <c r="B1567" s="1" t="s">
        <v>475</v>
      </c>
      <c r="C1567" s="1">
        <v>33</v>
      </c>
      <c r="D1567" s="1">
        <v>5.4</v>
      </c>
      <c r="E1567" s="1">
        <v>4.55</v>
      </c>
      <c r="F1567" s="1">
        <v>2.6999999999999997</v>
      </c>
      <c r="H1567" s="1">
        <v>5</v>
      </c>
      <c r="J1567" s="1" t="s">
        <v>16</v>
      </c>
      <c r="K1567" s="1">
        <v>4.28</v>
      </c>
      <c r="L1567" s="1">
        <v>0.46</v>
      </c>
      <c r="M1567" s="1">
        <v>0.54100000000000004</v>
      </c>
      <c r="N1567" s="1">
        <v>0.4</v>
      </c>
      <c r="O1567" s="1">
        <v>5.22</v>
      </c>
      <c r="R1567" s="1" t="s">
        <v>59</v>
      </c>
      <c r="S1567" s="1" t="s">
        <v>461</v>
      </c>
      <c r="T1567" s="2">
        <v>60.716999999999999</v>
      </c>
      <c r="U1567" s="2">
        <v>89.132999999999996</v>
      </c>
      <c r="X1567" s="1" t="s">
        <v>58</v>
      </c>
      <c r="Z1567">
        <v>80611</v>
      </c>
    </row>
    <row r="1568" spans="1:26" x14ac:dyDescent="0.25">
      <c r="A1568" s="1">
        <v>1567</v>
      </c>
      <c r="B1568" s="1" t="s">
        <v>475</v>
      </c>
      <c r="C1568" s="1">
        <v>31</v>
      </c>
      <c r="D1568" s="1">
        <v>7.2</v>
      </c>
      <c r="E1568" s="1">
        <v>5.55</v>
      </c>
      <c r="H1568" s="1">
        <v>80</v>
      </c>
      <c r="J1568" s="1" t="s">
        <v>16</v>
      </c>
      <c r="K1568" s="1">
        <v>8.59</v>
      </c>
      <c r="L1568" s="1">
        <v>1.1200000000000001</v>
      </c>
      <c r="M1568" s="1">
        <v>1.036</v>
      </c>
      <c r="N1568" s="1">
        <v>0.98</v>
      </c>
      <c r="O1568" s="1">
        <v>10.61</v>
      </c>
      <c r="R1568" s="1" t="s">
        <v>59</v>
      </c>
      <c r="S1568" s="1" t="s">
        <v>461</v>
      </c>
      <c r="T1568" s="2">
        <v>60.716999999999999</v>
      </c>
      <c r="U1568" s="2">
        <v>89.132999999999996</v>
      </c>
      <c r="X1568" s="1" t="s">
        <v>58</v>
      </c>
      <c r="Z1568">
        <v>80611</v>
      </c>
    </row>
    <row r="1569" spans="1:26" x14ac:dyDescent="0.25">
      <c r="A1569" s="1">
        <v>1568</v>
      </c>
      <c r="B1569" s="1" t="s">
        <v>475</v>
      </c>
      <c r="C1569" s="1">
        <v>31</v>
      </c>
      <c r="D1569" s="1">
        <v>3.8</v>
      </c>
      <c r="E1569" s="1">
        <v>3.1</v>
      </c>
      <c r="F1569" s="1">
        <v>1.8800000000000001</v>
      </c>
      <c r="H1569" s="1">
        <v>2</v>
      </c>
      <c r="J1569" s="1" t="s">
        <v>16</v>
      </c>
      <c r="K1569" s="1">
        <v>1.57</v>
      </c>
      <c r="L1569" s="1">
        <v>0.24</v>
      </c>
      <c r="M1569" s="1">
        <v>0.246</v>
      </c>
      <c r="N1569" s="1">
        <v>0.13</v>
      </c>
      <c r="O1569" s="1">
        <v>1.95</v>
      </c>
      <c r="R1569" s="1" t="s">
        <v>59</v>
      </c>
      <c r="S1569" s="1" t="s">
        <v>461</v>
      </c>
      <c r="T1569" s="2">
        <v>60.716999999999999</v>
      </c>
      <c r="U1569" s="2">
        <v>89.132999999999996</v>
      </c>
      <c r="X1569" s="1" t="s">
        <v>58</v>
      </c>
      <c r="Z1569">
        <v>80611</v>
      </c>
    </row>
    <row r="1570" spans="1:26" x14ac:dyDescent="0.25">
      <c r="A1570" s="1">
        <v>1569</v>
      </c>
      <c r="B1570" s="1" t="s">
        <v>475</v>
      </c>
      <c r="C1570" s="1">
        <v>31</v>
      </c>
      <c r="D1570" s="1">
        <v>1.1000000000000001</v>
      </c>
      <c r="E1570" s="1">
        <v>1.55</v>
      </c>
      <c r="F1570" s="1">
        <v>0.98000000000000009</v>
      </c>
      <c r="J1570" s="1" t="s">
        <v>16</v>
      </c>
      <c r="K1570" s="1">
        <v>0.17</v>
      </c>
      <c r="L1570" s="1">
        <v>0.05</v>
      </c>
      <c r="M1570" s="1">
        <v>3.6999999999999998E-2</v>
      </c>
      <c r="N1570" s="1">
        <v>0.04</v>
      </c>
      <c r="O1570" s="1">
        <v>0.247</v>
      </c>
      <c r="R1570" s="1" t="s">
        <v>59</v>
      </c>
      <c r="S1570" s="1" t="s">
        <v>461</v>
      </c>
      <c r="T1570" s="2">
        <v>60.716999999999999</v>
      </c>
      <c r="U1570" s="2">
        <v>89.132999999999996</v>
      </c>
      <c r="X1570" s="1" t="s">
        <v>58</v>
      </c>
      <c r="Z1570">
        <v>80611</v>
      </c>
    </row>
    <row r="1571" spans="1:26" x14ac:dyDescent="0.25">
      <c r="A1571" s="1">
        <v>1570</v>
      </c>
      <c r="B1571" s="1" t="s">
        <v>475</v>
      </c>
      <c r="C1571" s="1">
        <v>173</v>
      </c>
      <c r="D1571" s="1">
        <v>40.700000000000003</v>
      </c>
      <c r="E1571" s="1">
        <v>19</v>
      </c>
      <c r="H1571" s="1">
        <v>876</v>
      </c>
      <c r="J1571" s="1" t="s">
        <v>16</v>
      </c>
      <c r="K1571" s="1">
        <v>380.1</v>
      </c>
      <c r="M1571" s="1">
        <v>115.4</v>
      </c>
      <c r="N1571" s="1">
        <v>30.47</v>
      </c>
      <c r="O1571" s="1">
        <v>526</v>
      </c>
      <c r="R1571" s="1" t="s">
        <v>59</v>
      </c>
      <c r="S1571" s="1" t="s">
        <v>461</v>
      </c>
      <c r="T1571" s="2">
        <v>60.716999999999999</v>
      </c>
      <c r="U1571" s="2">
        <v>89.132999999999996</v>
      </c>
      <c r="X1571" s="1" t="s">
        <v>58</v>
      </c>
      <c r="Z1571">
        <v>80611</v>
      </c>
    </row>
    <row r="1572" spans="1:26" x14ac:dyDescent="0.25">
      <c r="A1572" s="1">
        <v>1571</v>
      </c>
      <c r="B1572" s="1" t="s">
        <v>475</v>
      </c>
      <c r="C1572" s="1">
        <v>27</v>
      </c>
      <c r="D1572" s="1">
        <v>2.9</v>
      </c>
      <c r="E1572" s="1">
        <v>3.67</v>
      </c>
      <c r="F1572" s="1">
        <v>1.5699999999999998</v>
      </c>
      <c r="G1572" s="1">
        <v>0.72</v>
      </c>
      <c r="H1572" s="1">
        <v>1</v>
      </c>
      <c r="J1572" s="1" t="s">
        <v>16</v>
      </c>
      <c r="K1572" s="1">
        <v>0.63</v>
      </c>
      <c r="L1572" s="1">
        <v>0.18</v>
      </c>
      <c r="M1572" s="1">
        <v>0.114</v>
      </c>
      <c r="N1572" s="1">
        <v>0.21</v>
      </c>
      <c r="O1572" s="1">
        <v>0.95399999999999996</v>
      </c>
      <c r="R1572" s="1" t="s">
        <v>59</v>
      </c>
      <c r="S1572" s="1" t="s">
        <v>461</v>
      </c>
      <c r="T1572" s="2">
        <v>60.716999999999999</v>
      </c>
      <c r="U1572" s="2">
        <v>89.132999999999996</v>
      </c>
      <c r="X1572" s="1" t="s">
        <v>58</v>
      </c>
      <c r="Z1572">
        <v>80611</v>
      </c>
    </row>
    <row r="1573" spans="1:26" x14ac:dyDescent="0.25">
      <c r="A1573" s="1">
        <v>1572</v>
      </c>
      <c r="B1573" s="1" t="s">
        <v>475</v>
      </c>
      <c r="C1573" s="1">
        <v>28</v>
      </c>
      <c r="D1573" s="1">
        <v>1.6</v>
      </c>
      <c r="E1573" s="1">
        <v>2.73</v>
      </c>
      <c r="F1573" s="1">
        <v>1.53</v>
      </c>
      <c r="G1573" s="1">
        <v>0.52</v>
      </c>
      <c r="J1573" s="1" t="s">
        <v>16</v>
      </c>
      <c r="K1573" s="1">
        <v>0.18</v>
      </c>
      <c r="L1573" s="1">
        <v>0.05</v>
      </c>
      <c r="M1573" s="1">
        <v>6.0000000000000001E-3</v>
      </c>
      <c r="N1573" s="1">
        <v>0.06</v>
      </c>
      <c r="O1573" s="1">
        <v>0.246</v>
      </c>
      <c r="R1573" s="1" t="s">
        <v>59</v>
      </c>
      <c r="S1573" s="1" t="s">
        <v>461</v>
      </c>
      <c r="T1573" s="2">
        <v>60.716999999999999</v>
      </c>
      <c r="U1573" s="2">
        <v>89.132999999999996</v>
      </c>
      <c r="X1573" s="1" t="s">
        <v>58</v>
      </c>
      <c r="Z1573">
        <v>80611</v>
      </c>
    </row>
    <row r="1574" spans="1:26" x14ac:dyDescent="0.25">
      <c r="A1574" s="1">
        <v>1573</v>
      </c>
      <c r="B1574" s="1" t="s">
        <v>475</v>
      </c>
      <c r="C1574" s="1">
        <v>29</v>
      </c>
      <c r="D1574" s="1">
        <v>4</v>
      </c>
      <c r="E1574" s="1">
        <v>3.84</v>
      </c>
      <c r="F1574" s="1">
        <v>1.6399999999999997</v>
      </c>
      <c r="G1574" s="1">
        <v>1.18</v>
      </c>
      <c r="H1574" s="1">
        <v>2</v>
      </c>
      <c r="J1574" s="1" t="s">
        <v>16</v>
      </c>
      <c r="K1574" s="1">
        <v>0.94</v>
      </c>
      <c r="L1574" s="1">
        <v>0.27</v>
      </c>
      <c r="M1574" s="1">
        <v>0.23300000000000001</v>
      </c>
      <c r="N1574" s="1">
        <v>0.39</v>
      </c>
      <c r="O1574" s="1">
        <v>1.56</v>
      </c>
      <c r="R1574" s="1" t="s">
        <v>59</v>
      </c>
      <c r="S1574" s="1" t="s">
        <v>461</v>
      </c>
      <c r="T1574" s="2">
        <v>60.716999999999999</v>
      </c>
      <c r="U1574" s="2">
        <v>89.132999999999996</v>
      </c>
      <c r="X1574" s="1" t="s">
        <v>58</v>
      </c>
      <c r="Z1574">
        <v>80611</v>
      </c>
    </row>
    <row r="1575" spans="1:26" x14ac:dyDescent="0.25">
      <c r="A1575" s="1">
        <v>1574</v>
      </c>
      <c r="B1575" s="1" t="s">
        <v>475</v>
      </c>
      <c r="C1575" s="1">
        <v>28</v>
      </c>
      <c r="D1575" s="1">
        <v>0.8</v>
      </c>
      <c r="E1575" s="1">
        <v>1.84</v>
      </c>
      <c r="F1575" s="1">
        <v>1.2400000000000002</v>
      </c>
      <c r="G1575" s="1">
        <v>0.54</v>
      </c>
      <c r="J1575" s="1" t="s">
        <v>16</v>
      </c>
      <c r="K1575" s="1">
        <v>0.11</v>
      </c>
      <c r="L1575" s="1">
        <v>0.04</v>
      </c>
      <c r="M1575" s="1">
        <v>1.7999999999999999E-2</v>
      </c>
      <c r="N1575" s="1">
        <v>0.04</v>
      </c>
      <c r="O1575" s="1">
        <v>0.16800000000000001</v>
      </c>
      <c r="R1575" s="1" t="s">
        <v>59</v>
      </c>
      <c r="S1575" s="1" t="s">
        <v>461</v>
      </c>
      <c r="T1575" s="2">
        <v>60.716999999999999</v>
      </c>
      <c r="U1575" s="2">
        <v>89.132999999999996</v>
      </c>
      <c r="X1575" s="1" t="s">
        <v>58</v>
      </c>
      <c r="Z1575">
        <v>80611</v>
      </c>
    </row>
    <row r="1576" spans="1:26" x14ac:dyDescent="0.25">
      <c r="A1576" s="1">
        <v>1575</v>
      </c>
      <c r="B1576" s="1" t="s">
        <v>475</v>
      </c>
      <c r="C1576" s="1">
        <v>29</v>
      </c>
      <c r="D1576" s="1">
        <v>4.9000000000000004</v>
      </c>
      <c r="E1576" s="1">
        <v>4.76</v>
      </c>
      <c r="F1576" s="1">
        <v>2.36</v>
      </c>
      <c r="G1576" s="1">
        <v>1.22</v>
      </c>
      <c r="H1576" s="1">
        <v>4</v>
      </c>
      <c r="J1576" s="1" t="s">
        <v>16</v>
      </c>
      <c r="K1576" s="1">
        <v>1.81</v>
      </c>
      <c r="L1576" s="1">
        <v>0.31</v>
      </c>
      <c r="M1576" s="1">
        <v>0.32900000000000001</v>
      </c>
      <c r="N1576" s="1">
        <v>0.65</v>
      </c>
      <c r="O1576" s="1">
        <v>2.79</v>
      </c>
      <c r="R1576" s="1" t="s">
        <v>59</v>
      </c>
      <c r="S1576" s="1" t="s">
        <v>461</v>
      </c>
      <c r="T1576" s="2">
        <v>60.716999999999999</v>
      </c>
      <c r="U1576" s="2">
        <v>89.132999999999996</v>
      </c>
      <c r="X1576" s="1" t="s">
        <v>58</v>
      </c>
      <c r="Z1576">
        <v>80611</v>
      </c>
    </row>
    <row r="1577" spans="1:26" x14ac:dyDescent="0.25">
      <c r="A1577" s="1">
        <v>1576</v>
      </c>
      <c r="B1577" s="1" t="s">
        <v>475</v>
      </c>
      <c r="C1577" s="1">
        <v>33</v>
      </c>
      <c r="D1577" s="1">
        <v>6.7</v>
      </c>
      <c r="E1577" s="1">
        <v>5.8</v>
      </c>
      <c r="G1577" s="1">
        <v>1.2</v>
      </c>
      <c r="H1577" s="1">
        <v>20</v>
      </c>
      <c r="J1577" s="1" t="s">
        <v>16</v>
      </c>
      <c r="K1577" s="1">
        <v>4.96</v>
      </c>
      <c r="M1577" s="1">
        <v>2.1859999999999999</v>
      </c>
      <c r="N1577" s="1">
        <v>0.95</v>
      </c>
      <c r="O1577" s="1">
        <v>8.1</v>
      </c>
      <c r="R1577" s="1" t="s">
        <v>59</v>
      </c>
      <c r="S1577" s="1" t="s">
        <v>461</v>
      </c>
      <c r="T1577" s="2">
        <v>60.716999999999999</v>
      </c>
      <c r="U1577" s="2">
        <v>89.132999999999996</v>
      </c>
      <c r="X1577" s="1" t="s">
        <v>58</v>
      </c>
      <c r="Z1577">
        <v>80611</v>
      </c>
    </row>
    <row r="1578" spans="1:26" x14ac:dyDescent="0.25">
      <c r="A1578" s="1">
        <v>1577</v>
      </c>
      <c r="B1578" s="1" t="s">
        <v>475</v>
      </c>
      <c r="C1578" s="1">
        <v>31</v>
      </c>
      <c r="D1578" s="1">
        <v>3.3</v>
      </c>
      <c r="E1578" s="1">
        <v>4.9400000000000004</v>
      </c>
      <c r="H1578" s="1">
        <v>4</v>
      </c>
      <c r="J1578" s="1" t="s">
        <v>16</v>
      </c>
      <c r="K1578" s="1">
        <v>1.77</v>
      </c>
      <c r="M1578" s="1">
        <v>0.216</v>
      </c>
      <c r="N1578" s="1">
        <v>0.23</v>
      </c>
      <c r="O1578" s="1">
        <v>2.2200000000000002</v>
      </c>
      <c r="R1578" s="1" t="s">
        <v>59</v>
      </c>
      <c r="S1578" s="1" t="s">
        <v>461</v>
      </c>
      <c r="T1578" s="2">
        <v>60.716999999999999</v>
      </c>
      <c r="U1578" s="2">
        <v>89.132999999999996</v>
      </c>
      <c r="X1578" s="1" t="s">
        <v>58</v>
      </c>
      <c r="Z1578">
        <v>80611</v>
      </c>
    </row>
    <row r="1579" spans="1:26" x14ac:dyDescent="0.25">
      <c r="A1579" s="1">
        <v>1578</v>
      </c>
      <c r="B1579" s="1" t="s">
        <v>475</v>
      </c>
      <c r="C1579" s="1">
        <v>31</v>
      </c>
      <c r="D1579" s="1">
        <v>2.6</v>
      </c>
      <c r="E1579" s="1">
        <v>3.12</v>
      </c>
      <c r="H1579" s="1">
        <v>2</v>
      </c>
      <c r="J1579" s="1" t="s">
        <v>16</v>
      </c>
      <c r="K1579" s="1">
        <v>0.63</v>
      </c>
      <c r="M1579" s="1">
        <v>0.191</v>
      </c>
      <c r="N1579" s="1">
        <v>0.14000000000000001</v>
      </c>
      <c r="O1579" s="1">
        <v>0.96099999999999997</v>
      </c>
      <c r="R1579" s="1" t="s">
        <v>59</v>
      </c>
      <c r="S1579" s="1" t="s">
        <v>461</v>
      </c>
      <c r="T1579" s="2">
        <v>60.716999999999999</v>
      </c>
      <c r="U1579" s="2">
        <v>89.132999999999996</v>
      </c>
      <c r="X1579" s="1" t="s">
        <v>58</v>
      </c>
      <c r="Z1579">
        <v>80611</v>
      </c>
    </row>
    <row r="1580" spans="1:26" x14ac:dyDescent="0.25">
      <c r="A1580" s="1">
        <v>1579</v>
      </c>
      <c r="B1580" s="1" t="s">
        <v>475</v>
      </c>
      <c r="C1580" s="1">
        <v>31</v>
      </c>
      <c r="D1580" s="1">
        <v>1.2</v>
      </c>
      <c r="E1580" s="1">
        <v>2.0699999999999998</v>
      </c>
      <c r="J1580" s="1" t="s">
        <v>16</v>
      </c>
      <c r="K1580" s="1">
        <v>0.17</v>
      </c>
      <c r="M1580" s="1">
        <v>3.7999999999999999E-2</v>
      </c>
      <c r="N1580" s="1">
        <v>0.03</v>
      </c>
      <c r="O1580" s="1">
        <v>0.23799999999999999</v>
      </c>
      <c r="R1580" s="1" t="s">
        <v>59</v>
      </c>
      <c r="S1580" s="1" t="s">
        <v>461</v>
      </c>
      <c r="T1580" s="2">
        <v>60.716999999999999</v>
      </c>
      <c r="U1580" s="2">
        <v>89.132999999999996</v>
      </c>
      <c r="X1580" s="1" t="s">
        <v>58</v>
      </c>
      <c r="Z1580">
        <v>80611</v>
      </c>
    </row>
    <row r="1581" spans="1:26" x14ac:dyDescent="0.25">
      <c r="A1581" s="1">
        <v>1580</v>
      </c>
      <c r="B1581" s="1" t="s">
        <v>475</v>
      </c>
      <c r="C1581" s="1">
        <v>31</v>
      </c>
      <c r="D1581" s="1">
        <v>5.0999999999999996</v>
      </c>
      <c r="E1581" s="1">
        <v>5.22</v>
      </c>
      <c r="H1581" s="1">
        <v>11</v>
      </c>
      <c r="J1581" s="1" t="s">
        <v>16</v>
      </c>
      <c r="K1581" s="1">
        <v>4.68</v>
      </c>
      <c r="M1581" s="1">
        <v>0.82</v>
      </c>
      <c r="N1581" s="1">
        <v>0.48</v>
      </c>
      <c r="O1581" s="1">
        <v>5.98</v>
      </c>
      <c r="R1581" s="1" t="s">
        <v>59</v>
      </c>
      <c r="S1581" s="1" t="s">
        <v>461</v>
      </c>
      <c r="T1581" s="2">
        <v>60.716999999999999</v>
      </c>
      <c r="U1581" s="2">
        <v>89.132999999999996</v>
      </c>
      <c r="X1581" s="1" t="s">
        <v>58</v>
      </c>
      <c r="Z1581">
        <v>80611</v>
      </c>
    </row>
    <row r="1582" spans="1:26" x14ac:dyDescent="0.25">
      <c r="A1582" s="1">
        <v>1581</v>
      </c>
      <c r="B1582" s="1" t="s">
        <v>475</v>
      </c>
      <c r="C1582" s="1">
        <v>383</v>
      </c>
      <c r="D1582" s="1">
        <v>37.9</v>
      </c>
      <c r="E1582" s="1">
        <v>20</v>
      </c>
      <c r="F1582" s="1">
        <v>10</v>
      </c>
      <c r="G1582" s="1">
        <v>5.2</v>
      </c>
      <c r="H1582" s="1">
        <v>976</v>
      </c>
      <c r="J1582" s="1" t="s">
        <v>16</v>
      </c>
      <c r="K1582" s="1">
        <v>567.9</v>
      </c>
      <c r="L1582" s="1">
        <v>22.39</v>
      </c>
      <c r="M1582" s="1">
        <v>81.040000000000006</v>
      </c>
      <c r="N1582" s="1">
        <v>15.34</v>
      </c>
      <c r="O1582" s="1">
        <v>664.3</v>
      </c>
      <c r="R1582" s="1" t="s">
        <v>59</v>
      </c>
      <c r="S1582" s="1" t="s">
        <v>461</v>
      </c>
      <c r="T1582" s="2">
        <v>60.716999999999999</v>
      </c>
      <c r="U1582" s="2">
        <v>89.132999999999996</v>
      </c>
      <c r="X1582" s="1" t="s">
        <v>58</v>
      </c>
      <c r="Z1582">
        <v>80611</v>
      </c>
    </row>
    <row r="1583" spans="1:26" x14ac:dyDescent="0.25">
      <c r="A1583" s="1">
        <v>1582</v>
      </c>
      <c r="B1583" s="1" t="s">
        <v>475</v>
      </c>
      <c r="C1583" s="1">
        <v>383</v>
      </c>
      <c r="D1583" s="1">
        <v>29</v>
      </c>
      <c r="E1583" s="1">
        <v>19.350000000000001</v>
      </c>
      <c r="F1583" s="1">
        <v>12.350000000000001</v>
      </c>
      <c r="G1583" s="1">
        <v>4</v>
      </c>
      <c r="H1583" s="1">
        <v>505</v>
      </c>
      <c r="J1583" s="1" t="s">
        <v>16</v>
      </c>
      <c r="K1583" s="1">
        <v>302.2</v>
      </c>
      <c r="L1583" s="1">
        <v>15.23</v>
      </c>
      <c r="M1583" s="1">
        <v>24.43</v>
      </c>
      <c r="N1583" s="1">
        <v>9.59</v>
      </c>
      <c r="O1583" s="1">
        <v>336.2</v>
      </c>
      <c r="R1583" s="1" t="s">
        <v>59</v>
      </c>
      <c r="S1583" s="1" t="s">
        <v>461</v>
      </c>
      <c r="T1583" s="2">
        <v>60.716999999999999</v>
      </c>
      <c r="U1583" s="2">
        <v>89.132999999999996</v>
      </c>
      <c r="X1583" s="1" t="s">
        <v>58</v>
      </c>
      <c r="Z1583">
        <v>80611</v>
      </c>
    </row>
    <row r="1584" spans="1:26" x14ac:dyDescent="0.25">
      <c r="A1584" s="1">
        <v>1583</v>
      </c>
      <c r="B1584" s="1" t="s">
        <v>475</v>
      </c>
      <c r="C1584" s="1">
        <v>383</v>
      </c>
      <c r="D1584" s="1">
        <v>33.1</v>
      </c>
      <c r="E1584" s="1">
        <v>19.3</v>
      </c>
      <c r="F1584" s="1">
        <v>13.3</v>
      </c>
      <c r="G1584" s="1">
        <v>4.4000000000000004</v>
      </c>
      <c r="H1584" s="1">
        <v>691</v>
      </c>
      <c r="J1584" s="1" t="s">
        <v>16</v>
      </c>
      <c r="K1584" s="1">
        <v>397.8</v>
      </c>
      <c r="L1584" s="1">
        <v>28.16</v>
      </c>
      <c r="M1584" s="1">
        <v>23.61</v>
      </c>
      <c r="N1584" s="1">
        <v>10.43</v>
      </c>
      <c r="O1584" s="1">
        <v>431.8</v>
      </c>
      <c r="R1584" s="1" t="s">
        <v>59</v>
      </c>
      <c r="S1584" s="1" t="s">
        <v>461</v>
      </c>
      <c r="T1584" s="2">
        <v>60.716999999999999</v>
      </c>
      <c r="U1584" s="2">
        <v>89.132999999999996</v>
      </c>
      <c r="X1584" s="1" t="s">
        <v>58</v>
      </c>
      <c r="Z1584">
        <v>80611</v>
      </c>
    </row>
    <row r="1585" spans="1:26" x14ac:dyDescent="0.25">
      <c r="A1585" s="1">
        <v>1584</v>
      </c>
      <c r="B1585" s="1" t="s">
        <v>475</v>
      </c>
      <c r="C1585" s="1">
        <v>387</v>
      </c>
      <c r="D1585" s="1">
        <v>42</v>
      </c>
      <c r="E1585" s="1">
        <v>21.35</v>
      </c>
      <c r="F1585" s="1">
        <v>12.850000000000001</v>
      </c>
      <c r="G1585" s="1">
        <v>5.8</v>
      </c>
      <c r="H1585" s="1">
        <v>1252</v>
      </c>
      <c r="J1585" s="1" t="s">
        <v>16</v>
      </c>
      <c r="K1585" s="1">
        <v>784.8</v>
      </c>
      <c r="L1585" s="1">
        <v>59.62</v>
      </c>
      <c r="M1585" s="1">
        <v>80.709999999999994</v>
      </c>
      <c r="N1585" s="1">
        <v>28.22</v>
      </c>
      <c r="O1585" s="1">
        <v>893.7</v>
      </c>
      <c r="R1585" s="1" t="s">
        <v>59</v>
      </c>
      <c r="S1585" s="1" t="s">
        <v>461</v>
      </c>
      <c r="T1585" s="2">
        <v>60.716999999999999</v>
      </c>
      <c r="U1585" s="2">
        <v>89.132999999999996</v>
      </c>
      <c r="X1585" s="1" t="s">
        <v>58</v>
      </c>
      <c r="Z1585">
        <v>80611</v>
      </c>
    </row>
    <row r="1586" spans="1:26" x14ac:dyDescent="0.25">
      <c r="A1586" s="1">
        <v>1585</v>
      </c>
      <c r="B1586" s="1" t="s">
        <v>475</v>
      </c>
      <c r="C1586" s="1">
        <v>378</v>
      </c>
      <c r="D1586" s="1">
        <v>24.2</v>
      </c>
      <c r="E1586" s="1">
        <v>15.6</v>
      </c>
      <c r="F1586" s="1">
        <v>5.6</v>
      </c>
      <c r="G1586" s="1">
        <v>2.6</v>
      </c>
      <c r="H1586" s="1">
        <v>340</v>
      </c>
      <c r="J1586" s="1" t="s">
        <v>16</v>
      </c>
      <c r="K1586" s="1">
        <v>185.8</v>
      </c>
      <c r="L1586" s="1">
        <v>8.7200000000000006</v>
      </c>
      <c r="M1586" s="1">
        <v>14.8</v>
      </c>
      <c r="N1586" s="1">
        <v>3.58</v>
      </c>
      <c r="O1586" s="1">
        <v>204.2</v>
      </c>
      <c r="R1586" s="1" t="s">
        <v>59</v>
      </c>
      <c r="S1586" s="1" t="s">
        <v>461</v>
      </c>
      <c r="T1586" s="2">
        <v>60.716999999999999</v>
      </c>
      <c r="U1586" s="2">
        <v>89.132999999999996</v>
      </c>
      <c r="X1586" s="1" t="s">
        <v>58</v>
      </c>
      <c r="Z1586">
        <v>80611</v>
      </c>
    </row>
    <row r="1587" spans="1:26" x14ac:dyDescent="0.25">
      <c r="A1587" s="1">
        <v>1586</v>
      </c>
      <c r="B1587" s="1" t="s">
        <v>475</v>
      </c>
      <c r="C1587" s="1">
        <v>49</v>
      </c>
      <c r="D1587" s="1">
        <v>3.2</v>
      </c>
      <c r="E1587" s="1">
        <v>4.49</v>
      </c>
      <c r="F1587" s="1">
        <v>1.8400000000000003</v>
      </c>
      <c r="H1587" s="1">
        <v>2</v>
      </c>
      <c r="J1587" s="1" t="s">
        <v>16</v>
      </c>
      <c r="K1587" s="1">
        <v>1.56</v>
      </c>
      <c r="L1587" s="1">
        <v>0.28999999999999998</v>
      </c>
      <c r="M1587" s="1">
        <v>5.8999999999999997E-2</v>
      </c>
      <c r="N1587" s="1">
        <v>0.27</v>
      </c>
      <c r="O1587" s="1">
        <v>1.89</v>
      </c>
      <c r="R1587" s="1" t="s">
        <v>59</v>
      </c>
      <c r="S1587" s="1" t="s">
        <v>461</v>
      </c>
      <c r="T1587" s="2">
        <v>60.716999999999999</v>
      </c>
      <c r="U1587" s="2">
        <v>89.132999999999996</v>
      </c>
      <c r="X1587" s="1" t="s">
        <v>58</v>
      </c>
      <c r="Z1587">
        <v>80611</v>
      </c>
    </row>
    <row r="1588" spans="1:26" x14ac:dyDescent="0.25">
      <c r="A1588" s="1">
        <v>1587</v>
      </c>
      <c r="B1588" s="1" t="s">
        <v>475</v>
      </c>
      <c r="C1588" s="1">
        <v>53</v>
      </c>
      <c r="D1588" s="1">
        <v>9.5</v>
      </c>
      <c r="E1588" s="1">
        <v>7.93</v>
      </c>
      <c r="F1588" s="1">
        <v>3.9499999999999997</v>
      </c>
      <c r="H1588" s="1">
        <v>19</v>
      </c>
      <c r="J1588" s="1" t="s">
        <v>16</v>
      </c>
      <c r="K1588" s="1">
        <v>13.26</v>
      </c>
      <c r="L1588" s="1">
        <v>1.73</v>
      </c>
      <c r="M1588" s="1">
        <v>1.5369999999999999</v>
      </c>
      <c r="N1588" s="1">
        <v>2.0099999999999998</v>
      </c>
      <c r="O1588" s="1">
        <v>16.809999999999999</v>
      </c>
      <c r="R1588" s="1" t="s">
        <v>59</v>
      </c>
      <c r="S1588" s="1" t="s">
        <v>461</v>
      </c>
      <c r="T1588" s="2">
        <v>60.716999999999999</v>
      </c>
      <c r="U1588" s="2">
        <v>89.132999999999996</v>
      </c>
      <c r="X1588" s="1" t="s">
        <v>58</v>
      </c>
      <c r="Z1588">
        <v>80611</v>
      </c>
    </row>
    <row r="1589" spans="1:26" x14ac:dyDescent="0.25">
      <c r="A1589" s="1">
        <v>1588</v>
      </c>
      <c r="B1589" s="1" t="s">
        <v>475</v>
      </c>
      <c r="C1589" s="1">
        <v>50</v>
      </c>
      <c r="D1589" s="1">
        <v>12.7</v>
      </c>
      <c r="E1589" s="1">
        <v>9.5500000000000007</v>
      </c>
      <c r="F1589" s="1">
        <v>4.3000000000000007</v>
      </c>
      <c r="H1589" s="1">
        <v>42</v>
      </c>
      <c r="J1589" s="1" t="s">
        <v>16</v>
      </c>
      <c r="K1589" s="1">
        <v>28.4</v>
      </c>
      <c r="L1589" s="1">
        <v>3.67</v>
      </c>
      <c r="M1589" s="1">
        <v>4.1520000000000001</v>
      </c>
      <c r="N1589" s="1">
        <v>1.94</v>
      </c>
      <c r="O1589" s="1">
        <v>34.49</v>
      </c>
      <c r="R1589" s="1" t="s">
        <v>59</v>
      </c>
      <c r="S1589" s="1" t="s">
        <v>461</v>
      </c>
      <c r="T1589" s="2">
        <v>60.716999999999999</v>
      </c>
      <c r="U1589" s="2">
        <v>89.132999999999996</v>
      </c>
      <c r="X1589" s="1" t="s">
        <v>58</v>
      </c>
      <c r="Z1589">
        <v>80611</v>
      </c>
    </row>
    <row r="1590" spans="1:26" x14ac:dyDescent="0.25">
      <c r="A1590" s="1">
        <v>1589</v>
      </c>
      <c r="B1590" s="1" t="s">
        <v>475</v>
      </c>
      <c r="C1590" s="1">
        <v>50</v>
      </c>
      <c r="D1590" s="1">
        <v>15.3</v>
      </c>
      <c r="E1590" s="1">
        <v>10.6</v>
      </c>
      <c r="F1590" s="1">
        <v>3.4899999999999993</v>
      </c>
      <c r="J1590" s="1" t="s">
        <v>16</v>
      </c>
      <c r="K1590" s="1">
        <v>62.49</v>
      </c>
      <c r="L1590" s="1">
        <v>4.58</v>
      </c>
      <c r="M1590" s="1">
        <v>8.7560000000000002</v>
      </c>
      <c r="N1590" s="1">
        <v>5.71</v>
      </c>
      <c r="O1590" s="1">
        <v>76.959999999999994</v>
      </c>
      <c r="R1590" s="1" t="s">
        <v>59</v>
      </c>
      <c r="S1590" s="1" t="s">
        <v>461</v>
      </c>
      <c r="T1590" s="2">
        <v>60.716999999999999</v>
      </c>
      <c r="U1590" s="2">
        <v>89.132999999999996</v>
      </c>
      <c r="X1590" s="1" t="s">
        <v>58</v>
      </c>
      <c r="Z1590">
        <v>80611</v>
      </c>
    </row>
    <row r="1591" spans="1:26" x14ac:dyDescent="0.25">
      <c r="A1591" s="1">
        <v>1590</v>
      </c>
      <c r="B1591" s="1" t="s">
        <v>475</v>
      </c>
      <c r="C1591" s="1">
        <v>44</v>
      </c>
      <c r="D1591" s="1">
        <v>6.5</v>
      </c>
      <c r="E1591" s="1">
        <v>7.21</v>
      </c>
      <c r="F1591" s="1">
        <v>3.9</v>
      </c>
      <c r="H1591" s="1">
        <v>14</v>
      </c>
      <c r="J1591" s="1" t="s">
        <v>16</v>
      </c>
      <c r="K1591" s="1">
        <v>11.55</v>
      </c>
      <c r="L1591" s="1">
        <v>0.5</v>
      </c>
      <c r="M1591" s="1">
        <v>0.19600000000000001</v>
      </c>
      <c r="N1591" s="1">
        <v>0.72</v>
      </c>
      <c r="O1591" s="1">
        <v>12.47</v>
      </c>
      <c r="R1591" s="1" t="s">
        <v>59</v>
      </c>
      <c r="S1591" s="1" t="s">
        <v>461</v>
      </c>
      <c r="T1591" s="2">
        <v>60.716999999999999</v>
      </c>
      <c r="U1591" s="2">
        <v>89.132999999999996</v>
      </c>
      <c r="X1591" s="1" t="s">
        <v>58</v>
      </c>
      <c r="Z1591">
        <v>80611</v>
      </c>
    </row>
    <row r="1592" spans="1:26" x14ac:dyDescent="0.25">
      <c r="A1592" s="1">
        <v>1591</v>
      </c>
      <c r="B1592" s="1" t="s">
        <v>475</v>
      </c>
      <c r="C1592" s="1">
        <v>52</v>
      </c>
      <c r="D1592" s="1">
        <v>5.7</v>
      </c>
      <c r="E1592" s="1">
        <v>7.52</v>
      </c>
      <c r="F1592" s="1">
        <v>3.3999999999999995</v>
      </c>
      <c r="G1592" s="1">
        <v>2.2000000000000002</v>
      </c>
      <c r="H1592" s="1">
        <v>9</v>
      </c>
      <c r="J1592" s="1" t="s">
        <v>16</v>
      </c>
      <c r="K1592" s="1">
        <v>7.85</v>
      </c>
      <c r="L1592" s="1">
        <v>0.68</v>
      </c>
      <c r="M1592" s="1">
        <v>0.46800000000000003</v>
      </c>
      <c r="N1592" s="1">
        <v>0.83</v>
      </c>
      <c r="O1592" s="1">
        <v>9.15</v>
      </c>
      <c r="R1592" s="1" t="s">
        <v>59</v>
      </c>
      <c r="S1592" s="1" t="s">
        <v>461</v>
      </c>
      <c r="T1592" s="2">
        <v>60.716999999999999</v>
      </c>
      <c r="U1592" s="2">
        <v>89.132999999999996</v>
      </c>
      <c r="X1592" s="1" t="s">
        <v>58</v>
      </c>
      <c r="Z1592">
        <v>80611</v>
      </c>
    </row>
    <row r="1593" spans="1:26" x14ac:dyDescent="0.25">
      <c r="A1593" s="1">
        <v>1592</v>
      </c>
      <c r="B1593" s="1" t="s">
        <v>475</v>
      </c>
      <c r="C1593" s="1">
        <v>53</v>
      </c>
      <c r="D1593" s="1">
        <v>8</v>
      </c>
      <c r="E1593" s="1">
        <v>9.02</v>
      </c>
      <c r="F1593" s="1">
        <v>3</v>
      </c>
      <c r="G1593" s="1">
        <v>1.4</v>
      </c>
      <c r="H1593" s="1">
        <v>20</v>
      </c>
      <c r="J1593" s="1" t="s">
        <v>16</v>
      </c>
      <c r="K1593" s="1">
        <v>17.649999999999999</v>
      </c>
      <c r="L1593" s="1">
        <v>1.36</v>
      </c>
      <c r="M1593" s="1">
        <v>1.1930000000000001</v>
      </c>
      <c r="N1593" s="1">
        <v>0.86</v>
      </c>
      <c r="O1593" s="1">
        <v>19.7</v>
      </c>
      <c r="R1593" s="1" t="s">
        <v>59</v>
      </c>
      <c r="S1593" s="1" t="s">
        <v>461</v>
      </c>
      <c r="T1593" s="2">
        <v>60.716999999999999</v>
      </c>
      <c r="U1593" s="2">
        <v>89.132999999999996</v>
      </c>
      <c r="X1593" s="1" t="s">
        <v>58</v>
      </c>
      <c r="Z1593">
        <v>80611</v>
      </c>
    </row>
    <row r="1594" spans="1:26" x14ac:dyDescent="0.25">
      <c r="A1594" s="1">
        <v>1593</v>
      </c>
      <c r="B1594" s="1" t="s">
        <v>475</v>
      </c>
      <c r="C1594" s="1">
        <v>53</v>
      </c>
      <c r="D1594" s="1">
        <v>13.4</v>
      </c>
      <c r="E1594" s="1">
        <v>10.75</v>
      </c>
      <c r="F1594" s="1">
        <v>4.2</v>
      </c>
      <c r="G1594" s="1">
        <v>2.7</v>
      </c>
      <c r="H1594" s="1">
        <v>65</v>
      </c>
      <c r="J1594" s="1" t="s">
        <v>16</v>
      </c>
      <c r="K1594" s="1">
        <v>56.72</v>
      </c>
      <c r="L1594" s="1">
        <v>2.8</v>
      </c>
      <c r="M1594" s="1">
        <v>6.62</v>
      </c>
      <c r="N1594" s="1">
        <v>4.5199999999999996</v>
      </c>
      <c r="O1594" s="1">
        <v>67.900000000000006</v>
      </c>
      <c r="R1594" s="1" t="s">
        <v>59</v>
      </c>
      <c r="S1594" s="1" t="s">
        <v>461</v>
      </c>
      <c r="T1594" s="2">
        <v>60.716999999999999</v>
      </c>
      <c r="U1594" s="2">
        <v>89.132999999999996</v>
      </c>
      <c r="X1594" s="1" t="s">
        <v>58</v>
      </c>
      <c r="Z1594">
        <v>80611</v>
      </c>
    </row>
    <row r="1595" spans="1:26" x14ac:dyDescent="0.25">
      <c r="A1595" s="1">
        <v>1594</v>
      </c>
      <c r="B1595" s="1" t="s">
        <v>475</v>
      </c>
      <c r="C1595" s="1">
        <v>54</v>
      </c>
      <c r="D1595" s="1">
        <v>16.899999999999999</v>
      </c>
      <c r="E1595" s="1">
        <v>12.42</v>
      </c>
      <c r="F1595" s="1">
        <v>2.6999999999999993</v>
      </c>
      <c r="G1595" s="1">
        <v>2.8</v>
      </c>
      <c r="J1595" s="1" t="s">
        <v>16</v>
      </c>
      <c r="K1595" s="1">
        <v>95.82</v>
      </c>
      <c r="L1595" s="1">
        <v>11.11</v>
      </c>
      <c r="M1595" s="1">
        <v>16.899999999999999</v>
      </c>
      <c r="N1595" s="1">
        <v>19.079999999999998</v>
      </c>
      <c r="O1595" s="1">
        <v>131.80000000000001</v>
      </c>
      <c r="R1595" s="1" t="s">
        <v>59</v>
      </c>
      <c r="S1595" s="1" t="s">
        <v>461</v>
      </c>
      <c r="T1595" s="2">
        <v>60.716999999999999</v>
      </c>
      <c r="U1595" s="2">
        <v>89.132999999999996</v>
      </c>
      <c r="X1595" s="1" t="s">
        <v>58</v>
      </c>
      <c r="Z1595">
        <v>80611</v>
      </c>
    </row>
    <row r="1596" spans="1:26" x14ac:dyDescent="0.25">
      <c r="A1596" s="1">
        <v>1595</v>
      </c>
      <c r="B1596" s="1" t="s">
        <v>475</v>
      </c>
      <c r="C1596" s="1">
        <v>65</v>
      </c>
      <c r="D1596" s="1">
        <v>13.1</v>
      </c>
      <c r="E1596" s="1">
        <v>11.35</v>
      </c>
      <c r="F1596" s="1">
        <v>7.35</v>
      </c>
      <c r="G1596" s="1">
        <v>2</v>
      </c>
      <c r="H1596" s="1">
        <v>48</v>
      </c>
      <c r="J1596" s="1" t="s">
        <v>16</v>
      </c>
      <c r="K1596" s="1">
        <v>23.22</v>
      </c>
      <c r="L1596" s="1">
        <v>2.5</v>
      </c>
      <c r="M1596" s="1">
        <v>3.7959999999999998</v>
      </c>
      <c r="N1596" s="1">
        <v>4.01</v>
      </c>
      <c r="O1596" s="1">
        <v>31.03</v>
      </c>
      <c r="R1596" s="1" t="s">
        <v>59</v>
      </c>
      <c r="S1596" s="1" t="s">
        <v>461</v>
      </c>
      <c r="T1596" s="2">
        <v>60.716999999999999</v>
      </c>
      <c r="U1596" s="2">
        <v>89.132999999999996</v>
      </c>
      <c r="X1596" s="1" t="s">
        <v>58</v>
      </c>
      <c r="Z1596">
        <v>80611</v>
      </c>
    </row>
    <row r="1597" spans="1:26" x14ac:dyDescent="0.25">
      <c r="A1597" s="1">
        <v>1596</v>
      </c>
      <c r="B1597" s="1" t="s">
        <v>475</v>
      </c>
      <c r="C1597" s="1">
        <v>66</v>
      </c>
      <c r="D1597" s="1">
        <v>8.3000000000000007</v>
      </c>
      <c r="E1597" s="1">
        <v>9.9</v>
      </c>
      <c r="F1597" s="1">
        <v>7.1000000000000005</v>
      </c>
      <c r="G1597" s="1">
        <v>1.02</v>
      </c>
      <c r="H1597" s="1">
        <v>19</v>
      </c>
      <c r="J1597" s="1" t="s">
        <v>16</v>
      </c>
      <c r="K1597" s="1">
        <v>9.19</v>
      </c>
      <c r="L1597" s="1">
        <v>0.78</v>
      </c>
      <c r="M1597" s="1">
        <v>0.501</v>
      </c>
      <c r="N1597" s="1">
        <v>0.78</v>
      </c>
      <c r="O1597" s="1">
        <v>10.47</v>
      </c>
      <c r="R1597" s="1" t="s">
        <v>59</v>
      </c>
      <c r="S1597" s="1" t="s">
        <v>461</v>
      </c>
      <c r="T1597" s="2">
        <v>60.716999999999999</v>
      </c>
      <c r="U1597" s="2">
        <v>89.132999999999996</v>
      </c>
      <c r="X1597" s="1" t="s">
        <v>58</v>
      </c>
      <c r="Z1597">
        <v>80611</v>
      </c>
    </row>
    <row r="1598" spans="1:26" x14ac:dyDescent="0.25">
      <c r="A1598" s="1">
        <v>1597</v>
      </c>
      <c r="B1598" s="1" t="s">
        <v>475</v>
      </c>
      <c r="C1598" s="1">
        <v>65</v>
      </c>
      <c r="D1598" s="1">
        <v>5.7</v>
      </c>
      <c r="E1598" s="1">
        <v>7.65</v>
      </c>
      <c r="F1598" s="1">
        <v>4.6500000000000004</v>
      </c>
      <c r="G1598" s="1">
        <v>0.97</v>
      </c>
      <c r="H1598" s="1">
        <v>8</v>
      </c>
      <c r="J1598" s="1" t="s">
        <v>16</v>
      </c>
      <c r="K1598" s="1">
        <v>6.15</v>
      </c>
      <c r="L1598" s="1">
        <v>0.78</v>
      </c>
      <c r="M1598" s="1">
        <v>0.53</v>
      </c>
      <c r="N1598" s="1">
        <v>0.59</v>
      </c>
      <c r="O1598" s="1">
        <v>7.27</v>
      </c>
      <c r="R1598" s="1" t="s">
        <v>59</v>
      </c>
      <c r="S1598" s="1" t="s">
        <v>461</v>
      </c>
      <c r="T1598" s="2">
        <v>60.716999999999999</v>
      </c>
      <c r="U1598" s="2">
        <v>89.132999999999996</v>
      </c>
      <c r="X1598" s="1" t="s">
        <v>58</v>
      </c>
      <c r="Z1598">
        <v>80611</v>
      </c>
    </row>
    <row r="1599" spans="1:26" x14ac:dyDescent="0.25">
      <c r="A1599" s="1">
        <v>1598</v>
      </c>
      <c r="B1599" s="1" t="s">
        <v>475</v>
      </c>
      <c r="C1599" s="1">
        <v>66</v>
      </c>
      <c r="D1599" s="1">
        <v>16.2</v>
      </c>
      <c r="E1599" s="1">
        <v>13.15</v>
      </c>
      <c r="F1599" s="1">
        <v>7.15</v>
      </c>
      <c r="G1599" s="1">
        <v>2.11</v>
      </c>
      <c r="J1599" s="1" t="s">
        <v>16</v>
      </c>
      <c r="K1599" s="1">
        <v>66.930000000000007</v>
      </c>
      <c r="L1599" s="1">
        <v>4.33</v>
      </c>
      <c r="M1599" s="1">
        <v>4.944</v>
      </c>
      <c r="N1599" s="1">
        <v>4.5</v>
      </c>
      <c r="O1599" s="1">
        <v>76.400000000000006</v>
      </c>
      <c r="R1599" s="1" t="s">
        <v>59</v>
      </c>
      <c r="S1599" s="1" t="s">
        <v>461</v>
      </c>
      <c r="T1599" s="2">
        <v>60.716999999999999</v>
      </c>
      <c r="U1599" s="2">
        <v>89.132999999999996</v>
      </c>
      <c r="X1599" s="1" t="s">
        <v>58</v>
      </c>
      <c r="Z1599">
        <v>80611</v>
      </c>
    </row>
    <row r="1600" spans="1:26" x14ac:dyDescent="0.25">
      <c r="A1600" s="1">
        <v>1599</v>
      </c>
      <c r="B1600" s="1" t="s">
        <v>475</v>
      </c>
      <c r="D1600" s="1">
        <v>10.5</v>
      </c>
      <c r="E1600" s="1">
        <v>9.57</v>
      </c>
      <c r="F1600" s="1">
        <v>5.07</v>
      </c>
      <c r="G1600" s="1">
        <v>1.9</v>
      </c>
      <c r="H1600" s="1">
        <v>26</v>
      </c>
      <c r="J1600" s="1" t="s">
        <v>16</v>
      </c>
      <c r="K1600" s="1">
        <v>13.78</v>
      </c>
      <c r="L1600" s="1">
        <v>2.27</v>
      </c>
      <c r="M1600" s="1">
        <v>2.6150000000000002</v>
      </c>
      <c r="N1600" s="1">
        <v>2.41</v>
      </c>
      <c r="O1600" s="1">
        <v>18.8</v>
      </c>
      <c r="R1600" s="1" t="s">
        <v>59</v>
      </c>
      <c r="S1600" s="1" t="s">
        <v>461</v>
      </c>
      <c r="T1600" s="2">
        <v>60.716999999999999</v>
      </c>
      <c r="U1600" s="2">
        <v>89.132999999999996</v>
      </c>
      <c r="X1600" s="1" t="s">
        <v>58</v>
      </c>
      <c r="Z1600">
        <v>80611</v>
      </c>
    </row>
    <row r="1601" spans="1:26" x14ac:dyDescent="0.25">
      <c r="A1601" s="1">
        <v>1600</v>
      </c>
      <c r="B1601" s="1" t="s">
        <v>475</v>
      </c>
      <c r="C1601" s="1">
        <v>6</v>
      </c>
      <c r="D1601" s="1">
        <v>4.8</v>
      </c>
      <c r="E1601" s="1">
        <v>1.23</v>
      </c>
      <c r="J1601" s="1" t="s">
        <v>16</v>
      </c>
      <c r="K1601" s="1">
        <v>0.4</v>
      </c>
      <c r="M1601" s="1">
        <v>0.17599999999999999</v>
      </c>
      <c r="N1601" s="1">
        <v>0.27</v>
      </c>
      <c r="O1601" s="1">
        <v>0.84599999999999997</v>
      </c>
      <c r="R1601" s="1" t="s">
        <v>59</v>
      </c>
      <c r="S1601" s="1" t="s">
        <v>461</v>
      </c>
      <c r="T1601" s="2">
        <v>60.716999999999999</v>
      </c>
      <c r="U1601" s="2">
        <v>89.132999999999996</v>
      </c>
      <c r="X1601" s="1" t="s">
        <v>58</v>
      </c>
      <c r="Z1601">
        <v>80611</v>
      </c>
    </row>
    <row r="1602" spans="1:26" x14ac:dyDescent="0.25">
      <c r="A1602" s="1">
        <v>1601</v>
      </c>
      <c r="B1602" s="1" t="s">
        <v>475</v>
      </c>
      <c r="C1602" s="1">
        <v>7</v>
      </c>
      <c r="D1602" s="1">
        <v>3.5</v>
      </c>
      <c r="E1602" s="1">
        <v>1.4</v>
      </c>
      <c r="J1602" s="1" t="s">
        <v>16</v>
      </c>
      <c r="K1602" s="1">
        <v>0.16</v>
      </c>
      <c r="M1602" s="1">
        <v>0.08</v>
      </c>
      <c r="N1602" s="1">
        <v>0.25700000000000001</v>
      </c>
      <c r="O1602" s="1">
        <v>0.497</v>
      </c>
      <c r="R1602" s="1" t="s">
        <v>59</v>
      </c>
      <c r="S1602" s="1" t="s">
        <v>461</v>
      </c>
      <c r="T1602" s="2">
        <v>60.716999999999999</v>
      </c>
      <c r="U1602" s="2">
        <v>89.132999999999996</v>
      </c>
      <c r="X1602" s="1" t="s">
        <v>58</v>
      </c>
      <c r="Z1602">
        <v>80611</v>
      </c>
    </row>
    <row r="1603" spans="1:26" x14ac:dyDescent="0.25">
      <c r="A1603" s="1">
        <v>1602</v>
      </c>
      <c r="B1603" s="1" t="s">
        <v>475</v>
      </c>
      <c r="C1603" s="1">
        <v>4</v>
      </c>
      <c r="D1603" s="1">
        <v>2</v>
      </c>
      <c r="E1603" s="1">
        <v>1.17</v>
      </c>
      <c r="J1603" s="1" t="s">
        <v>16</v>
      </c>
      <c r="K1603" s="1">
        <v>0.04</v>
      </c>
      <c r="M1603" s="1">
        <v>8.9999999999999993E-3</v>
      </c>
      <c r="N1603" s="1">
        <v>2.1000000000000001E-2</v>
      </c>
      <c r="O1603" s="1">
        <v>7.0000000000000007E-2</v>
      </c>
      <c r="R1603" s="1" t="s">
        <v>59</v>
      </c>
      <c r="S1603" s="1" t="s">
        <v>461</v>
      </c>
      <c r="T1603" s="2">
        <v>60.716999999999999</v>
      </c>
      <c r="U1603" s="2">
        <v>89.132999999999996</v>
      </c>
      <c r="X1603" s="1" t="s">
        <v>58</v>
      </c>
      <c r="Z1603">
        <v>80611</v>
      </c>
    </row>
    <row r="1604" spans="1:26" x14ac:dyDescent="0.25">
      <c r="A1604" s="1">
        <v>1603</v>
      </c>
      <c r="B1604" s="1" t="s">
        <v>475</v>
      </c>
      <c r="C1604" s="1">
        <v>6</v>
      </c>
      <c r="D1604" s="1">
        <v>3.8</v>
      </c>
      <c r="E1604" s="1">
        <v>1.35</v>
      </c>
      <c r="J1604" s="1" t="s">
        <v>16</v>
      </c>
      <c r="K1604" s="1">
        <v>0.2</v>
      </c>
      <c r="M1604" s="1">
        <v>5.8000000000000003E-2</v>
      </c>
      <c r="N1604" s="1">
        <v>0.13800000000000001</v>
      </c>
      <c r="O1604" s="1">
        <v>0.39600000000000002</v>
      </c>
      <c r="R1604" s="1" t="s">
        <v>59</v>
      </c>
      <c r="S1604" s="1" t="s">
        <v>461</v>
      </c>
      <c r="T1604" s="2">
        <v>60.716999999999999</v>
      </c>
      <c r="U1604" s="2">
        <v>89.132999999999996</v>
      </c>
      <c r="X1604" s="1" t="s">
        <v>58</v>
      </c>
      <c r="Z1604">
        <v>80611</v>
      </c>
    </row>
    <row r="1605" spans="1:26" x14ac:dyDescent="0.25">
      <c r="A1605" s="1">
        <v>1604</v>
      </c>
      <c r="B1605" s="1" t="s">
        <v>475</v>
      </c>
      <c r="C1605" s="1">
        <v>4</v>
      </c>
      <c r="D1605" s="1">
        <v>1.3</v>
      </c>
      <c r="E1605" s="1">
        <v>1</v>
      </c>
      <c r="J1605" s="1" t="s">
        <v>16</v>
      </c>
      <c r="K1605" s="1">
        <v>0.02</v>
      </c>
      <c r="M1605" s="1">
        <v>6.0000000000000001E-3</v>
      </c>
      <c r="N1605" s="1">
        <v>1.2999999999999999E-2</v>
      </c>
      <c r="O1605" s="1">
        <v>3.9E-2</v>
      </c>
      <c r="R1605" s="1" t="s">
        <v>59</v>
      </c>
      <c r="S1605" s="1" t="s">
        <v>461</v>
      </c>
      <c r="T1605" s="2">
        <v>60.716999999999999</v>
      </c>
      <c r="U1605" s="2">
        <v>89.132999999999996</v>
      </c>
      <c r="X1605" s="1" t="s">
        <v>58</v>
      </c>
      <c r="Z1605">
        <v>80611</v>
      </c>
    </row>
    <row r="1606" spans="1:26" x14ac:dyDescent="0.25">
      <c r="A1606" s="1">
        <v>1605</v>
      </c>
      <c r="B1606" s="1" t="s">
        <v>475</v>
      </c>
      <c r="C1606" s="1">
        <v>96</v>
      </c>
      <c r="D1606" s="1">
        <v>12.4</v>
      </c>
      <c r="E1606" s="1">
        <v>14.49</v>
      </c>
      <c r="F1606" s="1">
        <v>11.49</v>
      </c>
      <c r="H1606" s="1">
        <v>77</v>
      </c>
      <c r="J1606" s="1" t="s">
        <v>16</v>
      </c>
      <c r="K1606" s="1">
        <v>57.8</v>
      </c>
      <c r="L1606" s="1">
        <v>2.94</v>
      </c>
      <c r="M1606" s="1">
        <v>1.794</v>
      </c>
      <c r="N1606" s="1">
        <v>1.32</v>
      </c>
      <c r="O1606" s="1">
        <v>60.91</v>
      </c>
      <c r="R1606" s="1" t="s">
        <v>59</v>
      </c>
      <c r="S1606" s="1" t="s">
        <v>461</v>
      </c>
      <c r="T1606" s="2">
        <v>60.716999999999999</v>
      </c>
      <c r="U1606" s="2">
        <v>89.132999999999996</v>
      </c>
      <c r="X1606" s="1" t="s">
        <v>58</v>
      </c>
      <c r="Z1606">
        <v>80611</v>
      </c>
    </row>
    <row r="1607" spans="1:26" x14ac:dyDescent="0.25">
      <c r="A1607" s="1">
        <v>1606</v>
      </c>
      <c r="B1607" s="1" t="s">
        <v>475</v>
      </c>
      <c r="C1607" s="1">
        <v>96</v>
      </c>
      <c r="D1607" s="1">
        <v>8.8000000000000007</v>
      </c>
      <c r="E1607" s="1">
        <v>13.52</v>
      </c>
      <c r="F1607" s="1">
        <v>9.52</v>
      </c>
      <c r="H1607" s="1">
        <v>33</v>
      </c>
      <c r="J1607" s="1" t="s">
        <v>16</v>
      </c>
      <c r="K1607" s="1">
        <v>25.7</v>
      </c>
      <c r="L1607" s="1">
        <v>1.84</v>
      </c>
      <c r="M1607" s="1">
        <v>0.68200000000000005</v>
      </c>
      <c r="N1607" s="1">
        <v>0.47</v>
      </c>
      <c r="O1607" s="1">
        <v>26.85</v>
      </c>
      <c r="R1607" s="1" t="s">
        <v>59</v>
      </c>
      <c r="S1607" s="1" t="s">
        <v>461</v>
      </c>
      <c r="T1607" s="2">
        <v>60.716999999999999</v>
      </c>
      <c r="U1607" s="2">
        <v>89.132999999999996</v>
      </c>
      <c r="X1607" s="1" t="s">
        <v>58</v>
      </c>
      <c r="Z1607">
        <v>80611</v>
      </c>
    </row>
    <row r="1608" spans="1:26" x14ac:dyDescent="0.25">
      <c r="A1608" s="1">
        <v>1607</v>
      </c>
      <c r="B1608" s="1" t="s">
        <v>475</v>
      </c>
      <c r="C1608" s="1">
        <v>96</v>
      </c>
      <c r="D1608" s="1">
        <v>15.9</v>
      </c>
      <c r="E1608" s="1">
        <v>16.88</v>
      </c>
      <c r="F1608" s="1">
        <v>13.079999999999998</v>
      </c>
      <c r="H1608" s="1">
        <v>118</v>
      </c>
      <c r="J1608" s="1" t="s">
        <v>16</v>
      </c>
      <c r="K1608" s="1">
        <v>86.6</v>
      </c>
      <c r="L1608" s="1">
        <v>6.35</v>
      </c>
      <c r="M1608" s="1">
        <v>4.53</v>
      </c>
      <c r="N1608" s="1">
        <v>2.89</v>
      </c>
      <c r="O1608" s="1">
        <v>94.02</v>
      </c>
      <c r="R1608" s="1" t="s">
        <v>59</v>
      </c>
      <c r="S1608" s="1" t="s">
        <v>461</v>
      </c>
      <c r="T1608" s="2">
        <v>60.716999999999999</v>
      </c>
      <c r="U1608" s="2">
        <v>89.132999999999996</v>
      </c>
      <c r="X1608" s="1" t="s">
        <v>58</v>
      </c>
      <c r="Z1608">
        <v>80611</v>
      </c>
    </row>
    <row r="1609" spans="1:26" x14ac:dyDescent="0.25">
      <c r="A1609" s="1">
        <v>1608</v>
      </c>
      <c r="B1609" s="1" t="s">
        <v>475</v>
      </c>
      <c r="C1609" s="1">
        <v>95</v>
      </c>
      <c r="D1609" s="1">
        <v>19.600000000000001</v>
      </c>
      <c r="E1609" s="1">
        <v>17.440000000000001</v>
      </c>
      <c r="F1609" s="1">
        <v>11.440000000000001</v>
      </c>
      <c r="H1609" s="1">
        <v>195</v>
      </c>
      <c r="J1609" s="1" t="s">
        <v>16</v>
      </c>
      <c r="K1609" s="1">
        <v>143.5</v>
      </c>
      <c r="L1609" s="1">
        <v>6.05</v>
      </c>
      <c r="M1609" s="1">
        <v>5.49</v>
      </c>
      <c r="N1609" s="1">
        <v>4.2300000000000004</v>
      </c>
      <c r="O1609" s="1">
        <v>153.19999999999999</v>
      </c>
      <c r="R1609" s="1" t="s">
        <v>59</v>
      </c>
      <c r="S1609" s="1" t="s">
        <v>461</v>
      </c>
      <c r="T1609" s="2">
        <v>60.716999999999999</v>
      </c>
      <c r="U1609" s="2">
        <v>89.132999999999996</v>
      </c>
      <c r="X1609" s="1" t="s">
        <v>58</v>
      </c>
      <c r="Z1609">
        <v>80611</v>
      </c>
    </row>
    <row r="1610" spans="1:26" x14ac:dyDescent="0.25">
      <c r="A1610" s="1">
        <v>1609</v>
      </c>
      <c r="B1610" s="1" t="s">
        <v>475</v>
      </c>
      <c r="C1610" s="1">
        <v>94</v>
      </c>
      <c r="D1610" s="1">
        <v>4.5</v>
      </c>
      <c r="E1610" s="1">
        <v>10.8</v>
      </c>
      <c r="F1610" s="1">
        <v>8.4</v>
      </c>
      <c r="J1610" s="1" t="s">
        <v>16</v>
      </c>
      <c r="K1610" s="1">
        <v>4.2</v>
      </c>
      <c r="L1610" s="1">
        <v>1</v>
      </c>
      <c r="M1610" s="1">
        <v>0.14699999999999999</v>
      </c>
      <c r="N1610" s="1">
        <v>7.0000000000000007E-2</v>
      </c>
      <c r="O1610" s="1">
        <v>4.42</v>
      </c>
      <c r="R1610" s="1" t="s">
        <v>59</v>
      </c>
      <c r="S1610" s="1" t="s">
        <v>461</v>
      </c>
      <c r="T1610" s="2">
        <v>60.716999999999999</v>
      </c>
      <c r="U1610" s="2">
        <v>89.132999999999996</v>
      </c>
      <c r="X1610" s="1" t="s">
        <v>58</v>
      </c>
      <c r="Z1610">
        <v>80611</v>
      </c>
    </row>
    <row r="1611" spans="1:26" x14ac:dyDescent="0.25">
      <c r="A1611" s="1">
        <v>1610</v>
      </c>
      <c r="B1611" s="1" t="s">
        <v>475</v>
      </c>
      <c r="C1611" s="1">
        <v>95</v>
      </c>
      <c r="D1611" s="1">
        <v>4.3</v>
      </c>
      <c r="E1611" s="1">
        <v>5.88</v>
      </c>
      <c r="F1611" s="1">
        <v>3.98</v>
      </c>
      <c r="G1611" s="1">
        <v>1.1000000000000001</v>
      </c>
      <c r="H1611" s="1">
        <v>5</v>
      </c>
      <c r="J1611" s="1" t="s">
        <v>16</v>
      </c>
      <c r="K1611" s="1">
        <v>3.8</v>
      </c>
      <c r="L1611" s="1">
        <v>0.27</v>
      </c>
      <c r="M1611" s="1">
        <v>7.8E-2</v>
      </c>
      <c r="N1611" s="1">
        <v>0.03</v>
      </c>
      <c r="O1611" s="1">
        <v>3.91</v>
      </c>
      <c r="R1611" s="1" t="s">
        <v>59</v>
      </c>
      <c r="S1611" s="1" t="s">
        <v>461</v>
      </c>
      <c r="T1611" s="2">
        <v>60.716999999999999</v>
      </c>
      <c r="U1611" s="2">
        <v>89.132999999999996</v>
      </c>
      <c r="X1611" s="1" t="s">
        <v>58</v>
      </c>
      <c r="Z1611">
        <v>80611</v>
      </c>
    </row>
    <row r="1612" spans="1:26" x14ac:dyDescent="0.25">
      <c r="A1612" s="1">
        <v>1611</v>
      </c>
      <c r="B1612" s="1" t="s">
        <v>475</v>
      </c>
      <c r="C1612" s="1">
        <v>94</v>
      </c>
      <c r="D1612" s="1">
        <v>19.399999999999999</v>
      </c>
      <c r="E1612" s="1">
        <v>17.64</v>
      </c>
      <c r="F1612" s="1">
        <v>10.780000000000001</v>
      </c>
      <c r="G1612" s="1">
        <v>3.34</v>
      </c>
      <c r="J1612" s="1" t="s">
        <v>16</v>
      </c>
      <c r="K1612" s="1">
        <v>176.3</v>
      </c>
      <c r="L1612" s="1">
        <v>7.69</v>
      </c>
      <c r="M1612" s="1">
        <v>11.27</v>
      </c>
      <c r="N1612" s="1">
        <v>6.05</v>
      </c>
      <c r="O1612" s="1">
        <v>193.6</v>
      </c>
      <c r="R1612" s="1" t="s">
        <v>59</v>
      </c>
      <c r="S1612" s="1" t="s">
        <v>461</v>
      </c>
      <c r="T1612" s="2">
        <v>60.716999999999999</v>
      </c>
      <c r="U1612" s="2">
        <v>89.132999999999996</v>
      </c>
      <c r="X1612" s="1" t="s">
        <v>58</v>
      </c>
      <c r="Z1612">
        <v>80611</v>
      </c>
    </row>
    <row r="1613" spans="1:26" x14ac:dyDescent="0.25">
      <c r="A1613" s="1">
        <v>1612</v>
      </c>
      <c r="B1613" s="1" t="s">
        <v>475</v>
      </c>
      <c r="C1613" s="1">
        <v>93</v>
      </c>
      <c r="D1613" s="1">
        <v>24.7</v>
      </c>
      <c r="E1613" s="1">
        <v>19.52</v>
      </c>
      <c r="F1613" s="1">
        <v>9.34</v>
      </c>
      <c r="G1613" s="1">
        <v>3.98</v>
      </c>
      <c r="J1613" s="1" t="s">
        <v>16</v>
      </c>
      <c r="K1613" s="1">
        <v>284.5</v>
      </c>
      <c r="L1613" s="1">
        <v>16.399999999999999</v>
      </c>
      <c r="M1613" s="1">
        <v>24.6</v>
      </c>
      <c r="N1613" s="1">
        <v>10.99</v>
      </c>
      <c r="O1613" s="1">
        <v>320.10000000000002</v>
      </c>
      <c r="R1613" s="1" t="s">
        <v>59</v>
      </c>
      <c r="S1613" s="1" t="s">
        <v>461</v>
      </c>
      <c r="T1613" s="2">
        <v>60.716999999999999</v>
      </c>
      <c r="U1613" s="2">
        <v>89.132999999999996</v>
      </c>
      <c r="X1613" s="1" t="s">
        <v>58</v>
      </c>
      <c r="Z1613">
        <v>80611</v>
      </c>
    </row>
    <row r="1614" spans="1:26" x14ac:dyDescent="0.25">
      <c r="A1614" s="1">
        <v>1613</v>
      </c>
      <c r="B1614" s="1" t="s">
        <v>475</v>
      </c>
      <c r="C1614" s="1">
        <v>95</v>
      </c>
      <c r="D1614" s="1">
        <v>14.6</v>
      </c>
      <c r="E1614" s="1">
        <v>17.760000000000002</v>
      </c>
      <c r="F1614" s="1">
        <v>11.840000000000002</v>
      </c>
      <c r="G1614" s="1">
        <v>2.72</v>
      </c>
      <c r="H1614" s="1">
        <v>133</v>
      </c>
      <c r="J1614" s="1" t="s">
        <v>16</v>
      </c>
      <c r="K1614" s="1">
        <v>106</v>
      </c>
      <c r="L1614" s="1">
        <v>5.81</v>
      </c>
      <c r="M1614" s="1">
        <v>3.1520000000000001</v>
      </c>
      <c r="N1614" s="1">
        <v>2.5</v>
      </c>
      <c r="O1614" s="1">
        <v>111.7</v>
      </c>
      <c r="R1614" s="1" t="s">
        <v>59</v>
      </c>
      <c r="S1614" s="1" t="s">
        <v>461</v>
      </c>
      <c r="T1614" s="2">
        <v>60.716999999999999</v>
      </c>
      <c r="U1614" s="2">
        <v>89.132999999999996</v>
      </c>
      <c r="X1614" s="1" t="s">
        <v>58</v>
      </c>
      <c r="Z1614">
        <v>80611</v>
      </c>
    </row>
    <row r="1615" spans="1:26" x14ac:dyDescent="0.25">
      <c r="A1615" s="1">
        <v>1614</v>
      </c>
      <c r="B1615" s="1" t="s">
        <v>475</v>
      </c>
      <c r="C1615" s="1">
        <v>96</v>
      </c>
      <c r="D1615" s="1">
        <v>9.4</v>
      </c>
      <c r="E1615" s="1">
        <v>13.9</v>
      </c>
      <c r="F1615" s="1">
        <v>9.65</v>
      </c>
      <c r="G1615" s="1">
        <v>1.96</v>
      </c>
      <c r="J1615" s="1" t="s">
        <v>16</v>
      </c>
      <c r="K1615" s="1">
        <v>26.9</v>
      </c>
      <c r="L1615" s="1">
        <v>2.04</v>
      </c>
      <c r="M1615" s="1">
        <v>1.4370000000000001</v>
      </c>
      <c r="N1615" s="1">
        <v>0.73</v>
      </c>
      <c r="O1615" s="1">
        <v>29.07</v>
      </c>
      <c r="R1615" s="1" t="s">
        <v>59</v>
      </c>
      <c r="S1615" s="1" t="s">
        <v>461</v>
      </c>
      <c r="T1615" s="2">
        <v>60.716999999999999</v>
      </c>
      <c r="U1615" s="2">
        <v>89.132999999999996</v>
      </c>
      <c r="X1615" s="1" t="s">
        <v>58</v>
      </c>
      <c r="Z1615">
        <v>80611</v>
      </c>
    </row>
    <row r="1616" spans="1:26" x14ac:dyDescent="0.25">
      <c r="A1616" s="1">
        <v>1615</v>
      </c>
      <c r="B1616" s="1" t="s">
        <v>475</v>
      </c>
      <c r="C1616" s="1">
        <v>16</v>
      </c>
      <c r="D1616" s="1">
        <v>1</v>
      </c>
      <c r="G1616" s="1">
        <v>0.65100000000000002</v>
      </c>
      <c r="J1616" s="1" t="s">
        <v>16</v>
      </c>
      <c r="K1616" s="1">
        <v>0.13</v>
      </c>
      <c r="M1616" s="1">
        <v>1.7999999999999999E-2</v>
      </c>
      <c r="N1616" s="1">
        <v>3.2000000000000001E-2</v>
      </c>
      <c r="O1616" s="1">
        <v>0.18</v>
      </c>
      <c r="P1616" s="1">
        <v>0.05</v>
      </c>
      <c r="Q1616" s="1">
        <v>0.22999999999999998</v>
      </c>
      <c r="R1616" s="1" t="s">
        <v>61</v>
      </c>
      <c r="S1616" s="1" t="s">
        <v>461</v>
      </c>
      <c r="T1616" s="2">
        <v>59</v>
      </c>
      <c r="U1616" s="2">
        <v>99</v>
      </c>
      <c r="W1616" s="1">
        <v>13000</v>
      </c>
      <c r="X1616" s="1" t="s">
        <v>60</v>
      </c>
      <c r="Z1616">
        <v>80601</v>
      </c>
    </row>
    <row r="1617" spans="1:27" x14ac:dyDescent="0.25">
      <c r="A1617" s="1">
        <v>1616</v>
      </c>
      <c r="B1617" s="1" t="s">
        <v>475</v>
      </c>
      <c r="C1617" s="1">
        <v>16</v>
      </c>
      <c r="D1617" s="1">
        <v>2</v>
      </c>
      <c r="G1617" s="1">
        <v>0.89800000000000002</v>
      </c>
      <c r="J1617" s="1" t="s">
        <v>16</v>
      </c>
      <c r="K1617" s="1">
        <v>0.38</v>
      </c>
      <c r="M1617" s="1">
        <v>7.0000000000000007E-2</v>
      </c>
      <c r="N1617" s="1">
        <v>0.09</v>
      </c>
      <c r="O1617" s="1">
        <v>0.54</v>
      </c>
      <c r="P1617" s="1">
        <v>0.15</v>
      </c>
      <c r="Q1617" s="1">
        <v>0.69000000000000006</v>
      </c>
      <c r="R1617" s="1" t="s">
        <v>61</v>
      </c>
      <c r="S1617" s="1" t="s">
        <v>461</v>
      </c>
      <c r="T1617" s="2">
        <v>59</v>
      </c>
      <c r="U1617" s="2">
        <v>99</v>
      </c>
      <c r="W1617" s="1">
        <v>13000</v>
      </c>
      <c r="X1617" s="1" t="s">
        <v>60</v>
      </c>
      <c r="Z1617">
        <v>80601</v>
      </c>
    </row>
    <row r="1618" spans="1:27" x14ac:dyDescent="0.25">
      <c r="A1618" s="1">
        <v>1617</v>
      </c>
      <c r="B1618" s="1" t="s">
        <v>475</v>
      </c>
      <c r="C1618" s="1">
        <v>16</v>
      </c>
      <c r="D1618" s="1">
        <v>3</v>
      </c>
      <c r="G1618" s="1">
        <v>1.2869999999999999</v>
      </c>
      <c r="J1618" s="1" t="s">
        <v>16</v>
      </c>
      <c r="K1618" s="1">
        <v>0.79</v>
      </c>
      <c r="M1618" s="1">
        <v>0.13</v>
      </c>
      <c r="N1618" s="1">
        <v>0.21</v>
      </c>
      <c r="O1618" s="1">
        <v>1.1299999999999999</v>
      </c>
      <c r="P1618" s="1">
        <v>0.47</v>
      </c>
      <c r="Q1618" s="1">
        <v>1.5999999999999999</v>
      </c>
      <c r="R1618" s="1" t="s">
        <v>61</v>
      </c>
      <c r="S1618" s="1" t="s">
        <v>461</v>
      </c>
      <c r="T1618" s="2">
        <v>59</v>
      </c>
      <c r="U1618" s="2">
        <v>99</v>
      </c>
      <c r="W1618" s="1">
        <v>13000</v>
      </c>
      <c r="X1618" s="1" t="s">
        <v>60</v>
      </c>
      <c r="Z1618">
        <v>80601</v>
      </c>
    </row>
    <row r="1619" spans="1:27" x14ac:dyDescent="0.25">
      <c r="A1619" s="1">
        <v>1618</v>
      </c>
      <c r="B1619" s="1" t="s">
        <v>475</v>
      </c>
      <c r="C1619" s="1">
        <v>16</v>
      </c>
      <c r="D1619" s="1">
        <v>4</v>
      </c>
      <c r="G1619" s="1">
        <v>1.5960000000000001</v>
      </c>
      <c r="J1619" s="1" t="s">
        <v>16</v>
      </c>
      <c r="K1619" s="1">
        <v>1.44</v>
      </c>
      <c r="M1619" s="1">
        <v>0.28999999999999998</v>
      </c>
      <c r="N1619" s="1">
        <v>0.37</v>
      </c>
      <c r="O1619" s="1">
        <v>2.1</v>
      </c>
      <c r="P1619" s="1">
        <v>0.93</v>
      </c>
      <c r="Q1619" s="1">
        <v>3.0300000000000002</v>
      </c>
      <c r="R1619" s="1" t="s">
        <v>61</v>
      </c>
      <c r="S1619" s="1" t="s">
        <v>461</v>
      </c>
      <c r="T1619" s="2">
        <v>59</v>
      </c>
      <c r="U1619" s="2">
        <v>99</v>
      </c>
      <c r="W1619" s="1">
        <v>13000</v>
      </c>
      <c r="X1619" s="1" t="s">
        <v>60</v>
      </c>
      <c r="Z1619">
        <v>80601</v>
      </c>
    </row>
    <row r="1620" spans="1:27" x14ac:dyDescent="0.25">
      <c r="A1620" s="1">
        <v>1619</v>
      </c>
      <c r="B1620" s="1" t="s">
        <v>475</v>
      </c>
      <c r="C1620" s="1">
        <v>16</v>
      </c>
      <c r="D1620" s="1">
        <v>5</v>
      </c>
      <c r="G1620" s="1">
        <v>1.7909999999999999</v>
      </c>
      <c r="J1620" s="1" t="s">
        <v>16</v>
      </c>
      <c r="K1620" s="1">
        <v>2.19</v>
      </c>
      <c r="M1620" s="1">
        <v>0.44</v>
      </c>
      <c r="N1620" s="1">
        <v>0.57999999999999996</v>
      </c>
      <c r="O1620" s="1">
        <v>3.21</v>
      </c>
      <c r="P1620" s="1">
        <v>1.52</v>
      </c>
      <c r="Q1620" s="1">
        <v>4.7300000000000004</v>
      </c>
      <c r="R1620" s="1" t="s">
        <v>61</v>
      </c>
      <c r="S1620" s="1" t="s">
        <v>461</v>
      </c>
      <c r="T1620" s="2">
        <v>59</v>
      </c>
      <c r="U1620" s="2">
        <v>99</v>
      </c>
      <c r="W1620" s="1">
        <v>13000</v>
      </c>
      <c r="X1620" s="1" t="s">
        <v>60</v>
      </c>
      <c r="Z1620">
        <v>80601</v>
      </c>
    </row>
    <row r="1621" spans="1:27" x14ac:dyDescent="0.25">
      <c r="A1621" s="1">
        <v>1620</v>
      </c>
      <c r="B1621" s="1" t="s">
        <v>475</v>
      </c>
      <c r="C1621" s="1">
        <v>16</v>
      </c>
      <c r="D1621" s="1">
        <v>6</v>
      </c>
      <c r="G1621" s="1">
        <v>2.0009999999999999</v>
      </c>
      <c r="J1621" s="1" t="s">
        <v>16</v>
      </c>
      <c r="K1621" s="1">
        <v>3.58</v>
      </c>
      <c r="M1621" s="1">
        <v>0.83</v>
      </c>
      <c r="N1621" s="1">
        <v>1.02</v>
      </c>
      <c r="O1621" s="1">
        <v>5.43</v>
      </c>
      <c r="P1621" s="1">
        <v>2.0099999999999998</v>
      </c>
      <c r="Q1621" s="1">
        <v>7.4399999999999995</v>
      </c>
      <c r="R1621" s="1" t="s">
        <v>61</v>
      </c>
      <c r="S1621" s="1" t="s">
        <v>461</v>
      </c>
      <c r="T1621" s="2">
        <v>59</v>
      </c>
      <c r="U1621" s="2">
        <v>99</v>
      </c>
      <c r="W1621" s="1">
        <v>13000</v>
      </c>
      <c r="X1621" s="1" t="s">
        <v>60</v>
      </c>
      <c r="Z1621">
        <v>80601</v>
      </c>
    </row>
    <row r="1622" spans="1:27" x14ac:dyDescent="0.25">
      <c r="A1622" s="1">
        <v>1621</v>
      </c>
      <c r="B1622" s="1" t="s">
        <v>475</v>
      </c>
      <c r="C1622" s="1">
        <v>16</v>
      </c>
      <c r="D1622" s="1">
        <v>7</v>
      </c>
      <c r="G1622" s="1">
        <v>2.173</v>
      </c>
      <c r="J1622" s="1" t="s">
        <v>16</v>
      </c>
      <c r="K1622" s="1">
        <v>5</v>
      </c>
      <c r="M1622" s="1">
        <v>1.62</v>
      </c>
      <c r="N1622" s="1">
        <v>1.98</v>
      </c>
      <c r="O1622" s="1">
        <v>8.6</v>
      </c>
      <c r="P1622" s="1">
        <v>2.75</v>
      </c>
      <c r="Q1622" s="1">
        <v>11.35</v>
      </c>
      <c r="R1622" s="1" t="s">
        <v>61</v>
      </c>
      <c r="S1622" s="1" t="s">
        <v>461</v>
      </c>
      <c r="T1622" s="2">
        <v>59</v>
      </c>
      <c r="U1622" s="2">
        <v>99</v>
      </c>
      <c r="W1622" s="1">
        <v>13000</v>
      </c>
      <c r="X1622" s="1" t="s">
        <v>60</v>
      </c>
      <c r="Z1622">
        <v>80601</v>
      </c>
    </row>
    <row r="1623" spans="1:27" x14ac:dyDescent="0.25">
      <c r="A1623" s="1">
        <v>1622</v>
      </c>
      <c r="B1623" s="1" t="s">
        <v>475</v>
      </c>
      <c r="C1623" s="1">
        <v>16</v>
      </c>
      <c r="D1623" s="1">
        <v>8</v>
      </c>
      <c r="G1623" s="1">
        <v>2.31</v>
      </c>
      <c r="J1623" s="1" t="s">
        <v>16</v>
      </c>
      <c r="K1623" s="1">
        <v>6.6</v>
      </c>
      <c r="M1623" s="1">
        <v>2.71</v>
      </c>
      <c r="N1623" s="1">
        <v>3.05</v>
      </c>
      <c r="O1623" s="1">
        <v>12.36</v>
      </c>
      <c r="P1623" s="1">
        <v>3.5</v>
      </c>
      <c r="Q1623" s="1">
        <v>15.86</v>
      </c>
      <c r="R1623" s="1" t="s">
        <v>61</v>
      </c>
      <c r="S1623" s="1" t="s">
        <v>461</v>
      </c>
      <c r="T1623" s="2">
        <v>59</v>
      </c>
      <c r="U1623" s="2">
        <v>99</v>
      </c>
      <c r="W1623" s="1">
        <v>13000</v>
      </c>
      <c r="X1623" s="1" t="s">
        <v>60</v>
      </c>
      <c r="Z1623">
        <v>80601</v>
      </c>
    </row>
    <row r="1624" spans="1:27" x14ac:dyDescent="0.25">
      <c r="A1624" s="1">
        <v>1623</v>
      </c>
      <c r="B1624" s="1" t="s">
        <v>475</v>
      </c>
      <c r="C1624" s="1">
        <v>50</v>
      </c>
      <c r="D1624" s="1">
        <v>4</v>
      </c>
      <c r="E1624" s="1">
        <v>7.5</v>
      </c>
      <c r="F1624" s="1">
        <v>5.5</v>
      </c>
      <c r="G1624" s="1">
        <v>0.55000000000000004</v>
      </c>
      <c r="H1624" s="1">
        <v>5</v>
      </c>
      <c r="I1624" s="1">
        <v>1.1000000000000001</v>
      </c>
      <c r="J1624" s="1" t="s">
        <v>16</v>
      </c>
      <c r="K1624" s="1">
        <v>3.2</v>
      </c>
      <c r="L1624" s="1">
        <v>0.7</v>
      </c>
      <c r="M1624" s="1">
        <v>0.2</v>
      </c>
      <c r="N1624" s="1">
        <v>0.1</v>
      </c>
      <c r="O1624" s="1">
        <v>3.5</v>
      </c>
      <c r="P1624" s="1">
        <v>0.6</v>
      </c>
      <c r="Q1624" s="1">
        <v>4.0999999999999996</v>
      </c>
      <c r="R1624" s="1" t="s">
        <v>61</v>
      </c>
      <c r="S1624" s="1" t="s">
        <v>461</v>
      </c>
      <c r="T1624" s="2">
        <v>58</v>
      </c>
      <c r="U1624" s="2">
        <v>97</v>
      </c>
      <c r="W1624" s="1">
        <v>5025</v>
      </c>
      <c r="X1624" s="1" t="s">
        <v>62</v>
      </c>
      <c r="Z1624">
        <v>80601</v>
      </c>
    </row>
    <row r="1625" spans="1:27" x14ac:dyDescent="0.25">
      <c r="A1625" s="1">
        <v>1624</v>
      </c>
      <c r="B1625" s="1" t="s">
        <v>475</v>
      </c>
      <c r="C1625" s="1">
        <v>50</v>
      </c>
      <c r="D1625" s="1">
        <v>6</v>
      </c>
      <c r="E1625" s="1">
        <v>9.9</v>
      </c>
      <c r="F1625" s="1">
        <v>6.5</v>
      </c>
      <c r="G1625" s="1">
        <v>0.7</v>
      </c>
      <c r="H1625" s="1">
        <v>12</v>
      </c>
      <c r="I1625" s="1">
        <v>2.2000000000000002</v>
      </c>
      <c r="J1625" s="1" t="s">
        <v>16</v>
      </c>
      <c r="K1625" s="1">
        <v>6.7</v>
      </c>
      <c r="L1625" s="1">
        <v>1.2</v>
      </c>
      <c r="M1625" s="1">
        <v>0.4</v>
      </c>
      <c r="N1625" s="1">
        <v>0.3</v>
      </c>
      <c r="O1625" s="1">
        <v>7.4</v>
      </c>
      <c r="P1625" s="1">
        <v>1.2</v>
      </c>
      <c r="Q1625" s="1">
        <v>8.6</v>
      </c>
      <c r="R1625" s="1" t="s">
        <v>61</v>
      </c>
      <c r="S1625" s="1" t="s">
        <v>461</v>
      </c>
      <c r="T1625" s="2">
        <v>58</v>
      </c>
      <c r="U1625" s="2">
        <v>97</v>
      </c>
      <c r="W1625" s="1">
        <v>5025</v>
      </c>
      <c r="X1625" s="1" t="s">
        <v>62</v>
      </c>
      <c r="Z1625">
        <v>80601</v>
      </c>
    </row>
    <row r="1626" spans="1:27" x14ac:dyDescent="0.25">
      <c r="A1626" s="1">
        <v>1625</v>
      </c>
      <c r="B1626" s="1" t="s">
        <v>475</v>
      </c>
      <c r="C1626" s="1">
        <v>50</v>
      </c>
      <c r="D1626" s="1">
        <v>8</v>
      </c>
      <c r="E1626" s="1">
        <v>11.9</v>
      </c>
      <c r="F1626" s="1">
        <v>7.1000000000000005</v>
      </c>
      <c r="G1626" s="1">
        <v>1.1000000000000001</v>
      </c>
      <c r="H1626" s="1">
        <v>28</v>
      </c>
      <c r="I1626" s="1">
        <v>3.9</v>
      </c>
      <c r="J1626" s="1" t="s">
        <v>16</v>
      </c>
      <c r="K1626" s="1">
        <v>13.9</v>
      </c>
      <c r="L1626" s="1">
        <v>2</v>
      </c>
      <c r="M1626" s="1">
        <v>1</v>
      </c>
      <c r="N1626" s="1">
        <v>0.6</v>
      </c>
      <c r="O1626" s="1">
        <v>15.5</v>
      </c>
      <c r="P1626" s="1">
        <v>2.4</v>
      </c>
      <c r="Q1626" s="1">
        <v>17.899999999999999</v>
      </c>
      <c r="R1626" s="1" t="s">
        <v>61</v>
      </c>
      <c r="S1626" s="1" t="s">
        <v>461</v>
      </c>
      <c r="T1626" s="2">
        <v>58</v>
      </c>
      <c r="U1626" s="2">
        <v>97</v>
      </c>
      <c r="W1626" s="1">
        <v>5025</v>
      </c>
      <c r="X1626" s="1" t="s">
        <v>62</v>
      </c>
      <c r="Z1626">
        <v>80601</v>
      </c>
    </row>
    <row r="1627" spans="1:27" x14ac:dyDescent="0.25">
      <c r="A1627" s="1">
        <v>1626</v>
      </c>
      <c r="B1627" s="1" t="s">
        <v>475</v>
      </c>
      <c r="C1627" s="1">
        <v>50</v>
      </c>
      <c r="D1627" s="1">
        <v>10</v>
      </c>
      <c r="E1627" s="1">
        <v>13.3</v>
      </c>
      <c r="F1627" s="1">
        <v>8.9</v>
      </c>
      <c r="G1627" s="1">
        <v>1.5</v>
      </c>
      <c r="H1627" s="1">
        <v>48</v>
      </c>
      <c r="I1627" s="1">
        <v>5.8</v>
      </c>
      <c r="J1627" s="1" t="s">
        <v>16</v>
      </c>
      <c r="K1627" s="1">
        <v>21.7</v>
      </c>
      <c r="L1627" s="1">
        <v>2.7</v>
      </c>
      <c r="M1627" s="1">
        <v>1.5</v>
      </c>
      <c r="N1627" s="1">
        <v>1</v>
      </c>
      <c r="O1627" s="1">
        <v>24.2</v>
      </c>
      <c r="P1627" s="1">
        <v>4</v>
      </c>
      <c r="Q1627" s="1">
        <v>28.2</v>
      </c>
      <c r="R1627" s="1" t="s">
        <v>61</v>
      </c>
      <c r="S1627" s="1" t="s">
        <v>461</v>
      </c>
      <c r="T1627" s="2">
        <v>58</v>
      </c>
      <c r="U1627" s="2">
        <v>97</v>
      </c>
      <c r="W1627" s="1">
        <v>5025</v>
      </c>
      <c r="X1627" s="1" t="s">
        <v>62</v>
      </c>
      <c r="Z1627">
        <v>80601</v>
      </c>
    </row>
    <row r="1628" spans="1:27" x14ac:dyDescent="0.25">
      <c r="A1628" s="1">
        <v>1627</v>
      </c>
      <c r="B1628" s="1" t="s">
        <v>475</v>
      </c>
      <c r="C1628" s="1">
        <v>50</v>
      </c>
      <c r="D1628" s="1">
        <v>12</v>
      </c>
      <c r="E1628" s="1">
        <v>14</v>
      </c>
      <c r="F1628" s="1">
        <v>11</v>
      </c>
      <c r="G1628" s="1">
        <v>1.8</v>
      </c>
      <c r="H1628" s="1">
        <v>78</v>
      </c>
      <c r="I1628" s="1">
        <v>9</v>
      </c>
      <c r="J1628" s="1" t="s">
        <v>16</v>
      </c>
      <c r="K1628" s="1">
        <v>29.3</v>
      </c>
      <c r="L1628" s="1">
        <v>3.5</v>
      </c>
      <c r="M1628" s="1">
        <v>2.1</v>
      </c>
      <c r="N1628" s="1">
        <v>1.8</v>
      </c>
      <c r="O1628" s="1">
        <v>33.200000000000003</v>
      </c>
      <c r="P1628" s="1">
        <v>6</v>
      </c>
      <c r="Q1628" s="1">
        <v>39.200000000000003</v>
      </c>
      <c r="R1628" s="1" t="s">
        <v>61</v>
      </c>
      <c r="S1628" s="1" t="s">
        <v>461</v>
      </c>
      <c r="T1628" s="2">
        <v>58</v>
      </c>
      <c r="U1628" s="2">
        <v>97</v>
      </c>
      <c r="W1628" s="1">
        <v>5025</v>
      </c>
      <c r="X1628" s="1" t="s">
        <v>62</v>
      </c>
      <c r="Z1628">
        <v>80601</v>
      </c>
    </row>
    <row r="1629" spans="1:27" x14ac:dyDescent="0.25">
      <c r="A1629" s="1">
        <v>1628</v>
      </c>
      <c r="B1629" s="1" t="s">
        <v>475</v>
      </c>
      <c r="C1629" s="1">
        <v>50</v>
      </c>
      <c r="D1629" s="1">
        <v>14</v>
      </c>
      <c r="E1629" s="1">
        <v>14.4</v>
      </c>
      <c r="F1629" s="1">
        <v>9.4</v>
      </c>
      <c r="G1629" s="1">
        <v>2.8</v>
      </c>
      <c r="H1629" s="1">
        <v>108</v>
      </c>
      <c r="I1629" s="1">
        <v>11.9</v>
      </c>
      <c r="J1629" s="1" t="s">
        <v>16</v>
      </c>
      <c r="K1629" s="1">
        <v>36.700000000000003</v>
      </c>
      <c r="L1629" s="1">
        <v>4.2</v>
      </c>
      <c r="M1629" s="1">
        <v>2.9</v>
      </c>
      <c r="N1629" s="1">
        <v>2.8</v>
      </c>
      <c r="O1629" s="1">
        <v>42.4</v>
      </c>
      <c r="P1629" s="1">
        <v>8.6999999999999993</v>
      </c>
      <c r="Q1629" s="1">
        <v>51.099999999999994</v>
      </c>
      <c r="R1629" s="1" t="s">
        <v>61</v>
      </c>
      <c r="S1629" s="1" t="s">
        <v>461</v>
      </c>
      <c r="T1629" s="2">
        <v>58</v>
      </c>
      <c r="U1629" s="2">
        <v>97</v>
      </c>
      <c r="W1629" s="1">
        <v>5025</v>
      </c>
      <c r="X1629" s="1" t="s">
        <v>62</v>
      </c>
      <c r="Z1629">
        <v>80601</v>
      </c>
    </row>
    <row r="1630" spans="1:27" x14ac:dyDescent="0.25">
      <c r="A1630" s="1">
        <v>1629</v>
      </c>
      <c r="B1630" s="1" t="s">
        <v>475</v>
      </c>
      <c r="C1630" s="1">
        <v>50</v>
      </c>
      <c r="D1630" s="1">
        <v>16</v>
      </c>
      <c r="E1630" s="1">
        <v>14.8</v>
      </c>
      <c r="F1630" s="1">
        <v>9.2000000000000011</v>
      </c>
      <c r="G1630" s="1">
        <v>3.6</v>
      </c>
      <c r="H1630" s="1">
        <v>136</v>
      </c>
      <c r="I1630" s="1">
        <v>14.3</v>
      </c>
      <c r="J1630" s="1" t="s">
        <v>16</v>
      </c>
      <c r="K1630" s="1">
        <v>44</v>
      </c>
      <c r="L1630" s="1">
        <v>4.9000000000000004</v>
      </c>
      <c r="M1630" s="1">
        <v>3.8</v>
      </c>
      <c r="N1630" s="1">
        <v>3.6</v>
      </c>
      <c r="O1630" s="1">
        <v>51.4</v>
      </c>
      <c r="P1630" s="1">
        <v>11.8</v>
      </c>
      <c r="Q1630" s="1">
        <v>63.2</v>
      </c>
      <c r="R1630" s="1" t="s">
        <v>61</v>
      </c>
      <c r="S1630" s="1" t="s">
        <v>461</v>
      </c>
      <c r="T1630" s="2">
        <v>58</v>
      </c>
      <c r="U1630" s="2">
        <v>97</v>
      </c>
      <c r="W1630" s="1">
        <v>5025</v>
      </c>
      <c r="X1630" s="1" t="s">
        <v>62</v>
      </c>
      <c r="Z1630">
        <v>80601</v>
      </c>
    </row>
    <row r="1631" spans="1:27" x14ac:dyDescent="0.25">
      <c r="A1631" s="1">
        <v>1630</v>
      </c>
      <c r="B1631" s="1" t="s">
        <v>475</v>
      </c>
      <c r="C1631" s="1">
        <v>50</v>
      </c>
      <c r="D1631" s="1">
        <v>18</v>
      </c>
      <c r="E1631" s="1">
        <v>15</v>
      </c>
      <c r="F1631" s="1">
        <v>8.6999999999999993</v>
      </c>
      <c r="G1631" s="1">
        <v>5.3</v>
      </c>
      <c r="H1631" s="1">
        <v>164</v>
      </c>
      <c r="I1631" s="1">
        <v>16.399999999999999</v>
      </c>
      <c r="J1631" s="1" t="s">
        <v>16</v>
      </c>
      <c r="K1631" s="1">
        <v>51.5</v>
      </c>
      <c r="L1631" s="1">
        <v>5.5</v>
      </c>
      <c r="M1631" s="1">
        <v>4.8</v>
      </c>
      <c r="N1631" s="1">
        <v>8.9</v>
      </c>
      <c r="O1631" s="1">
        <v>65.2</v>
      </c>
      <c r="P1631" s="1">
        <v>15.5</v>
      </c>
      <c r="Q1631" s="1">
        <v>80.7</v>
      </c>
      <c r="R1631" s="1" t="s">
        <v>61</v>
      </c>
      <c r="S1631" s="1" t="s">
        <v>461</v>
      </c>
      <c r="T1631" s="2">
        <v>58</v>
      </c>
      <c r="U1631" s="2">
        <v>97</v>
      </c>
      <c r="W1631" s="1">
        <v>5025</v>
      </c>
      <c r="X1631" s="1" t="s">
        <v>62</v>
      </c>
      <c r="Z1631">
        <v>80601</v>
      </c>
    </row>
    <row r="1632" spans="1:27" x14ac:dyDescent="0.25">
      <c r="A1632" s="1">
        <v>1631</v>
      </c>
      <c r="B1632" s="1" t="s">
        <v>475</v>
      </c>
      <c r="C1632" s="1">
        <v>20</v>
      </c>
      <c r="D1632" s="1">
        <v>2.7</v>
      </c>
      <c r="E1632" s="1">
        <v>5.2</v>
      </c>
      <c r="F1632" s="1">
        <v>2.7</v>
      </c>
      <c r="H1632" s="1">
        <v>1.7</v>
      </c>
      <c r="I1632" s="1">
        <v>0.3</v>
      </c>
      <c r="J1632" s="1" t="s">
        <v>16</v>
      </c>
      <c r="K1632" s="1">
        <v>0.624</v>
      </c>
      <c r="M1632" s="1">
        <v>8.7999999999999995E-2</v>
      </c>
      <c r="N1632" s="1">
        <v>4.3999999999999997E-2</v>
      </c>
      <c r="O1632" s="1">
        <v>0.76</v>
      </c>
      <c r="R1632" s="1" t="s">
        <v>64</v>
      </c>
      <c r="S1632" s="1" t="s">
        <v>461</v>
      </c>
      <c r="T1632" s="2">
        <v>56.332999999999998</v>
      </c>
      <c r="U1632" s="2">
        <v>95.75</v>
      </c>
      <c r="W1632" s="1">
        <v>10500</v>
      </c>
      <c r="X1632" s="1" t="s">
        <v>63</v>
      </c>
      <c r="Z1632">
        <v>80817</v>
      </c>
      <c r="AA1632" s="1">
        <v>192</v>
      </c>
    </row>
    <row r="1633" spans="1:27" x14ac:dyDescent="0.25">
      <c r="A1633" s="1">
        <v>1632</v>
      </c>
      <c r="B1633" s="1" t="s">
        <v>475</v>
      </c>
      <c r="C1633" s="1">
        <v>20</v>
      </c>
      <c r="D1633" s="1">
        <v>3</v>
      </c>
      <c r="E1633" s="1">
        <v>6.2</v>
      </c>
      <c r="F1633" s="1">
        <v>3.8000000000000003</v>
      </c>
      <c r="H1633" s="1">
        <v>3.2</v>
      </c>
      <c r="I1633" s="1">
        <v>1</v>
      </c>
      <c r="J1633" s="1" t="s">
        <v>16</v>
      </c>
      <c r="K1633" s="1">
        <v>0.98499999999999999</v>
      </c>
      <c r="M1633" s="1">
        <v>0.06</v>
      </c>
      <c r="N1633" s="1">
        <v>8.5000000000000006E-2</v>
      </c>
      <c r="O1633" s="1">
        <v>1.1299999999999999</v>
      </c>
      <c r="R1633" s="1" t="s">
        <v>64</v>
      </c>
      <c r="S1633" s="1" t="s">
        <v>461</v>
      </c>
      <c r="T1633" s="2">
        <v>56.332999999999998</v>
      </c>
      <c r="U1633" s="2">
        <v>95.75</v>
      </c>
      <c r="W1633" s="1">
        <v>10500</v>
      </c>
      <c r="X1633" s="1" t="s">
        <v>63</v>
      </c>
      <c r="Z1633">
        <v>80817</v>
      </c>
      <c r="AA1633" s="1">
        <v>192</v>
      </c>
    </row>
    <row r="1634" spans="1:27" x14ac:dyDescent="0.25">
      <c r="A1634" s="1">
        <v>1633</v>
      </c>
      <c r="B1634" s="1" t="s">
        <v>475</v>
      </c>
      <c r="C1634" s="1">
        <v>20</v>
      </c>
      <c r="D1634" s="1">
        <v>2.4</v>
      </c>
      <c r="E1634" s="1">
        <v>5.2</v>
      </c>
      <c r="F1634" s="1">
        <v>3</v>
      </c>
      <c r="H1634" s="1">
        <v>3</v>
      </c>
      <c r="I1634" s="1">
        <v>0.8</v>
      </c>
      <c r="J1634" s="1" t="s">
        <v>16</v>
      </c>
      <c r="K1634" s="1">
        <v>0.81699999999999995</v>
      </c>
      <c r="M1634" s="1">
        <v>5.7000000000000002E-2</v>
      </c>
      <c r="N1634" s="1">
        <v>8.5000000000000006E-2</v>
      </c>
      <c r="O1634" s="1">
        <v>0.96</v>
      </c>
      <c r="P1634" s="1">
        <v>0.3</v>
      </c>
      <c r="Q1634" s="1">
        <v>1.26</v>
      </c>
      <c r="R1634" s="1" t="s">
        <v>64</v>
      </c>
      <c r="S1634" s="1" t="s">
        <v>461</v>
      </c>
      <c r="T1634" s="2">
        <v>56.332999999999998</v>
      </c>
      <c r="U1634" s="2">
        <v>95.75</v>
      </c>
      <c r="W1634" s="1">
        <v>10500</v>
      </c>
      <c r="X1634" s="1" t="s">
        <v>63</v>
      </c>
      <c r="Z1634">
        <v>80817</v>
      </c>
      <c r="AA1634" s="1">
        <v>192</v>
      </c>
    </row>
    <row r="1635" spans="1:27" x14ac:dyDescent="0.25">
      <c r="A1635" s="1">
        <v>1634</v>
      </c>
      <c r="B1635" s="1" t="s">
        <v>475</v>
      </c>
      <c r="C1635" s="1">
        <v>20</v>
      </c>
      <c r="D1635" s="1">
        <v>3</v>
      </c>
      <c r="E1635" s="1">
        <v>5.3</v>
      </c>
      <c r="F1635" s="1">
        <v>3.0999999999999996</v>
      </c>
      <c r="H1635" s="1">
        <v>1.9</v>
      </c>
      <c r="I1635" s="1">
        <v>0.7</v>
      </c>
      <c r="J1635" s="1" t="s">
        <v>16</v>
      </c>
      <c r="K1635" s="1">
        <v>1.073</v>
      </c>
      <c r="M1635" s="1">
        <v>5.3999999999999999E-2</v>
      </c>
      <c r="N1635" s="1">
        <v>6.9000000000000006E-2</v>
      </c>
      <c r="O1635" s="1">
        <v>1.2</v>
      </c>
      <c r="R1635" s="1" t="s">
        <v>64</v>
      </c>
      <c r="S1635" s="1" t="s">
        <v>461</v>
      </c>
      <c r="T1635" s="2">
        <v>56.332999999999998</v>
      </c>
      <c r="U1635" s="2">
        <v>95.75</v>
      </c>
      <c r="W1635" s="1">
        <v>10500</v>
      </c>
      <c r="X1635" s="1" t="s">
        <v>63</v>
      </c>
      <c r="Z1635">
        <v>80817</v>
      </c>
      <c r="AA1635" s="1">
        <v>192</v>
      </c>
    </row>
    <row r="1636" spans="1:27" x14ac:dyDescent="0.25">
      <c r="A1636" s="1">
        <v>1635</v>
      </c>
      <c r="B1636" s="1" t="s">
        <v>475</v>
      </c>
      <c r="C1636" s="1">
        <v>20</v>
      </c>
      <c r="D1636" s="1">
        <v>2.6</v>
      </c>
      <c r="E1636" s="1">
        <v>4.8</v>
      </c>
      <c r="F1636" s="1">
        <v>2.2999999999999998</v>
      </c>
      <c r="H1636" s="1">
        <v>1.7</v>
      </c>
      <c r="I1636" s="1">
        <v>0.3</v>
      </c>
      <c r="J1636" s="1" t="s">
        <v>16</v>
      </c>
      <c r="K1636" s="1">
        <v>0.56399999999999995</v>
      </c>
      <c r="M1636" s="1">
        <v>8.8999999999999996E-2</v>
      </c>
      <c r="N1636" s="1">
        <v>6.2E-2</v>
      </c>
      <c r="O1636" s="1">
        <v>0.72</v>
      </c>
      <c r="R1636" s="1" t="s">
        <v>64</v>
      </c>
      <c r="S1636" s="1" t="s">
        <v>461</v>
      </c>
      <c r="T1636" s="2">
        <v>56.332999999999998</v>
      </c>
      <c r="U1636" s="2">
        <v>95.75</v>
      </c>
      <c r="W1636" s="1">
        <v>10500</v>
      </c>
      <c r="X1636" s="1" t="s">
        <v>63</v>
      </c>
      <c r="Z1636">
        <v>80817</v>
      </c>
      <c r="AA1636" s="1">
        <v>192</v>
      </c>
    </row>
    <row r="1637" spans="1:27" x14ac:dyDescent="0.25">
      <c r="A1637" s="1">
        <v>1636</v>
      </c>
      <c r="B1637" s="1" t="s">
        <v>475</v>
      </c>
      <c r="C1637" s="1">
        <v>20</v>
      </c>
      <c r="D1637" s="1">
        <v>3</v>
      </c>
      <c r="E1637" s="1">
        <v>4.8</v>
      </c>
      <c r="F1637" s="1">
        <v>2.5999999999999996</v>
      </c>
      <c r="H1637" s="1">
        <v>2.4</v>
      </c>
      <c r="I1637" s="1">
        <v>0.7</v>
      </c>
      <c r="J1637" s="1" t="s">
        <v>16</v>
      </c>
      <c r="K1637" s="1">
        <v>0.77600000000000002</v>
      </c>
      <c r="M1637" s="1">
        <v>7.1999999999999995E-2</v>
      </c>
      <c r="N1637" s="1">
        <v>0.04</v>
      </c>
      <c r="O1637" s="1">
        <v>0.89</v>
      </c>
      <c r="R1637" s="1" t="s">
        <v>64</v>
      </c>
      <c r="S1637" s="1" t="s">
        <v>461</v>
      </c>
      <c r="T1637" s="2">
        <v>56.332999999999998</v>
      </c>
      <c r="U1637" s="2">
        <v>95.75</v>
      </c>
      <c r="W1637" s="1">
        <v>10500</v>
      </c>
      <c r="X1637" s="1" t="s">
        <v>63</v>
      </c>
      <c r="Z1637">
        <v>80817</v>
      </c>
      <c r="AA1637" s="1">
        <v>192</v>
      </c>
    </row>
    <row r="1638" spans="1:27" x14ac:dyDescent="0.25">
      <c r="A1638" s="1">
        <v>1637</v>
      </c>
      <c r="B1638" s="1" t="s">
        <v>475</v>
      </c>
      <c r="C1638" s="1">
        <v>20</v>
      </c>
      <c r="D1638" s="1">
        <v>3</v>
      </c>
      <c r="E1638" s="1">
        <v>5.8</v>
      </c>
      <c r="F1638" s="1">
        <v>3.3</v>
      </c>
      <c r="H1638" s="1">
        <v>3.6</v>
      </c>
      <c r="I1638" s="1">
        <v>1.3</v>
      </c>
      <c r="J1638" s="1" t="s">
        <v>16</v>
      </c>
      <c r="K1638" s="1">
        <v>0.91300000000000003</v>
      </c>
      <c r="M1638" s="1">
        <v>5.1999999999999998E-2</v>
      </c>
      <c r="N1638" s="1">
        <v>4.5999999999999999E-2</v>
      </c>
      <c r="O1638" s="1">
        <v>1.01</v>
      </c>
      <c r="R1638" s="1" t="s">
        <v>64</v>
      </c>
      <c r="S1638" s="1" t="s">
        <v>461</v>
      </c>
      <c r="T1638" s="2">
        <v>56.332999999999998</v>
      </c>
      <c r="U1638" s="2">
        <v>95.75</v>
      </c>
      <c r="W1638" s="1">
        <v>10500</v>
      </c>
      <c r="X1638" s="1" t="s">
        <v>63</v>
      </c>
      <c r="Z1638">
        <v>80817</v>
      </c>
      <c r="AA1638" s="1">
        <v>192</v>
      </c>
    </row>
    <row r="1639" spans="1:27" x14ac:dyDescent="0.25">
      <c r="A1639" s="1">
        <v>1638</v>
      </c>
      <c r="B1639" s="1" t="s">
        <v>475</v>
      </c>
      <c r="C1639" s="1">
        <v>22</v>
      </c>
      <c r="D1639" s="1">
        <v>2.8</v>
      </c>
      <c r="E1639" s="1">
        <v>6.4</v>
      </c>
      <c r="F1639" s="1">
        <v>3.7</v>
      </c>
      <c r="H1639" s="1">
        <v>2.8</v>
      </c>
      <c r="I1639" s="1">
        <v>0.7</v>
      </c>
      <c r="J1639" s="1" t="s">
        <v>16</v>
      </c>
      <c r="K1639" s="1">
        <v>0.90700000000000003</v>
      </c>
      <c r="M1639" s="1">
        <v>0.10100000000000001</v>
      </c>
      <c r="N1639" s="1">
        <v>6.0999999999999999E-2</v>
      </c>
      <c r="O1639" s="1">
        <v>1.07</v>
      </c>
      <c r="R1639" s="1" t="s">
        <v>64</v>
      </c>
      <c r="S1639" s="1" t="s">
        <v>461</v>
      </c>
      <c r="T1639" s="2">
        <v>56.332999999999998</v>
      </c>
      <c r="U1639" s="2">
        <v>95.75</v>
      </c>
      <c r="W1639" s="1">
        <v>10500</v>
      </c>
      <c r="X1639" s="1" t="s">
        <v>63</v>
      </c>
      <c r="Z1639">
        <v>80817</v>
      </c>
      <c r="AA1639" s="1">
        <v>192</v>
      </c>
    </row>
    <row r="1640" spans="1:27" x14ac:dyDescent="0.25">
      <c r="A1640" s="1">
        <v>1639</v>
      </c>
      <c r="B1640" s="1" t="s">
        <v>475</v>
      </c>
      <c r="C1640" s="1">
        <v>22</v>
      </c>
      <c r="D1640" s="1">
        <v>3</v>
      </c>
      <c r="E1640" s="1">
        <v>5.9</v>
      </c>
      <c r="F1640" s="1">
        <v>3.9000000000000004</v>
      </c>
      <c r="H1640" s="1">
        <v>3.6</v>
      </c>
      <c r="I1640" s="1">
        <v>1.3</v>
      </c>
      <c r="J1640" s="1" t="s">
        <v>16</v>
      </c>
      <c r="K1640" s="1">
        <v>0.91</v>
      </c>
      <c r="M1640" s="1">
        <v>2.9000000000000001E-2</v>
      </c>
      <c r="N1640" s="1">
        <v>4.1000000000000002E-2</v>
      </c>
      <c r="O1640" s="1">
        <v>0.98</v>
      </c>
      <c r="R1640" s="1" t="s">
        <v>64</v>
      </c>
      <c r="S1640" s="1" t="s">
        <v>461</v>
      </c>
      <c r="T1640" s="2">
        <v>56.332999999999998</v>
      </c>
      <c r="U1640" s="2">
        <v>95.75</v>
      </c>
      <c r="W1640" s="1">
        <v>10500</v>
      </c>
      <c r="X1640" s="1" t="s">
        <v>63</v>
      </c>
      <c r="Z1640">
        <v>80817</v>
      </c>
      <c r="AA1640" s="1">
        <v>192</v>
      </c>
    </row>
    <row r="1641" spans="1:27" x14ac:dyDescent="0.25">
      <c r="A1641" s="1">
        <v>1640</v>
      </c>
      <c r="B1641" s="1" t="s">
        <v>475</v>
      </c>
      <c r="C1641" s="1">
        <v>21</v>
      </c>
      <c r="D1641" s="1">
        <v>5.0999999999999996</v>
      </c>
      <c r="E1641" s="1">
        <v>7.5</v>
      </c>
      <c r="F1641" s="1">
        <v>4.3</v>
      </c>
      <c r="H1641" s="1">
        <v>11</v>
      </c>
      <c r="I1641" s="1">
        <v>2.4</v>
      </c>
      <c r="J1641" s="1" t="s">
        <v>16</v>
      </c>
      <c r="K1641" s="1">
        <v>3.786</v>
      </c>
      <c r="M1641" s="1">
        <v>0.23</v>
      </c>
      <c r="N1641" s="1">
        <v>0.30399999999999999</v>
      </c>
      <c r="O1641" s="1">
        <v>4.32</v>
      </c>
      <c r="R1641" s="1" t="s">
        <v>64</v>
      </c>
      <c r="S1641" s="1" t="s">
        <v>461</v>
      </c>
      <c r="T1641" s="2">
        <v>56.332999999999998</v>
      </c>
      <c r="U1641" s="2">
        <v>95.75</v>
      </c>
      <c r="W1641" s="1">
        <v>10500</v>
      </c>
      <c r="X1641" s="1" t="s">
        <v>63</v>
      </c>
      <c r="Z1641">
        <v>80817</v>
      </c>
      <c r="AA1641" s="1">
        <v>192</v>
      </c>
    </row>
    <row r="1642" spans="1:27" x14ac:dyDescent="0.25">
      <c r="A1642" s="1">
        <v>1641</v>
      </c>
      <c r="B1642" s="1" t="s">
        <v>475</v>
      </c>
      <c r="C1642" s="1">
        <v>20</v>
      </c>
      <c r="D1642" s="1">
        <v>3.5</v>
      </c>
      <c r="E1642" s="1">
        <v>5.8</v>
      </c>
      <c r="F1642" s="1">
        <v>3</v>
      </c>
      <c r="H1642" s="1">
        <v>2.9</v>
      </c>
      <c r="I1642" s="1">
        <v>1.1000000000000001</v>
      </c>
      <c r="J1642" s="1" t="s">
        <v>16</v>
      </c>
      <c r="K1642" s="1">
        <v>1.3120000000000001</v>
      </c>
      <c r="M1642" s="1">
        <v>9.8000000000000004E-2</v>
      </c>
      <c r="N1642" s="1">
        <v>0.108</v>
      </c>
      <c r="O1642" s="1">
        <v>1.52</v>
      </c>
      <c r="R1642" s="1" t="s">
        <v>64</v>
      </c>
      <c r="S1642" s="1" t="s">
        <v>461</v>
      </c>
      <c r="T1642" s="2">
        <v>56.332999999999998</v>
      </c>
      <c r="U1642" s="2">
        <v>95.75</v>
      </c>
      <c r="W1642" s="1">
        <v>10500</v>
      </c>
      <c r="X1642" s="1" t="s">
        <v>63</v>
      </c>
      <c r="Z1642">
        <v>80817</v>
      </c>
      <c r="AA1642" s="1">
        <v>192</v>
      </c>
    </row>
    <row r="1643" spans="1:27" x14ac:dyDescent="0.25">
      <c r="A1643" s="1">
        <v>1642</v>
      </c>
      <c r="B1643" s="1" t="s">
        <v>475</v>
      </c>
      <c r="C1643" s="1">
        <v>22</v>
      </c>
      <c r="D1643" s="1">
        <v>4</v>
      </c>
      <c r="E1643" s="1">
        <v>6.1</v>
      </c>
      <c r="F1643" s="1">
        <v>2.8999999999999995</v>
      </c>
      <c r="H1643" s="1">
        <v>5.9</v>
      </c>
      <c r="I1643" s="1">
        <v>1.4</v>
      </c>
      <c r="J1643" s="1" t="s">
        <v>16</v>
      </c>
      <c r="K1643" s="1">
        <v>2.1179999999999999</v>
      </c>
      <c r="M1643" s="1">
        <v>0.121</v>
      </c>
      <c r="N1643" s="1">
        <v>0.13600000000000001</v>
      </c>
      <c r="O1643" s="1">
        <v>2.38</v>
      </c>
      <c r="R1643" s="1" t="s">
        <v>64</v>
      </c>
      <c r="S1643" s="1" t="s">
        <v>461</v>
      </c>
      <c r="T1643" s="2">
        <v>56.332999999999998</v>
      </c>
      <c r="U1643" s="2">
        <v>95.75</v>
      </c>
      <c r="W1643" s="1">
        <v>10500</v>
      </c>
      <c r="X1643" s="1" t="s">
        <v>63</v>
      </c>
      <c r="Z1643">
        <v>80817</v>
      </c>
      <c r="AA1643" s="1">
        <v>192</v>
      </c>
    </row>
    <row r="1644" spans="1:27" x14ac:dyDescent="0.25">
      <c r="A1644" s="1">
        <v>1643</v>
      </c>
      <c r="B1644" s="1" t="s">
        <v>475</v>
      </c>
      <c r="C1644" s="1">
        <v>21</v>
      </c>
      <c r="D1644" s="1">
        <v>3.4</v>
      </c>
      <c r="E1644" s="1">
        <v>6</v>
      </c>
      <c r="F1644" s="1">
        <v>3.4</v>
      </c>
      <c r="H1644" s="1">
        <v>3.4</v>
      </c>
      <c r="I1644" s="1">
        <v>0.8</v>
      </c>
      <c r="J1644" s="1" t="s">
        <v>16</v>
      </c>
      <c r="K1644" s="1">
        <v>1.1930000000000001</v>
      </c>
      <c r="M1644" s="1">
        <v>9.9000000000000005E-2</v>
      </c>
      <c r="N1644" s="1">
        <v>6.0999999999999999E-2</v>
      </c>
      <c r="O1644" s="1">
        <v>1.35</v>
      </c>
      <c r="R1644" s="1" t="s">
        <v>64</v>
      </c>
      <c r="S1644" s="1" t="s">
        <v>461</v>
      </c>
      <c r="T1644" s="2">
        <v>56.332999999999998</v>
      </c>
      <c r="U1644" s="2">
        <v>95.75</v>
      </c>
      <c r="W1644" s="1">
        <v>10500</v>
      </c>
      <c r="X1644" s="1" t="s">
        <v>63</v>
      </c>
      <c r="Z1644">
        <v>80817</v>
      </c>
      <c r="AA1644" s="1">
        <v>192</v>
      </c>
    </row>
    <row r="1645" spans="1:27" x14ac:dyDescent="0.25">
      <c r="A1645" s="1">
        <v>1644</v>
      </c>
      <c r="B1645" s="1" t="s">
        <v>475</v>
      </c>
      <c r="C1645" s="1">
        <v>21</v>
      </c>
      <c r="D1645" s="1">
        <v>4</v>
      </c>
      <c r="E1645" s="1">
        <v>7</v>
      </c>
      <c r="F1645" s="1">
        <v>4</v>
      </c>
      <c r="H1645" s="1">
        <v>5.5</v>
      </c>
      <c r="I1645" s="1">
        <v>1.1000000000000001</v>
      </c>
      <c r="J1645" s="1" t="s">
        <v>16</v>
      </c>
      <c r="K1645" s="1">
        <v>1.1779999999999999</v>
      </c>
      <c r="M1645" s="1">
        <v>5.1999999999999998E-2</v>
      </c>
      <c r="N1645" s="1">
        <v>0.27400000000000002</v>
      </c>
      <c r="O1645" s="1">
        <v>1.5</v>
      </c>
      <c r="R1645" s="1" t="s">
        <v>64</v>
      </c>
      <c r="S1645" s="1" t="s">
        <v>461</v>
      </c>
      <c r="T1645" s="2">
        <v>56.332999999999998</v>
      </c>
      <c r="U1645" s="2">
        <v>95.75</v>
      </c>
      <c r="W1645" s="1">
        <v>10500</v>
      </c>
      <c r="X1645" s="1" t="s">
        <v>63</v>
      </c>
      <c r="Z1645">
        <v>80817</v>
      </c>
      <c r="AA1645" s="1">
        <v>192</v>
      </c>
    </row>
    <row r="1646" spans="1:27" x14ac:dyDescent="0.25">
      <c r="A1646" s="1">
        <v>1645</v>
      </c>
      <c r="B1646" s="1" t="s">
        <v>475</v>
      </c>
      <c r="C1646" s="1">
        <v>22</v>
      </c>
      <c r="D1646" s="1">
        <v>3.9</v>
      </c>
      <c r="E1646" s="1">
        <v>7.7</v>
      </c>
      <c r="F1646" s="1">
        <v>4.8000000000000007</v>
      </c>
      <c r="H1646" s="1">
        <v>6.4</v>
      </c>
      <c r="I1646" s="1">
        <v>1.6</v>
      </c>
      <c r="J1646" s="1" t="s">
        <v>16</v>
      </c>
      <c r="K1646" s="1">
        <v>2.331</v>
      </c>
      <c r="M1646" s="1">
        <v>9.9000000000000005E-2</v>
      </c>
      <c r="N1646" s="1">
        <v>0.14499999999999999</v>
      </c>
      <c r="O1646" s="1">
        <v>2.58</v>
      </c>
      <c r="R1646" s="1" t="s">
        <v>64</v>
      </c>
      <c r="S1646" s="1" t="s">
        <v>461</v>
      </c>
      <c r="T1646" s="2">
        <v>56.332999999999998</v>
      </c>
      <c r="U1646" s="2">
        <v>95.75</v>
      </c>
      <c r="W1646" s="1">
        <v>10500</v>
      </c>
      <c r="X1646" s="1" t="s">
        <v>63</v>
      </c>
      <c r="Z1646">
        <v>80817</v>
      </c>
      <c r="AA1646" s="1">
        <v>192</v>
      </c>
    </row>
    <row r="1647" spans="1:27" x14ac:dyDescent="0.25">
      <c r="A1647" s="1">
        <v>1646</v>
      </c>
      <c r="B1647" s="1" t="s">
        <v>475</v>
      </c>
      <c r="C1647" s="1">
        <v>22</v>
      </c>
      <c r="D1647" s="1">
        <v>4.4000000000000004</v>
      </c>
      <c r="E1647" s="1">
        <v>7.2</v>
      </c>
      <c r="F1647" s="1">
        <v>4.4000000000000004</v>
      </c>
      <c r="H1647" s="1">
        <v>7.4</v>
      </c>
      <c r="I1647" s="1">
        <v>1.7</v>
      </c>
      <c r="J1647" s="1" t="s">
        <v>16</v>
      </c>
      <c r="K1647" s="1">
        <v>2.8479999999999999</v>
      </c>
      <c r="M1647" s="1">
        <v>5.8000000000000003E-2</v>
      </c>
      <c r="N1647" s="1">
        <v>0.108</v>
      </c>
      <c r="O1647" s="1">
        <v>3.01</v>
      </c>
      <c r="R1647" s="1" t="s">
        <v>64</v>
      </c>
      <c r="S1647" s="1" t="s">
        <v>461</v>
      </c>
      <c r="T1647" s="2">
        <v>56.332999999999998</v>
      </c>
      <c r="U1647" s="2">
        <v>95.75</v>
      </c>
      <c r="W1647" s="1">
        <v>10500</v>
      </c>
      <c r="X1647" s="1" t="s">
        <v>63</v>
      </c>
      <c r="Z1647">
        <v>80817</v>
      </c>
      <c r="AA1647" s="1">
        <v>192</v>
      </c>
    </row>
    <row r="1648" spans="1:27" x14ac:dyDescent="0.25">
      <c r="A1648" s="1">
        <v>1647</v>
      </c>
      <c r="B1648" s="1" t="s">
        <v>475</v>
      </c>
      <c r="C1648" s="1">
        <v>21</v>
      </c>
      <c r="D1648" s="1">
        <v>3.1</v>
      </c>
      <c r="E1648" s="1">
        <v>5.8</v>
      </c>
      <c r="F1648" s="1">
        <v>3.1999999999999997</v>
      </c>
      <c r="H1648" s="1">
        <v>3.1</v>
      </c>
      <c r="I1648" s="1">
        <v>0.8</v>
      </c>
      <c r="J1648" s="1" t="s">
        <v>16</v>
      </c>
      <c r="K1648" s="1">
        <v>1.0389999999999999</v>
      </c>
      <c r="M1648" s="1">
        <v>0.122</v>
      </c>
      <c r="N1648" s="1">
        <v>0.08</v>
      </c>
      <c r="O1648" s="1">
        <v>1.24</v>
      </c>
      <c r="R1648" s="1" t="s">
        <v>64</v>
      </c>
      <c r="S1648" s="1" t="s">
        <v>461</v>
      </c>
      <c r="T1648" s="2">
        <v>56.332999999999998</v>
      </c>
      <c r="U1648" s="2">
        <v>95.75</v>
      </c>
      <c r="W1648" s="1">
        <v>10500</v>
      </c>
      <c r="X1648" s="1" t="s">
        <v>63</v>
      </c>
      <c r="Z1648">
        <v>80817</v>
      </c>
      <c r="AA1648" s="1">
        <v>192</v>
      </c>
    </row>
    <row r="1649" spans="1:27" x14ac:dyDescent="0.25">
      <c r="A1649" s="1">
        <v>1648</v>
      </c>
      <c r="B1649" s="1" t="s">
        <v>475</v>
      </c>
      <c r="C1649" s="1">
        <v>22</v>
      </c>
      <c r="D1649" s="1">
        <v>3.4</v>
      </c>
      <c r="E1649" s="1">
        <v>6.2</v>
      </c>
      <c r="F1649" s="1">
        <v>3.2</v>
      </c>
      <c r="H1649" s="1">
        <v>4</v>
      </c>
      <c r="I1649" s="1">
        <v>1.1000000000000001</v>
      </c>
      <c r="J1649" s="1" t="s">
        <v>16</v>
      </c>
      <c r="K1649" s="1">
        <v>1.4470000000000001</v>
      </c>
      <c r="M1649" s="1">
        <v>0.153</v>
      </c>
      <c r="N1649" s="1">
        <v>0.158</v>
      </c>
      <c r="O1649" s="1">
        <v>1.76</v>
      </c>
      <c r="R1649" s="1" t="s">
        <v>64</v>
      </c>
      <c r="S1649" s="1" t="s">
        <v>461</v>
      </c>
      <c r="T1649" s="2">
        <v>56.332999999999998</v>
      </c>
      <c r="U1649" s="2">
        <v>95.75</v>
      </c>
      <c r="W1649" s="1">
        <v>10500</v>
      </c>
      <c r="X1649" s="1" t="s">
        <v>63</v>
      </c>
      <c r="Z1649">
        <v>80817</v>
      </c>
      <c r="AA1649" s="1">
        <v>192</v>
      </c>
    </row>
    <row r="1650" spans="1:27" x14ac:dyDescent="0.25">
      <c r="A1650" s="1">
        <v>1649</v>
      </c>
      <c r="B1650" s="1" t="s">
        <v>475</v>
      </c>
      <c r="C1650" s="1">
        <v>22</v>
      </c>
      <c r="D1650" s="1">
        <v>3.5</v>
      </c>
      <c r="E1650" s="1">
        <v>7.2</v>
      </c>
      <c r="F1650" s="1">
        <v>4.4000000000000004</v>
      </c>
      <c r="H1650" s="1">
        <v>5.3</v>
      </c>
      <c r="I1650" s="1">
        <v>1.6</v>
      </c>
      <c r="J1650" s="1" t="s">
        <v>16</v>
      </c>
      <c r="K1650" s="1">
        <v>2.0089999999999999</v>
      </c>
      <c r="M1650" s="1">
        <v>0.33700000000000002</v>
      </c>
      <c r="N1650" s="1">
        <v>0.22800000000000001</v>
      </c>
      <c r="O1650" s="1">
        <v>2.57</v>
      </c>
      <c r="R1650" s="1" t="s">
        <v>64</v>
      </c>
      <c r="S1650" s="1" t="s">
        <v>461</v>
      </c>
      <c r="T1650" s="2">
        <v>56.332999999999998</v>
      </c>
      <c r="U1650" s="2">
        <v>95.75</v>
      </c>
      <c r="W1650" s="1">
        <v>10500</v>
      </c>
      <c r="X1650" s="1" t="s">
        <v>63</v>
      </c>
      <c r="Z1650">
        <v>80817</v>
      </c>
      <c r="AA1650" s="1">
        <v>192</v>
      </c>
    </row>
    <row r="1651" spans="1:27" x14ac:dyDescent="0.25">
      <c r="A1651" s="1">
        <v>1650</v>
      </c>
      <c r="B1651" s="1" t="s">
        <v>475</v>
      </c>
      <c r="C1651" s="1">
        <v>21</v>
      </c>
      <c r="D1651" s="1">
        <v>3.9</v>
      </c>
      <c r="E1651" s="1">
        <v>7</v>
      </c>
      <c r="F1651" s="1">
        <v>3.9</v>
      </c>
      <c r="H1651" s="1">
        <v>5.9</v>
      </c>
      <c r="I1651" s="1">
        <v>1.4</v>
      </c>
      <c r="J1651" s="1" t="s">
        <v>16</v>
      </c>
      <c r="K1651" s="1">
        <v>2.08</v>
      </c>
      <c r="M1651" s="1">
        <v>0.27</v>
      </c>
      <c r="N1651" s="1">
        <v>0.17599999999999999</v>
      </c>
      <c r="O1651" s="1">
        <v>2.5299999999999998</v>
      </c>
      <c r="R1651" s="1" t="s">
        <v>64</v>
      </c>
      <c r="S1651" s="1" t="s">
        <v>461</v>
      </c>
      <c r="T1651" s="2">
        <v>56.332999999999998</v>
      </c>
      <c r="U1651" s="2">
        <v>95.75</v>
      </c>
      <c r="W1651" s="1">
        <v>10500</v>
      </c>
      <c r="X1651" s="1" t="s">
        <v>63</v>
      </c>
      <c r="Z1651">
        <v>80817</v>
      </c>
      <c r="AA1651" s="1">
        <v>192</v>
      </c>
    </row>
    <row r="1652" spans="1:27" x14ac:dyDescent="0.25">
      <c r="A1652" s="1">
        <v>1651</v>
      </c>
      <c r="B1652" s="1" t="s">
        <v>475</v>
      </c>
      <c r="C1652" s="1">
        <v>20</v>
      </c>
      <c r="D1652" s="1">
        <v>3.9</v>
      </c>
      <c r="E1652" s="1">
        <v>6.8</v>
      </c>
      <c r="F1652" s="1">
        <v>3.3</v>
      </c>
      <c r="H1652" s="1">
        <v>5.4</v>
      </c>
      <c r="I1652" s="1">
        <v>1.4</v>
      </c>
      <c r="J1652" s="1" t="s">
        <v>16</v>
      </c>
      <c r="K1652" s="1">
        <v>1.899</v>
      </c>
      <c r="M1652" s="1">
        <v>0.13100000000000001</v>
      </c>
      <c r="N1652" s="1">
        <v>0.48</v>
      </c>
      <c r="O1652" s="1">
        <v>2.5099999999999998</v>
      </c>
      <c r="R1652" s="1" t="s">
        <v>64</v>
      </c>
      <c r="S1652" s="1" t="s">
        <v>461</v>
      </c>
      <c r="T1652" s="2">
        <v>56.332999999999998</v>
      </c>
      <c r="U1652" s="2">
        <v>95.75</v>
      </c>
      <c r="W1652" s="1">
        <v>10500</v>
      </c>
      <c r="X1652" s="1" t="s">
        <v>63</v>
      </c>
      <c r="Z1652">
        <v>80817</v>
      </c>
      <c r="AA1652" s="1">
        <v>192</v>
      </c>
    </row>
    <row r="1653" spans="1:27" x14ac:dyDescent="0.25">
      <c r="A1653" s="1">
        <v>1652</v>
      </c>
      <c r="B1653" s="1" t="s">
        <v>475</v>
      </c>
      <c r="C1653" s="1">
        <v>22</v>
      </c>
      <c r="D1653" s="1">
        <v>4.0999999999999996</v>
      </c>
      <c r="E1653" s="1">
        <v>6.9</v>
      </c>
      <c r="F1653" s="1">
        <v>4.2</v>
      </c>
      <c r="H1653" s="1">
        <v>6</v>
      </c>
      <c r="I1653" s="1">
        <v>1.2</v>
      </c>
      <c r="J1653" s="1" t="s">
        <v>16</v>
      </c>
      <c r="K1653" s="1">
        <v>2.2029999999999998</v>
      </c>
      <c r="M1653" s="1">
        <v>0.13</v>
      </c>
      <c r="N1653" s="1">
        <v>0.19900000000000001</v>
      </c>
      <c r="O1653" s="1">
        <v>2.5299999999999998</v>
      </c>
      <c r="P1653" s="1">
        <v>0.5</v>
      </c>
      <c r="Q1653" s="1">
        <v>3.03</v>
      </c>
      <c r="R1653" s="1" t="s">
        <v>64</v>
      </c>
      <c r="S1653" s="1" t="s">
        <v>461</v>
      </c>
      <c r="T1653" s="2">
        <v>56.332999999999998</v>
      </c>
      <c r="U1653" s="2">
        <v>95.75</v>
      </c>
      <c r="W1653" s="1">
        <v>10500</v>
      </c>
      <c r="X1653" s="1" t="s">
        <v>63</v>
      </c>
      <c r="Z1653">
        <v>80817</v>
      </c>
      <c r="AA1653" s="1">
        <v>192</v>
      </c>
    </row>
    <row r="1654" spans="1:27" x14ac:dyDescent="0.25">
      <c r="A1654" s="1">
        <v>1653</v>
      </c>
      <c r="B1654" s="1" t="s">
        <v>475</v>
      </c>
      <c r="C1654" s="1">
        <v>22</v>
      </c>
      <c r="D1654" s="1">
        <v>4.7</v>
      </c>
      <c r="E1654" s="1">
        <v>7</v>
      </c>
      <c r="F1654" s="1">
        <v>4</v>
      </c>
      <c r="H1654" s="1">
        <v>8</v>
      </c>
      <c r="I1654" s="1">
        <v>2.1</v>
      </c>
      <c r="J1654" s="1" t="s">
        <v>16</v>
      </c>
      <c r="K1654" s="1">
        <v>1.655</v>
      </c>
      <c r="M1654" s="1">
        <v>0.13</v>
      </c>
      <c r="N1654" s="1">
        <v>0.23200000000000001</v>
      </c>
      <c r="O1654" s="1">
        <v>2.02</v>
      </c>
      <c r="R1654" s="1" t="s">
        <v>64</v>
      </c>
      <c r="S1654" s="1" t="s">
        <v>461</v>
      </c>
      <c r="T1654" s="2">
        <v>56.332999999999998</v>
      </c>
      <c r="U1654" s="2">
        <v>95.75</v>
      </c>
      <c r="W1654" s="1">
        <v>10500</v>
      </c>
      <c r="X1654" s="1" t="s">
        <v>63</v>
      </c>
      <c r="Z1654">
        <v>80817</v>
      </c>
      <c r="AA1654" s="1">
        <v>192</v>
      </c>
    </row>
    <row r="1655" spans="1:27" x14ac:dyDescent="0.25">
      <c r="A1655" s="1">
        <v>1654</v>
      </c>
      <c r="B1655" s="1" t="s">
        <v>475</v>
      </c>
      <c r="C1655" s="1">
        <v>22</v>
      </c>
      <c r="D1655" s="1">
        <v>4.9000000000000004</v>
      </c>
      <c r="E1655" s="1">
        <v>7.9</v>
      </c>
      <c r="F1655" s="1">
        <v>3.4000000000000004</v>
      </c>
      <c r="H1655" s="1">
        <v>9.8000000000000007</v>
      </c>
      <c r="I1655" s="1">
        <v>2.4</v>
      </c>
      <c r="J1655" s="1" t="s">
        <v>16</v>
      </c>
      <c r="K1655" s="1">
        <v>3.7749999999999999</v>
      </c>
      <c r="M1655" s="1">
        <v>0.222</v>
      </c>
      <c r="N1655" s="1">
        <v>0.36299999999999999</v>
      </c>
      <c r="O1655" s="1">
        <v>4.3600000000000003</v>
      </c>
      <c r="R1655" s="1" t="s">
        <v>64</v>
      </c>
      <c r="S1655" s="1" t="s">
        <v>461</v>
      </c>
      <c r="T1655" s="2">
        <v>56.332999999999998</v>
      </c>
      <c r="U1655" s="2">
        <v>95.75</v>
      </c>
      <c r="W1655" s="1">
        <v>10500</v>
      </c>
      <c r="X1655" s="1" t="s">
        <v>63</v>
      </c>
      <c r="Z1655">
        <v>80817</v>
      </c>
      <c r="AA1655" s="1">
        <v>192</v>
      </c>
    </row>
    <row r="1656" spans="1:27" x14ac:dyDescent="0.25">
      <c r="A1656" s="1">
        <v>1655</v>
      </c>
      <c r="B1656" s="1" t="s">
        <v>475</v>
      </c>
      <c r="C1656" s="1">
        <v>21</v>
      </c>
      <c r="D1656" s="1">
        <v>2.8</v>
      </c>
      <c r="E1656" s="1">
        <v>4.5999999999999996</v>
      </c>
      <c r="F1656" s="1">
        <v>2.9999999999999996</v>
      </c>
      <c r="H1656" s="1">
        <v>2.2000000000000002</v>
      </c>
      <c r="I1656" s="1">
        <v>0.7</v>
      </c>
      <c r="J1656" s="1" t="s">
        <v>16</v>
      </c>
      <c r="K1656" s="1">
        <v>0.74299999999999999</v>
      </c>
      <c r="M1656" s="1">
        <v>4.8000000000000001E-2</v>
      </c>
      <c r="N1656" s="1">
        <v>9.0999999999999998E-2</v>
      </c>
      <c r="O1656" s="1">
        <v>0.88</v>
      </c>
      <c r="R1656" s="1" t="s">
        <v>64</v>
      </c>
      <c r="S1656" s="1" t="s">
        <v>461</v>
      </c>
      <c r="T1656" s="2">
        <v>56.332999999999998</v>
      </c>
      <c r="U1656" s="2">
        <v>95.75</v>
      </c>
      <c r="W1656" s="1">
        <v>10500</v>
      </c>
      <c r="X1656" s="1" t="s">
        <v>63</v>
      </c>
      <c r="Z1656">
        <v>80817</v>
      </c>
      <c r="AA1656" s="1">
        <v>192</v>
      </c>
    </row>
    <row r="1657" spans="1:27" x14ac:dyDescent="0.25">
      <c r="A1657" s="1">
        <v>1656</v>
      </c>
      <c r="B1657" s="1" t="s">
        <v>475</v>
      </c>
      <c r="C1657" s="1">
        <v>20</v>
      </c>
      <c r="D1657" s="1">
        <v>4.8</v>
      </c>
      <c r="E1657" s="1">
        <v>7</v>
      </c>
      <c r="F1657" s="1">
        <v>3.8</v>
      </c>
      <c r="H1657" s="1">
        <v>6.9</v>
      </c>
      <c r="I1657" s="1">
        <v>1.6</v>
      </c>
      <c r="J1657" s="1" t="s">
        <v>16</v>
      </c>
      <c r="K1657" s="1">
        <v>1.615</v>
      </c>
      <c r="M1657" s="1">
        <v>6.8000000000000005E-2</v>
      </c>
      <c r="N1657" s="1">
        <v>0.16200000000000001</v>
      </c>
      <c r="O1657" s="1">
        <v>1.85</v>
      </c>
      <c r="R1657" s="1" t="s">
        <v>64</v>
      </c>
      <c r="S1657" s="1" t="s">
        <v>461</v>
      </c>
      <c r="T1657" s="2">
        <v>56.332999999999998</v>
      </c>
      <c r="U1657" s="2">
        <v>95.75</v>
      </c>
      <c r="W1657" s="1">
        <v>10500</v>
      </c>
      <c r="X1657" s="1" t="s">
        <v>63</v>
      </c>
      <c r="Z1657">
        <v>80817</v>
      </c>
      <c r="AA1657" s="1">
        <v>192</v>
      </c>
    </row>
    <row r="1658" spans="1:27" x14ac:dyDescent="0.25">
      <c r="A1658" s="1">
        <v>1657</v>
      </c>
      <c r="B1658" s="1" t="s">
        <v>475</v>
      </c>
      <c r="C1658" s="1">
        <v>21</v>
      </c>
      <c r="D1658" s="1">
        <v>3.8</v>
      </c>
      <c r="E1658" s="1">
        <v>5.8</v>
      </c>
      <c r="F1658" s="1">
        <v>3.3</v>
      </c>
      <c r="H1658" s="1">
        <v>4.9000000000000004</v>
      </c>
      <c r="I1658" s="1">
        <v>1.3</v>
      </c>
      <c r="J1658" s="1" t="s">
        <v>16</v>
      </c>
      <c r="K1658" s="1">
        <v>1.54</v>
      </c>
      <c r="M1658" s="1">
        <v>0.17399999999999999</v>
      </c>
      <c r="N1658" s="1">
        <v>0.13200000000000001</v>
      </c>
      <c r="O1658" s="1">
        <v>1.85</v>
      </c>
      <c r="R1658" s="1" t="s">
        <v>64</v>
      </c>
      <c r="S1658" s="1" t="s">
        <v>461</v>
      </c>
      <c r="T1658" s="2">
        <v>56.332999999999998</v>
      </c>
      <c r="U1658" s="2">
        <v>95.75</v>
      </c>
      <c r="W1658" s="1">
        <v>10500</v>
      </c>
      <c r="X1658" s="1" t="s">
        <v>63</v>
      </c>
      <c r="Z1658">
        <v>80817</v>
      </c>
      <c r="AA1658" s="1">
        <v>192</v>
      </c>
    </row>
    <row r="1659" spans="1:27" x14ac:dyDescent="0.25">
      <c r="A1659" s="1">
        <v>1658</v>
      </c>
      <c r="B1659" s="1" t="s">
        <v>475</v>
      </c>
      <c r="C1659" s="1">
        <v>21</v>
      </c>
      <c r="D1659" s="1">
        <v>5</v>
      </c>
      <c r="E1659" s="1">
        <v>6.6</v>
      </c>
      <c r="F1659" s="1">
        <v>3.6999999999999997</v>
      </c>
      <c r="H1659" s="1">
        <v>9.1999999999999993</v>
      </c>
      <c r="I1659" s="1">
        <v>1.1000000000000001</v>
      </c>
      <c r="J1659" s="1" t="s">
        <v>16</v>
      </c>
      <c r="K1659" s="1">
        <v>3.61</v>
      </c>
      <c r="M1659" s="1">
        <v>0.27800000000000002</v>
      </c>
      <c r="N1659" s="1">
        <v>0.36099999999999999</v>
      </c>
      <c r="O1659" s="1">
        <v>4.25</v>
      </c>
      <c r="R1659" s="1" t="s">
        <v>64</v>
      </c>
      <c r="S1659" s="1" t="s">
        <v>461</v>
      </c>
      <c r="T1659" s="2">
        <v>56.332999999999998</v>
      </c>
      <c r="U1659" s="2">
        <v>95.75</v>
      </c>
      <c r="W1659" s="1">
        <v>10500</v>
      </c>
      <c r="X1659" s="1" t="s">
        <v>63</v>
      </c>
      <c r="Z1659">
        <v>80817</v>
      </c>
      <c r="AA1659" s="1">
        <v>192</v>
      </c>
    </row>
    <row r="1660" spans="1:27" x14ac:dyDescent="0.25">
      <c r="A1660" s="1">
        <v>1659</v>
      </c>
      <c r="B1660" s="1" t="s">
        <v>475</v>
      </c>
      <c r="C1660" s="1">
        <v>20</v>
      </c>
      <c r="D1660" s="1">
        <v>3.5</v>
      </c>
      <c r="E1660" s="1">
        <v>7.2</v>
      </c>
      <c r="F1660" s="1">
        <v>4.8000000000000007</v>
      </c>
      <c r="H1660" s="1">
        <v>5.2</v>
      </c>
      <c r="I1660" s="1">
        <v>1.2</v>
      </c>
      <c r="J1660" s="1" t="s">
        <v>16</v>
      </c>
      <c r="K1660" s="1">
        <v>1.8129999999999999</v>
      </c>
      <c r="M1660" s="1">
        <v>8.6999999999999994E-2</v>
      </c>
      <c r="N1660" s="1">
        <v>0.193</v>
      </c>
      <c r="O1660" s="1">
        <v>2.09</v>
      </c>
      <c r="R1660" s="1" t="s">
        <v>64</v>
      </c>
      <c r="S1660" s="1" t="s">
        <v>461</v>
      </c>
      <c r="T1660" s="2">
        <v>56.332999999999998</v>
      </c>
      <c r="U1660" s="2">
        <v>95.75</v>
      </c>
      <c r="W1660" s="1">
        <v>10500</v>
      </c>
      <c r="X1660" s="1" t="s">
        <v>63</v>
      </c>
      <c r="Z1660">
        <v>80817</v>
      </c>
      <c r="AA1660" s="1">
        <v>192</v>
      </c>
    </row>
    <row r="1661" spans="1:27" x14ac:dyDescent="0.25">
      <c r="A1661" s="1">
        <v>1660</v>
      </c>
      <c r="B1661" s="1" t="s">
        <v>475</v>
      </c>
      <c r="C1661" s="1">
        <v>22</v>
      </c>
      <c r="D1661" s="1">
        <v>4.2</v>
      </c>
      <c r="E1661" s="1">
        <v>6.4</v>
      </c>
      <c r="F1661" s="1">
        <v>3.2</v>
      </c>
      <c r="H1661" s="1">
        <v>6.2</v>
      </c>
      <c r="I1661" s="1">
        <v>1.2</v>
      </c>
      <c r="J1661" s="1" t="s">
        <v>16</v>
      </c>
      <c r="K1661" s="1">
        <v>2.1459999999999999</v>
      </c>
      <c r="M1661" s="1">
        <v>0.3</v>
      </c>
      <c r="N1661" s="1">
        <v>0.28599999999999998</v>
      </c>
      <c r="O1661" s="1">
        <v>2.73</v>
      </c>
      <c r="R1661" s="1" t="s">
        <v>64</v>
      </c>
      <c r="S1661" s="1" t="s">
        <v>461</v>
      </c>
      <c r="T1661" s="2">
        <v>56.332999999999998</v>
      </c>
      <c r="U1661" s="2">
        <v>95.75</v>
      </c>
      <c r="W1661" s="1">
        <v>10500</v>
      </c>
      <c r="X1661" s="1" t="s">
        <v>63</v>
      </c>
      <c r="Z1661">
        <v>80817</v>
      </c>
      <c r="AA1661" s="1">
        <v>192</v>
      </c>
    </row>
    <row r="1662" spans="1:27" x14ac:dyDescent="0.25">
      <c r="A1662" s="1">
        <v>1661</v>
      </c>
      <c r="B1662" s="1" t="s">
        <v>475</v>
      </c>
      <c r="C1662" s="1">
        <v>20</v>
      </c>
      <c r="D1662" s="1">
        <v>4</v>
      </c>
      <c r="E1662" s="1">
        <v>6</v>
      </c>
      <c r="F1662" s="1">
        <v>3.2</v>
      </c>
      <c r="H1662" s="1">
        <v>5</v>
      </c>
      <c r="I1662" s="1">
        <v>1.1000000000000001</v>
      </c>
      <c r="J1662" s="1" t="s">
        <v>16</v>
      </c>
      <c r="K1662" s="1">
        <v>1.544</v>
      </c>
      <c r="M1662" s="1">
        <v>0.185</v>
      </c>
      <c r="N1662" s="1">
        <v>0.14099999999999999</v>
      </c>
      <c r="O1662" s="1">
        <v>1.87</v>
      </c>
      <c r="R1662" s="1" t="s">
        <v>64</v>
      </c>
      <c r="S1662" s="1" t="s">
        <v>461</v>
      </c>
      <c r="T1662" s="2">
        <v>56.332999999999998</v>
      </c>
      <c r="U1662" s="2">
        <v>95.75</v>
      </c>
      <c r="W1662" s="1">
        <v>10500</v>
      </c>
      <c r="X1662" s="1" t="s">
        <v>63</v>
      </c>
      <c r="Z1662">
        <v>80817</v>
      </c>
      <c r="AA1662" s="1">
        <v>192</v>
      </c>
    </row>
    <row r="1663" spans="1:27" x14ac:dyDescent="0.25">
      <c r="A1663" s="1">
        <v>1662</v>
      </c>
      <c r="B1663" s="1" t="s">
        <v>475</v>
      </c>
      <c r="C1663" s="1">
        <v>20</v>
      </c>
      <c r="D1663" s="1">
        <v>4.5</v>
      </c>
      <c r="E1663" s="1">
        <v>7.3</v>
      </c>
      <c r="F1663" s="1">
        <v>3.6999999999999997</v>
      </c>
      <c r="H1663" s="1">
        <v>8.1</v>
      </c>
      <c r="I1663" s="1">
        <v>0.9</v>
      </c>
      <c r="J1663" s="1" t="s">
        <v>16</v>
      </c>
      <c r="K1663" s="1">
        <v>1.758</v>
      </c>
      <c r="M1663" s="1">
        <v>0.23699999999999999</v>
      </c>
      <c r="N1663" s="1">
        <v>0.34300000000000003</v>
      </c>
      <c r="O1663" s="1">
        <v>2.34</v>
      </c>
      <c r="R1663" s="1" t="s">
        <v>64</v>
      </c>
      <c r="S1663" s="1" t="s">
        <v>461</v>
      </c>
      <c r="T1663" s="2">
        <v>56.332999999999998</v>
      </c>
      <c r="U1663" s="2">
        <v>95.75</v>
      </c>
      <c r="W1663" s="1">
        <v>10500</v>
      </c>
      <c r="X1663" s="1" t="s">
        <v>63</v>
      </c>
      <c r="Z1663">
        <v>80817</v>
      </c>
      <c r="AA1663" s="1">
        <v>192</v>
      </c>
    </row>
    <row r="1664" spans="1:27" x14ac:dyDescent="0.25">
      <c r="A1664" s="1">
        <v>1663</v>
      </c>
      <c r="B1664" s="1" t="s">
        <v>475</v>
      </c>
      <c r="C1664" s="1">
        <v>21</v>
      </c>
      <c r="D1664" s="1">
        <v>3.6</v>
      </c>
      <c r="E1664" s="1">
        <v>5.8</v>
      </c>
      <c r="F1664" s="1">
        <v>3.1999999999999997</v>
      </c>
      <c r="H1664" s="1">
        <v>3.5</v>
      </c>
      <c r="I1664" s="1">
        <v>0.6</v>
      </c>
      <c r="J1664" s="1" t="s">
        <v>16</v>
      </c>
      <c r="K1664" s="1">
        <v>1.2370000000000001</v>
      </c>
      <c r="M1664" s="1">
        <v>6.6000000000000003E-2</v>
      </c>
      <c r="N1664" s="1">
        <v>9.4E-2</v>
      </c>
      <c r="O1664" s="1">
        <v>1.4</v>
      </c>
      <c r="R1664" s="1" t="s">
        <v>64</v>
      </c>
      <c r="S1664" s="1" t="s">
        <v>461</v>
      </c>
      <c r="T1664" s="2">
        <v>56.332999999999998</v>
      </c>
      <c r="U1664" s="2">
        <v>95.75</v>
      </c>
      <c r="W1664" s="1">
        <v>10500</v>
      </c>
      <c r="X1664" s="1" t="s">
        <v>63</v>
      </c>
      <c r="Z1664">
        <v>80817</v>
      </c>
      <c r="AA1664" s="1">
        <v>192</v>
      </c>
    </row>
    <row r="1665" spans="1:27" x14ac:dyDescent="0.25">
      <c r="A1665" s="1">
        <v>1664</v>
      </c>
      <c r="B1665" s="1" t="s">
        <v>475</v>
      </c>
      <c r="C1665" s="1">
        <v>20</v>
      </c>
      <c r="D1665" s="1">
        <v>3.1</v>
      </c>
      <c r="E1665" s="1">
        <v>6</v>
      </c>
      <c r="F1665" s="1">
        <v>3.8</v>
      </c>
      <c r="H1665" s="1">
        <v>3.3</v>
      </c>
      <c r="I1665" s="1">
        <v>0.8</v>
      </c>
      <c r="J1665" s="1" t="s">
        <v>16</v>
      </c>
      <c r="K1665" s="1">
        <v>1.105</v>
      </c>
      <c r="M1665" s="1">
        <v>0.106</v>
      </c>
      <c r="N1665" s="1">
        <v>0.121</v>
      </c>
      <c r="O1665" s="1">
        <v>1.33</v>
      </c>
      <c r="R1665" s="1" t="s">
        <v>64</v>
      </c>
      <c r="S1665" s="1" t="s">
        <v>461</v>
      </c>
      <c r="T1665" s="2">
        <v>56.332999999999998</v>
      </c>
      <c r="U1665" s="2">
        <v>95.75</v>
      </c>
      <c r="W1665" s="1">
        <v>10500</v>
      </c>
      <c r="X1665" s="1" t="s">
        <v>63</v>
      </c>
      <c r="Z1665">
        <v>80817</v>
      </c>
      <c r="AA1665" s="1">
        <v>192</v>
      </c>
    </row>
    <row r="1666" spans="1:27" x14ac:dyDescent="0.25">
      <c r="A1666" s="1">
        <v>1665</v>
      </c>
      <c r="B1666" s="1" t="s">
        <v>475</v>
      </c>
      <c r="C1666" s="1">
        <v>20</v>
      </c>
      <c r="D1666" s="1">
        <v>3.5</v>
      </c>
      <c r="E1666" s="1">
        <v>7.4</v>
      </c>
      <c r="F1666" s="1">
        <v>4</v>
      </c>
      <c r="H1666" s="1">
        <v>5.4</v>
      </c>
      <c r="I1666" s="1">
        <v>0.8</v>
      </c>
      <c r="J1666" s="1" t="s">
        <v>16</v>
      </c>
      <c r="K1666" s="1">
        <v>1.671</v>
      </c>
      <c r="M1666" s="1">
        <v>0.14699999999999999</v>
      </c>
      <c r="N1666" s="1">
        <v>9.6000000000000002E-2</v>
      </c>
      <c r="O1666" s="1">
        <v>1.91</v>
      </c>
      <c r="R1666" s="1" t="s">
        <v>64</v>
      </c>
      <c r="S1666" s="1" t="s">
        <v>461</v>
      </c>
      <c r="T1666" s="2">
        <v>56.332999999999998</v>
      </c>
      <c r="U1666" s="2">
        <v>95.75</v>
      </c>
      <c r="W1666" s="1">
        <v>10500</v>
      </c>
      <c r="X1666" s="1" t="s">
        <v>63</v>
      </c>
      <c r="Z1666">
        <v>80817</v>
      </c>
      <c r="AA1666" s="1">
        <v>192</v>
      </c>
    </row>
    <row r="1667" spans="1:27" x14ac:dyDescent="0.25">
      <c r="A1667" s="1">
        <v>1666</v>
      </c>
      <c r="B1667" s="1" t="s">
        <v>475</v>
      </c>
      <c r="C1667" s="1">
        <v>22</v>
      </c>
      <c r="D1667" s="1">
        <v>4.3</v>
      </c>
      <c r="E1667" s="1">
        <v>7.6</v>
      </c>
      <c r="F1667" s="1">
        <v>3.5</v>
      </c>
      <c r="H1667" s="1">
        <v>7.1</v>
      </c>
      <c r="I1667" s="1">
        <v>1.6</v>
      </c>
      <c r="J1667" s="1" t="s">
        <v>16</v>
      </c>
      <c r="K1667" s="1">
        <v>2.63</v>
      </c>
      <c r="M1667" s="1">
        <v>0.16300000000000001</v>
      </c>
      <c r="N1667" s="1">
        <v>0.25900000000000001</v>
      </c>
      <c r="O1667" s="1">
        <v>3.05</v>
      </c>
      <c r="R1667" s="1" t="s">
        <v>64</v>
      </c>
      <c r="S1667" s="1" t="s">
        <v>461</v>
      </c>
      <c r="T1667" s="2">
        <v>56.332999999999998</v>
      </c>
      <c r="U1667" s="2">
        <v>95.75</v>
      </c>
      <c r="W1667" s="1">
        <v>10500</v>
      </c>
      <c r="X1667" s="1" t="s">
        <v>63</v>
      </c>
      <c r="Z1667">
        <v>80817</v>
      </c>
      <c r="AA1667" s="1">
        <v>192</v>
      </c>
    </row>
    <row r="1668" spans="1:27" x14ac:dyDescent="0.25">
      <c r="A1668" s="1">
        <v>1667</v>
      </c>
      <c r="B1668" s="1" t="s">
        <v>475</v>
      </c>
      <c r="C1668" s="1">
        <v>21</v>
      </c>
      <c r="D1668" s="1">
        <v>4.2</v>
      </c>
      <c r="E1668" s="1">
        <v>6</v>
      </c>
      <c r="F1668" s="1">
        <v>3.3</v>
      </c>
      <c r="H1668" s="1">
        <v>5.9</v>
      </c>
      <c r="I1668" s="1">
        <v>1.5</v>
      </c>
      <c r="J1668" s="1" t="s">
        <v>16</v>
      </c>
      <c r="K1668" s="1">
        <v>2.3069999999999999</v>
      </c>
      <c r="M1668" s="1">
        <v>0.29499999999999998</v>
      </c>
      <c r="N1668" s="1">
        <v>0.52600000000000002</v>
      </c>
      <c r="O1668" s="1">
        <v>3.13</v>
      </c>
      <c r="R1668" s="1" t="s">
        <v>64</v>
      </c>
      <c r="S1668" s="1" t="s">
        <v>461</v>
      </c>
      <c r="T1668" s="2">
        <v>56.332999999999998</v>
      </c>
      <c r="U1668" s="2">
        <v>95.75</v>
      </c>
      <c r="W1668" s="1">
        <v>10500</v>
      </c>
      <c r="X1668" s="1" t="s">
        <v>63</v>
      </c>
      <c r="Z1668">
        <v>80817</v>
      </c>
      <c r="AA1668" s="1">
        <v>192</v>
      </c>
    </row>
    <row r="1669" spans="1:27" x14ac:dyDescent="0.25">
      <c r="A1669" s="1">
        <v>1668</v>
      </c>
      <c r="B1669" s="1" t="s">
        <v>475</v>
      </c>
      <c r="C1669" s="1">
        <v>21</v>
      </c>
      <c r="D1669" s="1">
        <v>4.5999999999999996</v>
      </c>
      <c r="E1669" s="1">
        <v>7</v>
      </c>
      <c r="F1669" s="1">
        <v>3.9</v>
      </c>
      <c r="H1669" s="1">
        <v>8</v>
      </c>
      <c r="I1669" s="1">
        <v>1.3</v>
      </c>
      <c r="J1669" s="1" t="s">
        <v>16</v>
      </c>
      <c r="K1669" s="1">
        <v>2.69</v>
      </c>
      <c r="M1669" s="1">
        <v>0.248</v>
      </c>
      <c r="N1669" s="1">
        <v>0.27500000000000002</v>
      </c>
      <c r="O1669" s="1">
        <v>3.21</v>
      </c>
      <c r="R1669" s="1" t="s">
        <v>64</v>
      </c>
      <c r="S1669" s="1" t="s">
        <v>461</v>
      </c>
      <c r="T1669" s="2">
        <v>56.332999999999998</v>
      </c>
      <c r="U1669" s="2">
        <v>95.75</v>
      </c>
      <c r="W1669" s="1">
        <v>10500</v>
      </c>
      <c r="X1669" s="1" t="s">
        <v>63</v>
      </c>
      <c r="Z1669">
        <v>80817</v>
      </c>
      <c r="AA1669" s="1">
        <v>192</v>
      </c>
    </row>
    <row r="1670" spans="1:27" x14ac:dyDescent="0.25">
      <c r="A1670" s="1">
        <v>1669</v>
      </c>
      <c r="B1670" s="1" t="s">
        <v>475</v>
      </c>
      <c r="C1670" s="1">
        <v>22</v>
      </c>
      <c r="D1670" s="1">
        <v>4.2</v>
      </c>
      <c r="E1670" s="1">
        <v>6.7</v>
      </c>
      <c r="F1670" s="1">
        <v>2.8000000000000003</v>
      </c>
      <c r="H1670" s="1">
        <v>6.3</v>
      </c>
      <c r="I1670" s="1">
        <v>1.2</v>
      </c>
      <c r="J1670" s="1" t="s">
        <v>16</v>
      </c>
      <c r="K1670" s="1">
        <v>2.012</v>
      </c>
      <c r="M1670" s="1">
        <v>0.22600000000000001</v>
      </c>
      <c r="N1670" s="1">
        <v>0.17199999999999999</v>
      </c>
      <c r="O1670" s="1">
        <v>2.41</v>
      </c>
      <c r="R1670" s="1" t="s">
        <v>64</v>
      </c>
      <c r="S1670" s="1" t="s">
        <v>461</v>
      </c>
      <c r="T1670" s="2">
        <v>56.332999999999998</v>
      </c>
      <c r="U1670" s="2">
        <v>95.75</v>
      </c>
      <c r="W1670" s="1">
        <v>10500</v>
      </c>
      <c r="X1670" s="1" t="s">
        <v>63</v>
      </c>
      <c r="Z1670">
        <v>80817</v>
      </c>
      <c r="AA1670" s="1">
        <v>192</v>
      </c>
    </row>
    <row r="1671" spans="1:27" x14ac:dyDescent="0.25">
      <c r="A1671" s="1">
        <v>1670</v>
      </c>
      <c r="B1671" s="1" t="s">
        <v>475</v>
      </c>
      <c r="C1671" s="1">
        <v>20</v>
      </c>
      <c r="D1671" s="1">
        <v>3.3</v>
      </c>
      <c r="E1671" s="1">
        <v>6.7</v>
      </c>
      <c r="F1671" s="1">
        <v>3.7</v>
      </c>
      <c r="H1671" s="1">
        <v>4.0999999999999996</v>
      </c>
      <c r="I1671" s="1">
        <v>0.9</v>
      </c>
      <c r="J1671" s="1" t="s">
        <v>16</v>
      </c>
      <c r="K1671" s="1">
        <v>1.2070000000000001</v>
      </c>
      <c r="M1671" s="1">
        <v>8.8999999999999996E-2</v>
      </c>
      <c r="N1671" s="1">
        <v>0.1</v>
      </c>
      <c r="O1671" s="1">
        <v>1.4</v>
      </c>
      <c r="R1671" s="1" t="s">
        <v>64</v>
      </c>
      <c r="S1671" s="1" t="s">
        <v>461</v>
      </c>
      <c r="T1671" s="2">
        <v>56.332999999999998</v>
      </c>
      <c r="U1671" s="2">
        <v>95.75</v>
      </c>
      <c r="W1671" s="1">
        <v>10500</v>
      </c>
      <c r="X1671" s="1" t="s">
        <v>63</v>
      </c>
      <c r="Z1671">
        <v>80817</v>
      </c>
      <c r="AA1671" s="1">
        <v>192</v>
      </c>
    </row>
    <row r="1672" spans="1:27" x14ac:dyDescent="0.25">
      <c r="A1672" s="1">
        <v>1671</v>
      </c>
      <c r="B1672" s="1" t="s">
        <v>475</v>
      </c>
      <c r="C1672" s="1">
        <v>23</v>
      </c>
      <c r="D1672" s="1">
        <v>4.9000000000000004</v>
      </c>
      <c r="E1672" s="1">
        <v>8</v>
      </c>
      <c r="F1672" s="1">
        <v>4</v>
      </c>
      <c r="H1672" s="1">
        <v>9.3000000000000007</v>
      </c>
      <c r="I1672" s="1">
        <v>2.8</v>
      </c>
      <c r="J1672" s="1" t="s">
        <v>16</v>
      </c>
      <c r="K1672" s="1">
        <v>3.859</v>
      </c>
      <c r="M1672" s="1">
        <v>0.34300000000000003</v>
      </c>
      <c r="N1672" s="1">
        <v>8.2000000000000003E-2</v>
      </c>
      <c r="O1672" s="1">
        <v>4.28</v>
      </c>
      <c r="R1672" s="1" t="s">
        <v>64</v>
      </c>
      <c r="S1672" s="1" t="s">
        <v>461</v>
      </c>
      <c r="T1672" s="2">
        <v>56.332999999999998</v>
      </c>
      <c r="U1672" s="2">
        <v>95.75</v>
      </c>
      <c r="W1672" s="1">
        <v>10500</v>
      </c>
      <c r="X1672" s="1" t="s">
        <v>63</v>
      </c>
      <c r="Z1672">
        <v>80817</v>
      </c>
      <c r="AA1672" s="1">
        <v>192</v>
      </c>
    </row>
    <row r="1673" spans="1:27" x14ac:dyDescent="0.25">
      <c r="A1673" s="1">
        <v>1672</v>
      </c>
      <c r="B1673" s="1" t="s">
        <v>475</v>
      </c>
      <c r="C1673" s="1">
        <v>21</v>
      </c>
      <c r="D1673" s="1">
        <v>4.5</v>
      </c>
      <c r="E1673" s="1">
        <v>6.6</v>
      </c>
      <c r="F1673" s="1">
        <v>3.3</v>
      </c>
      <c r="H1673" s="1">
        <v>7.1</v>
      </c>
      <c r="I1673" s="1">
        <v>1.5</v>
      </c>
      <c r="J1673" s="1" t="s">
        <v>16</v>
      </c>
      <c r="K1673" s="1">
        <v>1.3759999999999999</v>
      </c>
      <c r="M1673" s="1">
        <v>0.17499999999999999</v>
      </c>
      <c r="N1673" s="1">
        <v>0.308</v>
      </c>
      <c r="O1673" s="1">
        <v>1.86</v>
      </c>
      <c r="R1673" s="1" t="s">
        <v>64</v>
      </c>
      <c r="S1673" s="1" t="s">
        <v>461</v>
      </c>
      <c r="T1673" s="2">
        <v>56.332999999999998</v>
      </c>
      <c r="U1673" s="2">
        <v>95.75</v>
      </c>
      <c r="W1673" s="1">
        <v>10500</v>
      </c>
      <c r="X1673" s="1" t="s">
        <v>63</v>
      </c>
      <c r="Z1673">
        <v>80817</v>
      </c>
      <c r="AA1673" s="1">
        <v>192</v>
      </c>
    </row>
    <row r="1674" spans="1:27" x14ac:dyDescent="0.25">
      <c r="A1674" s="1">
        <v>1673</v>
      </c>
      <c r="B1674" s="1" t="s">
        <v>475</v>
      </c>
      <c r="C1674" s="1">
        <v>22</v>
      </c>
      <c r="D1674" s="1">
        <v>4</v>
      </c>
      <c r="E1674" s="1">
        <v>5.9</v>
      </c>
      <c r="F1674" s="1">
        <v>3.2</v>
      </c>
      <c r="H1674" s="1">
        <v>5.6</v>
      </c>
      <c r="I1674" s="1">
        <v>1.6</v>
      </c>
      <c r="J1674" s="1" t="s">
        <v>16</v>
      </c>
      <c r="K1674" s="1">
        <v>1.5569999999999999</v>
      </c>
      <c r="M1674" s="1">
        <v>0.126</v>
      </c>
      <c r="N1674" s="1">
        <v>0.19800000000000001</v>
      </c>
      <c r="O1674" s="1">
        <v>1.88</v>
      </c>
      <c r="R1674" s="1" t="s">
        <v>64</v>
      </c>
      <c r="S1674" s="1" t="s">
        <v>461</v>
      </c>
      <c r="T1674" s="2">
        <v>56.332999999999998</v>
      </c>
      <c r="U1674" s="2">
        <v>95.75</v>
      </c>
      <c r="W1674" s="1">
        <v>10500</v>
      </c>
      <c r="X1674" s="1" t="s">
        <v>63</v>
      </c>
      <c r="Z1674">
        <v>80817</v>
      </c>
      <c r="AA1674" s="1">
        <v>192</v>
      </c>
    </row>
    <row r="1675" spans="1:27" x14ac:dyDescent="0.25">
      <c r="A1675" s="1">
        <v>1674</v>
      </c>
      <c r="B1675" s="1" t="s">
        <v>475</v>
      </c>
      <c r="C1675" s="1">
        <v>22</v>
      </c>
      <c r="D1675" s="1">
        <v>4</v>
      </c>
      <c r="E1675" s="1">
        <v>6.5</v>
      </c>
      <c r="F1675" s="1">
        <v>3.1</v>
      </c>
      <c r="H1675" s="1">
        <v>5.2</v>
      </c>
      <c r="I1675" s="1">
        <v>1.8</v>
      </c>
      <c r="J1675" s="1" t="s">
        <v>16</v>
      </c>
      <c r="K1675" s="1">
        <v>1.9830000000000001</v>
      </c>
      <c r="M1675" s="1">
        <v>0.182</v>
      </c>
      <c r="N1675" s="1">
        <v>0.312</v>
      </c>
      <c r="O1675" s="1">
        <v>2.4900000000000002</v>
      </c>
      <c r="R1675" s="1" t="s">
        <v>64</v>
      </c>
      <c r="S1675" s="1" t="s">
        <v>461</v>
      </c>
      <c r="T1675" s="2">
        <v>56.332999999999998</v>
      </c>
      <c r="U1675" s="2">
        <v>95.75</v>
      </c>
      <c r="W1675" s="1">
        <v>10500</v>
      </c>
      <c r="X1675" s="1" t="s">
        <v>63</v>
      </c>
      <c r="Z1675">
        <v>80817</v>
      </c>
      <c r="AA1675" s="1">
        <v>192</v>
      </c>
    </row>
    <row r="1676" spans="1:27" x14ac:dyDescent="0.25">
      <c r="A1676" s="1">
        <v>1675</v>
      </c>
      <c r="B1676" s="1" t="s">
        <v>475</v>
      </c>
      <c r="C1676" s="1">
        <v>22</v>
      </c>
      <c r="D1676" s="1">
        <v>4.5</v>
      </c>
      <c r="E1676" s="1">
        <v>6.6</v>
      </c>
      <c r="F1676" s="1">
        <v>3.3999999999999995</v>
      </c>
      <c r="H1676" s="1">
        <v>6</v>
      </c>
      <c r="I1676" s="1">
        <v>1.4</v>
      </c>
      <c r="J1676" s="1" t="s">
        <v>16</v>
      </c>
      <c r="K1676" s="1">
        <v>2.056</v>
      </c>
      <c r="M1676" s="1">
        <v>0.20399999999999999</v>
      </c>
      <c r="N1676" s="1">
        <v>0.33500000000000002</v>
      </c>
      <c r="O1676" s="1">
        <v>2.6</v>
      </c>
      <c r="R1676" s="1" t="s">
        <v>64</v>
      </c>
      <c r="S1676" s="1" t="s">
        <v>461</v>
      </c>
      <c r="T1676" s="2">
        <v>56.332999999999998</v>
      </c>
      <c r="U1676" s="2">
        <v>95.75</v>
      </c>
      <c r="W1676" s="1">
        <v>10500</v>
      </c>
      <c r="X1676" s="1" t="s">
        <v>63</v>
      </c>
      <c r="Z1676">
        <v>80817</v>
      </c>
      <c r="AA1676" s="1">
        <v>192</v>
      </c>
    </row>
    <row r="1677" spans="1:27" x14ac:dyDescent="0.25">
      <c r="A1677" s="1">
        <v>1676</v>
      </c>
      <c r="B1677" s="1" t="s">
        <v>475</v>
      </c>
      <c r="C1677" s="1">
        <v>22</v>
      </c>
      <c r="D1677" s="1">
        <v>3.3</v>
      </c>
      <c r="E1677" s="1">
        <v>6.9</v>
      </c>
      <c r="F1677" s="1">
        <v>4</v>
      </c>
      <c r="H1677" s="1">
        <v>3.6</v>
      </c>
      <c r="I1677" s="1">
        <v>1.6</v>
      </c>
      <c r="J1677" s="1" t="s">
        <v>16</v>
      </c>
      <c r="K1677" s="1">
        <v>1.196</v>
      </c>
      <c r="M1677" s="1">
        <v>0.152</v>
      </c>
      <c r="N1677" s="1">
        <v>0.10100000000000001</v>
      </c>
      <c r="O1677" s="1">
        <v>1.45</v>
      </c>
      <c r="R1677" s="1" t="s">
        <v>64</v>
      </c>
      <c r="S1677" s="1" t="s">
        <v>461</v>
      </c>
      <c r="T1677" s="2">
        <v>56.332999999999998</v>
      </c>
      <c r="U1677" s="2">
        <v>95.75</v>
      </c>
      <c r="W1677" s="1">
        <v>10500</v>
      </c>
      <c r="X1677" s="1" t="s">
        <v>63</v>
      </c>
      <c r="Z1677">
        <v>80817</v>
      </c>
      <c r="AA1677" s="1">
        <v>192</v>
      </c>
    </row>
    <row r="1678" spans="1:27" x14ac:dyDescent="0.25">
      <c r="A1678" s="1">
        <v>1677</v>
      </c>
      <c r="B1678" s="1" t="s">
        <v>475</v>
      </c>
      <c r="C1678" s="1">
        <v>21</v>
      </c>
      <c r="D1678" s="1">
        <v>3.5</v>
      </c>
      <c r="E1678" s="1">
        <v>6</v>
      </c>
      <c r="F1678" s="1">
        <v>3.2</v>
      </c>
      <c r="H1678" s="1">
        <v>3.6</v>
      </c>
      <c r="I1678" s="1">
        <v>1.5</v>
      </c>
      <c r="J1678" s="1" t="s">
        <v>16</v>
      </c>
      <c r="K1678" s="1">
        <v>1.163</v>
      </c>
      <c r="M1678" s="1">
        <v>6.5000000000000002E-2</v>
      </c>
      <c r="N1678" s="1">
        <v>0.11</v>
      </c>
      <c r="O1678" s="1">
        <v>1.34</v>
      </c>
      <c r="R1678" s="1" t="s">
        <v>64</v>
      </c>
      <c r="S1678" s="1" t="s">
        <v>461</v>
      </c>
      <c r="T1678" s="2">
        <v>56.332999999999998</v>
      </c>
      <c r="U1678" s="2">
        <v>95.75</v>
      </c>
      <c r="W1678" s="1">
        <v>10500</v>
      </c>
      <c r="X1678" s="1" t="s">
        <v>63</v>
      </c>
      <c r="Z1678">
        <v>80817</v>
      </c>
      <c r="AA1678" s="1">
        <v>192</v>
      </c>
    </row>
    <row r="1679" spans="1:27" x14ac:dyDescent="0.25">
      <c r="A1679" s="1">
        <v>1678</v>
      </c>
      <c r="B1679" s="1" t="s">
        <v>475</v>
      </c>
      <c r="C1679" s="1">
        <v>21</v>
      </c>
      <c r="D1679" s="1">
        <v>4.5</v>
      </c>
      <c r="E1679" s="1">
        <v>6.7</v>
      </c>
      <c r="F1679" s="1">
        <v>3</v>
      </c>
      <c r="H1679" s="1">
        <v>5</v>
      </c>
      <c r="I1679" s="1">
        <v>1.9</v>
      </c>
      <c r="J1679" s="1" t="s">
        <v>16</v>
      </c>
      <c r="K1679" s="1">
        <v>1.8160000000000001</v>
      </c>
      <c r="M1679" s="1">
        <v>0.311</v>
      </c>
      <c r="N1679" s="1">
        <v>0.29599999999999999</v>
      </c>
      <c r="O1679" s="1">
        <v>2.42</v>
      </c>
      <c r="R1679" s="1" t="s">
        <v>64</v>
      </c>
      <c r="S1679" s="1" t="s">
        <v>461</v>
      </c>
      <c r="T1679" s="2">
        <v>56.332999999999998</v>
      </c>
      <c r="U1679" s="2">
        <v>95.75</v>
      </c>
      <c r="W1679" s="1">
        <v>10500</v>
      </c>
      <c r="X1679" s="1" t="s">
        <v>63</v>
      </c>
      <c r="Z1679">
        <v>80817</v>
      </c>
      <c r="AA1679" s="1">
        <v>192</v>
      </c>
    </row>
    <row r="1680" spans="1:27" x14ac:dyDescent="0.25">
      <c r="A1680" s="1">
        <v>1679</v>
      </c>
      <c r="B1680" s="1" t="s">
        <v>475</v>
      </c>
      <c r="C1680" s="1">
        <v>22</v>
      </c>
      <c r="D1680" s="1">
        <v>3.2</v>
      </c>
      <c r="E1680" s="1">
        <v>6.8</v>
      </c>
      <c r="F1680" s="1">
        <v>3.3</v>
      </c>
      <c r="H1680" s="1">
        <v>3.3</v>
      </c>
      <c r="I1680" s="1">
        <v>1.3</v>
      </c>
      <c r="J1680" s="1" t="s">
        <v>16</v>
      </c>
      <c r="K1680" s="1">
        <v>0.84799999999999998</v>
      </c>
      <c r="M1680" s="1">
        <v>5.8000000000000003E-2</v>
      </c>
      <c r="N1680" s="1">
        <v>0.108</v>
      </c>
      <c r="O1680" s="1">
        <v>1.01</v>
      </c>
      <c r="R1680" s="1" t="s">
        <v>64</v>
      </c>
      <c r="S1680" s="1" t="s">
        <v>461</v>
      </c>
      <c r="T1680" s="2">
        <v>56.332999999999998</v>
      </c>
      <c r="U1680" s="2">
        <v>95.75</v>
      </c>
      <c r="W1680" s="1">
        <v>10500</v>
      </c>
      <c r="X1680" s="1" t="s">
        <v>63</v>
      </c>
      <c r="Z1680">
        <v>80817</v>
      </c>
      <c r="AA1680" s="1">
        <v>192</v>
      </c>
    </row>
    <row r="1681" spans="1:27" x14ac:dyDescent="0.25">
      <c r="A1681" s="1">
        <v>1680</v>
      </c>
      <c r="B1681" s="1" t="s">
        <v>475</v>
      </c>
      <c r="C1681" s="1">
        <v>21</v>
      </c>
      <c r="D1681" s="1">
        <v>3.1</v>
      </c>
      <c r="E1681" s="1">
        <v>5.4</v>
      </c>
      <c r="F1681" s="1">
        <v>2.8000000000000003</v>
      </c>
      <c r="H1681" s="1">
        <v>2.9</v>
      </c>
      <c r="I1681" s="1">
        <v>0.7</v>
      </c>
      <c r="J1681" s="1" t="s">
        <v>16</v>
      </c>
      <c r="K1681" s="1">
        <v>0.92300000000000004</v>
      </c>
      <c r="M1681" s="1">
        <v>8.1000000000000003E-2</v>
      </c>
      <c r="N1681" s="1">
        <v>0.105</v>
      </c>
      <c r="O1681" s="1">
        <v>1.1100000000000001</v>
      </c>
      <c r="R1681" s="1" t="s">
        <v>64</v>
      </c>
      <c r="S1681" s="1" t="s">
        <v>461</v>
      </c>
      <c r="T1681" s="2">
        <v>56.332999999999998</v>
      </c>
      <c r="U1681" s="2">
        <v>95.75</v>
      </c>
      <c r="W1681" s="1">
        <v>10500</v>
      </c>
      <c r="X1681" s="1" t="s">
        <v>63</v>
      </c>
      <c r="Z1681">
        <v>80817</v>
      </c>
      <c r="AA1681" s="1">
        <v>192</v>
      </c>
    </row>
    <row r="1682" spans="1:27" x14ac:dyDescent="0.25">
      <c r="A1682" s="1">
        <v>1681</v>
      </c>
      <c r="B1682" s="1" t="s">
        <v>475</v>
      </c>
      <c r="C1682" s="1">
        <v>20</v>
      </c>
      <c r="D1682" s="1">
        <v>3.2</v>
      </c>
      <c r="E1682" s="1">
        <v>5.7</v>
      </c>
      <c r="F1682" s="1">
        <v>2.9000000000000004</v>
      </c>
      <c r="H1682" s="1">
        <v>3.1</v>
      </c>
      <c r="I1682" s="1">
        <v>1.1000000000000001</v>
      </c>
      <c r="J1682" s="1" t="s">
        <v>16</v>
      </c>
      <c r="K1682" s="1">
        <v>1.0660000000000001</v>
      </c>
      <c r="M1682" s="1">
        <v>0.17399999999999999</v>
      </c>
      <c r="N1682" s="1">
        <v>0.13200000000000001</v>
      </c>
      <c r="O1682" s="1">
        <v>1.37</v>
      </c>
      <c r="R1682" s="1" t="s">
        <v>64</v>
      </c>
      <c r="S1682" s="1" t="s">
        <v>461</v>
      </c>
      <c r="T1682" s="2">
        <v>56.332999999999998</v>
      </c>
      <c r="U1682" s="2">
        <v>95.75</v>
      </c>
      <c r="W1682" s="1">
        <v>10500</v>
      </c>
      <c r="X1682" s="1" t="s">
        <v>63</v>
      </c>
      <c r="Z1682">
        <v>80817</v>
      </c>
      <c r="AA1682" s="1">
        <v>192</v>
      </c>
    </row>
    <row r="1683" spans="1:27" x14ac:dyDescent="0.25">
      <c r="A1683" s="1">
        <v>1682</v>
      </c>
      <c r="B1683" s="1" t="s">
        <v>475</v>
      </c>
      <c r="C1683" s="1">
        <v>20</v>
      </c>
      <c r="D1683" s="1">
        <v>3.8</v>
      </c>
      <c r="E1683" s="1">
        <v>6.7</v>
      </c>
      <c r="F1683" s="1">
        <v>3.7</v>
      </c>
      <c r="H1683" s="1">
        <v>5.2</v>
      </c>
      <c r="I1683" s="1">
        <v>1</v>
      </c>
      <c r="J1683" s="1" t="s">
        <v>16</v>
      </c>
      <c r="K1683" s="1">
        <v>1.091</v>
      </c>
      <c r="M1683" s="1">
        <v>0.22900000000000001</v>
      </c>
      <c r="N1683" s="1">
        <v>7.9000000000000001E-2</v>
      </c>
      <c r="O1683" s="1">
        <v>1.4</v>
      </c>
      <c r="R1683" s="1" t="s">
        <v>64</v>
      </c>
      <c r="S1683" s="1" t="s">
        <v>461</v>
      </c>
      <c r="T1683" s="2">
        <v>56.332999999999998</v>
      </c>
      <c r="U1683" s="2">
        <v>95.75</v>
      </c>
      <c r="W1683" s="1">
        <v>10500</v>
      </c>
      <c r="X1683" s="1" t="s">
        <v>63</v>
      </c>
      <c r="Z1683">
        <v>80817</v>
      </c>
      <c r="AA1683" s="1">
        <v>192</v>
      </c>
    </row>
    <row r="1684" spans="1:27" x14ac:dyDescent="0.25">
      <c r="A1684" s="1">
        <v>1683</v>
      </c>
      <c r="B1684" s="1" t="s">
        <v>475</v>
      </c>
      <c r="C1684" s="1">
        <v>22</v>
      </c>
      <c r="D1684" s="1">
        <v>6.4</v>
      </c>
      <c r="E1684" s="1">
        <v>8.3000000000000007</v>
      </c>
      <c r="F1684" s="1">
        <v>4.5000000000000009</v>
      </c>
      <c r="H1684" s="1">
        <v>16.3</v>
      </c>
      <c r="I1684" s="1">
        <v>5.3</v>
      </c>
      <c r="J1684" s="1" t="s">
        <v>16</v>
      </c>
      <c r="K1684" s="1">
        <v>6.298</v>
      </c>
      <c r="M1684" s="1">
        <v>0.43099999999999999</v>
      </c>
      <c r="N1684" s="1">
        <v>0.68899999999999995</v>
      </c>
      <c r="O1684" s="1">
        <v>7.42</v>
      </c>
      <c r="R1684" s="1" t="s">
        <v>64</v>
      </c>
      <c r="S1684" s="1" t="s">
        <v>461</v>
      </c>
      <c r="T1684" s="2">
        <v>56.332999999999998</v>
      </c>
      <c r="U1684" s="2">
        <v>95.75</v>
      </c>
      <c r="W1684" s="1">
        <v>10500</v>
      </c>
      <c r="X1684" s="1" t="s">
        <v>63</v>
      </c>
      <c r="Z1684">
        <v>80817</v>
      </c>
      <c r="AA1684" s="1">
        <v>192</v>
      </c>
    </row>
    <row r="1685" spans="1:27" x14ac:dyDescent="0.25">
      <c r="A1685" s="1">
        <v>1684</v>
      </c>
      <c r="B1685" s="1" t="s">
        <v>475</v>
      </c>
      <c r="C1685" s="1">
        <v>22</v>
      </c>
      <c r="D1685" s="1">
        <v>7</v>
      </c>
      <c r="E1685" s="1">
        <v>8.1999999999999993</v>
      </c>
      <c r="F1685" s="1">
        <v>4.6999999999999993</v>
      </c>
      <c r="H1685" s="1">
        <v>17.100000000000001</v>
      </c>
      <c r="I1685" s="1">
        <v>3.8</v>
      </c>
      <c r="J1685" s="1" t="s">
        <v>16</v>
      </c>
      <c r="K1685" s="1">
        <v>5.8019999999999996</v>
      </c>
      <c r="M1685" s="1">
        <v>0.30399999999999999</v>
      </c>
      <c r="N1685" s="1">
        <v>0.48699999999999999</v>
      </c>
      <c r="O1685" s="1">
        <v>6.59</v>
      </c>
      <c r="R1685" s="1" t="s">
        <v>64</v>
      </c>
      <c r="S1685" s="1" t="s">
        <v>461</v>
      </c>
      <c r="T1685" s="2">
        <v>56.332999999999998</v>
      </c>
      <c r="U1685" s="2">
        <v>95.75</v>
      </c>
      <c r="W1685" s="1">
        <v>10500</v>
      </c>
      <c r="X1685" s="1" t="s">
        <v>63</v>
      </c>
      <c r="Z1685">
        <v>80817</v>
      </c>
      <c r="AA1685" s="1">
        <v>192</v>
      </c>
    </row>
    <row r="1686" spans="1:27" x14ac:dyDescent="0.25">
      <c r="A1686" s="1">
        <v>1685</v>
      </c>
      <c r="B1686" s="1" t="s">
        <v>475</v>
      </c>
      <c r="C1686" s="1">
        <v>21</v>
      </c>
      <c r="D1686" s="1">
        <v>6.3</v>
      </c>
      <c r="E1686" s="1">
        <v>7.9</v>
      </c>
      <c r="F1686" s="1">
        <v>4.5</v>
      </c>
      <c r="H1686" s="1">
        <v>15</v>
      </c>
      <c r="I1686" s="1">
        <v>2.9</v>
      </c>
      <c r="J1686" s="1" t="s">
        <v>16</v>
      </c>
      <c r="K1686" s="1">
        <v>5.0279999999999996</v>
      </c>
      <c r="M1686" s="1">
        <v>0.376</v>
      </c>
      <c r="N1686" s="1">
        <v>0.61499999999999999</v>
      </c>
      <c r="O1686" s="1">
        <v>6.02</v>
      </c>
      <c r="R1686" s="1" t="s">
        <v>64</v>
      </c>
      <c r="S1686" s="1" t="s">
        <v>461</v>
      </c>
      <c r="T1686" s="2">
        <v>56.332999999999998</v>
      </c>
      <c r="U1686" s="2">
        <v>95.75</v>
      </c>
      <c r="W1686" s="1">
        <v>10500</v>
      </c>
      <c r="X1686" s="1" t="s">
        <v>63</v>
      </c>
      <c r="Z1686">
        <v>80817</v>
      </c>
      <c r="AA1686" s="1">
        <v>192</v>
      </c>
    </row>
    <row r="1687" spans="1:27" x14ac:dyDescent="0.25">
      <c r="A1687" s="1">
        <v>1686</v>
      </c>
      <c r="B1687" s="1" t="s">
        <v>475</v>
      </c>
      <c r="C1687" s="1">
        <v>22</v>
      </c>
      <c r="D1687" s="1">
        <v>6</v>
      </c>
      <c r="E1687" s="1">
        <v>7.6</v>
      </c>
      <c r="F1687" s="1">
        <v>4.0999999999999996</v>
      </c>
      <c r="H1687" s="1">
        <v>12.4</v>
      </c>
      <c r="I1687" s="1">
        <v>2</v>
      </c>
      <c r="J1687" s="1" t="s">
        <v>16</v>
      </c>
      <c r="K1687" s="1">
        <v>4.6210000000000004</v>
      </c>
      <c r="M1687" s="1">
        <v>0.318</v>
      </c>
      <c r="N1687" s="1">
        <v>0.48199999999999998</v>
      </c>
      <c r="O1687" s="1">
        <v>5.42</v>
      </c>
      <c r="R1687" s="1" t="s">
        <v>64</v>
      </c>
      <c r="S1687" s="1" t="s">
        <v>461</v>
      </c>
      <c r="T1687" s="2">
        <v>56.332999999999998</v>
      </c>
      <c r="U1687" s="2">
        <v>95.75</v>
      </c>
      <c r="W1687" s="1">
        <v>10500</v>
      </c>
      <c r="X1687" s="1" t="s">
        <v>63</v>
      </c>
      <c r="Z1687">
        <v>80817</v>
      </c>
      <c r="AA1687" s="1">
        <v>192</v>
      </c>
    </row>
    <row r="1688" spans="1:27" x14ac:dyDescent="0.25">
      <c r="A1688" s="1">
        <v>1687</v>
      </c>
      <c r="B1688" s="1" t="s">
        <v>475</v>
      </c>
      <c r="C1688" s="1">
        <v>22</v>
      </c>
      <c r="D1688" s="1">
        <v>6.9</v>
      </c>
      <c r="E1688" s="1">
        <v>7.9</v>
      </c>
      <c r="F1688" s="1">
        <v>4</v>
      </c>
      <c r="H1688" s="1">
        <v>18.3</v>
      </c>
      <c r="I1688" s="1">
        <v>3.6</v>
      </c>
      <c r="J1688" s="1" t="s">
        <v>16</v>
      </c>
      <c r="K1688" s="1">
        <v>7.508</v>
      </c>
      <c r="M1688" s="1">
        <v>0.55400000000000005</v>
      </c>
      <c r="N1688" s="1">
        <v>0.53500000000000003</v>
      </c>
      <c r="O1688" s="1">
        <v>8.6</v>
      </c>
      <c r="R1688" s="1" t="s">
        <v>64</v>
      </c>
      <c r="S1688" s="1" t="s">
        <v>461</v>
      </c>
      <c r="T1688" s="2">
        <v>56.332999999999998</v>
      </c>
      <c r="U1688" s="2">
        <v>95.75</v>
      </c>
      <c r="W1688" s="1">
        <v>10500</v>
      </c>
      <c r="X1688" s="1" t="s">
        <v>63</v>
      </c>
      <c r="Z1688">
        <v>80817</v>
      </c>
      <c r="AA1688" s="1">
        <v>192</v>
      </c>
    </row>
    <row r="1689" spans="1:27" x14ac:dyDescent="0.25">
      <c r="A1689" s="1">
        <v>1688</v>
      </c>
      <c r="B1689" s="1" t="s">
        <v>475</v>
      </c>
      <c r="C1689" s="1">
        <v>23</v>
      </c>
      <c r="D1689" s="1">
        <v>5.2</v>
      </c>
      <c r="E1689" s="1">
        <v>8.5</v>
      </c>
      <c r="F1689" s="1">
        <v>4.5999999999999996</v>
      </c>
      <c r="H1689" s="1">
        <v>11.1</v>
      </c>
      <c r="I1689" s="1">
        <v>2.1</v>
      </c>
      <c r="J1689" s="1" t="s">
        <v>16</v>
      </c>
      <c r="K1689" s="1">
        <v>4.6210000000000004</v>
      </c>
      <c r="M1689" s="1">
        <v>0.28199999999999997</v>
      </c>
      <c r="N1689" s="1">
        <v>0.36099999999999999</v>
      </c>
      <c r="O1689" s="1">
        <v>5.26</v>
      </c>
      <c r="R1689" s="1" t="s">
        <v>64</v>
      </c>
      <c r="S1689" s="1" t="s">
        <v>461</v>
      </c>
      <c r="T1689" s="2">
        <v>56.332999999999998</v>
      </c>
      <c r="U1689" s="2">
        <v>95.75</v>
      </c>
      <c r="W1689" s="1">
        <v>10500</v>
      </c>
      <c r="X1689" s="1" t="s">
        <v>63</v>
      </c>
      <c r="Z1689">
        <v>80817</v>
      </c>
      <c r="AA1689" s="1">
        <v>192</v>
      </c>
    </row>
    <row r="1690" spans="1:27" x14ac:dyDescent="0.25">
      <c r="A1690" s="1">
        <v>1689</v>
      </c>
      <c r="B1690" s="1" t="s">
        <v>475</v>
      </c>
      <c r="C1690" s="1">
        <v>21</v>
      </c>
      <c r="D1690" s="1">
        <v>7</v>
      </c>
      <c r="E1690" s="1">
        <v>7.8</v>
      </c>
      <c r="F1690" s="1">
        <v>4</v>
      </c>
      <c r="H1690" s="1">
        <v>15.1</v>
      </c>
      <c r="I1690" s="1">
        <v>2.6</v>
      </c>
      <c r="J1690" s="1" t="s">
        <v>16</v>
      </c>
      <c r="K1690" s="1">
        <v>5.2590000000000003</v>
      </c>
      <c r="M1690" s="1">
        <v>0.82</v>
      </c>
      <c r="N1690" s="1">
        <v>0.38700000000000001</v>
      </c>
      <c r="O1690" s="1">
        <v>6.47</v>
      </c>
      <c r="R1690" s="1" t="s">
        <v>64</v>
      </c>
      <c r="S1690" s="1" t="s">
        <v>461</v>
      </c>
      <c r="T1690" s="2">
        <v>56.332999999999998</v>
      </c>
      <c r="U1690" s="2">
        <v>95.75</v>
      </c>
      <c r="W1690" s="1">
        <v>10500</v>
      </c>
      <c r="X1690" s="1" t="s">
        <v>63</v>
      </c>
      <c r="Z1690">
        <v>80817</v>
      </c>
      <c r="AA1690" s="1">
        <v>192</v>
      </c>
    </row>
    <row r="1691" spans="1:27" x14ac:dyDescent="0.25">
      <c r="A1691" s="1">
        <v>1690</v>
      </c>
      <c r="B1691" s="1" t="s">
        <v>475</v>
      </c>
      <c r="C1691" s="1">
        <v>23</v>
      </c>
      <c r="D1691" s="1">
        <v>5.5</v>
      </c>
      <c r="E1691" s="1">
        <v>8.3000000000000007</v>
      </c>
      <c r="F1691" s="1">
        <v>4.4000000000000004</v>
      </c>
      <c r="H1691" s="1">
        <v>12.4</v>
      </c>
      <c r="I1691" s="1">
        <v>1.9</v>
      </c>
      <c r="J1691" s="1" t="s">
        <v>16</v>
      </c>
      <c r="K1691" s="1">
        <v>5.08</v>
      </c>
      <c r="M1691" s="1">
        <v>0.28999999999999998</v>
      </c>
      <c r="N1691" s="1">
        <v>0.35299999999999998</v>
      </c>
      <c r="O1691" s="1">
        <v>5.72</v>
      </c>
      <c r="R1691" s="1" t="s">
        <v>64</v>
      </c>
      <c r="S1691" s="1" t="s">
        <v>461</v>
      </c>
      <c r="T1691" s="2">
        <v>56.332999999999998</v>
      </c>
      <c r="U1691" s="2">
        <v>95.75</v>
      </c>
      <c r="W1691" s="1">
        <v>10500</v>
      </c>
      <c r="X1691" s="1" t="s">
        <v>63</v>
      </c>
      <c r="Z1691">
        <v>80817</v>
      </c>
      <c r="AA1691" s="1">
        <v>192</v>
      </c>
    </row>
    <row r="1692" spans="1:27" x14ac:dyDescent="0.25">
      <c r="A1692" s="1">
        <v>1691</v>
      </c>
      <c r="B1692" s="1" t="s">
        <v>475</v>
      </c>
      <c r="C1692" s="1">
        <v>22</v>
      </c>
      <c r="D1692" s="1">
        <v>7.5</v>
      </c>
      <c r="E1692" s="1">
        <v>8.9</v>
      </c>
      <c r="F1692" s="1">
        <v>4.6000000000000005</v>
      </c>
      <c r="H1692" s="1">
        <v>19.899999999999999</v>
      </c>
      <c r="I1692" s="1">
        <v>3.1</v>
      </c>
      <c r="J1692" s="1" t="s">
        <v>16</v>
      </c>
      <c r="K1692" s="1">
        <v>7.01</v>
      </c>
      <c r="M1692" s="1">
        <v>0.55400000000000005</v>
      </c>
      <c r="N1692" s="1">
        <v>0.53500000000000003</v>
      </c>
      <c r="O1692" s="1">
        <v>8.1</v>
      </c>
      <c r="R1692" s="1" t="s">
        <v>64</v>
      </c>
      <c r="S1692" s="1" t="s">
        <v>461</v>
      </c>
      <c r="T1692" s="2">
        <v>56.332999999999998</v>
      </c>
      <c r="U1692" s="2">
        <v>95.75</v>
      </c>
      <c r="W1692" s="1">
        <v>10500</v>
      </c>
      <c r="X1692" s="1" t="s">
        <v>63</v>
      </c>
      <c r="Z1692">
        <v>80817</v>
      </c>
      <c r="AA1692" s="1">
        <v>192</v>
      </c>
    </row>
    <row r="1693" spans="1:27" x14ac:dyDescent="0.25">
      <c r="A1693" s="1">
        <v>1692</v>
      </c>
      <c r="B1693" s="1" t="s">
        <v>475</v>
      </c>
      <c r="C1693" s="1">
        <v>22</v>
      </c>
      <c r="D1693" s="1">
        <v>5.9</v>
      </c>
      <c r="E1693" s="1">
        <v>8.1999999999999993</v>
      </c>
      <c r="F1693" s="1">
        <v>4.3999999999999995</v>
      </c>
      <c r="H1693" s="1">
        <v>12.8</v>
      </c>
      <c r="I1693" s="1">
        <v>2</v>
      </c>
      <c r="J1693" s="1" t="s">
        <v>16</v>
      </c>
      <c r="K1693" s="1">
        <v>5.08</v>
      </c>
      <c r="M1693" s="1">
        <v>0.48099999999999998</v>
      </c>
      <c r="N1693" s="1">
        <v>0.51900000000000002</v>
      </c>
      <c r="O1693" s="1">
        <v>6.08</v>
      </c>
      <c r="R1693" s="1" t="s">
        <v>64</v>
      </c>
      <c r="S1693" s="1" t="s">
        <v>461</v>
      </c>
      <c r="T1693" s="2">
        <v>56.332999999999998</v>
      </c>
      <c r="U1693" s="2">
        <v>95.75</v>
      </c>
      <c r="W1693" s="1">
        <v>10500</v>
      </c>
      <c r="X1693" s="1" t="s">
        <v>63</v>
      </c>
      <c r="Z1693">
        <v>80817</v>
      </c>
      <c r="AA1693" s="1">
        <v>192</v>
      </c>
    </row>
    <row r="1694" spans="1:27" x14ac:dyDescent="0.25">
      <c r="A1694" s="1">
        <v>1693</v>
      </c>
      <c r="B1694" s="1" t="s">
        <v>475</v>
      </c>
      <c r="C1694" s="1">
        <v>22</v>
      </c>
      <c r="D1694" s="1">
        <v>5.9</v>
      </c>
      <c r="E1694" s="1">
        <v>8.1</v>
      </c>
      <c r="F1694" s="1">
        <v>4.0999999999999996</v>
      </c>
      <c r="H1694" s="1">
        <v>15.7</v>
      </c>
      <c r="I1694" s="1">
        <v>2.9</v>
      </c>
      <c r="J1694" s="1" t="s">
        <v>16</v>
      </c>
      <c r="K1694" s="1">
        <v>6.03</v>
      </c>
      <c r="M1694" s="1">
        <v>0.624</v>
      </c>
      <c r="N1694" s="1">
        <v>0.48799999999999999</v>
      </c>
      <c r="O1694" s="1">
        <v>7.14</v>
      </c>
      <c r="R1694" s="1" t="s">
        <v>64</v>
      </c>
      <c r="S1694" s="1" t="s">
        <v>461</v>
      </c>
      <c r="T1694" s="2">
        <v>56.332999999999998</v>
      </c>
      <c r="U1694" s="2">
        <v>95.75</v>
      </c>
      <c r="W1694" s="1">
        <v>10500</v>
      </c>
      <c r="X1694" s="1" t="s">
        <v>63</v>
      </c>
      <c r="Z1694">
        <v>80817</v>
      </c>
      <c r="AA1694" s="1">
        <v>192</v>
      </c>
    </row>
    <row r="1695" spans="1:27" x14ac:dyDescent="0.25">
      <c r="A1695" s="1">
        <v>1694</v>
      </c>
      <c r="B1695" s="1" t="s">
        <v>475</v>
      </c>
      <c r="C1695" s="1">
        <v>22</v>
      </c>
      <c r="D1695" s="1">
        <v>6.5</v>
      </c>
      <c r="E1695" s="1">
        <v>7.3</v>
      </c>
      <c r="F1695" s="1">
        <v>3.5</v>
      </c>
      <c r="H1695" s="1">
        <v>15.8</v>
      </c>
      <c r="I1695" s="1">
        <v>4</v>
      </c>
      <c r="J1695" s="1" t="s">
        <v>16</v>
      </c>
      <c r="K1695" s="1">
        <v>5.62</v>
      </c>
      <c r="M1695" s="1">
        <v>0.28199999999999997</v>
      </c>
      <c r="N1695" s="1">
        <v>0.36099999999999999</v>
      </c>
      <c r="O1695" s="1">
        <v>6.26</v>
      </c>
      <c r="R1695" s="1" t="s">
        <v>64</v>
      </c>
      <c r="S1695" s="1" t="s">
        <v>461</v>
      </c>
      <c r="T1695" s="2">
        <v>56.332999999999998</v>
      </c>
      <c r="U1695" s="2">
        <v>95.75</v>
      </c>
      <c r="W1695" s="1">
        <v>10500</v>
      </c>
      <c r="X1695" s="1" t="s">
        <v>63</v>
      </c>
      <c r="Z1695">
        <v>80817</v>
      </c>
      <c r="AA1695" s="1">
        <v>192</v>
      </c>
    </row>
    <row r="1696" spans="1:27" x14ac:dyDescent="0.25">
      <c r="A1696" s="1">
        <v>1695</v>
      </c>
      <c r="B1696" s="1" t="s">
        <v>475</v>
      </c>
      <c r="C1696" s="1">
        <v>21</v>
      </c>
      <c r="D1696" s="1">
        <v>5.2</v>
      </c>
      <c r="E1696" s="1">
        <v>7.8</v>
      </c>
      <c r="F1696" s="1">
        <v>4</v>
      </c>
      <c r="H1696" s="1">
        <v>12.4</v>
      </c>
      <c r="I1696" s="1">
        <v>1.8</v>
      </c>
      <c r="J1696" s="1" t="s">
        <v>16</v>
      </c>
      <c r="K1696" s="1">
        <v>4.5</v>
      </c>
      <c r="M1696" s="1">
        <v>0.81</v>
      </c>
      <c r="N1696" s="1">
        <v>0.36699999999999999</v>
      </c>
      <c r="O1696" s="1">
        <v>5.67</v>
      </c>
      <c r="R1696" s="1" t="s">
        <v>64</v>
      </c>
      <c r="S1696" s="1" t="s">
        <v>461</v>
      </c>
      <c r="T1696" s="2">
        <v>56.332999999999998</v>
      </c>
      <c r="U1696" s="2">
        <v>95.75</v>
      </c>
      <c r="W1696" s="1">
        <v>10500</v>
      </c>
      <c r="X1696" s="1" t="s">
        <v>63</v>
      </c>
      <c r="Z1696">
        <v>80817</v>
      </c>
      <c r="AA1696" s="1">
        <v>192</v>
      </c>
    </row>
    <row r="1697" spans="1:27" x14ac:dyDescent="0.25">
      <c r="A1697" s="1">
        <v>1696</v>
      </c>
      <c r="B1697" s="1" t="s">
        <v>475</v>
      </c>
      <c r="C1697" s="1">
        <v>22</v>
      </c>
      <c r="D1697" s="1">
        <v>7</v>
      </c>
      <c r="E1697" s="1">
        <v>7.9</v>
      </c>
      <c r="F1697" s="1">
        <v>4</v>
      </c>
      <c r="H1697" s="1">
        <v>21.4</v>
      </c>
      <c r="I1697" s="1">
        <v>3.5</v>
      </c>
      <c r="J1697" s="1" t="s">
        <v>16</v>
      </c>
      <c r="K1697" s="1">
        <v>7.59</v>
      </c>
      <c r="M1697" s="1">
        <v>0.78100000000000003</v>
      </c>
      <c r="N1697" s="1">
        <v>1.288</v>
      </c>
      <c r="O1697" s="1">
        <v>9.66</v>
      </c>
      <c r="R1697" s="1" t="s">
        <v>64</v>
      </c>
      <c r="S1697" s="1" t="s">
        <v>461</v>
      </c>
      <c r="T1697" s="2">
        <v>56.332999999999998</v>
      </c>
      <c r="U1697" s="2">
        <v>95.75</v>
      </c>
      <c r="W1697" s="1">
        <v>10500</v>
      </c>
      <c r="X1697" s="1" t="s">
        <v>63</v>
      </c>
      <c r="Z1697">
        <v>80817</v>
      </c>
      <c r="AA1697" s="1">
        <v>192</v>
      </c>
    </row>
    <row r="1698" spans="1:27" x14ac:dyDescent="0.25">
      <c r="A1698" s="1">
        <v>1697</v>
      </c>
      <c r="B1698" s="1" t="s">
        <v>475</v>
      </c>
      <c r="C1698" s="1">
        <v>21</v>
      </c>
      <c r="D1698" s="1">
        <v>6.1</v>
      </c>
      <c r="E1698" s="1">
        <v>8</v>
      </c>
      <c r="F1698" s="1">
        <v>4.0999999999999996</v>
      </c>
      <c r="H1698" s="1">
        <v>14.2</v>
      </c>
      <c r="I1698" s="1">
        <v>2.5</v>
      </c>
      <c r="J1698" s="1" t="s">
        <v>16</v>
      </c>
      <c r="K1698" s="1">
        <v>5.12</v>
      </c>
      <c r="M1698" s="1">
        <v>0.48499999999999999</v>
      </c>
      <c r="N1698" s="1">
        <v>0.746</v>
      </c>
      <c r="O1698" s="1">
        <v>6.35</v>
      </c>
      <c r="R1698" s="1" t="s">
        <v>64</v>
      </c>
      <c r="S1698" s="1" t="s">
        <v>461</v>
      </c>
      <c r="T1698" s="2">
        <v>56.332999999999998</v>
      </c>
      <c r="U1698" s="2">
        <v>95.75</v>
      </c>
      <c r="W1698" s="1">
        <v>10500</v>
      </c>
      <c r="X1698" s="1" t="s">
        <v>63</v>
      </c>
      <c r="Z1698">
        <v>80817</v>
      </c>
      <c r="AA1698" s="1">
        <v>192</v>
      </c>
    </row>
    <row r="1699" spans="1:27" x14ac:dyDescent="0.25">
      <c r="A1699" s="1">
        <v>1698</v>
      </c>
      <c r="B1699" s="1" t="s">
        <v>475</v>
      </c>
      <c r="C1699" s="1">
        <v>22</v>
      </c>
      <c r="D1699" s="1">
        <v>5.0999999999999996</v>
      </c>
      <c r="E1699" s="1">
        <v>7.1</v>
      </c>
      <c r="F1699" s="1">
        <v>3.5999999999999996</v>
      </c>
      <c r="H1699" s="1">
        <v>12</v>
      </c>
      <c r="I1699" s="1">
        <v>2.2999999999999998</v>
      </c>
      <c r="J1699" s="1" t="s">
        <v>16</v>
      </c>
      <c r="K1699" s="1">
        <v>4.5</v>
      </c>
      <c r="M1699" s="1">
        <v>0.34</v>
      </c>
      <c r="N1699" s="1">
        <v>0.27800000000000002</v>
      </c>
      <c r="O1699" s="1">
        <v>5.12</v>
      </c>
      <c r="R1699" s="1" t="s">
        <v>64</v>
      </c>
      <c r="S1699" s="1" t="s">
        <v>461</v>
      </c>
      <c r="T1699" s="2">
        <v>56.332999999999998</v>
      </c>
      <c r="U1699" s="2">
        <v>95.75</v>
      </c>
      <c r="W1699" s="1">
        <v>10500</v>
      </c>
      <c r="X1699" s="1" t="s">
        <v>63</v>
      </c>
      <c r="Z1699">
        <v>80817</v>
      </c>
      <c r="AA1699" s="1">
        <v>192</v>
      </c>
    </row>
    <row r="1700" spans="1:27" x14ac:dyDescent="0.25">
      <c r="A1700" s="1">
        <v>1699</v>
      </c>
      <c r="B1700" s="1" t="s">
        <v>475</v>
      </c>
      <c r="C1700" s="1">
        <v>22</v>
      </c>
      <c r="D1700" s="1">
        <v>6.1</v>
      </c>
      <c r="E1700" s="1">
        <v>7.6</v>
      </c>
      <c r="F1700" s="1">
        <v>3.8</v>
      </c>
      <c r="H1700" s="1">
        <v>15.8</v>
      </c>
      <c r="I1700" s="1">
        <v>3.5</v>
      </c>
      <c r="J1700" s="1" t="s">
        <v>16</v>
      </c>
      <c r="K1700" s="1">
        <v>5.75</v>
      </c>
      <c r="M1700" s="1">
        <v>0.54400000000000004</v>
      </c>
      <c r="N1700" s="1">
        <v>0.63300000000000001</v>
      </c>
      <c r="O1700" s="1">
        <v>6.92</v>
      </c>
      <c r="R1700" s="1" t="s">
        <v>64</v>
      </c>
      <c r="S1700" s="1" t="s">
        <v>461</v>
      </c>
      <c r="T1700" s="2">
        <v>56.332999999999998</v>
      </c>
      <c r="U1700" s="2">
        <v>95.75</v>
      </c>
      <c r="W1700" s="1">
        <v>10500</v>
      </c>
      <c r="X1700" s="1" t="s">
        <v>63</v>
      </c>
      <c r="Z1700">
        <v>80817</v>
      </c>
      <c r="AA1700" s="1">
        <v>192</v>
      </c>
    </row>
    <row r="1701" spans="1:27" x14ac:dyDescent="0.25">
      <c r="A1701" s="1">
        <v>1700</v>
      </c>
      <c r="B1701" s="1" t="s">
        <v>475</v>
      </c>
      <c r="C1701" s="1">
        <v>22</v>
      </c>
      <c r="D1701" s="1">
        <v>6.1</v>
      </c>
      <c r="E1701" s="1">
        <v>8.1999999999999993</v>
      </c>
      <c r="F1701" s="1">
        <v>4.6999999999999993</v>
      </c>
      <c r="H1701" s="1">
        <v>15.5</v>
      </c>
      <c r="I1701" s="1">
        <v>3.1</v>
      </c>
      <c r="J1701" s="1" t="s">
        <v>16</v>
      </c>
      <c r="K1701" s="1">
        <v>6.18</v>
      </c>
      <c r="M1701" s="1">
        <v>0.51800000000000002</v>
      </c>
      <c r="N1701" s="1">
        <v>0.79300000000000004</v>
      </c>
      <c r="O1701" s="1">
        <v>7.49</v>
      </c>
      <c r="R1701" s="1" t="s">
        <v>64</v>
      </c>
      <c r="S1701" s="1" t="s">
        <v>461</v>
      </c>
      <c r="T1701" s="2">
        <v>56.332999999999998</v>
      </c>
      <c r="U1701" s="2">
        <v>95.75</v>
      </c>
      <c r="W1701" s="1">
        <v>10500</v>
      </c>
      <c r="X1701" s="1" t="s">
        <v>63</v>
      </c>
      <c r="Z1701">
        <v>80817</v>
      </c>
      <c r="AA1701" s="1">
        <v>192</v>
      </c>
    </row>
    <row r="1702" spans="1:27" x14ac:dyDescent="0.25">
      <c r="A1702" s="1">
        <v>1701</v>
      </c>
      <c r="B1702" s="1" t="s">
        <v>475</v>
      </c>
      <c r="C1702" s="1">
        <v>21</v>
      </c>
      <c r="D1702" s="1">
        <v>7</v>
      </c>
      <c r="E1702" s="1">
        <v>8.1</v>
      </c>
      <c r="F1702" s="1">
        <v>3.8</v>
      </c>
      <c r="H1702" s="1">
        <v>15.8</v>
      </c>
      <c r="I1702" s="1">
        <v>4.0999999999999996</v>
      </c>
      <c r="J1702" s="1" t="s">
        <v>16</v>
      </c>
      <c r="K1702" s="1">
        <v>5.19</v>
      </c>
      <c r="M1702" s="1">
        <v>0.77200000000000002</v>
      </c>
      <c r="N1702" s="1">
        <v>0.34699999999999998</v>
      </c>
      <c r="O1702" s="1">
        <v>6.31</v>
      </c>
      <c r="R1702" s="1" t="s">
        <v>64</v>
      </c>
      <c r="S1702" s="1" t="s">
        <v>461</v>
      </c>
      <c r="T1702" s="2">
        <v>56.332999999999998</v>
      </c>
      <c r="U1702" s="2">
        <v>95.75</v>
      </c>
      <c r="W1702" s="1">
        <v>10500</v>
      </c>
      <c r="X1702" s="1" t="s">
        <v>63</v>
      </c>
      <c r="Z1702">
        <v>80817</v>
      </c>
      <c r="AA1702" s="1">
        <v>192</v>
      </c>
    </row>
    <row r="1703" spans="1:27" x14ac:dyDescent="0.25">
      <c r="A1703" s="1">
        <v>1702</v>
      </c>
      <c r="B1703" s="1" t="s">
        <v>475</v>
      </c>
      <c r="C1703" s="1">
        <v>22</v>
      </c>
      <c r="D1703" s="1">
        <v>5.6</v>
      </c>
      <c r="E1703" s="1">
        <v>8.1</v>
      </c>
      <c r="F1703" s="1">
        <v>3.6999999999999993</v>
      </c>
      <c r="H1703" s="1">
        <v>12.1</v>
      </c>
      <c r="I1703" s="1">
        <v>3.7</v>
      </c>
      <c r="J1703" s="1" t="s">
        <v>16</v>
      </c>
      <c r="K1703" s="1">
        <v>4.7300000000000004</v>
      </c>
      <c r="M1703" s="1">
        <v>0.61399999999999999</v>
      </c>
      <c r="N1703" s="1">
        <v>0.57499999999999996</v>
      </c>
      <c r="O1703" s="1">
        <v>5.92</v>
      </c>
      <c r="R1703" s="1" t="s">
        <v>64</v>
      </c>
      <c r="S1703" s="1" t="s">
        <v>461</v>
      </c>
      <c r="T1703" s="2">
        <v>56.332999999999998</v>
      </c>
      <c r="U1703" s="2">
        <v>95.75</v>
      </c>
      <c r="W1703" s="1">
        <v>10500</v>
      </c>
      <c r="X1703" s="1" t="s">
        <v>63</v>
      </c>
      <c r="Z1703">
        <v>80817</v>
      </c>
      <c r="AA1703" s="1">
        <v>192</v>
      </c>
    </row>
    <row r="1704" spans="1:27" x14ac:dyDescent="0.25">
      <c r="A1704" s="1">
        <v>1703</v>
      </c>
      <c r="B1704" s="1" t="s">
        <v>475</v>
      </c>
      <c r="C1704" s="1">
        <v>22</v>
      </c>
      <c r="D1704" s="1">
        <v>5.8</v>
      </c>
      <c r="E1704" s="1">
        <v>8</v>
      </c>
      <c r="F1704" s="1">
        <v>4.3</v>
      </c>
      <c r="H1704" s="1">
        <v>12.4</v>
      </c>
      <c r="I1704" s="1">
        <v>3.3</v>
      </c>
      <c r="J1704" s="1" t="s">
        <v>16</v>
      </c>
      <c r="K1704" s="1">
        <v>4.29</v>
      </c>
      <c r="M1704" s="1">
        <v>0.55600000000000005</v>
      </c>
      <c r="N1704" s="1">
        <v>0.67600000000000005</v>
      </c>
      <c r="O1704" s="1">
        <v>5.52</v>
      </c>
      <c r="R1704" s="1" t="s">
        <v>64</v>
      </c>
      <c r="S1704" s="1" t="s">
        <v>461</v>
      </c>
      <c r="T1704" s="2">
        <v>56.332999999999998</v>
      </c>
      <c r="U1704" s="2">
        <v>95.75</v>
      </c>
      <c r="W1704" s="1">
        <v>10500</v>
      </c>
      <c r="X1704" s="1" t="s">
        <v>63</v>
      </c>
      <c r="Z1704">
        <v>80817</v>
      </c>
      <c r="AA1704" s="1">
        <v>192</v>
      </c>
    </row>
    <row r="1705" spans="1:27" x14ac:dyDescent="0.25">
      <c r="A1705" s="1">
        <v>1704</v>
      </c>
      <c r="B1705" s="1" t="s">
        <v>475</v>
      </c>
      <c r="C1705" s="1">
        <v>22</v>
      </c>
      <c r="D1705" s="1">
        <v>6.4</v>
      </c>
      <c r="E1705" s="1">
        <v>7.9</v>
      </c>
      <c r="F1705" s="1">
        <v>4.2</v>
      </c>
      <c r="H1705" s="1">
        <v>12.4</v>
      </c>
      <c r="I1705" s="1">
        <v>4.3</v>
      </c>
      <c r="J1705" s="1" t="s">
        <v>16</v>
      </c>
      <c r="K1705" s="1">
        <v>4.8899999999999997</v>
      </c>
      <c r="M1705" s="1">
        <v>0.42099999999999999</v>
      </c>
      <c r="N1705" s="1">
        <v>0.82799999999999996</v>
      </c>
      <c r="O1705" s="1">
        <v>6.14</v>
      </c>
      <c r="P1705" s="1">
        <v>1.3</v>
      </c>
      <c r="Q1705" s="1">
        <v>7.4399999999999995</v>
      </c>
      <c r="R1705" s="1" t="s">
        <v>64</v>
      </c>
      <c r="S1705" s="1" t="s">
        <v>461</v>
      </c>
      <c r="T1705" s="2">
        <v>56.332999999999998</v>
      </c>
      <c r="U1705" s="2">
        <v>95.75</v>
      </c>
      <c r="W1705" s="1">
        <v>10500</v>
      </c>
      <c r="X1705" s="1" t="s">
        <v>63</v>
      </c>
      <c r="Z1705">
        <v>80817</v>
      </c>
      <c r="AA1705" s="1">
        <v>192</v>
      </c>
    </row>
    <row r="1706" spans="1:27" x14ac:dyDescent="0.25">
      <c r="A1706" s="1">
        <v>1705</v>
      </c>
      <c r="B1706" s="1" t="s">
        <v>475</v>
      </c>
      <c r="C1706" s="1">
        <v>21</v>
      </c>
      <c r="D1706" s="1">
        <v>6.6</v>
      </c>
      <c r="E1706" s="1">
        <v>8.4</v>
      </c>
      <c r="F1706" s="1">
        <v>4.6000000000000005</v>
      </c>
      <c r="H1706" s="1">
        <v>16.100000000000001</v>
      </c>
      <c r="I1706" s="1">
        <v>3.2</v>
      </c>
      <c r="J1706" s="1" t="s">
        <v>16</v>
      </c>
      <c r="K1706" s="1">
        <v>5.57</v>
      </c>
      <c r="M1706" s="1">
        <v>1.4179999999999999</v>
      </c>
      <c r="N1706" s="1">
        <v>1.6739999999999999</v>
      </c>
      <c r="O1706" s="1">
        <v>8.66</v>
      </c>
      <c r="R1706" s="1" t="s">
        <v>64</v>
      </c>
      <c r="S1706" s="1" t="s">
        <v>461</v>
      </c>
      <c r="T1706" s="2">
        <v>56.332999999999998</v>
      </c>
      <c r="U1706" s="2">
        <v>95.75</v>
      </c>
      <c r="W1706" s="1">
        <v>10500</v>
      </c>
      <c r="X1706" s="1" t="s">
        <v>63</v>
      </c>
      <c r="Z1706">
        <v>80817</v>
      </c>
      <c r="AA1706" s="1">
        <v>192</v>
      </c>
    </row>
    <row r="1707" spans="1:27" x14ac:dyDescent="0.25">
      <c r="A1707" s="1">
        <v>1706</v>
      </c>
      <c r="B1707" s="1" t="s">
        <v>475</v>
      </c>
      <c r="C1707" s="1">
        <v>22</v>
      </c>
      <c r="D1707" s="1">
        <v>7.9</v>
      </c>
      <c r="E1707" s="1">
        <v>8.4</v>
      </c>
      <c r="F1707" s="1">
        <v>3.7</v>
      </c>
      <c r="H1707" s="1">
        <v>28.7</v>
      </c>
      <c r="I1707" s="1">
        <v>6.4</v>
      </c>
      <c r="J1707" s="1" t="s">
        <v>16</v>
      </c>
      <c r="K1707" s="1">
        <v>11.16</v>
      </c>
      <c r="M1707" s="1">
        <v>1.226</v>
      </c>
      <c r="N1707" s="1">
        <v>1.4319999999999999</v>
      </c>
      <c r="O1707" s="1">
        <v>13.81</v>
      </c>
      <c r="R1707" s="1" t="s">
        <v>64</v>
      </c>
      <c r="S1707" s="1" t="s">
        <v>461</v>
      </c>
      <c r="T1707" s="2">
        <v>56.332999999999998</v>
      </c>
      <c r="U1707" s="2">
        <v>95.75</v>
      </c>
      <c r="W1707" s="1">
        <v>10500</v>
      </c>
      <c r="X1707" s="1" t="s">
        <v>63</v>
      </c>
      <c r="Z1707">
        <v>80817</v>
      </c>
      <c r="AA1707" s="1">
        <v>192</v>
      </c>
    </row>
    <row r="1708" spans="1:27" x14ac:dyDescent="0.25">
      <c r="A1708" s="1">
        <v>1707</v>
      </c>
      <c r="B1708" s="1" t="s">
        <v>475</v>
      </c>
      <c r="C1708" s="1">
        <v>22</v>
      </c>
      <c r="D1708" s="1">
        <v>8.6</v>
      </c>
      <c r="E1708" s="1">
        <v>8.9</v>
      </c>
      <c r="F1708" s="1">
        <v>4.1000000000000005</v>
      </c>
      <c r="H1708" s="1">
        <v>31.4</v>
      </c>
      <c r="I1708" s="1">
        <v>7.1</v>
      </c>
      <c r="J1708" s="1" t="s">
        <v>16</v>
      </c>
      <c r="K1708" s="1">
        <v>12.19</v>
      </c>
      <c r="M1708" s="1">
        <v>1.6739999999999999</v>
      </c>
      <c r="N1708" s="1">
        <v>0.873</v>
      </c>
      <c r="O1708" s="1">
        <v>14.73</v>
      </c>
      <c r="R1708" s="1" t="s">
        <v>64</v>
      </c>
      <c r="S1708" s="1" t="s">
        <v>461</v>
      </c>
      <c r="T1708" s="2">
        <v>56.332999999999998</v>
      </c>
      <c r="U1708" s="2">
        <v>95.75</v>
      </c>
      <c r="W1708" s="1">
        <v>10500</v>
      </c>
      <c r="X1708" s="1" t="s">
        <v>63</v>
      </c>
      <c r="Z1708">
        <v>80817</v>
      </c>
      <c r="AA1708" s="1">
        <v>192</v>
      </c>
    </row>
    <row r="1709" spans="1:27" x14ac:dyDescent="0.25">
      <c r="A1709" s="1">
        <v>1708</v>
      </c>
      <c r="B1709" s="1" t="s">
        <v>475</v>
      </c>
      <c r="C1709" s="1">
        <v>22</v>
      </c>
      <c r="D1709" s="1">
        <v>8.6999999999999993</v>
      </c>
      <c r="E1709" s="1">
        <v>9.1999999999999993</v>
      </c>
      <c r="F1709" s="1">
        <v>3.6999999999999993</v>
      </c>
      <c r="H1709" s="1">
        <v>34.5</v>
      </c>
      <c r="I1709" s="1">
        <v>7.7</v>
      </c>
      <c r="J1709" s="1" t="s">
        <v>16</v>
      </c>
      <c r="K1709" s="1">
        <v>11.77</v>
      </c>
      <c r="M1709" s="1">
        <v>2.0470000000000002</v>
      </c>
      <c r="N1709" s="1">
        <v>1.8</v>
      </c>
      <c r="O1709" s="1">
        <v>15.61</v>
      </c>
      <c r="R1709" s="1" t="s">
        <v>64</v>
      </c>
      <c r="S1709" s="1" t="s">
        <v>461</v>
      </c>
      <c r="T1709" s="2">
        <v>56.332999999999998</v>
      </c>
      <c r="U1709" s="2">
        <v>95.75</v>
      </c>
      <c r="W1709" s="1">
        <v>10500</v>
      </c>
      <c r="X1709" s="1" t="s">
        <v>63</v>
      </c>
      <c r="Z1709">
        <v>80817</v>
      </c>
      <c r="AA1709" s="1">
        <v>192</v>
      </c>
    </row>
    <row r="1710" spans="1:27" x14ac:dyDescent="0.25">
      <c r="A1710" s="1">
        <v>1709</v>
      </c>
      <c r="B1710" s="1" t="s">
        <v>475</v>
      </c>
      <c r="C1710" s="1">
        <v>22</v>
      </c>
      <c r="D1710" s="1">
        <v>7.8</v>
      </c>
      <c r="E1710" s="1">
        <v>8.4</v>
      </c>
      <c r="F1710" s="1">
        <v>4.6000000000000005</v>
      </c>
      <c r="H1710" s="1">
        <v>23.1</v>
      </c>
      <c r="I1710" s="1">
        <v>5.0999999999999996</v>
      </c>
      <c r="J1710" s="1" t="s">
        <v>16</v>
      </c>
      <c r="K1710" s="1">
        <v>7.08</v>
      </c>
      <c r="M1710" s="1">
        <v>0.998</v>
      </c>
      <c r="N1710" s="1">
        <v>0.63600000000000001</v>
      </c>
      <c r="O1710" s="1">
        <v>8.7100000000000009</v>
      </c>
      <c r="R1710" s="1" t="s">
        <v>64</v>
      </c>
      <c r="S1710" s="1" t="s">
        <v>461</v>
      </c>
      <c r="T1710" s="2">
        <v>56.332999999999998</v>
      </c>
      <c r="U1710" s="2">
        <v>95.75</v>
      </c>
      <c r="W1710" s="1">
        <v>10500</v>
      </c>
      <c r="X1710" s="1" t="s">
        <v>63</v>
      </c>
      <c r="Z1710">
        <v>80817</v>
      </c>
      <c r="AA1710" s="1">
        <v>192</v>
      </c>
    </row>
    <row r="1711" spans="1:27" x14ac:dyDescent="0.25">
      <c r="A1711" s="1">
        <v>1710</v>
      </c>
      <c r="B1711" s="1" t="s">
        <v>475</v>
      </c>
      <c r="C1711" s="1">
        <v>22</v>
      </c>
      <c r="D1711" s="1">
        <v>7.7</v>
      </c>
      <c r="E1711" s="1">
        <v>8.8000000000000007</v>
      </c>
      <c r="F1711" s="1">
        <v>4.7000000000000011</v>
      </c>
      <c r="H1711" s="1">
        <v>23</v>
      </c>
      <c r="I1711" s="1">
        <v>5.2</v>
      </c>
      <c r="J1711" s="1" t="s">
        <v>16</v>
      </c>
      <c r="K1711" s="1">
        <v>8.25</v>
      </c>
      <c r="M1711" s="1">
        <v>1.6539999999999999</v>
      </c>
      <c r="N1711" s="1">
        <v>0.39800000000000002</v>
      </c>
      <c r="O1711" s="1">
        <v>10.3</v>
      </c>
      <c r="R1711" s="1" t="s">
        <v>64</v>
      </c>
      <c r="S1711" s="1" t="s">
        <v>461</v>
      </c>
      <c r="T1711" s="2">
        <v>56.332999999999998</v>
      </c>
      <c r="U1711" s="2">
        <v>95.75</v>
      </c>
      <c r="W1711" s="1">
        <v>10500</v>
      </c>
      <c r="X1711" s="1" t="s">
        <v>63</v>
      </c>
      <c r="Z1711">
        <v>80817</v>
      </c>
      <c r="AA1711" s="1">
        <v>192</v>
      </c>
    </row>
    <row r="1712" spans="1:27" x14ac:dyDescent="0.25">
      <c r="A1712" s="1">
        <v>1711</v>
      </c>
      <c r="B1712" s="1" t="s">
        <v>475</v>
      </c>
      <c r="C1712" s="1">
        <v>22</v>
      </c>
      <c r="D1712" s="1">
        <v>7.2</v>
      </c>
      <c r="E1712" s="1">
        <v>8.1999999999999993</v>
      </c>
      <c r="F1712" s="1">
        <v>3.9999999999999991</v>
      </c>
      <c r="H1712" s="1">
        <v>19.3</v>
      </c>
      <c r="I1712" s="1">
        <v>4.9000000000000004</v>
      </c>
      <c r="J1712" s="1" t="s">
        <v>16</v>
      </c>
      <c r="K1712" s="1">
        <v>6.82</v>
      </c>
      <c r="M1712" s="1">
        <v>0.753</v>
      </c>
      <c r="N1712" s="1">
        <v>1.022</v>
      </c>
      <c r="O1712" s="1">
        <v>8.6</v>
      </c>
      <c r="R1712" s="1" t="s">
        <v>64</v>
      </c>
      <c r="S1712" s="1" t="s">
        <v>461</v>
      </c>
      <c r="T1712" s="2">
        <v>56.332999999999998</v>
      </c>
      <c r="U1712" s="2">
        <v>95.75</v>
      </c>
      <c r="W1712" s="1">
        <v>10500</v>
      </c>
      <c r="X1712" s="1" t="s">
        <v>63</v>
      </c>
      <c r="Z1712">
        <v>80817</v>
      </c>
      <c r="AA1712" s="1">
        <v>192</v>
      </c>
    </row>
    <row r="1713" spans="1:27" x14ac:dyDescent="0.25">
      <c r="A1713" s="1">
        <v>1712</v>
      </c>
      <c r="B1713" s="1" t="s">
        <v>475</v>
      </c>
      <c r="C1713" s="1">
        <v>22</v>
      </c>
      <c r="D1713" s="1">
        <v>9</v>
      </c>
      <c r="E1713" s="1">
        <v>9.8000000000000007</v>
      </c>
      <c r="F1713" s="1">
        <v>5.7000000000000011</v>
      </c>
      <c r="H1713" s="1">
        <v>35.4</v>
      </c>
      <c r="I1713" s="1">
        <v>6.2</v>
      </c>
      <c r="J1713" s="1" t="s">
        <v>16</v>
      </c>
      <c r="K1713" s="1">
        <v>12.64</v>
      </c>
      <c r="M1713" s="1">
        <v>1.5920000000000001</v>
      </c>
      <c r="N1713" s="1">
        <v>1.321</v>
      </c>
      <c r="O1713" s="1">
        <v>15.55</v>
      </c>
      <c r="R1713" s="1" t="s">
        <v>64</v>
      </c>
      <c r="S1713" s="1" t="s">
        <v>461</v>
      </c>
      <c r="T1713" s="2">
        <v>56.332999999999998</v>
      </c>
      <c r="U1713" s="2">
        <v>95.75</v>
      </c>
      <c r="W1713" s="1">
        <v>10500</v>
      </c>
      <c r="X1713" s="1" t="s">
        <v>63</v>
      </c>
      <c r="Z1713">
        <v>80817</v>
      </c>
      <c r="AA1713" s="1">
        <v>192</v>
      </c>
    </row>
    <row r="1714" spans="1:27" x14ac:dyDescent="0.25">
      <c r="A1714" s="1">
        <v>1713</v>
      </c>
      <c r="B1714" s="1" t="s">
        <v>475</v>
      </c>
      <c r="C1714" s="1">
        <v>22</v>
      </c>
      <c r="D1714" s="1">
        <v>7.8</v>
      </c>
      <c r="E1714" s="1">
        <v>9.4</v>
      </c>
      <c r="F1714" s="1">
        <v>4.8000000000000007</v>
      </c>
      <c r="H1714" s="1">
        <v>26.2</v>
      </c>
      <c r="I1714" s="1">
        <v>6.6</v>
      </c>
      <c r="J1714" s="1" t="s">
        <v>16</v>
      </c>
      <c r="K1714" s="1">
        <v>9.48</v>
      </c>
      <c r="M1714" s="1">
        <v>1.1140000000000001</v>
      </c>
      <c r="N1714" s="1">
        <v>1.1970000000000001</v>
      </c>
      <c r="O1714" s="1">
        <v>11.79</v>
      </c>
      <c r="R1714" s="1" t="s">
        <v>64</v>
      </c>
      <c r="S1714" s="1" t="s">
        <v>461</v>
      </c>
      <c r="T1714" s="2">
        <v>56.332999999999998</v>
      </c>
      <c r="U1714" s="2">
        <v>95.75</v>
      </c>
      <c r="W1714" s="1">
        <v>10500</v>
      </c>
      <c r="X1714" s="1" t="s">
        <v>63</v>
      </c>
      <c r="Z1714">
        <v>80817</v>
      </c>
      <c r="AA1714" s="1">
        <v>192</v>
      </c>
    </row>
    <row r="1715" spans="1:27" x14ac:dyDescent="0.25">
      <c r="A1715" s="1">
        <v>1714</v>
      </c>
      <c r="B1715" s="1" t="s">
        <v>475</v>
      </c>
      <c r="C1715" s="1">
        <v>22</v>
      </c>
      <c r="D1715" s="1">
        <v>7.3</v>
      </c>
      <c r="E1715" s="1">
        <v>9.1999999999999993</v>
      </c>
      <c r="F1715" s="1">
        <v>5.3999999999999995</v>
      </c>
      <c r="H1715" s="1">
        <v>20.399999999999999</v>
      </c>
      <c r="I1715" s="1">
        <v>4.2</v>
      </c>
      <c r="J1715" s="1" t="s">
        <v>16</v>
      </c>
      <c r="K1715" s="1">
        <v>6.58</v>
      </c>
      <c r="M1715" s="1">
        <v>0.45800000000000002</v>
      </c>
      <c r="N1715" s="1">
        <v>0.47299999999999998</v>
      </c>
      <c r="O1715" s="1">
        <v>7.51</v>
      </c>
      <c r="R1715" s="1" t="s">
        <v>64</v>
      </c>
      <c r="S1715" s="1" t="s">
        <v>461</v>
      </c>
      <c r="T1715" s="2">
        <v>56.332999999999998</v>
      </c>
      <c r="U1715" s="2">
        <v>95.75</v>
      </c>
      <c r="W1715" s="1">
        <v>10500</v>
      </c>
      <c r="X1715" s="1" t="s">
        <v>63</v>
      </c>
      <c r="Z1715">
        <v>80817</v>
      </c>
      <c r="AA1715" s="1">
        <v>192</v>
      </c>
    </row>
    <row r="1716" spans="1:27" x14ac:dyDescent="0.25">
      <c r="A1716" s="1">
        <v>1715</v>
      </c>
      <c r="B1716" s="1" t="s">
        <v>475</v>
      </c>
      <c r="C1716" s="1">
        <v>22</v>
      </c>
      <c r="D1716" s="1">
        <v>8.6</v>
      </c>
      <c r="E1716" s="1">
        <v>8.6999999999999993</v>
      </c>
      <c r="F1716" s="1">
        <v>4.4999999999999991</v>
      </c>
      <c r="H1716" s="1">
        <v>30.9</v>
      </c>
      <c r="I1716" s="1">
        <v>7.2</v>
      </c>
      <c r="J1716" s="1" t="s">
        <v>16</v>
      </c>
      <c r="K1716" s="1">
        <v>11.15</v>
      </c>
      <c r="M1716" s="1">
        <v>0.94799999999999995</v>
      </c>
      <c r="N1716" s="1">
        <v>1.4570000000000001</v>
      </c>
      <c r="O1716" s="1">
        <v>13.56</v>
      </c>
      <c r="R1716" s="1" t="s">
        <v>64</v>
      </c>
      <c r="S1716" s="1" t="s">
        <v>461</v>
      </c>
      <c r="T1716" s="2">
        <v>56.332999999999998</v>
      </c>
      <c r="U1716" s="2">
        <v>95.75</v>
      </c>
      <c r="W1716" s="1">
        <v>10500</v>
      </c>
      <c r="X1716" s="1" t="s">
        <v>63</v>
      </c>
      <c r="Z1716">
        <v>80817</v>
      </c>
      <c r="AA1716" s="1">
        <v>192</v>
      </c>
    </row>
    <row r="1717" spans="1:27" x14ac:dyDescent="0.25">
      <c r="A1717" s="1">
        <v>1716</v>
      </c>
      <c r="B1717" s="1" t="s">
        <v>475</v>
      </c>
      <c r="C1717" s="1">
        <v>21</v>
      </c>
      <c r="D1717" s="1">
        <v>7.5</v>
      </c>
      <c r="E1717" s="1">
        <v>8.4</v>
      </c>
      <c r="F1717" s="1">
        <v>3.9000000000000004</v>
      </c>
      <c r="H1717" s="1">
        <v>23.2</v>
      </c>
      <c r="I1717" s="1">
        <v>4.7</v>
      </c>
      <c r="J1717" s="1" t="s">
        <v>16</v>
      </c>
      <c r="K1717" s="1">
        <v>6.82</v>
      </c>
      <c r="M1717" s="1">
        <v>0.58399999999999996</v>
      </c>
      <c r="N1717" s="1">
        <v>0.505</v>
      </c>
      <c r="O1717" s="1">
        <v>7.91</v>
      </c>
      <c r="R1717" s="1" t="s">
        <v>64</v>
      </c>
      <c r="S1717" s="1" t="s">
        <v>461</v>
      </c>
      <c r="T1717" s="2">
        <v>56.332999999999998</v>
      </c>
      <c r="U1717" s="2">
        <v>95.75</v>
      </c>
      <c r="W1717" s="1">
        <v>10500</v>
      </c>
      <c r="X1717" s="1" t="s">
        <v>63</v>
      </c>
      <c r="Z1717">
        <v>80817</v>
      </c>
      <c r="AA1717" s="1">
        <v>192</v>
      </c>
    </row>
    <row r="1718" spans="1:27" x14ac:dyDescent="0.25">
      <c r="A1718" s="1">
        <v>1717</v>
      </c>
      <c r="B1718" s="1" t="s">
        <v>475</v>
      </c>
      <c r="C1718" s="1">
        <v>21</v>
      </c>
      <c r="D1718" s="1">
        <v>8</v>
      </c>
      <c r="E1718" s="1">
        <v>9.4</v>
      </c>
      <c r="F1718" s="1">
        <v>4.8000000000000007</v>
      </c>
      <c r="H1718" s="1">
        <v>27.4</v>
      </c>
      <c r="I1718" s="1">
        <v>5.5</v>
      </c>
      <c r="J1718" s="1" t="s">
        <v>16</v>
      </c>
      <c r="K1718" s="1">
        <v>13.87</v>
      </c>
      <c r="M1718" s="1">
        <v>1.6739999999999999</v>
      </c>
      <c r="N1718" s="1">
        <v>0.873</v>
      </c>
      <c r="O1718" s="1">
        <v>16.420000000000002</v>
      </c>
      <c r="R1718" s="1" t="s">
        <v>64</v>
      </c>
      <c r="S1718" s="1" t="s">
        <v>461</v>
      </c>
      <c r="T1718" s="2">
        <v>56.332999999999998</v>
      </c>
      <c r="U1718" s="2">
        <v>95.75</v>
      </c>
      <c r="W1718" s="1">
        <v>10500</v>
      </c>
      <c r="X1718" s="1" t="s">
        <v>63</v>
      </c>
      <c r="Z1718">
        <v>80817</v>
      </c>
      <c r="AA1718" s="1">
        <v>192</v>
      </c>
    </row>
    <row r="1719" spans="1:27" x14ac:dyDescent="0.25">
      <c r="A1719" s="1">
        <v>1718</v>
      </c>
      <c r="B1719" s="1" t="s">
        <v>475</v>
      </c>
      <c r="C1719" s="1">
        <v>21</v>
      </c>
      <c r="D1719" s="1">
        <v>9</v>
      </c>
      <c r="E1719" s="1">
        <v>8.8000000000000007</v>
      </c>
      <c r="F1719" s="1">
        <v>3.6000000000000005</v>
      </c>
      <c r="H1719" s="1">
        <v>31</v>
      </c>
      <c r="I1719" s="1">
        <v>7</v>
      </c>
      <c r="J1719" s="1" t="s">
        <v>16</v>
      </c>
      <c r="K1719" s="1">
        <v>10.44</v>
      </c>
      <c r="M1719" s="1">
        <v>1.04</v>
      </c>
      <c r="N1719" s="1">
        <v>1.0740000000000001</v>
      </c>
      <c r="O1719" s="1">
        <v>12.55</v>
      </c>
      <c r="R1719" s="1" t="s">
        <v>64</v>
      </c>
      <c r="S1719" s="1" t="s">
        <v>461</v>
      </c>
      <c r="T1719" s="2">
        <v>56.332999999999998</v>
      </c>
      <c r="U1719" s="2">
        <v>95.75</v>
      </c>
      <c r="W1719" s="1">
        <v>10500</v>
      </c>
      <c r="X1719" s="1" t="s">
        <v>63</v>
      </c>
      <c r="Z1719">
        <v>80817</v>
      </c>
      <c r="AA1719" s="1">
        <v>192</v>
      </c>
    </row>
    <row r="1720" spans="1:27" x14ac:dyDescent="0.25">
      <c r="A1720" s="1">
        <v>1719</v>
      </c>
      <c r="B1720" s="1" t="s">
        <v>475</v>
      </c>
      <c r="C1720" s="1">
        <v>23</v>
      </c>
      <c r="D1720" s="1">
        <v>7.5</v>
      </c>
      <c r="E1720" s="1">
        <v>8</v>
      </c>
      <c r="F1720" s="1">
        <v>3.7</v>
      </c>
      <c r="H1720" s="1">
        <v>20.399999999999999</v>
      </c>
      <c r="I1720" s="1">
        <v>4.2</v>
      </c>
      <c r="J1720" s="1" t="s">
        <v>16</v>
      </c>
      <c r="K1720" s="1">
        <v>6.88</v>
      </c>
      <c r="M1720" s="1">
        <v>1.1659999999999999</v>
      </c>
      <c r="N1720" s="1">
        <v>1.0269999999999999</v>
      </c>
      <c r="O1720" s="1">
        <v>9.07</v>
      </c>
      <c r="R1720" s="1" t="s">
        <v>64</v>
      </c>
      <c r="S1720" s="1" t="s">
        <v>461</v>
      </c>
      <c r="T1720" s="2">
        <v>56.332999999999998</v>
      </c>
      <c r="U1720" s="2">
        <v>95.75</v>
      </c>
      <c r="W1720" s="1">
        <v>10500</v>
      </c>
      <c r="X1720" s="1" t="s">
        <v>63</v>
      </c>
      <c r="Z1720">
        <v>80817</v>
      </c>
      <c r="AA1720" s="1">
        <v>192</v>
      </c>
    </row>
    <row r="1721" spans="1:27" x14ac:dyDescent="0.25">
      <c r="A1721" s="1">
        <v>1720</v>
      </c>
      <c r="B1721" s="1" t="s">
        <v>475</v>
      </c>
      <c r="C1721" s="1">
        <v>22</v>
      </c>
      <c r="D1721" s="1">
        <v>8.6999999999999993</v>
      </c>
      <c r="E1721" s="1">
        <v>7.8</v>
      </c>
      <c r="F1721" s="1">
        <v>3.8</v>
      </c>
      <c r="H1721" s="1">
        <v>28.8</v>
      </c>
      <c r="I1721" s="1">
        <v>8.1999999999999993</v>
      </c>
      <c r="J1721" s="1" t="s">
        <v>16</v>
      </c>
      <c r="K1721" s="1">
        <v>10.01</v>
      </c>
      <c r="M1721" s="1">
        <v>1.395</v>
      </c>
      <c r="N1721" s="1">
        <v>1.18</v>
      </c>
      <c r="O1721" s="1">
        <v>12.58</v>
      </c>
      <c r="R1721" s="1" t="s">
        <v>64</v>
      </c>
      <c r="S1721" s="1" t="s">
        <v>461</v>
      </c>
      <c r="T1721" s="2">
        <v>56.332999999999998</v>
      </c>
      <c r="U1721" s="2">
        <v>95.75</v>
      </c>
      <c r="W1721" s="1">
        <v>10500</v>
      </c>
      <c r="X1721" s="1" t="s">
        <v>63</v>
      </c>
      <c r="Z1721">
        <v>80817</v>
      </c>
      <c r="AA1721" s="1">
        <v>192</v>
      </c>
    </row>
    <row r="1722" spans="1:27" x14ac:dyDescent="0.25">
      <c r="A1722" s="1">
        <v>1721</v>
      </c>
      <c r="B1722" s="1" t="s">
        <v>475</v>
      </c>
      <c r="C1722" s="1">
        <v>22</v>
      </c>
      <c r="D1722" s="1">
        <v>8.6999999999999993</v>
      </c>
      <c r="E1722" s="1">
        <v>8.9</v>
      </c>
      <c r="F1722" s="1">
        <v>4.5</v>
      </c>
      <c r="H1722" s="1">
        <v>29.5</v>
      </c>
      <c r="I1722" s="1">
        <v>8.8000000000000007</v>
      </c>
      <c r="J1722" s="1" t="s">
        <v>16</v>
      </c>
      <c r="K1722" s="1">
        <v>13.87</v>
      </c>
      <c r="M1722" s="1">
        <v>1.6120000000000001</v>
      </c>
      <c r="N1722" s="1">
        <v>1.619</v>
      </c>
      <c r="O1722" s="1">
        <v>17.100000000000001</v>
      </c>
      <c r="P1722" s="1">
        <v>2.7</v>
      </c>
      <c r="Q1722" s="1">
        <v>19.8</v>
      </c>
      <c r="R1722" s="1" t="s">
        <v>64</v>
      </c>
      <c r="S1722" s="1" t="s">
        <v>461</v>
      </c>
      <c r="T1722" s="2">
        <v>56.332999999999998</v>
      </c>
      <c r="U1722" s="2">
        <v>95.75</v>
      </c>
      <c r="W1722" s="1">
        <v>10500</v>
      </c>
      <c r="X1722" s="1" t="s">
        <v>63</v>
      </c>
      <c r="Z1722">
        <v>80817</v>
      </c>
      <c r="AA1722" s="1">
        <v>192</v>
      </c>
    </row>
    <row r="1723" spans="1:27" x14ac:dyDescent="0.25">
      <c r="A1723" s="1">
        <v>1722</v>
      </c>
      <c r="B1723" s="1" t="s">
        <v>475</v>
      </c>
      <c r="C1723" s="1">
        <v>22</v>
      </c>
      <c r="D1723" s="1">
        <v>8.3000000000000007</v>
      </c>
      <c r="E1723" s="1">
        <v>8.6999999999999993</v>
      </c>
      <c r="F1723" s="1">
        <v>3.4999999999999991</v>
      </c>
      <c r="H1723" s="1">
        <v>27.9</v>
      </c>
      <c r="I1723" s="1">
        <v>7.3</v>
      </c>
      <c r="J1723" s="1" t="s">
        <v>16</v>
      </c>
      <c r="K1723" s="1">
        <v>9.4600000000000009</v>
      </c>
      <c r="M1723" s="1">
        <v>1.22</v>
      </c>
      <c r="N1723" s="1">
        <v>1.4339999999999999</v>
      </c>
      <c r="O1723" s="1">
        <v>12.11</v>
      </c>
      <c r="R1723" s="1" t="s">
        <v>64</v>
      </c>
      <c r="S1723" s="1" t="s">
        <v>461</v>
      </c>
      <c r="T1723" s="2">
        <v>56.332999999999998</v>
      </c>
      <c r="U1723" s="2">
        <v>95.75</v>
      </c>
      <c r="W1723" s="1">
        <v>10500</v>
      </c>
      <c r="X1723" s="1" t="s">
        <v>63</v>
      </c>
      <c r="Z1723">
        <v>80817</v>
      </c>
      <c r="AA1723" s="1">
        <v>192</v>
      </c>
    </row>
    <row r="1724" spans="1:27" x14ac:dyDescent="0.25">
      <c r="A1724" s="1">
        <v>1723</v>
      </c>
      <c r="B1724" s="1" t="s">
        <v>475</v>
      </c>
      <c r="C1724" s="1">
        <v>22</v>
      </c>
      <c r="D1724" s="1">
        <v>8</v>
      </c>
      <c r="E1724" s="1">
        <v>8</v>
      </c>
      <c r="F1724" s="1">
        <v>3.9000000000000004</v>
      </c>
      <c r="H1724" s="1">
        <v>19.899999999999999</v>
      </c>
      <c r="I1724" s="1">
        <v>4.2</v>
      </c>
      <c r="J1724" s="1" t="s">
        <v>16</v>
      </c>
      <c r="K1724" s="1">
        <v>6.8</v>
      </c>
      <c r="M1724" s="1">
        <v>1.091</v>
      </c>
      <c r="N1724" s="1">
        <v>0.995</v>
      </c>
      <c r="O1724" s="1">
        <v>8.89</v>
      </c>
      <c r="R1724" s="1" t="s">
        <v>64</v>
      </c>
      <c r="S1724" s="1" t="s">
        <v>461</v>
      </c>
      <c r="T1724" s="2">
        <v>56.332999999999998</v>
      </c>
      <c r="U1724" s="2">
        <v>95.75</v>
      </c>
      <c r="W1724" s="1">
        <v>10500</v>
      </c>
      <c r="X1724" s="1" t="s">
        <v>63</v>
      </c>
      <c r="Z1724">
        <v>80817</v>
      </c>
      <c r="AA1724" s="1">
        <v>192</v>
      </c>
    </row>
    <row r="1725" spans="1:27" x14ac:dyDescent="0.25">
      <c r="A1725" s="1">
        <v>1724</v>
      </c>
      <c r="B1725" s="1" t="s">
        <v>475</v>
      </c>
      <c r="C1725" s="1">
        <v>22</v>
      </c>
      <c r="D1725" s="1">
        <v>10.6</v>
      </c>
      <c r="E1725" s="1">
        <v>9.5</v>
      </c>
      <c r="F1725" s="1">
        <v>4.2</v>
      </c>
      <c r="H1725" s="1">
        <v>45.1</v>
      </c>
      <c r="I1725" s="1">
        <v>9.8000000000000007</v>
      </c>
      <c r="J1725" s="1" t="s">
        <v>16</v>
      </c>
      <c r="K1725" s="1">
        <v>13.79</v>
      </c>
      <c r="M1725" s="1">
        <v>3.093</v>
      </c>
      <c r="N1725" s="1">
        <v>1.9430000000000001</v>
      </c>
      <c r="O1725" s="1">
        <v>18.829999999999998</v>
      </c>
      <c r="R1725" s="1" t="s">
        <v>64</v>
      </c>
      <c r="S1725" s="1" t="s">
        <v>461</v>
      </c>
      <c r="T1725" s="2">
        <v>56.332999999999998</v>
      </c>
      <c r="U1725" s="2">
        <v>95.75</v>
      </c>
      <c r="W1725" s="1">
        <v>10500</v>
      </c>
      <c r="X1725" s="1" t="s">
        <v>63</v>
      </c>
      <c r="Z1725">
        <v>80817</v>
      </c>
      <c r="AA1725" s="1">
        <v>192</v>
      </c>
    </row>
    <row r="1726" spans="1:27" x14ac:dyDescent="0.25">
      <c r="A1726" s="1">
        <v>1725</v>
      </c>
      <c r="B1726" s="1" t="s">
        <v>475</v>
      </c>
      <c r="C1726" s="1">
        <v>22</v>
      </c>
      <c r="D1726" s="1">
        <v>9.1999999999999993</v>
      </c>
      <c r="E1726" s="1">
        <v>9</v>
      </c>
      <c r="F1726" s="1">
        <v>4.4000000000000004</v>
      </c>
      <c r="H1726" s="1">
        <v>32</v>
      </c>
      <c r="I1726" s="1">
        <v>7.1</v>
      </c>
      <c r="J1726" s="1" t="s">
        <v>16</v>
      </c>
      <c r="K1726" s="1">
        <v>10.64</v>
      </c>
      <c r="M1726" s="1">
        <v>1.2689999999999999</v>
      </c>
      <c r="N1726" s="1">
        <v>1.4419999999999999</v>
      </c>
      <c r="O1726" s="1">
        <v>13.35</v>
      </c>
      <c r="R1726" s="1" t="s">
        <v>64</v>
      </c>
      <c r="S1726" s="1" t="s">
        <v>461</v>
      </c>
      <c r="T1726" s="2">
        <v>56.332999999999998</v>
      </c>
      <c r="U1726" s="2">
        <v>95.75</v>
      </c>
      <c r="W1726" s="1">
        <v>10500</v>
      </c>
      <c r="X1726" s="1" t="s">
        <v>63</v>
      </c>
      <c r="Z1726">
        <v>80817</v>
      </c>
      <c r="AA1726" s="1">
        <v>192</v>
      </c>
    </row>
    <row r="1727" spans="1:27" x14ac:dyDescent="0.25">
      <c r="A1727" s="1">
        <v>1726</v>
      </c>
      <c r="B1727" s="1" t="s">
        <v>475</v>
      </c>
      <c r="C1727" s="1">
        <v>23</v>
      </c>
      <c r="D1727" s="1">
        <v>9.5</v>
      </c>
      <c r="E1727" s="1">
        <v>10.199999999999999</v>
      </c>
      <c r="F1727" s="1">
        <v>4.2999999999999989</v>
      </c>
      <c r="H1727" s="1">
        <v>44.4</v>
      </c>
      <c r="I1727" s="1">
        <v>8.5</v>
      </c>
      <c r="J1727" s="1" t="s">
        <v>16</v>
      </c>
      <c r="K1727" s="1">
        <v>15.04</v>
      </c>
      <c r="M1727" s="1">
        <v>2.89</v>
      </c>
      <c r="N1727" s="1">
        <v>1.94</v>
      </c>
      <c r="O1727" s="1">
        <v>19.87</v>
      </c>
      <c r="R1727" s="1" t="s">
        <v>64</v>
      </c>
      <c r="S1727" s="1" t="s">
        <v>461</v>
      </c>
      <c r="T1727" s="2">
        <v>56.332999999999998</v>
      </c>
      <c r="U1727" s="2">
        <v>95.75</v>
      </c>
      <c r="W1727" s="1">
        <v>10500</v>
      </c>
      <c r="X1727" s="1" t="s">
        <v>63</v>
      </c>
      <c r="Z1727">
        <v>80817</v>
      </c>
      <c r="AA1727" s="1">
        <v>192</v>
      </c>
    </row>
    <row r="1728" spans="1:27" x14ac:dyDescent="0.25">
      <c r="A1728" s="1">
        <v>1727</v>
      </c>
      <c r="B1728" s="1" t="s">
        <v>475</v>
      </c>
      <c r="C1728" s="1">
        <v>22</v>
      </c>
      <c r="D1728" s="1">
        <v>9.6</v>
      </c>
      <c r="E1728" s="1">
        <v>9.1</v>
      </c>
      <c r="F1728" s="1">
        <v>4.3</v>
      </c>
      <c r="H1728" s="1">
        <v>35.799999999999997</v>
      </c>
      <c r="I1728" s="1">
        <v>7.2</v>
      </c>
      <c r="J1728" s="1" t="s">
        <v>16</v>
      </c>
      <c r="K1728" s="1">
        <v>12.6</v>
      </c>
      <c r="M1728" s="1">
        <v>1.712</v>
      </c>
      <c r="N1728" s="1">
        <v>1.6879999999999999</v>
      </c>
      <c r="O1728" s="1">
        <v>16</v>
      </c>
      <c r="P1728" s="1">
        <v>2.9</v>
      </c>
      <c r="Q1728" s="1">
        <v>18.899999999999999</v>
      </c>
      <c r="R1728" s="1" t="s">
        <v>64</v>
      </c>
      <c r="S1728" s="1" t="s">
        <v>461</v>
      </c>
      <c r="T1728" s="2">
        <v>56.332999999999998</v>
      </c>
      <c r="U1728" s="2">
        <v>95.75</v>
      </c>
      <c r="W1728" s="1">
        <v>10500</v>
      </c>
      <c r="X1728" s="1" t="s">
        <v>63</v>
      </c>
      <c r="Z1728">
        <v>80817</v>
      </c>
      <c r="AA1728" s="1">
        <v>192</v>
      </c>
    </row>
    <row r="1729" spans="1:27" x14ac:dyDescent="0.25">
      <c r="A1729" s="1">
        <v>1728</v>
      </c>
      <c r="B1729" s="1" t="s">
        <v>475</v>
      </c>
      <c r="C1729" s="1">
        <v>23</v>
      </c>
      <c r="D1729" s="1">
        <v>9.8000000000000007</v>
      </c>
      <c r="E1729" s="1">
        <v>9</v>
      </c>
      <c r="F1729" s="1">
        <v>4.2</v>
      </c>
      <c r="H1729" s="1">
        <v>40</v>
      </c>
      <c r="I1729" s="1">
        <v>6.3</v>
      </c>
      <c r="J1729" s="1" t="s">
        <v>16</v>
      </c>
      <c r="K1729" s="1">
        <v>14.91</v>
      </c>
      <c r="M1729" s="1">
        <v>2.8849999999999998</v>
      </c>
      <c r="N1729" s="1">
        <v>2.6680000000000001</v>
      </c>
      <c r="O1729" s="1">
        <v>20.47</v>
      </c>
      <c r="R1729" s="1" t="s">
        <v>64</v>
      </c>
      <c r="S1729" s="1" t="s">
        <v>461</v>
      </c>
      <c r="T1729" s="2">
        <v>56.332999999999998</v>
      </c>
      <c r="U1729" s="2">
        <v>95.75</v>
      </c>
      <c r="W1729" s="1">
        <v>10500</v>
      </c>
      <c r="X1729" s="1" t="s">
        <v>63</v>
      </c>
      <c r="Z1729">
        <v>80817</v>
      </c>
      <c r="AA1729" s="1">
        <v>192</v>
      </c>
    </row>
    <row r="1730" spans="1:27" x14ac:dyDescent="0.25">
      <c r="A1730" s="1">
        <v>1729</v>
      </c>
      <c r="B1730" s="1" t="s">
        <v>475</v>
      </c>
      <c r="C1730" s="1">
        <v>23</v>
      </c>
      <c r="D1730" s="1">
        <v>9.8000000000000007</v>
      </c>
      <c r="E1730" s="1">
        <v>9.5</v>
      </c>
      <c r="F1730" s="1">
        <v>4.7</v>
      </c>
      <c r="H1730" s="1">
        <v>41.7</v>
      </c>
      <c r="I1730" s="1">
        <v>5.2</v>
      </c>
      <c r="J1730" s="1" t="s">
        <v>16</v>
      </c>
      <c r="K1730" s="1">
        <v>15.03</v>
      </c>
      <c r="M1730" s="1">
        <v>2.4929999999999999</v>
      </c>
      <c r="N1730" s="1">
        <v>2.5139999999999998</v>
      </c>
      <c r="O1730" s="1">
        <v>20.04</v>
      </c>
      <c r="R1730" s="1" t="s">
        <v>64</v>
      </c>
      <c r="S1730" s="1" t="s">
        <v>461</v>
      </c>
      <c r="T1730" s="2">
        <v>56.332999999999998</v>
      </c>
      <c r="U1730" s="2">
        <v>95.75</v>
      </c>
      <c r="W1730" s="1">
        <v>10500</v>
      </c>
      <c r="X1730" s="1" t="s">
        <v>63</v>
      </c>
      <c r="Z1730">
        <v>80817</v>
      </c>
      <c r="AA1730" s="1">
        <v>192</v>
      </c>
    </row>
    <row r="1731" spans="1:27" x14ac:dyDescent="0.25">
      <c r="A1731" s="1">
        <v>1730</v>
      </c>
      <c r="B1731" s="1" t="s">
        <v>475</v>
      </c>
      <c r="C1731" s="1">
        <v>22</v>
      </c>
      <c r="D1731" s="1">
        <v>9.1</v>
      </c>
      <c r="E1731" s="1">
        <v>9.5</v>
      </c>
      <c r="F1731" s="1">
        <v>4.3</v>
      </c>
      <c r="H1731" s="1">
        <v>36.200000000000003</v>
      </c>
      <c r="I1731" s="1">
        <v>7.5</v>
      </c>
      <c r="J1731" s="1" t="s">
        <v>16</v>
      </c>
      <c r="K1731" s="1">
        <v>12.13</v>
      </c>
      <c r="M1731" s="1">
        <v>1.3280000000000001</v>
      </c>
      <c r="N1731" s="1">
        <v>1.4430000000000001</v>
      </c>
      <c r="O1731" s="1">
        <v>14.9</v>
      </c>
      <c r="R1731" s="1" t="s">
        <v>64</v>
      </c>
      <c r="S1731" s="1" t="s">
        <v>461</v>
      </c>
      <c r="T1731" s="2">
        <v>56.332999999999998</v>
      </c>
      <c r="U1731" s="2">
        <v>95.75</v>
      </c>
      <c r="W1731" s="1">
        <v>10500</v>
      </c>
      <c r="X1731" s="1" t="s">
        <v>63</v>
      </c>
      <c r="Z1731">
        <v>80817</v>
      </c>
      <c r="AA1731" s="1">
        <v>192</v>
      </c>
    </row>
    <row r="1732" spans="1:27" x14ac:dyDescent="0.25">
      <c r="A1732" s="1">
        <v>1731</v>
      </c>
      <c r="B1732" s="1" t="s">
        <v>475</v>
      </c>
      <c r="C1732" s="1">
        <v>23</v>
      </c>
      <c r="D1732" s="1">
        <v>10.9</v>
      </c>
      <c r="E1732" s="1">
        <v>9.9</v>
      </c>
      <c r="F1732" s="1">
        <v>4.4000000000000004</v>
      </c>
      <c r="H1732" s="1">
        <v>53.9</v>
      </c>
      <c r="I1732" s="1">
        <v>12.8</v>
      </c>
      <c r="J1732" s="1" t="s">
        <v>16</v>
      </c>
      <c r="K1732" s="1">
        <v>18.61</v>
      </c>
      <c r="M1732" s="1">
        <v>2.99</v>
      </c>
      <c r="N1732" s="1">
        <v>3.871</v>
      </c>
      <c r="O1732" s="1">
        <v>25.47</v>
      </c>
      <c r="P1732" s="1">
        <v>3.9</v>
      </c>
      <c r="Q1732" s="1">
        <v>29.369999999999997</v>
      </c>
      <c r="R1732" s="1" t="s">
        <v>64</v>
      </c>
      <c r="S1732" s="1" t="s">
        <v>461</v>
      </c>
      <c r="T1732" s="2">
        <v>56.332999999999998</v>
      </c>
      <c r="U1732" s="2">
        <v>95.75</v>
      </c>
      <c r="W1732" s="1">
        <v>10500</v>
      </c>
      <c r="X1732" s="1" t="s">
        <v>63</v>
      </c>
      <c r="Z1732">
        <v>80817</v>
      </c>
      <c r="AA1732" s="1">
        <v>192</v>
      </c>
    </row>
    <row r="1733" spans="1:27" x14ac:dyDescent="0.25">
      <c r="A1733" s="1">
        <v>1732</v>
      </c>
      <c r="B1733" s="1" t="s">
        <v>475</v>
      </c>
      <c r="C1733" s="1">
        <v>67</v>
      </c>
      <c r="D1733" s="1">
        <v>13.5</v>
      </c>
      <c r="E1733" s="1">
        <v>16.2</v>
      </c>
      <c r="F1733" s="1">
        <v>6.6</v>
      </c>
      <c r="H1733" s="1">
        <v>131.30000000000001</v>
      </c>
      <c r="I1733" s="1">
        <v>14.6</v>
      </c>
      <c r="J1733" s="1" t="s">
        <v>16</v>
      </c>
      <c r="K1733" s="1">
        <v>51.4</v>
      </c>
      <c r="M1733" s="1">
        <v>5.2</v>
      </c>
      <c r="N1733" s="1">
        <v>2.2000000000000002</v>
      </c>
      <c r="O1733" s="1">
        <v>58.8</v>
      </c>
      <c r="R1733" s="1" t="s">
        <v>64</v>
      </c>
      <c r="S1733" s="1" t="s">
        <v>461</v>
      </c>
      <c r="T1733" s="2">
        <v>56.332999999999998</v>
      </c>
      <c r="U1733" s="2">
        <v>95.75</v>
      </c>
      <c r="W1733" s="1">
        <v>505</v>
      </c>
      <c r="X1733" s="1" t="s">
        <v>63</v>
      </c>
      <c r="Z1733">
        <v>80817</v>
      </c>
      <c r="AA1733" s="1">
        <v>199</v>
      </c>
    </row>
    <row r="1734" spans="1:27" x14ac:dyDescent="0.25">
      <c r="A1734" s="1">
        <v>1733</v>
      </c>
      <c r="B1734" s="1" t="s">
        <v>475</v>
      </c>
      <c r="C1734" s="1">
        <v>63</v>
      </c>
      <c r="D1734" s="1">
        <v>10.4</v>
      </c>
      <c r="E1734" s="1">
        <v>12.3</v>
      </c>
      <c r="F1734" s="1">
        <v>7.1000000000000005</v>
      </c>
      <c r="H1734" s="1">
        <v>52.2</v>
      </c>
      <c r="I1734" s="1">
        <v>7.2</v>
      </c>
      <c r="J1734" s="1" t="s">
        <v>16</v>
      </c>
      <c r="K1734" s="1">
        <v>22</v>
      </c>
      <c r="M1734" s="1">
        <v>2.5</v>
      </c>
      <c r="N1734" s="1">
        <v>0.4</v>
      </c>
      <c r="O1734" s="1">
        <v>24.9</v>
      </c>
      <c r="R1734" s="1" t="s">
        <v>64</v>
      </c>
      <c r="S1734" s="1" t="s">
        <v>461</v>
      </c>
      <c r="T1734" s="2">
        <v>56.332999999999998</v>
      </c>
      <c r="U1734" s="2">
        <v>95.75</v>
      </c>
      <c r="W1734" s="1">
        <v>505</v>
      </c>
      <c r="X1734" s="1" t="s">
        <v>63</v>
      </c>
      <c r="Z1734">
        <v>80817</v>
      </c>
      <c r="AA1734" s="1">
        <v>199</v>
      </c>
    </row>
    <row r="1735" spans="1:27" x14ac:dyDescent="0.25">
      <c r="A1735" s="1">
        <v>1734</v>
      </c>
      <c r="B1735" s="1" t="s">
        <v>475</v>
      </c>
      <c r="C1735" s="1">
        <v>57</v>
      </c>
      <c r="D1735" s="1">
        <v>13.8</v>
      </c>
      <c r="E1735" s="1">
        <v>18.399999999999999</v>
      </c>
      <c r="F1735" s="1">
        <v>11.899999999999999</v>
      </c>
      <c r="H1735" s="1">
        <v>164.7</v>
      </c>
      <c r="I1735" s="1">
        <v>19.600000000000001</v>
      </c>
      <c r="J1735" s="1" t="s">
        <v>16</v>
      </c>
      <c r="K1735" s="1">
        <v>65.099999999999994</v>
      </c>
      <c r="M1735" s="1">
        <v>9.9</v>
      </c>
      <c r="N1735" s="1">
        <v>3.1</v>
      </c>
      <c r="O1735" s="1">
        <v>78.099999999999994</v>
      </c>
      <c r="R1735" s="1" t="s">
        <v>64</v>
      </c>
      <c r="S1735" s="1" t="s">
        <v>461</v>
      </c>
      <c r="T1735" s="2">
        <v>56.332999999999998</v>
      </c>
      <c r="U1735" s="2">
        <v>95.75</v>
      </c>
      <c r="W1735" s="1">
        <v>505</v>
      </c>
      <c r="X1735" s="1" t="s">
        <v>63</v>
      </c>
      <c r="Z1735">
        <v>80817</v>
      </c>
      <c r="AA1735" s="1">
        <v>199</v>
      </c>
    </row>
    <row r="1736" spans="1:27" x14ac:dyDescent="0.25">
      <c r="A1736" s="1">
        <v>1735</v>
      </c>
      <c r="B1736" s="1" t="s">
        <v>475</v>
      </c>
      <c r="C1736" s="1">
        <v>64</v>
      </c>
      <c r="D1736" s="1">
        <v>10.5</v>
      </c>
      <c r="E1736" s="1">
        <v>12.9</v>
      </c>
      <c r="F1736" s="1">
        <v>9</v>
      </c>
      <c r="H1736" s="1">
        <v>55.5</v>
      </c>
      <c r="I1736" s="1">
        <v>10.3</v>
      </c>
      <c r="J1736" s="1" t="s">
        <v>16</v>
      </c>
      <c r="K1736" s="1">
        <v>20.100000000000001</v>
      </c>
      <c r="M1736" s="1">
        <v>1.5</v>
      </c>
      <c r="N1736" s="1">
        <v>0.5</v>
      </c>
      <c r="O1736" s="1">
        <v>22.1</v>
      </c>
      <c r="R1736" s="1" t="s">
        <v>64</v>
      </c>
      <c r="S1736" s="1" t="s">
        <v>461</v>
      </c>
      <c r="T1736" s="2">
        <v>56.332999999999998</v>
      </c>
      <c r="U1736" s="2">
        <v>95.75</v>
      </c>
      <c r="W1736" s="1">
        <v>505</v>
      </c>
      <c r="X1736" s="1" t="s">
        <v>63</v>
      </c>
      <c r="Z1736">
        <v>80817</v>
      </c>
      <c r="AA1736" s="1">
        <v>199</v>
      </c>
    </row>
    <row r="1737" spans="1:27" x14ac:dyDescent="0.25">
      <c r="A1737" s="1">
        <v>1736</v>
      </c>
      <c r="B1737" s="1" t="s">
        <v>475</v>
      </c>
      <c r="C1737" s="1">
        <v>64</v>
      </c>
      <c r="D1737" s="1">
        <v>12</v>
      </c>
      <c r="E1737" s="1">
        <v>14</v>
      </c>
      <c r="F1737" s="1">
        <v>6.4</v>
      </c>
      <c r="H1737" s="1">
        <v>70.5</v>
      </c>
      <c r="I1737" s="1">
        <v>10.6</v>
      </c>
      <c r="J1737" s="1" t="s">
        <v>16</v>
      </c>
      <c r="K1737" s="1">
        <v>27.4</v>
      </c>
      <c r="M1737" s="1">
        <v>2.2999999999999998</v>
      </c>
      <c r="N1737" s="1">
        <v>1.2</v>
      </c>
      <c r="O1737" s="1">
        <v>30.9</v>
      </c>
      <c r="R1737" s="1" t="s">
        <v>64</v>
      </c>
      <c r="S1737" s="1" t="s">
        <v>461</v>
      </c>
      <c r="T1737" s="2">
        <v>56.332999999999998</v>
      </c>
      <c r="U1737" s="2">
        <v>95.75</v>
      </c>
      <c r="W1737" s="1">
        <v>505</v>
      </c>
      <c r="X1737" s="1" t="s">
        <v>63</v>
      </c>
      <c r="Z1737">
        <v>80817</v>
      </c>
      <c r="AA1737" s="1">
        <v>199</v>
      </c>
    </row>
    <row r="1738" spans="1:27" x14ac:dyDescent="0.25">
      <c r="A1738" s="1">
        <v>1737</v>
      </c>
      <c r="B1738" s="1" t="s">
        <v>475</v>
      </c>
      <c r="C1738" s="1">
        <v>60</v>
      </c>
      <c r="D1738" s="1">
        <v>12.5</v>
      </c>
      <c r="E1738" s="1">
        <v>12.8</v>
      </c>
      <c r="F1738" s="1">
        <v>5.5000000000000009</v>
      </c>
      <c r="H1738" s="1">
        <v>71.8</v>
      </c>
      <c r="I1738" s="1">
        <v>9.6</v>
      </c>
      <c r="J1738" s="1" t="s">
        <v>16</v>
      </c>
      <c r="K1738" s="1">
        <v>24</v>
      </c>
      <c r="M1738" s="1">
        <v>2.4</v>
      </c>
      <c r="N1738" s="1">
        <v>0.7</v>
      </c>
      <c r="O1738" s="1">
        <v>27.1</v>
      </c>
      <c r="R1738" s="1" t="s">
        <v>64</v>
      </c>
      <c r="S1738" s="1" t="s">
        <v>461</v>
      </c>
      <c r="T1738" s="2">
        <v>56.332999999999998</v>
      </c>
      <c r="U1738" s="2">
        <v>95.75</v>
      </c>
      <c r="W1738" s="1">
        <v>505</v>
      </c>
      <c r="X1738" s="1" t="s">
        <v>63</v>
      </c>
      <c r="Z1738">
        <v>80817</v>
      </c>
      <c r="AA1738" s="1">
        <v>199</v>
      </c>
    </row>
    <row r="1739" spans="1:27" x14ac:dyDescent="0.25">
      <c r="A1739" s="1">
        <v>1738</v>
      </c>
      <c r="B1739" s="1" t="s">
        <v>475</v>
      </c>
      <c r="C1739" s="1">
        <v>68</v>
      </c>
      <c r="D1739" s="1">
        <v>13</v>
      </c>
      <c r="E1739" s="1">
        <v>11.1</v>
      </c>
      <c r="F1739" s="1">
        <v>6.5</v>
      </c>
      <c r="H1739" s="1">
        <v>63.1</v>
      </c>
      <c r="I1739" s="1">
        <v>6.8</v>
      </c>
      <c r="J1739" s="1" t="s">
        <v>16</v>
      </c>
      <c r="K1739" s="1">
        <v>21.3</v>
      </c>
      <c r="M1739" s="1">
        <v>2.1</v>
      </c>
      <c r="N1739" s="1">
        <v>1.1000000000000001</v>
      </c>
      <c r="O1739" s="1">
        <v>24.5</v>
      </c>
      <c r="R1739" s="1" t="s">
        <v>64</v>
      </c>
      <c r="S1739" s="1" t="s">
        <v>461</v>
      </c>
      <c r="T1739" s="2">
        <v>56.332999999999998</v>
      </c>
      <c r="U1739" s="2">
        <v>95.75</v>
      </c>
      <c r="W1739" s="1">
        <v>505</v>
      </c>
      <c r="X1739" s="1" t="s">
        <v>63</v>
      </c>
      <c r="Z1739">
        <v>80817</v>
      </c>
      <c r="AA1739" s="1">
        <v>199</v>
      </c>
    </row>
    <row r="1740" spans="1:27" x14ac:dyDescent="0.25">
      <c r="A1740" s="1">
        <v>1739</v>
      </c>
      <c r="B1740" s="1" t="s">
        <v>475</v>
      </c>
      <c r="C1740" s="1">
        <v>61</v>
      </c>
      <c r="D1740" s="1">
        <v>18</v>
      </c>
      <c r="E1740" s="1">
        <v>12.6</v>
      </c>
      <c r="F1740" s="1">
        <v>6.3999999999999995</v>
      </c>
      <c r="H1740" s="1">
        <v>148.19999999999999</v>
      </c>
      <c r="I1740" s="1">
        <v>18.3</v>
      </c>
      <c r="J1740" s="1" t="s">
        <v>16</v>
      </c>
      <c r="K1740" s="1">
        <v>49</v>
      </c>
      <c r="M1740" s="1">
        <v>6</v>
      </c>
      <c r="N1740" s="1">
        <v>1.5</v>
      </c>
      <c r="O1740" s="1">
        <v>56.5</v>
      </c>
      <c r="R1740" s="1" t="s">
        <v>64</v>
      </c>
      <c r="S1740" s="1" t="s">
        <v>461</v>
      </c>
      <c r="T1740" s="2">
        <v>56.332999999999998</v>
      </c>
      <c r="U1740" s="2">
        <v>95.75</v>
      </c>
      <c r="W1740" s="1">
        <v>505</v>
      </c>
      <c r="X1740" s="1" t="s">
        <v>63</v>
      </c>
      <c r="Z1740">
        <v>80817</v>
      </c>
      <c r="AA1740" s="1">
        <v>199</v>
      </c>
    </row>
    <row r="1741" spans="1:27" x14ac:dyDescent="0.25">
      <c r="A1741" s="1">
        <v>1740</v>
      </c>
      <c r="B1741" s="1" t="s">
        <v>475</v>
      </c>
      <c r="C1741" s="1">
        <v>64</v>
      </c>
      <c r="D1741" s="1">
        <v>15.4</v>
      </c>
      <c r="E1741" s="1">
        <v>14.7</v>
      </c>
      <c r="F1741" s="1">
        <v>10.399999999999999</v>
      </c>
      <c r="H1741" s="1">
        <v>146.30000000000001</v>
      </c>
      <c r="I1741" s="1">
        <v>13.9</v>
      </c>
      <c r="J1741" s="1" t="s">
        <v>16</v>
      </c>
      <c r="K1741" s="1">
        <v>55.4</v>
      </c>
      <c r="M1741" s="1">
        <v>6.7</v>
      </c>
      <c r="N1741" s="1">
        <v>2.2000000000000002</v>
      </c>
      <c r="O1741" s="1">
        <v>64.3</v>
      </c>
      <c r="R1741" s="1" t="s">
        <v>64</v>
      </c>
      <c r="S1741" s="1" t="s">
        <v>461</v>
      </c>
      <c r="T1741" s="2">
        <v>56.332999999999998</v>
      </c>
      <c r="U1741" s="2">
        <v>95.75</v>
      </c>
      <c r="W1741" s="1">
        <v>505</v>
      </c>
      <c r="X1741" s="1" t="s">
        <v>63</v>
      </c>
      <c r="Z1741">
        <v>80817</v>
      </c>
      <c r="AA1741" s="1">
        <v>199</v>
      </c>
    </row>
    <row r="1742" spans="1:27" x14ac:dyDescent="0.25">
      <c r="A1742" s="1">
        <v>1741</v>
      </c>
      <c r="B1742" s="1" t="s">
        <v>475</v>
      </c>
      <c r="C1742" s="1">
        <v>56</v>
      </c>
      <c r="D1742" s="1">
        <v>14.5</v>
      </c>
      <c r="E1742" s="1">
        <v>16.2</v>
      </c>
      <c r="F1742" s="1">
        <v>11.5</v>
      </c>
      <c r="H1742" s="1">
        <v>128.1</v>
      </c>
      <c r="I1742" s="1">
        <v>11.9</v>
      </c>
      <c r="J1742" s="1" t="s">
        <v>16</v>
      </c>
      <c r="K1742" s="1">
        <v>48</v>
      </c>
      <c r="M1742" s="1">
        <v>1.8</v>
      </c>
      <c r="N1742" s="1">
        <v>0.5</v>
      </c>
      <c r="O1742" s="1">
        <v>50.3</v>
      </c>
      <c r="R1742" s="1" t="s">
        <v>64</v>
      </c>
      <c r="S1742" s="1" t="s">
        <v>461</v>
      </c>
      <c r="T1742" s="2">
        <v>56.332999999999998</v>
      </c>
      <c r="U1742" s="2">
        <v>95.75</v>
      </c>
      <c r="W1742" s="1">
        <v>505</v>
      </c>
      <c r="X1742" s="1" t="s">
        <v>63</v>
      </c>
      <c r="Z1742">
        <v>80817</v>
      </c>
      <c r="AA1742" s="1">
        <v>199</v>
      </c>
    </row>
    <row r="1743" spans="1:27" x14ac:dyDescent="0.25">
      <c r="A1743" s="1">
        <v>1742</v>
      </c>
      <c r="B1743" s="1" t="s">
        <v>475</v>
      </c>
      <c r="C1743" s="1">
        <v>63</v>
      </c>
      <c r="D1743" s="1">
        <v>14.6</v>
      </c>
      <c r="E1743" s="1">
        <v>18.100000000000001</v>
      </c>
      <c r="F1743" s="1">
        <v>11.600000000000001</v>
      </c>
      <c r="H1743" s="1">
        <v>95.4</v>
      </c>
      <c r="I1743" s="1">
        <v>15.8</v>
      </c>
      <c r="J1743" s="1" t="s">
        <v>16</v>
      </c>
      <c r="K1743" s="1">
        <v>31.6</v>
      </c>
      <c r="M1743" s="1">
        <v>3.6</v>
      </c>
      <c r="N1743" s="1">
        <v>1.2</v>
      </c>
      <c r="O1743" s="1">
        <v>36.4</v>
      </c>
      <c r="R1743" s="1" t="s">
        <v>64</v>
      </c>
      <c r="S1743" s="1" t="s">
        <v>461</v>
      </c>
      <c r="T1743" s="2">
        <v>56.332999999999998</v>
      </c>
      <c r="U1743" s="2">
        <v>95.75</v>
      </c>
      <c r="W1743" s="1">
        <v>505</v>
      </c>
      <c r="X1743" s="1" t="s">
        <v>63</v>
      </c>
      <c r="Z1743">
        <v>80817</v>
      </c>
      <c r="AA1743" s="1">
        <v>199</v>
      </c>
    </row>
    <row r="1744" spans="1:27" x14ac:dyDescent="0.25">
      <c r="A1744" s="1">
        <v>1743</v>
      </c>
      <c r="B1744" s="1" t="s">
        <v>475</v>
      </c>
      <c r="C1744" s="1">
        <v>62</v>
      </c>
      <c r="D1744" s="1">
        <v>19.3</v>
      </c>
      <c r="E1744" s="1">
        <v>20.9</v>
      </c>
      <c r="F1744" s="1">
        <v>11.2</v>
      </c>
      <c r="H1744" s="1">
        <v>302.89999999999998</v>
      </c>
      <c r="I1744" s="1">
        <v>27.3</v>
      </c>
      <c r="J1744" s="1" t="s">
        <v>16</v>
      </c>
      <c r="K1744" s="1">
        <v>105.4</v>
      </c>
      <c r="M1744" s="1">
        <v>6.9</v>
      </c>
      <c r="N1744" s="1">
        <v>3.1</v>
      </c>
      <c r="O1744" s="1">
        <v>115.4</v>
      </c>
      <c r="R1744" s="1" t="s">
        <v>64</v>
      </c>
      <c r="S1744" s="1" t="s">
        <v>461</v>
      </c>
      <c r="T1744" s="2">
        <v>56.332999999999998</v>
      </c>
      <c r="U1744" s="2">
        <v>95.75</v>
      </c>
      <c r="W1744" s="1">
        <v>505</v>
      </c>
      <c r="X1744" s="1" t="s">
        <v>63</v>
      </c>
      <c r="Z1744">
        <v>80817</v>
      </c>
      <c r="AA1744" s="1">
        <v>199</v>
      </c>
    </row>
    <row r="1745" spans="1:27" x14ac:dyDescent="0.25">
      <c r="A1745" s="1">
        <v>1744</v>
      </c>
      <c r="B1745" s="1" t="s">
        <v>475</v>
      </c>
      <c r="C1745" s="1">
        <v>67</v>
      </c>
      <c r="D1745" s="1">
        <v>19.5</v>
      </c>
      <c r="E1745" s="1">
        <v>21.4</v>
      </c>
      <c r="F1745" s="1">
        <v>15.399999999999999</v>
      </c>
      <c r="H1745" s="1">
        <v>312.5</v>
      </c>
      <c r="I1745" s="1">
        <v>34.6</v>
      </c>
      <c r="J1745" s="1" t="s">
        <v>16</v>
      </c>
      <c r="K1745" s="1">
        <v>121.1</v>
      </c>
      <c r="M1745" s="1">
        <v>6.5</v>
      </c>
      <c r="N1745" s="1">
        <v>2.9</v>
      </c>
      <c r="O1745" s="1">
        <v>130.5</v>
      </c>
      <c r="R1745" s="1" t="s">
        <v>64</v>
      </c>
      <c r="S1745" s="1" t="s">
        <v>461</v>
      </c>
      <c r="T1745" s="2">
        <v>56.332999999999998</v>
      </c>
      <c r="U1745" s="2">
        <v>95.75</v>
      </c>
      <c r="W1745" s="1">
        <v>505</v>
      </c>
      <c r="X1745" s="1" t="s">
        <v>63</v>
      </c>
      <c r="Z1745">
        <v>80817</v>
      </c>
      <c r="AA1745" s="1">
        <v>199</v>
      </c>
    </row>
    <row r="1746" spans="1:27" x14ac:dyDescent="0.25">
      <c r="A1746" s="1">
        <v>1745</v>
      </c>
      <c r="B1746" s="1" t="s">
        <v>475</v>
      </c>
      <c r="C1746" s="1">
        <v>69</v>
      </c>
      <c r="D1746" s="1">
        <v>18.100000000000001</v>
      </c>
      <c r="E1746" s="1">
        <v>13.4</v>
      </c>
      <c r="F1746" s="1">
        <v>6.8000000000000007</v>
      </c>
      <c r="H1746" s="1">
        <v>202</v>
      </c>
      <c r="I1746" s="1">
        <v>35.1</v>
      </c>
      <c r="J1746" s="1" t="s">
        <v>16</v>
      </c>
      <c r="K1746" s="1">
        <v>74.3</v>
      </c>
      <c r="M1746" s="1">
        <v>22.2</v>
      </c>
      <c r="N1746" s="1">
        <v>5.6</v>
      </c>
      <c r="O1746" s="1">
        <v>102.1</v>
      </c>
      <c r="R1746" s="1" t="s">
        <v>64</v>
      </c>
      <c r="S1746" s="1" t="s">
        <v>461</v>
      </c>
      <c r="T1746" s="2">
        <v>56.332999999999998</v>
      </c>
      <c r="U1746" s="2">
        <v>95.75</v>
      </c>
      <c r="W1746" s="1">
        <v>505</v>
      </c>
      <c r="X1746" s="1" t="s">
        <v>63</v>
      </c>
      <c r="Z1746">
        <v>80817</v>
      </c>
      <c r="AA1746" s="1">
        <v>199</v>
      </c>
    </row>
    <row r="1747" spans="1:27" x14ac:dyDescent="0.25">
      <c r="A1747" s="1">
        <v>1746</v>
      </c>
      <c r="B1747" s="1" t="s">
        <v>475</v>
      </c>
      <c r="C1747" s="1">
        <v>70</v>
      </c>
      <c r="D1747" s="1">
        <v>21.6</v>
      </c>
      <c r="E1747" s="1">
        <v>23.5</v>
      </c>
      <c r="F1747" s="1">
        <v>12.5</v>
      </c>
      <c r="H1747" s="1">
        <v>422.3</v>
      </c>
      <c r="I1747" s="1">
        <v>48.8</v>
      </c>
      <c r="J1747" s="1" t="s">
        <v>16</v>
      </c>
      <c r="K1747" s="1">
        <v>219.9</v>
      </c>
      <c r="M1747" s="1">
        <v>13.2</v>
      </c>
      <c r="N1747" s="1">
        <v>6.8</v>
      </c>
      <c r="O1747" s="1">
        <v>239.9</v>
      </c>
      <c r="R1747" s="1" t="s">
        <v>64</v>
      </c>
      <c r="S1747" s="1" t="s">
        <v>461</v>
      </c>
      <c r="T1747" s="2">
        <v>56.332999999999998</v>
      </c>
      <c r="U1747" s="2">
        <v>95.75</v>
      </c>
      <c r="W1747" s="1">
        <v>505</v>
      </c>
      <c r="X1747" s="1" t="s">
        <v>63</v>
      </c>
      <c r="Z1747">
        <v>80817</v>
      </c>
      <c r="AA1747" s="1">
        <v>199</v>
      </c>
    </row>
    <row r="1748" spans="1:27" x14ac:dyDescent="0.25">
      <c r="A1748" s="1">
        <v>1747</v>
      </c>
      <c r="B1748" s="1" t="s">
        <v>475</v>
      </c>
      <c r="C1748" s="1">
        <v>67</v>
      </c>
      <c r="D1748" s="1">
        <v>22</v>
      </c>
      <c r="E1748" s="1">
        <v>14.7</v>
      </c>
      <c r="F1748" s="1">
        <v>6.6</v>
      </c>
      <c r="H1748" s="1">
        <v>279.7</v>
      </c>
      <c r="I1748" s="1">
        <v>38.6</v>
      </c>
      <c r="J1748" s="1" t="s">
        <v>16</v>
      </c>
      <c r="K1748" s="1">
        <v>99.7</v>
      </c>
      <c r="M1748" s="1">
        <v>30.8</v>
      </c>
      <c r="N1748" s="1">
        <v>7.2</v>
      </c>
      <c r="O1748" s="1">
        <v>137.69999999999999</v>
      </c>
      <c r="R1748" s="1" t="s">
        <v>64</v>
      </c>
      <c r="S1748" s="1" t="s">
        <v>461</v>
      </c>
      <c r="T1748" s="2">
        <v>56.332999999999998</v>
      </c>
      <c r="U1748" s="2">
        <v>95.75</v>
      </c>
      <c r="W1748" s="1">
        <v>505</v>
      </c>
      <c r="X1748" s="1" t="s">
        <v>63</v>
      </c>
      <c r="Z1748">
        <v>80817</v>
      </c>
      <c r="AA1748" s="1">
        <v>199</v>
      </c>
    </row>
    <row r="1749" spans="1:27" x14ac:dyDescent="0.25">
      <c r="A1749" s="1">
        <v>1748</v>
      </c>
      <c r="B1749" s="1" t="s">
        <v>475</v>
      </c>
      <c r="C1749" s="1">
        <v>66</v>
      </c>
      <c r="D1749" s="1">
        <v>23</v>
      </c>
      <c r="E1749" s="1">
        <v>23.6</v>
      </c>
      <c r="F1749" s="1">
        <v>8.0000000000000018</v>
      </c>
      <c r="H1749" s="1">
        <v>472.5</v>
      </c>
      <c r="I1749" s="1">
        <v>54.8</v>
      </c>
      <c r="J1749" s="1" t="s">
        <v>16</v>
      </c>
      <c r="K1749" s="1">
        <v>199.7</v>
      </c>
      <c r="M1749" s="1">
        <v>19.5</v>
      </c>
      <c r="N1749" s="1">
        <v>4.5</v>
      </c>
      <c r="O1749" s="1">
        <v>223.7</v>
      </c>
      <c r="R1749" s="1" t="s">
        <v>64</v>
      </c>
      <c r="S1749" s="1" t="s">
        <v>461</v>
      </c>
      <c r="T1749" s="2">
        <v>56.332999999999998</v>
      </c>
      <c r="U1749" s="2">
        <v>95.75</v>
      </c>
      <c r="W1749" s="1">
        <v>505</v>
      </c>
      <c r="X1749" s="1" t="s">
        <v>63</v>
      </c>
      <c r="Z1749">
        <v>80817</v>
      </c>
      <c r="AA1749" s="1">
        <v>199</v>
      </c>
    </row>
    <row r="1750" spans="1:27" x14ac:dyDescent="0.25">
      <c r="A1750" s="1">
        <v>1749</v>
      </c>
      <c r="B1750" s="1" t="s">
        <v>475</v>
      </c>
      <c r="C1750" s="1">
        <v>76</v>
      </c>
      <c r="D1750" s="1">
        <v>25.6</v>
      </c>
      <c r="E1750" s="1">
        <v>24.8</v>
      </c>
      <c r="F1750" s="1">
        <v>11.200000000000001</v>
      </c>
      <c r="H1750" s="1">
        <v>560.70000000000005</v>
      </c>
      <c r="I1750" s="1">
        <v>64.900000000000006</v>
      </c>
      <c r="J1750" s="1" t="s">
        <v>16</v>
      </c>
      <c r="K1750" s="1">
        <v>206.4</v>
      </c>
      <c r="M1750" s="1">
        <v>21.8</v>
      </c>
      <c r="N1750" s="1">
        <v>7.6</v>
      </c>
      <c r="O1750" s="1">
        <v>235.8</v>
      </c>
      <c r="R1750" s="1" t="s">
        <v>64</v>
      </c>
      <c r="S1750" s="1" t="s">
        <v>461</v>
      </c>
      <c r="T1750" s="2">
        <v>56.332999999999998</v>
      </c>
      <c r="U1750" s="2">
        <v>95.75</v>
      </c>
      <c r="W1750" s="1">
        <v>505</v>
      </c>
      <c r="X1750" s="1" t="s">
        <v>63</v>
      </c>
      <c r="Z1750">
        <v>80817</v>
      </c>
      <c r="AA1750" s="1">
        <v>199</v>
      </c>
    </row>
    <row r="1751" spans="1:27" x14ac:dyDescent="0.25">
      <c r="A1751" s="1">
        <v>1750</v>
      </c>
      <c r="B1751" s="1" t="s">
        <v>475</v>
      </c>
      <c r="C1751" s="1">
        <v>65</v>
      </c>
      <c r="D1751" s="1">
        <v>24</v>
      </c>
      <c r="E1751" s="1">
        <v>24</v>
      </c>
      <c r="F1751" s="1">
        <v>16.3</v>
      </c>
      <c r="H1751" s="1">
        <v>518.5</v>
      </c>
      <c r="I1751" s="1">
        <v>52.4</v>
      </c>
      <c r="J1751" s="1" t="s">
        <v>16</v>
      </c>
      <c r="K1751" s="1">
        <v>227.9</v>
      </c>
      <c r="M1751" s="1">
        <v>8.6999999999999993</v>
      </c>
      <c r="N1751" s="1">
        <v>6.9</v>
      </c>
      <c r="O1751" s="1">
        <v>243.5</v>
      </c>
      <c r="R1751" s="1" t="s">
        <v>64</v>
      </c>
      <c r="S1751" s="1" t="s">
        <v>461</v>
      </c>
      <c r="T1751" s="2">
        <v>56.332999999999998</v>
      </c>
      <c r="U1751" s="2">
        <v>95.75</v>
      </c>
      <c r="W1751" s="1">
        <v>505</v>
      </c>
      <c r="X1751" s="1" t="s">
        <v>63</v>
      </c>
      <c r="Z1751">
        <v>80817</v>
      </c>
      <c r="AA1751" s="1">
        <v>199</v>
      </c>
    </row>
    <row r="1752" spans="1:27" x14ac:dyDescent="0.25">
      <c r="A1752" s="1">
        <v>1751</v>
      </c>
      <c r="B1752" s="1" t="s">
        <v>475</v>
      </c>
      <c r="C1752" s="1">
        <v>66</v>
      </c>
      <c r="D1752" s="1">
        <v>25.4</v>
      </c>
      <c r="E1752" s="1">
        <v>24.4</v>
      </c>
      <c r="F1752" s="1">
        <v>10.399999999999999</v>
      </c>
      <c r="H1752" s="1">
        <v>583.1</v>
      </c>
      <c r="I1752" s="1">
        <v>47.1</v>
      </c>
      <c r="J1752" s="1" t="s">
        <v>16</v>
      </c>
      <c r="K1752" s="1">
        <v>208.1</v>
      </c>
      <c r="M1752" s="1">
        <v>20.399999999999999</v>
      </c>
      <c r="N1752" s="1">
        <v>9.8000000000000007</v>
      </c>
      <c r="O1752" s="1">
        <v>238.3</v>
      </c>
      <c r="R1752" s="1" t="s">
        <v>64</v>
      </c>
      <c r="S1752" s="1" t="s">
        <v>461</v>
      </c>
      <c r="T1752" s="2">
        <v>56.332999999999998</v>
      </c>
      <c r="U1752" s="2">
        <v>95.75</v>
      </c>
      <c r="W1752" s="1">
        <v>505</v>
      </c>
      <c r="X1752" s="1" t="s">
        <v>63</v>
      </c>
      <c r="Z1752">
        <v>80817</v>
      </c>
      <c r="AA1752" s="1">
        <v>199</v>
      </c>
    </row>
    <row r="1753" spans="1:27" x14ac:dyDescent="0.25">
      <c r="A1753" s="1">
        <v>1752</v>
      </c>
      <c r="B1753" s="1" t="s">
        <v>475</v>
      </c>
      <c r="C1753" s="1">
        <v>63</v>
      </c>
      <c r="D1753" s="1">
        <v>24.4</v>
      </c>
      <c r="E1753" s="1">
        <v>24.4</v>
      </c>
      <c r="F1753" s="1">
        <v>8</v>
      </c>
      <c r="H1753" s="1">
        <v>495.3</v>
      </c>
      <c r="I1753" s="1">
        <v>55.2</v>
      </c>
      <c r="J1753" s="1" t="s">
        <v>16</v>
      </c>
      <c r="K1753" s="1">
        <v>190.6</v>
      </c>
      <c r="M1753" s="1">
        <v>20.6</v>
      </c>
      <c r="N1753" s="1">
        <v>7.9</v>
      </c>
      <c r="O1753" s="1">
        <v>219.1</v>
      </c>
      <c r="R1753" s="1" t="s">
        <v>64</v>
      </c>
      <c r="S1753" s="1" t="s">
        <v>461</v>
      </c>
      <c r="T1753" s="2">
        <v>56.332999999999998</v>
      </c>
      <c r="U1753" s="2">
        <v>95.75</v>
      </c>
      <c r="W1753" s="1">
        <v>505</v>
      </c>
      <c r="X1753" s="1" t="s">
        <v>63</v>
      </c>
      <c r="Z1753">
        <v>80817</v>
      </c>
      <c r="AA1753" s="1">
        <v>199</v>
      </c>
    </row>
    <row r="1754" spans="1:27" x14ac:dyDescent="0.25">
      <c r="A1754" s="1">
        <v>1753</v>
      </c>
      <c r="B1754" s="1" t="s">
        <v>475</v>
      </c>
      <c r="C1754" s="1">
        <v>68</v>
      </c>
      <c r="D1754" s="1">
        <v>25.2</v>
      </c>
      <c r="E1754" s="1">
        <v>23</v>
      </c>
      <c r="F1754" s="1">
        <v>13.5</v>
      </c>
      <c r="H1754" s="1">
        <v>571.79999999999995</v>
      </c>
      <c r="I1754" s="1">
        <v>58.6</v>
      </c>
      <c r="J1754" s="1" t="s">
        <v>16</v>
      </c>
      <c r="K1754" s="1">
        <v>235.6</v>
      </c>
      <c r="M1754" s="1">
        <v>19.399999999999999</v>
      </c>
      <c r="N1754" s="1">
        <v>10.5</v>
      </c>
      <c r="O1754" s="1">
        <v>265.5</v>
      </c>
      <c r="R1754" s="1" t="s">
        <v>64</v>
      </c>
      <c r="S1754" s="1" t="s">
        <v>461</v>
      </c>
      <c r="T1754" s="2">
        <v>56.332999999999998</v>
      </c>
      <c r="U1754" s="2">
        <v>95.75</v>
      </c>
      <c r="W1754" s="1">
        <v>505</v>
      </c>
      <c r="X1754" s="1" t="s">
        <v>63</v>
      </c>
      <c r="Z1754">
        <v>80817</v>
      </c>
      <c r="AA1754" s="1">
        <v>199</v>
      </c>
    </row>
    <row r="1755" spans="1:27" x14ac:dyDescent="0.25">
      <c r="A1755" s="1">
        <v>1754</v>
      </c>
      <c r="B1755" s="1" t="s">
        <v>475</v>
      </c>
      <c r="C1755" s="1">
        <v>69</v>
      </c>
      <c r="D1755" s="1">
        <v>22.2</v>
      </c>
      <c r="E1755" s="1">
        <v>24.5</v>
      </c>
      <c r="F1755" s="1">
        <v>12</v>
      </c>
      <c r="H1755" s="1">
        <v>418</v>
      </c>
      <c r="I1755" s="1">
        <v>50.1</v>
      </c>
      <c r="J1755" s="1" t="s">
        <v>16</v>
      </c>
      <c r="K1755" s="1">
        <v>160.5</v>
      </c>
      <c r="M1755" s="1">
        <v>13.2</v>
      </c>
      <c r="N1755" s="1">
        <v>3.6</v>
      </c>
      <c r="O1755" s="1">
        <v>177.3</v>
      </c>
      <c r="R1755" s="1" t="s">
        <v>64</v>
      </c>
      <c r="S1755" s="1" t="s">
        <v>461</v>
      </c>
      <c r="T1755" s="2">
        <v>56.332999999999998</v>
      </c>
      <c r="U1755" s="2">
        <v>95.75</v>
      </c>
      <c r="W1755" s="1">
        <v>505</v>
      </c>
      <c r="X1755" s="1" t="s">
        <v>63</v>
      </c>
      <c r="Z1755">
        <v>80817</v>
      </c>
      <c r="AA1755" s="1">
        <v>199</v>
      </c>
    </row>
    <row r="1756" spans="1:27" x14ac:dyDescent="0.25">
      <c r="A1756" s="1">
        <v>1755</v>
      </c>
      <c r="B1756" s="1" t="s">
        <v>475</v>
      </c>
      <c r="C1756" s="1">
        <v>63</v>
      </c>
      <c r="D1756" s="1">
        <v>23.3</v>
      </c>
      <c r="E1756" s="1">
        <v>22.2</v>
      </c>
      <c r="F1756" s="1">
        <v>13</v>
      </c>
      <c r="H1756" s="1">
        <v>371.1</v>
      </c>
      <c r="I1756" s="1">
        <v>29.6</v>
      </c>
      <c r="J1756" s="1" t="s">
        <v>16</v>
      </c>
      <c r="K1756" s="1">
        <v>145.6</v>
      </c>
      <c r="M1756" s="1">
        <v>10.199999999999999</v>
      </c>
      <c r="N1756" s="1">
        <v>7.9</v>
      </c>
      <c r="O1756" s="1">
        <v>163.69999999999999</v>
      </c>
      <c r="R1756" s="1" t="s">
        <v>64</v>
      </c>
      <c r="S1756" s="1" t="s">
        <v>461</v>
      </c>
      <c r="T1756" s="2">
        <v>56.332999999999998</v>
      </c>
      <c r="U1756" s="2">
        <v>95.75</v>
      </c>
      <c r="W1756" s="1">
        <v>505</v>
      </c>
      <c r="X1756" s="1" t="s">
        <v>63</v>
      </c>
      <c r="Z1756">
        <v>80817</v>
      </c>
      <c r="AA1756" s="1">
        <v>199</v>
      </c>
    </row>
    <row r="1757" spans="1:27" x14ac:dyDescent="0.25">
      <c r="A1757" s="1">
        <v>1756</v>
      </c>
      <c r="B1757" s="1" t="s">
        <v>475</v>
      </c>
      <c r="C1757" s="1">
        <v>66</v>
      </c>
      <c r="D1757" s="1">
        <v>23.8</v>
      </c>
      <c r="E1757" s="1">
        <v>24.1</v>
      </c>
      <c r="F1757" s="1">
        <v>16</v>
      </c>
      <c r="H1757" s="1">
        <v>456.3</v>
      </c>
      <c r="I1757" s="1">
        <v>42.6</v>
      </c>
      <c r="J1757" s="1" t="s">
        <v>16</v>
      </c>
      <c r="K1757" s="1">
        <v>173.4</v>
      </c>
      <c r="M1757" s="1">
        <v>12.5</v>
      </c>
      <c r="N1757" s="1">
        <v>4.0999999999999996</v>
      </c>
      <c r="O1757" s="1">
        <v>190</v>
      </c>
      <c r="R1757" s="1" t="s">
        <v>64</v>
      </c>
      <c r="S1757" s="1" t="s">
        <v>461</v>
      </c>
      <c r="T1757" s="2">
        <v>56.332999999999998</v>
      </c>
      <c r="U1757" s="2">
        <v>95.75</v>
      </c>
      <c r="W1757" s="1">
        <v>505</v>
      </c>
      <c r="X1757" s="1" t="s">
        <v>63</v>
      </c>
      <c r="Z1757">
        <v>80817</v>
      </c>
      <c r="AA1757" s="1">
        <v>199</v>
      </c>
    </row>
    <row r="1758" spans="1:27" x14ac:dyDescent="0.25">
      <c r="A1758" s="1">
        <v>1757</v>
      </c>
      <c r="B1758" s="1" t="s">
        <v>475</v>
      </c>
      <c r="C1758" s="1">
        <v>66</v>
      </c>
      <c r="D1758" s="1">
        <v>26.8</v>
      </c>
      <c r="E1758" s="1">
        <v>26.1</v>
      </c>
      <c r="F1758" s="1">
        <v>16.100000000000001</v>
      </c>
      <c r="H1758" s="1">
        <v>650.79999999999995</v>
      </c>
      <c r="I1758" s="1">
        <v>66.5</v>
      </c>
      <c r="J1758" s="1" t="s">
        <v>16</v>
      </c>
      <c r="K1758" s="1">
        <v>262</v>
      </c>
      <c r="M1758" s="1">
        <v>18.899999999999999</v>
      </c>
      <c r="N1758" s="1">
        <v>12.3</v>
      </c>
      <c r="O1758" s="1">
        <v>293.2</v>
      </c>
      <c r="R1758" s="1" t="s">
        <v>64</v>
      </c>
      <c r="S1758" s="1" t="s">
        <v>461</v>
      </c>
      <c r="T1758" s="2">
        <v>56.332999999999998</v>
      </c>
      <c r="U1758" s="2">
        <v>95.75</v>
      </c>
      <c r="W1758" s="1">
        <v>505</v>
      </c>
      <c r="X1758" s="1" t="s">
        <v>63</v>
      </c>
      <c r="Z1758">
        <v>80817</v>
      </c>
      <c r="AA1758" s="1">
        <v>199</v>
      </c>
    </row>
    <row r="1759" spans="1:27" x14ac:dyDescent="0.25">
      <c r="A1759" s="1">
        <v>1758</v>
      </c>
      <c r="B1759" s="1" t="s">
        <v>475</v>
      </c>
      <c r="C1759" s="1">
        <v>61</v>
      </c>
      <c r="D1759" s="1">
        <v>27.5</v>
      </c>
      <c r="E1759" s="1">
        <v>21.6</v>
      </c>
      <c r="F1759" s="1">
        <v>10.000000000000002</v>
      </c>
      <c r="H1759" s="1">
        <v>628.70000000000005</v>
      </c>
      <c r="I1759" s="1">
        <v>62.4</v>
      </c>
      <c r="J1759" s="1" t="s">
        <v>16</v>
      </c>
      <c r="K1759" s="1">
        <v>231.1</v>
      </c>
      <c r="M1759" s="1">
        <v>34.1</v>
      </c>
      <c r="N1759" s="1">
        <v>11</v>
      </c>
      <c r="O1759" s="1">
        <v>276.2</v>
      </c>
      <c r="R1759" s="1" t="s">
        <v>64</v>
      </c>
      <c r="S1759" s="1" t="s">
        <v>461</v>
      </c>
      <c r="T1759" s="2">
        <v>56.332999999999998</v>
      </c>
      <c r="U1759" s="2">
        <v>95.75</v>
      </c>
      <c r="W1759" s="1">
        <v>505</v>
      </c>
      <c r="X1759" s="1" t="s">
        <v>63</v>
      </c>
      <c r="Z1759">
        <v>80817</v>
      </c>
      <c r="AA1759" s="1">
        <v>199</v>
      </c>
    </row>
    <row r="1760" spans="1:27" x14ac:dyDescent="0.25">
      <c r="A1760" s="1">
        <v>1759</v>
      </c>
      <c r="B1760" s="1" t="s">
        <v>475</v>
      </c>
      <c r="C1760" s="1">
        <v>66</v>
      </c>
      <c r="D1760" s="1">
        <v>29.3</v>
      </c>
      <c r="E1760" s="1">
        <v>24.5</v>
      </c>
      <c r="F1760" s="1">
        <v>12.6</v>
      </c>
      <c r="H1760" s="1">
        <v>814</v>
      </c>
      <c r="I1760" s="1">
        <v>61.7</v>
      </c>
      <c r="J1760" s="1" t="s">
        <v>16</v>
      </c>
      <c r="K1760" s="1">
        <v>321.10000000000002</v>
      </c>
      <c r="M1760" s="1">
        <v>42.4</v>
      </c>
      <c r="N1760" s="1">
        <v>11.5</v>
      </c>
      <c r="O1760" s="1">
        <v>375</v>
      </c>
      <c r="R1760" s="1" t="s">
        <v>64</v>
      </c>
      <c r="S1760" s="1" t="s">
        <v>461</v>
      </c>
      <c r="T1760" s="2">
        <v>56.332999999999998</v>
      </c>
      <c r="U1760" s="2">
        <v>95.75</v>
      </c>
      <c r="W1760" s="1">
        <v>505</v>
      </c>
      <c r="X1760" s="1" t="s">
        <v>63</v>
      </c>
      <c r="Z1760">
        <v>80817</v>
      </c>
      <c r="AA1760" s="1">
        <v>199</v>
      </c>
    </row>
    <row r="1761" spans="1:27" x14ac:dyDescent="0.25">
      <c r="A1761" s="1">
        <v>1760</v>
      </c>
      <c r="B1761" s="1" t="s">
        <v>475</v>
      </c>
      <c r="C1761" s="1">
        <v>63</v>
      </c>
      <c r="D1761" s="1">
        <v>28</v>
      </c>
      <c r="E1761" s="1">
        <v>23.2</v>
      </c>
      <c r="F1761" s="1">
        <v>13.5</v>
      </c>
      <c r="H1761" s="1">
        <v>803.4</v>
      </c>
      <c r="I1761" s="1">
        <v>71.7</v>
      </c>
      <c r="J1761" s="1" t="s">
        <v>16</v>
      </c>
      <c r="K1761" s="1">
        <v>292</v>
      </c>
      <c r="M1761" s="1">
        <v>22.5</v>
      </c>
      <c r="N1761" s="1">
        <v>7.6</v>
      </c>
      <c r="O1761" s="1">
        <v>322.10000000000002</v>
      </c>
      <c r="R1761" s="1" t="s">
        <v>64</v>
      </c>
      <c r="S1761" s="1" t="s">
        <v>461</v>
      </c>
      <c r="T1761" s="2">
        <v>56.332999999999998</v>
      </c>
      <c r="U1761" s="2">
        <v>95.75</v>
      </c>
      <c r="W1761" s="1">
        <v>505</v>
      </c>
      <c r="X1761" s="1" t="s">
        <v>63</v>
      </c>
      <c r="Z1761">
        <v>80817</v>
      </c>
      <c r="AA1761" s="1">
        <v>199</v>
      </c>
    </row>
    <row r="1762" spans="1:27" x14ac:dyDescent="0.25">
      <c r="A1762" s="1">
        <v>1761</v>
      </c>
      <c r="B1762" s="1" t="s">
        <v>475</v>
      </c>
      <c r="C1762" s="1">
        <v>66</v>
      </c>
      <c r="D1762" s="1">
        <v>29.4</v>
      </c>
      <c r="E1762" s="1">
        <v>25</v>
      </c>
      <c r="F1762" s="1">
        <v>8.8000000000000007</v>
      </c>
      <c r="H1762" s="1">
        <v>806.3</v>
      </c>
      <c r="I1762" s="1">
        <v>74.7</v>
      </c>
      <c r="J1762" s="1" t="s">
        <v>16</v>
      </c>
      <c r="K1762" s="1">
        <v>278.89999999999998</v>
      </c>
      <c r="M1762" s="1">
        <v>56</v>
      </c>
      <c r="N1762" s="1">
        <v>16.7</v>
      </c>
      <c r="O1762" s="1">
        <v>351.6</v>
      </c>
      <c r="R1762" s="1" t="s">
        <v>64</v>
      </c>
      <c r="S1762" s="1" t="s">
        <v>461</v>
      </c>
      <c r="T1762" s="2">
        <v>56.332999999999998</v>
      </c>
      <c r="U1762" s="2">
        <v>95.75</v>
      </c>
      <c r="W1762" s="1">
        <v>505</v>
      </c>
      <c r="X1762" s="1" t="s">
        <v>63</v>
      </c>
      <c r="Z1762">
        <v>80817</v>
      </c>
      <c r="AA1762" s="1">
        <v>199</v>
      </c>
    </row>
    <row r="1763" spans="1:27" x14ac:dyDescent="0.25">
      <c r="A1763" s="1">
        <v>1762</v>
      </c>
      <c r="B1763" s="1" t="s">
        <v>475</v>
      </c>
      <c r="C1763" s="1">
        <v>67</v>
      </c>
      <c r="D1763" s="1">
        <v>27</v>
      </c>
      <c r="E1763" s="1">
        <v>24.5</v>
      </c>
      <c r="F1763" s="1">
        <v>15.34</v>
      </c>
      <c r="H1763" s="1">
        <v>732.6</v>
      </c>
      <c r="I1763" s="1">
        <v>95.1</v>
      </c>
      <c r="J1763" s="1" t="s">
        <v>16</v>
      </c>
      <c r="K1763" s="1">
        <v>266.2</v>
      </c>
      <c r="M1763" s="1">
        <v>14.5</v>
      </c>
      <c r="N1763" s="1">
        <v>10.199999999999999</v>
      </c>
      <c r="O1763" s="1">
        <v>290.89999999999998</v>
      </c>
      <c r="R1763" s="1" t="s">
        <v>64</v>
      </c>
      <c r="S1763" s="1" t="s">
        <v>461</v>
      </c>
      <c r="T1763" s="2">
        <v>56.332999999999998</v>
      </c>
      <c r="U1763" s="2">
        <v>95.75</v>
      </c>
      <c r="W1763" s="1">
        <v>505</v>
      </c>
      <c r="X1763" s="1" t="s">
        <v>63</v>
      </c>
      <c r="Z1763">
        <v>80817</v>
      </c>
      <c r="AA1763" s="1">
        <v>199</v>
      </c>
    </row>
    <row r="1764" spans="1:27" x14ac:dyDescent="0.25">
      <c r="A1764" s="1">
        <v>1763</v>
      </c>
      <c r="B1764" s="1" t="s">
        <v>475</v>
      </c>
      <c r="C1764" s="1">
        <v>66</v>
      </c>
      <c r="D1764" s="1">
        <v>26.7</v>
      </c>
      <c r="E1764" s="1">
        <v>25.7</v>
      </c>
      <c r="F1764" s="1">
        <v>14.399999999999999</v>
      </c>
      <c r="H1764" s="1">
        <v>769.9</v>
      </c>
      <c r="I1764" s="1">
        <v>52</v>
      </c>
      <c r="J1764" s="1" t="s">
        <v>16</v>
      </c>
      <c r="K1764" s="1">
        <v>306.2</v>
      </c>
      <c r="M1764" s="1">
        <v>23.8</v>
      </c>
      <c r="N1764" s="1">
        <v>9.3000000000000007</v>
      </c>
      <c r="O1764" s="1">
        <v>339.3</v>
      </c>
      <c r="R1764" s="1" t="s">
        <v>64</v>
      </c>
      <c r="S1764" s="1" t="s">
        <v>461</v>
      </c>
      <c r="T1764" s="2">
        <v>56.332999999999998</v>
      </c>
      <c r="U1764" s="2">
        <v>95.75</v>
      </c>
      <c r="W1764" s="1">
        <v>505</v>
      </c>
      <c r="X1764" s="1" t="s">
        <v>63</v>
      </c>
      <c r="Z1764">
        <v>80817</v>
      </c>
      <c r="AA1764" s="1">
        <v>199</v>
      </c>
    </row>
    <row r="1765" spans="1:27" x14ac:dyDescent="0.25">
      <c r="A1765" s="1">
        <v>1764</v>
      </c>
      <c r="B1765" s="1" t="s">
        <v>475</v>
      </c>
      <c r="C1765" s="1">
        <v>66</v>
      </c>
      <c r="D1765" s="1">
        <v>29.5</v>
      </c>
      <c r="E1765" s="1">
        <v>26.1</v>
      </c>
      <c r="F1765" s="1">
        <v>12.700000000000001</v>
      </c>
      <c r="H1765" s="1">
        <v>818.4</v>
      </c>
      <c r="I1765" s="1">
        <v>75.2</v>
      </c>
      <c r="J1765" s="1" t="s">
        <v>16</v>
      </c>
      <c r="K1765" s="1">
        <v>320.39999999999998</v>
      </c>
      <c r="M1765" s="1">
        <v>47.3</v>
      </c>
      <c r="N1765" s="1">
        <v>18.5</v>
      </c>
      <c r="O1765" s="1">
        <v>386.2</v>
      </c>
      <c r="R1765" s="1" t="s">
        <v>64</v>
      </c>
      <c r="S1765" s="1" t="s">
        <v>461</v>
      </c>
      <c r="T1765" s="2">
        <v>56.332999999999998</v>
      </c>
      <c r="U1765" s="2">
        <v>95.75</v>
      </c>
      <c r="W1765" s="1">
        <v>505</v>
      </c>
      <c r="X1765" s="1" t="s">
        <v>63</v>
      </c>
      <c r="Z1765">
        <v>80817</v>
      </c>
      <c r="AA1765" s="1">
        <v>199</v>
      </c>
    </row>
    <row r="1766" spans="1:27" x14ac:dyDescent="0.25">
      <c r="A1766" s="1">
        <v>1765</v>
      </c>
      <c r="B1766" s="1" t="s">
        <v>475</v>
      </c>
      <c r="C1766" s="1">
        <v>66</v>
      </c>
      <c r="D1766" s="1">
        <v>27.7</v>
      </c>
      <c r="E1766" s="1">
        <v>24.7</v>
      </c>
      <c r="F1766" s="1">
        <v>12</v>
      </c>
      <c r="H1766" s="1">
        <v>587.4</v>
      </c>
      <c r="I1766" s="1">
        <v>54.6</v>
      </c>
      <c r="J1766" s="1" t="s">
        <v>16</v>
      </c>
      <c r="K1766" s="1">
        <v>232.6</v>
      </c>
      <c r="M1766" s="1">
        <v>20.2</v>
      </c>
      <c r="N1766" s="1">
        <v>11.3</v>
      </c>
      <c r="O1766" s="1">
        <v>264.10000000000002</v>
      </c>
      <c r="R1766" s="1" t="s">
        <v>64</v>
      </c>
      <c r="S1766" s="1" t="s">
        <v>461</v>
      </c>
      <c r="T1766" s="2">
        <v>56.332999999999998</v>
      </c>
      <c r="U1766" s="2">
        <v>95.75</v>
      </c>
      <c r="W1766" s="1">
        <v>505</v>
      </c>
      <c r="X1766" s="1" t="s">
        <v>63</v>
      </c>
      <c r="Z1766">
        <v>80817</v>
      </c>
      <c r="AA1766" s="1">
        <v>199</v>
      </c>
    </row>
    <row r="1767" spans="1:27" x14ac:dyDescent="0.25">
      <c r="A1767" s="1">
        <v>1766</v>
      </c>
      <c r="B1767" s="1" t="s">
        <v>475</v>
      </c>
      <c r="C1767" s="1">
        <v>67</v>
      </c>
      <c r="D1767" s="1">
        <v>26.1</v>
      </c>
      <c r="E1767" s="1">
        <v>25.4</v>
      </c>
      <c r="F1767" s="1">
        <v>13.899999999999999</v>
      </c>
      <c r="H1767" s="1">
        <v>618.6</v>
      </c>
      <c r="I1767" s="1">
        <v>76.7</v>
      </c>
      <c r="J1767" s="1" t="s">
        <v>16</v>
      </c>
      <c r="K1767" s="1">
        <v>243.6</v>
      </c>
      <c r="M1767" s="1">
        <v>15.6</v>
      </c>
      <c r="N1767" s="1">
        <v>6</v>
      </c>
      <c r="O1767" s="1">
        <v>265.2</v>
      </c>
      <c r="R1767" s="1" t="s">
        <v>64</v>
      </c>
      <c r="S1767" s="1" t="s">
        <v>461</v>
      </c>
      <c r="T1767" s="2">
        <v>56.332999999999998</v>
      </c>
      <c r="U1767" s="2">
        <v>95.75</v>
      </c>
      <c r="W1767" s="1">
        <v>505</v>
      </c>
      <c r="X1767" s="1" t="s">
        <v>63</v>
      </c>
      <c r="Z1767">
        <v>80817</v>
      </c>
      <c r="AA1767" s="1">
        <v>199</v>
      </c>
    </row>
    <row r="1768" spans="1:27" x14ac:dyDescent="0.25">
      <c r="A1768" s="1">
        <v>1767</v>
      </c>
      <c r="B1768" s="1" t="s">
        <v>475</v>
      </c>
      <c r="C1768" s="1">
        <v>64</v>
      </c>
      <c r="D1768" s="1">
        <v>29.9</v>
      </c>
      <c r="E1768" s="1">
        <v>23.8</v>
      </c>
      <c r="F1768" s="1">
        <v>10.100000000000001</v>
      </c>
      <c r="H1768" s="1">
        <v>711</v>
      </c>
      <c r="I1768" s="1">
        <v>65.900000000000006</v>
      </c>
      <c r="J1768" s="1" t="s">
        <v>16</v>
      </c>
      <c r="K1768" s="1">
        <v>276.2</v>
      </c>
      <c r="M1768" s="1">
        <v>51.1</v>
      </c>
      <c r="N1768" s="1">
        <v>22</v>
      </c>
      <c r="O1768" s="1">
        <v>349.3</v>
      </c>
      <c r="R1768" s="1" t="s">
        <v>64</v>
      </c>
      <c r="S1768" s="1" t="s">
        <v>461</v>
      </c>
      <c r="T1768" s="2">
        <v>56.332999999999998</v>
      </c>
      <c r="U1768" s="2">
        <v>95.75</v>
      </c>
      <c r="W1768" s="1">
        <v>505</v>
      </c>
      <c r="X1768" s="1" t="s">
        <v>63</v>
      </c>
      <c r="Z1768">
        <v>80817</v>
      </c>
      <c r="AA1768" s="1">
        <v>199</v>
      </c>
    </row>
    <row r="1769" spans="1:27" x14ac:dyDescent="0.25">
      <c r="A1769" s="1">
        <v>1768</v>
      </c>
      <c r="B1769" s="1" t="s">
        <v>475</v>
      </c>
      <c r="C1769" s="1">
        <v>65</v>
      </c>
      <c r="D1769" s="1">
        <v>28</v>
      </c>
      <c r="E1769" s="1">
        <v>23.4</v>
      </c>
      <c r="F1769" s="1">
        <v>9.7999999999999989</v>
      </c>
      <c r="H1769" s="1">
        <v>661.4</v>
      </c>
      <c r="I1769" s="1">
        <v>74.2</v>
      </c>
      <c r="J1769" s="1" t="s">
        <v>16</v>
      </c>
      <c r="K1769" s="1">
        <v>247.6</v>
      </c>
      <c r="M1769" s="1">
        <v>30.6</v>
      </c>
      <c r="N1769" s="1">
        <v>14</v>
      </c>
      <c r="O1769" s="1">
        <v>292.2</v>
      </c>
      <c r="R1769" s="1" t="s">
        <v>64</v>
      </c>
      <c r="S1769" s="1" t="s">
        <v>461</v>
      </c>
      <c r="T1769" s="2">
        <v>56.332999999999998</v>
      </c>
      <c r="U1769" s="2">
        <v>95.75</v>
      </c>
      <c r="W1769" s="1">
        <v>505</v>
      </c>
      <c r="X1769" s="1" t="s">
        <v>63</v>
      </c>
      <c r="Z1769">
        <v>80817</v>
      </c>
      <c r="AA1769" s="1">
        <v>199</v>
      </c>
    </row>
    <row r="1770" spans="1:27" x14ac:dyDescent="0.25">
      <c r="A1770" s="1">
        <v>1769</v>
      </c>
      <c r="B1770" s="1" t="s">
        <v>475</v>
      </c>
      <c r="C1770" s="1">
        <v>68</v>
      </c>
      <c r="D1770" s="1">
        <v>28</v>
      </c>
      <c r="E1770" s="1">
        <v>24.3</v>
      </c>
      <c r="F1770" s="1">
        <v>14.5</v>
      </c>
      <c r="H1770" s="1">
        <v>657.1</v>
      </c>
      <c r="I1770" s="1">
        <v>41.8</v>
      </c>
      <c r="J1770" s="1" t="s">
        <v>16</v>
      </c>
      <c r="K1770" s="1">
        <v>250.7</v>
      </c>
      <c r="M1770" s="1">
        <v>13.8</v>
      </c>
      <c r="N1770" s="1">
        <v>7.7</v>
      </c>
      <c r="O1770" s="1">
        <v>272.2</v>
      </c>
      <c r="R1770" s="1" t="s">
        <v>64</v>
      </c>
      <c r="S1770" s="1" t="s">
        <v>461</v>
      </c>
      <c r="T1770" s="2">
        <v>56.332999999999998</v>
      </c>
      <c r="U1770" s="2">
        <v>95.75</v>
      </c>
      <c r="W1770" s="1">
        <v>505</v>
      </c>
      <c r="X1770" s="1" t="s">
        <v>63</v>
      </c>
      <c r="Z1770">
        <v>80817</v>
      </c>
      <c r="AA1770" s="1">
        <v>199</v>
      </c>
    </row>
    <row r="1771" spans="1:27" x14ac:dyDescent="0.25">
      <c r="A1771" s="1">
        <v>1770</v>
      </c>
      <c r="B1771" s="1" t="s">
        <v>475</v>
      </c>
      <c r="C1771" s="1">
        <v>66</v>
      </c>
      <c r="D1771" s="1">
        <v>26.9</v>
      </c>
      <c r="E1771" s="1">
        <v>20.9</v>
      </c>
      <c r="F1771" s="1">
        <v>11.599999999999998</v>
      </c>
      <c r="H1771" s="1">
        <v>527.79999999999995</v>
      </c>
      <c r="I1771" s="1">
        <v>76.599999999999994</v>
      </c>
      <c r="J1771" s="1" t="s">
        <v>16</v>
      </c>
      <c r="K1771" s="1">
        <v>176.3</v>
      </c>
      <c r="M1771" s="1">
        <v>22.4</v>
      </c>
      <c r="N1771" s="1">
        <v>5.8</v>
      </c>
      <c r="O1771" s="1">
        <v>204.5</v>
      </c>
      <c r="R1771" s="1" t="s">
        <v>64</v>
      </c>
      <c r="S1771" s="1" t="s">
        <v>461</v>
      </c>
      <c r="T1771" s="2">
        <v>56.332999999999998</v>
      </c>
      <c r="U1771" s="2">
        <v>95.75</v>
      </c>
      <c r="W1771" s="1">
        <v>505</v>
      </c>
      <c r="X1771" s="1" t="s">
        <v>63</v>
      </c>
      <c r="Z1771">
        <v>80817</v>
      </c>
      <c r="AA1771" s="1">
        <v>199</v>
      </c>
    </row>
    <row r="1772" spans="1:27" x14ac:dyDescent="0.25">
      <c r="A1772" s="1">
        <v>1771</v>
      </c>
      <c r="B1772" s="1" t="s">
        <v>475</v>
      </c>
      <c r="C1772" s="1">
        <v>71</v>
      </c>
      <c r="D1772" s="1">
        <v>28.5</v>
      </c>
      <c r="E1772" s="1">
        <v>24.7</v>
      </c>
      <c r="F1772" s="1">
        <v>12</v>
      </c>
      <c r="H1772" s="1">
        <v>725.3</v>
      </c>
      <c r="I1772" s="1">
        <v>50.1</v>
      </c>
      <c r="J1772" s="1" t="s">
        <v>16</v>
      </c>
      <c r="K1772" s="1">
        <v>260.10000000000002</v>
      </c>
      <c r="M1772" s="1">
        <v>36.6</v>
      </c>
      <c r="N1772" s="1">
        <v>10.6</v>
      </c>
      <c r="O1772" s="1">
        <v>307.3</v>
      </c>
      <c r="R1772" s="1" t="s">
        <v>64</v>
      </c>
      <c r="S1772" s="1" t="s">
        <v>461</v>
      </c>
      <c r="T1772" s="2">
        <v>56.332999999999998</v>
      </c>
      <c r="U1772" s="2">
        <v>95.75</v>
      </c>
      <c r="W1772" s="1">
        <v>505</v>
      </c>
      <c r="X1772" s="1" t="s">
        <v>63</v>
      </c>
      <c r="Z1772">
        <v>80817</v>
      </c>
      <c r="AA1772" s="1">
        <v>199</v>
      </c>
    </row>
    <row r="1773" spans="1:27" x14ac:dyDescent="0.25">
      <c r="A1773" s="1">
        <v>1772</v>
      </c>
      <c r="B1773" s="1" t="s">
        <v>475</v>
      </c>
      <c r="C1773" s="1">
        <v>69</v>
      </c>
      <c r="D1773" s="1">
        <v>29.7</v>
      </c>
      <c r="E1773" s="1">
        <v>25.9</v>
      </c>
      <c r="F1773" s="1">
        <v>14.399999999999999</v>
      </c>
      <c r="H1773" s="1">
        <v>833.9</v>
      </c>
      <c r="I1773" s="1">
        <v>83.5</v>
      </c>
      <c r="J1773" s="1" t="s">
        <v>16</v>
      </c>
      <c r="K1773" s="1">
        <v>333.9</v>
      </c>
      <c r="M1773" s="1">
        <v>71.599999999999994</v>
      </c>
      <c r="N1773" s="1">
        <v>11.6</v>
      </c>
      <c r="O1773" s="1">
        <v>417.1</v>
      </c>
      <c r="R1773" s="1" t="s">
        <v>64</v>
      </c>
      <c r="S1773" s="1" t="s">
        <v>461</v>
      </c>
      <c r="T1773" s="2">
        <v>56.332999999999998</v>
      </c>
      <c r="U1773" s="2">
        <v>95.75</v>
      </c>
      <c r="W1773" s="1">
        <v>505</v>
      </c>
      <c r="X1773" s="1" t="s">
        <v>63</v>
      </c>
      <c r="Z1773">
        <v>80817</v>
      </c>
      <c r="AA1773" s="1">
        <v>199</v>
      </c>
    </row>
    <row r="1774" spans="1:27" x14ac:dyDescent="0.25">
      <c r="A1774" s="1">
        <v>1773</v>
      </c>
      <c r="B1774" s="1" t="s">
        <v>475</v>
      </c>
      <c r="C1774" s="1">
        <v>67</v>
      </c>
      <c r="D1774" s="1">
        <v>26.2</v>
      </c>
      <c r="E1774" s="1">
        <v>25.5</v>
      </c>
      <c r="F1774" s="1">
        <v>11.5</v>
      </c>
      <c r="H1774" s="1">
        <v>652.4</v>
      </c>
      <c r="I1774" s="1">
        <v>39.9</v>
      </c>
      <c r="J1774" s="1" t="s">
        <v>16</v>
      </c>
      <c r="K1774" s="1">
        <v>265.3</v>
      </c>
      <c r="M1774" s="1">
        <v>22.4</v>
      </c>
      <c r="N1774" s="1">
        <v>9.4</v>
      </c>
      <c r="O1774" s="1">
        <v>297.10000000000002</v>
      </c>
      <c r="R1774" s="1" t="s">
        <v>64</v>
      </c>
      <c r="S1774" s="1" t="s">
        <v>461</v>
      </c>
      <c r="T1774" s="2">
        <v>56.332999999999998</v>
      </c>
      <c r="U1774" s="2">
        <v>95.75</v>
      </c>
      <c r="W1774" s="1">
        <v>505</v>
      </c>
      <c r="X1774" s="1" t="s">
        <v>63</v>
      </c>
      <c r="Z1774">
        <v>80817</v>
      </c>
      <c r="AA1774" s="1">
        <v>199</v>
      </c>
    </row>
    <row r="1775" spans="1:27" x14ac:dyDescent="0.25">
      <c r="A1775" s="1">
        <v>1774</v>
      </c>
      <c r="B1775" s="1" t="s">
        <v>475</v>
      </c>
      <c r="C1775" s="1">
        <v>69</v>
      </c>
      <c r="D1775" s="1">
        <v>27.5</v>
      </c>
      <c r="E1775" s="1">
        <v>22.4</v>
      </c>
      <c r="F1775" s="1">
        <v>13.799999999999999</v>
      </c>
      <c r="H1775" s="1">
        <v>591.29999999999995</v>
      </c>
      <c r="I1775" s="1">
        <v>73.7</v>
      </c>
      <c r="J1775" s="1" t="s">
        <v>16</v>
      </c>
      <c r="K1775" s="1">
        <v>245.1</v>
      </c>
      <c r="M1775" s="1">
        <v>29.8</v>
      </c>
      <c r="N1775" s="1">
        <v>5.6</v>
      </c>
      <c r="O1775" s="1">
        <v>280.5</v>
      </c>
      <c r="R1775" s="1" t="s">
        <v>64</v>
      </c>
      <c r="S1775" s="1" t="s">
        <v>461</v>
      </c>
      <c r="T1775" s="2">
        <v>56.332999999999998</v>
      </c>
      <c r="U1775" s="2">
        <v>95.75</v>
      </c>
      <c r="W1775" s="1">
        <v>505</v>
      </c>
      <c r="X1775" s="1" t="s">
        <v>63</v>
      </c>
      <c r="Z1775">
        <v>80817</v>
      </c>
      <c r="AA1775" s="1">
        <v>199</v>
      </c>
    </row>
    <row r="1776" spans="1:27" x14ac:dyDescent="0.25">
      <c r="A1776" s="1">
        <v>1775</v>
      </c>
      <c r="B1776" s="1" t="s">
        <v>475</v>
      </c>
      <c r="C1776" s="1">
        <v>69</v>
      </c>
      <c r="D1776" s="1">
        <v>28.8</v>
      </c>
      <c r="E1776" s="1">
        <v>23.4</v>
      </c>
      <c r="F1776" s="1">
        <v>14.899999999999999</v>
      </c>
      <c r="H1776" s="1">
        <v>662.9</v>
      </c>
      <c r="I1776" s="1">
        <v>65</v>
      </c>
      <c r="J1776" s="1" t="s">
        <v>16</v>
      </c>
      <c r="K1776" s="1">
        <v>251.1</v>
      </c>
      <c r="M1776" s="1">
        <v>20.8</v>
      </c>
      <c r="N1776" s="1">
        <v>6.7</v>
      </c>
      <c r="O1776" s="1">
        <v>278.60000000000002</v>
      </c>
      <c r="R1776" s="1" t="s">
        <v>64</v>
      </c>
      <c r="S1776" s="1" t="s">
        <v>461</v>
      </c>
      <c r="T1776" s="2">
        <v>56.332999999999998</v>
      </c>
      <c r="U1776" s="2">
        <v>95.75</v>
      </c>
      <c r="W1776" s="1">
        <v>505</v>
      </c>
      <c r="X1776" s="1" t="s">
        <v>63</v>
      </c>
      <c r="Z1776">
        <v>80817</v>
      </c>
      <c r="AA1776" s="1">
        <v>199</v>
      </c>
    </row>
    <row r="1777" spans="1:27" x14ac:dyDescent="0.25">
      <c r="A1777" s="1">
        <v>1776</v>
      </c>
      <c r="B1777" s="1" t="s">
        <v>475</v>
      </c>
      <c r="C1777" s="1">
        <v>60</v>
      </c>
      <c r="D1777" s="1">
        <v>26.2</v>
      </c>
      <c r="E1777" s="1">
        <v>21.9</v>
      </c>
      <c r="F1777" s="1">
        <v>11.499999999999998</v>
      </c>
      <c r="H1777" s="1">
        <v>499.6</v>
      </c>
      <c r="I1777" s="1">
        <v>39.5</v>
      </c>
      <c r="J1777" s="1" t="s">
        <v>16</v>
      </c>
      <c r="K1777" s="1">
        <v>189.2</v>
      </c>
      <c r="M1777" s="1">
        <v>11.2</v>
      </c>
      <c r="N1777" s="1">
        <v>6.7</v>
      </c>
      <c r="O1777" s="1">
        <v>207.1</v>
      </c>
      <c r="R1777" s="1" t="s">
        <v>64</v>
      </c>
      <c r="S1777" s="1" t="s">
        <v>461</v>
      </c>
      <c r="T1777" s="2">
        <v>56.332999999999998</v>
      </c>
      <c r="U1777" s="2">
        <v>95.75</v>
      </c>
      <c r="W1777" s="1">
        <v>505</v>
      </c>
      <c r="X1777" s="1" t="s">
        <v>63</v>
      </c>
      <c r="Z1777">
        <v>80817</v>
      </c>
      <c r="AA1777" s="1">
        <v>199</v>
      </c>
    </row>
    <row r="1778" spans="1:27" x14ac:dyDescent="0.25">
      <c r="A1778" s="1">
        <v>1777</v>
      </c>
      <c r="B1778" s="1" t="s">
        <v>475</v>
      </c>
      <c r="C1778" s="1">
        <v>69</v>
      </c>
      <c r="D1778" s="1">
        <v>28.7</v>
      </c>
      <c r="E1778" s="1">
        <v>24.9</v>
      </c>
      <c r="F1778" s="1">
        <v>13.099999999999998</v>
      </c>
      <c r="H1778" s="1">
        <v>743.3</v>
      </c>
      <c r="I1778" s="1">
        <v>75.5</v>
      </c>
      <c r="J1778" s="1" t="s">
        <v>16</v>
      </c>
      <c r="K1778" s="1">
        <v>284.60000000000002</v>
      </c>
      <c r="M1778" s="1">
        <v>33.799999999999997</v>
      </c>
      <c r="N1778" s="1">
        <v>10.9</v>
      </c>
      <c r="O1778" s="1">
        <v>329.3</v>
      </c>
      <c r="R1778" s="1" t="s">
        <v>64</v>
      </c>
      <c r="S1778" s="1" t="s">
        <v>461</v>
      </c>
      <c r="T1778" s="2">
        <v>56.332999999999998</v>
      </c>
      <c r="U1778" s="2">
        <v>95.75</v>
      </c>
      <c r="W1778" s="1">
        <v>505</v>
      </c>
      <c r="X1778" s="1" t="s">
        <v>63</v>
      </c>
      <c r="Z1778">
        <v>80817</v>
      </c>
      <c r="AA1778" s="1">
        <v>199</v>
      </c>
    </row>
    <row r="1779" spans="1:27" x14ac:dyDescent="0.25">
      <c r="A1779" s="1">
        <v>1778</v>
      </c>
      <c r="B1779" s="1" t="s">
        <v>475</v>
      </c>
      <c r="C1779" s="1">
        <v>68</v>
      </c>
      <c r="D1779" s="1">
        <v>32.200000000000003</v>
      </c>
      <c r="E1779" s="1">
        <v>22.2</v>
      </c>
      <c r="F1779" s="1">
        <v>8.6999999999999993</v>
      </c>
      <c r="H1779" s="1">
        <v>970.6</v>
      </c>
      <c r="I1779" s="1">
        <v>107.4</v>
      </c>
      <c r="J1779" s="1" t="s">
        <v>16</v>
      </c>
      <c r="K1779" s="1">
        <v>388</v>
      </c>
      <c r="M1779" s="1">
        <v>104.9</v>
      </c>
      <c r="N1779" s="1">
        <v>25.4</v>
      </c>
      <c r="O1779" s="1">
        <v>518.29999999999995</v>
      </c>
      <c r="R1779" s="1" t="s">
        <v>64</v>
      </c>
      <c r="S1779" s="1" t="s">
        <v>461</v>
      </c>
      <c r="T1779" s="2">
        <v>56.332999999999998</v>
      </c>
      <c r="U1779" s="2">
        <v>95.75</v>
      </c>
      <c r="W1779" s="1">
        <v>505</v>
      </c>
      <c r="X1779" s="1" t="s">
        <v>63</v>
      </c>
      <c r="Z1779">
        <v>80817</v>
      </c>
      <c r="AA1779" s="1">
        <v>199</v>
      </c>
    </row>
    <row r="1780" spans="1:27" x14ac:dyDescent="0.25">
      <c r="A1780" s="1">
        <v>1779</v>
      </c>
      <c r="B1780" s="1" t="s">
        <v>475</v>
      </c>
      <c r="C1780" s="1">
        <v>67</v>
      </c>
      <c r="D1780" s="1">
        <v>30.5</v>
      </c>
      <c r="E1780" s="1">
        <v>25.2</v>
      </c>
      <c r="F1780" s="1">
        <v>9.5</v>
      </c>
      <c r="H1780" s="1">
        <v>1071</v>
      </c>
      <c r="I1780" s="1">
        <v>106.8</v>
      </c>
      <c r="J1780" s="1" t="s">
        <v>16</v>
      </c>
      <c r="K1780" s="1">
        <v>411.7</v>
      </c>
      <c r="M1780" s="1">
        <v>57.4</v>
      </c>
      <c r="N1780" s="1">
        <v>17.100000000000001</v>
      </c>
      <c r="O1780" s="1">
        <v>486.2</v>
      </c>
      <c r="R1780" s="1" t="s">
        <v>64</v>
      </c>
      <c r="S1780" s="1" t="s">
        <v>461</v>
      </c>
      <c r="T1780" s="2">
        <v>56.332999999999998</v>
      </c>
      <c r="U1780" s="2">
        <v>95.75</v>
      </c>
      <c r="W1780" s="1">
        <v>505</v>
      </c>
      <c r="X1780" s="1" t="s">
        <v>63</v>
      </c>
      <c r="Z1780">
        <v>80817</v>
      </c>
      <c r="AA1780" s="1">
        <v>199</v>
      </c>
    </row>
    <row r="1781" spans="1:27" x14ac:dyDescent="0.25">
      <c r="A1781" s="1">
        <v>1780</v>
      </c>
      <c r="B1781" s="1" t="s">
        <v>475</v>
      </c>
      <c r="C1781" s="1">
        <v>66</v>
      </c>
      <c r="D1781" s="1">
        <v>30.7</v>
      </c>
      <c r="E1781" s="1">
        <v>22.1</v>
      </c>
      <c r="F1781" s="1">
        <v>11.000000000000002</v>
      </c>
      <c r="H1781" s="1">
        <v>748.6</v>
      </c>
      <c r="I1781" s="1">
        <v>90.7</v>
      </c>
      <c r="J1781" s="1" t="s">
        <v>16</v>
      </c>
      <c r="K1781" s="1">
        <v>290.5</v>
      </c>
      <c r="M1781" s="1">
        <v>37</v>
      </c>
      <c r="N1781" s="1">
        <v>12.2</v>
      </c>
      <c r="O1781" s="1">
        <v>339.7</v>
      </c>
      <c r="R1781" s="1" t="s">
        <v>64</v>
      </c>
      <c r="S1781" s="1" t="s">
        <v>461</v>
      </c>
      <c r="T1781" s="2">
        <v>56.332999999999998</v>
      </c>
      <c r="U1781" s="2">
        <v>95.75</v>
      </c>
      <c r="W1781" s="1">
        <v>505</v>
      </c>
      <c r="X1781" s="1" t="s">
        <v>63</v>
      </c>
      <c r="Z1781">
        <v>80817</v>
      </c>
      <c r="AA1781" s="1">
        <v>199</v>
      </c>
    </row>
    <row r="1782" spans="1:27" x14ac:dyDescent="0.25">
      <c r="A1782" s="1">
        <v>1781</v>
      </c>
      <c r="B1782" s="1" t="s">
        <v>475</v>
      </c>
      <c r="C1782" s="1">
        <v>65</v>
      </c>
      <c r="D1782" s="1">
        <v>30.5</v>
      </c>
      <c r="E1782" s="1">
        <v>24</v>
      </c>
      <c r="F1782" s="1">
        <v>10.8</v>
      </c>
      <c r="H1782" s="1">
        <v>831.9</v>
      </c>
      <c r="I1782" s="1">
        <v>92.1</v>
      </c>
      <c r="J1782" s="1" t="s">
        <v>16</v>
      </c>
      <c r="K1782" s="1">
        <v>317</v>
      </c>
      <c r="M1782" s="1">
        <v>51.6</v>
      </c>
      <c r="N1782" s="1">
        <v>23.3</v>
      </c>
      <c r="O1782" s="1">
        <v>391.9</v>
      </c>
      <c r="R1782" s="1" t="s">
        <v>64</v>
      </c>
      <c r="S1782" s="1" t="s">
        <v>461</v>
      </c>
      <c r="T1782" s="2">
        <v>56.332999999999998</v>
      </c>
      <c r="U1782" s="2">
        <v>95.75</v>
      </c>
      <c r="W1782" s="1">
        <v>505</v>
      </c>
      <c r="X1782" s="1" t="s">
        <v>63</v>
      </c>
      <c r="Z1782">
        <v>80817</v>
      </c>
      <c r="AA1782" s="1">
        <v>199</v>
      </c>
    </row>
    <row r="1783" spans="1:27" x14ac:dyDescent="0.25">
      <c r="A1783" s="1">
        <v>1782</v>
      </c>
      <c r="B1783" s="1" t="s">
        <v>475</v>
      </c>
      <c r="C1783" s="1">
        <v>65</v>
      </c>
      <c r="D1783" s="1">
        <v>32.4</v>
      </c>
      <c r="E1783" s="1">
        <v>24.5</v>
      </c>
      <c r="F1783" s="1">
        <v>10.8</v>
      </c>
      <c r="H1783" s="1">
        <v>989.5</v>
      </c>
      <c r="I1783" s="1">
        <v>79.099999999999994</v>
      </c>
      <c r="J1783" s="1" t="s">
        <v>16</v>
      </c>
      <c r="K1783" s="1">
        <v>398.9</v>
      </c>
      <c r="M1783" s="1">
        <v>56.2</v>
      </c>
      <c r="N1783" s="1">
        <v>17.100000000000001</v>
      </c>
      <c r="O1783" s="1">
        <v>472.2</v>
      </c>
      <c r="R1783" s="1" t="s">
        <v>64</v>
      </c>
      <c r="S1783" s="1" t="s">
        <v>461</v>
      </c>
      <c r="T1783" s="2">
        <v>56.332999999999998</v>
      </c>
      <c r="U1783" s="2">
        <v>95.75</v>
      </c>
      <c r="W1783" s="1">
        <v>505</v>
      </c>
      <c r="X1783" s="1" t="s">
        <v>63</v>
      </c>
      <c r="Z1783">
        <v>80817</v>
      </c>
      <c r="AA1783" s="1">
        <v>199</v>
      </c>
    </row>
    <row r="1784" spans="1:27" x14ac:dyDescent="0.25">
      <c r="A1784" s="1">
        <v>1783</v>
      </c>
      <c r="B1784" s="1" t="s">
        <v>475</v>
      </c>
      <c r="C1784" s="1">
        <v>66</v>
      </c>
      <c r="D1784" s="1">
        <v>32</v>
      </c>
      <c r="E1784" s="1">
        <v>25</v>
      </c>
      <c r="F1784" s="1">
        <v>12.9</v>
      </c>
      <c r="H1784" s="1">
        <v>933.3</v>
      </c>
      <c r="I1784" s="1">
        <v>100.5</v>
      </c>
      <c r="J1784" s="1" t="s">
        <v>16</v>
      </c>
      <c r="K1784" s="1">
        <v>347.8</v>
      </c>
      <c r="M1784" s="1">
        <v>50.6</v>
      </c>
      <c r="N1784" s="1">
        <v>22.3</v>
      </c>
      <c r="O1784" s="1">
        <v>420.7</v>
      </c>
      <c r="R1784" s="1" t="s">
        <v>64</v>
      </c>
      <c r="S1784" s="1" t="s">
        <v>461</v>
      </c>
      <c r="T1784" s="2">
        <v>56.332999999999998</v>
      </c>
      <c r="U1784" s="2">
        <v>95.75</v>
      </c>
      <c r="W1784" s="1">
        <v>505</v>
      </c>
      <c r="X1784" s="1" t="s">
        <v>63</v>
      </c>
      <c r="Z1784">
        <v>80817</v>
      </c>
      <c r="AA1784" s="1">
        <v>199</v>
      </c>
    </row>
    <row r="1785" spans="1:27" x14ac:dyDescent="0.25">
      <c r="A1785" s="1">
        <v>1784</v>
      </c>
      <c r="B1785" s="1" t="s">
        <v>475</v>
      </c>
      <c r="C1785" s="1">
        <v>69</v>
      </c>
      <c r="D1785" s="1">
        <v>31.4</v>
      </c>
      <c r="E1785" s="1">
        <v>23.2</v>
      </c>
      <c r="F1785" s="1">
        <v>10.7</v>
      </c>
      <c r="H1785" s="1">
        <v>906.3</v>
      </c>
      <c r="I1785" s="1">
        <v>110.1</v>
      </c>
      <c r="J1785" s="1" t="s">
        <v>16</v>
      </c>
      <c r="K1785" s="1">
        <v>301.5</v>
      </c>
      <c r="M1785" s="1">
        <v>49.9</v>
      </c>
      <c r="N1785" s="1">
        <v>12.9</v>
      </c>
      <c r="O1785" s="1">
        <v>364.3</v>
      </c>
      <c r="R1785" s="1" t="s">
        <v>64</v>
      </c>
      <c r="S1785" s="1" t="s">
        <v>461</v>
      </c>
      <c r="T1785" s="2">
        <v>56.332999999999998</v>
      </c>
      <c r="U1785" s="2">
        <v>95.75</v>
      </c>
      <c r="W1785" s="1">
        <v>505</v>
      </c>
      <c r="X1785" s="1" t="s">
        <v>63</v>
      </c>
      <c r="Z1785">
        <v>80817</v>
      </c>
      <c r="AA1785" s="1">
        <v>199</v>
      </c>
    </row>
    <row r="1786" spans="1:27" x14ac:dyDescent="0.25">
      <c r="A1786" s="1">
        <v>1785</v>
      </c>
      <c r="B1786" s="1" t="s">
        <v>475</v>
      </c>
      <c r="C1786" s="1">
        <v>66</v>
      </c>
      <c r="D1786" s="1">
        <v>32.6</v>
      </c>
      <c r="E1786" s="1">
        <v>24.9</v>
      </c>
      <c r="F1786" s="1">
        <v>12.599999999999998</v>
      </c>
      <c r="H1786" s="1">
        <v>1161</v>
      </c>
      <c r="I1786" s="1">
        <v>77.7</v>
      </c>
      <c r="J1786" s="1" t="s">
        <v>16</v>
      </c>
      <c r="K1786" s="1">
        <v>377.4</v>
      </c>
      <c r="M1786" s="1">
        <v>48</v>
      </c>
      <c r="N1786" s="1">
        <v>18.100000000000001</v>
      </c>
      <c r="O1786" s="1">
        <v>443.5</v>
      </c>
      <c r="R1786" s="1" t="s">
        <v>64</v>
      </c>
      <c r="S1786" s="1" t="s">
        <v>461</v>
      </c>
      <c r="T1786" s="2">
        <v>56.332999999999998</v>
      </c>
      <c r="U1786" s="2">
        <v>95.75</v>
      </c>
      <c r="W1786" s="1">
        <v>505</v>
      </c>
      <c r="X1786" s="1" t="s">
        <v>63</v>
      </c>
      <c r="Z1786">
        <v>80817</v>
      </c>
      <c r="AA1786" s="1">
        <v>199</v>
      </c>
    </row>
    <row r="1787" spans="1:27" x14ac:dyDescent="0.25">
      <c r="A1787" s="1">
        <v>1786</v>
      </c>
      <c r="B1787" s="1" t="s">
        <v>475</v>
      </c>
      <c r="C1787" s="1">
        <v>66</v>
      </c>
      <c r="D1787" s="1">
        <v>30.5</v>
      </c>
      <c r="E1787" s="1">
        <v>25.5</v>
      </c>
      <c r="F1787" s="1">
        <v>9.1999999999999993</v>
      </c>
      <c r="H1787" s="1">
        <v>858.1</v>
      </c>
      <c r="I1787" s="1">
        <v>96.9</v>
      </c>
      <c r="J1787" s="1" t="s">
        <v>16</v>
      </c>
      <c r="K1787" s="1">
        <v>334.3</v>
      </c>
      <c r="M1787" s="1">
        <v>57.5</v>
      </c>
      <c r="N1787" s="1">
        <v>12.8</v>
      </c>
      <c r="O1787" s="1">
        <v>404.6</v>
      </c>
      <c r="R1787" s="1" t="s">
        <v>64</v>
      </c>
      <c r="S1787" s="1" t="s">
        <v>461</v>
      </c>
      <c r="T1787" s="2">
        <v>56.332999999999998</v>
      </c>
      <c r="U1787" s="2">
        <v>95.75</v>
      </c>
      <c r="W1787" s="1">
        <v>505</v>
      </c>
      <c r="X1787" s="1" t="s">
        <v>63</v>
      </c>
      <c r="Z1787">
        <v>80817</v>
      </c>
      <c r="AA1787" s="1">
        <v>199</v>
      </c>
    </row>
    <row r="1788" spans="1:27" x14ac:dyDescent="0.25">
      <c r="A1788" s="1">
        <v>1787</v>
      </c>
      <c r="B1788" s="1" t="s">
        <v>475</v>
      </c>
      <c r="C1788" s="1">
        <v>65</v>
      </c>
      <c r="D1788" s="1">
        <v>31.4</v>
      </c>
      <c r="E1788" s="1">
        <v>26</v>
      </c>
      <c r="F1788" s="1">
        <v>13.1</v>
      </c>
      <c r="H1788" s="1">
        <v>941.2</v>
      </c>
      <c r="I1788" s="1">
        <v>83.1</v>
      </c>
      <c r="J1788" s="1" t="s">
        <v>16</v>
      </c>
      <c r="K1788" s="1">
        <v>354</v>
      </c>
      <c r="M1788" s="1">
        <v>37.5</v>
      </c>
      <c r="N1788" s="1">
        <v>18.7</v>
      </c>
      <c r="O1788" s="1">
        <v>410.2</v>
      </c>
      <c r="R1788" s="1" t="s">
        <v>64</v>
      </c>
      <c r="S1788" s="1" t="s">
        <v>461</v>
      </c>
      <c r="T1788" s="2">
        <v>56.332999999999998</v>
      </c>
      <c r="U1788" s="2">
        <v>95.75</v>
      </c>
      <c r="W1788" s="1">
        <v>505</v>
      </c>
      <c r="X1788" s="1" t="s">
        <v>63</v>
      </c>
      <c r="Z1788">
        <v>80817</v>
      </c>
      <c r="AA1788" s="1">
        <v>199</v>
      </c>
    </row>
    <row r="1789" spans="1:27" x14ac:dyDescent="0.25">
      <c r="A1789" s="1">
        <v>1788</v>
      </c>
      <c r="B1789" s="1" t="s">
        <v>475</v>
      </c>
      <c r="C1789" s="1">
        <v>64</v>
      </c>
      <c r="D1789" s="1">
        <v>30.9</v>
      </c>
      <c r="E1789" s="1">
        <v>25.8</v>
      </c>
      <c r="F1789" s="1">
        <v>11.9</v>
      </c>
      <c r="H1789" s="1">
        <v>865</v>
      </c>
      <c r="I1789" s="1">
        <v>96.7</v>
      </c>
      <c r="J1789" s="1" t="s">
        <v>16</v>
      </c>
      <c r="K1789" s="1">
        <v>331.5</v>
      </c>
      <c r="M1789" s="1">
        <v>32.799999999999997</v>
      </c>
      <c r="N1789" s="1">
        <v>15.2</v>
      </c>
      <c r="O1789" s="1">
        <v>379.5</v>
      </c>
      <c r="R1789" s="1" t="s">
        <v>64</v>
      </c>
      <c r="S1789" s="1" t="s">
        <v>461</v>
      </c>
      <c r="T1789" s="2">
        <v>56.332999999999998</v>
      </c>
      <c r="U1789" s="2">
        <v>95.75</v>
      </c>
      <c r="W1789" s="1">
        <v>505</v>
      </c>
      <c r="X1789" s="1" t="s">
        <v>63</v>
      </c>
      <c r="Z1789">
        <v>80817</v>
      </c>
      <c r="AA1789" s="1">
        <v>199</v>
      </c>
    </row>
    <row r="1790" spans="1:27" x14ac:dyDescent="0.25">
      <c r="A1790" s="1">
        <v>1789</v>
      </c>
      <c r="B1790" s="1" t="s">
        <v>475</v>
      </c>
      <c r="C1790" s="1">
        <v>65</v>
      </c>
      <c r="D1790" s="1">
        <v>31.4</v>
      </c>
      <c r="E1790" s="1">
        <v>23.8</v>
      </c>
      <c r="F1790" s="1">
        <v>13.100000000000001</v>
      </c>
      <c r="H1790" s="1">
        <v>891.2</v>
      </c>
      <c r="I1790" s="1">
        <v>45.1</v>
      </c>
      <c r="J1790" s="1" t="s">
        <v>16</v>
      </c>
      <c r="K1790" s="1">
        <v>297.39999999999998</v>
      </c>
      <c r="M1790" s="1">
        <v>31.9</v>
      </c>
      <c r="N1790" s="1">
        <v>9</v>
      </c>
      <c r="O1790" s="1">
        <v>338.3</v>
      </c>
      <c r="R1790" s="1" t="s">
        <v>64</v>
      </c>
      <c r="S1790" s="1" t="s">
        <v>461</v>
      </c>
      <c r="T1790" s="2">
        <v>56.332999999999998</v>
      </c>
      <c r="U1790" s="2">
        <v>95.75</v>
      </c>
      <c r="W1790" s="1">
        <v>505</v>
      </c>
      <c r="X1790" s="1" t="s">
        <v>63</v>
      </c>
      <c r="Z1790">
        <v>80817</v>
      </c>
      <c r="AA1790" s="1">
        <v>199</v>
      </c>
    </row>
    <row r="1791" spans="1:27" x14ac:dyDescent="0.25">
      <c r="A1791" s="1">
        <v>1790</v>
      </c>
      <c r="B1791" s="1" t="s">
        <v>475</v>
      </c>
      <c r="C1791" s="1">
        <v>66</v>
      </c>
      <c r="D1791" s="1">
        <v>32</v>
      </c>
      <c r="E1791" s="1">
        <v>24</v>
      </c>
      <c r="F1791" s="1">
        <v>14.4</v>
      </c>
      <c r="H1791" s="1">
        <v>845.5</v>
      </c>
      <c r="I1791" s="1">
        <v>96.2</v>
      </c>
      <c r="J1791" s="1" t="s">
        <v>16</v>
      </c>
      <c r="K1791" s="1">
        <v>327.9</v>
      </c>
      <c r="M1791" s="1">
        <v>20.3</v>
      </c>
      <c r="N1791" s="1">
        <v>9</v>
      </c>
      <c r="O1791" s="1">
        <v>357.2</v>
      </c>
      <c r="R1791" s="1" t="s">
        <v>64</v>
      </c>
      <c r="S1791" s="1" t="s">
        <v>461</v>
      </c>
      <c r="T1791" s="2">
        <v>56.332999999999998</v>
      </c>
      <c r="U1791" s="2">
        <v>95.75</v>
      </c>
      <c r="W1791" s="1">
        <v>505</v>
      </c>
      <c r="X1791" s="1" t="s">
        <v>63</v>
      </c>
      <c r="Z1791">
        <v>80817</v>
      </c>
      <c r="AA1791" s="1">
        <v>199</v>
      </c>
    </row>
    <row r="1792" spans="1:27" x14ac:dyDescent="0.25">
      <c r="A1792" s="1">
        <v>1791</v>
      </c>
      <c r="B1792" s="1" t="s">
        <v>475</v>
      </c>
      <c r="C1792" s="1">
        <v>74</v>
      </c>
      <c r="D1792" s="1">
        <v>30.5</v>
      </c>
      <c r="E1792" s="1">
        <v>25</v>
      </c>
      <c r="F1792" s="1">
        <v>14.1</v>
      </c>
      <c r="H1792" s="1">
        <v>801.1</v>
      </c>
      <c r="I1792" s="1">
        <v>60.3</v>
      </c>
      <c r="J1792" s="1" t="s">
        <v>16</v>
      </c>
      <c r="K1792" s="1">
        <v>311.39999999999998</v>
      </c>
      <c r="M1792" s="1">
        <v>40.4</v>
      </c>
      <c r="N1792" s="1">
        <v>7.4</v>
      </c>
      <c r="O1792" s="1">
        <v>359.2</v>
      </c>
      <c r="R1792" s="1" t="s">
        <v>64</v>
      </c>
      <c r="S1792" s="1" t="s">
        <v>461</v>
      </c>
      <c r="T1792" s="2">
        <v>56.332999999999998</v>
      </c>
      <c r="U1792" s="2">
        <v>95.75</v>
      </c>
      <c r="W1792" s="1">
        <v>505</v>
      </c>
      <c r="X1792" s="1" t="s">
        <v>63</v>
      </c>
      <c r="Z1792">
        <v>80817</v>
      </c>
      <c r="AA1792" s="1">
        <v>199</v>
      </c>
    </row>
    <row r="1793" spans="1:27" x14ac:dyDescent="0.25">
      <c r="A1793" s="1">
        <v>1792</v>
      </c>
      <c r="B1793" s="1" t="s">
        <v>475</v>
      </c>
      <c r="C1793" s="1">
        <v>68</v>
      </c>
      <c r="D1793" s="1">
        <v>32.200000000000003</v>
      </c>
      <c r="E1793" s="1">
        <v>25.6</v>
      </c>
      <c r="F1793" s="1">
        <v>15.100000000000001</v>
      </c>
      <c r="H1793" s="1">
        <v>878.9</v>
      </c>
      <c r="I1793" s="1">
        <v>98.6</v>
      </c>
      <c r="J1793" s="1" t="s">
        <v>16</v>
      </c>
      <c r="K1793" s="1">
        <v>333.2</v>
      </c>
      <c r="M1793" s="1">
        <v>33.799999999999997</v>
      </c>
      <c r="N1793" s="1">
        <v>12.9</v>
      </c>
      <c r="O1793" s="1">
        <v>379.9</v>
      </c>
      <c r="R1793" s="1" t="s">
        <v>64</v>
      </c>
      <c r="S1793" s="1" t="s">
        <v>461</v>
      </c>
      <c r="T1793" s="2">
        <v>56.332999999999998</v>
      </c>
      <c r="U1793" s="2">
        <v>95.75</v>
      </c>
      <c r="W1793" s="1">
        <v>505</v>
      </c>
      <c r="X1793" s="1" t="s">
        <v>63</v>
      </c>
      <c r="Z1793">
        <v>80817</v>
      </c>
      <c r="AA1793" s="1">
        <v>199</v>
      </c>
    </row>
    <row r="1794" spans="1:27" x14ac:dyDescent="0.25">
      <c r="A1794" s="1">
        <v>1793</v>
      </c>
      <c r="B1794" s="1" t="s">
        <v>475</v>
      </c>
      <c r="C1794" s="1">
        <v>69</v>
      </c>
      <c r="D1794" s="1">
        <v>32</v>
      </c>
      <c r="E1794" s="1">
        <v>23.1</v>
      </c>
      <c r="F1794" s="1">
        <v>12.200000000000001</v>
      </c>
      <c r="H1794" s="1">
        <v>799</v>
      </c>
      <c r="I1794" s="1">
        <v>59.7</v>
      </c>
      <c r="J1794" s="1" t="s">
        <v>16</v>
      </c>
      <c r="K1794" s="1">
        <v>331.2</v>
      </c>
      <c r="M1794" s="1">
        <v>39.4</v>
      </c>
      <c r="N1794" s="1">
        <v>12.8</v>
      </c>
      <c r="O1794" s="1">
        <v>383.4</v>
      </c>
      <c r="R1794" s="1" t="s">
        <v>64</v>
      </c>
      <c r="S1794" s="1" t="s">
        <v>461</v>
      </c>
      <c r="T1794" s="2">
        <v>56.332999999999998</v>
      </c>
      <c r="U1794" s="2">
        <v>95.75</v>
      </c>
      <c r="W1794" s="1">
        <v>505</v>
      </c>
      <c r="X1794" s="1" t="s">
        <v>63</v>
      </c>
      <c r="Z1794">
        <v>80817</v>
      </c>
      <c r="AA1794" s="1">
        <v>199</v>
      </c>
    </row>
    <row r="1795" spans="1:27" x14ac:dyDescent="0.25">
      <c r="A1795" s="1">
        <v>1794</v>
      </c>
      <c r="B1795" s="1" t="s">
        <v>475</v>
      </c>
      <c r="C1795" s="1">
        <v>67</v>
      </c>
      <c r="D1795" s="1">
        <v>30.2</v>
      </c>
      <c r="E1795" s="1">
        <v>24.3</v>
      </c>
      <c r="F1795" s="1">
        <v>12.700000000000001</v>
      </c>
      <c r="H1795" s="1">
        <v>815.9</v>
      </c>
      <c r="I1795" s="1">
        <v>47</v>
      </c>
      <c r="J1795" s="1" t="s">
        <v>16</v>
      </c>
      <c r="K1795" s="1">
        <v>305.60000000000002</v>
      </c>
      <c r="M1795" s="1">
        <v>52.3</v>
      </c>
      <c r="N1795" s="1">
        <v>8.6999999999999993</v>
      </c>
      <c r="O1795" s="1">
        <v>366.6</v>
      </c>
      <c r="R1795" s="1" t="s">
        <v>64</v>
      </c>
      <c r="S1795" s="1" t="s">
        <v>461</v>
      </c>
      <c r="T1795" s="2">
        <v>56.332999999999998</v>
      </c>
      <c r="U1795" s="2">
        <v>95.75</v>
      </c>
      <c r="W1795" s="1">
        <v>505</v>
      </c>
      <c r="X1795" s="1" t="s">
        <v>63</v>
      </c>
      <c r="Z1795">
        <v>80817</v>
      </c>
      <c r="AA1795" s="1">
        <v>199</v>
      </c>
    </row>
    <row r="1796" spans="1:27" x14ac:dyDescent="0.25">
      <c r="A1796" s="1">
        <v>1795</v>
      </c>
      <c r="B1796" s="1" t="s">
        <v>475</v>
      </c>
      <c r="C1796" s="1">
        <v>68</v>
      </c>
      <c r="D1796" s="1">
        <v>33.4</v>
      </c>
      <c r="E1796" s="1">
        <v>23.2</v>
      </c>
      <c r="F1796" s="1">
        <v>13.1</v>
      </c>
      <c r="H1796" s="1">
        <v>878.6</v>
      </c>
      <c r="I1796" s="1">
        <v>95.3</v>
      </c>
      <c r="J1796" s="1" t="s">
        <v>16</v>
      </c>
      <c r="K1796" s="1">
        <v>336.5</v>
      </c>
      <c r="M1796" s="1">
        <v>44.6</v>
      </c>
      <c r="N1796" s="1">
        <v>11.5</v>
      </c>
      <c r="O1796" s="1">
        <v>392.6</v>
      </c>
      <c r="R1796" s="1" t="s">
        <v>64</v>
      </c>
      <c r="S1796" s="1" t="s">
        <v>461</v>
      </c>
      <c r="T1796" s="2">
        <v>56.332999999999998</v>
      </c>
      <c r="U1796" s="2">
        <v>95.75</v>
      </c>
      <c r="W1796" s="1">
        <v>505</v>
      </c>
      <c r="X1796" s="1" t="s">
        <v>63</v>
      </c>
      <c r="Z1796">
        <v>80817</v>
      </c>
      <c r="AA1796" s="1">
        <v>199</v>
      </c>
    </row>
    <row r="1797" spans="1:27" x14ac:dyDescent="0.25">
      <c r="A1797" s="1">
        <v>1796</v>
      </c>
      <c r="B1797" s="1" t="s">
        <v>475</v>
      </c>
      <c r="C1797" s="1">
        <v>64</v>
      </c>
      <c r="D1797" s="1">
        <v>33.200000000000003</v>
      </c>
      <c r="E1797" s="1">
        <v>24.7</v>
      </c>
      <c r="F1797" s="1">
        <v>8.8999999999999986</v>
      </c>
      <c r="H1797" s="1">
        <v>828.3</v>
      </c>
      <c r="I1797" s="1">
        <v>95.2</v>
      </c>
      <c r="J1797" s="1" t="s">
        <v>16</v>
      </c>
      <c r="K1797" s="1">
        <v>304.89999999999998</v>
      </c>
      <c r="M1797" s="1">
        <v>82</v>
      </c>
      <c r="N1797" s="1">
        <v>16.899999999999999</v>
      </c>
      <c r="O1797" s="1">
        <v>403.8</v>
      </c>
      <c r="R1797" s="1" t="s">
        <v>64</v>
      </c>
      <c r="S1797" s="1" t="s">
        <v>461</v>
      </c>
      <c r="T1797" s="2">
        <v>56.332999999999998</v>
      </c>
      <c r="U1797" s="2">
        <v>95.75</v>
      </c>
      <c r="W1797" s="1">
        <v>505</v>
      </c>
      <c r="X1797" s="1" t="s">
        <v>63</v>
      </c>
      <c r="Z1797">
        <v>80817</v>
      </c>
      <c r="AA1797" s="1">
        <v>199</v>
      </c>
    </row>
    <row r="1798" spans="1:27" x14ac:dyDescent="0.25">
      <c r="A1798" s="1">
        <v>1797</v>
      </c>
      <c r="B1798" s="1" t="s">
        <v>475</v>
      </c>
      <c r="C1798" s="1">
        <v>68</v>
      </c>
      <c r="D1798" s="1">
        <v>33.200000000000003</v>
      </c>
      <c r="E1798" s="1">
        <v>23.9</v>
      </c>
      <c r="F1798" s="1">
        <v>11.399999999999999</v>
      </c>
      <c r="H1798" s="1">
        <v>934.3</v>
      </c>
      <c r="I1798" s="1">
        <v>79.599999999999994</v>
      </c>
      <c r="J1798" s="1" t="s">
        <v>16</v>
      </c>
      <c r="K1798" s="1">
        <v>346.1</v>
      </c>
      <c r="M1798" s="1">
        <v>72.900000000000006</v>
      </c>
      <c r="N1798" s="1">
        <v>17.8</v>
      </c>
      <c r="O1798" s="1">
        <v>436.8</v>
      </c>
      <c r="R1798" s="1" t="s">
        <v>64</v>
      </c>
      <c r="S1798" s="1" t="s">
        <v>461</v>
      </c>
      <c r="T1798" s="2">
        <v>56.332999999999998</v>
      </c>
      <c r="U1798" s="2">
        <v>95.75</v>
      </c>
      <c r="W1798" s="1">
        <v>505</v>
      </c>
      <c r="X1798" s="1" t="s">
        <v>63</v>
      </c>
      <c r="Z1798">
        <v>80817</v>
      </c>
      <c r="AA1798" s="1">
        <v>199</v>
      </c>
    </row>
    <row r="1799" spans="1:27" x14ac:dyDescent="0.25">
      <c r="A1799" s="1">
        <v>1798</v>
      </c>
      <c r="B1799" s="1" t="s">
        <v>475</v>
      </c>
      <c r="C1799" s="1">
        <v>67</v>
      </c>
      <c r="D1799" s="1">
        <v>31.1</v>
      </c>
      <c r="E1799" s="1">
        <v>23</v>
      </c>
      <c r="F1799" s="1">
        <v>7.1</v>
      </c>
      <c r="H1799" s="1">
        <v>763.4</v>
      </c>
      <c r="I1799" s="1">
        <v>72.7</v>
      </c>
      <c r="J1799" s="1" t="s">
        <v>16</v>
      </c>
      <c r="K1799" s="1">
        <v>311</v>
      </c>
      <c r="M1799" s="1">
        <v>83</v>
      </c>
      <c r="N1799" s="1">
        <v>14.8</v>
      </c>
      <c r="O1799" s="1">
        <v>408.8</v>
      </c>
      <c r="R1799" s="1" t="s">
        <v>64</v>
      </c>
      <c r="S1799" s="1" t="s">
        <v>461</v>
      </c>
      <c r="T1799" s="2">
        <v>56.332999999999998</v>
      </c>
      <c r="U1799" s="2">
        <v>95.75</v>
      </c>
      <c r="W1799" s="1">
        <v>505</v>
      </c>
      <c r="X1799" s="1" t="s">
        <v>63</v>
      </c>
      <c r="Z1799">
        <v>80817</v>
      </c>
      <c r="AA1799" s="1">
        <v>199</v>
      </c>
    </row>
    <row r="1800" spans="1:27" x14ac:dyDescent="0.25">
      <c r="A1800" s="1">
        <v>1799</v>
      </c>
      <c r="B1800" s="1" t="s">
        <v>475</v>
      </c>
      <c r="C1800" s="1">
        <v>67</v>
      </c>
      <c r="D1800" s="1">
        <v>32.6</v>
      </c>
      <c r="E1800" s="1">
        <v>25.2</v>
      </c>
      <c r="F1800" s="1">
        <v>13.6</v>
      </c>
      <c r="H1800" s="1">
        <v>879.4</v>
      </c>
      <c r="I1800" s="1">
        <v>88.1</v>
      </c>
      <c r="J1800" s="1" t="s">
        <v>16</v>
      </c>
      <c r="K1800" s="1">
        <v>348.7</v>
      </c>
      <c r="M1800" s="1">
        <v>22.3</v>
      </c>
      <c r="N1800" s="1">
        <v>9</v>
      </c>
      <c r="O1800" s="1">
        <v>380</v>
      </c>
      <c r="R1800" s="1" t="s">
        <v>64</v>
      </c>
      <c r="S1800" s="1" t="s">
        <v>461</v>
      </c>
      <c r="T1800" s="2">
        <v>56.332999999999998</v>
      </c>
      <c r="U1800" s="2">
        <v>95.75</v>
      </c>
      <c r="W1800" s="1">
        <v>505</v>
      </c>
      <c r="X1800" s="1" t="s">
        <v>63</v>
      </c>
      <c r="Z1800">
        <v>80817</v>
      </c>
      <c r="AA1800" s="1">
        <v>199</v>
      </c>
    </row>
    <row r="1801" spans="1:27" x14ac:dyDescent="0.25">
      <c r="A1801" s="1">
        <v>1800</v>
      </c>
      <c r="B1801" s="1" t="s">
        <v>475</v>
      </c>
      <c r="C1801" s="1">
        <v>65</v>
      </c>
      <c r="D1801" s="1">
        <v>33.5</v>
      </c>
      <c r="E1801" s="1">
        <v>23.3</v>
      </c>
      <c r="F1801" s="1">
        <v>9.6000000000000014</v>
      </c>
      <c r="H1801" s="1">
        <v>935.6</v>
      </c>
      <c r="I1801" s="1">
        <v>66.099999999999994</v>
      </c>
      <c r="J1801" s="1" t="s">
        <v>16</v>
      </c>
      <c r="K1801" s="1">
        <v>353</v>
      </c>
      <c r="M1801" s="1">
        <v>90.1</v>
      </c>
      <c r="N1801" s="1">
        <v>17.8</v>
      </c>
      <c r="O1801" s="1">
        <v>460.9</v>
      </c>
      <c r="R1801" s="1" t="s">
        <v>64</v>
      </c>
      <c r="S1801" s="1" t="s">
        <v>461</v>
      </c>
      <c r="T1801" s="2">
        <v>56.332999999999998</v>
      </c>
      <c r="U1801" s="2">
        <v>95.75</v>
      </c>
      <c r="W1801" s="1">
        <v>505</v>
      </c>
      <c r="X1801" s="1" t="s">
        <v>63</v>
      </c>
      <c r="Z1801">
        <v>80817</v>
      </c>
      <c r="AA1801" s="1">
        <v>199</v>
      </c>
    </row>
    <row r="1802" spans="1:27" x14ac:dyDescent="0.25">
      <c r="A1802" s="1">
        <v>1801</v>
      </c>
      <c r="B1802" s="1" t="s">
        <v>475</v>
      </c>
      <c r="C1802" s="1">
        <v>68</v>
      </c>
      <c r="D1802" s="1">
        <v>32.4</v>
      </c>
      <c r="E1802" s="1">
        <v>23.5</v>
      </c>
      <c r="F1802" s="1">
        <v>12.6</v>
      </c>
      <c r="H1802" s="1">
        <v>890</v>
      </c>
      <c r="I1802" s="1">
        <v>67.599999999999994</v>
      </c>
      <c r="J1802" s="1" t="s">
        <v>16</v>
      </c>
      <c r="K1802" s="1">
        <v>298.3</v>
      </c>
      <c r="M1802" s="1">
        <v>36.200000000000003</v>
      </c>
      <c r="N1802" s="1">
        <v>11.5</v>
      </c>
      <c r="O1802" s="1">
        <v>346</v>
      </c>
      <c r="R1802" s="1" t="s">
        <v>64</v>
      </c>
      <c r="S1802" s="1" t="s">
        <v>461</v>
      </c>
      <c r="T1802" s="2">
        <v>56.332999999999998</v>
      </c>
      <c r="U1802" s="2">
        <v>95.75</v>
      </c>
      <c r="W1802" s="1">
        <v>505</v>
      </c>
      <c r="X1802" s="1" t="s">
        <v>63</v>
      </c>
      <c r="Z1802">
        <v>80817</v>
      </c>
      <c r="AA1802" s="1">
        <v>199</v>
      </c>
    </row>
    <row r="1803" spans="1:27" x14ac:dyDescent="0.25">
      <c r="A1803" s="1">
        <v>1802</v>
      </c>
      <c r="B1803" s="1" t="s">
        <v>475</v>
      </c>
      <c r="C1803" s="1">
        <v>65</v>
      </c>
      <c r="D1803" s="1">
        <v>33.5</v>
      </c>
      <c r="E1803" s="1">
        <v>23.8</v>
      </c>
      <c r="F1803" s="1">
        <v>10.700000000000001</v>
      </c>
      <c r="H1803" s="1">
        <v>936.6</v>
      </c>
      <c r="I1803" s="1">
        <v>70.7</v>
      </c>
      <c r="J1803" s="1" t="s">
        <v>16</v>
      </c>
      <c r="K1803" s="1">
        <v>352.3</v>
      </c>
      <c r="M1803" s="1">
        <v>58.7</v>
      </c>
      <c r="N1803" s="1">
        <v>18.899999999999999</v>
      </c>
      <c r="O1803" s="1">
        <v>429.9</v>
      </c>
      <c r="R1803" s="1" t="s">
        <v>64</v>
      </c>
      <c r="S1803" s="1" t="s">
        <v>461</v>
      </c>
      <c r="T1803" s="2">
        <v>56.332999999999998</v>
      </c>
      <c r="U1803" s="2">
        <v>95.75</v>
      </c>
      <c r="W1803" s="1">
        <v>505</v>
      </c>
      <c r="X1803" s="1" t="s">
        <v>63</v>
      </c>
      <c r="Z1803">
        <v>80817</v>
      </c>
      <c r="AA1803" s="1">
        <v>199</v>
      </c>
    </row>
    <row r="1804" spans="1:27" x14ac:dyDescent="0.25">
      <c r="A1804" s="1">
        <v>1803</v>
      </c>
      <c r="B1804" s="1" t="s">
        <v>475</v>
      </c>
      <c r="C1804" s="1">
        <v>68</v>
      </c>
      <c r="D1804" s="1">
        <v>31</v>
      </c>
      <c r="E1804" s="1">
        <v>26.3</v>
      </c>
      <c r="F1804" s="1">
        <v>10.700000000000001</v>
      </c>
      <c r="H1804" s="1">
        <v>930.8</v>
      </c>
      <c r="I1804" s="1">
        <v>92</v>
      </c>
      <c r="J1804" s="1" t="s">
        <v>16</v>
      </c>
      <c r="K1804" s="1">
        <v>333.1</v>
      </c>
      <c r="M1804" s="1">
        <v>44.5</v>
      </c>
      <c r="N1804" s="1">
        <v>10.9</v>
      </c>
      <c r="O1804" s="1">
        <v>388.5</v>
      </c>
      <c r="R1804" s="1" t="s">
        <v>64</v>
      </c>
      <c r="S1804" s="1" t="s">
        <v>461</v>
      </c>
      <c r="T1804" s="2">
        <v>56.332999999999998</v>
      </c>
      <c r="U1804" s="2">
        <v>95.75</v>
      </c>
      <c r="W1804" s="1">
        <v>505</v>
      </c>
      <c r="X1804" s="1" t="s">
        <v>63</v>
      </c>
      <c r="Z1804">
        <v>80817</v>
      </c>
      <c r="AA1804" s="1">
        <v>199</v>
      </c>
    </row>
    <row r="1805" spans="1:27" x14ac:dyDescent="0.25">
      <c r="A1805" s="1">
        <v>1804</v>
      </c>
      <c r="B1805" s="1" t="s">
        <v>475</v>
      </c>
      <c r="C1805" s="1">
        <v>65</v>
      </c>
      <c r="D1805" s="1">
        <v>34.5</v>
      </c>
      <c r="E1805" s="1">
        <v>25.5</v>
      </c>
      <c r="F1805" s="1">
        <v>6.8999999999999986</v>
      </c>
      <c r="H1805" s="1">
        <v>1128</v>
      </c>
      <c r="I1805" s="1">
        <v>85.2</v>
      </c>
      <c r="J1805" s="1" t="s">
        <v>16</v>
      </c>
      <c r="K1805" s="1">
        <v>445.3</v>
      </c>
      <c r="M1805" s="1">
        <v>127.8</v>
      </c>
      <c r="N1805" s="1">
        <v>30.9</v>
      </c>
      <c r="O1805" s="1">
        <v>604</v>
      </c>
      <c r="R1805" s="1" t="s">
        <v>64</v>
      </c>
      <c r="S1805" s="1" t="s">
        <v>461</v>
      </c>
      <c r="T1805" s="2">
        <v>56.332999999999998</v>
      </c>
      <c r="U1805" s="2">
        <v>95.75</v>
      </c>
      <c r="W1805" s="1">
        <v>505</v>
      </c>
      <c r="X1805" s="1" t="s">
        <v>63</v>
      </c>
      <c r="Z1805">
        <v>80817</v>
      </c>
      <c r="AA1805" s="1">
        <v>199</v>
      </c>
    </row>
    <row r="1806" spans="1:27" x14ac:dyDescent="0.25">
      <c r="A1806" s="1">
        <v>1805</v>
      </c>
      <c r="B1806" s="1" t="s">
        <v>475</v>
      </c>
      <c r="C1806" s="1">
        <v>66</v>
      </c>
      <c r="D1806" s="1">
        <v>37.6</v>
      </c>
      <c r="E1806" s="1">
        <v>25.4</v>
      </c>
      <c r="F1806" s="1">
        <v>8.2999999999999972</v>
      </c>
      <c r="H1806" s="1">
        <v>1064</v>
      </c>
      <c r="I1806" s="1">
        <v>130</v>
      </c>
      <c r="J1806" s="1" t="s">
        <v>16</v>
      </c>
      <c r="K1806" s="1">
        <v>414</v>
      </c>
      <c r="M1806" s="1">
        <v>59.8</v>
      </c>
      <c r="N1806" s="1">
        <v>19.2</v>
      </c>
      <c r="O1806" s="1">
        <v>493</v>
      </c>
      <c r="R1806" s="1" t="s">
        <v>64</v>
      </c>
      <c r="S1806" s="1" t="s">
        <v>461</v>
      </c>
      <c r="T1806" s="2">
        <v>56.332999999999998</v>
      </c>
      <c r="U1806" s="2">
        <v>95.75</v>
      </c>
      <c r="W1806" s="1">
        <v>505</v>
      </c>
      <c r="X1806" s="1" t="s">
        <v>63</v>
      </c>
      <c r="Z1806">
        <v>80817</v>
      </c>
      <c r="AA1806" s="1">
        <v>199</v>
      </c>
    </row>
    <row r="1807" spans="1:27" x14ac:dyDescent="0.25">
      <c r="A1807" s="1">
        <v>1806</v>
      </c>
      <c r="B1807" s="1" t="s">
        <v>475</v>
      </c>
      <c r="C1807" s="1">
        <v>66</v>
      </c>
      <c r="D1807" s="1">
        <v>34.700000000000003</v>
      </c>
      <c r="E1807" s="1">
        <v>25.7</v>
      </c>
      <c r="F1807" s="1">
        <v>8.5</v>
      </c>
      <c r="H1807" s="1">
        <v>1077</v>
      </c>
      <c r="I1807" s="1">
        <v>112.2</v>
      </c>
      <c r="J1807" s="1" t="s">
        <v>16</v>
      </c>
      <c r="K1807" s="1">
        <v>386</v>
      </c>
      <c r="M1807" s="1">
        <v>60.4</v>
      </c>
      <c r="N1807" s="1">
        <v>25.4</v>
      </c>
      <c r="O1807" s="1">
        <v>471.8</v>
      </c>
      <c r="R1807" s="1" t="s">
        <v>64</v>
      </c>
      <c r="S1807" s="1" t="s">
        <v>461</v>
      </c>
      <c r="T1807" s="2">
        <v>56.332999999999998</v>
      </c>
      <c r="U1807" s="2">
        <v>95.75</v>
      </c>
      <c r="W1807" s="1">
        <v>505</v>
      </c>
      <c r="X1807" s="1" t="s">
        <v>63</v>
      </c>
      <c r="Z1807">
        <v>80817</v>
      </c>
      <c r="AA1807" s="1">
        <v>199</v>
      </c>
    </row>
    <row r="1808" spans="1:27" x14ac:dyDescent="0.25">
      <c r="A1808" s="1">
        <v>1807</v>
      </c>
      <c r="B1808" s="1" t="s">
        <v>475</v>
      </c>
      <c r="C1808" s="1">
        <v>67</v>
      </c>
      <c r="D1808" s="1">
        <v>35.5</v>
      </c>
      <c r="E1808" s="1">
        <v>25.3</v>
      </c>
      <c r="F1808" s="1">
        <v>13.4</v>
      </c>
      <c r="H1808" s="1">
        <v>1274</v>
      </c>
      <c r="I1808" s="1">
        <v>112.3</v>
      </c>
      <c r="J1808" s="1" t="s">
        <v>16</v>
      </c>
      <c r="K1808" s="1">
        <v>494.4</v>
      </c>
      <c r="M1808" s="1">
        <v>65.900000000000006</v>
      </c>
      <c r="N1808" s="1">
        <v>29.5</v>
      </c>
      <c r="O1808" s="1">
        <v>589.79999999999995</v>
      </c>
      <c r="R1808" s="1" t="s">
        <v>64</v>
      </c>
      <c r="S1808" s="1" t="s">
        <v>461</v>
      </c>
      <c r="T1808" s="2">
        <v>56.332999999999998</v>
      </c>
      <c r="U1808" s="2">
        <v>95.75</v>
      </c>
      <c r="W1808" s="1">
        <v>505</v>
      </c>
      <c r="X1808" s="1" t="s">
        <v>63</v>
      </c>
      <c r="Z1808">
        <v>80817</v>
      </c>
      <c r="AA1808" s="1">
        <v>199</v>
      </c>
    </row>
    <row r="1809" spans="1:27" x14ac:dyDescent="0.25">
      <c r="A1809" s="1">
        <v>1808</v>
      </c>
      <c r="B1809" s="1" t="s">
        <v>475</v>
      </c>
      <c r="C1809" s="1">
        <v>64</v>
      </c>
      <c r="D1809" s="1">
        <v>35.299999999999997</v>
      </c>
      <c r="E1809" s="1">
        <v>23.7</v>
      </c>
      <c r="F1809" s="1">
        <v>10.299999999999999</v>
      </c>
      <c r="H1809" s="1">
        <v>1028</v>
      </c>
      <c r="I1809" s="1">
        <v>133.1</v>
      </c>
      <c r="J1809" s="1" t="s">
        <v>16</v>
      </c>
      <c r="K1809" s="1">
        <v>400.6</v>
      </c>
      <c r="M1809" s="1">
        <v>90.4</v>
      </c>
      <c r="N1809" s="1">
        <v>21.9</v>
      </c>
      <c r="O1809" s="1">
        <v>512.9</v>
      </c>
      <c r="R1809" s="1" t="s">
        <v>64</v>
      </c>
      <c r="S1809" s="1" t="s">
        <v>461</v>
      </c>
      <c r="T1809" s="2">
        <v>56.332999999999998</v>
      </c>
      <c r="U1809" s="2">
        <v>95.75</v>
      </c>
      <c r="W1809" s="1">
        <v>505</v>
      </c>
      <c r="X1809" s="1" t="s">
        <v>63</v>
      </c>
      <c r="Z1809">
        <v>80817</v>
      </c>
      <c r="AA1809" s="1">
        <v>199</v>
      </c>
    </row>
    <row r="1810" spans="1:27" x14ac:dyDescent="0.25">
      <c r="A1810" s="1">
        <v>1809</v>
      </c>
      <c r="B1810" s="1" t="s">
        <v>475</v>
      </c>
      <c r="C1810" s="1">
        <v>64</v>
      </c>
      <c r="D1810" s="1">
        <v>34.4</v>
      </c>
      <c r="E1810" s="1">
        <v>26.1</v>
      </c>
      <c r="F1810" s="1">
        <v>12.600000000000001</v>
      </c>
      <c r="H1810" s="1">
        <v>1024</v>
      </c>
      <c r="I1810" s="1">
        <v>91.4</v>
      </c>
      <c r="J1810" s="1" t="s">
        <v>16</v>
      </c>
      <c r="K1810" s="1">
        <v>418.6</v>
      </c>
      <c r="M1810" s="1">
        <v>56.5</v>
      </c>
      <c r="N1810" s="1">
        <v>14.1</v>
      </c>
      <c r="O1810" s="1">
        <v>489.2</v>
      </c>
      <c r="R1810" s="1" t="s">
        <v>64</v>
      </c>
      <c r="S1810" s="1" t="s">
        <v>461</v>
      </c>
      <c r="T1810" s="2">
        <v>56.332999999999998</v>
      </c>
      <c r="U1810" s="2">
        <v>95.75</v>
      </c>
      <c r="W1810" s="1">
        <v>505</v>
      </c>
      <c r="X1810" s="1" t="s">
        <v>63</v>
      </c>
      <c r="Z1810">
        <v>80817</v>
      </c>
      <c r="AA1810" s="1">
        <v>199</v>
      </c>
    </row>
    <row r="1811" spans="1:27" x14ac:dyDescent="0.25">
      <c r="A1811" s="1">
        <v>1810</v>
      </c>
      <c r="B1811" s="1" t="s">
        <v>475</v>
      </c>
      <c r="C1811" s="1">
        <v>66</v>
      </c>
      <c r="D1811" s="1">
        <v>36.1</v>
      </c>
      <c r="E1811" s="1">
        <v>26.5</v>
      </c>
      <c r="F1811" s="1">
        <v>11.6</v>
      </c>
      <c r="H1811" s="1">
        <v>1119</v>
      </c>
      <c r="I1811" s="1">
        <v>122.9</v>
      </c>
      <c r="J1811" s="1" t="s">
        <v>16</v>
      </c>
      <c r="K1811" s="1">
        <v>423.1</v>
      </c>
      <c r="M1811" s="1">
        <v>54.1</v>
      </c>
      <c r="N1811" s="1">
        <v>19</v>
      </c>
      <c r="O1811" s="1">
        <v>496.2</v>
      </c>
      <c r="R1811" s="1" t="s">
        <v>64</v>
      </c>
      <c r="S1811" s="1" t="s">
        <v>461</v>
      </c>
      <c r="T1811" s="2">
        <v>56.332999999999998</v>
      </c>
      <c r="U1811" s="2">
        <v>95.75</v>
      </c>
      <c r="W1811" s="1">
        <v>505</v>
      </c>
      <c r="X1811" s="1" t="s">
        <v>63</v>
      </c>
      <c r="Z1811">
        <v>80817</v>
      </c>
      <c r="AA1811" s="1">
        <v>199</v>
      </c>
    </row>
    <row r="1812" spans="1:27" x14ac:dyDescent="0.25">
      <c r="A1812" s="1">
        <v>1811</v>
      </c>
      <c r="B1812" s="1" t="s">
        <v>475</v>
      </c>
      <c r="C1812" s="1">
        <v>65</v>
      </c>
      <c r="D1812" s="1">
        <v>35</v>
      </c>
      <c r="E1812" s="1">
        <v>22.9</v>
      </c>
      <c r="F1812" s="1">
        <v>13.2</v>
      </c>
      <c r="H1812" s="1">
        <v>1050</v>
      </c>
      <c r="I1812" s="1">
        <v>152.9</v>
      </c>
      <c r="J1812" s="1" t="s">
        <v>16</v>
      </c>
      <c r="K1812" s="1">
        <v>401.5</v>
      </c>
      <c r="M1812" s="1">
        <v>89.2</v>
      </c>
      <c r="N1812" s="1">
        <v>26</v>
      </c>
      <c r="O1812" s="1">
        <v>516.70000000000005</v>
      </c>
      <c r="R1812" s="1" t="s">
        <v>64</v>
      </c>
      <c r="S1812" s="1" t="s">
        <v>461</v>
      </c>
      <c r="T1812" s="2">
        <v>56.332999999999998</v>
      </c>
      <c r="U1812" s="2">
        <v>95.75</v>
      </c>
      <c r="W1812" s="1">
        <v>505</v>
      </c>
      <c r="X1812" s="1" t="s">
        <v>63</v>
      </c>
      <c r="Z1812">
        <v>80817</v>
      </c>
      <c r="AA1812" s="1">
        <v>199</v>
      </c>
    </row>
    <row r="1813" spans="1:27" x14ac:dyDescent="0.25">
      <c r="A1813" s="1">
        <v>1812</v>
      </c>
      <c r="B1813" s="1" t="s">
        <v>475</v>
      </c>
      <c r="C1813" s="1">
        <v>67</v>
      </c>
      <c r="D1813" s="1">
        <v>34.799999999999997</v>
      </c>
      <c r="E1813" s="1">
        <v>24.1</v>
      </c>
      <c r="F1813" s="1">
        <v>8.1000000000000014</v>
      </c>
      <c r="H1813" s="1">
        <v>951</v>
      </c>
      <c r="I1813" s="1">
        <v>86.6</v>
      </c>
      <c r="J1813" s="1" t="s">
        <v>16</v>
      </c>
      <c r="K1813" s="1">
        <v>375</v>
      </c>
      <c r="M1813" s="1">
        <v>131.6</v>
      </c>
      <c r="N1813" s="1">
        <v>26.4</v>
      </c>
      <c r="O1813" s="1">
        <v>533</v>
      </c>
      <c r="R1813" s="1" t="s">
        <v>64</v>
      </c>
      <c r="S1813" s="1" t="s">
        <v>461</v>
      </c>
      <c r="T1813" s="2">
        <v>56.332999999999998</v>
      </c>
      <c r="U1813" s="2">
        <v>95.75</v>
      </c>
      <c r="W1813" s="1">
        <v>505</v>
      </c>
      <c r="X1813" s="1" t="s">
        <v>63</v>
      </c>
      <c r="Z1813">
        <v>80817</v>
      </c>
      <c r="AA1813" s="1">
        <v>199</v>
      </c>
    </row>
    <row r="1814" spans="1:27" x14ac:dyDescent="0.25">
      <c r="A1814" s="1">
        <v>1813</v>
      </c>
      <c r="B1814" s="1" t="s">
        <v>475</v>
      </c>
      <c r="C1814" s="1">
        <v>65</v>
      </c>
      <c r="D1814" s="1">
        <v>37.5</v>
      </c>
      <c r="E1814" s="1">
        <v>26.1</v>
      </c>
      <c r="F1814" s="1">
        <v>13.700000000000001</v>
      </c>
      <c r="H1814" s="1">
        <v>1149</v>
      </c>
      <c r="I1814" s="1">
        <v>94.4</v>
      </c>
      <c r="J1814" s="1" t="s">
        <v>16</v>
      </c>
      <c r="K1814" s="1">
        <v>439.4</v>
      </c>
      <c r="M1814" s="1">
        <v>62.2</v>
      </c>
      <c r="N1814" s="1">
        <v>23.3</v>
      </c>
      <c r="O1814" s="1">
        <v>524.9</v>
      </c>
      <c r="R1814" s="1" t="s">
        <v>64</v>
      </c>
      <c r="S1814" s="1" t="s">
        <v>461</v>
      </c>
      <c r="T1814" s="2">
        <v>56.332999999999998</v>
      </c>
      <c r="U1814" s="2">
        <v>95.75</v>
      </c>
      <c r="W1814" s="1">
        <v>505</v>
      </c>
      <c r="X1814" s="1" t="s">
        <v>63</v>
      </c>
      <c r="Z1814">
        <v>80817</v>
      </c>
      <c r="AA1814" s="1">
        <v>199</v>
      </c>
    </row>
    <row r="1815" spans="1:27" x14ac:dyDescent="0.25">
      <c r="A1815" s="1">
        <v>1814</v>
      </c>
      <c r="B1815" s="1" t="s">
        <v>475</v>
      </c>
      <c r="C1815" s="1">
        <v>68</v>
      </c>
      <c r="D1815" s="1">
        <v>35.5</v>
      </c>
      <c r="E1815" s="1">
        <v>26.8</v>
      </c>
      <c r="F1815" s="1">
        <v>11.100000000000001</v>
      </c>
      <c r="H1815" s="1">
        <v>1188</v>
      </c>
      <c r="I1815" s="1">
        <v>65.7</v>
      </c>
      <c r="J1815" s="1" t="s">
        <v>16</v>
      </c>
      <c r="K1815" s="1">
        <v>416.5</v>
      </c>
      <c r="M1815" s="1">
        <v>60.2</v>
      </c>
      <c r="N1815" s="1">
        <v>12.1</v>
      </c>
      <c r="O1815" s="1">
        <v>488.8</v>
      </c>
      <c r="R1815" s="1" t="s">
        <v>64</v>
      </c>
      <c r="S1815" s="1" t="s">
        <v>461</v>
      </c>
      <c r="T1815" s="2">
        <v>56.332999999999998</v>
      </c>
      <c r="U1815" s="2">
        <v>95.75</v>
      </c>
      <c r="W1815" s="1">
        <v>505</v>
      </c>
      <c r="X1815" s="1" t="s">
        <v>63</v>
      </c>
      <c r="Z1815">
        <v>80817</v>
      </c>
      <c r="AA1815" s="1">
        <v>199</v>
      </c>
    </row>
    <row r="1816" spans="1:27" x14ac:dyDescent="0.25">
      <c r="A1816" s="1">
        <v>1815</v>
      </c>
      <c r="B1816" s="1" t="s">
        <v>475</v>
      </c>
      <c r="C1816" s="1">
        <v>71</v>
      </c>
      <c r="D1816" s="1">
        <v>34.799999999999997</v>
      </c>
      <c r="E1816" s="1">
        <v>22.9</v>
      </c>
      <c r="F1816" s="1">
        <v>9.1999999999999993</v>
      </c>
      <c r="H1816" s="1">
        <v>816.6</v>
      </c>
      <c r="I1816" s="1">
        <v>96.1</v>
      </c>
      <c r="J1816" s="1" t="s">
        <v>16</v>
      </c>
      <c r="K1816" s="1">
        <v>299.7</v>
      </c>
      <c r="M1816" s="1">
        <v>74.8</v>
      </c>
      <c r="N1816" s="1">
        <v>20.3</v>
      </c>
      <c r="O1816" s="1">
        <v>394.8</v>
      </c>
      <c r="R1816" s="1" t="s">
        <v>64</v>
      </c>
      <c r="S1816" s="1" t="s">
        <v>461</v>
      </c>
      <c r="T1816" s="2">
        <v>56.332999999999998</v>
      </c>
      <c r="U1816" s="2">
        <v>95.75</v>
      </c>
      <c r="W1816" s="1">
        <v>505</v>
      </c>
      <c r="X1816" s="1" t="s">
        <v>63</v>
      </c>
      <c r="Z1816">
        <v>80817</v>
      </c>
      <c r="AA1816" s="1">
        <v>199</v>
      </c>
    </row>
    <row r="1817" spans="1:27" x14ac:dyDescent="0.25">
      <c r="A1817" s="1">
        <v>1816</v>
      </c>
      <c r="B1817" s="1" t="s">
        <v>475</v>
      </c>
      <c r="C1817" s="1">
        <v>70</v>
      </c>
      <c r="D1817" s="1">
        <v>36.5</v>
      </c>
      <c r="E1817" s="1">
        <v>26</v>
      </c>
      <c r="F1817" s="1">
        <v>11.7</v>
      </c>
      <c r="H1817" s="1">
        <v>1158</v>
      </c>
      <c r="I1817" s="1">
        <v>136.4</v>
      </c>
      <c r="J1817" s="1" t="s">
        <v>16</v>
      </c>
      <c r="K1817" s="1">
        <v>423.5</v>
      </c>
      <c r="M1817" s="1">
        <v>67.3</v>
      </c>
      <c r="N1817" s="1">
        <v>15</v>
      </c>
      <c r="O1817" s="1">
        <v>505.8</v>
      </c>
      <c r="R1817" s="1" t="s">
        <v>64</v>
      </c>
      <c r="S1817" s="1" t="s">
        <v>461</v>
      </c>
      <c r="T1817" s="2">
        <v>56.332999999999998</v>
      </c>
      <c r="U1817" s="2">
        <v>95.75</v>
      </c>
      <c r="W1817" s="1">
        <v>505</v>
      </c>
      <c r="X1817" s="1" t="s">
        <v>63</v>
      </c>
      <c r="Z1817">
        <v>80817</v>
      </c>
      <c r="AA1817" s="1">
        <v>199</v>
      </c>
    </row>
    <row r="1818" spans="1:27" x14ac:dyDescent="0.25">
      <c r="A1818" s="1">
        <v>1817</v>
      </c>
      <c r="B1818" s="1" t="s">
        <v>475</v>
      </c>
      <c r="C1818" s="1">
        <v>69</v>
      </c>
      <c r="D1818" s="1">
        <v>34.700000000000003</v>
      </c>
      <c r="E1818" s="1">
        <v>24.6</v>
      </c>
      <c r="F1818" s="1">
        <v>9.0000000000000018</v>
      </c>
      <c r="H1818" s="1">
        <v>1008</v>
      </c>
      <c r="I1818" s="1">
        <v>84.6</v>
      </c>
      <c r="J1818" s="1" t="s">
        <v>16</v>
      </c>
      <c r="K1818" s="1">
        <v>363.9</v>
      </c>
      <c r="M1818" s="1">
        <v>77.900000000000006</v>
      </c>
      <c r="N1818" s="1">
        <v>16.600000000000001</v>
      </c>
      <c r="O1818" s="1">
        <v>458.4</v>
      </c>
      <c r="R1818" s="1" t="s">
        <v>64</v>
      </c>
      <c r="S1818" s="1" t="s">
        <v>461</v>
      </c>
      <c r="T1818" s="2">
        <v>56.332999999999998</v>
      </c>
      <c r="U1818" s="2">
        <v>95.75</v>
      </c>
      <c r="W1818" s="1">
        <v>505</v>
      </c>
      <c r="X1818" s="1" t="s">
        <v>63</v>
      </c>
      <c r="Z1818">
        <v>80817</v>
      </c>
      <c r="AA1818" s="1">
        <v>199</v>
      </c>
    </row>
    <row r="1819" spans="1:27" x14ac:dyDescent="0.25">
      <c r="A1819" s="1">
        <v>1818</v>
      </c>
      <c r="B1819" s="1" t="s">
        <v>475</v>
      </c>
      <c r="C1819" s="1">
        <v>68</v>
      </c>
      <c r="D1819" s="1">
        <v>35.200000000000003</v>
      </c>
      <c r="E1819" s="1">
        <v>25.3</v>
      </c>
      <c r="F1819" s="1">
        <v>10.600000000000001</v>
      </c>
      <c r="H1819" s="1">
        <v>1062</v>
      </c>
      <c r="I1819" s="1">
        <v>107.2</v>
      </c>
      <c r="J1819" s="1" t="s">
        <v>16</v>
      </c>
      <c r="K1819" s="1">
        <v>374.4</v>
      </c>
      <c r="M1819" s="1">
        <v>95.8</v>
      </c>
      <c r="N1819" s="1">
        <v>36.6</v>
      </c>
      <c r="O1819" s="1">
        <v>506.8</v>
      </c>
      <c r="R1819" s="1" t="s">
        <v>64</v>
      </c>
      <c r="S1819" s="1" t="s">
        <v>461</v>
      </c>
      <c r="T1819" s="2">
        <v>56.332999999999998</v>
      </c>
      <c r="U1819" s="2">
        <v>95.75</v>
      </c>
      <c r="W1819" s="1">
        <v>505</v>
      </c>
      <c r="X1819" s="1" t="s">
        <v>63</v>
      </c>
      <c r="Z1819">
        <v>80817</v>
      </c>
      <c r="AA1819" s="1">
        <v>199</v>
      </c>
    </row>
    <row r="1820" spans="1:27" x14ac:dyDescent="0.25">
      <c r="A1820" s="1">
        <v>1819</v>
      </c>
      <c r="B1820" s="1" t="s">
        <v>475</v>
      </c>
      <c r="C1820" s="1">
        <v>67</v>
      </c>
      <c r="D1820" s="1">
        <v>36.4</v>
      </c>
      <c r="E1820" s="1">
        <v>24.1</v>
      </c>
      <c r="F1820" s="1">
        <v>12.8</v>
      </c>
      <c r="H1820" s="1">
        <v>1032</v>
      </c>
      <c r="I1820" s="1">
        <v>119</v>
      </c>
      <c r="J1820" s="1" t="s">
        <v>16</v>
      </c>
      <c r="K1820" s="1">
        <v>354.7</v>
      </c>
      <c r="M1820" s="1">
        <v>80.2</v>
      </c>
      <c r="N1820" s="1">
        <v>20.9</v>
      </c>
      <c r="O1820" s="1">
        <v>455.8</v>
      </c>
      <c r="R1820" s="1" t="s">
        <v>64</v>
      </c>
      <c r="S1820" s="1" t="s">
        <v>461</v>
      </c>
      <c r="T1820" s="2">
        <v>56.332999999999998</v>
      </c>
      <c r="U1820" s="2">
        <v>95.75</v>
      </c>
      <c r="W1820" s="1">
        <v>505</v>
      </c>
      <c r="X1820" s="1" t="s">
        <v>63</v>
      </c>
      <c r="Z1820">
        <v>80817</v>
      </c>
      <c r="AA1820" s="1">
        <v>199</v>
      </c>
    </row>
    <row r="1821" spans="1:27" x14ac:dyDescent="0.25">
      <c r="A1821" s="1">
        <v>1820</v>
      </c>
      <c r="B1821" s="1" t="s">
        <v>475</v>
      </c>
      <c r="C1821" s="1">
        <v>69</v>
      </c>
      <c r="D1821" s="1">
        <v>36.200000000000003</v>
      </c>
      <c r="E1821" s="1">
        <v>25.7</v>
      </c>
      <c r="F1821" s="1">
        <v>11.399999999999999</v>
      </c>
      <c r="H1821" s="1">
        <v>1070</v>
      </c>
      <c r="I1821" s="1">
        <v>128.19999999999999</v>
      </c>
      <c r="J1821" s="1" t="s">
        <v>16</v>
      </c>
      <c r="K1821" s="1">
        <v>403.2</v>
      </c>
      <c r="M1821" s="1">
        <v>75.8</v>
      </c>
      <c r="N1821" s="1">
        <v>18.8</v>
      </c>
      <c r="O1821" s="1">
        <v>497.8</v>
      </c>
      <c r="R1821" s="1" t="s">
        <v>64</v>
      </c>
      <c r="S1821" s="1" t="s">
        <v>461</v>
      </c>
      <c r="T1821" s="2">
        <v>56.332999999999998</v>
      </c>
      <c r="U1821" s="2">
        <v>95.75</v>
      </c>
      <c r="W1821" s="1">
        <v>505</v>
      </c>
      <c r="X1821" s="1" t="s">
        <v>63</v>
      </c>
      <c r="Z1821">
        <v>80817</v>
      </c>
      <c r="AA1821" s="1">
        <v>199</v>
      </c>
    </row>
    <row r="1822" spans="1:27" x14ac:dyDescent="0.25">
      <c r="A1822" s="1">
        <v>1821</v>
      </c>
      <c r="B1822" s="1" t="s">
        <v>475</v>
      </c>
      <c r="C1822" s="1">
        <v>72</v>
      </c>
      <c r="D1822" s="1">
        <v>41</v>
      </c>
      <c r="E1822" s="1">
        <v>24.7</v>
      </c>
      <c r="F1822" s="1">
        <v>11.2</v>
      </c>
      <c r="H1822" s="1">
        <v>1401</v>
      </c>
      <c r="I1822" s="1">
        <v>171.2</v>
      </c>
      <c r="J1822" s="1" t="s">
        <v>16</v>
      </c>
      <c r="K1822" s="1">
        <v>524.4</v>
      </c>
      <c r="M1822" s="1">
        <v>107.5</v>
      </c>
      <c r="N1822" s="1">
        <v>25.7</v>
      </c>
      <c r="O1822" s="1">
        <v>657.6</v>
      </c>
      <c r="R1822" s="1" t="s">
        <v>64</v>
      </c>
      <c r="S1822" s="1" t="s">
        <v>461</v>
      </c>
      <c r="T1822" s="2">
        <v>56.332999999999998</v>
      </c>
      <c r="U1822" s="2">
        <v>95.75</v>
      </c>
      <c r="W1822" s="1">
        <v>505</v>
      </c>
      <c r="X1822" s="1" t="s">
        <v>63</v>
      </c>
      <c r="Z1822">
        <v>80817</v>
      </c>
      <c r="AA1822" s="1">
        <v>199</v>
      </c>
    </row>
    <row r="1823" spans="1:27" x14ac:dyDescent="0.25">
      <c r="A1823" s="1">
        <v>1822</v>
      </c>
      <c r="B1823" s="1" t="s">
        <v>475</v>
      </c>
      <c r="C1823" s="1">
        <v>74</v>
      </c>
      <c r="D1823" s="1">
        <v>40.1</v>
      </c>
      <c r="E1823" s="1">
        <v>23.3</v>
      </c>
      <c r="F1823" s="1">
        <v>9.8000000000000007</v>
      </c>
      <c r="H1823" s="1">
        <v>1404</v>
      </c>
      <c r="I1823" s="1">
        <v>112.4</v>
      </c>
      <c r="J1823" s="1" t="s">
        <v>16</v>
      </c>
      <c r="K1823" s="1">
        <v>482.5</v>
      </c>
      <c r="M1823" s="1">
        <v>122.9</v>
      </c>
      <c r="N1823" s="1">
        <v>33</v>
      </c>
      <c r="O1823" s="1">
        <v>638.4</v>
      </c>
      <c r="R1823" s="1" t="s">
        <v>64</v>
      </c>
      <c r="S1823" s="1" t="s">
        <v>461</v>
      </c>
      <c r="T1823" s="2">
        <v>56.332999999999998</v>
      </c>
      <c r="U1823" s="2">
        <v>95.75</v>
      </c>
      <c r="W1823" s="1">
        <v>505</v>
      </c>
      <c r="X1823" s="1" t="s">
        <v>63</v>
      </c>
      <c r="Z1823">
        <v>80817</v>
      </c>
      <c r="AA1823" s="1">
        <v>199</v>
      </c>
    </row>
    <row r="1824" spans="1:27" x14ac:dyDescent="0.25">
      <c r="A1824" s="1">
        <v>1823</v>
      </c>
      <c r="B1824" s="1" t="s">
        <v>475</v>
      </c>
      <c r="C1824" s="1">
        <v>74</v>
      </c>
      <c r="D1824" s="1">
        <v>41.5</v>
      </c>
      <c r="E1824" s="1">
        <v>23.4</v>
      </c>
      <c r="F1824" s="1">
        <v>9.5999999999999979</v>
      </c>
      <c r="H1824" s="1">
        <v>1314</v>
      </c>
      <c r="I1824" s="1">
        <v>108.5</v>
      </c>
      <c r="J1824" s="1" t="s">
        <v>16</v>
      </c>
      <c r="K1824" s="1">
        <v>487</v>
      </c>
      <c r="M1824" s="1">
        <v>131.80000000000001</v>
      </c>
      <c r="N1824" s="1">
        <v>26.4</v>
      </c>
      <c r="O1824" s="1">
        <v>645.20000000000005</v>
      </c>
      <c r="R1824" s="1" t="s">
        <v>64</v>
      </c>
      <c r="S1824" s="1" t="s">
        <v>461</v>
      </c>
      <c r="T1824" s="2">
        <v>56.332999999999998</v>
      </c>
      <c r="U1824" s="2">
        <v>95.75</v>
      </c>
      <c r="W1824" s="1">
        <v>505</v>
      </c>
      <c r="X1824" s="1" t="s">
        <v>63</v>
      </c>
      <c r="Z1824">
        <v>80817</v>
      </c>
      <c r="AA1824" s="1">
        <v>199</v>
      </c>
    </row>
    <row r="1825" spans="1:27" x14ac:dyDescent="0.25">
      <c r="A1825" s="1">
        <v>1824</v>
      </c>
      <c r="B1825" s="1" t="s">
        <v>475</v>
      </c>
      <c r="C1825" s="1">
        <v>77</v>
      </c>
      <c r="D1825" s="1">
        <v>42</v>
      </c>
      <c r="E1825" s="1">
        <v>25.6</v>
      </c>
      <c r="F1825" s="1">
        <v>14.000000000000002</v>
      </c>
      <c r="H1825" s="1">
        <v>1475</v>
      </c>
      <c r="I1825" s="1">
        <v>98.2</v>
      </c>
      <c r="J1825" s="1" t="s">
        <v>16</v>
      </c>
      <c r="K1825" s="1">
        <v>546.20000000000005</v>
      </c>
      <c r="M1825" s="1">
        <v>58.1</v>
      </c>
      <c r="N1825" s="1">
        <v>13.2</v>
      </c>
      <c r="O1825" s="1">
        <v>617.5</v>
      </c>
      <c r="R1825" s="1" t="s">
        <v>64</v>
      </c>
      <c r="S1825" s="1" t="s">
        <v>461</v>
      </c>
      <c r="T1825" s="2">
        <v>56.332999999999998</v>
      </c>
      <c r="U1825" s="2">
        <v>95.75</v>
      </c>
      <c r="W1825" s="1">
        <v>505</v>
      </c>
      <c r="X1825" s="1" t="s">
        <v>63</v>
      </c>
      <c r="Z1825">
        <v>80817</v>
      </c>
      <c r="AA1825" s="1">
        <v>199</v>
      </c>
    </row>
    <row r="1826" spans="1:27" x14ac:dyDescent="0.25">
      <c r="A1826" s="1">
        <v>1825</v>
      </c>
      <c r="B1826" s="1" t="s">
        <v>475</v>
      </c>
      <c r="C1826" s="1">
        <v>69</v>
      </c>
      <c r="D1826" s="1">
        <v>40.5</v>
      </c>
      <c r="E1826" s="1">
        <v>25.9</v>
      </c>
      <c r="F1826" s="1">
        <v>6</v>
      </c>
      <c r="H1826" s="1">
        <v>1391</v>
      </c>
      <c r="I1826" s="1">
        <v>112.5</v>
      </c>
      <c r="J1826" s="1" t="s">
        <v>16</v>
      </c>
      <c r="K1826" s="1">
        <v>509.9</v>
      </c>
      <c r="M1826" s="1">
        <v>168.3</v>
      </c>
      <c r="N1826" s="1">
        <v>35.700000000000003</v>
      </c>
      <c r="O1826" s="1">
        <v>713.9</v>
      </c>
      <c r="R1826" s="1" t="s">
        <v>64</v>
      </c>
      <c r="S1826" s="1" t="s">
        <v>461</v>
      </c>
      <c r="T1826" s="2">
        <v>56.332999999999998</v>
      </c>
      <c r="U1826" s="2">
        <v>95.75</v>
      </c>
      <c r="W1826" s="1">
        <v>505</v>
      </c>
      <c r="X1826" s="1" t="s">
        <v>63</v>
      </c>
      <c r="Z1826">
        <v>80817</v>
      </c>
      <c r="AA1826" s="1">
        <v>199</v>
      </c>
    </row>
    <row r="1827" spans="1:27" x14ac:dyDescent="0.25">
      <c r="A1827" s="1">
        <v>1826</v>
      </c>
      <c r="B1827" s="1" t="s">
        <v>475</v>
      </c>
      <c r="C1827" s="1">
        <v>69</v>
      </c>
      <c r="D1827" s="1">
        <v>39</v>
      </c>
      <c r="E1827" s="1">
        <v>25.1</v>
      </c>
      <c r="F1827" s="1">
        <v>10.500000000000002</v>
      </c>
      <c r="H1827" s="1">
        <v>1147</v>
      </c>
      <c r="I1827" s="1">
        <v>133.19999999999999</v>
      </c>
      <c r="J1827" s="1" t="s">
        <v>16</v>
      </c>
      <c r="K1827" s="1">
        <v>642.1</v>
      </c>
      <c r="M1827" s="1">
        <v>124.1</v>
      </c>
      <c r="N1827" s="1">
        <v>29.6</v>
      </c>
      <c r="O1827" s="1">
        <v>795.8</v>
      </c>
      <c r="R1827" s="1" t="s">
        <v>64</v>
      </c>
      <c r="S1827" s="1" t="s">
        <v>461</v>
      </c>
      <c r="T1827" s="2">
        <v>56.332999999999998</v>
      </c>
      <c r="U1827" s="2">
        <v>95.75</v>
      </c>
      <c r="W1827" s="1">
        <v>505</v>
      </c>
      <c r="X1827" s="1" t="s">
        <v>63</v>
      </c>
      <c r="Z1827">
        <v>80817</v>
      </c>
      <c r="AA1827" s="1">
        <v>199</v>
      </c>
    </row>
    <row r="1828" spans="1:27" x14ac:dyDescent="0.25">
      <c r="A1828" s="1">
        <v>1827</v>
      </c>
      <c r="B1828" s="1" t="s">
        <v>475</v>
      </c>
      <c r="C1828" s="1">
        <v>68</v>
      </c>
      <c r="D1828" s="1">
        <v>38.5</v>
      </c>
      <c r="E1828" s="1">
        <v>23.7</v>
      </c>
      <c r="F1828" s="1">
        <v>8.1999999999999993</v>
      </c>
      <c r="H1828" s="1">
        <v>1065</v>
      </c>
      <c r="I1828" s="1">
        <v>110</v>
      </c>
      <c r="J1828" s="1" t="s">
        <v>16</v>
      </c>
      <c r="K1828" s="1">
        <v>501.1</v>
      </c>
      <c r="M1828" s="1">
        <v>149.6</v>
      </c>
      <c r="N1828" s="1">
        <v>32.299999999999997</v>
      </c>
      <c r="O1828" s="1">
        <v>683</v>
      </c>
      <c r="R1828" s="1" t="s">
        <v>64</v>
      </c>
      <c r="S1828" s="1" t="s">
        <v>461</v>
      </c>
      <c r="T1828" s="2">
        <v>56.332999999999998</v>
      </c>
      <c r="U1828" s="2">
        <v>95.75</v>
      </c>
      <c r="W1828" s="1">
        <v>505</v>
      </c>
      <c r="X1828" s="1" t="s">
        <v>63</v>
      </c>
      <c r="Z1828">
        <v>80817</v>
      </c>
      <c r="AA1828" s="1">
        <v>199</v>
      </c>
    </row>
    <row r="1829" spans="1:27" x14ac:dyDescent="0.25">
      <c r="A1829" s="1">
        <v>1828</v>
      </c>
      <c r="B1829" s="1" t="s">
        <v>475</v>
      </c>
      <c r="C1829" s="1">
        <v>65</v>
      </c>
      <c r="D1829" s="1">
        <v>39.200000000000003</v>
      </c>
      <c r="E1829" s="1">
        <v>25.1</v>
      </c>
      <c r="F1829" s="1">
        <v>8.5</v>
      </c>
      <c r="H1829" s="1">
        <v>1134</v>
      </c>
      <c r="I1829" s="1">
        <v>134.1</v>
      </c>
      <c r="J1829" s="1" t="s">
        <v>16</v>
      </c>
      <c r="K1829" s="1">
        <v>433.2</v>
      </c>
      <c r="M1829" s="1">
        <v>101.3</v>
      </c>
      <c r="N1829" s="1">
        <v>35.5</v>
      </c>
      <c r="O1829" s="1">
        <v>570</v>
      </c>
      <c r="R1829" s="1" t="s">
        <v>64</v>
      </c>
      <c r="S1829" s="1" t="s">
        <v>461</v>
      </c>
      <c r="T1829" s="2">
        <v>56.332999999999998</v>
      </c>
      <c r="U1829" s="2">
        <v>95.75</v>
      </c>
      <c r="W1829" s="1">
        <v>505</v>
      </c>
      <c r="X1829" s="1" t="s">
        <v>63</v>
      </c>
      <c r="Z1829">
        <v>80817</v>
      </c>
      <c r="AA1829" s="1">
        <v>199</v>
      </c>
    </row>
    <row r="1830" spans="1:27" x14ac:dyDescent="0.25">
      <c r="A1830" s="1">
        <v>1829</v>
      </c>
      <c r="B1830" s="1" t="s">
        <v>475</v>
      </c>
      <c r="C1830" s="1">
        <v>61</v>
      </c>
      <c r="D1830" s="1">
        <v>40.4</v>
      </c>
      <c r="E1830" s="1">
        <v>24.8</v>
      </c>
      <c r="F1830" s="1">
        <v>9.9</v>
      </c>
      <c r="H1830" s="1">
        <v>1336</v>
      </c>
      <c r="I1830" s="1">
        <v>81.7</v>
      </c>
      <c r="J1830" s="1" t="s">
        <v>16</v>
      </c>
      <c r="K1830" s="1">
        <v>557.1</v>
      </c>
      <c r="M1830" s="1">
        <v>98.5</v>
      </c>
      <c r="N1830" s="1">
        <v>21.6</v>
      </c>
      <c r="O1830" s="1">
        <v>677.2</v>
      </c>
      <c r="R1830" s="1" t="s">
        <v>64</v>
      </c>
      <c r="S1830" s="1" t="s">
        <v>461</v>
      </c>
      <c r="T1830" s="2">
        <v>56.332999999999998</v>
      </c>
      <c r="U1830" s="2">
        <v>95.75</v>
      </c>
      <c r="W1830" s="1">
        <v>505</v>
      </c>
      <c r="X1830" s="1" t="s">
        <v>63</v>
      </c>
      <c r="Z1830">
        <v>80817</v>
      </c>
      <c r="AA1830" s="1">
        <v>199</v>
      </c>
    </row>
    <row r="1831" spans="1:27" x14ac:dyDescent="0.25">
      <c r="A1831" s="1">
        <v>1830</v>
      </c>
      <c r="B1831" s="1" t="s">
        <v>475</v>
      </c>
      <c r="C1831" s="1">
        <v>65</v>
      </c>
      <c r="D1831" s="1">
        <v>38.700000000000003</v>
      </c>
      <c r="E1831" s="1">
        <v>22.4</v>
      </c>
      <c r="F1831" s="1">
        <v>6.9999999999999982</v>
      </c>
      <c r="H1831" s="1">
        <v>1092</v>
      </c>
      <c r="I1831" s="1">
        <v>118.2</v>
      </c>
      <c r="J1831" s="1" t="s">
        <v>16</v>
      </c>
      <c r="K1831" s="1">
        <v>368.9</v>
      </c>
      <c r="M1831" s="1">
        <v>95.6</v>
      </c>
      <c r="N1831" s="1">
        <v>20.399999999999999</v>
      </c>
      <c r="O1831" s="1">
        <v>484.9</v>
      </c>
      <c r="R1831" s="1" t="s">
        <v>64</v>
      </c>
      <c r="S1831" s="1" t="s">
        <v>461</v>
      </c>
      <c r="T1831" s="2">
        <v>56.332999999999998</v>
      </c>
      <c r="U1831" s="2">
        <v>95.75</v>
      </c>
      <c r="W1831" s="1">
        <v>505</v>
      </c>
      <c r="X1831" s="1" t="s">
        <v>63</v>
      </c>
      <c r="Z1831">
        <v>80817</v>
      </c>
      <c r="AA1831" s="1">
        <v>199</v>
      </c>
    </row>
    <row r="1832" spans="1:27" x14ac:dyDescent="0.25">
      <c r="A1832" s="1">
        <v>1831</v>
      </c>
      <c r="B1832" s="1" t="s">
        <v>475</v>
      </c>
      <c r="C1832" s="1">
        <v>67</v>
      </c>
      <c r="D1832" s="1">
        <v>42.2</v>
      </c>
      <c r="E1832" s="1">
        <v>26</v>
      </c>
      <c r="F1832" s="1">
        <v>10.7</v>
      </c>
      <c r="H1832" s="1">
        <v>1597</v>
      </c>
      <c r="I1832" s="1">
        <v>202.2</v>
      </c>
      <c r="J1832" s="1" t="s">
        <v>16</v>
      </c>
      <c r="K1832" s="1">
        <v>600.9</v>
      </c>
      <c r="M1832" s="1">
        <v>129.69999999999999</v>
      </c>
      <c r="N1832" s="1">
        <v>32.4</v>
      </c>
      <c r="O1832" s="1">
        <v>763</v>
      </c>
      <c r="R1832" s="1" t="s">
        <v>64</v>
      </c>
      <c r="S1832" s="1" t="s">
        <v>461</v>
      </c>
      <c r="T1832" s="2">
        <v>56.332999999999998</v>
      </c>
      <c r="U1832" s="2">
        <v>95.75</v>
      </c>
      <c r="W1832" s="1">
        <v>505</v>
      </c>
      <c r="X1832" s="1" t="s">
        <v>63</v>
      </c>
      <c r="Z1832">
        <v>80817</v>
      </c>
      <c r="AA1832" s="1">
        <v>199</v>
      </c>
    </row>
    <row r="1833" spans="1:27" x14ac:dyDescent="0.25">
      <c r="A1833" s="1">
        <v>1832</v>
      </c>
      <c r="B1833" s="1" t="s">
        <v>475</v>
      </c>
      <c r="C1833" s="1">
        <v>30</v>
      </c>
      <c r="D1833" s="1">
        <v>3.8</v>
      </c>
      <c r="E1833" s="1">
        <v>6.8</v>
      </c>
      <c r="F1833" s="1">
        <v>3.4</v>
      </c>
      <c r="H1833" s="1">
        <v>4.4000000000000004</v>
      </c>
      <c r="I1833" s="1">
        <v>0.9</v>
      </c>
      <c r="J1833" s="1" t="s">
        <v>16</v>
      </c>
      <c r="K1833" s="1">
        <v>1.7</v>
      </c>
      <c r="M1833" s="1">
        <v>0.3</v>
      </c>
      <c r="N1833" s="1">
        <v>0.1</v>
      </c>
      <c r="O1833" s="1">
        <v>2.1</v>
      </c>
      <c r="R1833" s="1" t="s">
        <v>64</v>
      </c>
      <c r="S1833" s="1" t="s">
        <v>461</v>
      </c>
      <c r="T1833" s="2">
        <v>56.332999999999998</v>
      </c>
      <c r="U1833" s="2">
        <v>95.75</v>
      </c>
      <c r="W1833" s="1">
        <v>2470</v>
      </c>
      <c r="X1833" s="1" t="s">
        <v>63</v>
      </c>
      <c r="Z1833">
        <v>80817</v>
      </c>
      <c r="AA1833" s="1">
        <v>195</v>
      </c>
    </row>
    <row r="1834" spans="1:27" x14ac:dyDescent="0.25">
      <c r="A1834" s="1">
        <v>1833</v>
      </c>
      <c r="B1834" s="1" t="s">
        <v>475</v>
      </c>
      <c r="C1834" s="1">
        <v>32</v>
      </c>
      <c r="D1834" s="1">
        <v>6.6</v>
      </c>
      <c r="E1834" s="1">
        <v>12.6</v>
      </c>
      <c r="F1834" s="1">
        <v>9.5</v>
      </c>
      <c r="H1834" s="1">
        <v>17.600000000000001</v>
      </c>
      <c r="I1834" s="1">
        <v>2.5</v>
      </c>
      <c r="J1834" s="1" t="s">
        <v>16</v>
      </c>
      <c r="K1834" s="1">
        <v>6.5</v>
      </c>
      <c r="M1834" s="1">
        <v>0.3</v>
      </c>
      <c r="N1834" s="1">
        <v>0.2</v>
      </c>
      <c r="O1834" s="1">
        <v>7</v>
      </c>
      <c r="R1834" s="1" t="s">
        <v>64</v>
      </c>
      <c r="S1834" s="1" t="s">
        <v>461</v>
      </c>
      <c r="T1834" s="2">
        <v>56.332999999999998</v>
      </c>
      <c r="U1834" s="2">
        <v>95.75</v>
      </c>
      <c r="W1834" s="1">
        <v>2470</v>
      </c>
      <c r="X1834" s="1" t="s">
        <v>63</v>
      </c>
      <c r="Z1834">
        <v>80817</v>
      </c>
      <c r="AA1834" s="1">
        <v>195</v>
      </c>
    </row>
    <row r="1835" spans="1:27" x14ac:dyDescent="0.25">
      <c r="A1835" s="1">
        <v>1834</v>
      </c>
      <c r="B1835" s="1" t="s">
        <v>475</v>
      </c>
      <c r="C1835" s="1">
        <v>33</v>
      </c>
      <c r="D1835" s="1">
        <v>7.3</v>
      </c>
      <c r="E1835" s="1">
        <v>13.1</v>
      </c>
      <c r="F1835" s="1">
        <v>7.8</v>
      </c>
      <c r="H1835" s="1">
        <v>28.4</v>
      </c>
      <c r="I1835" s="1">
        <v>5.4</v>
      </c>
      <c r="J1835" s="1" t="s">
        <v>16</v>
      </c>
      <c r="K1835" s="1">
        <v>10.199999999999999</v>
      </c>
      <c r="M1835" s="1">
        <v>0.6</v>
      </c>
      <c r="N1835" s="1">
        <v>0.3</v>
      </c>
      <c r="O1835" s="1">
        <v>11.1</v>
      </c>
      <c r="R1835" s="1" t="s">
        <v>64</v>
      </c>
      <c r="S1835" s="1" t="s">
        <v>461</v>
      </c>
      <c r="T1835" s="2">
        <v>56.332999999999998</v>
      </c>
      <c r="U1835" s="2">
        <v>95.75</v>
      </c>
      <c r="W1835" s="1">
        <v>2470</v>
      </c>
      <c r="X1835" s="1" t="s">
        <v>63</v>
      </c>
      <c r="Z1835">
        <v>80817</v>
      </c>
      <c r="AA1835" s="1">
        <v>195</v>
      </c>
    </row>
    <row r="1836" spans="1:27" x14ac:dyDescent="0.25">
      <c r="A1836" s="1">
        <v>1835</v>
      </c>
      <c r="B1836" s="1" t="s">
        <v>475</v>
      </c>
      <c r="C1836" s="1">
        <v>33</v>
      </c>
      <c r="D1836" s="1">
        <v>10</v>
      </c>
      <c r="E1836" s="1">
        <v>13.9</v>
      </c>
      <c r="F1836" s="1">
        <v>10.199999999999999</v>
      </c>
      <c r="H1836" s="1">
        <v>46.8</v>
      </c>
      <c r="I1836" s="1">
        <v>6.3</v>
      </c>
      <c r="J1836" s="1" t="s">
        <v>16</v>
      </c>
      <c r="K1836" s="1">
        <v>15.7</v>
      </c>
      <c r="M1836" s="1">
        <v>0.9</v>
      </c>
      <c r="N1836" s="1">
        <v>0.5</v>
      </c>
      <c r="O1836" s="1">
        <v>17.100000000000001</v>
      </c>
      <c r="R1836" s="1" t="s">
        <v>64</v>
      </c>
      <c r="S1836" s="1" t="s">
        <v>461</v>
      </c>
      <c r="T1836" s="2">
        <v>56.332999999999998</v>
      </c>
      <c r="U1836" s="2">
        <v>95.75</v>
      </c>
      <c r="W1836" s="1">
        <v>2470</v>
      </c>
      <c r="X1836" s="1" t="s">
        <v>63</v>
      </c>
      <c r="Z1836">
        <v>80817</v>
      </c>
      <c r="AA1836" s="1">
        <v>195</v>
      </c>
    </row>
    <row r="1837" spans="1:27" x14ac:dyDescent="0.25">
      <c r="A1837" s="1">
        <v>1836</v>
      </c>
      <c r="B1837" s="1" t="s">
        <v>475</v>
      </c>
      <c r="C1837" s="1">
        <v>31</v>
      </c>
      <c r="D1837" s="1">
        <v>10.6</v>
      </c>
      <c r="E1837" s="1">
        <v>14.7</v>
      </c>
      <c r="F1837" s="1">
        <v>10.199999999999999</v>
      </c>
      <c r="H1837" s="1">
        <v>61.4</v>
      </c>
      <c r="I1837" s="1">
        <v>7.2</v>
      </c>
      <c r="J1837" s="1" t="s">
        <v>16</v>
      </c>
      <c r="K1837" s="1">
        <v>22.2</v>
      </c>
      <c r="M1837" s="1">
        <v>1</v>
      </c>
      <c r="N1837" s="1">
        <v>1.2</v>
      </c>
      <c r="O1837" s="1">
        <v>24.4</v>
      </c>
      <c r="R1837" s="1" t="s">
        <v>64</v>
      </c>
      <c r="S1837" s="1" t="s">
        <v>461</v>
      </c>
      <c r="T1837" s="2">
        <v>56.332999999999998</v>
      </c>
      <c r="U1837" s="2">
        <v>95.75</v>
      </c>
      <c r="W1837" s="1">
        <v>2470</v>
      </c>
      <c r="X1837" s="1" t="s">
        <v>63</v>
      </c>
      <c r="Z1837">
        <v>80817</v>
      </c>
      <c r="AA1837" s="1">
        <v>195</v>
      </c>
    </row>
    <row r="1838" spans="1:27" x14ac:dyDescent="0.25">
      <c r="A1838" s="1">
        <v>1837</v>
      </c>
      <c r="B1838" s="1" t="s">
        <v>475</v>
      </c>
      <c r="C1838" s="1">
        <v>32</v>
      </c>
      <c r="D1838" s="1">
        <v>11.1</v>
      </c>
      <c r="E1838" s="1">
        <v>14.6</v>
      </c>
      <c r="F1838" s="1">
        <v>9.8999999999999986</v>
      </c>
      <c r="H1838" s="1">
        <v>63.8</v>
      </c>
      <c r="I1838" s="1">
        <v>10.9</v>
      </c>
      <c r="J1838" s="1" t="s">
        <v>16</v>
      </c>
      <c r="K1838" s="1">
        <v>23.2</v>
      </c>
      <c r="M1838" s="1">
        <v>1.6</v>
      </c>
      <c r="N1838" s="1">
        <v>1.1000000000000001</v>
      </c>
      <c r="O1838" s="1">
        <v>25.9</v>
      </c>
      <c r="R1838" s="1" t="s">
        <v>64</v>
      </c>
      <c r="S1838" s="1" t="s">
        <v>461</v>
      </c>
      <c r="T1838" s="2">
        <v>56.332999999999998</v>
      </c>
      <c r="U1838" s="2">
        <v>95.75</v>
      </c>
      <c r="W1838" s="1">
        <v>2470</v>
      </c>
      <c r="X1838" s="1" t="s">
        <v>63</v>
      </c>
      <c r="Z1838">
        <v>80817</v>
      </c>
      <c r="AA1838" s="1">
        <v>195</v>
      </c>
    </row>
    <row r="1839" spans="1:27" x14ac:dyDescent="0.25">
      <c r="A1839" s="1">
        <v>1838</v>
      </c>
      <c r="B1839" s="1" t="s">
        <v>475</v>
      </c>
      <c r="C1839" s="1">
        <v>33</v>
      </c>
      <c r="D1839" s="1">
        <v>12</v>
      </c>
      <c r="E1839" s="1">
        <v>15.5</v>
      </c>
      <c r="F1839" s="1">
        <v>10.5</v>
      </c>
      <c r="H1839" s="1">
        <v>94</v>
      </c>
      <c r="I1839" s="1">
        <v>14.5</v>
      </c>
      <c r="J1839" s="1" t="s">
        <v>16</v>
      </c>
      <c r="K1839" s="1">
        <v>32.4</v>
      </c>
      <c r="M1839" s="1">
        <v>1.7</v>
      </c>
      <c r="N1839" s="1">
        <v>1.6</v>
      </c>
      <c r="O1839" s="1">
        <v>35.700000000000003</v>
      </c>
      <c r="R1839" s="1" t="s">
        <v>64</v>
      </c>
      <c r="S1839" s="1" t="s">
        <v>461</v>
      </c>
      <c r="T1839" s="2">
        <v>56.332999999999998</v>
      </c>
      <c r="U1839" s="2">
        <v>95.75</v>
      </c>
      <c r="W1839" s="1">
        <v>2470</v>
      </c>
      <c r="X1839" s="1" t="s">
        <v>63</v>
      </c>
      <c r="Z1839">
        <v>80817</v>
      </c>
      <c r="AA1839" s="1">
        <v>195</v>
      </c>
    </row>
    <row r="1840" spans="1:27" x14ac:dyDescent="0.25">
      <c r="A1840" s="1">
        <v>1839</v>
      </c>
      <c r="B1840" s="1" t="s">
        <v>475</v>
      </c>
      <c r="C1840" s="1">
        <v>33</v>
      </c>
      <c r="D1840" s="1">
        <v>12.6</v>
      </c>
      <c r="E1840" s="1">
        <v>14.6</v>
      </c>
      <c r="F1840" s="1">
        <v>7.8999999999999995</v>
      </c>
      <c r="H1840" s="1">
        <v>85</v>
      </c>
      <c r="I1840" s="1">
        <v>12.8</v>
      </c>
      <c r="J1840" s="1" t="s">
        <v>16</v>
      </c>
      <c r="K1840" s="1">
        <v>30.3</v>
      </c>
      <c r="M1840" s="1">
        <v>3.6</v>
      </c>
      <c r="N1840" s="1">
        <v>2</v>
      </c>
      <c r="O1840" s="1">
        <v>35.9</v>
      </c>
      <c r="R1840" s="1" t="s">
        <v>64</v>
      </c>
      <c r="S1840" s="1" t="s">
        <v>461</v>
      </c>
      <c r="T1840" s="2">
        <v>56.332999999999998</v>
      </c>
      <c r="U1840" s="2">
        <v>95.75</v>
      </c>
      <c r="W1840" s="1">
        <v>2470</v>
      </c>
      <c r="X1840" s="1" t="s">
        <v>63</v>
      </c>
      <c r="Z1840">
        <v>80817</v>
      </c>
      <c r="AA1840" s="1">
        <v>195</v>
      </c>
    </row>
    <row r="1841" spans="1:27" x14ac:dyDescent="0.25">
      <c r="A1841" s="1">
        <v>1840</v>
      </c>
      <c r="B1841" s="1" t="s">
        <v>475</v>
      </c>
      <c r="C1841" s="1">
        <v>34</v>
      </c>
      <c r="D1841" s="1">
        <v>13</v>
      </c>
      <c r="E1841" s="1">
        <v>15.4</v>
      </c>
      <c r="F1841" s="1">
        <v>10.5</v>
      </c>
      <c r="H1841" s="1">
        <v>89</v>
      </c>
      <c r="I1841" s="1">
        <v>9.6999999999999993</v>
      </c>
      <c r="J1841" s="1" t="s">
        <v>16</v>
      </c>
      <c r="K1841" s="1">
        <v>35.200000000000003</v>
      </c>
      <c r="M1841" s="1">
        <v>1.4</v>
      </c>
      <c r="N1841" s="1">
        <v>1.5</v>
      </c>
      <c r="O1841" s="1">
        <v>38.1</v>
      </c>
      <c r="R1841" s="1" t="s">
        <v>64</v>
      </c>
      <c r="S1841" s="1" t="s">
        <v>461</v>
      </c>
      <c r="T1841" s="2">
        <v>56.332999999999998</v>
      </c>
      <c r="U1841" s="2">
        <v>95.75</v>
      </c>
      <c r="W1841" s="1">
        <v>2470</v>
      </c>
      <c r="X1841" s="1" t="s">
        <v>63</v>
      </c>
      <c r="Z1841">
        <v>80817</v>
      </c>
      <c r="AA1841" s="1">
        <v>195</v>
      </c>
    </row>
    <row r="1842" spans="1:27" x14ac:dyDescent="0.25">
      <c r="A1842" s="1">
        <v>1841</v>
      </c>
      <c r="B1842" s="1" t="s">
        <v>475</v>
      </c>
      <c r="C1842" s="1">
        <v>33</v>
      </c>
      <c r="D1842" s="1">
        <v>15</v>
      </c>
      <c r="E1842" s="1">
        <v>15.7</v>
      </c>
      <c r="F1842" s="1">
        <v>8.8999999999999986</v>
      </c>
      <c r="H1842" s="1">
        <v>126.6</v>
      </c>
      <c r="I1842" s="1">
        <v>21.4</v>
      </c>
      <c r="J1842" s="1" t="s">
        <v>16</v>
      </c>
      <c r="K1842" s="1">
        <v>49.5</v>
      </c>
      <c r="M1842" s="1">
        <v>5.0999999999999996</v>
      </c>
      <c r="N1842" s="1">
        <v>3.2</v>
      </c>
      <c r="O1842" s="1">
        <v>57.8</v>
      </c>
      <c r="R1842" s="1" t="s">
        <v>64</v>
      </c>
      <c r="S1842" s="1" t="s">
        <v>461</v>
      </c>
      <c r="T1842" s="2">
        <v>56.332999999999998</v>
      </c>
      <c r="U1842" s="2">
        <v>95.75</v>
      </c>
      <c r="W1842" s="1">
        <v>2470</v>
      </c>
      <c r="X1842" s="1" t="s">
        <v>63</v>
      </c>
      <c r="Z1842">
        <v>80817</v>
      </c>
      <c r="AA1842" s="1">
        <v>195</v>
      </c>
    </row>
    <row r="1843" spans="1:27" x14ac:dyDescent="0.25">
      <c r="A1843" s="1">
        <v>1842</v>
      </c>
      <c r="B1843" s="1" t="s">
        <v>475</v>
      </c>
      <c r="C1843" s="1">
        <v>33</v>
      </c>
      <c r="D1843" s="1">
        <v>15.4</v>
      </c>
      <c r="E1843" s="1">
        <v>17.3</v>
      </c>
      <c r="F1843" s="1">
        <v>9.8000000000000007</v>
      </c>
      <c r="H1843" s="1">
        <v>156</v>
      </c>
      <c r="I1843" s="1">
        <v>17.2</v>
      </c>
      <c r="J1843" s="1" t="s">
        <v>16</v>
      </c>
      <c r="K1843" s="1">
        <v>52.5</v>
      </c>
      <c r="M1843" s="1">
        <v>4.7</v>
      </c>
      <c r="N1843" s="1">
        <v>3</v>
      </c>
      <c r="O1843" s="1">
        <v>60.2</v>
      </c>
      <c r="R1843" s="1" t="s">
        <v>64</v>
      </c>
      <c r="S1843" s="1" t="s">
        <v>461</v>
      </c>
      <c r="T1843" s="2">
        <v>56.332999999999998</v>
      </c>
      <c r="U1843" s="2">
        <v>95.75</v>
      </c>
      <c r="W1843" s="1">
        <v>2470</v>
      </c>
      <c r="X1843" s="1" t="s">
        <v>63</v>
      </c>
      <c r="Z1843">
        <v>80817</v>
      </c>
      <c r="AA1843" s="1">
        <v>195</v>
      </c>
    </row>
    <row r="1844" spans="1:27" x14ac:dyDescent="0.25">
      <c r="A1844" s="1">
        <v>1843</v>
      </c>
      <c r="B1844" s="1" t="s">
        <v>475</v>
      </c>
      <c r="C1844" s="1">
        <v>34</v>
      </c>
      <c r="D1844" s="1">
        <v>15.6</v>
      </c>
      <c r="E1844" s="1">
        <v>16.7</v>
      </c>
      <c r="F1844" s="1">
        <v>10.5</v>
      </c>
      <c r="H1844" s="1">
        <v>149.30000000000001</v>
      </c>
      <c r="I1844" s="1">
        <v>13.3</v>
      </c>
      <c r="J1844" s="1" t="s">
        <v>16</v>
      </c>
      <c r="K1844" s="1">
        <v>52.3</v>
      </c>
      <c r="M1844" s="1">
        <v>4.5999999999999996</v>
      </c>
      <c r="N1844" s="1">
        <v>3.3</v>
      </c>
      <c r="O1844" s="1">
        <v>60.2</v>
      </c>
      <c r="R1844" s="1" t="s">
        <v>64</v>
      </c>
      <c r="S1844" s="1" t="s">
        <v>461</v>
      </c>
      <c r="T1844" s="2">
        <v>56.332999999999998</v>
      </c>
      <c r="U1844" s="2">
        <v>95.75</v>
      </c>
      <c r="W1844" s="1">
        <v>2470</v>
      </c>
      <c r="X1844" s="1" t="s">
        <v>63</v>
      </c>
      <c r="Z1844">
        <v>80817</v>
      </c>
      <c r="AA1844" s="1">
        <v>195</v>
      </c>
    </row>
    <row r="1845" spans="1:27" x14ac:dyDescent="0.25">
      <c r="A1845" s="1">
        <v>1844</v>
      </c>
      <c r="B1845" s="1" t="s">
        <v>475</v>
      </c>
      <c r="C1845" s="1">
        <v>33</v>
      </c>
      <c r="D1845" s="1">
        <v>18.100000000000001</v>
      </c>
      <c r="E1845" s="1">
        <v>18</v>
      </c>
      <c r="F1845" s="1">
        <v>11.1</v>
      </c>
      <c r="H1845" s="1">
        <v>258.39999999999998</v>
      </c>
      <c r="I1845" s="1">
        <v>34.9</v>
      </c>
      <c r="J1845" s="1" t="s">
        <v>16</v>
      </c>
      <c r="K1845" s="1">
        <v>98.4</v>
      </c>
      <c r="M1845" s="1">
        <v>11.1</v>
      </c>
      <c r="N1845" s="1">
        <v>6.9</v>
      </c>
      <c r="O1845" s="1">
        <v>116.4</v>
      </c>
      <c r="R1845" s="1" t="s">
        <v>64</v>
      </c>
      <c r="S1845" s="1" t="s">
        <v>461</v>
      </c>
      <c r="T1845" s="2">
        <v>56.332999999999998</v>
      </c>
      <c r="U1845" s="2">
        <v>95.75</v>
      </c>
      <c r="W1845" s="1">
        <v>2470</v>
      </c>
      <c r="X1845" s="1" t="s">
        <v>63</v>
      </c>
      <c r="Z1845">
        <v>80817</v>
      </c>
      <c r="AA1845" s="1">
        <v>195</v>
      </c>
    </row>
    <row r="1846" spans="1:27" x14ac:dyDescent="0.25">
      <c r="A1846" s="1">
        <v>1845</v>
      </c>
      <c r="B1846" s="1" t="s">
        <v>475</v>
      </c>
      <c r="C1846" s="1">
        <v>33</v>
      </c>
      <c r="D1846" s="1">
        <v>18.600000000000001</v>
      </c>
      <c r="E1846" s="1">
        <v>17.8</v>
      </c>
      <c r="F1846" s="1">
        <v>8.8000000000000007</v>
      </c>
      <c r="H1846" s="1">
        <v>244.9</v>
      </c>
      <c r="I1846" s="1">
        <v>24.4</v>
      </c>
      <c r="J1846" s="1" t="s">
        <v>16</v>
      </c>
      <c r="K1846" s="1">
        <v>93.4</v>
      </c>
      <c r="M1846" s="1">
        <v>19.8</v>
      </c>
      <c r="N1846" s="1">
        <v>7.4</v>
      </c>
      <c r="O1846" s="1">
        <v>120.6</v>
      </c>
      <c r="R1846" s="1" t="s">
        <v>64</v>
      </c>
      <c r="S1846" s="1" t="s">
        <v>461</v>
      </c>
      <c r="T1846" s="2">
        <v>56.332999999999998</v>
      </c>
      <c r="U1846" s="2">
        <v>95.75</v>
      </c>
      <c r="W1846" s="1">
        <v>2470</v>
      </c>
      <c r="X1846" s="1" t="s">
        <v>63</v>
      </c>
      <c r="Z1846">
        <v>80817</v>
      </c>
      <c r="AA1846" s="1">
        <v>195</v>
      </c>
    </row>
    <row r="1847" spans="1:27" x14ac:dyDescent="0.25">
      <c r="A1847" s="1">
        <v>1846</v>
      </c>
      <c r="B1847" s="1" t="s">
        <v>475</v>
      </c>
      <c r="C1847" s="1">
        <v>34</v>
      </c>
      <c r="D1847" s="1">
        <v>19.7</v>
      </c>
      <c r="E1847" s="1">
        <v>17.600000000000001</v>
      </c>
      <c r="F1847" s="1">
        <v>8.0000000000000018</v>
      </c>
      <c r="H1847" s="1">
        <v>278.8</v>
      </c>
      <c r="I1847" s="1">
        <v>40</v>
      </c>
      <c r="J1847" s="1" t="s">
        <v>16</v>
      </c>
      <c r="K1847" s="1">
        <v>95.1</v>
      </c>
      <c r="M1847" s="1">
        <v>15.1</v>
      </c>
      <c r="N1847" s="1">
        <v>7.8</v>
      </c>
      <c r="O1847" s="1">
        <v>118</v>
      </c>
      <c r="R1847" s="1" t="s">
        <v>64</v>
      </c>
      <c r="S1847" s="1" t="s">
        <v>461</v>
      </c>
      <c r="T1847" s="2">
        <v>56.332999999999998</v>
      </c>
      <c r="U1847" s="2">
        <v>95.75</v>
      </c>
      <c r="W1847" s="1">
        <v>2470</v>
      </c>
      <c r="X1847" s="1" t="s">
        <v>63</v>
      </c>
      <c r="Z1847">
        <v>80817</v>
      </c>
      <c r="AA1847" s="1">
        <v>195</v>
      </c>
    </row>
    <row r="1848" spans="1:27" x14ac:dyDescent="0.25">
      <c r="A1848" s="1">
        <v>1847</v>
      </c>
      <c r="B1848" s="1" t="s">
        <v>475</v>
      </c>
      <c r="C1848" s="1">
        <v>34</v>
      </c>
      <c r="D1848" s="1">
        <v>28</v>
      </c>
      <c r="E1848" s="1">
        <v>17.7</v>
      </c>
      <c r="F1848" s="1">
        <v>8.3999999999999986</v>
      </c>
      <c r="H1848" s="1">
        <v>537.1</v>
      </c>
      <c r="I1848" s="1">
        <v>58.1</v>
      </c>
      <c r="J1848" s="1" t="s">
        <v>16</v>
      </c>
      <c r="K1848" s="1">
        <v>182.4</v>
      </c>
      <c r="M1848" s="1">
        <v>53.4</v>
      </c>
      <c r="N1848" s="1">
        <v>24.3</v>
      </c>
      <c r="O1848" s="1">
        <v>260.10000000000002</v>
      </c>
      <c r="R1848" s="1" t="s">
        <v>64</v>
      </c>
      <c r="S1848" s="1" t="s">
        <v>461</v>
      </c>
      <c r="T1848" s="2">
        <v>56.332999999999998</v>
      </c>
      <c r="U1848" s="2">
        <v>95.75</v>
      </c>
      <c r="W1848" s="1">
        <v>2470</v>
      </c>
      <c r="X1848" s="1" t="s">
        <v>63</v>
      </c>
      <c r="Z1848">
        <v>80817</v>
      </c>
      <c r="AA1848" s="1">
        <v>195</v>
      </c>
    </row>
    <row r="1849" spans="1:27" x14ac:dyDescent="0.25">
      <c r="A1849" s="1">
        <v>1848</v>
      </c>
      <c r="B1849" s="1" t="s">
        <v>475</v>
      </c>
      <c r="C1849" s="1">
        <v>52</v>
      </c>
      <c r="D1849" s="1">
        <v>24.5</v>
      </c>
      <c r="E1849" s="1">
        <v>22.2</v>
      </c>
      <c r="F1849" s="1">
        <v>8.6999999999999993</v>
      </c>
      <c r="H1849" s="1">
        <v>430.1</v>
      </c>
      <c r="I1849" s="1">
        <v>67.8</v>
      </c>
      <c r="J1849" s="1" t="s">
        <v>16</v>
      </c>
      <c r="K1849" s="1">
        <v>185.3</v>
      </c>
      <c r="M1849" s="1">
        <v>19.5</v>
      </c>
      <c r="N1849" s="1">
        <v>9.6</v>
      </c>
      <c r="O1849" s="1">
        <v>214.4</v>
      </c>
      <c r="R1849" s="1" t="s">
        <v>64</v>
      </c>
      <c r="S1849" s="1" t="s">
        <v>461</v>
      </c>
      <c r="T1849" s="2">
        <v>56.332999999999998</v>
      </c>
      <c r="U1849" s="2">
        <v>95.75</v>
      </c>
      <c r="W1849" s="1">
        <v>269</v>
      </c>
      <c r="X1849" s="1" t="s">
        <v>63</v>
      </c>
      <c r="Z1849">
        <v>80817</v>
      </c>
      <c r="AA1849" s="1">
        <v>204</v>
      </c>
    </row>
    <row r="1850" spans="1:27" x14ac:dyDescent="0.25">
      <c r="A1850" s="1">
        <v>1849</v>
      </c>
      <c r="B1850" s="1" t="s">
        <v>475</v>
      </c>
      <c r="C1850" s="1">
        <v>64</v>
      </c>
      <c r="D1850" s="1">
        <v>30.8</v>
      </c>
      <c r="E1850" s="1">
        <v>23.1</v>
      </c>
      <c r="F1850" s="1">
        <v>9.3000000000000007</v>
      </c>
      <c r="H1850" s="1">
        <v>685.6</v>
      </c>
      <c r="I1850" s="1">
        <v>79.8</v>
      </c>
      <c r="J1850" s="1" t="s">
        <v>16</v>
      </c>
      <c r="K1850" s="1">
        <v>282.39999999999998</v>
      </c>
      <c r="M1850" s="1">
        <v>54.1</v>
      </c>
      <c r="N1850" s="1">
        <v>18.399999999999999</v>
      </c>
      <c r="O1850" s="1">
        <v>354.9</v>
      </c>
      <c r="R1850" s="1" t="s">
        <v>64</v>
      </c>
      <c r="S1850" s="1" t="s">
        <v>461</v>
      </c>
      <c r="T1850" s="2">
        <v>56.332999999999998</v>
      </c>
      <c r="U1850" s="2">
        <v>95.75</v>
      </c>
      <c r="W1850" s="1">
        <v>269</v>
      </c>
      <c r="X1850" s="1" t="s">
        <v>63</v>
      </c>
      <c r="Z1850">
        <v>80817</v>
      </c>
      <c r="AA1850" s="1">
        <v>204</v>
      </c>
    </row>
    <row r="1851" spans="1:27" x14ac:dyDescent="0.25">
      <c r="A1851" s="1">
        <v>1850</v>
      </c>
      <c r="B1851" s="1" t="s">
        <v>475</v>
      </c>
      <c r="C1851" s="1">
        <v>64</v>
      </c>
      <c r="D1851" s="1">
        <v>34.299999999999997</v>
      </c>
      <c r="E1851" s="1">
        <v>21.3</v>
      </c>
      <c r="F1851" s="1">
        <v>6.2000000000000011</v>
      </c>
      <c r="H1851" s="1">
        <v>932.3</v>
      </c>
      <c r="I1851" s="1">
        <v>77.2</v>
      </c>
      <c r="J1851" s="1" t="s">
        <v>16</v>
      </c>
      <c r="K1851" s="1">
        <v>367</v>
      </c>
      <c r="M1851" s="1">
        <v>62</v>
      </c>
      <c r="N1851" s="1">
        <v>25.1</v>
      </c>
      <c r="O1851" s="1">
        <v>454.1</v>
      </c>
      <c r="R1851" s="1" t="s">
        <v>64</v>
      </c>
      <c r="S1851" s="1" t="s">
        <v>461</v>
      </c>
      <c r="T1851" s="2">
        <v>56.332999999999998</v>
      </c>
      <c r="U1851" s="2">
        <v>95.75</v>
      </c>
      <c r="W1851" s="1">
        <v>269</v>
      </c>
      <c r="X1851" s="1" t="s">
        <v>63</v>
      </c>
      <c r="Z1851">
        <v>80817</v>
      </c>
      <c r="AA1851" s="1">
        <v>204</v>
      </c>
    </row>
    <row r="1852" spans="1:27" x14ac:dyDescent="0.25">
      <c r="A1852" s="1">
        <v>1851</v>
      </c>
      <c r="B1852" s="1" t="s">
        <v>475</v>
      </c>
      <c r="C1852" s="1">
        <v>65</v>
      </c>
      <c r="D1852" s="1">
        <v>35.299999999999997</v>
      </c>
      <c r="E1852" s="1">
        <v>22</v>
      </c>
      <c r="F1852" s="1">
        <v>4.8000000000000007</v>
      </c>
      <c r="H1852" s="1">
        <v>702.5</v>
      </c>
      <c r="I1852" s="1">
        <v>133.19999999999999</v>
      </c>
      <c r="J1852" s="1" t="s">
        <v>16</v>
      </c>
      <c r="K1852" s="1">
        <v>279.7</v>
      </c>
      <c r="M1852" s="1">
        <v>99.9</v>
      </c>
      <c r="N1852" s="1">
        <v>28</v>
      </c>
      <c r="O1852" s="1">
        <v>407.6</v>
      </c>
      <c r="R1852" s="1" t="s">
        <v>64</v>
      </c>
      <c r="S1852" s="1" t="s">
        <v>461</v>
      </c>
      <c r="T1852" s="2">
        <v>56.332999999999998</v>
      </c>
      <c r="U1852" s="2">
        <v>95.75</v>
      </c>
      <c r="W1852" s="1">
        <v>269</v>
      </c>
      <c r="X1852" s="1" t="s">
        <v>63</v>
      </c>
      <c r="Z1852">
        <v>80817</v>
      </c>
      <c r="AA1852" s="1">
        <v>204</v>
      </c>
    </row>
    <row r="1853" spans="1:27" x14ac:dyDescent="0.25">
      <c r="A1853" s="1">
        <v>1852</v>
      </c>
      <c r="B1853" s="1" t="s">
        <v>475</v>
      </c>
      <c r="C1853" s="1">
        <v>64</v>
      </c>
      <c r="D1853" s="1">
        <v>34.799999999999997</v>
      </c>
      <c r="E1853" s="1">
        <v>21.7</v>
      </c>
      <c r="F1853" s="1">
        <v>5.5</v>
      </c>
      <c r="J1853" s="1" t="s">
        <v>16</v>
      </c>
      <c r="K1853" s="1">
        <v>323.7</v>
      </c>
      <c r="M1853" s="1">
        <v>80.900000000000006</v>
      </c>
      <c r="N1853" s="1">
        <v>26.5</v>
      </c>
      <c r="O1853" s="1">
        <v>431.1</v>
      </c>
      <c r="R1853" s="1" t="s">
        <v>64</v>
      </c>
      <c r="S1853" s="1" t="s">
        <v>461</v>
      </c>
      <c r="T1853" s="2">
        <v>56.332999999999998</v>
      </c>
      <c r="U1853" s="2">
        <v>95.75</v>
      </c>
      <c r="W1853" s="1">
        <v>269</v>
      </c>
      <c r="X1853" s="1" t="s">
        <v>63</v>
      </c>
      <c r="Z1853">
        <v>80817</v>
      </c>
      <c r="AA1853" s="1">
        <v>204</v>
      </c>
    </row>
    <row r="1854" spans="1:27" x14ac:dyDescent="0.25">
      <c r="A1854" s="1">
        <v>1853</v>
      </c>
      <c r="B1854" s="1" t="s">
        <v>475</v>
      </c>
      <c r="C1854" s="1">
        <v>65</v>
      </c>
      <c r="D1854" s="1">
        <v>42.7</v>
      </c>
      <c r="E1854" s="1">
        <v>24.6</v>
      </c>
      <c r="F1854" s="1">
        <v>9.8000000000000007</v>
      </c>
      <c r="H1854" s="1">
        <v>1401</v>
      </c>
      <c r="I1854" s="1">
        <v>186.1</v>
      </c>
      <c r="J1854" s="1" t="s">
        <v>16</v>
      </c>
      <c r="K1854" s="1">
        <v>570.4</v>
      </c>
      <c r="M1854" s="1">
        <v>88.1</v>
      </c>
      <c r="N1854" s="1">
        <v>30</v>
      </c>
      <c r="O1854" s="1">
        <v>688.5</v>
      </c>
      <c r="R1854" s="1" t="s">
        <v>64</v>
      </c>
      <c r="S1854" s="1" t="s">
        <v>461</v>
      </c>
      <c r="T1854" s="2">
        <v>56.332999999999998</v>
      </c>
      <c r="U1854" s="2">
        <v>95.75</v>
      </c>
      <c r="W1854" s="1">
        <v>269</v>
      </c>
      <c r="X1854" s="1" t="s">
        <v>63</v>
      </c>
      <c r="Z1854">
        <v>80817</v>
      </c>
      <c r="AA1854" s="1">
        <v>204</v>
      </c>
    </row>
    <row r="1855" spans="1:27" x14ac:dyDescent="0.25">
      <c r="A1855" s="1">
        <v>1854</v>
      </c>
      <c r="B1855" s="1" t="s">
        <v>475</v>
      </c>
      <c r="C1855" s="1">
        <v>63</v>
      </c>
      <c r="D1855" s="1">
        <v>47.9</v>
      </c>
      <c r="E1855" s="1">
        <v>21.6</v>
      </c>
      <c r="F1855" s="1">
        <v>4.6000000000000014</v>
      </c>
      <c r="H1855" s="1">
        <v>1509</v>
      </c>
      <c r="I1855" s="1">
        <v>218.4</v>
      </c>
      <c r="J1855" s="1" t="s">
        <v>16</v>
      </c>
      <c r="K1855" s="1">
        <v>555.6</v>
      </c>
      <c r="M1855" s="1">
        <v>256.39999999999998</v>
      </c>
      <c r="N1855" s="1">
        <v>60.3</v>
      </c>
      <c r="O1855" s="1">
        <v>872.3</v>
      </c>
      <c r="R1855" s="1" t="s">
        <v>64</v>
      </c>
      <c r="S1855" s="1" t="s">
        <v>461</v>
      </c>
      <c r="T1855" s="2">
        <v>56.332999999999998</v>
      </c>
      <c r="U1855" s="2">
        <v>95.75</v>
      </c>
      <c r="W1855" s="1">
        <v>269</v>
      </c>
      <c r="X1855" s="1" t="s">
        <v>63</v>
      </c>
      <c r="Z1855">
        <v>80817</v>
      </c>
      <c r="AA1855" s="1">
        <v>204</v>
      </c>
    </row>
    <row r="1856" spans="1:27" x14ac:dyDescent="0.25">
      <c r="A1856" s="1">
        <v>1855</v>
      </c>
      <c r="B1856" s="1" t="s">
        <v>475</v>
      </c>
      <c r="C1856" s="1">
        <v>69</v>
      </c>
      <c r="D1856" s="1">
        <v>47.4</v>
      </c>
      <c r="E1856" s="1">
        <v>23.9</v>
      </c>
      <c r="F1856" s="1">
        <v>6</v>
      </c>
      <c r="H1856" s="1">
        <v>1414</v>
      </c>
      <c r="I1856" s="1">
        <v>203.4</v>
      </c>
      <c r="J1856" s="1" t="s">
        <v>16</v>
      </c>
      <c r="K1856" s="1">
        <v>521.70000000000005</v>
      </c>
      <c r="M1856" s="1">
        <v>134.30000000000001</v>
      </c>
      <c r="N1856" s="1">
        <v>57</v>
      </c>
      <c r="O1856" s="1">
        <v>713</v>
      </c>
      <c r="R1856" s="1" t="s">
        <v>64</v>
      </c>
      <c r="S1856" s="1" t="s">
        <v>461</v>
      </c>
      <c r="T1856" s="2">
        <v>56.332999999999998</v>
      </c>
      <c r="U1856" s="2">
        <v>95.75</v>
      </c>
      <c r="W1856" s="1">
        <v>269</v>
      </c>
      <c r="X1856" s="1" t="s">
        <v>63</v>
      </c>
      <c r="Z1856">
        <v>80817</v>
      </c>
      <c r="AA1856" s="1">
        <v>204</v>
      </c>
    </row>
    <row r="1857" spans="1:27" x14ac:dyDescent="0.25">
      <c r="A1857" s="1">
        <v>1856</v>
      </c>
      <c r="B1857" s="1" t="s">
        <v>475</v>
      </c>
      <c r="C1857" s="1">
        <v>54</v>
      </c>
      <c r="D1857" s="1">
        <v>19.8</v>
      </c>
      <c r="E1857" s="1">
        <v>22.1</v>
      </c>
      <c r="F1857" s="1">
        <v>9.3000000000000007</v>
      </c>
      <c r="H1857" s="1">
        <v>314.3</v>
      </c>
      <c r="I1857" s="1">
        <v>48.4</v>
      </c>
      <c r="J1857" s="1" t="s">
        <v>16</v>
      </c>
      <c r="K1857" s="1">
        <v>120.2</v>
      </c>
      <c r="M1857" s="1">
        <v>9.5</v>
      </c>
      <c r="N1857" s="1">
        <v>8.4</v>
      </c>
      <c r="O1857" s="1">
        <v>138.1</v>
      </c>
      <c r="R1857" s="1" t="s">
        <v>64</v>
      </c>
      <c r="S1857" s="1" t="s">
        <v>461</v>
      </c>
      <c r="T1857" s="2">
        <v>56.332999999999998</v>
      </c>
      <c r="U1857" s="2">
        <v>95.75</v>
      </c>
      <c r="W1857" s="1">
        <v>288</v>
      </c>
      <c r="X1857" s="1" t="s">
        <v>63</v>
      </c>
      <c r="Z1857">
        <v>80817</v>
      </c>
      <c r="AA1857" s="1">
        <v>8411</v>
      </c>
    </row>
    <row r="1858" spans="1:27" x14ac:dyDescent="0.25">
      <c r="A1858" s="1">
        <v>1857</v>
      </c>
      <c r="B1858" s="1" t="s">
        <v>475</v>
      </c>
      <c r="C1858" s="1">
        <v>69</v>
      </c>
      <c r="D1858" s="1">
        <v>24.2</v>
      </c>
      <c r="E1858" s="1">
        <v>23.1</v>
      </c>
      <c r="F1858" s="1">
        <v>14.000000000000002</v>
      </c>
      <c r="H1858" s="1">
        <v>525.79999999999995</v>
      </c>
      <c r="I1858" s="1">
        <v>76.099999999999994</v>
      </c>
      <c r="J1858" s="1" t="s">
        <v>16</v>
      </c>
      <c r="K1858" s="1">
        <v>202.8</v>
      </c>
      <c r="M1858" s="1">
        <v>10.8</v>
      </c>
      <c r="N1858" s="1">
        <v>7</v>
      </c>
      <c r="O1858" s="1">
        <v>220.6</v>
      </c>
      <c r="R1858" s="1" t="s">
        <v>64</v>
      </c>
      <c r="S1858" s="1" t="s">
        <v>461</v>
      </c>
      <c r="T1858" s="2">
        <v>56.332999999999998</v>
      </c>
      <c r="U1858" s="2">
        <v>95.75</v>
      </c>
      <c r="W1858" s="1">
        <v>288</v>
      </c>
      <c r="X1858" s="1" t="s">
        <v>63</v>
      </c>
      <c r="Z1858">
        <v>80817</v>
      </c>
      <c r="AA1858" s="1">
        <v>8411</v>
      </c>
    </row>
    <row r="1859" spans="1:27" x14ac:dyDescent="0.25">
      <c r="A1859" s="1">
        <v>1858</v>
      </c>
      <c r="B1859" s="1" t="s">
        <v>475</v>
      </c>
      <c r="C1859" s="1">
        <v>68</v>
      </c>
      <c r="D1859" s="1">
        <v>30.1</v>
      </c>
      <c r="E1859" s="1">
        <v>21.2</v>
      </c>
      <c r="F1859" s="1">
        <v>8.1999999999999993</v>
      </c>
      <c r="H1859" s="1">
        <v>619.6</v>
      </c>
      <c r="I1859" s="1">
        <v>123.3</v>
      </c>
      <c r="J1859" s="1" t="s">
        <v>16</v>
      </c>
      <c r="K1859" s="1">
        <v>227.5</v>
      </c>
      <c r="M1859" s="1">
        <v>28.2</v>
      </c>
      <c r="N1859" s="1">
        <v>10.199999999999999</v>
      </c>
      <c r="O1859" s="1">
        <v>265.89999999999998</v>
      </c>
      <c r="R1859" s="1" t="s">
        <v>64</v>
      </c>
      <c r="S1859" s="1" t="s">
        <v>461</v>
      </c>
      <c r="T1859" s="2">
        <v>56.332999999999998</v>
      </c>
      <c r="U1859" s="2">
        <v>95.75</v>
      </c>
      <c r="W1859" s="1">
        <v>288</v>
      </c>
      <c r="X1859" s="1" t="s">
        <v>63</v>
      </c>
      <c r="Z1859">
        <v>80817</v>
      </c>
      <c r="AA1859" s="1">
        <v>8411</v>
      </c>
    </row>
    <row r="1860" spans="1:27" x14ac:dyDescent="0.25">
      <c r="A1860" s="1">
        <v>1859</v>
      </c>
      <c r="B1860" s="1" t="s">
        <v>475</v>
      </c>
      <c r="C1860" s="1">
        <v>64</v>
      </c>
      <c r="D1860" s="1">
        <v>35.4</v>
      </c>
      <c r="E1860" s="1">
        <v>23.4</v>
      </c>
      <c r="F1860" s="1">
        <v>7.8999999999999986</v>
      </c>
      <c r="H1860" s="1">
        <v>931.9</v>
      </c>
      <c r="I1860" s="1">
        <v>124.7</v>
      </c>
      <c r="J1860" s="1" t="s">
        <v>16</v>
      </c>
      <c r="K1860" s="1">
        <v>343.1</v>
      </c>
      <c r="M1860" s="1">
        <v>58.3</v>
      </c>
      <c r="N1860" s="1">
        <v>17.8</v>
      </c>
      <c r="O1860" s="1">
        <v>419.2</v>
      </c>
      <c r="R1860" s="1" t="s">
        <v>64</v>
      </c>
      <c r="S1860" s="1" t="s">
        <v>461</v>
      </c>
      <c r="T1860" s="2">
        <v>56.332999999999998</v>
      </c>
      <c r="U1860" s="2">
        <v>95.75</v>
      </c>
      <c r="W1860" s="1">
        <v>288</v>
      </c>
      <c r="X1860" s="1" t="s">
        <v>63</v>
      </c>
      <c r="Z1860">
        <v>80817</v>
      </c>
      <c r="AA1860" s="1">
        <v>8411</v>
      </c>
    </row>
    <row r="1861" spans="1:27" x14ac:dyDescent="0.25">
      <c r="A1861" s="1">
        <v>1860</v>
      </c>
      <c r="B1861" s="1" t="s">
        <v>475</v>
      </c>
      <c r="C1861" s="1">
        <v>66</v>
      </c>
      <c r="D1861" s="1">
        <v>35.5</v>
      </c>
      <c r="E1861" s="1">
        <v>23.9</v>
      </c>
      <c r="F1861" s="1">
        <v>14.399999999999999</v>
      </c>
      <c r="H1861" s="1">
        <v>952</v>
      </c>
      <c r="I1861" s="1">
        <v>136.4</v>
      </c>
      <c r="J1861" s="1" t="s">
        <v>16</v>
      </c>
      <c r="K1861" s="1">
        <v>318.2</v>
      </c>
      <c r="M1861" s="1">
        <v>64.099999999999994</v>
      </c>
      <c r="N1861" s="1">
        <v>20.5</v>
      </c>
      <c r="O1861" s="1">
        <v>402.8</v>
      </c>
      <c r="R1861" s="1" t="s">
        <v>64</v>
      </c>
      <c r="S1861" s="1" t="s">
        <v>461</v>
      </c>
      <c r="T1861" s="2">
        <v>56.332999999999998</v>
      </c>
      <c r="U1861" s="2">
        <v>95.75</v>
      </c>
      <c r="W1861" s="1">
        <v>288</v>
      </c>
      <c r="X1861" s="1" t="s">
        <v>63</v>
      </c>
      <c r="Z1861">
        <v>80817</v>
      </c>
      <c r="AA1861" s="1">
        <v>8411</v>
      </c>
    </row>
    <row r="1862" spans="1:27" x14ac:dyDescent="0.25">
      <c r="A1862" s="1">
        <v>1861</v>
      </c>
      <c r="B1862" s="1" t="s">
        <v>475</v>
      </c>
      <c r="C1862" s="1">
        <v>62</v>
      </c>
      <c r="D1862" s="1">
        <v>39.9</v>
      </c>
      <c r="E1862" s="1">
        <v>23.6</v>
      </c>
      <c r="F1862" s="1">
        <v>10.900000000000002</v>
      </c>
      <c r="H1862" s="1">
        <v>1176</v>
      </c>
      <c r="I1862" s="1">
        <v>208.3</v>
      </c>
      <c r="J1862" s="1" t="s">
        <v>16</v>
      </c>
      <c r="K1862" s="1">
        <v>428.1</v>
      </c>
      <c r="M1862" s="1">
        <v>85.4</v>
      </c>
      <c r="N1862" s="1">
        <v>21</v>
      </c>
      <c r="O1862" s="1">
        <v>534.5</v>
      </c>
      <c r="R1862" s="1" t="s">
        <v>64</v>
      </c>
      <c r="S1862" s="1" t="s">
        <v>461</v>
      </c>
      <c r="T1862" s="2">
        <v>56.332999999999998</v>
      </c>
      <c r="U1862" s="2">
        <v>95.75</v>
      </c>
      <c r="W1862" s="1">
        <v>288</v>
      </c>
      <c r="X1862" s="1" t="s">
        <v>63</v>
      </c>
      <c r="Z1862">
        <v>80817</v>
      </c>
      <c r="AA1862" s="1">
        <v>8411</v>
      </c>
    </row>
    <row r="1863" spans="1:27" x14ac:dyDescent="0.25">
      <c r="A1863" s="1">
        <v>1862</v>
      </c>
      <c r="B1863" s="1" t="s">
        <v>475</v>
      </c>
      <c r="C1863" s="1">
        <v>66</v>
      </c>
      <c r="D1863" s="1">
        <v>43.5</v>
      </c>
      <c r="E1863" s="1">
        <v>26.3</v>
      </c>
      <c r="F1863" s="1">
        <v>11.3</v>
      </c>
      <c r="H1863" s="1">
        <v>1466</v>
      </c>
      <c r="I1863" s="1">
        <v>171.2</v>
      </c>
      <c r="J1863" s="1" t="s">
        <v>16</v>
      </c>
      <c r="K1863" s="1">
        <v>515.29999999999995</v>
      </c>
      <c r="M1863" s="1">
        <v>103.3</v>
      </c>
      <c r="N1863" s="1">
        <v>33</v>
      </c>
      <c r="O1863" s="1">
        <v>651.6</v>
      </c>
      <c r="R1863" s="1" t="s">
        <v>64</v>
      </c>
      <c r="S1863" s="1" t="s">
        <v>461</v>
      </c>
      <c r="T1863" s="2">
        <v>56.332999999999998</v>
      </c>
      <c r="U1863" s="2">
        <v>95.75</v>
      </c>
      <c r="W1863" s="1">
        <v>288</v>
      </c>
      <c r="X1863" s="1" t="s">
        <v>63</v>
      </c>
      <c r="Z1863">
        <v>80817</v>
      </c>
      <c r="AA1863" s="1">
        <v>8411</v>
      </c>
    </row>
    <row r="1864" spans="1:27" x14ac:dyDescent="0.25">
      <c r="A1864" s="1">
        <v>1863</v>
      </c>
      <c r="B1864" s="1" t="s">
        <v>475</v>
      </c>
      <c r="C1864" s="1">
        <v>76</v>
      </c>
      <c r="D1864" s="1">
        <v>16.5</v>
      </c>
      <c r="E1864" s="1">
        <v>18.3</v>
      </c>
      <c r="F1864" s="1">
        <v>10.5</v>
      </c>
      <c r="H1864" s="1">
        <v>206.2</v>
      </c>
      <c r="I1864" s="1">
        <v>36.799999999999997</v>
      </c>
      <c r="J1864" s="1" t="s">
        <v>16</v>
      </c>
      <c r="K1864" s="1">
        <v>81.5</v>
      </c>
      <c r="M1864" s="1">
        <v>4</v>
      </c>
      <c r="N1864" s="1">
        <v>2.1</v>
      </c>
      <c r="O1864" s="1">
        <v>87.6</v>
      </c>
      <c r="R1864" s="1" t="s">
        <v>64</v>
      </c>
      <c r="S1864" s="1" t="s">
        <v>461</v>
      </c>
      <c r="T1864" s="2">
        <v>56.332999999999998</v>
      </c>
      <c r="U1864" s="2">
        <v>95.75</v>
      </c>
      <c r="W1864" s="1">
        <v>584</v>
      </c>
      <c r="X1864" s="1" t="s">
        <v>63</v>
      </c>
      <c r="Z1864">
        <v>80817</v>
      </c>
      <c r="AA1864" s="1">
        <v>206</v>
      </c>
    </row>
    <row r="1865" spans="1:27" x14ac:dyDescent="0.25">
      <c r="A1865" s="1">
        <v>1864</v>
      </c>
      <c r="B1865" s="1" t="s">
        <v>475</v>
      </c>
      <c r="C1865" s="1">
        <v>77</v>
      </c>
      <c r="D1865" s="1">
        <v>20.3</v>
      </c>
      <c r="E1865" s="1">
        <v>19.600000000000001</v>
      </c>
      <c r="F1865" s="1">
        <v>9.0000000000000018</v>
      </c>
      <c r="H1865" s="1">
        <v>285.8</v>
      </c>
      <c r="I1865" s="1">
        <v>43.2</v>
      </c>
      <c r="J1865" s="1" t="s">
        <v>16</v>
      </c>
      <c r="K1865" s="1">
        <v>114.7</v>
      </c>
      <c r="M1865" s="1">
        <v>7.3</v>
      </c>
      <c r="N1865" s="1">
        <v>3.7</v>
      </c>
      <c r="O1865" s="1">
        <v>125.7</v>
      </c>
      <c r="R1865" s="1" t="s">
        <v>64</v>
      </c>
      <c r="S1865" s="1" t="s">
        <v>461</v>
      </c>
      <c r="T1865" s="2">
        <v>56.332999999999998</v>
      </c>
      <c r="U1865" s="2">
        <v>95.75</v>
      </c>
      <c r="W1865" s="1">
        <v>584</v>
      </c>
      <c r="X1865" s="1" t="s">
        <v>63</v>
      </c>
      <c r="Z1865">
        <v>80817</v>
      </c>
      <c r="AA1865" s="1">
        <v>206</v>
      </c>
    </row>
    <row r="1866" spans="1:27" x14ac:dyDescent="0.25">
      <c r="A1866" s="1">
        <v>1865</v>
      </c>
      <c r="B1866" s="1" t="s">
        <v>475</v>
      </c>
      <c r="C1866" s="1">
        <v>76</v>
      </c>
      <c r="D1866" s="1">
        <v>24.4</v>
      </c>
      <c r="E1866" s="1">
        <v>21.2</v>
      </c>
      <c r="F1866" s="1">
        <v>8.6</v>
      </c>
      <c r="H1866" s="1">
        <v>462.5</v>
      </c>
      <c r="I1866" s="1">
        <v>70.5</v>
      </c>
      <c r="J1866" s="1" t="s">
        <v>16</v>
      </c>
      <c r="K1866" s="1">
        <v>185.4</v>
      </c>
      <c r="M1866" s="1">
        <v>25.2</v>
      </c>
      <c r="N1866" s="1">
        <v>7.3</v>
      </c>
      <c r="O1866" s="1">
        <v>217.9</v>
      </c>
      <c r="R1866" s="1" t="s">
        <v>64</v>
      </c>
      <c r="S1866" s="1" t="s">
        <v>461</v>
      </c>
      <c r="T1866" s="2">
        <v>56.332999999999998</v>
      </c>
      <c r="U1866" s="2">
        <v>95.75</v>
      </c>
      <c r="W1866" s="1">
        <v>584</v>
      </c>
      <c r="X1866" s="1" t="s">
        <v>63</v>
      </c>
      <c r="Z1866">
        <v>80817</v>
      </c>
      <c r="AA1866" s="1">
        <v>206</v>
      </c>
    </row>
    <row r="1867" spans="1:27" x14ac:dyDescent="0.25">
      <c r="A1867" s="1">
        <v>1866</v>
      </c>
      <c r="B1867" s="1" t="s">
        <v>475</v>
      </c>
      <c r="C1867" s="1">
        <v>80</v>
      </c>
      <c r="D1867" s="1">
        <v>28.9</v>
      </c>
      <c r="E1867" s="1">
        <v>20.5</v>
      </c>
      <c r="F1867" s="1">
        <v>8.8000000000000007</v>
      </c>
      <c r="H1867" s="1">
        <v>669.8</v>
      </c>
      <c r="I1867" s="1">
        <v>50.3</v>
      </c>
      <c r="J1867" s="1" t="s">
        <v>16</v>
      </c>
      <c r="K1867" s="1">
        <v>270.10000000000002</v>
      </c>
      <c r="M1867" s="1">
        <v>43.2</v>
      </c>
      <c r="N1867" s="1">
        <v>14.3</v>
      </c>
      <c r="O1867" s="1">
        <v>327.60000000000002</v>
      </c>
      <c r="R1867" s="1" t="s">
        <v>64</v>
      </c>
      <c r="S1867" s="1" t="s">
        <v>461</v>
      </c>
      <c r="T1867" s="2">
        <v>56.332999999999998</v>
      </c>
      <c r="U1867" s="2">
        <v>95.75</v>
      </c>
      <c r="W1867" s="1">
        <v>347</v>
      </c>
      <c r="X1867" s="1" t="s">
        <v>63</v>
      </c>
      <c r="Z1867">
        <v>80817</v>
      </c>
      <c r="AA1867" s="1">
        <v>207</v>
      </c>
    </row>
    <row r="1868" spans="1:27" x14ac:dyDescent="0.25">
      <c r="A1868" s="1">
        <v>1867</v>
      </c>
      <c r="B1868" s="1" t="s">
        <v>475</v>
      </c>
      <c r="C1868" s="1">
        <v>76</v>
      </c>
      <c r="D1868" s="1">
        <v>32.4</v>
      </c>
      <c r="E1868" s="1">
        <v>22.4</v>
      </c>
      <c r="F1868" s="1">
        <v>7.6999999999999993</v>
      </c>
      <c r="H1868" s="1">
        <v>804</v>
      </c>
      <c r="I1868" s="1">
        <v>99.2</v>
      </c>
      <c r="J1868" s="1" t="s">
        <v>16</v>
      </c>
      <c r="K1868" s="1">
        <v>331.7</v>
      </c>
      <c r="M1868" s="1">
        <v>50.3</v>
      </c>
      <c r="N1868" s="1">
        <v>21.1</v>
      </c>
      <c r="O1868" s="1">
        <v>403.1</v>
      </c>
      <c r="R1868" s="1" t="s">
        <v>64</v>
      </c>
      <c r="S1868" s="1" t="s">
        <v>461</v>
      </c>
      <c r="T1868" s="2">
        <v>56.332999999999998</v>
      </c>
      <c r="U1868" s="2">
        <v>95.75</v>
      </c>
      <c r="W1868" s="1">
        <v>347</v>
      </c>
      <c r="X1868" s="1" t="s">
        <v>63</v>
      </c>
      <c r="Z1868">
        <v>80817</v>
      </c>
      <c r="AA1868" s="1">
        <v>207</v>
      </c>
    </row>
    <row r="1869" spans="1:27" x14ac:dyDescent="0.25">
      <c r="A1869" s="1">
        <v>1868</v>
      </c>
      <c r="B1869" s="1" t="s">
        <v>475</v>
      </c>
      <c r="C1869" s="1">
        <v>80</v>
      </c>
      <c r="D1869" s="1">
        <v>36</v>
      </c>
      <c r="E1869" s="1">
        <v>20.3</v>
      </c>
      <c r="F1869" s="1">
        <v>7</v>
      </c>
      <c r="H1869" s="1">
        <v>755.1</v>
      </c>
      <c r="I1869" s="1">
        <v>106.7</v>
      </c>
      <c r="J1869" s="1" t="s">
        <v>16</v>
      </c>
      <c r="K1869" s="1">
        <v>289.8</v>
      </c>
      <c r="M1869" s="1">
        <v>105.6</v>
      </c>
      <c r="N1869" s="1">
        <v>29</v>
      </c>
      <c r="O1869" s="1">
        <v>424.4</v>
      </c>
      <c r="R1869" s="1" t="s">
        <v>64</v>
      </c>
      <c r="S1869" s="1" t="s">
        <v>461</v>
      </c>
      <c r="T1869" s="2">
        <v>56.332999999999998</v>
      </c>
      <c r="U1869" s="2">
        <v>95.75</v>
      </c>
      <c r="W1869" s="1">
        <v>347</v>
      </c>
      <c r="X1869" s="1" t="s">
        <v>63</v>
      </c>
      <c r="Z1869">
        <v>80817</v>
      </c>
      <c r="AA1869" s="1">
        <v>207</v>
      </c>
    </row>
    <row r="1870" spans="1:27" x14ac:dyDescent="0.25">
      <c r="A1870" s="1">
        <v>1869</v>
      </c>
      <c r="B1870" s="1" t="s">
        <v>475</v>
      </c>
      <c r="C1870" s="1">
        <v>56</v>
      </c>
      <c r="D1870" s="1">
        <v>9.3000000000000007</v>
      </c>
      <c r="E1870" s="1">
        <v>13.2</v>
      </c>
      <c r="F1870" s="1">
        <v>10.1</v>
      </c>
      <c r="H1870" s="1">
        <v>46.1</v>
      </c>
      <c r="I1870" s="1">
        <v>7</v>
      </c>
      <c r="J1870" s="1" t="s">
        <v>16</v>
      </c>
      <c r="K1870" s="1">
        <v>15.9</v>
      </c>
      <c r="M1870" s="1">
        <v>0.9</v>
      </c>
      <c r="N1870" s="1">
        <v>0.2</v>
      </c>
      <c r="O1870" s="1">
        <v>17</v>
      </c>
      <c r="R1870" s="1" t="s">
        <v>64</v>
      </c>
      <c r="S1870" s="1" t="s">
        <v>461</v>
      </c>
      <c r="T1870" s="2">
        <v>56.332999999999998</v>
      </c>
      <c r="U1870" s="2">
        <v>95.75</v>
      </c>
      <c r="W1870" s="1">
        <v>2033</v>
      </c>
      <c r="X1870" s="1" t="s">
        <v>63</v>
      </c>
      <c r="Z1870">
        <v>80817</v>
      </c>
      <c r="AA1870" s="1">
        <v>201</v>
      </c>
    </row>
    <row r="1871" spans="1:27" x14ac:dyDescent="0.25">
      <c r="A1871" s="1">
        <v>1870</v>
      </c>
      <c r="B1871" s="1" t="s">
        <v>475</v>
      </c>
      <c r="C1871" s="1">
        <v>69</v>
      </c>
      <c r="D1871" s="1">
        <v>14.7</v>
      </c>
      <c r="E1871" s="1">
        <v>16.8</v>
      </c>
      <c r="F1871" s="1">
        <v>14.3</v>
      </c>
      <c r="H1871" s="1">
        <v>140.1</v>
      </c>
      <c r="I1871" s="1">
        <v>11</v>
      </c>
      <c r="J1871" s="1" t="s">
        <v>16</v>
      </c>
      <c r="K1871" s="1">
        <v>54.7</v>
      </c>
      <c r="M1871" s="1">
        <v>3.8</v>
      </c>
      <c r="N1871" s="1">
        <v>2.1</v>
      </c>
      <c r="O1871" s="1">
        <v>60.6</v>
      </c>
      <c r="R1871" s="1" t="s">
        <v>64</v>
      </c>
      <c r="S1871" s="1" t="s">
        <v>461</v>
      </c>
      <c r="T1871" s="2">
        <v>56.332999999999998</v>
      </c>
      <c r="U1871" s="2">
        <v>95.75</v>
      </c>
      <c r="W1871" s="1">
        <v>2033</v>
      </c>
      <c r="X1871" s="1" t="s">
        <v>63</v>
      </c>
      <c r="Z1871">
        <v>80817</v>
      </c>
      <c r="AA1871" s="1">
        <v>201</v>
      </c>
    </row>
    <row r="1872" spans="1:27" x14ac:dyDescent="0.25">
      <c r="A1872" s="1">
        <v>1871</v>
      </c>
      <c r="B1872" s="1" t="s">
        <v>475</v>
      </c>
      <c r="C1872" s="1">
        <v>73</v>
      </c>
      <c r="D1872" s="1">
        <v>16.899999999999999</v>
      </c>
      <c r="E1872" s="1">
        <v>17.600000000000001</v>
      </c>
      <c r="F1872" s="1">
        <v>12.000000000000002</v>
      </c>
      <c r="H1872" s="1">
        <v>161.69999999999999</v>
      </c>
      <c r="I1872" s="1">
        <v>27.6</v>
      </c>
      <c r="J1872" s="1" t="s">
        <v>16</v>
      </c>
      <c r="K1872" s="1">
        <v>58.6</v>
      </c>
      <c r="M1872" s="1">
        <v>1.7</v>
      </c>
      <c r="N1872" s="1">
        <v>0.9</v>
      </c>
      <c r="O1872" s="1">
        <v>61.2</v>
      </c>
      <c r="R1872" s="1" t="s">
        <v>64</v>
      </c>
      <c r="S1872" s="1" t="s">
        <v>461</v>
      </c>
      <c r="T1872" s="2">
        <v>56.332999999999998</v>
      </c>
      <c r="U1872" s="2">
        <v>95.75</v>
      </c>
      <c r="W1872" s="1">
        <v>2033</v>
      </c>
      <c r="X1872" s="1" t="s">
        <v>63</v>
      </c>
      <c r="Z1872">
        <v>80817</v>
      </c>
      <c r="AA1872" s="1">
        <v>201</v>
      </c>
    </row>
    <row r="1873" spans="1:27" x14ac:dyDescent="0.25">
      <c r="A1873" s="1">
        <v>1872</v>
      </c>
      <c r="B1873" s="1" t="s">
        <v>475</v>
      </c>
      <c r="C1873" s="1">
        <v>77</v>
      </c>
      <c r="D1873" s="1">
        <v>17.600000000000001</v>
      </c>
      <c r="E1873" s="1">
        <v>18.399999999999999</v>
      </c>
      <c r="F1873" s="1">
        <v>12.299999999999999</v>
      </c>
      <c r="H1873" s="1">
        <v>198.6</v>
      </c>
      <c r="I1873" s="1">
        <v>30.9</v>
      </c>
      <c r="J1873" s="1" t="s">
        <v>16</v>
      </c>
      <c r="K1873" s="1">
        <v>70</v>
      </c>
      <c r="M1873" s="1">
        <v>4.7</v>
      </c>
      <c r="N1873" s="1">
        <v>2.2000000000000002</v>
      </c>
      <c r="O1873" s="1">
        <v>76.900000000000006</v>
      </c>
      <c r="R1873" s="1" t="s">
        <v>64</v>
      </c>
      <c r="S1873" s="1" t="s">
        <v>461</v>
      </c>
      <c r="T1873" s="2">
        <v>56.332999999999998</v>
      </c>
      <c r="U1873" s="2">
        <v>95.75</v>
      </c>
      <c r="W1873" s="1">
        <v>2033</v>
      </c>
      <c r="X1873" s="1" t="s">
        <v>63</v>
      </c>
      <c r="Z1873">
        <v>80817</v>
      </c>
      <c r="AA1873" s="1">
        <v>201</v>
      </c>
    </row>
    <row r="1874" spans="1:27" x14ac:dyDescent="0.25">
      <c r="A1874" s="1">
        <v>1873</v>
      </c>
      <c r="B1874" s="1" t="s">
        <v>475</v>
      </c>
      <c r="C1874" s="1">
        <v>76</v>
      </c>
      <c r="D1874" s="1">
        <v>21</v>
      </c>
      <c r="E1874" s="1">
        <v>19</v>
      </c>
      <c r="F1874" s="1">
        <v>12.3</v>
      </c>
      <c r="H1874" s="1">
        <v>298</v>
      </c>
      <c r="I1874" s="1">
        <v>34.799999999999997</v>
      </c>
      <c r="J1874" s="1" t="s">
        <v>16</v>
      </c>
      <c r="K1874" s="1">
        <v>114.1</v>
      </c>
      <c r="M1874" s="1">
        <v>6.8</v>
      </c>
      <c r="N1874" s="1">
        <v>3.9</v>
      </c>
      <c r="O1874" s="1">
        <v>124.8</v>
      </c>
      <c r="R1874" s="1" t="s">
        <v>64</v>
      </c>
      <c r="S1874" s="1" t="s">
        <v>461</v>
      </c>
      <c r="T1874" s="2">
        <v>56.332999999999998</v>
      </c>
      <c r="U1874" s="2">
        <v>95.75</v>
      </c>
      <c r="W1874" s="1">
        <v>2033</v>
      </c>
      <c r="X1874" s="1" t="s">
        <v>63</v>
      </c>
      <c r="Z1874">
        <v>80817</v>
      </c>
      <c r="AA1874" s="1">
        <v>201</v>
      </c>
    </row>
    <row r="1875" spans="1:27" x14ac:dyDescent="0.25">
      <c r="A1875" s="1">
        <v>1874</v>
      </c>
      <c r="B1875" s="1" t="s">
        <v>475</v>
      </c>
      <c r="C1875" s="1">
        <v>76</v>
      </c>
      <c r="D1875" s="1">
        <v>21.8</v>
      </c>
      <c r="E1875" s="1">
        <v>19</v>
      </c>
      <c r="F1875" s="1">
        <v>12.9</v>
      </c>
      <c r="H1875" s="1">
        <v>321.10000000000002</v>
      </c>
      <c r="I1875" s="1">
        <v>46</v>
      </c>
      <c r="J1875" s="1" t="s">
        <v>16</v>
      </c>
      <c r="K1875" s="1">
        <v>125.1</v>
      </c>
      <c r="M1875" s="1">
        <v>5.2</v>
      </c>
      <c r="N1875" s="1">
        <v>3.3</v>
      </c>
      <c r="O1875" s="1">
        <v>133.6</v>
      </c>
      <c r="R1875" s="1" t="s">
        <v>64</v>
      </c>
      <c r="S1875" s="1" t="s">
        <v>461</v>
      </c>
      <c r="T1875" s="2">
        <v>56.332999999999998</v>
      </c>
      <c r="U1875" s="2">
        <v>95.75</v>
      </c>
      <c r="W1875" s="1">
        <v>2033</v>
      </c>
      <c r="X1875" s="1" t="s">
        <v>63</v>
      </c>
      <c r="Z1875">
        <v>80817</v>
      </c>
      <c r="AA1875" s="1">
        <v>201</v>
      </c>
    </row>
    <row r="1876" spans="1:27" x14ac:dyDescent="0.25">
      <c r="A1876" s="1">
        <v>1875</v>
      </c>
      <c r="B1876" s="1" t="s">
        <v>475</v>
      </c>
      <c r="C1876" s="1">
        <v>76</v>
      </c>
      <c r="D1876" s="1">
        <v>27.8</v>
      </c>
      <c r="E1876" s="1">
        <v>21.2</v>
      </c>
      <c r="F1876" s="1">
        <v>11</v>
      </c>
      <c r="H1876" s="1">
        <v>620.5</v>
      </c>
      <c r="I1876" s="1">
        <v>92.5</v>
      </c>
      <c r="J1876" s="1" t="s">
        <v>16</v>
      </c>
      <c r="K1876" s="1">
        <v>227.3</v>
      </c>
      <c r="M1876" s="1">
        <v>27.8</v>
      </c>
      <c r="N1876" s="1">
        <v>14.3</v>
      </c>
      <c r="O1876" s="1">
        <v>269.39999999999998</v>
      </c>
      <c r="R1876" s="1" t="s">
        <v>64</v>
      </c>
      <c r="S1876" s="1" t="s">
        <v>461</v>
      </c>
      <c r="T1876" s="2">
        <v>56.332999999999998</v>
      </c>
      <c r="U1876" s="2">
        <v>95.75</v>
      </c>
      <c r="W1876" s="1">
        <v>2033</v>
      </c>
      <c r="X1876" s="1" t="s">
        <v>63</v>
      </c>
      <c r="Z1876">
        <v>80817</v>
      </c>
      <c r="AA1876" s="1">
        <v>201</v>
      </c>
    </row>
    <row r="1877" spans="1:27" x14ac:dyDescent="0.25">
      <c r="A1877" s="1">
        <v>1876</v>
      </c>
      <c r="B1877" s="1" t="s">
        <v>475</v>
      </c>
      <c r="C1877" s="1">
        <v>66</v>
      </c>
      <c r="D1877" s="1">
        <v>16</v>
      </c>
      <c r="E1877" s="1">
        <v>19.2</v>
      </c>
      <c r="F1877" s="1">
        <v>11.6</v>
      </c>
      <c r="H1877" s="1">
        <v>172.1</v>
      </c>
      <c r="I1877" s="1">
        <v>20.3</v>
      </c>
      <c r="J1877" s="1" t="s">
        <v>16</v>
      </c>
      <c r="K1877" s="1">
        <v>57.7</v>
      </c>
      <c r="M1877" s="1">
        <v>4</v>
      </c>
      <c r="N1877" s="1">
        <v>1.3</v>
      </c>
      <c r="O1877" s="1">
        <v>63</v>
      </c>
      <c r="R1877" s="1" t="s">
        <v>64</v>
      </c>
      <c r="S1877" s="1" t="s">
        <v>461</v>
      </c>
      <c r="T1877" s="2">
        <v>56.332999999999998</v>
      </c>
      <c r="U1877" s="2">
        <v>95.75</v>
      </c>
      <c r="W1877" s="1">
        <v>1138</v>
      </c>
      <c r="X1877" s="1" t="s">
        <v>63</v>
      </c>
      <c r="Z1877">
        <v>80817</v>
      </c>
      <c r="AA1877" s="1">
        <v>202</v>
      </c>
    </row>
    <row r="1878" spans="1:27" x14ac:dyDescent="0.25">
      <c r="A1878" s="1">
        <v>1877</v>
      </c>
      <c r="B1878" s="1" t="s">
        <v>475</v>
      </c>
      <c r="C1878" s="1">
        <v>67</v>
      </c>
      <c r="D1878" s="1">
        <v>20</v>
      </c>
      <c r="E1878" s="1">
        <v>20.6</v>
      </c>
      <c r="F1878" s="1">
        <v>14.3</v>
      </c>
      <c r="H1878" s="1">
        <v>258.5</v>
      </c>
      <c r="I1878" s="1">
        <v>36.5</v>
      </c>
      <c r="J1878" s="1" t="s">
        <v>16</v>
      </c>
      <c r="K1878" s="1">
        <v>106.2</v>
      </c>
      <c r="M1878" s="1">
        <v>7.5</v>
      </c>
      <c r="N1878" s="1">
        <v>3.8</v>
      </c>
      <c r="O1878" s="1">
        <v>117.5</v>
      </c>
      <c r="R1878" s="1" t="s">
        <v>64</v>
      </c>
      <c r="S1878" s="1" t="s">
        <v>461</v>
      </c>
      <c r="T1878" s="2">
        <v>56.332999999999998</v>
      </c>
      <c r="U1878" s="2">
        <v>95.75</v>
      </c>
      <c r="W1878" s="1">
        <v>1138</v>
      </c>
      <c r="X1878" s="1" t="s">
        <v>63</v>
      </c>
      <c r="Z1878">
        <v>80817</v>
      </c>
      <c r="AA1878" s="1">
        <v>202</v>
      </c>
    </row>
    <row r="1879" spans="1:27" x14ac:dyDescent="0.25">
      <c r="A1879" s="1">
        <v>1878</v>
      </c>
      <c r="B1879" s="1" t="s">
        <v>475</v>
      </c>
      <c r="C1879" s="1">
        <v>66</v>
      </c>
      <c r="D1879" s="1">
        <v>23.8</v>
      </c>
      <c r="E1879" s="1">
        <v>21.6</v>
      </c>
      <c r="F1879" s="1">
        <v>12.600000000000001</v>
      </c>
      <c r="H1879" s="1">
        <v>418.1</v>
      </c>
      <c r="I1879" s="1">
        <v>56.2</v>
      </c>
      <c r="J1879" s="1" t="s">
        <v>16</v>
      </c>
      <c r="K1879" s="1">
        <v>165</v>
      </c>
      <c r="M1879" s="1">
        <v>10.3</v>
      </c>
      <c r="N1879" s="1">
        <v>4.0999999999999996</v>
      </c>
      <c r="O1879" s="1">
        <v>179.4</v>
      </c>
      <c r="R1879" s="1" t="s">
        <v>64</v>
      </c>
      <c r="S1879" s="1" t="s">
        <v>461</v>
      </c>
      <c r="T1879" s="2">
        <v>56.332999999999998</v>
      </c>
      <c r="U1879" s="2">
        <v>95.75</v>
      </c>
      <c r="W1879" s="1">
        <v>1138</v>
      </c>
      <c r="X1879" s="1" t="s">
        <v>63</v>
      </c>
      <c r="Z1879">
        <v>80817</v>
      </c>
      <c r="AA1879" s="1">
        <v>202</v>
      </c>
    </row>
    <row r="1880" spans="1:27" x14ac:dyDescent="0.25">
      <c r="A1880" s="1">
        <v>1879</v>
      </c>
      <c r="B1880" s="1" t="s">
        <v>475</v>
      </c>
      <c r="C1880" s="1">
        <v>66</v>
      </c>
      <c r="D1880" s="1">
        <v>25.6</v>
      </c>
      <c r="E1880" s="1">
        <v>24.2</v>
      </c>
      <c r="F1880" s="1">
        <v>12</v>
      </c>
      <c r="H1880" s="1">
        <v>559.1</v>
      </c>
      <c r="I1880" s="1">
        <v>56.7</v>
      </c>
      <c r="J1880" s="1" t="s">
        <v>16</v>
      </c>
      <c r="K1880" s="1">
        <v>208.4</v>
      </c>
      <c r="M1880" s="1">
        <v>18.399999999999999</v>
      </c>
      <c r="N1880" s="1">
        <v>8</v>
      </c>
      <c r="O1880" s="1">
        <v>234.8</v>
      </c>
      <c r="R1880" s="1" t="s">
        <v>64</v>
      </c>
      <c r="S1880" s="1" t="s">
        <v>461</v>
      </c>
      <c r="T1880" s="2">
        <v>56.332999999999998</v>
      </c>
      <c r="U1880" s="2">
        <v>95.75</v>
      </c>
      <c r="W1880" s="1">
        <v>1138</v>
      </c>
      <c r="X1880" s="1" t="s">
        <v>63</v>
      </c>
      <c r="Z1880">
        <v>80817</v>
      </c>
      <c r="AA1880" s="1">
        <v>202</v>
      </c>
    </row>
    <row r="1881" spans="1:27" x14ac:dyDescent="0.25">
      <c r="A1881" s="1">
        <v>1880</v>
      </c>
      <c r="B1881" s="1" t="s">
        <v>475</v>
      </c>
      <c r="C1881" s="1">
        <v>67</v>
      </c>
      <c r="D1881" s="1">
        <v>28.2</v>
      </c>
      <c r="E1881" s="1">
        <v>21.7</v>
      </c>
      <c r="F1881" s="1">
        <v>12</v>
      </c>
      <c r="H1881" s="1">
        <v>634.5</v>
      </c>
      <c r="I1881" s="1">
        <v>73.599999999999994</v>
      </c>
      <c r="J1881" s="1" t="s">
        <v>16</v>
      </c>
      <c r="K1881" s="1">
        <v>242.9</v>
      </c>
      <c r="M1881" s="1">
        <v>30.2</v>
      </c>
      <c r="N1881" s="1">
        <v>9.6999999999999993</v>
      </c>
      <c r="O1881" s="1">
        <v>282.8</v>
      </c>
      <c r="R1881" s="1" t="s">
        <v>64</v>
      </c>
      <c r="S1881" s="1" t="s">
        <v>461</v>
      </c>
      <c r="T1881" s="2">
        <v>56.332999999999998</v>
      </c>
      <c r="U1881" s="2">
        <v>95.75</v>
      </c>
      <c r="W1881" s="1">
        <v>1138</v>
      </c>
      <c r="X1881" s="1" t="s">
        <v>63</v>
      </c>
      <c r="Z1881">
        <v>80817</v>
      </c>
      <c r="AA1881" s="1">
        <v>202</v>
      </c>
    </row>
    <row r="1882" spans="1:27" x14ac:dyDescent="0.25">
      <c r="A1882" s="1">
        <v>1881</v>
      </c>
      <c r="B1882" s="1" t="s">
        <v>475</v>
      </c>
      <c r="C1882" s="1">
        <v>67</v>
      </c>
      <c r="D1882" s="1">
        <v>30.8</v>
      </c>
      <c r="E1882" s="1">
        <v>22.5</v>
      </c>
      <c r="F1882" s="1">
        <v>12.9</v>
      </c>
      <c r="H1882" s="1">
        <v>738.3</v>
      </c>
      <c r="I1882" s="1">
        <v>39.9</v>
      </c>
      <c r="J1882" s="1" t="s">
        <v>16</v>
      </c>
      <c r="K1882" s="1">
        <v>304.39999999999998</v>
      </c>
      <c r="M1882" s="1">
        <v>33.4</v>
      </c>
      <c r="N1882" s="1">
        <v>8.5</v>
      </c>
      <c r="O1882" s="1">
        <v>346.3</v>
      </c>
      <c r="R1882" s="1" t="s">
        <v>64</v>
      </c>
      <c r="S1882" s="1" t="s">
        <v>461</v>
      </c>
      <c r="T1882" s="2">
        <v>56.332999999999998</v>
      </c>
      <c r="U1882" s="2">
        <v>95.75</v>
      </c>
      <c r="W1882" s="1">
        <v>1138</v>
      </c>
      <c r="X1882" s="1" t="s">
        <v>63</v>
      </c>
      <c r="Z1882">
        <v>80817</v>
      </c>
      <c r="AA1882" s="1">
        <v>202</v>
      </c>
    </row>
    <row r="1883" spans="1:27" x14ac:dyDescent="0.25">
      <c r="A1883" s="1">
        <v>1882</v>
      </c>
      <c r="B1883" s="1" t="s">
        <v>475</v>
      </c>
      <c r="C1883" s="1">
        <v>56</v>
      </c>
      <c r="D1883" s="1">
        <v>9.6</v>
      </c>
      <c r="E1883" s="1">
        <v>10.1</v>
      </c>
      <c r="F1883" s="1">
        <v>7.6999999999999993</v>
      </c>
      <c r="H1883" s="1">
        <v>32.299999999999997</v>
      </c>
      <c r="I1883" s="1">
        <v>5.5</v>
      </c>
      <c r="J1883" s="1" t="s">
        <v>16</v>
      </c>
      <c r="K1883" s="1">
        <v>10.9</v>
      </c>
      <c r="M1883" s="1">
        <v>1.5</v>
      </c>
      <c r="N1883" s="1">
        <v>0.3</v>
      </c>
      <c r="O1883" s="1">
        <v>12.7</v>
      </c>
      <c r="R1883" s="1" t="s">
        <v>64</v>
      </c>
      <c r="S1883" s="1" t="s">
        <v>461</v>
      </c>
      <c r="T1883" s="2">
        <v>56.332999999999998</v>
      </c>
      <c r="U1883" s="2">
        <v>95.75</v>
      </c>
      <c r="W1883" s="1">
        <v>446</v>
      </c>
      <c r="X1883" s="1" t="s">
        <v>63</v>
      </c>
      <c r="Z1883">
        <v>80817</v>
      </c>
      <c r="AA1883" s="1">
        <v>203</v>
      </c>
    </row>
    <row r="1884" spans="1:27" x14ac:dyDescent="0.25">
      <c r="A1884" s="1">
        <v>1883</v>
      </c>
      <c r="B1884" s="1" t="s">
        <v>475</v>
      </c>
      <c r="C1884" s="1">
        <v>60</v>
      </c>
      <c r="D1884" s="1">
        <v>17.3</v>
      </c>
      <c r="E1884" s="1">
        <v>17.2</v>
      </c>
      <c r="F1884" s="1">
        <v>6</v>
      </c>
      <c r="H1884" s="1">
        <v>181.1</v>
      </c>
      <c r="I1884" s="1">
        <v>28.5</v>
      </c>
      <c r="J1884" s="1" t="s">
        <v>16</v>
      </c>
      <c r="K1884" s="1">
        <v>61.1</v>
      </c>
      <c r="M1884" s="1">
        <v>14.1</v>
      </c>
      <c r="N1884" s="1">
        <v>2.8</v>
      </c>
      <c r="O1884" s="1">
        <v>78</v>
      </c>
      <c r="R1884" s="1" t="s">
        <v>64</v>
      </c>
      <c r="S1884" s="1" t="s">
        <v>461</v>
      </c>
      <c r="T1884" s="2">
        <v>56.332999999999998</v>
      </c>
      <c r="U1884" s="2">
        <v>95.75</v>
      </c>
      <c r="W1884" s="1">
        <v>446</v>
      </c>
      <c r="X1884" s="1" t="s">
        <v>63</v>
      </c>
      <c r="Z1884">
        <v>80817</v>
      </c>
      <c r="AA1884" s="1">
        <v>203</v>
      </c>
    </row>
    <row r="1885" spans="1:27" x14ac:dyDescent="0.25">
      <c r="A1885" s="1">
        <v>1884</v>
      </c>
      <c r="B1885" s="1" t="s">
        <v>475</v>
      </c>
      <c r="C1885" s="1">
        <v>60</v>
      </c>
      <c r="D1885" s="1">
        <v>26.7</v>
      </c>
      <c r="E1885" s="1">
        <v>20</v>
      </c>
      <c r="F1885" s="1">
        <v>8.3000000000000007</v>
      </c>
      <c r="H1885" s="1">
        <v>502.8</v>
      </c>
      <c r="I1885" s="1">
        <v>69.8</v>
      </c>
      <c r="J1885" s="1" t="s">
        <v>16</v>
      </c>
      <c r="K1885" s="1">
        <v>193.3</v>
      </c>
      <c r="M1885" s="1">
        <v>41.7</v>
      </c>
      <c r="N1885" s="1">
        <v>16.399999999999999</v>
      </c>
      <c r="O1885" s="1">
        <v>251.4</v>
      </c>
      <c r="R1885" s="1" t="s">
        <v>64</v>
      </c>
      <c r="S1885" s="1" t="s">
        <v>461</v>
      </c>
      <c r="T1885" s="2">
        <v>56.332999999999998</v>
      </c>
      <c r="U1885" s="2">
        <v>95.75</v>
      </c>
      <c r="W1885" s="1">
        <v>446</v>
      </c>
      <c r="X1885" s="1" t="s">
        <v>63</v>
      </c>
      <c r="Z1885">
        <v>80817</v>
      </c>
      <c r="AA1885" s="1">
        <v>203</v>
      </c>
    </row>
    <row r="1886" spans="1:27" x14ac:dyDescent="0.25">
      <c r="A1886" s="1">
        <v>1885</v>
      </c>
      <c r="B1886" s="1" t="s">
        <v>475</v>
      </c>
      <c r="C1886" s="1">
        <v>62</v>
      </c>
      <c r="D1886" s="1">
        <v>30.4</v>
      </c>
      <c r="E1886" s="1">
        <v>21.3</v>
      </c>
      <c r="F1886" s="1">
        <v>5.1999999999999993</v>
      </c>
      <c r="H1886" s="1">
        <v>605.5</v>
      </c>
      <c r="I1886" s="1">
        <v>88.8</v>
      </c>
      <c r="J1886" s="1" t="s">
        <v>16</v>
      </c>
      <c r="K1886" s="1">
        <v>236</v>
      </c>
      <c r="M1886" s="1">
        <v>43.8</v>
      </c>
      <c r="N1886" s="1">
        <v>20</v>
      </c>
      <c r="O1886" s="1">
        <v>299.8</v>
      </c>
      <c r="R1886" s="1" t="s">
        <v>64</v>
      </c>
      <c r="S1886" s="1" t="s">
        <v>461</v>
      </c>
      <c r="T1886" s="2">
        <v>56.332999999999998</v>
      </c>
      <c r="U1886" s="2">
        <v>95.75</v>
      </c>
      <c r="W1886" s="1">
        <v>446</v>
      </c>
      <c r="X1886" s="1" t="s">
        <v>63</v>
      </c>
      <c r="Z1886">
        <v>80817</v>
      </c>
      <c r="AA1886" s="1">
        <v>203</v>
      </c>
    </row>
    <row r="1887" spans="1:27" x14ac:dyDescent="0.25">
      <c r="A1887" s="1">
        <v>1886</v>
      </c>
      <c r="B1887" s="1" t="s">
        <v>475</v>
      </c>
      <c r="C1887" s="1">
        <v>63</v>
      </c>
      <c r="D1887" s="1">
        <v>35.5</v>
      </c>
      <c r="E1887" s="1">
        <v>21</v>
      </c>
      <c r="F1887" s="1">
        <v>5.5</v>
      </c>
      <c r="H1887" s="1">
        <v>773.9</v>
      </c>
      <c r="I1887" s="1">
        <v>72.099999999999994</v>
      </c>
      <c r="J1887" s="1" t="s">
        <v>16</v>
      </c>
      <c r="K1887" s="1">
        <v>294.60000000000002</v>
      </c>
      <c r="M1887" s="1">
        <v>98.6</v>
      </c>
      <c r="N1887" s="1">
        <v>20.8</v>
      </c>
      <c r="O1887" s="1">
        <v>414</v>
      </c>
      <c r="R1887" s="1" t="s">
        <v>64</v>
      </c>
      <c r="S1887" s="1" t="s">
        <v>461</v>
      </c>
      <c r="T1887" s="2">
        <v>56.332999999999998</v>
      </c>
      <c r="U1887" s="2">
        <v>95.75</v>
      </c>
      <c r="W1887" s="1">
        <v>446</v>
      </c>
      <c r="X1887" s="1" t="s">
        <v>63</v>
      </c>
      <c r="Z1887">
        <v>80817</v>
      </c>
      <c r="AA1887" s="1">
        <v>203</v>
      </c>
    </row>
    <row r="1888" spans="1:27" x14ac:dyDescent="0.25">
      <c r="A1888" s="1">
        <v>1887</v>
      </c>
      <c r="B1888" s="1" t="s">
        <v>475</v>
      </c>
      <c r="C1888" s="1">
        <v>65</v>
      </c>
      <c r="D1888" s="1">
        <v>42.2</v>
      </c>
      <c r="E1888" s="1">
        <v>21.2</v>
      </c>
      <c r="F1888" s="1">
        <v>5</v>
      </c>
      <c r="H1888" s="1">
        <v>1265</v>
      </c>
      <c r="I1888" s="1">
        <v>129.9</v>
      </c>
      <c r="J1888" s="1" t="s">
        <v>16</v>
      </c>
      <c r="K1888" s="1">
        <v>430</v>
      </c>
      <c r="M1888" s="1">
        <v>135.19999999999999</v>
      </c>
      <c r="N1888" s="1">
        <v>29.2</v>
      </c>
      <c r="O1888" s="1">
        <v>594.4</v>
      </c>
      <c r="R1888" s="1" t="s">
        <v>64</v>
      </c>
      <c r="S1888" s="1" t="s">
        <v>461</v>
      </c>
      <c r="T1888" s="2">
        <v>56.332999999999998</v>
      </c>
      <c r="U1888" s="2">
        <v>95.75</v>
      </c>
      <c r="W1888" s="1">
        <v>446</v>
      </c>
      <c r="X1888" s="1" t="s">
        <v>63</v>
      </c>
      <c r="Z1888">
        <v>80817</v>
      </c>
      <c r="AA1888" s="1">
        <v>203</v>
      </c>
    </row>
    <row r="1889" spans="1:26" x14ac:dyDescent="0.25">
      <c r="A1889" s="1">
        <v>1888</v>
      </c>
      <c r="B1889" s="1" t="s">
        <v>475</v>
      </c>
      <c r="C1889" s="1">
        <v>34</v>
      </c>
      <c r="D1889" s="1">
        <v>2.4</v>
      </c>
      <c r="E1889" s="1">
        <v>4</v>
      </c>
      <c r="F1889" s="1">
        <v>2.2999999999999998</v>
      </c>
      <c r="G1889" s="1">
        <v>0.5</v>
      </c>
      <c r="J1889" s="1" t="s">
        <v>16</v>
      </c>
      <c r="K1889" s="1">
        <v>0.59099999999999997</v>
      </c>
      <c r="M1889" s="1">
        <v>4.3999999999999997E-2</v>
      </c>
      <c r="N1889" s="1">
        <v>8.1000000000000003E-2</v>
      </c>
      <c r="O1889" s="1">
        <v>0.71599999999999997</v>
      </c>
      <c r="P1889" s="1">
        <v>0.105</v>
      </c>
      <c r="Q1889" s="1">
        <v>0.82099999999999995</v>
      </c>
      <c r="R1889" s="1" t="s">
        <v>66</v>
      </c>
      <c r="S1889" s="1" t="s">
        <v>461</v>
      </c>
      <c r="T1889" s="2">
        <v>57.183</v>
      </c>
      <c r="U1889" s="2">
        <v>96.417000000000002</v>
      </c>
      <c r="W1889" s="1">
        <v>18000</v>
      </c>
      <c r="X1889" s="1" t="s">
        <v>65</v>
      </c>
      <c r="Y1889" s="1" t="s">
        <v>67</v>
      </c>
      <c r="Z1889">
        <v>80601</v>
      </c>
    </row>
    <row r="1890" spans="1:26" x14ac:dyDescent="0.25">
      <c r="A1890" s="1">
        <v>1889</v>
      </c>
      <c r="B1890" s="1" t="s">
        <v>475</v>
      </c>
      <c r="C1890" s="1">
        <v>34</v>
      </c>
      <c r="D1890" s="1">
        <v>5</v>
      </c>
      <c r="E1890" s="1">
        <v>5.4</v>
      </c>
      <c r="F1890" s="1">
        <v>2.4000000000000004</v>
      </c>
      <c r="G1890" s="1">
        <v>0.8</v>
      </c>
      <c r="J1890" s="1" t="s">
        <v>16</v>
      </c>
      <c r="K1890" s="1">
        <v>2.95</v>
      </c>
      <c r="M1890" s="1">
        <v>0.14399999999999999</v>
      </c>
      <c r="N1890" s="1">
        <v>0.26100000000000001</v>
      </c>
      <c r="O1890" s="1">
        <v>3.35</v>
      </c>
      <c r="P1890" s="1">
        <v>0.33</v>
      </c>
      <c r="Q1890" s="1">
        <v>3.68</v>
      </c>
      <c r="R1890" s="1" t="s">
        <v>66</v>
      </c>
      <c r="S1890" s="1" t="s">
        <v>461</v>
      </c>
      <c r="T1890" s="2">
        <v>57.183</v>
      </c>
      <c r="U1890" s="2">
        <v>96.417000000000002</v>
      </c>
      <c r="W1890" s="1">
        <v>18000</v>
      </c>
      <c r="X1890" s="1" t="s">
        <v>65</v>
      </c>
      <c r="Y1890" s="1" t="s">
        <v>67</v>
      </c>
      <c r="Z1890">
        <v>80601</v>
      </c>
    </row>
    <row r="1891" spans="1:26" x14ac:dyDescent="0.25">
      <c r="A1891" s="1">
        <v>1890</v>
      </c>
      <c r="B1891" s="1" t="s">
        <v>475</v>
      </c>
      <c r="C1891" s="1">
        <v>34</v>
      </c>
      <c r="D1891" s="1">
        <v>1.4</v>
      </c>
      <c r="E1891" s="1">
        <v>2.4</v>
      </c>
      <c r="F1891" s="1">
        <v>0.59999999999999987</v>
      </c>
      <c r="G1891" s="1">
        <v>0.35</v>
      </c>
      <c r="J1891" s="1" t="s">
        <v>16</v>
      </c>
      <c r="K1891" s="1">
        <v>0.188</v>
      </c>
      <c r="M1891" s="1">
        <v>2.4E-2</v>
      </c>
      <c r="N1891" s="1">
        <v>4.3999999999999997E-2</v>
      </c>
      <c r="O1891" s="1">
        <v>0.25600000000000001</v>
      </c>
      <c r="P1891" s="1">
        <v>3.7999999999999999E-2</v>
      </c>
      <c r="Q1891" s="1">
        <v>0.29399999999999998</v>
      </c>
      <c r="R1891" s="1" t="s">
        <v>66</v>
      </c>
      <c r="S1891" s="1" t="s">
        <v>461</v>
      </c>
      <c r="T1891" s="2">
        <v>57.183</v>
      </c>
      <c r="U1891" s="2">
        <v>96.417000000000002</v>
      </c>
      <c r="W1891" s="1">
        <v>18000</v>
      </c>
      <c r="X1891" s="1" t="s">
        <v>65</v>
      </c>
      <c r="Y1891" s="1" t="s">
        <v>67</v>
      </c>
      <c r="Z1891">
        <v>80601</v>
      </c>
    </row>
    <row r="1892" spans="1:26" x14ac:dyDescent="0.25">
      <c r="A1892" s="1">
        <v>1891</v>
      </c>
      <c r="B1892" s="1" t="s">
        <v>475</v>
      </c>
      <c r="C1892" s="1">
        <v>34</v>
      </c>
      <c r="D1892" s="1">
        <v>5.9</v>
      </c>
      <c r="E1892" s="1">
        <v>6.5</v>
      </c>
      <c r="F1892" s="1">
        <v>3</v>
      </c>
      <c r="G1892" s="1">
        <v>0.75</v>
      </c>
      <c r="J1892" s="1" t="s">
        <v>16</v>
      </c>
      <c r="K1892" s="1">
        <v>5.25</v>
      </c>
      <c r="M1892" s="1">
        <v>0.33500000000000002</v>
      </c>
      <c r="N1892" s="1">
        <v>0.45800000000000002</v>
      </c>
      <c r="O1892" s="1">
        <v>6.04</v>
      </c>
      <c r="P1892" s="1">
        <v>0.85899999999999999</v>
      </c>
      <c r="Q1892" s="1">
        <v>6.899</v>
      </c>
      <c r="R1892" s="1" t="s">
        <v>66</v>
      </c>
      <c r="S1892" s="1" t="s">
        <v>461</v>
      </c>
      <c r="T1892" s="2">
        <v>57.183</v>
      </c>
      <c r="U1892" s="2">
        <v>96.417000000000002</v>
      </c>
      <c r="W1892" s="1">
        <v>18000</v>
      </c>
      <c r="X1892" s="1" t="s">
        <v>65</v>
      </c>
      <c r="Y1892" s="1" t="s">
        <v>67</v>
      </c>
      <c r="Z1892">
        <v>80601</v>
      </c>
    </row>
    <row r="1893" spans="1:26" x14ac:dyDescent="0.25">
      <c r="A1893" s="1">
        <v>1892</v>
      </c>
      <c r="B1893" s="1" t="s">
        <v>475</v>
      </c>
      <c r="C1893" s="1">
        <v>34</v>
      </c>
      <c r="D1893" s="1">
        <v>8.5</v>
      </c>
      <c r="E1893" s="1">
        <v>9</v>
      </c>
      <c r="F1893" s="1">
        <v>4.5</v>
      </c>
      <c r="G1893" s="1">
        <v>1.5</v>
      </c>
      <c r="J1893" s="1" t="s">
        <v>16</v>
      </c>
      <c r="K1893" s="1">
        <v>13.52</v>
      </c>
      <c r="M1893" s="1">
        <v>1.716</v>
      </c>
      <c r="N1893" s="1">
        <v>1.0720000000000001</v>
      </c>
      <c r="O1893" s="1">
        <v>16.3</v>
      </c>
      <c r="P1893" s="1">
        <v>2.4569999999999999</v>
      </c>
      <c r="Q1893" s="1">
        <v>18.757000000000001</v>
      </c>
      <c r="R1893" s="1" t="s">
        <v>66</v>
      </c>
      <c r="S1893" s="1" t="s">
        <v>461</v>
      </c>
      <c r="T1893" s="2">
        <v>57.183</v>
      </c>
      <c r="U1893" s="2">
        <v>96.417000000000002</v>
      </c>
      <c r="W1893" s="1">
        <v>18000</v>
      </c>
      <c r="X1893" s="1" t="s">
        <v>65</v>
      </c>
      <c r="Y1893" s="1" t="s">
        <v>67</v>
      </c>
      <c r="Z1893">
        <v>80601</v>
      </c>
    </row>
    <row r="1894" spans="1:26" x14ac:dyDescent="0.25">
      <c r="A1894" s="1">
        <v>1893</v>
      </c>
      <c r="B1894" s="1" t="s">
        <v>475</v>
      </c>
      <c r="C1894" s="1">
        <v>34</v>
      </c>
      <c r="D1894" s="1">
        <v>4</v>
      </c>
      <c r="E1894" s="1">
        <v>6.3</v>
      </c>
      <c r="F1894" s="1">
        <v>3.8</v>
      </c>
      <c r="G1894" s="1">
        <v>0.75</v>
      </c>
      <c r="J1894" s="1" t="s">
        <v>16</v>
      </c>
      <c r="K1894" s="1">
        <v>1.853</v>
      </c>
      <c r="M1894" s="1">
        <v>7.1999999999999995E-2</v>
      </c>
      <c r="N1894" s="1">
        <v>0.1</v>
      </c>
      <c r="O1894" s="1">
        <v>2.0249999999999999</v>
      </c>
      <c r="P1894" s="1">
        <v>0.26300000000000001</v>
      </c>
      <c r="Q1894" s="1">
        <v>2.2879999999999998</v>
      </c>
      <c r="R1894" s="1" t="s">
        <v>66</v>
      </c>
      <c r="S1894" s="1" t="s">
        <v>461</v>
      </c>
      <c r="T1894" s="2">
        <v>57.183</v>
      </c>
      <c r="U1894" s="2">
        <v>96.417000000000002</v>
      </c>
      <c r="W1894" s="1">
        <v>18000</v>
      </c>
      <c r="X1894" s="1" t="s">
        <v>65</v>
      </c>
      <c r="Y1894" s="1" t="s">
        <v>67</v>
      </c>
      <c r="Z1894">
        <v>80601</v>
      </c>
    </row>
    <row r="1895" spans="1:26" x14ac:dyDescent="0.25">
      <c r="A1895" s="1">
        <v>1894</v>
      </c>
      <c r="B1895" s="1" t="s">
        <v>475</v>
      </c>
      <c r="C1895" s="1">
        <v>34</v>
      </c>
      <c r="D1895" s="1">
        <v>2.4</v>
      </c>
      <c r="E1895" s="1">
        <v>4.8</v>
      </c>
      <c r="F1895" s="1">
        <v>2.9</v>
      </c>
      <c r="G1895" s="1">
        <v>0.55000000000000004</v>
      </c>
      <c r="J1895" s="1" t="s">
        <v>16</v>
      </c>
      <c r="K1895" s="1">
        <v>0.626</v>
      </c>
      <c r="M1895" s="1">
        <v>3.7999999999999999E-2</v>
      </c>
      <c r="N1895" s="1">
        <v>7.8E-2</v>
      </c>
      <c r="O1895" s="1">
        <v>0.74199999999999999</v>
      </c>
      <c r="P1895" s="1">
        <v>0.11</v>
      </c>
      <c r="Q1895" s="1">
        <v>0.85199999999999998</v>
      </c>
      <c r="R1895" s="1" t="s">
        <v>66</v>
      </c>
      <c r="S1895" s="1" t="s">
        <v>461</v>
      </c>
      <c r="T1895" s="2">
        <v>57.183</v>
      </c>
      <c r="U1895" s="2">
        <v>96.417000000000002</v>
      </c>
      <c r="W1895" s="1">
        <v>18000</v>
      </c>
      <c r="X1895" s="1" t="s">
        <v>65</v>
      </c>
      <c r="Y1895" s="1" t="s">
        <v>67</v>
      </c>
      <c r="Z1895">
        <v>80601</v>
      </c>
    </row>
    <row r="1896" spans="1:26" x14ac:dyDescent="0.25">
      <c r="A1896" s="1">
        <v>1895</v>
      </c>
      <c r="B1896" s="1" t="s">
        <v>475</v>
      </c>
      <c r="C1896" s="1">
        <v>34</v>
      </c>
      <c r="D1896" s="1">
        <v>2.5</v>
      </c>
      <c r="E1896" s="1">
        <v>3.5</v>
      </c>
      <c r="F1896" s="1">
        <v>1.7</v>
      </c>
      <c r="G1896" s="1">
        <v>0.55000000000000004</v>
      </c>
      <c r="J1896" s="1" t="s">
        <v>16</v>
      </c>
      <c r="K1896" s="1">
        <v>0.60299999999999998</v>
      </c>
      <c r="M1896" s="1">
        <v>0.126</v>
      </c>
      <c r="N1896" s="1">
        <v>0.14499999999999999</v>
      </c>
      <c r="O1896" s="1">
        <v>0.874</v>
      </c>
      <c r="P1896" s="1">
        <v>0.23300000000000001</v>
      </c>
      <c r="Q1896" s="1">
        <v>1.107</v>
      </c>
      <c r="R1896" s="1" t="s">
        <v>66</v>
      </c>
      <c r="S1896" s="1" t="s">
        <v>461</v>
      </c>
      <c r="T1896" s="2">
        <v>57.183</v>
      </c>
      <c r="U1896" s="2">
        <v>96.417000000000002</v>
      </c>
      <c r="W1896" s="1">
        <v>100000</v>
      </c>
      <c r="X1896" s="1" t="s">
        <v>65</v>
      </c>
      <c r="Y1896" s="1" t="s">
        <v>67</v>
      </c>
      <c r="Z1896">
        <v>80601</v>
      </c>
    </row>
    <row r="1897" spans="1:26" x14ac:dyDescent="0.25">
      <c r="A1897" s="1">
        <v>1896</v>
      </c>
      <c r="B1897" s="1" t="s">
        <v>475</v>
      </c>
      <c r="C1897" s="1">
        <v>34</v>
      </c>
      <c r="D1897" s="1">
        <v>2.6</v>
      </c>
      <c r="E1897" s="1">
        <v>3.6</v>
      </c>
      <c r="F1897" s="1">
        <v>1.8</v>
      </c>
      <c r="G1897" s="1">
        <v>0.55000000000000004</v>
      </c>
      <c r="J1897" s="1" t="s">
        <v>16</v>
      </c>
      <c r="K1897" s="1">
        <v>0.84599999999999997</v>
      </c>
      <c r="M1897" s="1">
        <v>0.13700000000000001</v>
      </c>
      <c r="N1897" s="1">
        <v>0.24</v>
      </c>
      <c r="O1897" s="1">
        <v>1.2230000000000001</v>
      </c>
      <c r="P1897" s="1">
        <v>0.23300000000000001</v>
      </c>
      <c r="Q1897" s="1">
        <v>1.4560000000000002</v>
      </c>
      <c r="R1897" s="1" t="s">
        <v>66</v>
      </c>
      <c r="S1897" s="1" t="s">
        <v>461</v>
      </c>
      <c r="T1897" s="2">
        <v>57.183</v>
      </c>
      <c r="U1897" s="2">
        <v>96.417000000000002</v>
      </c>
      <c r="W1897" s="1">
        <v>100000</v>
      </c>
      <c r="X1897" s="1" t="s">
        <v>65</v>
      </c>
      <c r="Y1897" s="1" t="s">
        <v>67</v>
      </c>
      <c r="Z1897">
        <v>80601</v>
      </c>
    </row>
    <row r="1898" spans="1:26" x14ac:dyDescent="0.25">
      <c r="A1898" s="1">
        <v>1897</v>
      </c>
      <c r="B1898" s="1" t="s">
        <v>475</v>
      </c>
      <c r="C1898" s="1">
        <v>34</v>
      </c>
      <c r="D1898" s="1">
        <v>1.7</v>
      </c>
      <c r="E1898" s="1">
        <v>2.79</v>
      </c>
      <c r="F1898" s="1">
        <v>1.29</v>
      </c>
      <c r="G1898" s="1">
        <v>0.5</v>
      </c>
      <c r="J1898" s="1" t="s">
        <v>16</v>
      </c>
      <c r="K1898" s="1">
        <v>0.373</v>
      </c>
      <c r="M1898" s="1">
        <v>8.1000000000000003E-2</v>
      </c>
      <c r="N1898" s="1">
        <v>0.123</v>
      </c>
      <c r="O1898" s="1">
        <v>0.57699999999999996</v>
      </c>
      <c r="P1898" s="1">
        <v>0.151</v>
      </c>
      <c r="Q1898" s="1">
        <v>0.72799999999999998</v>
      </c>
      <c r="R1898" s="1" t="s">
        <v>66</v>
      </c>
      <c r="S1898" s="1" t="s">
        <v>461</v>
      </c>
      <c r="T1898" s="2">
        <v>57.183</v>
      </c>
      <c r="U1898" s="2">
        <v>96.417000000000002</v>
      </c>
      <c r="W1898" s="1">
        <v>100000</v>
      </c>
      <c r="X1898" s="1" t="s">
        <v>65</v>
      </c>
      <c r="Y1898" s="1" t="s">
        <v>67</v>
      </c>
      <c r="Z1898">
        <v>80601</v>
      </c>
    </row>
    <row r="1899" spans="1:26" x14ac:dyDescent="0.25">
      <c r="A1899" s="1">
        <v>1898</v>
      </c>
      <c r="B1899" s="1" t="s">
        <v>475</v>
      </c>
      <c r="C1899" s="1">
        <v>34</v>
      </c>
      <c r="D1899" s="1">
        <v>2.1</v>
      </c>
      <c r="E1899" s="1">
        <v>3.2</v>
      </c>
      <c r="F1899" s="1">
        <v>1.5000000000000002</v>
      </c>
      <c r="G1899" s="1">
        <v>0.55000000000000004</v>
      </c>
      <c r="J1899" s="1" t="s">
        <v>16</v>
      </c>
      <c r="K1899" s="1">
        <v>0.53300000000000003</v>
      </c>
      <c r="M1899" s="1">
        <v>5.6000000000000001E-2</v>
      </c>
      <c r="N1899" s="1">
        <v>0.13200000000000001</v>
      </c>
      <c r="O1899" s="1">
        <v>0.72099999999999997</v>
      </c>
      <c r="P1899" s="1">
        <v>0.14499999999999999</v>
      </c>
      <c r="Q1899" s="1">
        <v>0.86599999999999999</v>
      </c>
      <c r="R1899" s="1" t="s">
        <v>66</v>
      </c>
      <c r="S1899" s="1" t="s">
        <v>461</v>
      </c>
      <c r="T1899" s="2">
        <v>57.183</v>
      </c>
      <c r="U1899" s="2">
        <v>96.417000000000002</v>
      </c>
      <c r="W1899" s="1">
        <v>100000</v>
      </c>
      <c r="X1899" s="1" t="s">
        <v>65</v>
      </c>
      <c r="Y1899" s="1" t="s">
        <v>67</v>
      </c>
      <c r="Z1899">
        <v>80601</v>
      </c>
    </row>
    <row r="1900" spans="1:26" x14ac:dyDescent="0.25">
      <c r="A1900" s="1">
        <v>1899</v>
      </c>
      <c r="B1900" s="1" t="s">
        <v>475</v>
      </c>
      <c r="C1900" s="1">
        <v>34</v>
      </c>
      <c r="D1900" s="1">
        <v>1.8</v>
      </c>
      <c r="E1900" s="1">
        <v>2.9</v>
      </c>
      <c r="F1900" s="1">
        <v>1.2999999999999998</v>
      </c>
      <c r="G1900" s="1">
        <v>0.6</v>
      </c>
      <c r="J1900" s="1" t="s">
        <v>16</v>
      </c>
      <c r="K1900" s="1">
        <v>0.39300000000000002</v>
      </c>
      <c r="M1900" s="1">
        <v>5.5E-2</v>
      </c>
      <c r="N1900" s="1">
        <v>9.9000000000000005E-2</v>
      </c>
      <c r="O1900" s="1">
        <v>0.54700000000000004</v>
      </c>
      <c r="P1900" s="1">
        <v>0.11</v>
      </c>
      <c r="Q1900" s="1">
        <v>0.65700000000000003</v>
      </c>
      <c r="R1900" s="1" t="s">
        <v>66</v>
      </c>
      <c r="S1900" s="1" t="s">
        <v>461</v>
      </c>
      <c r="T1900" s="2">
        <v>57.183</v>
      </c>
      <c r="U1900" s="2">
        <v>96.417000000000002</v>
      </c>
      <c r="W1900" s="1">
        <v>100000</v>
      </c>
      <c r="X1900" s="1" t="s">
        <v>65</v>
      </c>
      <c r="Y1900" s="1" t="s">
        <v>67</v>
      </c>
      <c r="Z1900">
        <v>80601</v>
      </c>
    </row>
    <row r="1901" spans="1:26" x14ac:dyDescent="0.25">
      <c r="A1901" s="1">
        <v>1900</v>
      </c>
      <c r="B1901" s="1" t="s">
        <v>475</v>
      </c>
      <c r="C1901" s="1">
        <v>34</v>
      </c>
      <c r="D1901" s="1">
        <v>2.1</v>
      </c>
      <c r="E1901" s="1">
        <v>3.2</v>
      </c>
      <c r="F1901" s="1">
        <v>1.6</v>
      </c>
      <c r="G1901" s="1">
        <v>0.4</v>
      </c>
      <c r="J1901" s="1" t="s">
        <v>16</v>
      </c>
      <c r="K1901" s="1">
        <v>0.36399999999999999</v>
      </c>
      <c r="M1901" s="1">
        <v>4.2999999999999997E-2</v>
      </c>
      <c r="N1901" s="1">
        <v>7.2999999999999995E-2</v>
      </c>
      <c r="O1901" s="1">
        <v>0.48</v>
      </c>
      <c r="P1901" s="1">
        <v>0.107</v>
      </c>
      <c r="Q1901" s="1">
        <v>0.58699999999999997</v>
      </c>
      <c r="R1901" s="1" t="s">
        <v>66</v>
      </c>
      <c r="S1901" s="1" t="s">
        <v>461</v>
      </c>
      <c r="T1901" s="2">
        <v>57.183</v>
      </c>
      <c r="U1901" s="2">
        <v>96.417000000000002</v>
      </c>
      <c r="W1901" s="1">
        <v>100000</v>
      </c>
      <c r="X1901" s="1" t="s">
        <v>65</v>
      </c>
      <c r="Y1901" s="1" t="s">
        <v>67</v>
      </c>
      <c r="Z1901">
        <v>80601</v>
      </c>
    </row>
    <row r="1902" spans="1:26" x14ac:dyDescent="0.25">
      <c r="A1902" s="1">
        <v>1901</v>
      </c>
      <c r="B1902" s="1" t="s">
        <v>475</v>
      </c>
      <c r="C1902" s="1">
        <v>34</v>
      </c>
      <c r="D1902" s="1">
        <v>1.8</v>
      </c>
      <c r="E1902" s="1">
        <v>2.9</v>
      </c>
      <c r="F1902" s="1">
        <v>1.45</v>
      </c>
      <c r="G1902" s="1">
        <v>0.6</v>
      </c>
      <c r="J1902" s="1" t="s">
        <v>16</v>
      </c>
      <c r="K1902" s="1">
        <v>0.432</v>
      </c>
      <c r="M1902" s="1">
        <v>7.2999999999999995E-2</v>
      </c>
      <c r="N1902" s="1">
        <v>8.4000000000000005E-2</v>
      </c>
      <c r="O1902" s="1">
        <v>0.58899999999999997</v>
      </c>
      <c r="P1902" s="1">
        <v>0.106</v>
      </c>
      <c r="Q1902" s="1">
        <v>0.69499999999999995</v>
      </c>
      <c r="R1902" s="1" t="s">
        <v>66</v>
      </c>
      <c r="S1902" s="1" t="s">
        <v>461</v>
      </c>
      <c r="T1902" s="2">
        <v>57.183</v>
      </c>
      <c r="U1902" s="2">
        <v>96.417000000000002</v>
      </c>
      <c r="W1902" s="1">
        <v>100000</v>
      </c>
      <c r="X1902" s="1" t="s">
        <v>65</v>
      </c>
      <c r="Y1902" s="1" t="s">
        <v>67</v>
      </c>
      <c r="Z1902">
        <v>80601</v>
      </c>
    </row>
    <row r="1903" spans="1:26" x14ac:dyDescent="0.25">
      <c r="A1903" s="1">
        <v>1902</v>
      </c>
      <c r="B1903" s="1" t="s">
        <v>475</v>
      </c>
      <c r="C1903" s="1">
        <v>34</v>
      </c>
      <c r="D1903" s="1">
        <v>1.1000000000000001</v>
      </c>
      <c r="E1903" s="1">
        <v>2.1</v>
      </c>
      <c r="F1903" s="1">
        <v>1</v>
      </c>
      <c r="G1903" s="1">
        <v>0.35</v>
      </c>
      <c r="J1903" s="1" t="s">
        <v>16</v>
      </c>
      <c r="K1903" s="1">
        <v>0.11799999999999999</v>
      </c>
      <c r="M1903" s="1">
        <v>1.78E-2</v>
      </c>
      <c r="N1903" s="1">
        <v>2.8799999999999999E-2</v>
      </c>
      <c r="O1903" s="1">
        <v>0.16500000000000001</v>
      </c>
      <c r="P1903" s="1">
        <v>4.6300000000000001E-2</v>
      </c>
      <c r="Q1903" s="1">
        <v>0.21130000000000002</v>
      </c>
      <c r="R1903" s="1" t="s">
        <v>66</v>
      </c>
      <c r="S1903" s="1" t="s">
        <v>461</v>
      </c>
      <c r="T1903" s="2">
        <v>57.183</v>
      </c>
      <c r="U1903" s="2">
        <v>96.417000000000002</v>
      </c>
      <c r="W1903" s="1">
        <v>100000</v>
      </c>
      <c r="X1903" s="1" t="s">
        <v>65</v>
      </c>
      <c r="Y1903" s="1" t="s">
        <v>67</v>
      </c>
      <c r="Z1903">
        <v>80601</v>
      </c>
    </row>
    <row r="1904" spans="1:26" x14ac:dyDescent="0.25">
      <c r="A1904" s="1">
        <v>1903</v>
      </c>
      <c r="B1904" s="1" t="s">
        <v>475</v>
      </c>
      <c r="C1904" s="1">
        <v>34</v>
      </c>
      <c r="D1904" s="1">
        <v>0.7</v>
      </c>
      <c r="E1904" s="1">
        <v>1.36</v>
      </c>
      <c r="F1904" s="1">
        <v>0.56000000000000005</v>
      </c>
      <c r="G1904" s="1">
        <v>0.3</v>
      </c>
      <c r="J1904" s="1" t="s">
        <v>16</v>
      </c>
      <c r="K1904" s="1">
        <v>3.3000000000000002E-2</v>
      </c>
      <c r="M1904" s="1">
        <v>4.7000000000000002E-3</v>
      </c>
      <c r="N1904" s="1">
        <v>8.5000000000000006E-3</v>
      </c>
      <c r="O1904" s="1">
        <v>4.5999999999999999E-2</v>
      </c>
      <c r="P1904" s="1">
        <v>1.1900000000000001E-2</v>
      </c>
      <c r="Q1904" s="1">
        <v>5.79E-2</v>
      </c>
      <c r="R1904" s="1" t="s">
        <v>66</v>
      </c>
      <c r="S1904" s="1" t="s">
        <v>461</v>
      </c>
      <c r="T1904" s="2">
        <v>57.183</v>
      </c>
      <c r="U1904" s="2">
        <v>96.417000000000002</v>
      </c>
      <c r="W1904" s="1">
        <v>100000</v>
      </c>
      <c r="X1904" s="1" t="s">
        <v>65</v>
      </c>
      <c r="Y1904" s="1" t="s">
        <v>67</v>
      </c>
      <c r="Z1904">
        <v>80601</v>
      </c>
    </row>
    <row r="1905" spans="1:26" x14ac:dyDescent="0.25">
      <c r="A1905" s="1">
        <v>1904</v>
      </c>
      <c r="B1905" s="1" t="s">
        <v>475</v>
      </c>
      <c r="C1905" s="1">
        <v>34</v>
      </c>
      <c r="D1905" s="1">
        <v>1.6</v>
      </c>
      <c r="E1905" s="1">
        <v>2.7</v>
      </c>
      <c r="F1905" s="1">
        <v>1.2000000000000002</v>
      </c>
      <c r="G1905" s="1">
        <v>0.4</v>
      </c>
      <c r="J1905" s="1" t="s">
        <v>16</v>
      </c>
      <c r="K1905" s="1">
        <v>0.17399999999999999</v>
      </c>
      <c r="M1905" s="1">
        <v>3.0300000000000001E-2</v>
      </c>
      <c r="N1905" s="1">
        <v>4.3999999999999997E-2</v>
      </c>
      <c r="O1905" s="1">
        <v>0.248</v>
      </c>
      <c r="P1905" s="1">
        <v>4.8899999999999999E-2</v>
      </c>
      <c r="Q1905" s="1">
        <v>0.2969</v>
      </c>
      <c r="R1905" s="1" t="s">
        <v>66</v>
      </c>
      <c r="S1905" s="1" t="s">
        <v>461</v>
      </c>
      <c r="T1905" s="2">
        <v>57.183</v>
      </c>
      <c r="U1905" s="2">
        <v>96.417000000000002</v>
      </c>
      <c r="W1905" s="1">
        <v>100000</v>
      </c>
      <c r="X1905" s="1" t="s">
        <v>65</v>
      </c>
      <c r="Y1905" s="1" t="s">
        <v>67</v>
      </c>
      <c r="Z1905">
        <v>80601</v>
      </c>
    </row>
    <row r="1906" spans="1:26" x14ac:dyDescent="0.25">
      <c r="A1906" s="1">
        <v>1905</v>
      </c>
      <c r="B1906" s="1" t="s">
        <v>475</v>
      </c>
      <c r="C1906" s="1">
        <v>34</v>
      </c>
      <c r="D1906" s="1">
        <v>1.05</v>
      </c>
      <c r="E1906" s="1">
        <v>1.95</v>
      </c>
      <c r="F1906" s="1">
        <v>0.95</v>
      </c>
      <c r="G1906" s="1">
        <v>0.35</v>
      </c>
      <c r="J1906" s="1" t="s">
        <v>16</v>
      </c>
      <c r="K1906" s="1">
        <v>0.10199999999999999</v>
      </c>
      <c r="M1906" s="1">
        <v>1.4999999999999999E-2</v>
      </c>
      <c r="N1906" s="1">
        <v>2.0799999999999999E-2</v>
      </c>
      <c r="O1906" s="1">
        <v>0.13800000000000001</v>
      </c>
      <c r="P1906" s="1">
        <v>3.5900000000000001E-2</v>
      </c>
      <c r="Q1906" s="1">
        <v>0.1739</v>
      </c>
      <c r="R1906" s="1" t="s">
        <v>66</v>
      </c>
      <c r="S1906" s="1" t="s">
        <v>461</v>
      </c>
      <c r="T1906" s="2">
        <v>57.183</v>
      </c>
      <c r="U1906" s="2">
        <v>96.417000000000002</v>
      </c>
      <c r="W1906" s="1">
        <v>100000</v>
      </c>
      <c r="X1906" s="1" t="s">
        <v>65</v>
      </c>
      <c r="Y1906" s="1" t="s">
        <v>67</v>
      </c>
      <c r="Z1906">
        <v>80601</v>
      </c>
    </row>
    <row r="1907" spans="1:26" x14ac:dyDescent="0.25">
      <c r="A1907" s="1">
        <v>1906</v>
      </c>
      <c r="B1907" s="1" t="s">
        <v>475</v>
      </c>
      <c r="C1907" s="1">
        <v>34</v>
      </c>
      <c r="D1907" s="1">
        <v>1</v>
      </c>
      <c r="E1907" s="1">
        <v>1.91</v>
      </c>
      <c r="F1907" s="1">
        <v>1.18</v>
      </c>
      <c r="G1907" s="1">
        <v>0.3</v>
      </c>
      <c r="J1907" s="1" t="s">
        <v>16</v>
      </c>
      <c r="K1907" s="1">
        <v>0.09</v>
      </c>
      <c r="M1907" s="1">
        <v>6.1999999999999998E-3</v>
      </c>
      <c r="N1907" s="1">
        <v>1.01E-2</v>
      </c>
      <c r="O1907" s="1">
        <v>0.106</v>
      </c>
      <c r="P1907" s="1">
        <v>2.47E-2</v>
      </c>
      <c r="Q1907" s="1">
        <v>0.13069999999999998</v>
      </c>
      <c r="R1907" s="1" t="s">
        <v>66</v>
      </c>
      <c r="S1907" s="1" t="s">
        <v>461</v>
      </c>
      <c r="T1907" s="2">
        <v>57.183</v>
      </c>
      <c r="U1907" s="2">
        <v>96.417000000000002</v>
      </c>
      <c r="W1907" s="1">
        <v>100000</v>
      </c>
      <c r="X1907" s="1" t="s">
        <v>65</v>
      </c>
      <c r="Y1907" s="1" t="s">
        <v>67</v>
      </c>
      <c r="Z1907">
        <v>80601</v>
      </c>
    </row>
    <row r="1908" spans="1:26" x14ac:dyDescent="0.25">
      <c r="A1908" s="1">
        <v>1907</v>
      </c>
      <c r="B1908" s="1" t="s">
        <v>475</v>
      </c>
      <c r="C1908" s="1">
        <v>34</v>
      </c>
      <c r="D1908" s="1">
        <v>1.1000000000000001</v>
      </c>
      <c r="E1908" s="1">
        <v>2.08</v>
      </c>
      <c r="F1908" s="1">
        <v>1.1800000000000002</v>
      </c>
      <c r="G1908" s="1">
        <v>0.2</v>
      </c>
      <c r="J1908" s="1" t="s">
        <v>16</v>
      </c>
      <c r="K1908" s="1">
        <v>7.8E-2</v>
      </c>
      <c r="M1908" s="1">
        <v>6.7000000000000002E-3</v>
      </c>
      <c r="N1908" s="1">
        <v>1.3899999999999999E-2</v>
      </c>
      <c r="O1908" s="1">
        <v>9.9000000000000005E-2</v>
      </c>
      <c r="P1908" s="1">
        <v>2.4400000000000002E-2</v>
      </c>
      <c r="Q1908" s="1">
        <v>0.12340000000000001</v>
      </c>
      <c r="R1908" s="1" t="s">
        <v>66</v>
      </c>
      <c r="S1908" s="1" t="s">
        <v>461</v>
      </c>
      <c r="T1908" s="2">
        <v>57.183</v>
      </c>
      <c r="U1908" s="2">
        <v>96.417000000000002</v>
      </c>
      <c r="W1908" s="1">
        <v>100000</v>
      </c>
      <c r="X1908" s="1" t="s">
        <v>65</v>
      </c>
      <c r="Y1908" s="1" t="s">
        <v>67</v>
      </c>
      <c r="Z1908">
        <v>80601</v>
      </c>
    </row>
    <row r="1909" spans="1:26" x14ac:dyDescent="0.25">
      <c r="A1909" s="1">
        <v>1908</v>
      </c>
      <c r="B1909" s="1" t="s">
        <v>475</v>
      </c>
      <c r="C1909" s="1">
        <v>34</v>
      </c>
      <c r="D1909" s="1">
        <v>0.9</v>
      </c>
      <c r="E1909" s="1">
        <v>1.77</v>
      </c>
      <c r="F1909" s="1">
        <v>0.86</v>
      </c>
      <c r="G1909" s="1">
        <v>0.35</v>
      </c>
      <c r="J1909" s="1" t="s">
        <v>16</v>
      </c>
      <c r="K1909" s="1">
        <v>5.6000000000000001E-2</v>
      </c>
      <c r="M1909" s="1">
        <v>7.9000000000000008E-3</v>
      </c>
      <c r="N1909" s="1">
        <v>1.7500000000000002E-2</v>
      </c>
      <c r="O1909" s="1">
        <v>8.1000000000000003E-2</v>
      </c>
      <c r="P1909" s="1">
        <v>1.43E-2</v>
      </c>
      <c r="Q1909" s="1">
        <v>9.5299999999999996E-2</v>
      </c>
      <c r="R1909" s="1" t="s">
        <v>66</v>
      </c>
      <c r="S1909" s="1" t="s">
        <v>461</v>
      </c>
      <c r="T1909" s="2">
        <v>57.183</v>
      </c>
      <c r="U1909" s="2">
        <v>96.417000000000002</v>
      </c>
      <c r="W1909" s="1">
        <v>100000</v>
      </c>
      <c r="X1909" s="1" t="s">
        <v>65</v>
      </c>
      <c r="Y1909" s="1" t="s">
        <v>67</v>
      </c>
      <c r="Z1909">
        <v>80601</v>
      </c>
    </row>
    <row r="1910" spans="1:26" x14ac:dyDescent="0.25">
      <c r="A1910" s="1">
        <v>1909</v>
      </c>
      <c r="B1910" s="1" t="s">
        <v>475</v>
      </c>
      <c r="C1910" s="1">
        <v>34</v>
      </c>
      <c r="D1910" s="1">
        <v>1.8</v>
      </c>
      <c r="E1910" s="1">
        <v>2.33</v>
      </c>
      <c r="F1910" s="1">
        <v>1.02</v>
      </c>
      <c r="G1910" s="1">
        <v>0.3</v>
      </c>
      <c r="J1910" s="1" t="s">
        <v>16</v>
      </c>
      <c r="K1910" s="1">
        <v>0.107</v>
      </c>
      <c r="M1910" s="1">
        <v>1.41E-2</v>
      </c>
      <c r="N1910" s="1">
        <v>3.04E-2</v>
      </c>
      <c r="O1910" s="1">
        <v>0.152</v>
      </c>
      <c r="P1910" s="1">
        <v>2.64E-2</v>
      </c>
      <c r="Q1910" s="1">
        <v>0.1784</v>
      </c>
      <c r="R1910" s="1" t="s">
        <v>66</v>
      </c>
      <c r="S1910" s="1" t="s">
        <v>461</v>
      </c>
      <c r="T1910" s="2">
        <v>57.183</v>
      </c>
      <c r="U1910" s="2">
        <v>96.417000000000002</v>
      </c>
      <c r="W1910" s="1">
        <v>100000</v>
      </c>
      <c r="X1910" s="1" t="s">
        <v>65</v>
      </c>
      <c r="Y1910" s="1" t="s">
        <v>67</v>
      </c>
      <c r="Z1910">
        <v>80601</v>
      </c>
    </row>
    <row r="1911" spans="1:26" x14ac:dyDescent="0.25">
      <c r="A1911" s="1">
        <v>1910</v>
      </c>
      <c r="B1911" s="1" t="s">
        <v>475</v>
      </c>
      <c r="C1911" s="1">
        <v>34</v>
      </c>
      <c r="D1911" s="1">
        <v>0.7</v>
      </c>
      <c r="E1911" s="1">
        <v>1.35</v>
      </c>
      <c r="F1911" s="1">
        <v>0.58000000000000007</v>
      </c>
      <c r="G1911" s="1">
        <v>0.4</v>
      </c>
      <c r="J1911" s="1" t="s">
        <v>16</v>
      </c>
      <c r="K1911" s="1">
        <v>5.0999999999999997E-2</v>
      </c>
      <c r="M1911" s="1">
        <v>1.6500000000000001E-2</v>
      </c>
      <c r="N1911" s="1">
        <v>1.66E-2</v>
      </c>
      <c r="O1911" s="1">
        <v>8.4000000000000005E-2</v>
      </c>
      <c r="P1911" s="1">
        <v>2.2599999999999999E-2</v>
      </c>
      <c r="Q1911" s="1">
        <v>0.1066</v>
      </c>
      <c r="R1911" s="1" t="s">
        <v>66</v>
      </c>
      <c r="S1911" s="1" t="s">
        <v>461</v>
      </c>
      <c r="T1911" s="2">
        <v>57.183</v>
      </c>
      <c r="U1911" s="2">
        <v>96.417000000000002</v>
      </c>
      <c r="W1911" s="1">
        <v>100000</v>
      </c>
      <c r="X1911" s="1" t="s">
        <v>65</v>
      </c>
      <c r="Y1911" s="1" t="s">
        <v>67</v>
      </c>
      <c r="Z1911">
        <v>80601</v>
      </c>
    </row>
    <row r="1912" spans="1:26" x14ac:dyDescent="0.25">
      <c r="A1912" s="1">
        <v>1911</v>
      </c>
      <c r="B1912" s="1" t="s">
        <v>475</v>
      </c>
      <c r="C1912" s="1">
        <v>34</v>
      </c>
      <c r="D1912" s="1">
        <v>1</v>
      </c>
      <c r="E1912" s="1">
        <v>1.87</v>
      </c>
      <c r="F1912" s="1">
        <v>0.87000000000000011</v>
      </c>
      <c r="G1912" s="1">
        <v>0.3</v>
      </c>
      <c r="J1912" s="1" t="s">
        <v>16</v>
      </c>
      <c r="K1912" s="1">
        <v>0.109</v>
      </c>
      <c r="M1912" s="1">
        <v>1.4800000000000001E-2</v>
      </c>
      <c r="N1912" s="1">
        <v>2.3099999999999999E-2</v>
      </c>
      <c r="O1912" s="1">
        <v>0.14699999999999999</v>
      </c>
      <c r="P1912" s="1">
        <v>5.0099999999999999E-2</v>
      </c>
      <c r="Q1912" s="1">
        <v>0.1971</v>
      </c>
      <c r="R1912" s="1" t="s">
        <v>66</v>
      </c>
      <c r="S1912" s="1" t="s">
        <v>461</v>
      </c>
      <c r="T1912" s="2">
        <v>57.183</v>
      </c>
      <c r="U1912" s="2">
        <v>96.417000000000002</v>
      </c>
      <c r="W1912" s="1">
        <v>100000</v>
      </c>
      <c r="X1912" s="1" t="s">
        <v>65</v>
      </c>
      <c r="Y1912" s="1" t="s">
        <v>67</v>
      </c>
      <c r="Z1912">
        <v>80601</v>
      </c>
    </row>
    <row r="1913" spans="1:26" x14ac:dyDescent="0.25">
      <c r="A1913" s="1">
        <v>1912</v>
      </c>
      <c r="B1913" s="1" t="s">
        <v>475</v>
      </c>
      <c r="C1913" s="1">
        <v>34</v>
      </c>
      <c r="D1913" s="1">
        <v>0.8</v>
      </c>
      <c r="E1913" s="1">
        <v>1.45</v>
      </c>
      <c r="F1913" s="1">
        <v>0.97</v>
      </c>
      <c r="G1913" s="1">
        <v>0.35</v>
      </c>
      <c r="J1913" s="1" t="s">
        <v>16</v>
      </c>
      <c r="K1913" s="1">
        <v>4.7E-2</v>
      </c>
      <c r="M1913" s="1">
        <v>4.1000000000000003E-3</v>
      </c>
      <c r="N1913" s="1">
        <v>7.1000000000000004E-3</v>
      </c>
      <c r="O1913" s="1">
        <v>5.8000000000000003E-2</v>
      </c>
      <c r="P1913" s="1">
        <v>1.4200000000000001E-2</v>
      </c>
      <c r="Q1913" s="1">
        <v>7.22E-2</v>
      </c>
      <c r="R1913" s="1" t="s">
        <v>66</v>
      </c>
      <c r="S1913" s="1" t="s">
        <v>461</v>
      </c>
      <c r="T1913" s="2">
        <v>57.183</v>
      </c>
      <c r="U1913" s="2">
        <v>96.417000000000002</v>
      </c>
      <c r="W1913" s="1">
        <v>100000</v>
      </c>
      <c r="X1913" s="1" t="s">
        <v>65</v>
      </c>
      <c r="Y1913" s="1" t="s">
        <v>67</v>
      </c>
      <c r="Z1913">
        <v>80601</v>
      </c>
    </row>
    <row r="1914" spans="1:26" x14ac:dyDescent="0.25">
      <c r="A1914" s="1">
        <v>1913</v>
      </c>
      <c r="B1914" s="1" t="s">
        <v>475</v>
      </c>
      <c r="C1914" s="1">
        <v>34</v>
      </c>
      <c r="D1914" s="1">
        <v>1</v>
      </c>
      <c r="E1914" s="1">
        <v>1.88</v>
      </c>
      <c r="F1914" s="1">
        <v>0.87999999999999989</v>
      </c>
      <c r="G1914" s="1">
        <v>0.2</v>
      </c>
      <c r="J1914" s="1" t="s">
        <v>16</v>
      </c>
      <c r="K1914" s="1">
        <v>7.3999999999999996E-2</v>
      </c>
      <c r="M1914" s="1">
        <v>9.1000000000000004E-3</v>
      </c>
      <c r="N1914" s="1">
        <v>1.2699999999999999E-2</v>
      </c>
      <c r="O1914" s="1">
        <v>9.6000000000000002E-2</v>
      </c>
      <c r="P1914" s="1">
        <v>3.4599999999999999E-2</v>
      </c>
      <c r="Q1914" s="1">
        <v>0.13059999999999999</v>
      </c>
      <c r="R1914" s="1" t="s">
        <v>66</v>
      </c>
      <c r="S1914" s="1" t="s">
        <v>461</v>
      </c>
      <c r="T1914" s="2">
        <v>57.183</v>
      </c>
      <c r="U1914" s="2">
        <v>96.417000000000002</v>
      </c>
      <c r="W1914" s="1">
        <v>100000</v>
      </c>
      <c r="X1914" s="1" t="s">
        <v>65</v>
      </c>
      <c r="Y1914" s="1" t="s">
        <v>67</v>
      </c>
      <c r="Z1914">
        <v>80601</v>
      </c>
    </row>
    <row r="1915" spans="1:26" x14ac:dyDescent="0.25">
      <c r="A1915" s="1">
        <v>1914</v>
      </c>
      <c r="B1915" s="1" t="s">
        <v>475</v>
      </c>
      <c r="C1915" s="1">
        <v>34</v>
      </c>
      <c r="D1915" s="1">
        <v>1</v>
      </c>
      <c r="E1915" s="1">
        <v>1.9</v>
      </c>
      <c r="F1915" s="1">
        <v>1.0499999999999998</v>
      </c>
      <c r="G1915" s="1">
        <v>0.25</v>
      </c>
      <c r="J1915" s="1" t="s">
        <v>16</v>
      </c>
      <c r="K1915" s="1">
        <v>6.8000000000000005E-2</v>
      </c>
      <c r="M1915" s="1">
        <v>6.1999999999999998E-3</v>
      </c>
      <c r="N1915" s="1">
        <v>1.3899999999999999E-2</v>
      </c>
      <c r="O1915" s="1">
        <v>8.7999999999999995E-2</v>
      </c>
      <c r="P1915" s="1">
        <v>1.5900000000000001E-2</v>
      </c>
      <c r="Q1915" s="1">
        <v>0.10389999999999999</v>
      </c>
      <c r="R1915" s="1" t="s">
        <v>66</v>
      </c>
      <c r="S1915" s="1" t="s">
        <v>461</v>
      </c>
      <c r="T1915" s="2">
        <v>57.183</v>
      </c>
      <c r="U1915" s="2">
        <v>96.417000000000002</v>
      </c>
      <c r="W1915" s="1">
        <v>100000</v>
      </c>
      <c r="X1915" s="1" t="s">
        <v>65</v>
      </c>
      <c r="Y1915" s="1" t="s">
        <v>67</v>
      </c>
      <c r="Z1915">
        <v>80601</v>
      </c>
    </row>
    <row r="1916" spans="1:26" x14ac:dyDescent="0.25">
      <c r="A1916" s="1">
        <v>1915</v>
      </c>
      <c r="B1916" s="1" t="s">
        <v>475</v>
      </c>
      <c r="C1916" s="1">
        <v>34</v>
      </c>
      <c r="D1916" s="1">
        <v>0.7</v>
      </c>
      <c r="E1916" s="1">
        <v>1.41</v>
      </c>
      <c r="F1916" s="1">
        <v>0.79999999999999993</v>
      </c>
      <c r="G1916" s="1">
        <v>0.25</v>
      </c>
      <c r="J1916" s="1" t="s">
        <v>16</v>
      </c>
      <c r="K1916" s="1">
        <v>4.7399999999999998E-2</v>
      </c>
      <c r="M1916" s="1">
        <v>5.8999999999999999E-3</v>
      </c>
      <c r="N1916" s="1">
        <v>0.01</v>
      </c>
      <c r="O1916" s="1">
        <v>6.3E-2</v>
      </c>
      <c r="P1916" s="1">
        <v>1.11E-2</v>
      </c>
      <c r="Q1916" s="1">
        <v>7.4099999999999999E-2</v>
      </c>
      <c r="R1916" s="1" t="s">
        <v>66</v>
      </c>
      <c r="S1916" s="1" t="s">
        <v>461</v>
      </c>
      <c r="T1916" s="2">
        <v>57.183</v>
      </c>
      <c r="U1916" s="2">
        <v>96.417000000000002</v>
      </c>
      <c r="W1916" s="1">
        <v>100000</v>
      </c>
      <c r="X1916" s="1" t="s">
        <v>65</v>
      </c>
      <c r="Y1916" s="1" t="s">
        <v>67</v>
      </c>
      <c r="Z1916">
        <v>80601</v>
      </c>
    </row>
    <row r="1917" spans="1:26" x14ac:dyDescent="0.25">
      <c r="A1917" s="1">
        <v>1916</v>
      </c>
      <c r="B1917" s="1" t="s">
        <v>475</v>
      </c>
      <c r="C1917" s="1">
        <v>34</v>
      </c>
      <c r="D1917" s="1">
        <v>1</v>
      </c>
      <c r="E1917" s="1">
        <v>1.86</v>
      </c>
      <c r="F1917" s="1">
        <v>0.98000000000000009</v>
      </c>
      <c r="G1917" s="1">
        <v>0.2</v>
      </c>
      <c r="J1917" s="1" t="s">
        <v>16</v>
      </c>
      <c r="K1917" s="1">
        <v>6.8699999999999997E-2</v>
      </c>
      <c r="M1917" s="1">
        <v>1.06E-2</v>
      </c>
      <c r="N1917" s="1">
        <v>2.23E-2</v>
      </c>
      <c r="O1917" s="1">
        <v>0.10199999999999999</v>
      </c>
      <c r="P1917" s="1">
        <v>2.1000000000000001E-2</v>
      </c>
      <c r="Q1917" s="1">
        <v>0.123</v>
      </c>
      <c r="R1917" s="1" t="s">
        <v>66</v>
      </c>
      <c r="S1917" s="1" t="s">
        <v>461</v>
      </c>
      <c r="T1917" s="2">
        <v>57.183</v>
      </c>
      <c r="U1917" s="2">
        <v>96.417000000000002</v>
      </c>
      <c r="W1917" s="1">
        <v>100000</v>
      </c>
      <c r="X1917" s="1" t="s">
        <v>65</v>
      </c>
      <c r="Y1917" s="1" t="s">
        <v>67</v>
      </c>
      <c r="Z1917">
        <v>80601</v>
      </c>
    </row>
    <row r="1918" spans="1:26" x14ac:dyDescent="0.25">
      <c r="A1918" s="1">
        <v>1917</v>
      </c>
      <c r="B1918" s="1" t="s">
        <v>475</v>
      </c>
      <c r="C1918" s="1">
        <v>34</v>
      </c>
      <c r="D1918" s="1">
        <v>0.4</v>
      </c>
      <c r="E1918" s="1">
        <v>0.78</v>
      </c>
      <c r="F1918" s="1">
        <v>0.38</v>
      </c>
      <c r="G1918" s="1">
        <v>0.15</v>
      </c>
      <c r="J1918" s="1" t="s">
        <v>16</v>
      </c>
      <c r="K1918" s="1">
        <v>6.7999999999999996E-3</v>
      </c>
      <c r="M1918" s="1">
        <v>1.1000000000000001E-3</v>
      </c>
      <c r="N1918" s="1">
        <v>1.5E-3</v>
      </c>
      <c r="O1918" s="1">
        <v>9.4000000000000004E-3</v>
      </c>
      <c r="P1918" s="1">
        <v>2.8E-3</v>
      </c>
      <c r="Q1918" s="1">
        <v>1.2200000000000001E-2</v>
      </c>
      <c r="R1918" s="1" t="s">
        <v>66</v>
      </c>
      <c r="S1918" s="1" t="s">
        <v>461</v>
      </c>
      <c r="T1918" s="2">
        <v>57.183</v>
      </c>
      <c r="U1918" s="2">
        <v>96.417000000000002</v>
      </c>
      <c r="W1918" s="1">
        <v>100000</v>
      </c>
      <c r="X1918" s="1" t="s">
        <v>65</v>
      </c>
      <c r="Y1918" s="1" t="s">
        <v>67</v>
      </c>
      <c r="Z1918">
        <v>80601</v>
      </c>
    </row>
    <row r="1919" spans="1:26" x14ac:dyDescent="0.25">
      <c r="A1919" s="1">
        <v>1918</v>
      </c>
      <c r="B1919" s="1" t="s">
        <v>475</v>
      </c>
      <c r="C1919" s="1">
        <v>34</v>
      </c>
      <c r="D1919" s="1">
        <v>0.4</v>
      </c>
      <c r="E1919" s="1">
        <v>0.91</v>
      </c>
      <c r="F1919" s="1">
        <v>0.53</v>
      </c>
      <c r="G1919" s="1">
        <v>0.15</v>
      </c>
      <c r="J1919" s="1" t="s">
        <v>16</v>
      </c>
      <c r="K1919" s="1">
        <v>1.0800000000000001E-2</v>
      </c>
      <c r="M1919" s="1">
        <v>5.3E-3</v>
      </c>
      <c r="N1919" s="1">
        <v>2E-3</v>
      </c>
      <c r="O1919" s="1">
        <v>1.8100000000000002E-2</v>
      </c>
      <c r="P1919" s="1">
        <v>4.3E-3</v>
      </c>
      <c r="Q1919" s="1">
        <v>2.2400000000000003E-2</v>
      </c>
      <c r="R1919" s="1" t="s">
        <v>66</v>
      </c>
      <c r="S1919" s="1" t="s">
        <v>461</v>
      </c>
      <c r="T1919" s="2">
        <v>57.183</v>
      </c>
      <c r="U1919" s="2">
        <v>96.417000000000002</v>
      </c>
      <c r="W1919" s="1">
        <v>100000</v>
      </c>
      <c r="X1919" s="1" t="s">
        <v>65</v>
      </c>
      <c r="Y1919" s="1" t="s">
        <v>67</v>
      </c>
      <c r="Z1919">
        <v>80601</v>
      </c>
    </row>
    <row r="1920" spans="1:26" x14ac:dyDescent="0.25">
      <c r="A1920" s="1">
        <v>1919</v>
      </c>
      <c r="B1920" s="1" t="s">
        <v>475</v>
      </c>
      <c r="C1920" s="1">
        <v>34</v>
      </c>
      <c r="D1920" s="1">
        <v>0.4</v>
      </c>
      <c r="E1920" s="1">
        <v>0.86</v>
      </c>
      <c r="F1920" s="1">
        <v>0.39</v>
      </c>
      <c r="G1920" s="1">
        <v>0.14000000000000001</v>
      </c>
      <c r="J1920" s="1" t="s">
        <v>16</v>
      </c>
      <c r="K1920" s="1">
        <v>6.1999999999999998E-3</v>
      </c>
      <c r="M1920" s="1">
        <v>5.0000000000000001E-4</v>
      </c>
      <c r="N1920" s="1">
        <v>8.9999999999999998E-4</v>
      </c>
      <c r="O1920" s="1">
        <v>7.6E-3</v>
      </c>
      <c r="P1920" s="1">
        <v>1.4E-3</v>
      </c>
      <c r="Q1920" s="1">
        <v>8.9999999999999993E-3</v>
      </c>
      <c r="R1920" s="1" t="s">
        <v>66</v>
      </c>
      <c r="S1920" s="1" t="s">
        <v>461</v>
      </c>
      <c r="T1920" s="2">
        <v>57.183</v>
      </c>
      <c r="U1920" s="2">
        <v>96.417000000000002</v>
      </c>
      <c r="W1920" s="1">
        <v>100000</v>
      </c>
      <c r="X1920" s="1" t="s">
        <v>65</v>
      </c>
      <c r="Y1920" s="1" t="s">
        <v>67</v>
      </c>
      <c r="Z1920">
        <v>80601</v>
      </c>
    </row>
    <row r="1921" spans="1:26" x14ac:dyDescent="0.25">
      <c r="A1921" s="1">
        <v>1920</v>
      </c>
      <c r="B1921" s="1" t="s">
        <v>475</v>
      </c>
      <c r="C1921" s="1">
        <v>34</v>
      </c>
      <c r="D1921" s="1">
        <v>0.55000000000000004</v>
      </c>
      <c r="E1921" s="1">
        <v>1.1499999999999999</v>
      </c>
      <c r="F1921" s="1">
        <v>0.66999999999999993</v>
      </c>
      <c r="G1921" s="1">
        <v>0.3</v>
      </c>
      <c r="J1921" s="1" t="s">
        <v>16</v>
      </c>
      <c r="K1921" s="1">
        <v>2.53E-2</v>
      </c>
      <c r="M1921" s="1">
        <v>4.3E-3</v>
      </c>
      <c r="N1921" s="1">
        <v>6.0000000000000001E-3</v>
      </c>
      <c r="O1921" s="1">
        <v>3.56E-2</v>
      </c>
      <c r="P1921" s="1">
        <v>1.0200000000000001E-2</v>
      </c>
      <c r="Q1921" s="1">
        <v>4.58E-2</v>
      </c>
      <c r="R1921" s="1" t="s">
        <v>66</v>
      </c>
      <c r="S1921" s="1" t="s">
        <v>461</v>
      </c>
      <c r="T1921" s="2">
        <v>57.183</v>
      </c>
      <c r="U1921" s="2">
        <v>96.417000000000002</v>
      </c>
      <c r="W1921" s="1">
        <v>100000</v>
      </c>
      <c r="X1921" s="1" t="s">
        <v>65</v>
      </c>
      <c r="Y1921" s="1" t="s">
        <v>67</v>
      </c>
      <c r="Z1921">
        <v>80601</v>
      </c>
    </row>
    <row r="1922" spans="1:26" x14ac:dyDescent="0.25">
      <c r="A1922" s="1">
        <v>1921</v>
      </c>
      <c r="B1922" s="1" t="s">
        <v>475</v>
      </c>
      <c r="C1922" s="1">
        <v>34</v>
      </c>
      <c r="D1922" s="1">
        <v>0.6</v>
      </c>
      <c r="E1922" s="1">
        <v>1.2</v>
      </c>
      <c r="F1922" s="1">
        <v>0.7</v>
      </c>
      <c r="G1922" s="1">
        <v>0.25</v>
      </c>
      <c r="J1922" s="1" t="s">
        <v>16</v>
      </c>
      <c r="K1922" s="1">
        <v>2.0400000000000001E-2</v>
      </c>
      <c r="M1922" s="1">
        <v>2.5000000000000001E-3</v>
      </c>
      <c r="N1922" s="1">
        <v>3.7000000000000002E-3</v>
      </c>
      <c r="O1922" s="1">
        <v>2.6599999999999999E-2</v>
      </c>
      <c r="P1922" s="1">
        <v>6.6E-3</v>
      </c>
      <c r="Q1922" s="1">
        <v>3.32E-2</v>
      </c>
      <c r="R1922" s="1" t="s">
        <v>66</v>
      </c>
      <c r="S1922" s="1" t="s">
        <v>461</v>
      </c>
      <c r="T1922" s="2">
        <v>57.183</v>
      </c>
      <c r="U1922" s="2">
        <v>96.417000000000002</v>
      </c>
      <c r="W1922" s="1">
        <v>100000</v>
      </c>
      <c r="X1922" s="1" t="s">
        <v>65</v>
      </c>
      <c r="Y1922" s="1" t="s">
        <v>67</v>
      </c>
      <c r="Z1922">
        <v>80601</v>
      </c>
    </row>
    <row r="1923" spans="1:26" x14ac:dyDescent="0.25">
      <c r="A1923" s="1">
        <v>1922</v>
      </c>
      <c r="B1923" s="1" t="s">
        <v>475</v>
      </c>
      <c r="C1923" s="1">
        <v>34</v>
      </c>
      <c r="D1923" s="1">
        <v>2.5</v>
      </c>
      <c r="E1923" s="1">
        <v>3.23</v>
      </c>
      <c r="F1923" s="1">
        <v>1.5</v>
      </c>
      <c r="G1923" s="1">
        <v>0.4</v>
      </c>
      <c r="J1923" s="1" t="s">
        <v>16</v>
      </c>
      <c r="K1923" s="1">
        <v>0.53400000000000003</v>
      </c>
      <c r="M1923" s="1">
        <v>7.4300000000000005E-2</v>
      </c>
      <c r="N1923" s="1">
        <v>0.11600000000000001</v>
      </c>
      <c r="O1923" s="1">
        <v>0.72399999999999998</v>
      </c>
      <c r="P1923" s="1">
        <v>0.11</v>
      </c>
      <c r="Q1923" s="1">
        <v>0.83399999999999996</v>
      </c>
      <c r="R1923" s="1" t="s">
        <v>66</v>
      </c>
      <c r="S1923" s="1" t="s">
        <v>461</v>
      </c>
      <c r="T1923" s="2">
        <v>57.183</v>
      </c>
      <c r="U1923" s="2">
        <v>96.417000000000002</v>
      </c>
      <c r="W1923" s="1">
        <v>185000</v>
      </c>
      <c r="X1923" s="1" t="s">
        <v>65</v>
      </c>
      <c r="Y1923" s="1" t="s">
        <v>67</v>
      </c>
      <c r="Z1923">
        <v>80601</v>
      </c>
    </row>
    <row r="1924" spans="1:26" x14ac:dyDescent="0.25">
      <c r="A1924" s="1">
        <v>1923</v>
      </c>
      <c r="B1924" s="1" t="s">
        <v>475</v>
      </c>
      <c r="C1924" s="1">
        <v>34</v>
      </c>
      <c r="D1924" s="1">
        <v>2</v>
      </c>
      <c r="E1924" s="1">
        <v>2.8</v>
      </c>
      <c r="F1924" s="1">
        <v>1.4599999999999997</v>
      </c>
      <c r="G1924" s="1">
        <v>0.35</v>
      </c>
      <c r="J1924" s="1" t="s">
        <v>16</v>
      </c>
      <c r="K1924" s="1">
        <v>0.19500000000000001</v>
      </c>
      <c r="M1924" s="1">
        <v>2.6800000000000001E-2</v>
      </c>
      <c r="N1924" s="1">
        <v>4.0599999999999997E-2</v>
      </c>
      <c r="O1924" s="1">
        <v>0.26200000000000001</v>
      </c>
      <c r="P1924" s="1">
        <v>3.7600000000000001E-2</v>
      </c>
      <c r="Q1924" s="1">
        <v>0.29960000000000003</v>
      </c>
      <c r="R1924" s="1" t="s">
        <v>66</v>
      </c>
      <c r="S1924" s="1" t="s">
        <v>461</v>
      </c>
      <c r="T1924" s="2">
        <v>57.183</v>
      </c>
      <c r="U1924" s="2">
        <v>96.417000000000002</v>
      </c>
      <c r="W1924" s="1">
        <v>185000</v>
      </c>
      <c r="X1924" s="1" t="s">
        <v>65</v>
      </c>
      <c r="Y1924" s="1" t="s">
        <v>67</v>
      </c>
      <c r="Z1924">
        <v>80601</v>
      </c>
    </row>
    <row r="1925" spans="1:26" x14ac:dyDescent="0.25">
      <c r="A1925" s="1">
        <v>1924</v>
      </c>
      <c r="B1925" s="1" t="s">
        <v>475</v>
      </c>
      <c r="C1925" s="1">
        <v>34</v>
      </c>
      <c r="D1925" s="1">
        <v>1.55</v>
      </c>
      <c r="E1925" s="1">
        <v>2.34</v>
      </c>
      <c r="F1925" s="1">
        <v>1.5099999999999998</v>
      </c>
      <c r="G1925" s="1">
        <v>0.3</v>
      </c>
      <c r="J1925" s="1" t="s">
        <v>16</v>
      </c>
      <c r="K1925" s="1">
        <v>0.17599999999999999</v>
      </c>
      <c r="M1925" s="1">
        <v>1.8599999999999998E-2</v>
      </c>
      <c r="N1925" s="1">
        <v>4.07E-2</v>
      </c>
      <c r="O1925" s="1">
        <v>0.23499999999999999</v>
      </c>
      <c r="P1925" s="1">
        <v>3.5400000000000001E-2</v>
      </c>
      <c r="Q1925" s="1">
        <v>0.27039999999999997</v>
      </c>
      <c r="R1925" s="1" t="s">
        <v>66</v>
      </c>
      <c r="S1925" s="1" t="s">
        <v>461</v>
      </c>
      <c r="T1925" s="2">
        <v>57.183</v>
      </c>
      <c r="U1925" s="2">
        <v>96.417000000000002</v>
      </c>
      <c r="W1925" s="1">
        <v>185000</v>
      </c>
      <c r="X1925" s="1" t="s">
        <v>65</v>
      </c>
      <c r="Y1925" s="1" t="s">
        <v>67</v>
      </c>
      <c r="Z1925">
        <v>80601</v>
      </c>
    </row>
    <row r="1926" spans="1:26" x14ac:dyDescent="0.25">
      <c r="A1926" s="1">
        <v>1925</v>
      </c>
      <c r="B1926" s="1" t="s">
        <v>475</v>
      </c>
      <c r="C1926" s="1">
        <v>34</v>
      </c>
      <c r="D1926" s="1">
        <v>1.7</v>
      </c>
      <c r="E1926" s="1">
        <v>2.58</v>
      </c>
      <c r="F1926" s="1">
        <v>1.28</v>
      </c>
      <c r="G1926" s="1">
        <v>0.35</v>
      </c>
      <c r="J1926" s="1" t="s">
        <v>16</v>
      </c>
      <c r="K1926" s="1">
        <v>0.183</v>
      </c>
      <c r="M1926" s="1">
        <v>2.6200000000000001E-2</v>
      </c>
      <c r="N1926" s="1">
        <v>4.4600000000000001E-2</v>
      </c>
      <c r="O1926" s="1">
        <v>0.254</v>
      </c>
      <c r="P1926" s="1">
        <v>5.0700000000000002E-2</v>
      </c>
      <c r="Q1926" s="1">
        <v>0.30470000000000003</v>
      </c>
      <c r="R1926" s="1" t="s">
        <v>66</v>
      </c>
      <c r="S1926" s="1" t="s">
        <v>461</v>
      </c>
      <c r="T1926" s="2">
        <v>57.183</v>
      </c>
      <c r="U1926" s="2">
        <v>96.417000000000002</v>
      </c>
      <c r="W1926" s="1">
        <v>185000</v>
      </c>
      <c r="X1926" s="1" t="s">
        <v>65</v>
      </c>
      <c r="Y1926" s="1" t="s">
        <v>67</v>
      </c>
      <c r="Z1926">
        <v>80601</v>
      </c>
    </row>
    <row r="1927" spans="1:26" x14ac:dyDescent="0.25">
      <c r="A1927" s="1">
        <v>1926</v>
      </c>
      <c r="B1927" s="1" t="s">
        <v>475</v>
      </c>
      <c r="C1927" s="1">
        <v>34</v>
      </c>
      <c r="D1927" s="1">
        <v>1.5</v>
      </c>
      <c r="E1927" s="1">
        <v>2.27</v>
      </c>
      <c r="F1927" s="1">
        <v>1.24</v>
      </c>
      <c r="G1927" s="1">
        <v>0.22</v>
      </c>
      <c r="J1927" s="1" t="s">
        <v>16</v>
      </c>
      <c r="K1927" s="1">
        <v>0.112</v>
      </c>
      <c r="M1927" s="1">
        <v>1.4E-2</v>
      </c>
      <c r="N1927" s="1">
        <v>3.0200000000000001E-2</v>
      </c>
      <c r="O1927" s="1">
        <v>0.156</v>
      </c>
      <c r="P1927" s="1">
        <v>2.58E-2</v>
      </c>
      <c r="Q1927" s="1">
        <v>0.18179999999999999</v>
      </c>
      <c r="R1927" s="1" t="s">
        <v>66</v>
      </c>
      <c r="S1927" s="1" t="s">
        <v>461</v>
      </c>
      <c r="T1927" s="2">
        <v>57.183</v>
      </c>
      <c r="U1927" s="2">
        <v>96.417000000000002</v>
      </c>
      <c r="W1927" s="1">
        <v>185000</v>
      </c>
      <c r="X1927" s="1" t="s">
        <v>65</v>
      </c>
      <c r="Y1927" s="1" t="s">
        <v>67</v>
      </c>
      <c r="Z1927">
        <v>80601</v>
      </c>
    </row>
    <row r="1928" spans="1:26" x14ac:dyDescent="0.25">
      <c r="A1928" s="1">
        <v>1927</v>
      </c>
      <c r="B1928" s="1" t="s">
        <v>475</v>
      </c>
      <c r="C1928" s="1">
        <v>34</v>
      </c>
      <c r="D1928" s="1">
        <v>2.2000000000000002</v>
      </c>
      <c r="E1928" s="1">
        <v>3.03</v>
      </c>
      <c r="F1928" s="1">
        <v>1.4499999999999997</v>
      </c>
      <c r="G1928" s="1">
        <v>0.4</v>
      </c>
      <c r="J1928" s="1" t="s">
        <v>16</v>
      </c>
      <c r="K1928" s="1">
        <v>0.37</v>
      </c>
      <c r="M1928" s="1">
        <v>5.6500000000000002E-2</v>
      </c>
      <c r="N1928" s="1">
        <v>8.6800000000000002E-2</v>
      </c>
      <c r="O1928" s="1">
        <v>0.51300000000000001</v>
      </c>
      <c r="P1928" s="1">
        <v>8.1000000000000003E-2</v>
      </c>
      <c r="Q1928" s="1">
        <v>0.59399999999999997</v>
      </c>
      <c r="R1928" s="1" t="s">
        <v>66</v>
      </c>
      <c r="S1928" s="1" t="s">
        <v>461</v>
      </c>
      <c r="T1928" s="2">
        <v>57.183</v>
      </c>
      <c r="U1928" s="2">
        <v>96.417000000000002</v>
      </c>
      <c r="W1928" s="1">
        <v>185000</v>
      </c>
      <c r="X1928" s="1" t="s">
        <v>65</v>
      </c>
      <c r="Y1928" s="1" t="s">
        <v>67</v>
      </c>
      <c r="Z1928">
        <v>80601</v>
      </c>
    </row>
    <row r="1929" spans="1:26" x14ac:dyDescent="0.25">
      <c r="A1929" s="1">
        <v>1928</v>
      </c>
      <c r="B1929" s="1" t="s">
        <v>475</v>
      </c>
      <c r="C1929" s="1">
        <v>34</v>
      </c>
      <c r="D1929" s="1">
        <v>1</v>
      </c>
      <c r="E1929" s="1">
        <v>1.71</v>
      </c>
      <c r="F1929" s="1">
        <v>1.04</v>
      </c>
      <c r="G1929" s="1">
        <v>0.25</v>
      </c>
      <c r="J1929" s="1" t="s">
        <v>16</v>
      </c>
      <c r="K1929" s="1">
        <v>4.2500000000000003E-2</v>
      </c>
      <c r="M1929" s="1">
        <v>3.5000000000000001E-3</v>
      </c>
      <c r="N1929" s="1">
        <v>8.0999999999999996E-3</v>
      </c>
      <c r="O1929" s="1">
        <v>5.4100000000000002E-2</v>
      </c>
      <c r="P1929" s="1">
        <v>8.3000000000000001E-3</v>
      </c>
      <c r="Q1929" s="1">
        <v>6.2400000000000004E-2</v>
      </c>
      <c r="R1929" s="1" t="s">
        <v>66</v>
      </c>
      <c r="S1929" s="1" t="s">
        <v>461</v>
      </c>
      <c r="T1929" s="2">
        <v>57.183</v>
      </c>
      <c r="U1929" s="2">
        <v>96.417000000000002</v>
      </c>
      <c r="W1929" s="1">
        <v>185000</v>
      </c>
      <c r="X1929" s="1" t="s">
        <v>65</v>
      </c>
      <c r="Y1929" s="1" t="s">
        <v>67</v>
      </c>
      <c r="Z1929">
        <v>80601</v>
      </c>
    </row>
    <row r="1930" spans="1:26" x14ac:dyDescent="0.25">
      <c r="A1930" s="1">
        <v>1929</v>
      </c>
      <c r="B1930" s="1" t="s">
        <v>475</v>
      </c>
      <c r="C1930" s="1">
        <v>34</v>
      </c>
      <c r="D1930" s="1">
        <v>0.9</v>
      </c>
      <c r="E1930" s="1">
        <v>1.51</v>
      </c>
      <c r="F1930" s="1">
        <v>0.9</v>
      </c>
      <c r="G1930" s="1">
        <v>0.25</v>
      </c>
      <c r="J1930" s="1" t="s">
        <v>16</v>
      </c>
      <c r="K1930" s="1">
        <v>3.0200000000000001E-2</v>
      </c>
      <c r="M1930" s="1">
        <v>3.8999999999999998E-3</v>
      </c>
      <c r="N1930" s="1">
        <v>5.7999999999999996E-3</v>
      </c>
      <c r="O1930" s="1">
        <v>0.04</v>
      </c>
      <c r="P1930" s="1">
        <v>7.4999999999999997E-3</v>
      </c>
      <c r="Q1930" s="1">
        <v>4.7500000000000001E-2</v>
      </c>
      <c r="R1930" s="1" t="s">
        <v>66</v>
      </c>
      <c r="S1930" s="1" t="s">
        <v>461</v>
      </c>
      <c r="T1930" s="2">
        <v>57.183</v>
      </c>
      <c r="U1930" s="2">
        <v>96.417000000000002</v>
      </c>
      <c r="W1930" s="1">
        <v>185000</v>
      </c>
      <c r="X1930" s="1" t="s">
        <v>65</v>
      </c>
      <c r="Y1930" s="1" t="s">
        <v>67</v>
      </c>
      <c r="Z1930">
        <v>80601</v>
      </c>
    </row>
    <row r="1931" spans="1:26" x14ac:dyDescent="0.25">
      <c r="A1931" s="1">
        <v>1930</v>
      </c>
      <c r="B1931" s="1" t="s">
        <v>475</v>
      </c>
      <c r="C1931" s="1">
        <v>34</v>
      </c>
      <c r="D1931" s="1">
        <v>1.1000000000000001</v>
      </c>
      <c r="E1931" s="1">
        <v>1.85</v>
      </c>
      <c r="F1931" s="1">
        <v>1</v>
      </c>
      <c r="G1931" s="1">
        <v>0.33</v>
      </c>
      <c r="J1931" s="1" t="s">
        <v>16</v>
      </c>
      <c r="K1931" s="1">
        <v>4.5100000000000001E-2</v>
      </c>
      <c r="M1931" s="1">
        <v>7.6E-3</v>
      </c>
      <c r="N1931" s="1">
        <v>1.1900000000000001E-2</v>
      </c>
      <c r="O1931" s="1">
        <v>6.5000000000000002E-2</v>
      </c>
      <c r="P1931" s="1">
        <v>1.0699999999999999E-2</v>
      </c>
      <c r="Q1931" s="1">
        <v>7.5700000000000003E-2</v>
      </c>
      <c r="R1931" s="1" t="s">
        <v>66</v>
      </c>
      <c r="S1931" s="1" t="s">
        <v>461</v>
      </c>
      <c r="T1931" s="2">
        <v>57.183</v>
      </c>
      <c r="U1931" s="2">
        <v>96.417000000000002</v>
      </c>
      <c r="W1931" s="1">
        <v>185000</v>
      </c>
      <c r="X1931" s="1" t="s">
        <v>65</v>
      </c>
      <c r="Y1931" s="1" t="s">
        <v>67</v>
      </c>
      <c r="Z1931">
        <v>80601</v>
      </c>
    </row>
    <row r="1932" spans="1:26" x14ac:dyDescent="0.25">
      <c r="A1932" s="1">
        <v>1931</v>
      </c>
      <c r="B1932" s="1" t="s">
        <v>475</v>
      </c>
      <c r="C1932" s="1">
        <v>34</v>
      </c>
      <c r="D1932" s="1">
        <v>1.1000000000000001</v>
      </c>
      <c r="E1932" s="1">
        <v>1.82</v>
      </c>
      <c r="F1932" s="1">
        <v>0.8600000000000001</v>
      </c>
      <c r="G1932" s="1">
        <v>0.3</v>
      </c>
      <c r="J1932" s="1" t="s">
        <v>16</v>
      </c>
      <c r="K1932" s="1">
        <v>4.3999999999999997E-2</v>
      </c>
      <c r="M1932" s="1">
        <v>7.1999999999999998E-3</v>
      </c>
      <c r="N1932" s="1">
        <v>1.0699999999999999E-2</v>
      </c>
      <c r="O1932" s="1">
        <v>6.2E-2</v>
      </c>
      <c r="P1932" s="1">
        <v>6.6E-3</v>
      </c>
      <c r="Q1932" s="1">
        <v>6.8599999999999994E-2</v>
      </c>
      <c r="R1932" s="1" t="s">
        <v>66</v>
      </c>
      <c r="S1932" s="1" t="s">
        <v>461</v>
      </c>
      <c r="T1932" s="2">
        <v>57.183</v>
      </c>
      <c r="U1932" s="2">
        <v>96.417000000000002</v>
      </c>
      <c r="W1932" s="1">
        <v>185000</v>
      </c>
      <c r="X1932" s="1" t="s">
        <v>65</v>
      </c>
      <c r="Y1932" s="1" t="s">
        <v>67</v>
      </c>
      <c r="Z1932">
        <v>80601</v>
      </c>
    </row>
    <row r="1933" spans="1:26" x14ac:dyDescent="0.25">
      <c r="A1933" s="1">
        <v>1932</v>
      </c>
      <c r="B1933" s="1" t="s">
        <v>475</v>
      </c>
      <c r="C1933" s="1">
        <v>34</v>
      </c>
      <c r="D1933" s="1">
        <v>0.8</v>
      </c>
      <c r="E1933" s="1">
        <v>1.4</v>
      </c>
      <c r="F1933" s="1">
        <v>0.92999999999999994</v>
      </c>
      <c r="G1933" s="1">
        <v>0.15</v>
      </c>
      <c r="J1933" s="1" t="s">
        <v>16</v>
      </c>
      <c r="K1933" s="1">
        <v>2.47E-2</v>
      </c>
      <c r="M1933" s="1">
        <v>1.8E-3</v>
      </c>
      <c r="N1933" s="1">
        <v>3.8E-3</v>
      </c>
      <c r="O1933" s="1">
        <v>3.0300000000000001E-2</v>
      </c>
      <c r="P1933" s="1">
        <v>4.3E-3</v>
      </c>
      <c r="Q1933" s="1">
        <v>3.4599999999999999E-2</v>
      </c>
      <c r="R1933" s="1" t="s">
        <v>66</v>
      </c>
      <c r="S1933" s="1" t="s">
        <v>461</v>
      </c>
      <c r="T1933" s="2">
        <v>57.183</v>
      </c>
      <c r="U1933" s="2">
        <v>96.417000000000002</v>
      </c>
      <c r="W1933" s="1">
        <v>185000</v>
      </c>
      <c r="X1933" s="1" t="s">
        <v>65</v>
      </c>
      <c r="Y1933" s="1" t="s">
        <v>67</v>
      </c>
      <c r="Z1933">
        <v>80601</v>
      </c>
    </row>
    <row r="1934" spans="1:26" x14ac:dyDescent="0.25">
      <c r="A1934" s="1">
        <v>1933</v>
      </c>
      <c r="B1934" s="1" t="s">
        <v>475</v>
      </c>
      <c r="C1934" s="1">
        <v>34</v>
      </c>
      <c r="D1934" s="1">
        <v>0.7</v>
      </c>
      <c r="E1934" s="1">
        <v>1.19</v>
      </c>
      <c r="F1934" s="1">
        <v>0.66999999999999993</v>
      </c>
      <c r="G1934" s="1">
        <v>0.23</v>
      </c>
      <c r="J1934" s="1" t="s">
        <v>16</v>
      </c>
      <c r="K1934" s="1">
        <v>1.41E-2</v>
      </c>
      <c r="M1934" s="1">
        <v>1.1000000000000001E-3</v>
      </c>
      <c r="N1934" s="1">
        <v>2.3999999999999998E-3</v>
      </c>
      <c r="O1934" s="1">
        <v>1.7600000000000001E-2</v>
      </c>
      <c r="P1934" s="1">
        <v>3.0000000000000001E-3</v>
      </c>
      <c r="Q1934" s="1">
        <v>2.06E-2</v>
      </c>
      <c r="R1934" s="1" t="s">
        <v>66</v>
      </c>
      <c r="S1934" s="1" t="s">
        <v>461</v>
      </c>
      <c r="T1934" s="2">
        <v>57.183</v>
      </c>
      <c r="U1934" s="2">
        <v>96.417000000000002</v>
      </c>
      <c r="W1934" s="1">
        <v>185000</v>
      </c>
      <c r="X1934" s="1" t="s">
        <v>65</v>
      </c>
      <c r="Y1934" s="1" t="s">
        <v>67</v>
      </c>
      <c r="Z1934">
        <v>80601</v>
      </c>
    </row>
    <row r="1935" spans="1:26" x14ac:dyDescent="0.25">
      <c r="A1935" s="1">
        <v>1934</v>
      </c>
      <c r="B1935" s="1" t="s">
        <v>475</v>
      </c>
      <c r="C1935" s="1">
        <v>34</v>
      </c>
      <c r="D1935" s="1">
        <v>0.7</v>
      </c>
      <c r="E1935" s="1">
        <v>1.21</v>
      </c>
      <c r="F1935" s="1">
        <v>0.77</v>
      </c>
      <c r="G1935" s="1">
        <v>0.15</v>
      </c>
      <c r="J1935" s="1" t="s">
        <v>16</v>
      </c>
      <c r="K1935" s="1">
        <v>1.29E-2</v>
      </c>
      <c r="M1935" s="1">
        <v>1.1999999999999999E-3</v>
      </c>
      <c r="N1935" s="1">
        <v>1.6999999999999999E-3</v>
      </c>
      <c r="O1935" s="1">
        <v>1.5800000000000002E-2</v>
      </c>
      <c r="P1935" s="1">
        <v>2.7000000000000001E-3</v>
      </c>
      <c r="Q1935" s="1">
        <v>1.8500000000000003E-2</v>
      </c>
      <c r="R1935" s="1" t="s">
        <v>66</v>
      </c>
      <c r="S1935" s="1" t="s">
        <v>461</v>
      </c>
      <c r="T1935" s="2">
        <v>57.183</v>
      </c>
      <c r="U1935" s="2">
        <v>96.417000000000002</v>
      </c>
      <c r="W1935" s="1">
        <v>185000</v>
      </c>
      <c r="X1935" s="1" t="s">
        <v>65</v>
      </c>
      <c r="Y1935" s="1" t="s">
        <v>67</v>
      </c>
      <c r="Z1935">
        <v>80601</v>
      </c>
    </row>
    <row r="1936" spans="1:26" x14ac:dyDescent="0.25">
      <c r="A1936" s="1">
        <v>1935</v>
      </c>
      <c r="B1936" s="1" t="s">
        <v>475</v>
      </c>
      <c r="C1936" s="1">
        <v>34</v>
      </c>
      <c r="D1936" s="1">
        <v>0.55000000000000004</v>
      </c>
      <c r="E1936" s="1">
        <v>0.91</v>
      </c>
      <c r="F1936" s="1">
        <v>0.28000000000000003</v>
      </c>
      <c r="G1936" s="1">
        <v>0.2</v>
      </c>
      <c r="J1936" s="1" t="s">
        <v>16</v>
      </c>
      <c r="K1936" s="1">
        <v>1.15E-2</v>
      </c>
      <c r="M1936" s="1">
        <v>1.2999999999999999E-3</v>
      </c>
      <c r="N1936" s="1">
        <v>2.7000000000000001E-3</v>
      </c>
      <c r="O1936" s="1">
        <v>1.55E-2</v>
      </c>
      <c r="P1936" s="1">
        <v>3.5999999999999999E-3</v>
      </c>
      <c r="Q1936" s="1">
        <v>1.9099999999999999E-2</v>
      </c>
      <c r="R1936" s="1" t="s">
        <v>66</v>
      </c>
      <c r="S1936" s="1" t="s">
        <v>461</v>
      </c>
      <c r="T1936" s="2">
        <v>57.183</v>
      </c>
      <c r="U1936" s="2">
        <v>96.417000000000002</v>
      </c>
      <c r="W1936" s="1">
        <v>185000</v>
      </c>
      <c r="X1936" s="1" t="s">
        <v>65</v>
      </c>
      <c r="Y1936" s="1" t="s">
        <v>67</v>
      </c>
      <c r="Z1936">
        <v>80601</v>
      </c>
    </row>
    <row r="1937" spans="1:26" x14ac:dyDescent="0.25">
      <c r="A1937" s="1">
        <v>1936</v>
      </c>
      <c r="B1937" s="1" t="s">
        <v>475</v>
      </c>
      <c r="C1937" s="1">
        <v>34</v>
      </c>
      <c r="D1937" s="1">
        <v>0.65</v>
      </c>
      <c r="E1937" s="1">
        <v>1.1200000000000001</v>
      </c>
      <c r="F1937" s="1">
        <v>1.04</v>
      </c>
      <c r="G1937" s="1">
        <v>0.19</v>
      </c>
      <c r="J1937" s="1" t="s">
        <v>16</v>
      </c>
      <c r="K1937" s="1">
        <v>1.2999999999999999E-2</v>
      </c>
      <c r="M1937" s="1">
        <v>2.9999999999999997E-4</v>
      </c>
      <c r="N1937" s="1">
        <v>6.9999999999999999E-4</v>
      </c>
      <c r="O1937" s="1">
        <v>1.4E-2</v>
      </c>
      <c r="P1937" s="1">
        <v>3.0000000000000001E-3</v>
      </c>
      <c r="Q1937" s="1">
        <v>1.7000000000000001E-2</v>
      </c>
      <c r="R1937" s="1" t="s">
        <v>66</v>
      </c>
      <c r="S1937" s="1" t="s">
        <v>461</v>
      </c>
      <c r="T1937" s="2">
        <v>57.183</v>
      </c>
      <c r="U1937" s="2">
        <v>96.417000000000002</v>
      </c>
      <c r="W1937" s="1">
        <v>185000</v>
      </c>
      <c r="X1937" s="1" t="s">
        <v>65</v>
      </c>
      <c r="Y1937" s="1" t="s">
        <v>67</v>
      </c>
      <c r="Z1937">
        <v>80601</v>
      </c>
    </row>
    <row r="1938" spans="1:26" x14ac:dyDescent="0.25">
      <c r="A1938" s="1">
        <v>1937</v>
      </c>
      <c r="B1938" s="1" t="s">
        <v>475</v>
      </c>
      <c r="C1938" s="1">
        <v>34</v>
      </c>
      <c r="D1938" s="1">
        <v>1.65</v>
      </c>
      <c r="E1938" s="1">
        <v>2.0099999999999998</v>
      </c>
      <c r="F1938" s="1">
        <v>0.6599999999999997</v>
      </c>
      <c r="G1938" s="1">
        <v>0.35</v>
      </c>
      <c r="J1938" s="1" t="s">
        <v>16</v>
      </c>
      <c r="K1938" s="1">
        <v>0.13900000000000001</v>
      </c>
      <c r="M1938" s="1">
        <v>1.7899999999999999E-2</v>
      </c>
      <c r="N1938" s="1">
        <v>3.5400000000000001E-2</v>
      </c>
      <c r="O1938" s="1">
        <v>0.192</v>
      </c>
      <c r="P1938" s="1">
        <v>3.3500000000000002E-2</v>
      </c>
      <c r="Q1938" s="1">
        <v>0.22550000000000001</v>
      </c>
      <c r="R1938" s="1" t="s">
        <v>66</v>
      </c>
      <c r="S1938" s="1" t="s">
        <v>461</v>
      </c>
      <c r="T1938" s="2">
        <v>57.183</v>
      </c>
      <c r="U1938" s="2">
        <v>96.417000000000002</v>
      </c>
      <c r="W1938" s="1">
        <v>185000</v>
      </c>
      <c r="X1938" s="1" t="s">
        <v>65</v>
      </c>
      <c r="Y1938" s="1" t="s">
        <v>67</v>
      </c>
      <c r="Z1938">
        <v>80601</v>
      </c>
    </row>
    <row r="1939" spans="1:26" x14ac:dyDescent="0.25">
      <c r="A1939" s="1">
        <v>1938</v>
      </c>
      <c r="B1939" s="1" t="s">
        <v>475</v>
      </c>
      <c r="C1939" s="1">
        <v>34</v>
      </c>
      <c r="D1939" s="1">
        <v>1.1000000000000001</v>
      </c>
      <c r="E1939" s="1">
        <v>1.6</v>
      </c>
      <c r="F1939" s="1">
        <v>1</v>
      </c>
      <c r="G1939" s="1">
        <v>0.25</v>
      </c>
      <c r="J1939" s="1" t="s">
        <v>16</v>
      </c>
      <c r="K1939" s="1">
        <v>4.0500000000000001E-2</v>
      </c>
      <c r="M1939" s="1">
        <v>6.7000000000000002E-3</v>
      </c>
      <c r="N1939" s="1">
        <v>2.2000000000000001E-3</v>
      </c>
      <c r="O1939" s="1">
        <v>4.9399999999999999E-2</v>
      </c>
      <c r="P1939" s="1">
        <v>1.01E-2</v>
      </c>
      <c r="Q1939" s="1">
        <v>5.9499999999999997E-2</v>
      </c>
      <c r="R1939" s="1" t="s">
        <v>66</v>
      </c>
      <c r="S1939" s="1" t="s">
        <v>461</v>
      </c>
      <c r="T1939" s="2">
        <v>57.183</v>
      </c>
      <c r="U1939" s="2">
        <v>96.417000000000002</v>
      </c>
      <c r="W1939" s="1">
        <v>400000</v>
      </c>
      <c r="X1939" s="1" t="s">
        <v>65</v>
      </c>
      <c r="Y1939" s="1" t="s">
        <v>67</v>
      </c>
      <c r="Z1939">
        <v>80601</v>
      </c>
    </row>
    <row r="1940" spans="1:26" x14ac:dyDescent="0.25">
      <c r="A1940" s="1">
        <v>1939</v>
      </c>
      <c r="B1940" s="1" t="s">
        <v>475</v>
      </c>
      <c r="C1940" s="1">
        <v>34</v>
      </c>
      <c r="D1940" s="1">
        <v>1.1000000000000001</v>
      </c>
      <c r="E1940" s="1">
        <v>1.6</v>
      </c>
      <c r="F1940" s="1">
        <v>0.90000000000000013</v>
      </c>
      <c r="G1940" s="1">
        <v>0.2</v>
      </c>
      <c r="J1940" s="1" t="s">
        <v>16</v>
      </c>
      <c r="K1940" s="1">
        <v>2.93E-2</v>
      </c>
      <c r="M1940" s="1">
        <v>3.2000000000000002E-3</v>
      </c>
      <c r="N1940" s="1">
        <v>5.4999999999999997E-3</v>
      </c>
      <c r="O1940" s="1">
        <v>3.7999999999999999E-2</v>
      </c>
      <c r="P1940" s="1">
        <v>9.4000000000000004E-3</v>
      </c>
      <c r="Q1940" s="1">
        <v>4.7399999999999998E-2</v>
      </c>
      <c r="R1940" s="1" t="s">
        <v>66</v>
      </c>
      <c r="S1940" s="1" t="s">
        <v>461</v>
      </c>
      <c r="T1940" s="2">
        <v>57.183</v>
      </c>
      <c r="U1940" s="2">
        <v>96.417000000000002</v>
      </c>
      <c r="W1940" s="1">
        <v>400000</v>
      </c>
      <c r="X1940" s="1" t="s">
        <v>65</v>
      </c>
      <c r="Y1940" s="1" t="s">
        <v>67</v>
      </c>
      <c r="Z1940">
        <v>80601</v>
      </c>
    </row>
    <row r="1941" spans="1:26" x14ac:dyDescent="0.25">
      <c r="A1941" s="1">
        <v>1940</v>
      </c>
      <c r="B1941" s="1" t="s">
        <v>475</v>
      </c>
      <c r="C1941" s="1">
        <v>34</v>
      </c>
      <c r="D1941" s="1">
        <v>0.9</v>
      </c>
      <c r="E1941" s="1">
        <v>1.35</v>
      </c>
      <c r="F1941" s="1">
        <v>0.85000000000000009</v>
      </c>
      <c r="G1941" s="1">
        <v>0.25</v>
      </c>
      <c r="J1941" s="1" t="s">
        <v>16</v>
      </c>
      <c r="K1941" s="1">
        <v>2.7300000000000001E-2</v>
      </c>
      <c r="M1941" s="1">
        <v>2.2000000000000001E-3</v>
      </c>
      <c r="N1941" s="1">
        <v>2.8E-3</v>
      </c>
      <c r="O1941" s="1">
        <v>3.2300000000000002E-2</v>
      </c>
      <c r="P1941" s="1">
        <v>9.1999999999999998E-3</v>
      </c>
      <c r="Q1941" s="1">
        <v>4.1500000000000002E-2</v>
      </c>
      <c r="R1941" s="1" t="s">
        <v>66</v>
      </c>
      <c r="S1941" s="1" t="s">
        <v>461</v>
      </c>
      <c r="T1941" s="2">
        <v>57.183</v>
      </c>
      <c r="U1941" s="2">
        <v>96.417000000000002</v>
      </c>
      <c r="W1941" s="1">
        <v>400000</v>
      </c>
      <c r="X1941" s="1" t="s">
        <v>65</v>
      </c>
      <c r="Y1941" s="1" t="s">
        <v>67</v>
      </c>
      <c r="Z1941">
        <v>80601</v>
      </c>
    </row>
    <row r="1942" spans="1:26" x14ac:dyDescent="0.25">
      <c r="A1942" s="1">
        <v>1941</v>
      </c>
      <c r="B1942" s="1" t="s">
        <v>475</v>
      </c>
      <c r="C1942" s="1">
        <v>34</v>
      </c>
      <c r="D1942" s="1">
        <v>1.45</v>
      </c>
      <c r="E1942" s="1">
        <v>1.9</v>
      </c>
      <c r="F1942" s="1">
        <v>1.0499999999999998</v>
      </c>
      <c r="G1942" s="1">
        <v>0.3</v>
      </c>
      <c r="J1942" s="1" t="s">
        <v>16</v>
      </c>
      <c r="K1942" s="1">
        <v>7.3200000000000001E-2</v>
      </c>
      <c r="M1942" s="1">
        <v>3.2000000000000002E-3</v>
      </c>
      <c r="N1942" s="1">
        <v>1.3299999999999999E-2</v>
      </c>
      <c r="O1942" s="1">
        <v>8.9700000000000002E-2</v>
      </c>
      <c r="P1942" s="1">
        <v>1.46E-2</v>
      </c>
      <c r="Q1942" s="1">
        <v>0.1043</v>
      </c>
      <c r="R1942" s="1" t="s">
        <v>66</v>
      </c>
      <c r="S1942" s="1" t="s">
        <v>461</v>
      </c>
      <c r="T1942" s="2">
        <v>57.183</v>
      </c>
      <c r="U1942" s="2">
        <v>96.417000000000002</v>
      </c>
      <c r="W1942" s="1">
        <v>400000</v>
      </c>
      <c r="X1942" s="1" t="s">
        <v>65</v>
      </c>
      <c r="Y1942" s="1" t="s">
        <v>67</v>
      </c>
      <c r="Z1942">
        <v>80601</v>
      </c>
    </row>
    <row r="1943" spans="1:26" x14ac:dyDescent="0.25">
      <c r="A1943" s="1">
        <v>1942</v>
      </c>
      <c r="B1943" s="1" t="s">
        <v>475</v>
      </c>
      <c r="C1943" s="1">
        <v>34</v>
      </c>
      <c r="D1943" s="1">
        <v>1.35</v>
      </c>
      <c r="E1943" s="1">
        <v>1.8</v>
      </c>
      <c r="F1943" s="1">
        <v>1.3</v>
      </c>
      <c r="G1943" s="1">
        <v>0.15</v>
      </c>
      <c r="J1943" s="1" t="s">
        <v>16</v>
      </c>
      <c r="K1943" s="1">
        <v>4.3999999999999997E-2</v>
      </c>
      <c r="M1943" s="1">
        <v>1.4E-3</v>
      </c>
      <c r="N1943" s="1">
        <v>5.1000000000000004E-3</v>
      </c>
      <c r="O1943" s="1">
        <v>5.0500000000000003E-2</v>
      </c>
      <c r="P1943" s="1">
        <v>1.18E-2</v>
      </c>
      <c r="Q1943" s="1">
        <v>6.2300000000000001E-2</v>
      </c>
      <c r="R1943" s="1" t="s">
        <v>66</v>
      </c>
      <c r="S1943" s="1" t="s">
        <v>461</v>
      </c>
      <c r="T1943" s="2">
        <v>57.183</v>
      </c>
      <c r="U1943" s="2">
        <v>96.417000000000002</v>
      </c>
      <c r="W1943" s="1">
        <v>400000</v>
      </c>
      <c r="X1943" s="1" t="s">
        <v>65</v>
      </c>
      <c r="Y1943" s="1" t="s">
        <v>67</v>
      </c>
      <c r="Z1943">
        <v>80601</v>
      </c>
    </row>
    <row r="1944" spans="1:26" x14ac:dyDescent="0.25">
      <c r="A1944" s="1">
        <v>1943</v>
      </c>
      <c r="B1944" s="1" t="s">
        <v>475</v>
      </c>
      <c r="C1944" s="1">
        <v>34</v>
      </c>
      <c r="D1944" s="1">
        <v>1.55</v>
      </c>
      <c r="E1944" s="1">
        <v>2.0499999999999998</v>
      </c>
      <c r="F1944" s="1">
        <v>1.3499999999999999</v>
      </c>
      <c r="G1944" s="1">
        <v>0.35</v>
      </c>
      <c r="J1944" s="1" t="s">
        <v>16</v>
      </c>
      <c r="K1944" s="1">
        <v>0.112</v>
      </c>
      <c r="M1944" s="1">
        <v>0.01</v>
      </c>
      <c r="N1944" s="1">
        <v>1.43E-2</v>
      </c>
      <c r="O1944" s="1">
        <v>0.13600000000000001</v>
      </c>
      <c r="P1944" s="1">
        <v>2.9700000000000001E-2</v>
      </c>
      <c r="Q1944" s="1">
        <v>0.16570000000000001</v>
      </c>
      <c r="R1944" s="1" t="s">
        <v>66</v>
      </c>
      <c r="S1944" s="1" t="s">
        <v>461</v>
      </c>
      <c r="T1944" s="2">
        <v>57.183</v>
      </c>
      <c r="U1944" s="2">
        <v>96.417000000000002</v>
      </c>
      <c r="W1944" s="1">
        <v>400000</v>
      </c>
      <c r="X1944" s="1" t="s">
        <v>65</v>
      </c>
      <c r="Y1944" s="1" t="s">
        <v>67</v>
      </c>
      <c r="Z1944">
        <v>80601</v>
      </c>
    </row>
    <row r="1945" spans="1:26" x14ac:dyDescent="0.25">
      <c r="A1945" s="1">
        <v>1944</v>
      </c>
      <c r="B1945" s="1" t="s">
        <v>475</v>
      </c>
      <c r="C1945" s="1">
        <v>34</v>
      </c>
      <c r="D1945" s="1">
        <v>1.05</v>
      </c>
      <c r="E1945" s="1">
        <v>1.55</v>
      </c>
      <c r="F1945" s="1">
        <v>0.8</v>
      </c>
      <c r="G1945" s="1">
        <v>0.25</v>
      </c>
      <c r="J1945" s="1" t="s">
        <v>16</v>
      </c>
      <c r="K1945" s="1">
        <v>2.64E-2</v>
      </c>
      <c r="M1945" s="1">
        <v>2.3999999999999998E-3</v>
      </c>
      <c r="N1945" s="1">
        <v>3.3999999999999998E-3</v>
      </c>
      <c r="O1945" s="1">
        <v>3.2199999999999999E-2</v>
      </c>
      <c r="P1945" s="1">
        <v>7.9000000000000008E-3</v>
      </c>
      <c r="Q1945" s="1">
        <v>4.0099999999999997E-2</v>
      </c>
      <c r="R1945" s="1" t="s">
        <v>66</v>
      </c>
      <c r="S1945" s="1" t="s">
        <v>461</v>
      </c>
      <c r="T1945" s="2">
        <v>57.183</v>
      </c>
      <c r="U1945" s="2">
        <v>96.417000000000002</v>
      </c>
      <c r="W1945" s="1">
        <v>400000</v>
      </c>
      <c r="X1945" s="1" t="s">
        <v>65</v>
      </c>
      <c r="Y1945" s="1" t="s">
        <v>67</v>
      </c>
      <c r="Z1945">
        <v>80601</v>
      </c>
    </row>
    <row r="1946" spans="1:26" x14ac:dyDescent="0.25">
      <c r="A1946" s="1">
        <v>1945</v>
      </c>
      <c r="B1946" s="1" t="s">
        <v>475</v>
      </c>
      <c r="C1946" s="1">
        <v>34</v>
      </c>
      <c r="D1946" s="1">
        <v>1.1000000000000001</v>
      </c>
      <c r="E1946" s="1">
        <v>1.62</v>
      </c>
      <c r="F1946" s="1">
        <v>0.97000000000000008</v>
      </c>
      <c r="G1946" s="1">
        <v>0.3</v>
      </c>
      <c r="J1946" s="1" t="s">
        <v>16</v>
      </c>
      <c r="K1946" s="1">
        <v>4.3099999999999999E-2</v>
      </c>
      <c r="M1946" s="1">
        <v>2.8999999999999998E-3</v>
      </c>
      <c r="N1946" s="1">
        <v>4.3E-3</v>
      </c>
      <c r="O1946" s="1">
        <v>5.0299999999999997E-2</v>
      </c>
      <c r="P1946" s="1">
        <v>1.0999999999999999E-2</v>
      </c>
      <c r="Q1946" s="1">
        <v>6.1299999999999993E-2</v>
      </c>
      <c r="R1946" s="1" t="s">
        <v>66</v>
      </c>
      <c r="S1946" s="1" t="s">
        <v>461</v>
      </c>
      <c r="T1946" s="2">
        <v>57.183</v>
      </c>
      <c r="U1946" s="2">
        <v>96.417000000000002</v>
      </c>
      <c r="W1946" s="1">
        <v>400000</v>
      </c>
      <c r="X1946" s="1" t="s">
        <v>65</v>
      </c>
      <c r="Y1946" s="1" t="s">
        <v>67</v>
      </c>
      <c r="Z1946">
        <v>80601</v>
      </c>
    </row>
    <row r="1947" spans="1:26" x14ac:dyDescent="0.25">
      <c r="A1947" s="1">
        <v>1946</v>
      </c>
      <c r="B1947" s="1" t="s">
        <v>475</v>
      </c>
      <c r="C1947" s="1">
        <v>34</v>
      </c>
      <c r="D1947" s="1">
        <v>1.55</v>
      </c>
      <c r="E1947" s="1">
        <v>2.0499999999999998</v>
      </c>
      <c r="F1947" s="1">
        <v>1.4</v>
      </c>
      <c r="G1947" s="1">
        <v>0.3</v>
      </c>
      <c r="J1947" s="1" t="s">
        <v>16</v>
      </c>
      <c r="K1947" s="1">
        <v>8.2699999999999996E-2</v>
      </c>
      <c r="M1947" s="1">
        <v>6.0000000000000001E-3</v>
      </c>
      <c r="N1947" s="1">
        <v>1.1299999999999999E-2</v>
      </c>
      <c r="O1947" s="1">
        <v>0.1</v>
      </c>
      <c r="P1947" s="1">
        <v>1.7100000000000001E-2</v>
      </c>
      <c r="Q1947" s="1">
        <v>0.11710000000000001</v>
      </c>
      <c r="R1947" s="1" t="s">
        <v>66</v>
      </c>
      <c r="S1947" s="1" t="s">
        <v>461</v>
      </c>
      <c r="T1947" s="2">
        <v>57.183</v>
      </c>
      <c r="U1947" s="2">
        <v>96.417000000000002</v>
      </c>
      <c r="W1947" s="1">
        <v>400000</v>
      </c>
      <c r="X1947" s="1" t="s">
        <v>65</v>
      </c>
      <c r="Y1947" s="1" t="s">
        <v>67</v>
      </c>
      <c r="Z1947">
        <v>80601</v>
      </c>
    </row>
    <row r="1948" spans="1:26" x14ac:dyDescent="0.25">
      <c r="A1948" s="1">
        <v>1947</v>
      </c>
      <c r="B1948" s="1" t="s">
        <v>475</v>
      </c>
      <c r="C1948" s="1">
        <v>34</v>
      </c>
      <c r="D1948" s="1">
        <v>1.3</v>
      </c>
      <c r="E1948" s="1">
        <v>1.77</v>
      </c>
      <c r="F1948" s="1">
        <v>1.17</v>
      </c>
      <c r="G1948" s="1">
        <v>0.3</v>
      </c>
      <c r="J1948" s="1" t="s">
        <v>16</v>
      </c>
      <c r="K1948" s="1">
        <v>5.5199999999999999E-2</v>
      </c>
      <c r="M1948" s="1">
        <v>3.3999999999999998E-3</v>
      </c>
      <c r="N1948" s="1">
        <v>6.7000000000000002E-3</v>
      </c>
      <c r="O1948" s="1">
        <v>6.5299999999999997E-2</v>
      </c>
      <c r="P1948" s="1">
        <v>1.06E-2</v>
      </c>
      <c r="Q1948" s="1">
        <v>7.5899999999999995E-2</v>
      </c>
      <c r="R1948" s="1" t="s">
        <v>66</v>
      </c>
      <c r="S1948" s="1" t="s">
        <v>461</v>
      </c>
      <c r="T1948" s="2">
        <v>57.183</v>
      </c>
      <c r="U1948" s="2">
        <v>96.417000000000002</v>
      </c>
      <c r="W1948" s="1">
        <v>400000</v>
      </c>
      <c r="X1948" s="1" t="s">
        <v>65</v>
      </c>
      <c r="Y1948" s="1" t="s">
        <v>67</v>
      </c>
      <c r="Z1948">
        <v>80601</v>
      </c>
    </row>
    <row r="1949" spans="1:26" x14ac:dyDescent="0.25">
      <c r="A1949" s="1">
        <v>1948</v>
      </c>
      <c r="B1949" s="1" t="s">
        <v>475</v>
      </c>
      <c r="C1949" s="1">
        <v>34</v>
      </c>
      <c r="D1949" s="1">
        <v>0.8</v>
      </c>
      <c r="E1949" s="1">
        <v>1.24</v>
      </c>
      <c r="F1949" s="1">
        <v>0.79</v>
      </c>
      <c r="G1949" s="1">
        <v>0.2</v>
      </c>
      <c r="J1949" s="1" t="s">
        <v>16</v>
      </c>
      <c r="K1949" s="1">
        <v>2.3300000000000001E-2</v>
      </c>
      <c r="M1949" s="1">
        <v>1E-3</v>
      </c>
      <c r="N1949" s="1">
        <v>1.9E-3</v>
      </c>
      <c r="O1949" s="1">
        <v>2.6200000000000001E-2</v>
      </c>
      <c r="P1949" s="1">
        <v>4.5999999999999999E-3</v>
      </c>
      <c r="Q1949" s="1">
        <v>3.0800000000000001E-2</v>
      </c>
      <c r="R1949" s="1" t="s">
        <v>66</v>
      </c>
      <c r="S1949" s="1" t="s">
        <v>461</v>
      </c>
      <c r="T1949" s="2">
        <v>57.183</v>
      </c>
      <c r="U1949" s="2">
        <v>96.417000000000002</v>
      </c>
      <c r="W1949" s="1">
        <v>400000</v>
      </c>
      <c r="X1949" s="1" t="s">
        <v>65</v>
      </c>
      <c r="Y1949" s="1" t="s">
        <v>67</v>
      </c>
      <c r="Z1949">
        <v>80601</v>
      </c>
    </row>
    <row r="1950" spans="1:26" x14ac:dyDescent="0.25">
      <c r="A1950" s="1">
        <v>1949</v>
      </c>
      <c r="B1950" s="1" t="s">
        <v>475</v>
      </c>
      <c r="C1950" s="1">
        <v>34</v>
      </c>
      <c r="D1950" s="1">
        <v>3.3</v>
      </c>
      <c r="E1950" s="1">
        <v>3.15</v>
      </c>
      <c r="F1950" s="1">
        <v>1.75</v>
      </c>
      <c r="G1950" s="1">
        <v>0.45</v>
      </c>
      <c r="J1950" s="1" t="s">
        <v>16</v>
      </c>
      <c r="K1950" s="1">
        <v>0.68200000000000005</v>
      </c>
      <c r="M1950" s="1">
        <v>8.3299999999999999E-2</v>
      </c>
      <c r="N1950" s="1">
        <v>0.16400000000000001</v>
      </c>
      <c r="O1950" s="1">
        <v>0.92900000000000005</v>
      </c>
      <c r="P1950" s="1">
        <v>0.20449999999999999</v>
      </c>
      <c r="Q1950" s="1">
        <v>1.1335</v>
      </c>
      <c r="R1950" s="1" t="s">
        <v>66</v>
      </c>
      <c r="S1950" s="1" t="s">
        <v>461</v>
      </c>
      <c r="T1950" s="2">
        <v>57.183</v>
      </c>
      <c r="U1950" s="2">
        <v>96.417000000000002</v>
      </c>
      <c r="W1950" s="1">
        <v>400000</v>
      </c>
      <c r="X1950" s="1" t="s">
        <v>65</v>
      </c>
      <c r="Y1950" s="1" t="s">
        <v>67</v>
      </c>
      <c r="Z1950">
        <v>80601</v>
      </c>
    </row>
    <row r="1951" spans="1:26" x14ac:dyDescent="0.25">
      <c r="A1951" s="1">
        <v>1950</v>
      </c>
      <c r="B1951" s="1" t="s">
        <v>475</v>
      </c>
      <c r="C1951" s="1">
        <v>34</v>
      </c>
      <c r="D1951" s="1">
        <v>0.5</v>
      </c>
      <c r="E1951" s="1">
        <v>0.8</v>
      </c>
      <c r="F1951" s="1">
        <v>0.70000000000000007</v>
      </c>
      <c r="G1951" s="1">
        <v>0.2</v>
      </c>
      <c r="J1951" s="1" t="s">
        <v>16</v>
      </c>
      <c r="K1951" s="1">
        <v>9.1000000000000004E-3</v>
      </c>
      <c r="M1951" s="1">
        <v>1.1999999999999999E-3</v>
      </c>
      <c r="N1951" s="1">
        <v>1.5E-3</v>
      </c>
      <c r="O1951" s="1">
        <v>1.18E-2</v>
      </c>
      <c r="P1951" s="1">
        <v>3.0999999999999999E-3</v>
      </c>
      <c r="Q1951" s="1">
        <v>1.49E-2</v>
      </c>
      <c r="R1951" s="1" t="s">
        <v>66</v>
      </c>
      <c r="S1951" s="1" t="s">
        <v>461</v>
      </c>
      <c r="T1951" s="2">
        <v>57.183</v>
      </c>
      <c r="U1951" s="2">
        <v>96.417000000000002</v>
      </c>
      <c r="W1951" s="1">
        <v>400000</v>
      </c>
      <c r="X1951" s="1" t="s">
        <v>65</v>
      </c>
      <c r="Y1951" s="1" t="s">
        <v>67</v>
      </c>
      <c r="Z1951">
        <v>80601</v>
      </c>
    </row>
    <row r="1952" spans="1:26" x14ac:dyDescent="0.25">
      <c r="A1952" s="1">
        <v>1951</v>
      </c>
      <c r="B1952" s="1" t="s">
        <v>475</v>
      </c>
      <c r="C1952" s="1">
        <v>34</v>
      </c>
      <c r="D1952" s="1">
        <v>0.6</v>
      </c>
      <c r="E1952" s="1">
        <v>1.02</v>
      </c>
      <c r="F1952" s="1">
        <v>0.62</v>
      </c>
      <c r="G1952" s="1">
        <v>0.15</v>
      </c>
      <c r="J1952" s="1" t="s">
        <v>16</v>
      </c>
      <c r="K1952" s="1">
        <v>9.4000000000000004E-3</v>
      </c>
      <c r="M1952" s="1">
        <v>1.9E-3</v>
      </c>
      <c r="N1952" s="1">
        <v>2.5999999999999999E-3</v>
      </c>
      <c r="O1952" s="1">
        <v>1.3899999999999999E-2</v>
      </c>
      <c r="P1952" s="1">
        <v>4.1000000000000003E-3</v>
      </c>
      <c r="Q1952" s="1">
        <v>1.7999999999999999E-2</v>
      </c>
      <c r="R1952" s="1" t="s">
        <v>66</v>
      </c>
      <c r="S1952" s="1" t="s">
        <v>461</v>
      </c>
      <c r="T1952" s="2">
        <v>57.183</v>
      </c>
      <c r="U1952" s="2">
        <v>96.417000000000002</v>
      </c>
      <c r="W1952" s="1">
        <v>400000</v>
      </c>
      <c r="X1952" s="1" t="s">
        <v>65</v>
      </c>
      <c r="Y1952" s="1" t="s">
        <v>67</v>
      </c>
      <c r="Z1952">
        <v>80601</v>
      </c>
    </row>
    <row r="1953" spans="1:26" x14ac:dyDescent="0.25">
      <c r="A1953" s="1">
        <v>1952</v>
      </c>
      <c r="B1953" s="1" t="s">
        <v>475</v>
      </c>
      <c r="C1953" s="1">
        <v>34</v>
      </c>
      <c r="D1953" s="1">
        <v>0.6</v>
      </c>
      <c r="E1953" s="1">
        <v>0.97</v>
      </c>
      <c r="F1953" s="1">
        <v>0.77</v>
      </c>
      <c r="G1953" s="1">
        <v>0.13</v>
      </c>
      <c r="J1953" s="1" t="s">
        <v>16</v>
      </c>
      <c r="K1953" s="1">
        <v>0.01</v>
      </c>
      <c r="M1953" s="1">
        <v>1.8E-3</v>
      </c>
      <c r="N1953" s="1">
        <v>2.2000000000000001E-3</v>
      </c>
      <c r="O1953" s="1">
        <v>1.4E-2</v>
      </c>
      <c r="P1953" s="1">
        <v>2.5999999999999999E-3</v>
      </c>
      <c r="Q1953" s="1">
        <v>1.66E-2</v>
      </c>
      <c r="R1953" s="1" t="s">
        <v>66</v>
      </c>
      <c r="S1953" s="1" t="s">
        <v>461</v>
      </c>
      <c r="T1953" s="2">
        <v>57.183</v>
      </c>
      <c r="U1953" s="2">
        <v>96.417000000000002</v>
      </c>
      <c r="W1953" s="1">
        <v>400000</v>
      </c>
      <c r="X1953" s="1" t="s">
        <v>65</v>
      </c>
      <c r="Y1953" s="1" t="s">
        <v>67</v>
      </c>
      <c r="Z1953">
        <v>80601</v>
      </c>
    </row>
    <row r="1954" spans="1:26" x14ac:dyDescent="0.25">
      <c r="A1954" s="1">
        <v>1953</v>
      </c>
      <c r="B1954" s="1" t="s">
        <v>475</v>
      </c>
      <c r="C1954" s="1">
        <v>34</v>
      </c>
      <c r="D1954" s="1">
        <v>2.5</v>
      </c>
      <c r="E1954" s="1">
        <v>2.75</v>
      </c>
      <c r="F1954" s="1">
        <v>1.55</v>
      </c>
      <c r="G1954" s="1">
        <v>0.55000000000000004</v>
      </c>
      <c r="J1954" s="1" t="s">
        <v>16</v>
      </c>
      <c r="K1954" s="1">
        <v>0.32200000000000001</v>
      </c>
      <c r="M1954" s="1">
        <v>5.62E-2</v>
      </c>
      <c r="N1954" s="1">
        <v>7.9399999999999998E-2</v>
      </c>
      <c r="O1954" s="1">
        <v>0.45800000000000002</v>
      </c>
      <c r="P1954" s="1">
        <v>8.9200000000000002E-2</v>
      </c>
      <c r="Q1954" s="1">
        <v>0.54720000000000002</v>
      </c>
      <c r="R1954" s="1" t="s">
        <v>66</v>
      </c>
      <c r="S1954" s="1" t="s">
        <v>461</v>
      </c>
      <c r="T1954" s="2">
        <v>57.183</v>
      </c>
      <c r="U1954" s="2">
        <v>96.417000000000002</v>
      </c>
      <c r="W1954" s="1">
        <v>500000</v>
      </c>
      <c r="X1954" s="1" t="s">
        <v>65</v>
      </c>
      <c r="Y1954" s="1" t="s">
        <v>67</v>
      </c>
      <c r="Z1954">
        <v>80601</v>
      </c>
    </row>
    <row r="1955" spans="1:26" x14ac:dyDescent="0.25">
      <c r="A1955" s="1">
        <v>1954</v>
      </c>
      <c r="B1955" s="1" t="s">
        <v>475</v>
      </c>
      <c r="C1955" s="1">
        <v>34</v>
      </c>
      <c r="D1955" s="1">
        <v>1.8</v>
      </c>
      <c r="E1955" s="1">
        <v>2.4</v>
      </c>
      <c r="F1955" s="1">
        <v>1.45</v>
      </c>
      <c r="G1955" s="1">
        <v>0.45</v>
      </c>
      <c r="J1955" s="1" t="s">
        <v>16</v>
      </c>
      <c r="K1955" s="1">
        <v>0.192</v>
      </c>
      <c r="M1955" s="1">
        <v>3.8600000000000002E-2</v>
      </c>
      <c r="N1955" s="1">
        <v>4.8599999999999997E-2</v>
      </c>
      <c r="O1955" s="1">
        <v>0.27900000000000003</v>
      </c>
      <c r="P1955" s="1">
        <v>4.7800000000000002E-2</v>
      </c>
      <c r="Q1955" s="1">
        <v>0.32680000000000003</v>
      </c>
      <c r="R1955" s="1" t="s">
        <v>66</v>
      </c>
      <c r="S1955" s="1" t="s">
        <v>461</v>
      </c>
      <c r="T1955" s="2">
        <v>57.183</v>
      </c>
      <c r="U1955" s="2">
        <v>96.417000000000002</v>
      </c>
      <c r="W1955" s="1">
        <v>500000</v>
      </c>
      <c r="X1955" s="1" t="s">
        <v>65</v>
      </c>
      <c r="Y1955" s="1" t="s">
        <v>67</v>
      </c>
      <c r="Z1955">
        <v>80601</v>
      </c>
    </row>
    <row r="1956" spans="1:26" x14ac:dyDescent="0.25">
      <c r="A1956" s="1">
        <v>1955</v>
      </c>
      <c r="B1956" s="1" t="s">
        <v>475</v>
      </c>
      <c r="C1956" s="1">
        <v>34</v>
      </c>
      <c r="D1956" s="1">
        <v>2.8</v>
      </c>
      <c r="E1956" s="1">
        <v>2.95</v>
      </c>
      <c r="F1956" s="1">
        <v>1.6500000000000001</v>
      </c>
      <c r="G1956" s="1">
        <v>0.45</v>
      </c>
      <c r="J1956" s="1" t="s">
        <v>16</v>
      </c>
      <c r="K1956" s="1">
        <v>0.40899999999999997</v>
      </c>
      <c r="M1956" s="1">
        <v>6.4299999999999996E-2</v>
      </c>
      <c r="N1956" s="1">
        <v>8.2100000000000006E-2</v>
      </c>
      <c r="O1956" s="1">
        <v>0.55500000000000005</v>
      </c>
      <c r="P1956" s="1">
        <v>0.1153</v>
      </c>
      <c r="Q1956" s="1">
        <v>0.67030000000000001</v>
      </c>
      <c r="R1956" s="1" t="s">
        <v>66</v>
      </c>
      <c r="S1956" s="1" t="s">
        <v>461</v>
      </c>
      <c r="T1956" s="2">
        <v>57.183</v>
      </c>
      <c r="U1956" s="2">
        <v>96.417000000000002</v>
      </c>
      <c r="W1956" s="1">
        <v>500000</v>
      </c>
      <c r="X1956" s="1" t="s">
        <v>65</v>
      </c>
      <c r="Y1956" s="1" t="s">
        <v>67</v>
      </c>
      <c r="Z1956">
        <v>80601</v>
      </c>
    </row>
    <row r="1957" spans="1:26" x14ac:dyDescent="0.25">
      <c r="A1957" s="1">
        <v>1956</v>
      </c>
      <c r="B1957" s="1" t="s">
        <v>475</v>
      </c>
      <c r="C1957" s="1">
        <v>34</v>
      </c>
      <c r="D1957" s="1">
        <v>1.3</v>
      </c>
      <c r="E1957" s="1">
        <v>1.9</v>
      </c>
      <c r="F1957" s="1">
        <v>1.0499999999999998</v>
      </c>
      <c r="G1957" s="1">
        <v>0.4</v>
      </c>
      <c r="J1957" s="1" t="s">
        <v>16</v>
      </c>
      <c r="K1957" s="1">
        <v>7.5600000000000001E-2</v>
      </c>
      <c r="M1957" s="1">
        <v>7.6E-3</v>
      </c>
      <c r="N1957" s="1">
        <v>1.43E-2</v>
      </c>
      <c r="O1957" s="1">
        <v>9.7500000000000003E-2</v>
      </c>
      <c r="P1957" s="1">
        <v>1.4E-2</v>
      </c>
      <c r="Q1957" s="1">
        <v>0.1115</v>
      </c>
      <c r="R1957" s="1" t="s">
        <v>66</v>
      </c>
      <c r="S1957" s="1" t="s">
        <v>461</v>
      </c>
      <c r="T1957" s="2">
        <v>57.183</v>
      </c>
      <c r="U1957" s="2">
        <v>96.417000000000002</v>
      </c>
      <c r="W1957" s="1">
        <v>500000</v>
      </c>
      <c r="X1957" s="1" t="s">
        <v>65</v>
      </c>
      <c r="Y1957" s="1" t="s">
        <v>67</v>
      </c>
      <c r="Z1957">
        <v>80601</v>
      </c>
    </row>
    <row r="1958" spans="1:26" x14ac:dyDescent="0.25">
      <c r="A1958" s="1">
        <v>1957</v>
      </c>
      <c r="B1958" s="1" t="s">
        <v>475</v>
      </c>
      <c r="C1958" s="1">
        <v>34</v>
      </c>
      <c r="D1958" s="1">
        <v>0.75</v>
      </c>
      <c r="E1958" s="1">
        <v>1.3</v>
      </c>
      <c r="F1958" s="1">
        <v>0.85000000000000009</v>
      </c>
      <c r="G1958" s="1">
        <v>0.15</v>
      </c>
      <c r="J1958" s="1" t="s">
        <v>16</v>
      </c>
      <c r="K1958" s="1">
        <v>2.6100000000000002E-2</v>
      </c>
      <c r="M1958" s="1">
        <v>1.4E-3</v>
      </c>
      <c r="N1958" s="1">
        <v>6.7999999999999996E-3</v>
      </c>
      <c r="O1958" s="1">
        <v>3.4299999999999997E-2</v>
      </c>
      <c r="P1958" s="1">
        <v>5.1999999999999998E-3</v>
      </c>
      <c r="Q1958" s="1">
        <v>3.9499999999999993E-2</v>
      </c>
      <c r="R1958" s="1" t="s">
        <v>66</v>
      </c>
      <c r="S1958" s="1" t="s">
        <v>461</v>
      </c>
      <c r="T1958" s="2">
        <v>57.183</v>
      </c>
      <c r="U1958" s="2">
        <v>96.417000000000002</v>
      </c>
      <c r="W1958" s="1">
        <v>500000</v>
      </c>
      <c r="X1958" s="1" t="s">
        <v>65</v>
      </c>
      <c r="Y1958" s="1" t="s">
        <v>67</v>
      </c>
      <c r="Z1958">
        <v>80601</v>
      </c>
    </row>
    <row r="1959" spans="1:26" x14ac:dyDescent="0.25">
      <c r="A1959" s="1">
        <v>1958</v>
      </c>
      <c r="B1959" s="1" t="s">
        <v>475</v>
      </c>
      <c r="C1959" s="1">
        <v>34</v>
      </c>
      <c r="D1959" s="1">
        <v>0.8</v>
      </c>
      <c r="E1959" s="1">
        <v>1.4</v>
      </c>
      <c r="F1959" s="1">
        <v>0.84999999999999987</v>
      </c>
      <c r="G1959" s="1">
        <v>0.15</v>
      </c>
      <c r="J1959" s="1" t="s">
        <v>16</v>
      </c>
      <c r="K1959" s="1">
        <v>3.5799999999999998E-2</v>
      </c>
      <c r="M1959" s="1">
        <v>2.3999999999999998E-3</v>
      </c>
      <c r="N1959" s="1">
        <v>6.4999999999999997E-3</v>
      </c>
      <c r="O1959" s="1">
        <v>4.4699999999999997E-2</v>
      </c>
      <c r="P1959" s="1">
        <v>7.7000000000000002E-3</v>
      </c>
      <c r="Q1959" s="1">
        <v>5.2399999999999995E-2</v>
      </c>
      <c r="R1959" s="1" t="s">
        <v>66</v>
      </c>
      <c r="S1959" s="1" t="s">
        <v>461</v>
      </c>
      <c r="T1959" s="2">
        <v>57.183</v>
      </c>
      <c r="U1959" s="2">
        <v>96.417000000000002</v>
      </c>
      <c r="W1959" s="1">
        <v>500000</v>
      </c>
      <c r="X1959" s="1" t="s">
        <v>65</v>
      </c>
      <c r="Y1959" s="1" t="s">
        <v>67</v>
      </c>
      <c r="Z1959">
        <v>80601</v>
      </c>
    </row>
    <row r="1960" spans="1:26" x14ac:dyDescent="0.25">
      <c r="A1960" s="1">
        <v>1959</v>
      </c>
      <c r="B1960" s="1" t="s">
        <v>475</v>
      </c>
      <c r="C1960" s="1">
        <v>34</v>
      </c>
      <c r="D1960" s="1">
        <v>0.65</v>
      </c>
      <c r="E1960" s="1">
        <v>1.22</v>
      </c>
      <c r="F1960" s="1">
        <v>0.8</v>
      </c>
      <c r="G1960" s="1">
        <v>0.1</v>
      </c>
      <c r="J1960" s="1" t="s">
        <v>16</v>
      </c>
      <c r="K1960" s="1">
        <v>2.1999999999999999E-2</v>
      </c>
      <c r="M1960" s="1">
        <v>1.4E-3</v>
      </c>
      <c r="N1960" s="1">
        <v>4.3E-3</v>
      </c>
      <c r="O1960" s="1">
        <v>2.7699999999999999E-2</v>
      </c>
      <c r="P1960" s="1">
        <v>2.8E-3</v>
      </c>
      <c r="Q1960" s="1">
        <v>3.0499999999999999E-2</v>
      </c>
      <c r="R1960" s="1" t="s">
        <v>66</v>
      </c>
      <c r="S1960" s="1" t="s">
        <v>461</v>
      </c>
      <c r="T1960" s="2">
        <v>57.183</v>
      </c>
      <c r="U1960" s="2">
        <v>96.417000000000002</v>
      </c>
      <c r="W1960" s="1">
        <v>500000</v>
      </c>
      <c r="X1960" s="1" t="s">
        <v>65</v>
      </c>
      <c r="Y1960" s="1" t="s">
        <v>67</v>
      </c>
      <c r="Z1960">
        <v>80601</v>
      </c>
    </row>
    <row r="1961" spans="1:26" x14ac:dyDescent="0.25">
      <c r="A1961" s="1">
        <v>1960</v>
      </c>
      <c r="B1961" s="1" t="s">
        <v>475</v>
      </c>
      <c r="C1961" s="1">
        <v>34</v>
      </c>
      <c r="D1961" s="1">
        <v>0.7</v>
      </c>
      <c r="E1961" s="1">
        <v>1.25</v>
      </c>
      <c r="F1961" s="1">
        <v>0.72</v>
      </c>
      <c r="G1961" s="1">
        <v>0.1</v>
      </c>
      <c r="J1961" s="1" t="s">
        <v>16</v>
      </c>
      <c r="K1961" s="1">
        <v>2.1499999999999998E-2</v>
      </c>
      <c r="M1961" s="1">
        <v>3.5000000000000001E-3</v>
      </c>
      <c r="N1961" s="1">
        <v>3.8999999999999998E-3</v>
      </c>
      <c r="O1961" s="1">
        <v>2.8899999999999999E-2</v>
      </c>
      <c r="P1961" s="1">
        <v>4.7999999999999996E-3</v>
      </c>
      <c r="Q1961" s="1">
        <v>3.3700000000000001E-2</v>
      </c>
      <c r="R1961" s="1" t="s">
        <v>66</v>
      </c>
      <c r="S1961" s="1" t="s">
        <v>461</v>
      </c>
      <c r="T1961" s="2">
        <v>57.183</v>
      </c>
      <c r="U1961" s="2">
        <v>96.417000000000002</v>
      </c>
      <c r="W1961" s="1">
        <v>500000</v>
      </c>
      <c r="X1961" s="1" t="s">
        <v>65</v>
      </c>
      <c r="Y1961" s="1" t="s">
        <v>67</v>
      </c>
      <c r="Z1961">
        <v>80601</v>
      </c>
    </row>
    <row r="1962" spans="1:26" x14ac:dyDescent="0.25">
      <c r="A1962" s="1">
        <v>1961</v>
      </c>
      <c r="B1962" s="1" t="s">
        <v>475</v>
      </c>
      <c r="C1962" s="1">
        <v>34</v>
      </c>
      <c r="D1962" s="1">
        <v>1.3</v>
      </c>
      <c r="E1962" s="1">
        <v>1.9</v>
      </c>
      <c r="F1962" s="1">
        <v>1.0999999999999999</v>
      </c>
      <c r="G1962" s="1">
        <v>0.2</v>
      </c>
      <c r="J1962" s="1" t="s">
        <v>16</v>
      </c>
      <c r="K1962" s="1">
        <v>5.5899999999999998E-2</v>
      </c>
      <c r="M1962" s="1">
        <v>4.0000000000000001E-3</v>
      </c>
      <c r="N1962" s="1">
        <v>1.1599999999999999E-2</v>
      </c>
      <c r="O1962" s="1">
        <v>7.1499999999999994E-2</v>
      </c>
      <c r="P1962" s="1">
        <v>1.17E-2</v>
      </c>
      <c r="Q1962" s="1">
        <v>8.3199999999999996E-2</v>
      </c>
      <c r="R1962" s="1" t="s">
        <v>66</v>
      </c>
      <c r="S1962" s="1" t="s">
        <v>461</v>
      </c>
      <c r="T1962" s="2">
        <v>57.183</v>
      </c>
      <c r="U1962" s="2">
        <v>96.417000000000002</v>
      </c>
      <c r="W1962" s="1">
        <v>500000</v>
      </c>
      <c r="X1962" s="1" t="s">
        <v>65</v>
      </c>
      <c r="Y1962" s="1" t="s">
        <v>67</v>
      </c>
      <c r="Z1962">
        <v>80601</v>
      </c>
    </row>
    <row r="1963" spans="1:26" x14ac:dyDescent="0.25">
      <c r="A1963" s="1">
        <v>1962</v>
      </c>
      <c r="B1963" s="1" t="s">
        <v>475</v>
      </c>
      <c r="C1963" s="1">
        <v>34</v>
      </c>
      <c r="D1963" s="1">
        <v>1</v>
      </c>
      <c r="E1963" s="1">
        <v>1.6</v>
      </c>
      <c r="F1963" s="1">
        <v>1.1000000000000001</v>
      </c>
      <c r="G1963" s="1">
        <v>0.2</v>
      </c>
      <c r="J1963" s="1" t="s">
        <v>16</v>
      </c>
      <c r="K1963" s="1">
        <v>3.0800000000000001E-2</v>
      </c>
      <c r="M1963" s="1">
        <v>3.3E-3</v>
      </c>
      <c r="N1963" s="1">
        <v>4.1999999999999997E-3</v>
      </c>
      <c r="O1963" s="1">
        <v>3.8300000000000001E-2</v>
      </c>
      <c r="P1963" s="1">
        <v>5.0000000000000001E-3</v>
      </c>
      <c r="Q1963" s="1">
        <v>4.3299999999999998E-2</v>
      </c>
      <c r="R1963" s="1" t="s">
        <v>66</v>
      </c>
      <c r="S1963" s="1" t="s">
        <v>461</v>
      </c>
      <c r="T1963" s="2">
        <v>57.183</v>
      </c>
      <c r="U1963" s="2">
        <v>96.417000000000002</v>
      </c>
      <c r="W1963" s="1">
        <v>500000</v>
      </c>
      <c r="X1963" s="1" t="s">
        <v>65</v>
      </c>
      <c r="Y1963" s="1" t="s">
        <v>67</v>
      </c>
      <c r="Z1963">
        <v>80601</v>
      </c>
    </row>
    <row r="1964" spans="1:26" x14ac:dyDescent="0.25">
      <c r="A1964" s="1">
        <v>1963</v>
      </c>
      <c r="B1964" s="1" t="s">
        <v>475</v>
      </c>
      <c r="C1964" s="1">
        <v>34</v>
      </c>
      <c r="D1964" s="1">
        <v>0.8</v>
      </c>
      <c r="E1964" s="1">
        <v>1.4</v>
      </c>
      <c r="F1964" s="1">
        <v>0.99999999999999989</v>
      </c>
      <c r="G1964" s="1">
        <v>0.25</v>
      </c>
      <c r="J1964" s="1" t="s">
        <v>16</v>
      </c>
      <c r="K1964" s="1">
        <v>3.1E-2</v>
      </c>
      <c r="M1964" s="1">
        <v>3.0999999999999999E-3</v>
      </c>
      <c r="N1964" s="1">
        <v>5.8999999999999999E-3</v>
      </c>
      <c r="O1964" s="1">
        <v>0.04</v>
      </c>
      <c r="P1964" s="1">
        <v>6.6E-3</v>
      </c>
      <c r="Q1964" s="1">
        <v>4.6600000000000003E-2</v>
      </c>
      <c r="R1964" s="1" t="s">
        <v>66</v>
      </c>
      <c r="S1964" s="1" t="s">
        <v>461</v>
      </c>
      <c r="T1964" s="2">
        <v>57.183</v>
      </c>
      <c r="U1964" s="2">
        <v>96.417000000000002</v>
      </c>
      <c r="W1964" s="1">
        <v>500000</v>
      </c>
      <c r="X1964" s="1" t="s">
        <v>65</v>
      </c>
      <c r="Y1964" s="1" t="s">
        <v>67</v>
      </c>
      <c r="Z1964">
        <v>80601</v>
      </c>
    </row>
    <row r="1965" spans="1:26" x14ac:dyDescent="0.25">
      <c r="A1965" s="1">
        <v>1964</v>
      </c>
      <c r="B1965" s="1" t="s">
        <v>475</v>
      </c>
      <c r="C1965" s="1">
        <v>34</v>
      </c>
      <c r="D1965" s="1">
        <v>0.3</v>
      </c>
      <c r="E1965" s="1">
        <v>0.73</v>
      </c>
      <c r="F1965" s="1">
        <v>7.999999999999996E-2</v>
      </c>
      <c r="G1965" s="1">
        <v>0.15</v>
      </c>
      <c r="J1965" s="1" t="s">
        <v>16</v>
      </c>
      <c r="K1965" s="1">
        <v>6.0000000000000001E-3</v>
      </c>
      <c r="M1965" s="1">
        <v>5.9999999999999995E-4</v>
      </c>
      <c r="N1965" s="1">
        <v>1.2999999999999999E-3</v>
      </c>
      <c r="O1965" s="1">
        <v>7.9000000000000008E-3</v>
      </c>
      <c r="P1965" s="1">
        <v>2.0999999999999999E-3</v>
      </c>
      <c r="Q1965" s="1">
        <v>0.01</v>
      </c>
      <c r="R1965" s="1" t="s">
        <v>66</v>
      </c>
      <c r="S1965" s="1" t="s">
        <v>461</v>
      </c>
      <c r="T1965" s="2">
        <v>57.183</v>
      </c>
      <c r="U1965" s="2">
        <v>96.417000000000002</v>
      </c>
      <c r="W1965" s="1">
        <v>500000</v>
      </c>
      <c r="X1965" s="1" t="s">
        <v>65</v>
      </c>
      <c r="Y1965" s="1" t="s">
        <v>67</v>
      </c>
      <c r="Z1965">
        <v>80601</v>
      </c>
    </row>
    <row r="1966" spans="1:26" x14ac:dyDescent="0.25">
      <c r="A1966" s="1">
        <v>1965</v>
      </c>
      <c r="B1966" s="1" t="s">
        <v>475</v>
      </c>
      <c r="C1966" s="1">
        <v>34</v>
      </c>
      <c r="D1966" s="1">
        <v>0.3</v>
      </c>
      <c r="E1966" s="1">
        <v>0.67</v>
      </c>
      <c r="F1966" s="1">
        <v>0.42000000000000004</v>
      </c>
      <c r="G1966" s="1">
        <v>0.1</v>
      </c>
      <c r="J1966" s="1" t="s">
        <v>16</v>
      </c>
      <c r="K1966" s="1">
        <v>6.1000000000000004E-3</v>
      </c>
      <c r="M1966" s="1">
        <v>4.0000000000000002E-4</v>
      </c>
      <c r="N1966" s="1">
        <v>1.9E-3</v>
      </c>
      <c r="O1966" s="1">
        <v>8.3999999999999995E-3</v>
      </c>
      <c r="P1966" s="1">
        <v>3.0000000000000001E-3</v>
      </c>
      <c r="Q1966" s="1">
        <v>1.14E-2</v>
      </c>
      <c r="R1966" s="1" t="s">
        <v>66</v>
      </c>
      <c r="S1966" s="1" t="s">
        <v>461</v>
      </c>
      <c r="T1966" s="2">
        <v>57.183</v>
      </c>
      <c r="U1966" s="2">
        <v>96.417000000000002</v>
      </c>
      <c r="W1966" s="1">
        <v>500000</v>
      </c>
      <c r="X1966" s="1" t="s">
        <v>65</v>
      </c>
      <c r="Y1966" s="1" t="s">
        <v>67</v>
      </c>
      <c r="Z1966">
        <v>80601</v>
      </c>
    </row>
    <row r="1967" spans="1:26" x14ac:dyDescent="0.25">
      <c r="A1967" s="1">
        <v>1966</v>
      </c>
      <c r="B1967" s="1" t="s">
        <v>475</v>
      </c>
      <c r="C1967" s="1">
        <v>34</v>
      </c>
      <c r="D1967" s="1">
        <v>0.35</v>
      </c>
      <c r="E1967" s="1">
        <v>0.78</v>
      </c>
      <c r="F1967" s="1">
        <v>0.46</v>
      </c>
      <c r="G1967" s="1">
        <v>0.12</v>
      </c>
      <c r="J1967" s="1" t="s">
        <v>16</v>
      </c>
      <c r="K1967" s="1">
        <v>5.7999999999999996E-3</v>
      </c>
      <c r="M1967" s="1">
        <v>2.9999999999999997E-4</v>
      </c>
      <c r="N1967" s="1">
        <v>1E-3</v>
      </c>
      <c r="O1967" s="1">
        <v>7.1000000000000004E-3</v>
      </c>
      <c r="P1967" s="1">
        <v>1.4E-3</v>
      </c>
      <c r="Q1967" s="1">
        <v>8.5000000000000006E-3</v>
      </c>
      <c r="R1967" s="1" t="s">
        <v>66</v>
      </c>
      <c r="S1967" s="1" t="s">
        <v>461</v>
      </c>
      <c r="T1967" s="2">
        <v>57.183</v>
      </c>
      <c r="U1967" s="2">
        <v>96.417000000000002</v>
      </c>
      <c r="W1967" s="1">
        <v>500000</v>
      </c>
      <c r="X1967" s="1" t="s">
        <v>65</v>
      </c>
      <c r="Y1967" s="1" t="s">
        <v>67</v>
      </c>
      <c r="Z1967">
        <v>80601</v>
      </c>
    </row>
    <row r="1968" spans="1:26" x14ac:dyDescent="0.25">
      <c r="A1968" s="1">
        <v>1967</v>
      </c>
      <c r="B1968" s="1" t="s">
        <v>475</v>
      </c>
      <c r="C1968" s="1">
        <v>34</v>
      </c>
      <c r="D1968" s="1">
        <v>0.7</v>
      </c>
      <c r="E1968" s="1">
        <v>1.21</v>
      </c>
      <c r="F1968" s="1">
        <v>0.73</v>
      </c>
      <c r="G1968" s="1">
        <v>0.15</v>
      </c>
      <c r="J1968" s="1" t="s">
        <v>16</v>
      </c>
      <c r="K1968" s="1">
        <v>1.4800000000000001E-2</v>
      </c>
      <c r="M1968" s="1">
        <v>1.4E-3</v>
      </c>
      <c r="N1968" s="1">
        <v>2.5000000000000001E-3</v>
      </c>
      <c r="O1968" s="1">
        <v>1.8700000000000001E-2</v>
      </c>
      <c r="P1968" s="1">
        <v>3.8999999999999998E-3</v>
      </c>
      <c r="Q1968" s="1">
        <v>2.2600000000000002E-2</v>
      </c>
      <c r="R1968" s="1" t="s">
        <v>66</v>
      </c>
      <c r="S1968" s="1" t="s">
        <v>461</v>
      </c>
      <c r="T1968" s="2">
        <v>57.183</v>
      </c>
      <c r="U1968" s="2">
        <v>96.417000000000002</v>
      </c>
      <c r="W1968" s="1">
        <v>500000</v>
      </c>
      <c r="X1968" s="1" t="s">
        <v>65</v>
      </c>
      <c r="Y1968" s="1" t="s">
        <v>67</v>
      </c>
      <c r="Z1968">
        <v>80601</v>
      </c>
    </row>
    <row r="1969" spans="1:26" x14ac:dyDescent="0.25">
      <c r="A1969" s="1">
        <v>1968</v>
      </c>
      <c r="B1969" s="1" t="s">
        <v>475</v>
      </c>
      <c r="C1969" s="1">
        <v>34</v>
      </c>
      <c r="D1969" s="1">
        <v>0.95</v>
      </c>
      <c r="E1969" s="1">
        <v>1.56</v>
      </c>
      <c r="F1969" s="1">
        <v>0.96000000000000008</v>
      </c>
      <c r="G1969" s="1">
        <v>0.2</v>
      </c>
      <c r="J1969" s="1" t="s">
        <v>16</v>
      </c>
      <c r="K1969" s="1">
        <v>8.1100000000000005E-2</v>
      </c>
      <c r="M1969" s="1">
        <v>1.2E-2</v>
      </c>
      <c r="N1969" s="1">
        <v>1.72E-2</v>
      </c>
      <c r="O1969" s="1">
        <v>0.11</v>
      </c>
      <c r="P1969" s="1">
        <v>1.9800000000000002E-2</v>
      </c>
      <c r="Q1969" s="1">
        <v>0.1298</v>
      </c>
      <c r="R1969" s="1" t="s">
        <v>66</v>
      </c>
      <c r="S1969" s="1" t="s">
        <v>461</v>
      </c>
      <c r="T1969" s="2">
        <v>57.183</v>
      </c>
      <c r="U1969" s="2">
        <v>96.417000000000002</v>
      </c>
      <c r="W1969" s="1">
        <v>500000</v>
      </c>
      <c r="X1969" s="1" t="s">
        <v>65</v>
      </c>
      <c r="Y1969" s="1" t="s">
        <v>67</v>
      </c>
      <c r="Z1969">
        <v>80601</v>
      </c>
    </row>
    <row r="1970" spans="1:26" x14ac:dyDescent="0.25">
      <c r="A1970" s="1">
        <v>1969</v>
      </c>
      <c r="B1970" s="1" t="s">
        <v>475</v>
      </c>
      <c r="C1970" s="1">
        <v>34</v>
      </c>
      <c r="D1970" s="1">
        <v>0.5</v>
      </c>
      <c r="E1970" s="1">
        <v>1.02</v>
      </c>
      <c r="F1970" s="1">
        <v>0.96</v>
      </c>
      <c r="G1970" s="1">
        <v>0.05</v>
      </c>
      <c r="J1970" s="1" t="s">
        <v>16</v>
      </c>
      <c r="K1970" s="1">
        <v>5.0000000000000001E-3</v>
      </c>
      <c r="M1970" s="1">
        <v>3.8000000000000002E-4</v>
      </c>
      <c r="N1970" s="1">
        <v>2.5000000000000001E-4</v>
      </c>
      <c r="O1970" s="1">
        <v>5.6299999999999996E-3</v>
      </c>
      <c r="P1970" s="1">
        <v>5.9999999999999995E-4</v>
      </c>
      <c r="Q1970" s="1">
        <v>6.2299999999999994E-3</v>
      </c>
      <c r="R1970" s="1" t="s">
        <v>66</v>
      </c>
      <c r="S1970" s="1" t="s">
        <v>461</v>
      </c>
      <c r="T1970" s="2">
        <v>57.183</v>
      </c>
      <c r="U1970" s="2">
        <v>96.417000000000002</v>
      </c>
      <c r="W1970" s="1">
        <v>700000</v>
      </c>
      <c r="X1970" s="1" t="s">
        <v>65</v>
      </c>
      <c r="Y1970" s="1" t="s">
        <v>67</v>
      </c>
      <c r="Z1970">
        <v>80601</v>
      </c>
    </row>
    <row r="1971" spans="1:26" x14ac:dyDescent="0.25">
      <c r="A1971" s="1">
        <v>1970</v>
      </c>
      <c r="B1971" s="1" t="s">
        <v>475</v>
      </c>
      <c r="C1971" s="1">
        <v>34</v>
      </c>
      <c r="D1971" s="1">
        <v>0.5</v>
      </c>
      <c r="E1971" s="1">
        <v>0.95</v>
      </c>
      <c r="F1971" s="1">
        <v>0.89999999999999991</v>
      </c>
      <c r="G1971" s="1">
        <v>0.03</v>
      </c>
      <c r="J1971" s="1" t="s">
        <v>16</v>
      </c>
      <c r="K1971" s="1">
        <v>4.7999999999999996E-3</v>
      </c>
      <c r="M1971" s="1">
        <v>5.0000000000000002E-5</v>
      </c>
      <c r="N1971" s="1">
        <v>3.6999999999999999E-4</v>
      </c>
      <c r="O1971" s="1">
        <v>5.2199999999999998E-3</v>
      </c>
      <c r="P1971" s="1">
        <v>1.32E-3</v>
      </c>
      <c r="Q1971" s="1">
        <v>6.5399999999999998E-3</v>
      </c>
      <c r="R1971" s="1" t="s">
        <v>66</v>
      </c>
      <c r="S1971" s="1" t="s">
        <v>461</v>
      </c>
      <c r="T1971" s="2">
        <v>57.183</v>
      </c>
      <c r="U1971" s="2">
        <v>96.417000000000002</v>
      </c>
      <c r="W1971" s="1">
        <v>700000</v>
      </c>
      <c r="X1971" s="1" t="s">
        <v>65</v>
      </c>
      <c r="Y1971" s="1" t="s">
        <v>67</v>
      </c>
      <c r="Z1971">
        <v>80601</v>
      </c>
    </row>
    <row r="1972" spans="1:26" x14ac:dyDescent="0.25">
      <c r="A1972" s="1">
        <v>1971</v>
      </c>
      <c r="B1972" s="1" t="s">
        <v>475</v>
      </c>
      <c r="C1972" s="1">
        <v>34</v>
      </c>
      <c r="D1972" s="1">
        <v>0.5</v>
      </c>
      <c r="E1972" s="1">
        <v>0.92</v>
      </c>
      <c r="F1972" s="1">
        <v>0.9</v>
      </c>
      <c r="G1972" s="1">
        <v>1.4999999999999999E-2</v>
      </c>
      <c r="J1972" s="1" t="s">
        <v>16</v>
      </c>
      <c r="K1972" s="1">
        <v>5.1000000000000004E-3</v>
      </c>
      <c r="M1972" s="1">
        <v>9.0000000000000006E-5</v>
      </c>
      <c r="N1972" s="1">
        <v>1E-4</v>
      </c>
      <c r="O1972" s="1">
        <v>5.2900000000000004E-3</v>
      </c>
      <c r="P1972" s="1">
        <v>5.9999999999999995E-4</v>
      </c>
      <c r="Q1972" s="1">
        <v>5.8900000000000003E-3</v>
      </c>
      <c r="R1972" s="1" t="s">
        <v>66</v>
      </c>
      <c r="S1972" s="1" t="s">
        <v>461</v>
      </c>
      <c r="T1972" s="2">
        <v>57.183</v>
      </c>
      <c r="U1972" s="2">
        <v>96.417000000000002</v>
      </c>
      <c r="W1972" s="1">
        <v>700000</v>
      </c>
      <c r="X1972" s="1" t="s">
        <v>65</v>
      </c>
      <c r="Y1972" s="1" t="s">
        <v>67</v>
      </c>
      <c r="Z1972">
        <v>80601</v>
      </c>
    </row>
    <row r="1973" spans="1:26" x14ac:dyDescent="0.25">
      <c r="A1973" s="1">
        <v>1972</v>
      </c>
      <c r="B1973" s="1" t="s">
        <v>475</v>
      </c>
      <c r="C1973" s="1">
        <v>34</v>
      </c>
      <c r="D1973" s="1">
        <v>0.35</v>
      </c>
      <c r="E1973" s="1">
        <v>0.73</v>
      </c>
      <c r="F1973" s="1">
        <v>0.7</v>
      </c>
      <c r="G1973" s="1">
        <v>0.02</v>
      </c>
      <c r="J1973" s="1" t="s">
        <v>16</v>
      </c>
      <c r="K1973" s="1">
        <v>4.3E-3</v>
      </c>
      <c r="M1973" s="1">
        <v>6.9999999999999994E-5</v>
      </c>
      <c r="N1973" s="1">
        <v>3.6999999999999999E-4</v>
      </c>
      <c r="O1973" s="1">
        <v>4.7400000000000003E-3</v>
      </c>
      <c r="P1973" s="1">
        <v>1.15E-3</v>
      </c>
      <c r="Q1973" s="1">
        <v>5.8900000000000003E-3</v>
      </c>
      <c r="R1973" s="1" t="s">
        <v>66</v>
      </c>
      <c r="S1973" s="1" t="s">
        <v>461</v>
      </c>
      <c r="T1973" s="2">
        <v>57.183</v>
      </c>
      <c r="U1973" s="2">
        <v>96.417000000000002</v>
      </c>
      <c r="W1973" s="1">
        <v>700000</v>
      </c>
      <c r="X1973" s="1" t="s">
        <v>65</v>
      </c>
      <c r="Y1973" s="1" t="s">
        <v>67</v>
      </c>
      <c r="Z1973">
        <v>80601</v>
      </c>
    </row>
    <row r="1974" spans="1:26" x14ac:dyDescent="0.25">
      <c r="A1974" s="1">
        <v>1973</v>
      </c>
      <c r="B1974" s="1" t="s">
        <v>475</v>
      </c>
      <c r="C1974" s="1">
        <v>34</v>
      </c>
      <c r="D1974" s="1">
        <v>0.4</v>
      </c>
      <c r="E1974" s="1">
        <v>0.82</v>
      </c>
      <c r="F1974" s="1">
        <v>0.76</v>
      </c>
      <c r="G1974" s="1">
        <v>0.04</v>
      </c>
      <c r="J1974" s="1" t="s">
        <v>16</v>
      </c>
      <c r="K1974" s="1">
        <v>4.0000000000000001E-3</v>
      </c>
      <c r="M1974" s="1">
        <v>5.0000000000000002E-5</v>
      </c>
      <c r="N1974" s="1">
        <v>2.4000000000000001E-4</v>
      </c>
      <c r="O1974" s="1">
        <v>4.2900000000000004E-3</v>
      </c>
      <c r="P1974" s="1">
        <v>8.3000000000000001E-4</v>
      </c>
      <c r="Q1974" s="1">
        <v>5.1200000000000004E-3</v>
      </c>
      <c r="R1974" s="1" t="s">
        <v>66</v>
      </c>
      <c r="S1974" s="1" t="s">
        <v>461</v>
      </c>
      <c r="T1974" s="2">
        <v>57.183</v>
      </c>
      <c r="U1974" s="2">
        <v>96.417000000000002</v>
      </c>
      <c r="W1974" s="1">
        <v>700000</v>
      </c>
      <c r="X1974" s="1" t="s">
        <v>65</v>
      </c>
      <c r="Y1974" s="1" t="s">
        <v>67</v>
      </c>
      <c r="Z1974">
        <v>80601</v>
      </c>
    </row>
    <row r="1975" spans="1:26" x14ac:dyDescent="0.25">
      <c r="A1975" s="1">
        <v>1974</v>
      </c>
      <c r="B1975" s="1" t="s">
        <v>475</v>
      </c>
      <c r="C1975" s="1">
        <v>34</v>
      </c>
      <c r="D1975" s="1">
        <v>0.4</v>
      </c>
      <c r="E1975" s="1">
        <v>0.81</v>
      </c>
      <c r="F1975" s="1">
        <v>0.77</v>
      </c>
      <c r="G1975" s="1">
        <v>0.02</v>
      </c>
      <c r="J1975" s="1" t="s">
        <v>16</v>
      </c>
      <c r="K1975" s="1">
        <v>3.8E-3</v>
      </c>
      <c r="M1975" s="1">
        <v>5.0000000000000002E-5</v>
      </c>
      <c r="N1975" s="1">
        <v>1.3999999999999999E-4</v>
      </c>
      <c r="O1975" s="1">
        <v>3.9899999999999996E-3</v>
      </c>
      <c r="P1975" s="1">
        <v>6.4999999999999997E-4</v>
      </c>
      <c r="Q1975" s="1">
        <v>4.64E-3</v>
      </c>
      <c r="R1975" s="1" t="s">
        <v>66</v>
      </c>
      <c r="S1975" s="1" t="s">
        <v>461</v>
      </c>
      <c r="T1975" s="2">
        <v>57.183</v>
      </c>
      <c r="U1975" s="2">
        <v>96.417000000000002</v>
      </c>
      <c r="W1975" s="1">
        <v>700000</v>
      </c>
      <c r="X1975" s="1" t="s">
        <v>65</v>
      </c>
      <c r="Y1975" s="1" t="s">
        <v>67</v>
      </c>
      <c r="Z1975">
        <v>80601</v>
      </c>
    </row>
    <row r="1976" spans="1:26" x14ac:dyDescent="0.25">
      <c r="A1976" s="1">
        <v>1975</v>
      </c>
      <c r="B1976" s="1" t="s">
        <v>475</v>
      </c>
      <c r="C1976" s="1">
        <v>34</v>
      </c>
      <c r="D1976" s="1">
        <v>0.5</v>
      </c>
      <c r="E1976" s="1">
        <v>1.01</v>
      </c>
      <c r="F1976" s="1">
        <v>0.91</v>
      </c>
      <c r="G1976" s="1">
        <v>0.02</v>
      </c>
      <c r="J1976" s="1" t="s">
        <v>16</v>
      </c>
      <c r="K1976" s="1">
        <v>4.6299999999999996E-3</v>
      </c>
      <c r="M1976" s="1">
        <v>5.5000000000000002E-5</v>
      </c>
      <c r="N1976" s="1">
        <v>1.2999999999999999E-4</v>
      </c>
      <c r="O1976" s="1">
        <v>4.8199999999999996E-3</v>
      </c>
      <c r="P1976" s="1">
        <v>7.5000000000000002E-4</v>
      </c>
      <c r="Q1976" s="1">
        <v>5.5699999999999994E-3</v>
      </c>
      <c r="R1976" s="1" t="s">
        <v>66</v>
      </c>
      <c r="S1976" s="1" t="s">
        <v>461</v>
      </c>
      <c r="T1976" s="2">
        <v>57.183</v>
      </c>
      <c r="U1976" s="2">
        <v>96.417000000000002</v>
      </c>
      <c r="W1976" s="1">
        <v>700000</v>
      </c>
      <c r="X1976" s="1" t="s">
        <v>65</v>
      </c>
      <c r="Y1976" s="1" t="s">
        <v>67</v>
      </c>
      <c r="Z1976">
        <v>80601</v>
      </c>
    </row>
    <row r="1977" spans="1:26" x14ac:dyDescent="0.25">
      <c r="A1977" s="1">
        <v>1976</v>
      </c>
      <c r="B1977" s="1" t="s">
        <v>475</v>
      </c>
      <c r="C1977" s="1">
        <v>34</v>
      </c>
      <c r="D1977" s="1">
        <v>0.7</v>
      </c>
      <c r="E1977" s="1">
        <v>1.22</v>
      </c>
      <c r="F1977" s="1">
        <v>0.69</v>
      </c>
      <c r="G1977" s="1">
        <v>0.15</v>
      </c>
      <c r="J1977" s="1" t="s">
        <v>16</v>
      </c>
      <c r="K1977" s="1">
        <v>1.44E-2</v>
      </c>
      <c r="M1977" s="1">
        <v>7.1000000000000002E-4</v>
      </c>
      <c r="N1977" s="1">
        <v>1.3500000000000001E-3</v>
      </c>
      <c r="O1977" s="1">
        <v>1.6500000000000001E-2</v>
      </c>
      <c r="P1977" s="1">
        <v>4.1999999999999997E-3</v>
      </c>
      <c r="Q1977" s="1">
        <v>2.07E-2</v>
      </c>
      <c r="R1977" s="1" t="s">
        <v>66</v>
      </c>
      <c r="S1977" s="1" t="s">
        <v>461</v>
      </c>
      <c r="T1977" s="2">
        <v>57.183</v>
      </c>
      <c r="U1977" s="2">
        <v>96.417000000000002</v>
      </c>
      <c r="W1977" s="1">
        <v>700000</v>
      </c>
      <c r="X1977" s="1" t="s">
        <v>65</v>
      </c>
      <c r="Y1977" s="1" t="s">
        <v>67</v>
      </c>
      <c r="Z1977">
        <v>80601</v>
      </c>
    </row>
    <row r="1978" spans="1:26" x14ac:dyDescent="0.25">
      <c r="A1978" s="1">
        <v>1977</v>
      </c>
      <c r="B1978" s="1" t="s">
        <v>475</v>
      </c>
      <c r="C1978" s="1">
        <v>34</v>
      </c>
      <c r="D1978" s="1">
        <v>0.6</v>
      </c>
      <c r="E1978" s="1">
        <v>1.07</v>
      </c>
      <c r="F1978" s="1">
        <v>0.77</v>
      </c>
      <c r="G1978" s="1">
        <v>0.15</v>
      </c>
      <c r="J1978" s="1" t="s">
        <v>16</v>
      </c>
      <c r="K1978" s="1">
        <v>1.0500000000000001E-2</v>
      </c>
      <c r="M1978" s="1">
        <v>5.8E-4</v>
      </c>
      <c r="N1978" s="1">
        <v>1.24E-3</v>
      </c>
      <c r="O1978" s="1">
        <v>1.23E-2</v>
      </c>
      <c r="P1978" s="1">
        <v>1.75E-3</v>
      </c>
      <c r="Q1978" s="1">
        <v>1.405E-2</v>
      </c>
      <c r="R1978" s="1" t="s">
        <v>66</v>
      </c>
      <c r="S1978" s="1" t="s">
        <v>461</v>
      </c>
      <c r="T1978" s="2">
        <v>57.183</v>
      </c>
      <c r="U1978" s="2">
        <v>96.417000000000002</v>
      </c>
      <c r="W1978" s="1">
        <v>700000</v>
      </c>
      <c r="X1978" s="1" t="s">
        <v>65</v>
      </c>
      <c r="Y1978" s="1" t="s">
        <v>67</v>
      </c>
      <c r="Z1978">
        <v>80601</v>
      </c>
    </row>
    <row r="1979" spans="1:26" x14ac:dyDescent="0.25">
      <c r="A1979" s="1">
        <v>1978</v>
      </c>
      <c r="B1979" s="1" t="s">
        <v>475</v>
      </c>
      <c r="C1979" s="1">
        <v>34</v>
      </c>
      <c r="D1979" s="1">
        <v>0.3</v>
      </c>
      <c r="E1979" s="1">
        <v>0.72</v>
      </c>
      <c r="F1979" s="1">
        <v>0.54</v>
      </c>
      <c r="G1979" s="1">
        <v>0.05</v>
      </c>
      <c r="J1979" s="1" t="s">
        <v>16</v>
      </c>
      <c r="K1979" s="1">
        <v>6.9499999999999996E-3</v>
      </c>
      <c r="M1979" s="1">
        <v>2.7E-4</v>
      </c>
      <c r="N1979" s="1">
        <v>6.4000000000000005E-4</v>
      </c>
      <c r="O1979" s="1">
        <v>7.8600000000000007E-3</v>
      </c>
      <c r="P1979" s="1">
        <v>1.8699999999999999E-3</v>
      </c>
      <c r="Q1979" s="1">
        <v>9.7300000000000008E-3</v>
      </c>
      <c r="R1979" s="1" t="s">
        <v>66</v>
      </c>
      <c r="S1979" s="1" t="s">
        <v>461</v>
      </c>
      <c r="T1979" s="2">
        <v>57.183</v>
      </c>
      <c r="U1979" s="2">
        <v>96.417000000000002</v>
      </c>
      <c r="W1979" s="1">
        <v>700000</v>
      </c>
      <c r="X1979" s="1" t="s">
        <v>65</v>
      </c>
      <c r="Y1979" s="1" t="s">
        <v>67</v>
      </c>
      <c r="Z1979">
        <v>80601</v>
      </c>
    </row>
    <row r="1980" spans="1:26" x14ac:dyDescent="0.25">
      <c r="A1980" s="1">
        <v>1979</v>
      </c>
      <c r="B1980" s="1" t="s">
        <v>475</v>
      </c>
      <c r="C1980" s="1">
        <v>34</v>
      </c>
      <c r="D1980" s="1">
        <v>0.5</v>
      </c>
      <c r="E1980" s="1">
        <v>1.03</v>
      </c>
      <c r="F1980" s="1">
        <v>0.57000000000000006</v>
      </c>
      <c r="G1980" s="1">
        <v>0.15</v>
      </c>
      <c r="J1980" s="1" t="s">
        <v>16</v>
      </c>
      <c r="K1980" s="1">
        <v>1.0500000000000001E-2</v>
      </c>
      <c r="M1980" s="1">
        <v>3.8000000000000002E-4</v>
      </c>
      <c r="N1980" s="1">
        <v>1.17E-3</v>
      </c>
      <c r="O1980" s="1">
        <v>1.21E-2</v>
      </c>
      <c r="P1980" s="1">
        <v>2.0999999999999999E-3</v>
      </c>
      <c r="Q1980" s="1">
        <v>1.4199999999999999E-2</v>
      </c>
      <c r="R1980" s="1" t="s">
        <v>66</v>
      </c>
      <c r="S1980" s="1" t="s">
        <v>461</v>
      </c>
      <c r="T1980" s="2">
        <v>57.183</v>
      </c>
      <c r="U1980" s="2">
        <v>96.417000000000002</v>
      </c>
      <c r="W1980" s="1">
        <v>700000</v>
      </c>
      <c r="X1980" s="1" t="s">
        <v>65</v>
      </c>
      <c r="Y1980" s="1" t="s">
        <v>67</v>
      </c>
      <c r="Z1980">
        <v>80601</v>
      </c>
    </row>
    <row r="1981" spans="1:26" x14ac:dyDescent="0.25">
      <c r="A1981" s="1">
        <v>1980</v>
      </c>
      <c r="B1981" s="1" t="s">
        <v>475</v>
      </c>
      <c r="C1981" s="1">
        <v>34</v>
      </c>
      <c r="D1981" s="1">
        <v>0.95</v>
      </c>
      <c r="E1981" s="1">
        <v>1.57</v>
      </c>
      <c r="F1981" s="1">
        <v>1.05</v>
      </c>
      <c r="G1981" s="1">
        <v>0.25</v>
      </c>
      <c r="J1981" s="1" t="s">
        <v>16</v>
      </c>
      <c r="K1981" s="1">
        <v>2.1100000000000001E-2</v>
      </c>
      <c r="M1981" s="1">
        <v>1.1199999999999999E-3</v>
      </c>
      <c r="N1981" s="1">
        <v>2.2499999999999998E-3</v>
      </c>
      <c r="O1981" s="1">
        <v>2.4500000000000001E-2</v>
      </c>
      <c r="P1981" s="1">
        <v>3.2000000000000002E-3</v>
      </c>
      <c r="Q1981" s="1">
        <v>2.7700000000000002E-2</v>
      </c>
      <c r="R1981" s="1" t="s">
        <v>66</v>
      </c>
      <c r="S1981" s="1" t="s">
        <v>461</v>
      </c>
      <c r="T1981" s="2">
        <v>57.183</v>
      </c>
      <c r="U1981" s="2">
        <v>96.417000000000002</v>
      </c>
      <c r="W1981" s="1">
        <v>700000</v>
      </c>
      <c r="X1981" s="1" t="s">
        <v>65</v>
      </c>
      <c r="Y1981" s="1" t="s">
        <v>67</v>
      </c>
      <c r="Z1981">
        <v>80601</v>
      </c>
    </row>
    <row r="1982" spans="1:26" x14ac:dyDescent="0.25">
      <c r="A1982" s="1">
        <v>1981</v>
      </c>
      <c r="B1982" s="1" t="s">
        <v>475</v>
      </c>
      <c r="C1982" s="1">
        <v>34</v>
      </c>
      <c r="D1982" s="1">
        <v>0.8</v>
      </c>
      <c r="E1982" s="1">
        <v>1.35</v>
      </c>
      <c r="F1982" s="1">
        <v>0.90000000000000013</v>
      </c>
      <c r="G1982" s="1">
        <v>0.2</v>
      </c>
      <c r="J1982" s="1" t="s">
        <v>16</v>
      </c>
      <c r="K1982" s="1">
        <v>3.3000000000000002E-2</v>
      </c>
      <c r="M1982" s="1">
        <v>3.0000000000000001E-3</v>
      </c>
      <c r="N1982" s="1">
        <v>3.7000000000000002E-3</v>
      </c>
      <c r="O1982" s="1">
        <v>3.9699999999999999E-2</v>
      </c>
      <c r="P1982" s="1">
        <v>5.1999999999999998E-3</v>
      </c>
      <c r="Q1982" s="1">
        <v>4.4899999999999995E-2</v>
      </c>
      <c r="R1982" s="1" t="s">
        <v>66</v>
      </c>
      <c r="S1982" s="1" t="s">
        <v>461</v>
      </c>
      <c r="T1982" s="2">
        <v>57.183</v>
      </c>
      <c r="U1982" s="2">
        <v>96.417000000000002</v>
      </c>
      <c r="W1982" s="1">
        <v>700000</v>
      </c>
      <c r="X1982" s="1" t="s">
        <v>65</v>
      </c>
      <c r="Y1982" s="1" t="s">
        <v>67</v>
      </c>
      <c r="Z1982">
        <v>80601</v>
      </c>
    </row>
    <row r="1983" spans="1:26" x14ac:dyDescent="0.25">
      <c r="A1983" s="1">
        <v>1982</v>
      </c>
      <c r="B1983" s="1" t="s">
        <v>475</v>
      </c>
      <c r="C1983" s="1">
        <v>34</v>
      </c>
      <c r="D1983" s="1">
        <v>1.7</v>
      </c>
      <c r="E1983" s="1">
        <v>2.2599999999999998</v>
      </c>
      <c r="F1983" s="1">
        <v>1.4599999999999997</v>
      </c>
      <c r="G1983" s="1">
        <v>0.25</v>
      </c>
      <c r="J1983" s="1" t="s">
        <v>16</v>
      </c>
      <c r="K1983" s="1">
        <v>5.5199999999999999E-2</v>
      </c>
      <c r="M1983" s="1">
        <v>8.1499999999999993E-3</v>
      </c>
      <c r="N1983" s="1">
        <v>9.1999999999999998E-3</v>
      </c>
      <c r="O1983" s="1">
        <v>7.2499999999999995E-2</v>
      </c>
      <c r="P1983" s="1">
        <v>1.6799999999999999E-2</v>
      </c>
      <c r="Q1983" s="1">
        <v>8.929999999999999E-2</v>
      </c>
      <c r="R1983" s="1" t="s">
        <v>66</v>
      </c>
      <c r="S1983" s="1" t="s">
        <v>461</v>
      </c>
      <c r="T1983" s="2">
        <v>57.183</v>
      </c>
      <c r="U1983" s="2">
        <v>96.417000000000002</v>
      </c>
      <c r="W1983" s="1">
        <v>700000</v>
      </c>
      <c r="X1983" s="1" t="s">
        <v>65</v>
      </c>
      <c r="Y1983" s="1" t="s">
        <v>67</v>
      </c>
      <c r="Z1983">
        <v>80601</v>
      </c>
    </row>
    <row r="1984" spans="1:26" x14ac:dyDescent="0.25">
      <c r="A1984" s="1">
        <v>1983</v>
      </c>
      <c r="B1984" s="1" t="s">
        <v>475</v>
      </c>
      <c r="C1984" s="1">
        <v>34</v>
      </c>
      <c r="D1984" s="1">
        <v>0.85</v>
      </c>
      <c r="E1984" s="1">
        <v>1.46</v>
      </c>
      <c r="F1984" s="1">
        <v>0.84</v>
      </c>
      <c r="G1984" s="1">
        <v>0.15</v>
      </c>
      <c r="J1984" s="1" t="s">
        <v>16</v>
      </c>
      <c r="K1984" s="1">
        <v>2.6700000000000002E-2</v>
      </c>
      <c r="M1984" s="1">
        <v>3.0699999999999998E-3</v>
      </c>
      <c r="N1984" s="1">
        <v>4.6499999999999996E-3</v>
      </c>
      <c r="O1984" s="1">
        <v>3.44E-2</v>
      </c>
      <c r="P1984" s="1">
        <v>5.0000000000000001E-3</v>
      </c>
      <c r="Q1984" s="1">
        <v>3.9399999999999998E-2</v>
      </c>
      <c r="R1984" s="1" t="s">
        <v>66</v>
      </c>
      <c r="S1984" s="1" t="s">
        <v>461</v>
      </c>
      <c r="T1984" s="2">
        <v>57.183</v>
      </c>
      <c r="U1984" s="2">
        <v>96.417000000000002</v>
      </c>
      <c r="W1984" s="1">
        <v>700000</v>
      </c>
      <c r="X1984" s="1" t="s">
        <v>65</v>
      </c>
      <c r="Y1984" s="1" t="s">
        <v>67</v>
      </c>
      <c r="Z1984">
        <v>80601</v>
      </c>
    </row>
    <row r="1985" spans="1:26" x14ac:dyDescent="0.25">
      <c r="A1985" s="1">
        <v>1984</v>
      </c>
      <c r="B1985" s="1" t="s">
        <v>475</v>
      </c>
      <c r="C1985" s="1">
        <v>34</v>
      </c>
      <c r="D1985" s="1">
        <v>1.25</v>
      </c>
      <c r="E1985" s="1">
        <v>1.85</v>
      </c>
      <c r="F1985" s="1">
        <v>1.3</v>
      </c>
      <c r="G1985" s="1">
        <v>0.2</v>
      </c>
      <c r="J1985" s="1" t="s">
        <v>16</v>
      </c>
      <c r="K1985" s="1">
        <v>4.4999999999999998E-2</v>
      </c>
      <c r="M1985" s="1">
        <v>3.0999999999999999E-3</v>
      </c>
      <c r="N1985" s="1">
        <v>6.6499999999999997E-3</v>
      </c>
      <c r="O1985" s="1">
        <v>5.4800000000000001E-2</v>
      </c>
      <c r="P1985" s="1">
        <v>8.5000000000000006E-3</v>
      </c>
      <c r="Q1985" s="1">
        <v>6.3299999999999995E-2</v>
      </c>
      <c r="R1985" s="1" t="s">
        <v>66</v>
      </c>
      <c r="S1985" s="1" t="s">
        <v>461</v>
      </c>
      <c r="T1985" s="2">
        <v>57.183</v>
      </c>
      <c r="U1985" s="2">
        <v>96.417000000000002</v>
      </c>
      <c r="W1985" s="1">
        <v>700000</v>
      </c>
      <c r="X1985" s="1" t="s">
        <v>65</v>
      </c>
      <c r="Y1985" s="1" t="s">
        <v>67</v>
      </c>
      <c r="Z1985">
        <v>80601</v>
      </c>
    </row>
    <row r="1986" spans="1:26" x14ac:dyDescent="0.25">
      <c r="A1986" s="1">
        <v>1985</v>
      </c>
      <c r="B1986" s="1" t="s">
        <v>475</v>
      </c>
      <c r="C1986" s="1">
        <v>34</v>
      </c>
      <c r="D1986" s="1">
        <v>1.3</v>
      </c>
      <c r="E1986" s="1">
        <v>1.9</v>
      </c>
      <c r="F1986" s="1">
        <v>1.25</v>
      </c>
      <c r="G1986" s="1">
        <v>0.2</v>
      </c>
      <c r="J1986" s="1" t="s">
        <v>16</v>
      </c>
      <c r="K1986" s="1">
        <v>4.58E-2</v>
      </c>
      <c r="M1986" s="1">
        <v>5.0499999999999998E-3</v>
      </c>
      <c r="N1986" s="1">
        <v>7.8499999999999993E-3</v>
      </c>
      <c r="O1986" s="1">
        <v>5.8700000000000002E-2</v>
      </c>
      <c r="P1986" s="1">
        <v>5.0000000000000001E-3</v>
      </c>
      <c r="Q1986" s="1">
        <v>6.3700000000000007E-2</v>
      </c>
      <c r="R1986" s="1" t="s">
        <v>66</v>
      </c>
      <c r="S1986" s="1" t="s">
        <v>461</v>
      </c>
      <c r="T1986" s="2">
        <v>57.183</v>
      </c>
      <c r="U1986" s="2">
        <v>96.417000000000002</v>
      </c>
      <c r="W1986" s="1">
        <v>700000</v>
      </c>
      <c r="X1986" s="1" t="s">
        <v>65</v>
      </c>
      <c r="Y1986" s="1" t="s">
        <v>67</v>
      </c>
      <c r="Z1986">
        <v>80601</v>
      </c>
    </row>
    <row r="1987" spans="1:26" x14ac:dyDescent="0.25">
      <c r="A1987" s="1">
        <v>1986</v>
      </c>
      <c r="B1987" s="1" t="s">
        <v>475</v>
      </c>
      <c r="C1987" s="1">
        <v>34</v>
      </c>
      <c r="D1987" s="1">
        <v>0.95</v>
      </c>
      <c r="E1987" s="1">
        <v>1.55</v>
      </c>
      <c r="F1987" s="1">
        <v>1.05</v>
      </c>
      <c r="G1987" s="1">
        <v>0.2</v>
      </c>
      <c r="J1987" s="1" t="s">
        <v>16</v>
      </c>
      <c r="K1987" s="1">
        <v>3.7249999999999998E-2</v>
      </c>
      <c r="M1987" s="1">
        <v>2.32E-3</v>
      </c>
      <c r="N1987" s="1">
        <v>4.3499999999999997E-3</v>
      </c>
      <c r="O1987" s="1">
        <v>4.3900000000000002E-2</v>
      </c>
      <c r="P1987" s="1">
        <v>6.7000000000000002E-3</v>
      </c>
      <c r="Q1987" s="1">
        <v>5.0599999999999999E-2</v>
      </c>
      <c r="R1987" s="1" t="s">
        <v>66</v>
      </c>
      <c r="S1987" s="1" t="s">
        <v>461</v>
      </c>
      <c r="T1987" s="2">
        <v>57.183</v>
      </c>
      <c r="U1987" s="2">
        <v>96.417000000000002</v>
      </c>
      <c r="W1987" s="1">
        <v>700000</v>
      </c>
      <c r="X1987" s="1" t="s">
        <v>65</v>
      </c>
      <c r="Y1987" s="1" t="s">
        <v>67</v>
      </c>
      <c r="Z1987">
        <v>80601</v>
      </c>
    </row>
    <row r="1988" spans="1:26" x14ac:dyDescent="0.25">
      <c r="A1988" s="1">
        <v>1987</v>
      </c>
      <c r="B1988" s="1" t="s">
        <v>475</v>
      </c>
      <c r="C1988" s="1">
        <v>34</v>
      </c>
      <c r="D1988" s="1">
        <v>1.2</v>
      </c>
      <c r="E1988" s="1">
        <v>1.77</v>
      </c>
      <c r="F1988" s="1">
        <v>0.81</v>
      </c>
      <c r="G1988" s="1">
        <v>0.25</v>
      </c>
      <c r="J1988" s="1" t="s">
        <v>16</v>
      </c>
      <c r="K1988" s="1">
        <v>3.6450000000000003E-2</v>
      </c>
      <c r="M1988" s="1">
        <v>4.3899999999999998E-3</v>
      </c>
      <c r="N1988" s="1">
        <v>6.6899999999999998E-3</v>
      </c>
      <c r="O1988" s="1">
        <v>4.7500000000000001E-2</v>
      </c>
      <c r="P1988" s="1">
        <v>5.3E-3</v>
      </c>
      <c r="Q1988" s="1">
        <v>5.28E-2</v>
      </c>
      <c r="R1988" s="1" t="s">
        <v>66</v>
      </c>
      <c r="S1988" s="1" t="s">
        <v>461</v>
      </c>
      <c r="T1988" s="2">
        <v>57.183</v>
      </c>
      <c r="U1988" s="2">
        <v>96.417000000000002</v>
      </c>
      <c r="W1988" s="1">
        <v>700000</v>
      </c>
      <c r="X1988" s="1" t="s">
        <v>65</v>
      </c>
      <c r="Y1988" s="1" t="s">
        <v>67</v>
      </c>
      <c r="Z1988">
        <v>80601</v>
      </c>
    </row>
    <row r="1989" spans="1:26" x14ac:dyDescent="0.25">
      <c r="A1989" s="1">
        <v>1988</v>
      </c>
      <c r="B1989" s="1" t="s">
        <v>475</v>
      </c>
      <c r="C1989" s="1">
        <v>34</v>
      </c>
      <c r="D1989" s="1">
        <v>0.8</v>
      </c>
      <c r="E1989" s="1">
        <v>1.4</v>
      </c>
      <c r="F1989" s="1">
        <v>0.95</v>
      </c>
      <c r="G1989" s="1">
        <v>0.2</v>
      </c>
      <c r="J1989" s="1" t="s">
        <v>16</v>
      </c>
      <c r="K1989" s="1">
        <v>2.3449999999999999E-2</v>
      </c>
      <c r="M1989" s="1">
        <v>2.1099999999999999E-3</v>
      </c>
      <c r="N1989" s="1">
        <v>3.0699999999999998E-3</v>
      </c>
      <c r="O1989" s="1">
        <v>2.86E-2</v>
      </c>
      <c r="P1989" s="1">
        <v>3.8999999999999998E-3</v>
      </c>
      <c r="Q1989" s="1">
        <v>3.2500000000000001E-2</v>
      </c>
      <c r="R1989" s="1" t="s">
        <v>66</v>
      </c>
      <c r="S1989" s="1" t="s">
        <v>461</v>
      </c>
      <c r="T1989" s="2">
        <v>57.183</v>
      </c>
      <c r="U1989" s="2">
        <v>96.417000000000002</v>
      </c>
      <c r="W1989" s="1">
        <v>700000</v>
      </c>
      <c r="X1989" s="1" t="s">
        <v>65</v>
      </c>
      <c r="Y1989" s="1" t="s">
        <v>67</v>
      </c>
      <c r="Z1989">
        <v>80601</v>
      </c>
    </row>
    <row r="1990" spans="1:26" x14ac:dyDescent="0.25">
      <c r="A1990" s="1">
        <v>1989</v>
      </c>
      <c r="B1990" s="1" t="s">
        <v>475</v>
      </c>
      <c r="C1990" s="1">
        <v>34</v>
      </c>
      <c r="D1990" s="1">
        <v>0.7</v>
      </c>
      <c r="E1990" s="1">
        <v>1.25</v>
      </c>
      <c r="F1990" s="1">
        <v>0.75</v>
      </c>
      <c r="G1990" s="1">
        <v>0.2</v>
      </c>
      <c r="J1990" s="1" t="s">
        <v>16</v>
      </c>
      <c r="K1990" s="1">
        <v>0.02</v>
      </c>
      <c r="M1990" s="1">
        <v>1.8400000000000001E-3</v>
      </c>
      <c r="N1990" s="1">
        <v>1.08E-3</v>
      </c>
      <c r="O1990" s="1">
        <v>2.29E-2</v>
      </c>
      <c r="P1990" s="1">
        <v>3.5999999999999999E-3</v>
      </c>
      <c r="Q1990" s="1">
        <v>2.6499999999999999E-2</v>
      </c>
      <c r="R1990" s="1" t="s">
        <v>66</v>
      </c>
      <c r="S1990" s="1" t="s">
        <v>461</v>
      </c>
      <c r="T1990" s="2">
        <v>57.183</v>
      </c>
      <c r="U1990" s="2">
        <v>96.417000000000002</v>
      </c>
      <c r="W1990" s="1">
        <v>700000</v>
      </c>
      <c r="X1990" s="1" t="s">
        <v>65</v>
      </c>
      <c r="Y1990" s="1" t="s">
        <v>67</v>
      </c>
      <c r="Z1990">
        <v>80601</v>
      </c>
    </row>
    <row r="1991" spans="1:26" x14ac:dyDescent="0.25">
      <c r="A1991" s="1">
        <v>1990</v>
      </c>
      <c r="B1991" s="1" t="s">
        <v>475</v>
      </c>
      <c r="C1991" s="1">
        <v>34</v>
      </c>
      <c r="D1991" s="1">
        <v>0.85</v>
      </c>
      <c r="E1991" s="1">
        <v>1.4</v>
      </c>
      <c r="F1991" s="1">
        <v>0.89999999999999991</v>
      </c>
      <c r="G1991" s="1">
        <v>0.1</v>
      </c>
      <c r="J1991" s="1" t="s">
        <v>16</v>
      </c>
      <c r="K1991" s="1">
        <v>1.8599999999999998E-2</v>
      </c>
      <c r="M1991" s="1">
        <v>1.5900000000000001E-3</v>
      </c>
      <c r="N1991" s="1">
        <v>2.63E-3</v>
      </c>
      <c r="O1991" s="1">
        <v>2.2800000000000001E-2</v>
      </c>
      <c r="P1991" s="1">
        <v>2.5999999999999999E-3</v>
      </c>
      <c r="Q1991" s="1">
        <v>2.5399999999999999E-2</v>
      </c>
      <c r="R1991" s="1" t="s">
        <v>66</v>
      </c>
      <c r="S1991" s="1" t="s">
        <v>461</v>
      </c>
      <c r="T1991" s="2">
        <v>57.183</v>
      </c>
      <c r="U1991" s="2">
        <v>96.417000000000002</v>
      </c>
      <c r="W1991" s="1">
        <v>700000</v>
      </c>
      <c r="X1991" s="1" t="s">
        <v>65</v>
      </c>
      <c r="Y1991" s="1" t="s">
        <v>67</v>
      </c>
      <c r="Z1991">
        <v>80601</v>
      </c>
    </row>
    <row r="1992" spans="1:26" x14ac:dyDescent="0.25">
      <c r="A1992" s="1">
        <v>1991</v>
      </c>
      <c r="B1992" s="1" t="s">
        <v>475</v>
      </c>
      <c r="C1992" s="1">
        <v>34</v>
      </c>
      <c r="D1992" s="1">
        <v>0.85</v>
      </c>
      <c r="E1992" s="1">
        <v>1.4</v>
      </c>
      <c r="F1992" s="1">
        <v>1.1499999999999999</v>
      </c>
      <c r="G1992" s="1">
        <v>0.1</v>
      </c>
      <c r="J1992" s="1" t="s">
        <v>16</v>
      </c>
      <c r="K1992" s="1">
        <v>1.66E-2</v>
      </c>
      <c r="M1992" s="1">
        <v>1.4499999999999999E-3</v>
      </c>
      <c r="N1992" s="1">
        <v>1.4400000000000001E-3</v>
      </c>
      <c r="O1992" s="1">
        <v>1.95E-2</v>
      </c>
      <c r="P1992" s="1">
        <v>2.9499999999999999E-3</v>
      </c>
      <c r="Q1992" s="1">
        <v>2.2450000000000001E-2</v>
      </c>
      <c r="R1992" s="1" t="s">
        <v>66</v>
      </c>
      <c r="S1992" s="1" t="s">
        <v>461</v>
      </c>
      <c r="T1992" s="2">
        <v>57.183</v>
      </c>
      <c r="U1992" s="2">
        <v>96.417000000000002</v>
      </c>
      <c r="W1992" s="1">
        <v>700000</v>
      </c>
      <c r="X1992" s="1" t="s">
        <v>65</v>
      </c>
      <c r="Y1992" s="1" t="s">
        <v>67</v>
      </c>
      <c r="Z1992">
        <v>80601</v>
      </c>
    </row>
    <row r="1993" spans="1:26" x14ac:dyDescent="0.25">
      <c r="A1993" s="1">
        <v>1992</v>
      </c>
      <c r="B1993" s="1" t="s">
        <v>475</v>
      </c>
      <c r="C1993" s="1">
        <v>34</v>
      </c>
      <c r="D1993" s="1">
        <v>0.8</v>
      </c>
      <c r="E1993" s="1">
        <v>1.4</v>
      </c>
      <c r="F1993" s="1">
        <v>0.99999999999999989</v>
      </c>
      <c r="G1993" s="1">
        <v>0.2</v>
      </c>
      <c r="J1993" s="1" t="s">
        <v>16</v>
      </c>
      <c r="K1993" s="1">
        <v>2.5000000000000001E-2</v>
      </c>
      <c r="M1993" s="1">
        <v>1.7899999999999999E-3</v>
      </c>
      <c r="N1993" s="1">
        <v>3.5000000000000001E-3</v>
      </c>
      <c r="O1993" s="1">
        <v>3.0300000000000001E-2</v>
      </c>
      <c r="P1993" s="1">
        <v>4.1999999999999997E-3</v>
      </c>
      <c r="Q1993" s="1">
        <v>3.4500000000000003E-2</v>
      </c>
      <c r="R1993" s="1" t="s">
        <v>66</v>
      </c>
      <c r="S1993" s="1" t="s">
        <v>461</v>
      </c>
      <c r="T1993" s="2">
        <v>57.183</v>
      </c>
      <c r="U1993" s="2">
        <v>96.417000000000002</v>
      </c>
      <c r="W1993" s="1">
        <v>700000</v>
      </c>
      <c r="X1993" s="1" t="s">
        <v>65</v>
      </c>
      <c r="Y1993" s="1" t="s">
        <v>67</v>
      </c>
      <c r="Z1993">
        <v>80601</v>
      </c>
    </row>
    <row r="1994" spans="1:26" x14ac:dyDescent="0.25">
      <c r="A1994" s="1">
        <v>1993</v>
      </c>
      <c r="B1994" s="1" t="s">
        <v>475</v>
      </c>
      <c r="C1994" s="1">
        <v>34</v>
      </c>
      <c r="D1994" s="1">
        <v>0.85</v>
      </c>
      <c r="E1994" s="1">
        <v>1.45</v>
      </c>
      <c r="F1994" s="1">
        <v>0.89999999999999991</v>
      </c>
      <c r="G1994" s="1">
        <v>0.1</v>
      </c>
      <c r="J1994" s="1" t="s">
        <v>16</v>
      </c>
      <c r="K1994" s="1">
        <v>3.4700000000000002E-2</v>
      </c>
      <c r="M1994" s="1">
        <v>2.0100000000000001E-3</v>
      </c>
      <c r="N1994" s="1">
        <v>2.8900000000000002E-3</v>
      </c>
      <c r="O1994" s="1">
        <v>3.9600000000000003E-2</v>
      </c>
      <c r="P1994" s="1">
        <v>7.4200000000000004E-3</v>
      </c>
      <c r="Q1994" s="1">
        <v>4.7020000000000006E-2</v>
      </c>
      <c r="R1994" s="1" t="s">
        <v>66</v>
      </c>
      <c r="S1994" s="1" t="s">
        <v>461</v>
      </c>
      <c r="T1994" s="2">
        <v>57.183</v>
      </c>
      <c r="U1994" s="2">
        <v>96.417000000000002</v>
      </c>
      <c r="W1994" s="1">
        <v>700000</v>
      </c>
      <c r="X1994" s="1" t="s">
        <v>65</v>
      </c>
      <c r="Y1994" s="1" t="s">
        <v>67</v>
      </c>
      <c r="Z1994">
        <v>80601</v>
      </c>
    </row>
    <row r="1995" spans="1:26" x14ac:dyDescent="0.25">
      <c r="A1995" s="1">
        <v>1994</v>
      </c>
      <c r="B1995" s="1" t="s">
        <v>475</v>
      </c>
      <c r="C1995" s="1">
        <v>34</v>
      </c>
      <c r="D1995" s="1">
        <v>1.1000000000000001</v>
      </c>
      <c r="E1995" s="1">
        <v>1.75</v>
      </c>
      <c r="F1995" s="1">
        <v>1.19</v>
      </c>
      <c r="G1995" s="1">
        <v>0.25</v>
      </c>
      <c r="J1995" s="1" t="s">
        <v>16</v>
      </c>
      <c r="K1995" s="1">
        <v>3.3550000000000003E-2</v>
      </c>
      <c r="M1995" s="1">
        <v>3.2000000000000002E-3</v>
      </c>
      <c r="N1995" s="1">
        <v>3.6600000000000001E-3</v>
      </c>
      <c r="O1995" s="1">
        <v>4.0399999999999998E-2</v>
      </c>
      <c r="P1995" s="1">
        <v>5.1999999999999998E-3</v>
      </c>
      <c r="Q1995" s="1">
        <v>4.5600000000000002E-2</v>
      </c>
      <c r="R1995" s="1" t="s">
        <v>66</v>
      </c>
      <c r="S1995" s="1" t="s">
        <v>461</v>
      </c>
      <c r="T1995" s="2">
        <v>57.183</v>
      </c>
      <c r="U1995" s="2">
        <v>96.417000000000002</v>
      </c>
      <c r="W1995" s="1">
        <v>700000</v>
      </c>
      <c r="X1995" s="1" t="s">
        <v>65</v>
      </c>
      <c r="Y1995" s="1" t="s">
        <v>67</v>
      </c>
      <c r="Z1995">
        <v>80601</v>
      </c>
    </row>
    <row r="1996" spans="1:26" x14ac:dyDescent="0.25">
      <c r="A1996" s="1">
        <v>1995</v>
      </c>
      <c r="B1996" s="1" t="s">
        <v>475</v>
      </c>
      <c r="C1996" s="1">
        <v>34</v>
      </c>
      <c r="D1996" s="1">
        <v>1.2</v>
      </c>
      <c r="E1996" s="1">
        <v>1.85</v>
      </c>
      <c r="F1996" s="1">
        <v>1.2000000000000002</v>
      </c>
      <c r="G1996" s="1">
        <v>0.2</v>
      </c>
      <c r="J1996" s="1" t="s">
        <v>16</v>
      </c>
      <c r="K1996" s="1">
        <v>3.5499999999999997E-2</v>
      </c>
      <c r="M1996" s="1">
        <v>3.0999999999999999E-3</v>
      </c>
      <c r="N1996" s="1">
        <v>4.8999999999999998E-3</v>
      </c>
      <c r="O1996" s="1">
        <v>4.3499999999999997E-2</v>
      </c>
      <c r="P1996" s="1">
        <v>4.8999999999999998E-3</v>
      </c>
      <c r="Q1996" s="1">
        <v>4.8399999999999999E-2</v>
      </c>
      <c r="R1996" s="1" t="s">
        <v>66</v>
      </c>
      <c r="S1996" s="1" t="s">
        <v>461</v>
      </c>
      <c r="T1996" s="2">
        <v>57.183</v>
      </c>
      <c r="U1996" s="2">
        <v>96.417000000000002</v>
      </c>
      <c r="W1996" s="1">
        <v>700000</v>
      </c>
      <c r="X1996" s="1" t="s">
        <v>65</v>
      </c>
      <c r="Y1996" s="1" t="s">
        <v>67</v>
      </c>
      <c r="Z1996">
        <v>80601</v>
      </c>
    </row>
    <row r="1997" spans="1:26" x14ac:dyDescent="0.25">
      <c r="A1997" s="1">
        <v>1996</v>
      </c>
      <c r="B1997" s="1" t="s">
        <v>475</v>
      </c>
      <c r="C1997" s="1">
        <v>34</v>
      </c>
      <c r="D1997" s="1">
        <v>1.6</v>
      </c>
      <c r="E1997" s="1">
        <v>2.2000000000000002</v>
      </c>
      <c r="F1997" s="1">
        <v>1.35</v>
      </c>
      <c r="G1997" s="1">
        <v>0.3</v>
      </c>
      <c r="J1997" s="1" t="s">
        <v>16</v>
      </c>
      <c r="K1997" s="1">
        <v>9.9099999999999994E-2</v>
      </c>
      <c r="M1997" s="1">
        <v>1.069E-2</v>
      </c>
      <c r="N1997" s="1">
        <v>1.5599999999999999E-2</v>
      </c>
      <c r="O1997" s="1">
        <v>0.125</v>
      </c>
      <c r="P1997" s="1">
        <v>2.1399999999999999E-2</v>
      </c>
      <c r="Q1997" s="1">
        <v>0.1464</v>
      </c>
      <c r="R1997" s="1" t="s">
        <v>66</v>
      </c>
      <c r="S1997" s="1" t="s">
        <v>461</v>
      </c>
      <c r="T1997" s="2">
        <v>57.183</v>
      </c>
      <c r="U1997" s="2">
        <v>96.417000000000002</v>
      </c>
      <c r="W1997" s="1">
        <v>700000</v>
      </c>
      <c r="X1997" s="1" t="s">
        <v>65</v>
      </c>
      <c r="Y1997" s="1" t="s">
        <v>67</v>
      </c>
      <c r="Z1997">
        <v>80601</v>
      </c>
    </row>
    <row r="1998" spans="1:26" x14ac:dyDescent="0.25">
      <c r="A1998" s="1">
        <v>1997</v>
      </c>
      <c r="B1998" s="1" t="s">
        <v>475</v>
      </c>
      <c r="C1998" s="1">
        <v>34</v>
      </c>
      <c r="D1998" s="1">
        <v>1</v>
      </c>
      <c r="E1998" s="1">
        <v>1.5</v>
      </c>
      <c r="F1998" s="1">
        <v>0.9</v>
      </c>
      <c r="G1998" s="1">
        <v>0.2</v>
      </c>
      <c r="J1998" s="1" t="s">
        <v>16</v>
      </c>
      <c r="K1998" s="1">
        <v>2.0799999999999999E-2</v>
      </c>
      <c r="M1998" s="1">
        <v>1.6999999999999999E-3</v>
      </c>
      <c r="N1998" s="1">
        <v>3.3500000000000001E-3</v>
      </c>
      <c r="O1998" s="1">
        <v>2.58E-2</v>
      </c>
      <c r="P1998" s="1">
        <v>3.3999999999999998E-3</v>
      </c>
      <c r="Q1998" s="1">
        <v>2.92E-2</v>
      </c>
      <c r="R1998" s="1" t="s">
        <v>66</v>
      </c>
      <c r="S1998" s="1" t="s">
        <v>461</v>
      </c>
      <c r="T1998" s="2">
        <v>57.183</v>
      </c>
      <c r="U1998" s="2">
        <v>96.417000000000002</v>
      </c>
      <c r="W1998" s="1">
        <v>700000</v>
      </c>
      <c r="X1998" s="1" t="s">
        <v>65</v>
      </c>
      <c r="Y1998" s="1" t="s">
        <v>67</v>
      </c>
      <c r="Z1998">
        <v>80601</v>
      </c>
    </row>
    <row r="1999" spans="1:26" x14ac:dyDescent="0.25">
      <c r="A1999" s="1">
        <v>1998</v>
      </c>
      <c r="B1999" s="1" t="s">
        <v>475</v>
      </c>
      <c r="C1999" s="1">
        <v>34</v>
      </c>
      <c r="D1999" s="1">
        <v>1.2</v>
      </c>
      <c r="E1999" s="1">
        <v>1.85</v>
      </c>
      <c r="F1999" s="1">
        <v>1</v>
      </c>
      <c r="G1999" s="1">
        <v>0.25</v>
      </c>
      <c r="J1999" s="1" t="s">
        <v>16</v>
      </c>
      <c r="K1999" s="1">
        <v>5.3120000000000001E-2</v>
      </c>
      <c r="M1999" s="1">
        <v>5.45E-3</v>
      </c>
      <c r="N1999" s="1">
        <v>1.085E-2</v>
      </c>
      <c r="O1999" s="1">
        <v>6.9400000000000003E-2</v>
      </c>
      <c r="P1999" s="1">
        <v>7.7000000000000002E-3</v>
      </c>
      <c r="Q1999" s="1">
        <v>7.7100000000000002E-2</v>
      </c>
      <c r="R1999" s="1" t="s">
        <v>66</v>
      </c>
      <c r="S1999" s="1" t="s">
        <v>461</v>
      </c>
      <c r="T1999" s="2">
        <v>57.183</v>
      </c>
      <c r="U1999" s="2">
        <v>96.417000000000002</v>
      </c>
      <c r="W1999" s="1">
        <v>700000</v>
      </c>
      <c r="X1999" s="1" t="s">
        <v>65</v>
      </c>
      <c r="Y1999" s="1" t="s">
        <v>67</v>
      </c>
      <c r="Z1999">
        <v>80601</v>
      </c>
    </row>
    <row r="2000" spans="1:26" x14ac:dyDescent="0.25">
      <c r="A2000" s="1">
        <v>1999</v>
      </c>
      <c r="B2000" s="1" t="s">
        <v>475</v>
      </c>
      <c r="C2000" s="1">
        <v>34</v>
      </c>
      <c r="D2000" s="1">
        <v>1.5</v>
      </c>
      <c r="E2000" s="1">
        <v>2.12</v>
      </c>
      <c r="F2000" s="1">
        <v>1.32</v>
      </c>
      <c r="G2000" s="1">
        <v>0.25</v>
      </c>
      <c r="J2000" s="1" t="s">
        <v>16</v>
      </c>
      <c r="K2000" s="1">
        <v>7.3700000000000002E-2</v>
      </c>
      <c r="M2000" s="1">
        <v>2.7000000000000001E-3</v>
      </c>
      <c r="N2000" s="1">
        <v>1.12E-2</v>
      </c>
      <c r="O2000" s="1">
        <v>8.7599999999999997E-2</v>
      </c>
      <c r="P2000" s="1">
        <v>1.24E-2</v>
      </c>
      <c r="Q2000" s="1">
        <v>9.9999999999999992E-2</v>
      </c>
      <c r="R2000" s="1" t="s">
        <v>66</v>
      </c>
      <c r="S2000" s="1" t="s">
        <v>461</v>
      </c>
      <c r="T2000" s="2">
        <v>57.183</v>
      </c>
      <c r="U2000" s="2">
        <v>96.417000000000002</v>
      </c>
      <c r="W2000" s="1">
        <v>700000</v>
      </c>
      <c r="X2000" s="1" t="s">
        <v>65</v>
      </c>
      <c r="Y2000" s="1" t="s">
        <v>67</v>
      </c>
      <c r="Z2000">
        <v>80601</v>
      </c>
    </row>
    <row r="2001" spans="1:26" x14ac:dyDescent="0.25">
      <c r="A2001" s="1">
        <v>2000</v>
      </c>
      <c r="B2001" s="1" t="s">
        <v>475</v>
      </c>
      <c r="C2001" s="1">
        <v>34</v>
      </c>
      <c r="D2001" s="1">
        <v>1.5</v>
      </c>
      <c r="E2001" s="1">
        <v>1.91</v>
      </c>
      <c r="F2001" s="1">
        <v>1.21</v>
      </c>
      <c r="G2001" s="1">
        <v>0.25</v>
      </c>
      <c r="J2001" s="1" t="s">
        <v>16</v>
      </c>
      <c r="K2001" s="1">
        <v>9.665E-2</v>
      </c>
      <c r="M2001" s="1">
        <v>1.388E-2</v>
      </c>
      <c r="N2001" s="1">
        <v>2.5000000000000001E-2</v>
      </c>
      <c r="O2001" s="1">
        <v>0.13550000000000001</v>
      </c>
      <c r="P2001" s="1">
        <v>2.9749999999999999E-2</v>
      </c>
      <c r="Q2001" s="1">
        <v>0.16525000000000001</v>
      </c>
      <c r="R2001" s="1" t="s">
        <v>66</v>
      </c>
      <c r="S2001" s="1" t="s">
        <v>461</v>
      </c>
      <c r="T2001" s="2">
        <v>57.183</v>
      </c>
      <c r="U2001" s="2">
        <v>96.417000000000002</v>
      </c>
      <c r="W2001" s="1">
        <v>900000</v>
      </c>
      <c r="X2001" s="1" t="s">
        <v>65</v>
      </c>
      <c r="Y2001" s="1" t="s">
        <v>67</v>
      </c>
      <c r="Z2001">
        <v>80601</v>
      </c>
    </row>
    <row r="2002" spans="1:26" x14ac:dyDescent="0.25">
      <c r="A2002" s="1">
        <v>2001</v>
      </c>
      <c r="B2002" s="1" t="s">
        <v>475</v>
      </c>
      <c r="C2002" s="1">
        <v>34</v>
      </c>
      <c r="D2002" s="1">
        <v>1.5</v>
      </c>
      <c r="E2002" s="1">
        <v>1.89</v>
      </c>
      <c r="F2002" s="1">
        <v>1.0799999999999998</v>
      </c>
      <c r="G2002" s="1">
        <v>0.2</v>
      </c>
      <c r="J2002" s="1" t="s">
        <v>16</v>
      </c>
      <c r="K2002" s="1">
        <v>5.6030000000000003E-2</v>
      </c>
      <c r="M2002" s="1">
        <v>4.3600000000000002E-3</v>
      </c>
      <c r="N2002" s="1">
        <v>5.8799999999999998E-3</v>
      </c>
      <c r="O2002" s="1">
        <v>6.6299999999999998E-2</v>
      </c>
      <c r="P2002" s="1">
        <v>1.158E-2</v>
      </c>
      <c r="Q2002" s="1">
        <v>7.7880000000000005E-2</v>
      </c>
      <c r="R2002" s="1" t="s">
        <v>66</v>
      </c>
      <c r="S2002" s="1" t="s">
        <v>461</v>
      </c>
      <c r="T2002" s="2">
        <v>57.183</v>
      </c>
      <c r="U2002" s="2">
        <v>96.417000000000002</v>
      </c>
      <c r="W2002" s="1">
        <v>900000</v>
      </c>
      <c r="X2002" s="1" t="s">
        <v>65</v>
      </c>
      <c r="Y2002" s="1" t="s">
        <v>67</v>
      </c>
      <c r="Z2002">
        <v>80601</v>
      </c>
    </row>
    <row r="2003" spans="1:26" x14ac:dyDescent="0.25">
      <c r="A2003" s="1">
        <v>2002</v>
      </c>
      <c r="B2003" s="1" t="s">
        <v>475</v>
      </c>
      <c r="C2003" s="1">
        <v>34</v>
      </c>
      <c r="D2003" s="1">
        <v>1.6</v>
      </c>
      <c r="E2003" s="1">
        <v>2</v>
      </c>
      <c r="F2003" s="1">
        <v>1.29</v>
      </c>
      <c r="G2003" s="1">
        <v>0.25</v>
      </c>
      <c r="J2003" s="1" t="s">
        <v>16</v>
      </c>
      <c r="K2003" s="1">
        <v>8.8900000000000007E-2</v>
      </c>
      <c r="M2003" s="1">
        <v>8.8599999999999998E-3</v>
      </c>
      <c r="N2003" s="1">
        <v>3.7780000000000001E-2</v>
      </c>
      <c r="O2003" s="1">
        <v>0.13550000000000001</v>
      </c>
      <c r="P2003" s="1">
        <v>1.916E-2</v>
      </c>
      <c r="Q2003" s="1">
        <v>0.15466000000000002</v>
      </c>
      <c r="R2003" s="1" t="s">
        <v>66</v>
      </c>
      <c r="S2003" s="1" t="s">
        <v>461</v>
      </c>
      <c r="T2003" s="2">
        <v>57.183</v>
      </c>
      <c r="U2003" s="2">
        <v>96.417000000000002</v>
      </c>
      <c r="W2003" s="1">
        <v>900000</v>
      </c>
      <c r="X2003" s="1" t="s">
        <v>65</v>
      </c>
      <c r="Y2003" s="1" t="s">
        <v>67</v>
      </c>
      <c r="Z2003">
        <v>80601</v>
      </c>
    </row>
    <row r="2004" spans="1:26" x14ac:dyDescent="0.25">
      <c r="A2004" s="1">
        <v>2003</v>
      </c>
      <c r="B2004" s="1" t="s">
        <v>475</v>
      </c>
      <c r="C2004" s="1">
        <v>34</v>
      </c>
      <c r="D2004" s="1">
        <v>1.6</v>
      </c>
      <c r="E2004" s="1">
        <v>2.02</v>
      </c>
      <c r="F2004" s="1">
        <v>1.19</v>
      </c>
      <c r="G2004" s="1">
        <v>0.25</v>
      </c>
      <c r="J2004" s="1" t="s">
        <v>16</v>
      </c>
      <c r="K2004" s="1">
        <v>5.9920000000000001E-2</v>
      </c>
      <c r="M2004" s="1">
        <v>6.2399999999999999E-3</v>
      </c>
      <c r="N2004" s="1">
        <v>1.6109999999999999E-2</v>
      </c>
      <c r="O2004" s="1">
        <v>8.2299999999999998E-2</v>
      </c>
      <c r="P2004" s="1">
        <v>1.2840000000000001E-2</v>
      </c>
      <c r="Q2004" s="1">
        <v>9.5140000000000002E-2</v>
      </c>
      <c r="R2004" s="1" t="s">
        <v>66</v>
      </c>
      <c r="S2004" s="1" t="s">
        <v>461</v>
      </c>
      <c r="T2004" s="2">
        <v>57.183</v>
      </c>
      <c r="U2004" s="2">
        <v>96.417000000000002</v>
      </c>
      <c r="W2004" s="1">
        <v>900000</v>
      </c>
      <c r="X2004" s="1" t="s">
        <v>65</v>
      </c>
      <c r="Y2004" s="1" t="s">
        <v>67</v>
      </c>
      <c r="Z2004">
        <v>80601</v>
      </c>
    </row>
    <row r="2005" spans="1:26" x14ac:dyDescent="0.25">
      <c r="A2005" s="1">
        <v>2004</v>
      </c>
      <c r="B2005" s="1" t="s">
        <v>475</v>
      </c>
      <c r="C2005" s="1">
        <v>34</v>
      </c>
      <c r="D2005" s="1">
        <v>1.1499999999999999</v>
      </c>
      <c r="E2005" s="1">
        <v>1.65</v>
      </c>
      <c r="F2005" s="1">
        <v>0.99999999999999989</v>
      </c>
      <c r="G2005" s="1">
        <v>0.2</v>
      </c>
      <c r="J2005" s="1" t="s">
        <v>16</v>
      </c>
      <c r="K2005" s="1">
        <v>3.805E-2</v>
      </c>
      <c r="M2005" s="1">
        <v>3.9699999999999996E-3</v>
      </c>
      <c r="N2005" s="1">
        <v>4.6699999999999997E-3</v>
      </c>
      <c r="O2005" s="1">
        <v>4.6699999999999998E-2</v>
      </c>
      <c r="P2005" s="1">
        <v>1.345E-2</v>
      </c>
      <c r="Q2005" s="1">
        <v>6.0149999999999995E-2</v>
      </c>
      <c r="R2005" s="1" t="s">
        <v>66</v>
      </c>
      <c r="S2005" s="1" t="s">
        <v>461</v>
      </c>
      <c r="T2005" s="2">
        <v>57.183</v>
      </c>
      <c r="U2005" s="2">
        <v>96.417000000000002</v>
      </c>
      <c r="W2005" s="1">
        <v>900000</v>
      </c>
      <c r="X2005" s="1" t="s">
        <v>65</v>
      </c>
      <c r="Y2005" s="1" t="s">
        <v>67</v>
      </c>
      <c r="Z2005">
        <v>80601</v>
      </c>
    </row>
    <row r="2006" spans="1:26" x14ac:dyDescent="0.25">
      <c r="A2006" s="1">
        <v>2005</v>
      </c>
      <c r="B2006" s="1" t="s">
        <v>475</v>
      </c>
      <c r="C2006" s="1">
        <v>34</v>
      </c>
      <c r="D2006" s="1">
        <v>1</v>
      </c>
      <c r="E2006" s="1">
        <v>1.5</v>
      </c>
      <c r="F2006" s="1">
        <v>1</v>
      </c>
      <c r="G2006" s="1">
        <v>0.2</v>
      </c>
      <c r="J2006" s="1" t="s">
        <v>16</v>
      </c>
      <c r="K2006" s="1">
        <v>3.6220000000000002E-2</v>
      </c>
      <c r="M2006" s="1">
        <v>2.82E-3</v>
      </c>
      <c r="N2006" s="1">
        <v>1.1270000000000001E-2</v>
      </c>
      <c r="O2006" s="1">
        <v>5.0299999999999997E-2</v>
      </c>
      <c r="P2006" s="1">
        <v>1.056E-2</v>
      </c>
      <c r="Q2006" s="1">
        <v>6.0859999999999997E-2</v>
      </c>
      <c r="R2006" s="1" t="s">
        <v>66</v>
      </c>
      <c r="S2006" s="1" t="s">
        <v>461</v>
      </c>
      <c r="T2006" s="2">
        <v>57.183</v>
      </c>
      <c r="U2006" s="2">
        <v>96.417000000000002</v>
      </c>
      <c r="W2006" s="1">
        <v>900000</v>
      </c>
      <c r="X2006" s="1" t="s">
        <v>65</v>
      </c>
      <c r="Y2006" s="1" t="s">
        <v>67</v>
      </c>
      <c r="Z2006">
        <v>80601</v>
      </c>
    </row>
    <row r="2007" spans="1:26" x14ac:dyDescent="0.25">
      <c r="A2007" s="1">
        <v>2006</v>
      </c>
      <c r="B2007" s="1" t="s">
        <v>475</v>
      </c>
      <c r="C2007" s="1">
        <v>34</v>
      </c>
      <c r="D2007" s="1">
        <v>1</v>
      </c>
      <c r="E2007" s="1">
        <v>1.45</v>
      </c>
      <c r="F2007" s="1">
        <v>1.0499999999999998</v>
      </c>
      <c r="G2007" s="1">
        <v>0.2</v>
      </c>
      <c r="J2007" s="1" t="s">
        <v>16</v>
      </c>
      <c r="K2007" s="1">
        <v>3.3579999999999999E-2</v>
      </c>
      <c r="M2007" s="1">
        <v>3.1199999999999999E-3</v>
      </c>
      <c r="N2007" s="1">
        <v>4.1200000000000004E-3</v>
      </c>
      <c r="O2007" s="1">
        <v>4.0800000000000003E-2</v>
      </c>
      <c r="P2007" s="1">
        <v>6.7999999999999996E-3</v>
      </c>
      <c r="Q2007" s="1">
        <v>4.7600000000000003E-2</v>
      </c>
      <c r="R2007" s="1" t="s">
        <v>66</v>
      </c>
      <c r="S2007" s="1" t="s">
        <v>461</v>
      </c>
      <c r="T2007" s="2">
        <v>57.183</v>
      </c>
      <c r="U2007" s="2">
        <v>96.417000000000002</v>
      </c>
      <c r="W2007" s="1">
        <v>900000</v>
      </c>
      <c r="X2007" s="1" t="s">
        <v>65</v>
      </c>
      <c r="Y2007" s="1" t="s">
        <v>67</v>
      </c>
      <c r="Z2007">
        <v>80601</v>
      </c>
    </row>
    <row r="2008" spans="1:26" x14ac:dyDescent="0.25">
      <c r="A2008" s="1">
        <v>2007</v>
      </c>
      <c r="B2008" s="1" t="s">
        <v>475</v>
      </c>
      <c r="C2008" s="1">
        <v>34</v>
      </c>
      <c r="D2008" s="1">
        <v>2</v>
      </c>
      <c r="E2008" s="1">
        <v>2.31</v>
      </c>
      <c r="F2008" s="1">
        <v>1.26</v>
      </c>
      <c r="G2008" s="1">
        <v>0.25</v>
      </c>
      <c r="J2008" s="1" t="s">
        <v>16</v>
      </c>
      <c r="K2008" s="1">
        <v>0.10896</v>
      </c>
      <c r="M2008" s="1">
        <v>1.2160000000000001E-2</v>
      </c>
      <c r="N2008" s="1">
        <v>2.462E-2</v>
      </c>
      <c r="O2008" s="1">
        <v>0.1457</v>
      </c>
      <c r="P2008" s="1">
        <v>3.499E-2</v>
      </c>
      <c r="Q2008" s="1">
        <v>0.18068999999999999</v>
      </c>
      <c r="R2008" s="1" t="s">
        <v>66</v>
      </c>
      <c r="S2008" s="1" t="s">
        <v>461</v>
      </c>
      <c r="T2008" s="2">
        <v>57.183</v>
      </c>
      <c r="U2008" s="2">
        <v>96.417000000000002</v>
      </c>
      <c r="W2008" s="1">
        <v>900000</v>
      </c>
      <c r="X2008" s="1" t="s">
        <v>65</v>
      </c>
      <c r="Y2008" s="1" t="s">
        <v>67</v>
      </c>
      <c r="Z2008">
        <v>80601</v>
      </c>
    </row>
    <row r="2009" spans="1:26" x14ac:dyDescent="0.25">
      <c r="A2009" s="1">
        <v>2008</v>
      </c>
      <c r="B2009" s="1" t="s">
        <v>475</v>
      </c>
      <c r="C2009" s="1">
        <v>34</v>
      </c>
      <c r="D2009" s="1">
        <v>1.8</v>
      </c>
      <c r="E2009" s="1">
        <v>2.31</v>
      </c>
      <c r="F2009" s="1">
        <v>1.51</v>
      </c>
      <c r="G2009" s="1">
        <v>0.4</v>
      </c>
      <c r="J2009" s="1" t="s">
        <v>16</v>
      </c>
      <c r="K2009" s="1">
        <v>0.13961999999999999</v>
      </c>
      <c r="M2009" s="1">
        <v>1.609E-2</v>
      </c>
      <c r="N2009" s="1">
        <v>2.6339999999999999E-2</v>
      </c>
      <c r="O2009" s="1">
        <v>0.182</v>
      </c>
      <c r="P2009" s="1">
        <v>3.5189999999999999E-2</v>
      </c>
      <c r="Q2009" s="1">
        <v>0.21718999999999999</v>
      </c>
      <c r="R2009" s="1" t="s">
        <v>66</v>
      </c>
      <c r="S2009" s="1" t="s">
        <v>461</v>
      </c>
      <c r="T2009" s="2">
        <v>57.183</v>
      </c>
      <c r="U2009" s="2">
        <v>96.417000000000002</v>
      </c>
      <c r="W2009" s="1">
        <v>900000</v>
      </c>
      <c r="X2009" s="1" t="s">
        <v>65</v>
      </c>
      <c r="Y2009" s="1" t="s">
        <v>67</v>
      </c>
      <c r="Z2009">
        <v>80601</v>
      </c>
    </row>
    <row r="2010" spans="1:26" x14ac:dyDescent="0.25">
      <c r="A2010" s="1">
        <v>2009</v>
      </c>
      <c r="B2010" s="1" t="s">
        <v>475</v>
      </c>
      <c r="C2010" s="1">
        <v>34</v>
      </c>
      <c r="D2010" s="1">
        <v>1.2</v>
      </c>
      <c r="E2010" s="1">
        <v>1.65</v>
      </c>
      <c r="F2010" s="1">
        <v>0.80999999999999994</v>
      </c>
      <c r="G2010" s="1">
        <v>0.2</v>
      </c>
      <c r="J2010" s="1" t="s">
        <v>16</v>
      </c>
      <c r="K2010" s="1">
        <v>2.767E-2</v>
      </c>
      <c r="M2010" s="1">
        <v>1.8799999999999999E-3</v>
      </c>
      <c r="N2010" s="1">
        <v>3.5500000000000002E-3</v>
      </c>
      <c r="O2010" s="1">
        <v>3.3099999999999997E-2</v>
      </c>
      <c r="P2010" s="1">
        <v>7.1599999999999997E-3</v>
      </c>
      <c r="Q2010" s="1">
        <v>4.0259999999999997E-2</v>
      </c>
      <c r="R2010" s="1" t="s">
        <v>66</v>
      </c>
      <c r="S2010" s="1" t="s">
        <v>461</v>
      </c>
      <c r="T2010" s="2">
        <v>57.183</v>
      </c>
      <c r="U2010" s="2">
        <v>96.417000000000002</v>
      </c>
      <c r="W2010" s="1">
        <v>900000</v>
      </c>
      <c r="X2010" s="1" t="s">
        <v>65</v>
      </c>
      <c r="Y2010" s="1" t="s">
        <v>67</v>
      </c>
      <c r="Z2010">
        <v>80601</v>
      </c>
    </row>
    <row r="2011" spans="1:26" x14ac:dyDescent="0.25">
      <c r="A2011" s="1">
        <v>2010</v>
      </c>
      <c r="B2011" s="1" t="s">
        <v>475</v>
      </c>
      <c r="C2011" s="1">
        <v>34</v>
      </c>
      <c r="D2011" s="1">
        <v>0.8</v>
      </c>
      <c r="E2011" s="1">
        <v>1.35</v>
      </c>
      <c r="F2011" s="1">
        <v>0.95000000000000007</v>
      </c>
      <c r="G2011" s="1">
        <v>0.15</v>
      </c>
      <c r="J2011" s="1" t="s">
        <v>16</v>
      </c>
      <c r="K2011" s="1">
        <v>2.5520000000000001E-2</v>
      </c>
      <c r="M2011" s="1">
        <v>2.3500000000000001E-3</v>
      </c>
      <c r="N2011" s="1">
        <v>1.58E-3</v>
      </c>
      <c r="O2011" s="1">
        <v>2.9499999999999998E-2</v>
      </c>
      <c r="P2011" s="1">
        <v>6.1700000000000001E-3</v>
      </c>
      <c r="Q2011" s="1">
        <v>3.567E-2</v>
      </c>
      <c r="R2011" s="1" t="s">
        <v>66</v>
      </c>
      <c r="S2011" s="1" t="s">
        <v>461</v>
      </c>
      <c r="T2011" s="2">
        <v>57.183</v>
      </c>
      <c r="U2011" s="2">
        <v>96.417000000000002</v>
      </c>
      <c r="W2011" s="1">
        <v>900000</v>
      </c>
      <c r="X2011" s="1" t="s">
        <v>65</v>
      </c>
      <c r="Y2011" s="1" t="s">
        <v>67</v>
      </c>
      <c r="Z2011">
        <v>80601</v>
      </c>
    </row>
    <row r="2012" spans="1:26" x14ac:dyDescent="0.25">
      <c r="A2012" s="1">
        <v>2011</v>
      </c>
      <c r="B2012" s="1" t="s">
        <v>475</v>
      </c>
      <c r="C2012" s="1">
        <v>34</v>
      </c>
      <c r="D2012" s="1">
        <v>1.5</v>
      </c>
      <c r="E2012" s="1">
        <v>1.85</v>
      </c>
      <c r="F2012" s="1">
        <v>1.1000000000000001</v>
      </c>
      <c r="G2012" s="1">
        <v>0.2</v>
      </c>
      <c r="J2012" s="1" t="s">
        <v>16</v>
      </c>
      <c r="K2012" s="1">
        <v>4.1849999999999998E-2</v>
      </c>
      <c r="M2012" s="1">
        <v>4.2399999999999998E-3</v>
      </c>
      <c r="N2012" s="1">
        <v>6.7999999999999996E-3</v>
      </c>
      <c r="O2012" s="1">
        <v>5.2900000000000003E-2</v>
      </c>
      <c r="P2012" s="1">
        <v>1.188E-2</v>
      </c>
      <c r="Q2012" s="1">
        <v>6.4780000000000004E-2</v>
      </c>
      <c r="R2012" s="1" t="s">
        <v>66</v>
      </c>
      <c r="S2012" s="1" t="s">
        <v>461</v>
      </c>
      <c r="T2012" s="2">
        <v>57.183</v>
      </c>
      <c r="U2012" s="2">
        <v>96.417000000000002</v>
      </c>
      <c r="W2012" s="1">
        <v>900000</v>
      </c>
      <c r="X2012" s="1" t="s">
        <v>65</v>
      </c>
      <c r="Y2012" s="1" t="s">
        <v>67</v>
      </c>
      <c r="Z2012">
        <v>80601</v>
      </c>
    </row>
    <row r="2013" spans="1:26" x14ac:dyDescent="0.25">
      <c r="A2013" s="1">
        <v>2012</v>
      </c>
      <c r="B2013" s="1" t="s">
        <v>475</v>
      </c>
      <c r="C2013" s="1">
        <v>34</v>
      </c>
      <c r="D2013" s="1">
        <v>1.4</v>
      </c>
      <c r="E2013" s="1">
        <v>1.8</v>
      </c>
      <c r="F2013" s="1">
        <v>1.27</v>
      </c>
      <c r="G2013" s="1">
        <v>0.15</v>
      </c>
      <c r="J2013" s="1" t="s">
        <v>16</v>
      </c>
      <c r="K2013" s="1">
        <v>4.2209999999999998E-2</v>
      </c>
      <c r="M2013" s="1">
        <v>3.14E-3</v>
      </c>
      <c r="N2013" s="1">
        <v>7.0400000000000003E-3</v>
      </c>
      <c r="O2013" s="1">
        <v>5.2400000000000002E-2</v>
      </c>
      <c r="P2013" s="1">
        <v>9.2499999999999995E-3</v>
      </c>
      <c r="Q2013" s="1">
        <v>6.1650000000000003E-2</v>
      </c>
      <c r="R2013" s="1" t="s">
        <v>66</v>
      </c>
      <c r="S2013" s="1" t="s">
        <v>461</v>
      </c>
      <c r="T2013" s="2">
        <v>57.183</v>
      </c>
      <c r="U2013" s="2">
        <v>96.417000000000002</v>
      </c>
      <c r="W2013" s="1">
        <v>900000</v>
      </c>
      <c r="X2013" s="1" t="s">
        <v>65</v>
      </c>
      <c r="Y2013" s="1" t="s">
        <v>67</v>
      </c>
      <c r="Z2013">
        <v>80601</v>
      </c>
    </row>
    <row r="2014" spans="1:26" x14ac:dyDescent="0.25">
      <c r="A2014" s="1">
        <v>2013</v>
      </c>
      <c r="B2014" s="1" t="s">
        <v>475</v>
      </c>
      <c r="C2014" s="1">
        <v>34</v>
      </c>
      <c r="D2014" s="1">
        <v>0.8</v>
      </c>
      <c r="E2014" s="1">
        <v>1.3</v>
      </c>
      <c r="F2014" s="1">
        <v>0.8</v>
      </c>
      <c r="G2014" s="1">
        <v>0.2</v>
      </c>
      <c r="J2014" s="1" t="s">
        <v>16</v>
      </c>
      <c r="K2014" s="1">
        <v>7.5499999999999998E-2</v>
      </c>
      <c r="M2014" s="1">
        <v>1.3500000000000001E-3</v>
      </c>
      <c r="N2014" s="1">
        <v>1.2999999999999999E-3</v>
      </c>
      <c r="O2014" s="1">
        <v>1.0200000000000001E-2</v>
      </c>
      <c r="P2014" s="1">
        <v>4.7800000000000004E-3</v>
      </c>
      <c r="Q2014" s="1">
        <v>1.498E-2</v>
      </c>
      <c r="R2014" s="1" t="s">
        <v>66</v>
      </c>
      <c r="S2014" s="1" t="s">
        <v>461</v>
      </c>
      <c r="T2014" s="2">
        <v>57.183</v>
      </c>
      <c r="U2014" s="2">
        <v>96.417000000000002</v>
      </c>
      <c r="W2014" s="1">
        <v>900000</v>
      </c>
      <c r="X2014" s="1" t="s">
        <v>65</v>
      </c>
      <c r="Y2014" s="1" t="s">
        <v>67</v>
      </c>
      <c r="Z2014">
        <v>80601</v>
      </c>
    </row>
    <row r="2015" spans="1:26" x14ac:dyDescent="0.25">
      <c r="A2015" s="1">
        <v>2014</v>
      </c>
      <c r="B2015" s="1" t="s">
        <v>475</v>
      </c>
      <c r="C2015" s="1">
        <v>34</v>
      </c>
      <c r="D2015" s="1">
        <v>1.3</v>
      </c>
      <c r="E2015" s="1">
        <v>1.75</v>
      </c>
      <c r="F2015" s="1">
        <v>0.95</v>
      </c>
      <c r="G2015" s="1">
        <v>0.35</v>
      </c>
      <c r="J2015" s="1" t="s">
        <v>16</v>
      </c>
      <c r="K2015" s="1">
        <v>4.802E-2</v>
      </c>
      <c r="M2015" s="1">
        <v>5.2700000000000004E-3</v>
      </c>
      <c r="N2015" s="1">
        <v>7.7099999999999998E-3</v>
      </c>
      <c r="O2015" s="1">
        <v>6.0999999999999999E-2</v>
      </c>
      <c r="P2015" s="1">
        <v>9.5399999999999999E-3</v>
      </c>
      <c r="Q2015" s="1">
        <v>7.0539999999999992E-2</v>
      </c>
      <c r="R2015" s="1" t="s">
        <v>66</v>
      </c>
      <c r="S2015" s="1" t="s">
        <v>461</v>
      </c>
      <c r="T2015" s="2">
        <v>57.183</v>
      </c>
      <c r="U2015" s="2">
        <v>96.417000000000002</v>
      </c>
      <c r="W2015" s="1">
        <v>900000</v>
      </c>
      <c r="X2015" s="1" t="s">
        <v>65</v>
      </c>
      <c r="Y2015" s="1" t="s">
        <v>67</v>
      </c>
      <c r="Z2015">
        <v>80601</v>
      </c>
    </row>
    <row r="2016" spans="1:26" x14ac:dyDescent="0.25">
      <c r="A2016" s="1">
        <v>2015</v>
      </c>
      <c r="B2016" s="1" t="s">
        <v>475</v>
      </c>
      <c r="C2016" s="1">
        <v>34</v>
      </c>
      <c r="D2016" s="1">
        <v>1.4</v>
      </c>
      <c r="E2016" s="1">
        <v>1.85</v>
      </c>
      <c r="F2016" s="1">
        <v>1.1000000000000001</v>
      </c>
      <c r="G2016" s="1">
        <v>0.3</v>
      </c>
      <c r="J2016" s="1" t="s">
        <v>16</v>
      </c>
      <c r="K2016" s="1">
        <v>5.4870000000000002E-2</v>
      </c>
      <c r="M2016" s="1">
        <v>7.7799999999999996E-3</v>
      </c>
      <c r="N2016" s="1">
        <v>8.8800000000000007E-3</v>
      </c>
      <c r="O2016" s="1">
        <v>7.1499999999999994E-2</v>
      </c>
      <c r="P2016" s="1">
        <v>1.6930000000000001E-2</v>
      </c>
      <c r="Q2016" s="1">
        <v>8.8429999999999995E-2</v>
      </c>
      <c r="R2016" s="1" t="s">
        <v>66</v>
      </c>
      <c r="S2016" s="1" t="s">
        <v>461</v>
      </c>
      <c r="T2016" s="2">
        <v>57.183</v>
      </c>
      <c r="U2016" s="2">
        <v>96.417000000000002</v>
      </c>
      <c r="W2016" s="1">
        <v>900000</v>
      </c>
      <c r="X2016" s="1" t="s">
        <v>65</v>
      </c>
      <c r="Y2016" s="1" t="s">
        <v>67</v>
      </c>
      <c r="Z2016">
        <v>80601</v>
      </c>
    </row>
    <row r="2017" spans="1:26" x14ac:dyDescent="0.25">
      <c r="A2017" s="1">
        <v>2016</v>
      </c>
      <c r="B2017" s="1" t="s">
        <v>475</v>
      </c>
      <c r="C2017" s="1">
        <v>34</v>
      </c>
      <c r="D2017" s="1">
        <v>2.1</v>
      </c>
      <c r="E2017" s="1">
        <v>2.35</v>
      </c>
      <c r="F2017" s="1">
        <v>1.35</v>
      </c>
      <c r="G2017" s="1">
        <v>0.45</v>
      </c>
      <c r="J2017" s="1" t="s">
        <v>16</v>
      </c>
      <c r="K2017" s="1">
        <v>0.69469999999999998</v>
      </c>
      <c r="M2017" s="1">
        <v>3.7620000000000001E-2</v>
      </c>
      <c r="N2017" s="1">
        <v>3.7240000000000002E-2</v>
      </c>
      <c r="O2017" s="1">
        <v>0.76956000000000002</v>
      </c>
      <c r="P2017" s="1">
        <v>4.4249999999999998E-2</v>
      </c>
      <c r="Q2017" s="1">
        <v>0.81381000000000003</v>
      </c>
      <c r="R2017" s="1" t="s">
        <v>66</v>
      </c>
      <c r="S2017" s="1" t="s">
        <v>461</v>
      </c>
      <c r="T2017" s="2">
        <v>57.183</v>
      </c>
      <c r="U2017" s="2">
        <v>96.417000000000002</v>
      </c>
      <c r="W2017" s="1">
        <v>900000</v>
      </c>
      <c r="X2017" s="1" t="s">
        <v>65</v>
      </c>
      <c r="Y2017" s="1" t="s">
        <v>67</v>
      </c>
      <c r="Z2017">
        <v>80601</v>
      </c>
    </row>
    <row r="2018" spans="1:26" x14ac:dyDescent="0.25">
      <c r="A2018" s="1">
        <v>2017</v>
      </c>
      <c r="B2018" s="1" t="s">
        <v>475</v>
      </c>
      <c r="C2018" s="1">
        <v>34</v>
      </c>
      <c r="D2018" s="1">
        <v>0.7</v>
      </c>
      <c r="E2018" s="1">
        <v>1.1499999999999999</v>
      </c>
      <c r="F2018" s="1">
        <v>0.84999999999999987</v>
      </c>
      <c r="G2018" s="1">
        <v>0.1</v>
      </c>
      <c r="J2018" s="1" t="s">
        <v>16</v>
      </c>
      <c r="K2018" s="1">
        <v>1.6709999999999999E-2</v>
      </c>
      <c r="M2018" s="1">
        <v>6.8999999999999997E-4</v>
      </c>
      <c r="N2018" s="1">
        <v>2.66E-3</v>
      </c>
      <c r="O2018" s="1">
        <v>2.01E-2</v>
      </c>
      <c r="P2018" s="1">
        <v>5.9100000000000003E-3</v>
      </c>
      <c r="Q2018" s="1">
        <v>2.6009999999999998E-2</v>
      </c>
      <c r="R2018" s="1" t="s">
        <v>66</v>
      </c>
      <c r="S2018" s="1" t="s">
        <v>461</v>
      </c>
      <c r="T2018" s="2">
        <v>57.183</v>
      </c>
      <c r="U2018" s="2">
        <v>96.417000000000002</v>
      </c>
      <c r="W2018" s="1">
        <v>900000</v>
      </c>
      <c r="X2018" s="1" t="s">
        <v>65</v>
      </c>
      <c r="Y2018" s="1" t="s">
        <v>67</v>
      </c>
      <c r="Z2018">
        <v>80601</v>
      </c>
    </row>
    <row r="2019" spans="1:26" x14ac:dyDescent="0.25">
      <c r="A2019" s="1">
        <v>2018</v>
      </c>
      <c r="B2019" s="1" t="s">
        <v>475</v>
      </c>
      <c r="C2019" s="1">
        <v>34</v>
      </c>
      <c r="D2019" s="1">
        <v>0.8</v>
      </c>
      <c r="E2019" s="1">
        <v>1.25</v>
      </c>
      <c r="F2019" s="1">
        <v>0.8</v>
      </c>
      <c r="G2019" s="1">
        <v>0.3</v>
      </c>
      <c r="J2019" s="1" t="s">
        <v>16</v>
      </c>
      <c r="K2019" s="1">
        <v>1.66E-2</v>
      </c>
      <c r="M2019" s="1">
        <v>8.9999999999999998E-4</v>
      </c>
      <c r="N2019" s="1">
        <v>1.8699999999999999E-3</v>
      </c>
      <c r="O2019" s="1">
        <v>1.9400000000000001E-2</v>
      </c>
      <c r="P2019" s="1">
        <v>3.79E-3</v>
      </c>
      <c r="Q2019" s="1">
        <v>2.3190000000000002E-2</v>
      </c>
      <c r="R2019" s="1" t="s">
        <v>66</v>
      </c>
      <c r="S2019" s="1" t="s">
        <v>461</v>
      </c>
      <c r="T2019" s="2">
        <v>57.183</v>
      </c>
      <c r="U2019" s="2">
        <v>96.417000000000002</v>
      </c>
      <c r="W2019" s="1">
        <v>900000</v>
      </c>
      <c r="X2019" s="1" t="s">
        <v>65</v>
      </c>
      <c r="Y2019" s="1" t="s">
        <v>67</v>
      </c>
      <c r="Z2019">
        <v>80601</v>
      </c>
    </row>
    <row r="2020" spans="1:26" x14ac:dyDescent="0.25">
      <c r="A2020" s="1">
        <v>2019</v>
      </c>
      <c r="B2020" s="1" t="s">
        <v>475</v>
      </c>
      <c r="C2020" s="1">
        <v>34</v>
      </c>
      <c r="D2020" s="1">
        <v>0.55000000000000004</v>
      </c>
      <c r="E2020" s="1">
        <v>0.9</v>
      </c>
      <c r="F2020" s="1">
        <v>0.65</v>
      </c>
      <c r="G2020" s="1">
        <v>0.1</v>
      </c>
      <c r="J2020" s="1" t="s">
        <v>16</v>
      </c>
      <c r="K2020" s="1">
        <v>7.5500000000000003E-3</v>
      </c>
      <c r="M2020" s="1">
        <v>8.4999999999999995E-4</v>
      </c>
      <c r="N2020" s="1">
        <v>2.2100000000000002E-3</v>
      </c>
      <c r="O2020" s="1">
        <v>1.06E-2</v>
      </c>
      <c r="P2020" s="1">
        <v>2.0999999999999999E-3</v>
      </c>
      <c r="Q2020" s="1">
        <v>1.2699999999999999E-2</v>
      </c>
      <c r="R2020" s="1" t="s">
        <v>66</v>
      </c>
      <c r="S2020" s="1" t="s">
        <v>461</v>
      </c>
      <c r="T2020" s="2">
        <v>57.183</v>
      </c>
      <c r="U2020" s="2">
        <v>96.417000000000002</v>
      </c>
      <c r="W2020" s="1">
        <v>900000</v>
      </c>
      <c r="X2020" s="1" t="s">
        <v>65</v>
      </c>
      <c r="Y2020" s="1" t="s">
        <v>67</v>
      </c>
      <c r="Z2020">
        <v>80601</v>
      </c>
    </row>
    <row r="2021" spans="1:26" x14ac:dyDescent="0.25">
      <c r="A2021" s="1">
        <v>2020</v>
      </c>
      <c r="B2021" s="1" t="s">
        <v>475</v>
      </c>
      <c r="C2021" s="1">
        <v>34</v>
      </c>
      <c r="D2021" s="1">
        <v>0.4</v>
      </c>
      <c r="E2021" s="1">
        <v>0.75</v>
      </c>
      <c r="F2021" s="1">
        <v>0.45</v>
      </c>
      <c r="G2021" s="1">
        <v>0.1</v>
      </c>
      <c r="J2021" s="1" t="s">
        <v>16</v>
      </c>
      <c r="K2021" s="1">
        <v>7.92E-3</v>
      </c>
      <c r="M2021" s="1">
        <v>1.9000000000000001E-4</v>
      </c>
      <c r="N2021" s="1">
        <v>1.39E-3</v>
      </c>
      <c r="O2021" s="1">
        <v>9.4999999999999998E-3</v>
      </c>
      <c r="P2021" s="1">
        <v>1.57E-3</v>
      </c>
      <c r="Q2021" s="1">
        <v>1.107E-2</v>
      </c>
      <c r="R2021" s="1" t="s">
        <v>66</v>
      </c>
      <c r="S2021" s="1" t="s">
        <v>461</v>
      </c>
      <c r="T2021" s="2">
        <v>57.183</v>
      </c>
      <c r="U2021" s="2">
        <v>96.417000000000002</v>
      </c>
      <c r="W2021" s="1">
        <v>900000</v>
      </c>
      <c r="X2021" s="1" t="s">
        <v>65</v>
      </c>
      <c r="Y2021" s="1" t="s">
        <v>67</v>
      </c>
      <c r="Z2021">
        <v>80601</v>
      </c>
    </row>
    <row r="2022" spans="1:26" x14ac:dyDescent="0.25">
      <c r="A2022" s="1">
        <v>2021</v>
      </c>
      <c r="B2022" s="1" t="s">
        <v>475</v>
      </c>
      <c r="C2022" s="1">
        <v>34</v>
      </c>
      <c r="D2022" s="1">
        <v>0.6</v>
      </c>
      <c r="E2022" s="1">
        <v>1.1000000000000001</v>
      </c>
      <c r="F2022" s="1">
        <v>0.85000000000000009</v>
      </c>
      <c r="G2022" s="1">
        <v>0.15</v>
      </c>
      <c r="J2022" s="1" t="s">
        <v>16</v>
      </c>
      <c r="K2022" s="1">
        <v>1.047E-2</v>
      </c>
      <c r="M2022" s="1">
        <v>8.0999999999999996E-4</v>
      </c>
      <c r="N2022" s="1">
        <v>1.34E-3</v>
      </c>
      <c r="O2022" s="1">
        <v>1.26E-2</v>
      </c>
      <c r="P2022" s="1">
        <v>2.5000000000000001E-3</v>
      </c>
      <c r="Q2022" s="1">
        <v>1.5100000000000001E-2</v>
      </c>
      <c r="R2022" s="1" t="s">
        <v>66</v>
      </c>
      <c r="S2022" s="1" t="s">
        <v>461</v>
      </c>
      <c r="T2022" s="2">
        <v>57.183</v>
      </c>
      <c r="U2022" s="2">
        <v>96.417000000000002</v>
      </c>
      <c r="W2022" s="1">
        <v>900000</v>
      </c>
      <c r="X2022" s="1" t="s">
        <v>65</v>
      </c>
      <c r="Y2022" s="1" t="s">
        <v>67</v>
      </c>
      <c r="Z2022">
        <v>80601</v>
      </c>
    </row>
    <row r="2023" spans="1:26" x14ac:dyDescent="0.25">
      <c r="A2023" s="1">
        <v>2022</v>
      </c>
      <c r="B2023" s="1" t="s">
        <v>475</v>
      </c>
      <c r="C2023" s="1">
        <v>34</v>
      </c>
      <c r="D2023" s="1">
        <v>0.35</v>
      </c>
      <c r="E2023" s="1">
        <v>0.54</v>
      </c>
      <c r="F2023" s="1">
        <v>0.33000000000000007</v>
      </c>
      <c r="G2023" s="1">
        <v>0.05</v>
      </c>
      <c r="J2023" s="1" t="s">
        <v>16</v>
      </c>
      <c r="K2023" s="1">
        <v>2.9199999999999999E-3</v>
      </c>
      <c r="M2023" s="1">
        <v>5.9000000000000003E-4</v>
      </c>
      <c r="N2023" s="1">
        <v>2.3000000000000001E-4</v>
      </c>
      <c r="O2023" s="1">
        <v>3.7000000000000002E-3</v>
      </c>
      <c r="P2023" s="1">
        <v>1.2800000000000001E-3</v>
      </c>
      <c r="Q2023" s="1">
        <v>4.9800000000000001E-3</v>
      </c>
      <c r="R2023" s="1" t="s">
        <v>66</v>
      </c>
      <c r="S2023" s="1" t="s">
        <v>461</v>
      </c>
      <c r="T2023" s="2">
        <v>57.183</v>
      </c>
      <c r="U2023" s="2">
        <v>96.417000000000002</v>
      </c>
      <c r="W2023" s="1">
        <v>900000</v>
      </c>
      <c r="X2023" s="1" t="s">
        <v>65</v>
      </c>
      <c r="Y2023" s="1" t="s">
        <v>67</v>
      </c>
      <c r="Z2023">
        <v>80601</v>
      </c>
    </row>
    <row r="2024" spans="1:26" x14ac:dyDescent="0.25">
      <c r="A2024" s="1">
        <v>2023</v>
      </c>
      <c r="B2024" s="1" t="s">
        <v>475</v>
      </c>
      <c r="C2024" s="1">
        <v>34</v>
      </c>
      <c r="D2024" s="1">
        <v>0.5</v>
      </c>
      <c r="E2024" s="1">
        <v>0.77</v>
      </c>
      <c r="F2024" s="1">
        <v>0.69000000000000006</v>
      </c>
      <c r="G2024" s="1">
        <v>0.06</v>
      </c>
      <c r="J2024" s="1" t="s">
        <v>16</v>
      </c>
      <c r="K2024" s="1">
        <v>3.7000000000000002E-3</v>
      </c>
      <c r="M2024" s="1">
        <v>1E-4</v>
      </c>
      <c r="N2024" s="1">
        <v>3.2000000000000003E-4</v>
      </c>
      <c r="O2024" s="1">
        <v>4.1000000000000003E-3</v>
      </c>
      <c r="P2024" s="1">
        <v>9.7999999999999997E-4</v>
      </c>
      <c r="Q2024" s="1">
        <v>5.0800000000000003E-3</v>
      </c>
      <c r="R2024" s="1" t="s">
        <v>66</v>
      </c>
      <c r="S2024" s="1" t="s">
        <v>461</v>
      </c>
      <c r="T2024" s="2">
        <v>57.183</v>
      </c>
      <c r="U2024" s="2">
        <v>96.417000000000002</v>
      </c>
      <c r="W2024" s="1">
        <v>900000</v>
      </c>
      <c r="X2024" s="1" t="s">
        <v>65</v>
      </c>
      <c r="Y2024" s="1" t="s">
        <v>67</v>
      </c>
      <c r="Z2024">
        <v>80601</v>
      </c>
    </row>
    <row r="2025" spans="1:26" x14ac:dyDescent="0.25">
      <c r="A2025" s="1">
        <v>2024</v>
      </c>
      <c r="B2025" s="1" t="s">
        <v>475</v>
      </c>
      <c r="C2025" s="1">
        <v>34</v>
      </c>
      <c r="D2025" s="1">
        <v>0.6</v>
      </c>
      <c r="E2025" s="1">
        <v>0.99</v>
      </c>
      <c r="F2025" s="1">
        <v>0.78</v>
      </c>
      <c r="G2025" s="1">
        <v>0.05</v>
      </c>
      <c r="J2025" s="1" t="s">
        <v>16</v>
      </c>
      <c r="K2025" s="1">
        <v>8.6199999999999992E-3</v>
      </c>
      <c r="M2025" s="1">
        <v>5.0000000000000001E-4</v>
      </c>
      <c r="N2025" s="1">
        <v>1.33E-3</v>
      </c>
      <c r="O2025" s="1">
        <v>1.0500000000000001E-2</v>
      </c>
      <c r="P2025" s="1">
        <v>1.6800000000000001E-3</v>
      </c>
      <c r="Q2025" s="1">
        <v>1.218E-2</v>
      </c>
      <c r="R2025" s="1" t="s">
        <v>66</v>
      </c>
      <c r="S2025" s="1" t="s">
        <v>461</v>
      </c>
      <c r="T2025" s="2">
        <v>57.183</v>
      </c>
      <c r="U2025" s="2">
        <v>96.417000000000002</v>
      </c>
      <c r="W2025" s="1">
        <v>900000</v>
      </c>
      <c r="X2025" s="1" t="s">
        <v>65</v>
      </c>
      <c r="Y2025" s="1" t="s">
        <v>67</v>
      </c>
      <c r="Z2025">
        <v>80601</v>
      </c>
    </row>
    <row r="2026" spans="1:26" x14ac:dyDescent="0.25">
      <c r="A2026" s="1">
        <v>2025</v>
      </c>
      <c r="B2026" s="1" t="s">
        <v>475</v>
      </c>
      <c r="C2026" s="1">
        <v>34</v>
      </c>
      <c r="D2026" s="1">
        <v>0.8</v>
      </c>
      <c r="E2026" s="1">
        <v>1.23</v>
      </c>
      <c r="F2026" s="1">
        <v>0.98</v>
      </c>
      <c r="G2026" s="1">
        <v>0.15</v>
      </c>
      <c r="J2026" s="1" t="s">
        <v>16</v>
      </c>
      <c r="K2026" s="1">
        <v>1.3990000000000001E-2</v>
      </c>
      <c r="M2026" s="1">
        <v>1.83E-3</v>
      </c>
      <c r="N2026" s="1">
        <v>2.32E-3</v>
      </c>
      <c r="O2026" s="1">
        <v>1.8100000000000002E-2</v>
      </c>
      <c r="P2026" s="1">
        <v>2.8700000000000002E-3</v>
      </c>
      <c r="Q2026" s="1">
        <v>2.0970000000000003E-2</v>
      </c>
      <c r="R2026" s="1" t="s">
        <v>66</v>
      </c>
      <c r="S2026" s="1" t="s">
        <v>461</v>
      </c>
      <c r="T2026" s="2">
        <v>57.183</v>
      </c>
      <c r="U2026" s="2">
        <v>96.417000000000002</v>
      </c>
      <c r="W2026" s="1">
        <v>900000</v>
      </c>
      <c r="X2026" s="1" t="s">
        <v>65</v>
      </c>
      <c r="Y2026" s="1" t="s">
        <v>67</v>
      </c>
      <c r="Z2026">
        <v>80601</v>
      </c>
    </row>
    <row r="2027" spans="1:26" x14ac:dyDescent="0.25">
      <c r="A2027" s="1">
        <v>2026</v>
      </c>
      <c r="B2027" s="1" t="s">
        <v>475</v>
      </c>
      <c r="C2027" s="1">
        <v>34</v>
      </c>
      <c r="D2027" s="1">
        <v>0.8</v>
      </c>
      <c r="E2027" s="1">
        <v>1.2</v>
      </c>
      <c r="F2027" s="1">
        <v>0.98</v>
      </c>
      <c r="G2027" s="1">
        <v>0.05</v>
      </c>
      <c r="J2027" s="1" t="s">
        <v>16</v>
      </c>
      <c r="K2027" s="1">
        <v>1.536E-2</v>
      </c>
      <c r="M2027" s="1">
        <v>5.6999999999999998E-4</v>
      </c>
      <c r="N2027" s="1">
        <v>2.4599999999999999E-3</v>
      </c>
      <c r="O2027" s="1">
        <v>1.84E-2</v>
      </c>
      <c r="P2027" s="1">
        <v>3.8800000000000002E-3</v>
      </c>
      <c r="Q2027" s="1">
        <v>2.2280000000000001E-2</v>
      </c>
      <c r="R2027" s="1" t="s">
        <v>66</v>
      </c>
      <c r="S2027" s="1" t="s">
        <v>461</v>
      </c>
      <c r="T2027" s="2">
        <v>57.183</v>
      </c>
      <c r="U2027" s="2">
        <v>96.417000000000002</v>
      </c>
      <c r="W2027" s="1">
        <v>900000</v>
      </c>
      <c r="X2027" s="1" t="s">
        <v>65</v>
      </c>
      <c r="Y2027" s="1" t="s">
        <v>67</v>
      </c>
      <c r="Z2027">
        <v>80601</v>
      </c>
    </row>
    <row r="2028" spans="1:26" x14ac:dyDescent="0.25">
      <c r="A2028" s="1">
        <v>2027</v>
      </c>
      <c r="B2028" s="1" t="s">
        <v>475</v>
      </c>
      <c r="C2028" s="1">
        <v>34</v>
      </c>
      <c r="D2028" s="1">
        <v>0.4</v>
      </c>
      <c r="E2028" s="1">
        <v>0.61</v>
      </c>
      <c r="F2028" s="1">
        <v>0.44999999999999996</v>
      </c>
      <c r="G2028" s="1">
        <v>0.1</v>
      </c>
      <c r="J2028" s="1" t="s">
        <v>16</v>
      </c>
      <c r="K2028" s="1">
        <v>3.5000000000000001E-3</v>
      </c>
      <c r="M2028" s="1">
        <v>2.9E-4</v>
      </c>
      <c r="N2028" s="1">
        <v>3.6000000000000002E-4</v>
      </c>
      <c r="O2028" s="1">
        <v>4.15E-3</v>
      </c>
      <c r="P2028" s="1">
        <v>9.3999999999999997E-4</v>
      </c>
      <c r="Q2028" s="1">
        <v>5.0899999999999999E-3</v>
      </c>
      <c r="R2028" s="1" t="s">
        <v>66</v>
      </c>
      <c r="S2028" s="1" t="s">
        <v>461</v>
      </c>
      <c r="T2028" s="2">
        <v>57.183</v>
      </c>
      <c r="U2028" s="2">
        <v>96.417000000000002</v>
      </c>
      <c r="W2028" s="1">
        <v>900000</v>
      </c>
      <c r="X2028" s="1" t="s">
        <v>65</v>
      </c>
      <c r="Y2028" s="1" t="s">
        <v>67</v>
      </c>
      <c r="Z2028">
        <v>80601</v>
      </c>
    </row>
    <row r="2029" spans="1:26" x14ac:dyDescent="0.25">
      <c r="A2029" s="1">
        <v>2028</v>
      </c>
      <c r="B2029" s="1" t="s">
        <v>475</v>
      </c>
      <c r="C2029" s="1">
        <v>34</v>
      </c>
      <c r="D2029" s="1">
        <v>0.5</v>
      </c>
      <c r="E2029" s="1">
        <v>0.8</v>
      </c>
      <c r="F2029" s="1">
        <v>0.72000000000000008</v>
      </c>
      <c r="G2029" s="1">
        <v>0.05</v>
      </c>
      <c r="J2029" s="1" t="s">
        <v>16</v>
      </c>
      <c r="K2029" s="1">
        <v>4.7699999999999999E-3</v>
      </c>
      <c r="M2029" s="1">
        <v>3.8999999999999999E-4</v>
      </c>
      <c r="N2029" s="1">
        <v>4.4999999999999999E-4</v>
      </c>
      <c r="O2029" s="1">
        <v>5.5999999999999999E-3</v>
      </c>
      <c r="P2029" s="1">
        <v>6.0999999999999997E-4</v>
      </c>
      <c r="Q2029" s="1">
        <v>6.2100000000000002E-3</v>
      </c>
      <c r="R2029" s="1" t="s">
        <v>66</v>
      </c>
      <c r="S2029" s="1" t="s">
        <v>461</v>
      </c>
      <c r="T2029" s="2">
        <v>57.183</v>
      </c>
      <c r="U2029" s="2">
        <v>96.417000000000002</v>
      </c>
      <c r="W2029" s="1">
        <v>900000</v>
      </c>
      <c r="X2029" s="1" t="s">
        <v>65</v>
      </c>
      <c r="Y2029" s="1" t="s">
        <v>67</v>
      </c>
      <c r="Z2029">
        <v>80601</v>
      </c>
    </row>
    <row r="2030" spans="1:26" x14ac:dyDescent="0.25">
      <c r="A2030" s="1">
        <v>2029</v>
      </c>
      <c r="B2030" s="1" t="s">
        <v>475</v>
      </c>
      <c r="C2030" s="1">
        <v>34</v>
      </c>
      <c r="D2030" s="1">
        <v>0.6</v>
      </c>
      <c r="E2030" s="1">
        <v>1.04</v>
      </c>
      <c r="F2030" s="1">
        <v>0.9</v>
      </c>
      <c r="G2030" s="1">
        <v>0.1</v>
      </c>
      <c r="J2030" s="1" t="s">
        <v>16</v>
      </c>
      <c r="K2030" s="1">
        <v>6.79E-3</v>
      </c>
      <c r="M2030" s="1">
        <v>4.4999999999999999E-4</v>
      </c>
      <c r="N2030" s="1">
        <v>5.9000000000000003E-4</v>
      </c>
      <c r="O2030" s="1">
        <v>7.7999999999999996E-3</v>
      </c>
      <c r="P2030" s="1">
        <v>1.92E-3</v>
      </c>
      <c r="Q2030" s="1">
        <v>9.7199999999999995E-3</v>
      </c>
      <c r="R2030" s="1" t="s">
        <v>66</v>
      </c>
      <c r="S2030" s="1" t="s">
        <v>461</v>
      </c>
      <c r="T2030" s="2">
        <v>57.183</v>
      </c>
      <c r="U2030" s="2">
        <v>96.417000000000002</v>
      </c>
      <c r="W2030" s="1">
        <v>900000</v>
      </c>
      <c r="X2030" s="1" t="s">
        <v>65</v>
      </c>
      <c r="Y2030" s="1" t="s">
        <v>67</v>
      </c>
      <c r="Z2030">
        <v>80601</v>
      </c>
    </row>
    <row r="2031" spans="1:26" x14ac:dyDescent="0.25">
      <c r="A2031" s="1">
        <v>2030</v>
      </c>
      <c r="B2031" s="1" t="s">
        <v>475</v>
      </c>
      <c r="C2031" s="1">
        <v>34</v>
      </c>
      <c r="D2031" s="1">
        <v>0.8</v>
      </c>
      <c r="E2031" s="1">
        <v>1.25</v>
      </c>
      <c r="F2031" s="1">
        <v>1.05</v>
      </c>
      <c r="G2031" s="1">
        <v>0.05</v>
      </c>
      <c r="J2031" s="1" t="s">
        <v>16</v>
      </c>
      <c r="K2031" s="1">
        <v>1.142E-2</v>
      </c>
      <c r="M2031" s="1">
        <v>1.1299999999999999E-3</v>
      </c>
      <c r="N2031" s="1">
        <v>1.7600000000000001E-3</v>
      </c>
      <c r="O2031" s="1">
        <v>1.43E-2</v>
      </c>
      <c r="P2031" s="1">
        <v>3.0400000000000002E-3</v>
      </c>
      <c r="Q2031" s="1">
        <v>1.7340000000000001E-2</v>
      </c>
      <c r="R2031" s="1" t="s">
        <v>66</v>
      </c>
      <c r="S2031" s="1" t="s">
        <v>461</v>
      </c>
      <c r="T2031" s="2">
        <v>57.183</v>
      </c>
      <c r="U2031" s="2">
        <v>96.417000000000002</v>
      </c>
      <c r="W2031" s="1">
        <v>900000</v>
      </c>
      <c r="X2031" s="1" t="s">
        <v>65</v>
      </c>
      <c r="Y2031" s="1" t="s">
        <v>67</v>
      </c>
      <c r="Z2031">
        <v>80601</v>
      </c>
    </row>
    <row r="2032" spans="1:26" x14ac:dyDescent="0.25">
      <c r="A2032" s="1">
        <v>2031</v>
      </c>
      <c r="B2032" s="1" t="s">
        <v>475</v>
      </c>
      <c r="C2032" s="1">
        <v>34</v>
      </c>
      <c r="D2032" s="1">
        <v>0.7</v>
      </c>
      <c r="E2032" s="1">
        <v>1.1399999999999999</v>
      </c>
      <c r="F2032" s="1">
        <v>0.79999999999999982</v>
      </c>
      <c r="G2032" s="1">
        <v>0.15</v>
      </c>
      <c r="J2032" s="1" t="s">
        <v>16</v>
      </c>
      <c r="K2032" s="1">
        <v>1.8620000000000001E-2</v>
      </c>
      <c r="M2032" s="1">
        <v>2.8500000000000001E-3</v>
      </c>
      <c r="N2032" s="1">
        <v>1.4599999999999999E-3</v>
      </c>
      <c r="O2032" s="1">
        <v>2.29E-2</v>
      </c>
      <c r="P2032" s="1">
        <v>4.5500000000000002E-3</v>
      </c>
      <c r="Q2032" s="1">
        <v>2.7450000000000002E-2</v>
      </c>
      <c r="R2032" s="1" t="s">
        <v>66</v>
      </c>
      <c r="S2032" s="1" t="s">
        <v>461</v>
      </c>
      <c r="T2032" s="2">
        <v>57.183</v>
      </c>
      <c r="U2032" s="2">
        <v>96.417000000000002</v>
      </c>
      <c r="W2032" s="1">
        <v>900000</v>
      </c>
      <c r="X2032" s="1" t="s">
        <v>65</v>
      </c>
      <c r="Y2032" s="1" t="s">
        <v>67</v>
      </c>
      <c r="Z2032">
        <v>80601</v>
      </c>
    </row>
    <row r="2033" spans="1:26" x14ac:dyDescent="0.25">
      <c r="A2033" s="1">
        <v>2032</v>
      </c>
      <c r="B2033" s="1" t="s">
        <v>475</v>
      </c>
      <c r="C2033" s="1">
        <v>34</v>
      </c>
      <c r="D2033" s="1">
        <v>0.7</v>
      </c>
      <c r="E2033" s="1">
        <v>1.1499999999999999</v>
      </c>
      <c r="F2033" s="1">
        <v>0.86999999999999988</v>
      </c>
      <c r="G2033" s="1">
        <v>0.1</v>
      </c>
      <c r="J2033" s="1" t="s">
        <v>16</v>
      </c>
      <c r="K2033" s="1">
        <v>1.3350000000000001E-2</v>
      </c>
      <c r="M2033" s="1">
        <v>6.2E-4</v>
      </c>
      <c r="N2033" s="1">
        <v>1.64E-3</v>
      </c>
      <c r="O2033" s="1">
        <v>1.5599999999999999E-2</v>
      </c>
      <c r="P2033" s="1">
        <v>3.6099999999999999E-3</v>
      </c>
      <c r="Q2033" s="1">
        <v>1.9209999999999998E-2</v>
      </c>
      <c r="R2033" s="1" t="s">
        <v>66</v>
      </c>
      <c r="S2033" s="1" t="s">
        <v>461</v>
      </c>
      <c r="T2033" s="2">
        <v>57.183</v>
      </c>
      <c r="U2033" s="2">
        <v>96.417000000000002</v>
      </c>
      <c r="W2033" s="1">
        <v>900000</v>
      </c>
      <c r="X2033" s="1" t="s">
        <v>65</v>
      </c>
      <c r="Y2033" s="1" t="s">
        <v>67</v>
      </c>
      <c r="Z2033">
        <v>80601</v>
      </c>
    </row>
    <row r="2034" spans="1:26" x14ac:dyDescent="0.25">
      <c r="A2034" s="1">
        <v>2033</v>
      </c>
      <c r="B2034" s="1" t="s">
        <v>475</v>
      </c>
      <c r="C2034" s="1">
        <v>34</v>
      </c>
      <c r="D2034" s="1">
        <v>0.65</v>
      </c>
      <c r="E2034" s="1">
        <v>1.08</v>
      </c>
      <c r="F2034" s="1">
        <v>0.93</v>
      </c>
      <c r="G2034" s="1">
        <v>0.03</v>
      </c>
      <c r="J2034" s="1" t="s">
        <v>16</v>
      </c>
      <c r="K2034" s="1">
        <v>7.7499999999999999E-3</v>
      </c>
      <c r="M2034" s="1">
        <v>2.5999999999999998E-4</v>
      </c>
      <c r="N2034" s="1">
        <v>5.8E-4</v>
      </c>
      <c r="O2034" s="1">
        <v>8.6E-3</v>
      </c>
      <c r="P2034" s="1">
        <v>2.1800000000000001E-3</v>
      </c>
      <c r="Q2034" s="1">
        <v>1.078E-2</v>
      </c>
      <c r="R2034" s="1" t="s">
        <v>66</v>
      </c>
      <c r="S2034" s="1" t="s">
        <v>461</v>
      </c>
      <c r="T2034" s="2">
        <v>57.183</v>
      </c>
      <c r="U2034" s="2">
        <v>96.417000000000002</v>
      </c>
      <c r="W2034" s="1">
        <v>900000</v>
      </c>
      <c r="X2034" s="1" t="s">
        <v>65</v>
      </c>
      <c r="Y2034" s="1" t="s">
        <v>67</v>
      </c>
      <c r="Z2034">
        <v>80601</v>
      </c>
    </row>
    <row r="2035" spans="1:26" x14ac:dyDescent="0.25">
      <c r="A2035" s="1">
        <v>2034</v>
      </c>
      <c r="B2035" s="1" t="s">
        <v>475</v>
      </c>
      <c r="C2035" s="1">
        <v>34</v>
      </c>
      <c r="D2035" s="1">
        <v>0.7</v>
      </c>
      <c r="E2035" s="1">
        <v>1.17</v>
      </c>
      <c r="F2035" s="1">
        <v>0.91999999999999993</v>
      </c>
      <c r="G2035" s="1">
        <v>0.05</v>
      </c>
      <c r="J2035" s="1" t="s">
        <v>16</v>
      </c>
      <c r="K2035" s="1">
        <v>9.7800000000000005E-3</v>
      </c>
      <c r="M2035" s="1">
        <v>4.8999999999999998E-4</v>
      </c>
      <c r="N2035" s="1">
        <v>8.8000000000000003E-4</v>
      </c>
      <c r="O2035" s="1">
        <v>1.12E-2</v>
      </c>
      <c r="P2035" s="1">
        <v>2.2200000000000002E-3</v>
      </c>
      <c r="Q2035" s="1">
        <v>1.342E-2</v>
      </c>
      <c r="R2035" s="1" t="s">
        <v>66</v>
      </c>
      <c r="S2035" s="1" t="s">
        <v>461</v>
      </c>
      <c r="T2035" s="2">
        <v>57.183</v>
      </c>
      <c r="U2035" s="2">
        <v>96.417000000000002</v>
      </c>
      <c r="W2035" s="1">
        <v>900000</v>
      </c>
      <c r="X2035" s="1" t="s">
        <v>65</v>
      </c>
      <c r="Y2035" s="1" t="s">
        <v>67</v>
      </c>
      <c r="Z2035">
        <v>80601</v>
      </c>
    </row>
    <row r="2036" spans="1:26" x14ac:dyDescent="0.25">
      <c r="A2036" s="1">
        <v>2035</v>
      </c>
      <c r="B2036" s="1" t="s">
        <v>475</v>
      </c>
      <c r="C2036" s="1">
        <v>34</v>
      </c>
      <c r="D2036" s="1">
        <v>0.9</v>
      </c>
      <c r="E2036" s="1">
        <v>1.35</v>
      </c>
      <c r="F2036" s="1">
        <v>1.1000000000000001</v>
      </c>
      <c r="G2036" s="1">
        <v>0.15</v>
      </c>
      <c r="J2036" s="1" t="s">
        <v>16</v>
      </c>
      <c r="K2036" s="1">
        <v>1.899E-2</v>
      </c>
      <c r="M2036" s="1">
        <v>5.5999999999999995E-4</v>
      </c>
      <c r="N2036" s="1">
        <v>2.1700000000000001E-3</v>
      </c>
      <c r="O2036" s="1">
        <v>2.1700000000000001E-2</v>
      </c>
      <c r="P2036" s="1">
        <v>5.1399999999999996E-3</v>
      </c>
      <c r="Q2036" s="1">
        <v>2.6839999999999999E-2</v>
      </c>
      <c r="R2036" s="1" t="s">
        <v>66</v>
      </c>
      <c r="S2036" s="1" t="s">
        <v>461</v>
      </c>
      <c r="T2036" s="2">
        <v>57.183</v>
      </c>
      <c r="U2036" s="2">
        <v>96.417000000000002</v>
      </c>
      <c r="W2036" s="1">
        <v>900000</v>
      </c>
      <c r="X2036" s="1" t="s">
        <v>65</v>
      </c>
      <c r="Y2036" s="1" t="s">
        <v>67</v>
      </c>
      <c r="Z2036">
        <v>80601</v>
      </c>
    </row>
    <row r="2037" spans="1:26" x14ac:dyDescent="0.25">
      <c r="A2037" s="1">
        <v>2036</v>
      </c>
      <c r="B2037" s="1" t="s">
        <v>475</v>
      </c>
      <c r="C2037" s="1">
        <v>34</v>
      </c>
      <c r="D2037" s="1">
        <v>0.7</v>
      </c>
      <c r="E2037" s="1">
        <v>1.1000000000000001</v>
      </c>
      <c r="F2037" s="1">
        <v>0.98000000000000009</v>
      </c>
      <c r="G2037" s="1">
        <v>0.1</v>
      </c>
      <c r="J2037" s="1" t="s">
        <v>16</v>
      </c>
      <c r="K2037" s="1">
        <v>7.8499999999999993E-3</v>
      </c>
      <c r="M2037" s="1">
        <v>6.9999999999999994E-5</v>
      </c>
      <c r="N2037" s="1">
        <v>4.6999999999999999E-4</v>
      </c>
      <c r="O2037" s="1">
        <v>8.3999999999999995E-3</v>
      </c>
      <c r="P2037" s="1">
        <v>1.98E-3</v>
      </c>
      <c r="Q2037" s="1">
        <v>1.038E-2</v>
      </c>
      <c r="R2037" s="1" t="s">
        <v>66</v>
      </c>
      <c r="S2037" s="1" t="s">
        <v>461</v>
      </c>
      <c r="T2037" s="2">
        <v>57.183</v>
      </c>
      <c r="U2037" s="2">
        <v>96.417000000000002</v>
      </c>
      <c r="W2037" s="1">
        <v>900000</v>
      </c>
      <c r="X2037" s="1" t="s">
        <v>65</v>
      </c>
      <c r="Y2037" s="1" t="s">
        <v>67</v>
      </c>
      <c r="Z2037">
        <v>80601</v>
      </c>
    </row>
    <row r="2038" spans="1:26" x14ac:dyDescent="0.25">
      <c r="A2038" s="1">
        <v>2037</v>
      </c>
      <c r="B2038" s="1" t="s">
        <v>475</v>
      </c>
      <c r="C2038" s="1">
        <v>34</v>
      </c>
      <c r="D2038" s="1">
        <v>0.7</v>
      </c>
      <c r="E2038" s="1">
        <v>1.1000000000000001</v>
      </c>
      <c r="F2038" s="1">
        <v>0.95000000000000007</v>
      </c>
      <c r="G2038" s="1">
        <v>0.12</v>
      </c>
      <c r="J2038" s="1" t="s">
        <v>16</v>
      </c>
      <c r="K2038" s="1">
        <v>5.1999999999999998E-3</v>
      </c>
      <c r="M2038" s="1">
        <v>2.3000000000000001E-4</v>
      </c>
      <c r="N2038" s="1">
        <v>4.8999999999999998E-4</v>
      </c>
      <c r="O2038" s="1">
        <v>5.8999999999999999E-3</v>
      </c>
      <c r="P2038" s="1">
        <v>1.33E-3</v>
      </c>
      <c r="Q2038" s="1">
        <v>7.2300000000000003E-3</v>
      </c>
      <c r="R2038" s="1" t="s">
        <v>66</v>
      </c>
      <c r="S2038" s="1" t="s">
        <v>461</v>
      </c>
      <c r="T2038" s="2">
        <v>57.183</v>
      </c>
      <c r="U2038" s="2">
        <v>96.417000000000002</v>
      </c>
      <c r="W2038" s="1">
        <v>900000</v>
      </c>
      <c r="X2038" s="1" t="s">
        <v>65</v>
      </c>
      <c r="Y2038" s="1" t="s">
        <v>67</v>
      </c>
      <c r="Z2038">
        <v>80601</v>
      </c>
    </row>
    <row r="2039" spans="1:26" x14ac:dyDescent="0.25">
      <c r="A2039" s="1">
        <v>2038</v>
      </c>
      <c r="B2039" s="1" t="s">
        <v>475</v>
      </c>
      <c r="C2039" s="1">
        <v>34</v>
      </c>
      <c r="D2039" s="1">
        <v>0.5</v>
      </c>
      <c r="E2039" s="1">
        <v>0.82</v>
      </c>
      <c r="F2039" s="1">
        <v>0.41999999999999993</v>
      </c>
      <c r="G2039" s="1">
        <v>0.2</v>
      </c>
      <c r="J2039" s="1" t="s">
        <v>16</v>
      </c>
      <c r="K2039" s="1">
        <v>7.1999999999999998E-3</v>
      </c>
      <c r="M2039" s="1">
        <v>1.4300000000000001E-3</v>
      </c>
      <c r="N2039" s="1">
        <v>1.49E-3</v>
      </c>
      <c r="O2039" s="1">
        <v>1.01E-2</v>
      </c>
      <c r="P2039" s="1">
        <v>3.3899999999999998E-3</v>
      </c>
      <c r="Q2039" s="1">
        <v>1.3489999999999999E-2</v>
      </c>
      <c r="R2039" s="1" t="s">
        <v>66</v>
      </c>
      <c r="S2039" s="1" t="s">
        <v>461</v>
      </c>
      <c r="T2039" s="2">
        <v>57.183</v>
      </c>
      <c r="U2039" s="2">
        <v>96.417000000000002</v>
      </c>
      <c r="W2039" s="1">
        <v>900000</v>
      </c>
      <c r="X2039" s="1" t="s">
        <v>65</v>
      </c>
      <c r="Y2039" s="1" t="s">
        <v>67</v>
      </c>
      <c r="Z2039">
        <v>80601</v>
      </c>
    </row>
    <row r="2040" spans="1:26" x14ac:dyDescent="0.25">
      <c r="A2040" s="1">
        <v>2039</v>
      </c>
      <c r="B2040" s="1" t="s">
        <v>475</v>
      </c>
      <c r="C2040" s="1">
        <v>34</v>
      </c>
      <c r="D2040" s="1">
        <v>0.9</v>
      </c>
      <c r="E2040" s="1">
        <v>1.4</v>
      </c>
      <c r="F2040" s="1">
        <v>0.89999999999999991</v>
      </c>
      <c r="G2040" s="1">
        <v>0.3</v>
      </c>
      <c r="J2040" s="1" t="s">
        <v>16</v>
      </c>
      <c r="K2040" s="1">
        <v>2.3429999999999999E-2</v>
      </c>
      <c r="M2040" s="1">
        <v>2.5200000000000001E-3</v>
      </c>
      <c r="N2040" s="1">
        <v>2.6900000000000001E-3</v>
      </c>
      <c r="O2040" s="1">
        <v>2.86E-2</v>
      </c>
      <c r="P2040" s="1">
        <v>6.5100000000000002E-3</v>
      </c>
      <c r="Q2040" s="1">
        <v>3.5110000000000002E-2</v>
      </c>
      <c r="R2040" s="1" t="s">
        <v>66</v>
      </c>
      <c r="S2040" s="1" t="s">
        <v>461</v>
      </c>
      <c r="T2040" s="2">
        <v>57.183</v>
      </c>
      <c r="U2040" s="2">
        <v>96.417000000000002</v>
      </c>
      <c r="W2040" s="1">
        <v>900000</v>
      </c>
      <c r="X2040" s="1" t="s">
        <v>65</v>
      </c>
      <c r="Y2040" s="1" t="s">
        <v>67</v>
      </c>
      <c r="Z2040">
        <v>80601</v>
      </c>
    </row>
    <row r="2041" spans="1:26" x14ac:dyDescent="0.25">
      <c r="A2041" s="1">
        <v>2040</v>
      </c>
      <c r="B2041" s="1" t="s">
        <v>475</v>
      </c>
      <c r="C2041" s="1">
        <v>34</v>
      </c>
      <c r="D2041" s="1">
        <v>0.95</v>
      </c>
      <c r="E2041" s="1">
        <v>1.45</v>
      </c>
      <c r="F2041" s="1">
        <v>0.79999999999999993</v>
      </c>
      <c r="G2041" s="1">
        <v>0.2</v>
      </c>
      <c r="J2041" s="1" t="s">
        <v>16</v>
      </c>
      <c r="K2041" s="1">
        <v>1.9630000000000002E-2</v>
      </c>
      <c r="M2041" s="1">
        <v>1.48E-3</v>
      </c>
      <c r="N2041" s="1">
        <v>2.1800000000000001E-3</v>
      </c>
      <c r="O2041" s="1">
        <v>2.3300000000000001E-2</v>
      </c>
      <c r="P2041" s="1">
        <v>4.4900000000000001E-3</v>
      </c>
      <c r="Q2041" s="1">
        <v>2.7790000000000002E-2</v>
      </c>
      <c r="R2041" s="1" t="s">
        <v>66</v>
      </c>
      <c r="S2041" s="1" t="s">
        <v>461</v>
      </c>
      <c r="T2041" s="2">
        <v>57.183</v>
      </c>
      <c r="U2041" s="2">
        <v>96.417000000000002</v>
      </c>
      <c r="W2041" s="1">
        <v>900000</v>
      </c>
      <c r="X2041" s="1" t="s">
        <v>65</v>
      </c>
      <c r="Y2041" s="1" t="s">
        <v>67</v>
      </c>
      <c r="Z2041">
        <v>80601</v>
      </c>
    </row>
    <row r="2042" spans="1:26" x14ac:dyDescent="0.25">
      <c r="A2042" s="1">
        <v>2041</v>
      </c>
      <c r="B2042" s="1" t="s">
        <v>475</v>
      </c>
      <c r="C2042" s="1">
        <v>34</v>
      </c>
      <c r="D2042" s="1">
        <v>0.9</v>
      </c>
      <c r="E2042" s="1">
        <v>1.4</v>
      </c>
      <c r="F2042" s="1">
        <v>0.74999999999999989</v>
      </c>
      <c r="G2042" s="1">
        <v>0.4</v>
      </c>
      <c r="J2042" s="1" t="s">
        <v>16</v>
      </c>
      <c r="K2042" s="1">
        <v>2.7E-2</v>
      </c>
      <c r="M2042" s="1">
        <v>4.2500000000000003E-3</v>
      </c>
      <c r="N2042" s="1">
        <v>2.2899999999999999E-3</v>
      </c>
      <c r="O2042" s="1">
        <v>3.3500000000000002E-2</v>
      </c>
      <c r="P2042" s="1">
        <v>9.5499999999999995E-3</v>
      </c>
      <c r="Q2042" s="1">
        <v>4.3050000000000005E-2</v>
      </c>
      <c r="R2042" s="1" t="s">
        <v>66</v>
      </c>
      <c r="S2042" s="1" t="s">
        <v>461</v>
      </c>
      <c r="T2042" s="2">
        <v>57.183</v>
      </c>
      <c r="U2042" s="2">
        <v>96.417000000000002</v>
      </c>
      <c r="W2042" s="1">
        <v>900000</v>
      </c>
      <c r="X2042" s="1" t="s">
        <v>65</v>
      </c>
      <c r="Y2042" s="1" t="s">
        <v>67</v>
      </c>
      <c r="Z2042">
        <v>80601</v>
      </c>
    </row>
    <row r="2043" spans="1:26" x14ac:dyDescent="0.25">
      <c r="A2043" s="1">
        <v>2042</v>
      </c>
      <c r="B2043" s="1" t="s">
        <v>475</v>
      </c>
      <c r="C2043" s="1">
        <v>34</v>
      </c>
      <c r="D2043" s="1">
        <v>0.6</v>
      </c>
      <c r="E2043" s="1">
        <v>1.05</v>
      </c>
      <c r="F2043" s="1">
        <v>0.67</v>
      </c>
      <c r="G2043" s="1">
        <v>0.1</v>
      </c>
      <c r="J2043" s="1" t="s">
        <v>16</v>
      </c>
      <c r="K2043" s="1">
        <v>8.8699999999999994E-3</v>
      </c>
      <c r="M2043" s="1">
        <v>5.1999999999999995E-4</v>
      </c>
      <c r="N2043" s="1">
        <v>1.42E-3</v>
      </c>
      <c r="O2043" s="1">
        <v>1.0800000000000001E-2</v>
      </c>
      <c r="P2043" s="1">
        <v>1.67E-3</v>
      </c>
      <c r="Q2043" s="1">
        <v>1.247E-2</v>
      </c>
      <c r="R2043" s="1" t="s">
        <v>66</v>
      </c>
      <c r="S2043" s="1" t="s">
        <v>461</v>
      </c>
      <c r="T2043" s="2">
        <v>57.183</v>
      </c>
      <c r="U2043" s="2">
        <v>96.417000000000002</v>
      </c>
      <c r="W2043" s="1">
        <v>900000</v>
      </c>
      <c r="X2043" s="1" t="s">
        <v>65</v>
      </c>
      <c r="Y2043" s="1" t="s">
        <v>67</v>
      </c>
      <c r="Z2043">
        <v>80601</v>
      </c>
    </row>
    <row r="2044" spans="1:26" x14ac:dyDescent="0.25">
      <c r="A2044" s="1">
        <v>2043</v>
      </c>
      <c r="B2044" s="1" t="s">
        <v>475</v>
      </c>
      <c r="C2044" s="1">
        <v>34</v>
      </c>
      <c r="D2044" s="1">
        <v>0.8</v>
      </c>
      <c r="E2044" s="1">
        <v>1.3</v>
      </c>
      <c r="F2044" s="1">
        <v>0.85000000000000009</v>
      </c>
      <c r="G2044" s="1">
        <v>0.15</v>
      </c>
      <c r="J2044" s="1" t="s">
        <v>16</v>
      </c>
      <c r="K2044" s="1">
        <v>5.2499999999999998E-2</v>
      </c>
      <c r="M2044" s="1">
        <v>6.8999999999999997E-4</v>
      </c>
      <c r="N2044" s="1">
        <v>2.7299999999999998E-3</v>
      </c>
      <c r="O2044" s="1">
        <v>8.6999999999999994E-3</v>
      </c>
      <c r="P2044" s="1">
        <v>4.1000000000000003E-3</v>
      </c>
      <c r="Q2044" s="1">
        <v>1.2799999999999999E-2</v>
      </c>
      <c r="R2044" s="1" t="s">
        <v>66</v>
      </c>
      <c r="S2044" s="1" t="s">
        <v>461</v>
      </c>
      <c r="T2044" s="2">
        <v>57.183</v>
      </c>
      <c r="U2044" s="2">
        <v>96.417000000000002</v>
      </c>
      <c r="W2044" s="1">
        <v>900000</v>
      </c>
      <c r="X2044" s="1" t="s">
        <v>65</v>
      </c>
      <c r="Y2044" s="1" t="s">
        <v>67</v>
      </c>
      <c r="Z2044">
        <v>80601</v>
      </c>
    </row>
    <row r="2045" spans="1:26" x14ac:dyDescent="0.25">
      <c r="A2045" s="1">
        <v>2044</v>
      </c>
      <c r="B2045" s="1" t="s">
        <v>475</v>
      </c>
      <c r="C2045" s="1">
        <v>34</v>
      </c>
      <c r="D2045" s="1">
        <v>0.65</v>
      </c>
      <c r="E2045" s="1">
        <v>1.05</v>
      </c>
      <c r="F2045" s="1">
        <v>0.70000000000000007</v>
      </c>
      <c r="G2045" s="1">
        <v>0.08</v>
      </c>
      <c r="J2045" s="1" t="s">
        <v>16</v>
      </c>
      <c r="K2045" s="1">
        <v>8.2500000000000004E-3</v>
      </c>
      <c r="M2045" s="1">
        <v>3.6999999999999999E-4</v>
      </c>
      <c r="N2045" s="1">
        <v>3.5E-4</v>
      </c>
      <c r="O2045" s="1">
        <v>8.9999999999999993E-3</v>
      </c>
      <c r="P2045" s="1">
        <v>1.6199999999999999E-3</v>
      </c>
      <c r="Q2045" s="1">
        <v>1.0619999999999999E-2</v>
      </c>
      <c r="R2045" s="1" t="s">
        <v>66</v>
      </c>
      <c r="S2045" s="1" t="s">
        <v>461</v>
      </c>
      <c r="T2045" s="2">
        <v>57.183</v>
      </c>
      <c r="U2045" s="2">
        <v>96.417000000000002</v>
      </c>
      <c r="W2045" s="1">
        <v>900000</v>
      </c>
      <c r="X2045" s="1" t="s">
        <v>65</v>
      </c>
      <c r="Y2045" s="1" t="s">
        <v>67</v>
      </c>
      <c r="Z2045">
        <v>80601</v>
      </c>
    </row>
    <row r="2046" spans="1:26" x14ac:dyDescent="0.25">
      <c r="A2046" s="1">
        <v>2045</v>
      </c>
      <c r="B2046" s="1" t="s">
        <v>475</v>
      </c>
      <c r="C2046" s="1">
        <v>34</v>
      </c>
      <c r="D2046" s="1">
        <v>0.7</v>
      </c>
      <c r="E2046" s="1">
        <v>1.1499999999999999</v>
      </c>
      <c r="F2046" s="1">
        <v>0.95</v>
      </c>
      <c r="G2046" s="1">
        <v>0.03</v>
      </c>
      <c r="J2046" s="1" t="s">
        <v>16</v>
      </c>
      <c r="K2046" s="1">
        <v>1.089E-2</v>
      </c>
      <c r="M2046" s="1">
        <v>9.3999999999999997E-4</v>
      </c>
      <c r="N2046" s="1">
        <v>1.41E-3</v>
      </c>
      <c r="O2046" s="1">
        <v>1.32E-2</v>
      </c>
      <c r="P2046" s="1">
        <v>1.8500000000000001E-3</v>
      </c>
      <c r="Q2046" s="1">
        <v>1.5050000000000001E-2</v>
      </c>
      <c r="R2046" s="1" t="s">
        <v>66</v>
      </c>
      <c r="S2046" s="1" t="s">
        <v>461</v>
      </c>
      <c r="T2046" s="2">
        <v>57.183</v>
      </c>
      <c r="U2046" s="2">
        <v>96.417000000000002</v>
      </c>
      <c r="W2046" s="1">
        <v>900000</v>
      </c>
      <c r="X2046" s="1" t="s">
        <v>65</v>
      </c>
      <c r="Y2046" s="1" t="s">
        <v>67</v>
      </c>
      <c r="Z2046">
        <v>80601</v>
      </c>
    </row>
    <row r="2047" spans="1:26" x14ac:dyDescent="0.25">
      <c r="A2047" s="1">
        <v>2046</v>
      </c>
      <c r="B2047" s="1" t="s">
        <v>475</v>
      </c>
      <c r="C2047" s="1">
        <v>34</v>
      </c>
      <c r="D2047" s="1">
        <v>0.5</v>
      </c>
      <c r="E2047" s="1">
        <v>0.85</v>
      </c>
      <c r="F2047" s="1">
        <v>0.79</v>
      </c>
      <c r="G2047" s="1">
        <v>0.02</v>
      </c>
      <c r="J2047" s="1" t="s">
        <v>16</v>
      </c>
      <c r="K2047" s="1">
        <v>5.8300000000000001E-3</v>
      </c>
      <c r="M2047" s="1">
        <v>4.0000000000000002E-4</v>
      </c>
      <c r="N2047" s="1">
        <v>5.4000000000000001E-4</v>
      </c>
      <c r="O2047" s="1">
        <v>6.7999999999999996E-3</v>
      </c>
      <c r="P2047" s="1">
        <v>1.14E-3</v>
      </c>
      <c r="Q2047" s="1">
        <v>7.9399999999999991E-3</v>
      </c>
      <c r="R2047" s="1" t="s">
        <v>66</v>
      </c>
      <c r="S2047" s="1" t="s">
        <v>461</v>
      </c>
      <c r="T2047" s="2">
        <v>57.183</v>
      </c>
      <c r="U2047" s="2">
        <v>96.417000000000002</v>
      </c>
      <c r="W2047" s="1">
        <v>900000</v>
      </c>
      <c r="X2047" s="1" t="s">
        <v>65</v>
      </c>
      <c r="Y2047" s="1" t="s">
        <v>67</v>
      </c>
      <c r="Z2047">
        <v>80601</v>
      </c>
    </row>
    <row r="2048" spans="1:26" x14ac:dyDescent="0.25">
      <c r="A2048" s="1">
        <v>2047</v>
      </c>
      <c r="B2048" s="1" t="s">
        <v>475</v>
      </c>
      <c r="C2048" s="1">
        <v>34</v>
      </c>
      <c r="D2048" s="1">
        <v>0.4</v>
      </c>
      <c r="E2048" s="1">
        <v>0.62</v>
      </c>
      <c r="F2048" s="1">
        <v>0.54</v>
      </c>
      <c r="G2048" s="1">
        <v>0.02</v>
      </c>
      <c r="J2048" s="1" t="s">
        <v>16</v>
      </c>
      <c r="K2048" s="1">
        <v>3.8800000000000002E-3</v>
      </c>
      <c r="M2048" s="1">
        <v>3.4000000000000002E-4</v>
      </c>
      <c r="N2048" s="1">
        <v>2.1000000000000001E-4</v>
      </c>
      <c r="O2048" s="1">
        <v>4.4000000000000003E-3</v>
      </c>
      <c r="P2048" s="1">
        <v>8.8999999999999995E-4</v>
      </c>
      <c r="Q2048" s="1">
        <v>5.2900000000000004E-3</v>
      </c>
      <c r="R2048" s="1" t="s">
        <v>66</v>
      </c>
      <c r="S2048" s="1" t="s">
        <v>461</v>
      </c>
      <c r="T2048" s="2">
        <v>57.183</v>
      </c>
      <c r="U2048" s="2">
        <v>96.417000000000002</v>
      </c>
      <c r="W2048" s="1">
        <v>900000</v>
      </c>
      <c r="X2048" s="1" t="s">
        <v>65</v>
      </c>
      <c r="Y2048" s="1" t="s">
        <v>67</v>
      </c>
      <c r="Z2048">
        <v>80601</v>
      </c>
    </row>
    <row r="2049" spans="1:26" x14ac:dyDescent="0.25">
      <c r="A2049" s="1">
        <v>2048</v>
      </c>
      <c r="B2049" s="1" t="s">
        <v>474</v>
      </c>
      <c r="C2049" s="1">
        <v>100</v>
      </c>
      <c r="D2049" s="1">
        <v>18</v>
      </c>
      <c r="E2049" s="1">
        <v>19</v>
      </c>
      <c r="H2049" s="1">
        <v>230</v>
      </c>
      <c r="J2049" s="1" t="s">
        <v>16</v>
      </c>
      <c r="K2049" s="1">
        <v>60.6</v>
      </c>
      <c r="M2049" s="1">
        <v>15.3</v>
      </c>
      <c r="N2049" s="1">
        <v>6.3</v>
      </c>
      <c r="O2049" s="1">
        <v>82.2</v>
      </c>
      <c r="P2049" s="1">
        <v>17.5</v>
      </c>
      <c r="Q2049" s="1">
        <v>99.7</v>
      </c>
      <c r="R2049" s="1" t="s">
        <v>69</v>
      </c>
      <c r="S2049" s="1" t="s">
        <v>448</v>
      </c>
      <c r="T2049" s="2">
        <v>52.5</v>
      </c>
      <c r="U2049" s="2">
        <v>124.5</v>
      </c>
      <c r="W2049" s="1">
        <v>467</v>
      </c>
      <c r="X2049" s="1" t="s">
        <v>68</v>
      </c>
      <c r="Z2049">
        <v>80505</v>
      </c>
    </row>
    <row r="2050" spans="1:26" x14ac:dyDescent="0.25">
      <c r="A2050" s="1">
        <v>2049</v>
      </c>
      <c r="B2050" s="1" t="s">
        <v>475</v>
      </c>
      <c r="C2050" s="1">
        <v>7</v>
      </c>
      <c r="D2050" s="1">
        <v>0.5</v>
      </c>
      <c r="E2050" s="1">
        <v>1.36</v>
      </c>
      <c r="F2050" s="1">
        <v>7.0000000000000062E-2</v>
      </c>
      <c r="J2050" s="1" t="s">
        <v>464</v>
      </c>
      <c r="K2050" s="1">
        <v>0.21</v>
      </c>
      <c r="M2050" s="1">
        <v>0.2</v>
      </c>
      <c r="N2050" s="1">
        <v>0.04</v>
      </c>
      <c r="O2050" s="1">
        <v>0.45</v>
      </c>
      <c r="P2050" s="1">
        <v>0.7</v>
      </c>
      <c r="Q2050" s="1">
        <v>1.1499999999999999</v>
      </c>
      <c r="R2050" s="1" t="s">
        <v>70</v>
      </c>
      <c r="S2050" s="1" t="s">
        <v>451</v>
      </c>
      <c r="T2050" s="2">
        <v>52.5</v>
      </c>
      <c r="U2050" s="2">
        <v>1.883</v>
      </c>
      <c r="W2050" s="1">
        <v>4810</v>
      </c>
      <c r="X2050" s="1" t="s">
        <v>14</v>
      </c>
      <c r="Z2050">
        <v>80421</v>
      </c>
    </row>
    <row r="2051" spans="1:26" x14ac:dyDescent="0.25">
      <c r="A2051" s="1">
        <v>2050</v>
      </c>
      <c r="B2051" s="1" t="s">
        <v>475</v>
      </c>
      <c r="C2051" s="1">
        <v>11</v>
      </c>
      <c r="D2051" s="1">
        <v>3.5</v>
      </c>
      <c r="E2051" s="1">
        <v>2.85</v>
      </c>
      <c r="F2051" s="1">
        <v>0.29000000000000004</v>
      </c>
      <c r="J2051" s="1" t="s">
        <v>464</v>
      </c>
      <c r="K2051" s="1">
        <v>1.24</v>
      </c>
      <c r="M2051" s="1">
        <v>1.02</v>
      </c>
      <c r="N2051" s="1">
        <v>1.37</v>
      </c>
      <c r="O2051" s="1">
        <v>3.63</v>
      </c>
      <c r="P2051" s="1">
        <v>2.5099999999999998</v>
      </c>
      <c r="Q2051" s="1">
        <v>6.14</v>
      </c>
      <c r="R2051" s="1" t="s">
        <v>70</v>
      </c>
      <c r="S2051" s="1" t="s">
        <v>451</v>
      </c>
      <c r="T2051" s="2">
        <v>52.5</v>
      </c>
      <c r="U2051" s="2">
        <v>1.883</v>
      </c>
      <c r="W2051" s="1">
        <v>4230</v>
      </c>
      <c r="X2051" s="1" t="s">
        <v>14</v>
      </c>
      <c r="Z2051">
        <v>80421</v>
      </c>
    </row>
    <row r="2052" spans="1:26" x14ac:dyDescent="0.25">
      <c r="A2052" s="1">
        <v>2051</v>
      </c>
      <c r="B2052" s="1" t="s">
        <v>475</v>
      </c>
      <c r="C2052" s="1">
        <v>14</v>
      </c>
      <c r="D2052" s="1">
        <v>4.2</v>
      </c>
      <c r="E2052" s="1">
        <v>3.59</v>
      </c>
      <c r="F2052" s="1">
        <v>0.20999999999999996</v>
      </c>
      <c r="J2052" s="1" t="s">
        <v>464</v>
      </c>
      <c r="K2052" s="1">
        <v>1.62</v>
      </c>
      <c r="M2052" s="1">
        <v>1.5</v>
      </c>
      <c r="N2052" s="1">
        <v>1.29</v>
      </c>
      <c r="O2052" s="1">
        <v>4.41</v>
      </c>
      <c r="P2052" s="1">
        <v>2</v>
      </c>
      <c r="Q2052" s="1">
        <v>6.41</v>
      </c>
      <c r="R2052" s="1" t="s">
        <v>70</v>
      </c>
      <c r="S2052" s="1" t="s">
        <v>451</v>
      </c>
      <c r="T2052" s="2">
        <v>52.5</v>
      </c>
      <c r="U2052" s="2">
        <v>1.883</v>
      </c>
      <c r="W2052" s="1">
        <v>5190</v>
      </c>
      <c r="X2052" s="1" t="s">
        <v>14</v>
      </c>
      <c r="Z2052">
        <v>80421</v>
      </c>
    </row>
    <row r="2053" spans="1:26" x14ac:dyDescent="0.25">
      <c r="A2053" s="1">
        <v>2052</v>
      </c>
      <c r="B2053" s="1" t="s">
        <v>475</v>
      </c>
      <c r="C2053" s="1">
        <v>17</v>
      </c>
      <c r="D2053" s="1">
        <v>5.7</v>
      </c>
      <c r="E2053" s="1">
        <v>4.8499999999999996</v>
      </c>
      <c r="F2053" s="1">
        <v>0.83999999999999986</v>
      </c>
      <c r="J2053" s="1" t="s">
        <v>464</v>
      </c>
      <c r="K2053" s="1">
        <v>2.88</v>
      </c>
      <c r="M2053" s="1">
        <v>1.67</v>
      </c>
      <c r="N2053" s="1">
        <v>1.59</v>
      </c>
      <c r="O2053" s="1">
        <v>6.14</v>
      </c>
      <c r="P2053" s="1">
        <v>2.2599999999999998</v>
      </c>
      <c r="Q2053" s="1">
        <v>8.3999999999999986</v>
      </c>
      <c r="R2053" s="1" t="s">
        <v>70</v>
      </c>
      <c r="S2053" s="1" t="s">
        <v>451</v>
      </c>
      <c r="T2053" s="2">
        <v>52.5</v>
      </c>
      <c r="U2053" s="2">
        <v>1.883</v>
      </c>
      <c r="W2053" s="1">
        <v>5640</v>
      </c>
      <c r="X2053" s="1" t="s">
        <v>14</v>
      </c>
      <c r="Z2053">
        <v>80421</v>
      </c>
    </row>
    <row r="2054" spans="1:26" x14ac:dyDescent="0.25">
      <c r="A2054" s="1">
        <v>2053</v>
      </c>
      <c r="B2054" s="1" t="s">
        <v>475</v>
      </c>
      <c r="C2054" s="1">
        <v>20</v>
      </c>
      <c r="D2054" s="1">
        <v>6.8</v>
      </c>
      <c r="E2054" s="1">
        <v>5.76</v>
      </c>
      <c r="F2054" s="1">
        <v>1.5099999999999998</v>
      </c>
      <c r="J2054" s="1" t="s">
        <v>464</v>
      </c>
      <c r="K2054" s="1">
        <v>5.0199999999999996</v>
      </c>
      <c r="M2054" s="1">
        <v>2.2200000000000002</v>
      </c>
      <c r="N2054" s="1">
        <v>1.94</v>
      </c>
      <c r="O2054" s="1">
        <v>9.18</v>
      </c>
      <c r="P2054" s="1">
        <v>2.6</v>
      </c>
      <c r="Q2054" s="1">
        <v>11.78</v>
      </c>
      <c r="R2054" s="1" t="s">
        <v>70</v>
      </c>
      <c r="S2054" s="1" t="s">
        <v>451</v>
      </c>
      <c r="T2054" s="2">
        <v>52.5</v>
      </c>
      <c r="U2054" s="2">
        <v>1.883</v>
      </c>
      <c r="W2054" s="1">
        <v>5400</v>
      </c>
      <c r="X2054" s="1" t="s">
        <v>14</v>
      </c>
      <c r="Z2054">
        <v>80421</v>
      </c>
    </row>
    <row r="2055" spans="1:26" x14ac:dyDescent="0.25">
      <c r="A2055" s="1">
        <v>2054</v>
      </c>
      <c r="B2055" s="1" t="s">
        <v>475</v>
      </c>
      <c r="C2055" s="1">
        <v>23</v>
      </c>
      <c r="D2055" s="1">
        <v>9.4</v>
      </c>
      <c r="E2055" s="1">
        <v>8.23</v>
      </c>
      <c r="F2055" s="1">
        <v>3.7700000000000005</v>
      </c>
      <c r="J2055" s="1" t="s">
        <v>464</v>
      </c>
      <c r="K2055" s="1">
        <v>12.18</v>
      </c>
      <c r="M2055" s="1">
        <v>3.8</v>
      </c>
      <c r="N2055" s="1">
        <v>1.39</v>
      </c>
      <c r="O2055" s="1">
        <v>17.37</v>
      </c>
      <c r="P2055" s="1">
        <v>7.71</v>
      </c>
      <c r="Q2055" s="1">
        <v>25.080000000000002</v>
      </c>
      <c r="R2055" s="1" t="s">
        <v>70</v>
      </c>
      <c r="S2055" s="1" t="s">
        <v>451</v>
      </c>
      <c r="T2055" s="2">
        <v>52.5</v>
      </c>
      <c r="U2055" s="2">
        <v>1.883</v>
      </c>
      <c r="W2055" s="1">
        <v>3640</v>
      </c>
      <c r="X2055" s="1" t="s">
        <v>14</v>
      </c>
      <c r="Z2055">
        <v>80421</v>
      </c>
    </row>
    <row r="2056" spans="1:26" x14ac:dyDescent="0.25">
      <c r="A2056" s="1">
        <v>2055</v>
      </c>
      <c r="B2056" s="1" t="s">
        <v>475</v>
      </c>
      <c r="C2056" s="1">
        <v>31</v>
      </c>
      <c r="D2056" s="1">
        <v>13.9</v>
      </c>
      <c r="E2056" s="1">
        <v>12.6</v>
      </c>
      <c r="F2056" s="1">
        <v>6.8699999999999992</v>
      </c>
      <c r="J2056" s="1" t="s">
        <v>464</v>
      </c>
      <c r="K2056" s="1">
        <v>34.450000000000003</v>
      </c>
      <c r="M2056" s="1">
        <v>3.97</v>
      </c>
      <c r="N2056" s="1">
        <v>3.49</v>
      </c>
      <c r="O2056" s="1">
        <v>41.91</v>
      </c>
      <c r="P2056" s="1">
        <v>11.67</v>
      </c>
      <c r="Q2056" s="1">
        <v>53.58</v>
      </c>
      <c r="R2056" s="1" t="s">
        <v>70</v>
      </c>
      <c r="S2056" s="1" t="s">
        <v>451</v>
      </c>
      <c r="T2056" s="2">
        <v>52.5</v>
      </c>
      <c r="U2056" s="2">
        <v>1.883</v>
      </c>
      <c r="W2056" s="1">
        <v>2370</v>
      </c>
      <c r="X2056" s="1" t="s">
        <v>14</v>
      </c>
      <c r="Z2056">
        <v>80421</v>
      </c>
    </row>
    <row r="2057" spans="1:26" x14ac:dyDescent="0.25">
      <c r="A2057" s="1">
        <v>2056</v>
      </c>
      <c r="B2057" s="1" t="s">
        <v>475</v>
      </c>
      <c r="C2057" s="1">
        <v>35</v>
      </c>
      <c r="D2057" s="1">
        <v>14.8</v>
      </c>
      <c r="E2057" s="1">
        <v>14.2</v>
      </c>
      <c r="F2057" s="1">
        <v>8.36</v>
      </c>
      <c r="J2057" s="1" t="s">
        <v>464</v>
      </c>
      <c r="K2057" s="1">
        <v>52.28</v>
      </c>
      <c r="M2057" s="1">
        <v>5.08</v>
      </c>
      <c r="N2057" s="1">
        <v>5.2</v>
      </c>
      <c r="O2057" s="1">
        <v>62.56</v>
      </c>
      <c r="P2057" s="1">
        <v>23.49</v>
      </c>
      <c r="Q2057" s="1">
        <v>86.05</v>
      </c>
      <c r="R2057" s="1" t="s">
        <v>70</v>
      </c>
      <c r="S2057" s="1" t="s">
        <v>451</v>
      </c>
      <c r="T2057" s="2">
        <v>52.5</v>
      </c>
      <c r="U2057" s="2">
        <v>1.883</v>
      </c>
      <c r="W2057" s="1">
        <v>1890</v>
      </c>
      <c r="X2057" s="1" t="s">
        <v>14</v>
      </c>
      <c r="Z2057">
        <v>80421</v>
      </c>
    </row>
    <row r="2058" spans="1:26" x14ac:dyDescent="0.25">
      <c r="A2058" s="1">
        <v>2057</v>
      </c>
      <c r="B2058" s="1" t="s">
        <v>475</v>
      </c>
      <c r="C2058" s="1">
        <v>55</v>
      </c>
      <c r="D2058" s="1">
        <v>22.7</v>
      </c>
      <c r="E2058" s="1">
        <v>16</v>
      </c>
      <c r="F2058" s="1">
        <v>10.67</v>
      </c>
      <c r="J2058" s="1" t="s">
        <v>464</v>
      </c>
      <c r="K2058" s="1">
        <v>127.2</v>
      </c>
      <c r="M2058" s="1">
        <v>16.12</v>
      </c>
      <c r="N2058" s="1">
        <v>9.52</v>
      </c>
      <c r="O2058" s="1">
        <v>152.80000000000001</v>
      </c>
      <c r="P2058" s="1">
        <v>44.84</v>
      </c>
      <c r="Q2058" s="1">
        <v>197.64000000000001</v>
      </c>
      <c r="R2058" s="1" t="s">
        <v>70</v>
      </c>
      <c r="S2058" s="1" t="s">
        <v>451</v>
      </c>
      <c r="T2058" s="2">
        <v>52.5</v>
      </c>
      <c r="U2058" s="2">
        <v>1.883</v>
      </c>
      <c r="W2058" s="1">
        <v>760</v>
      </c>
      <c r="X2058" s="1" t="s">
        <v>14</v>
      </c>
      <c r="Z2058">
        <v>80421</v>
      </c>
    </row>
    <row r="2059" spans="1:26" x14ac:dyDescent="0.25">
      <c r="A2059" s="1">
        <v>2058</v>
      </c>
      <c r="B2059" s="1" t="s">
        <v>472</v>
      </c>
      <c r="C2059" s="1">
        <v>31</v>
      </c>
      <c r="D2059" s="1">
        <v>17.899999999999999</v>
      </c>
      <c r="E2059" s="1">
        <v>13.2</v>
      </c>
      <c r="F2059" s="1">
        <v>5.379999999999999</v>
      </c>
      <c r="J2059" s="1" t="s">
        <v>464</v>
      </c>
      <c r="K2059" s="1">
        <v>71.97</v>
      </c>
      <c r="M2059" s="1">
        <v>17.399999999999999</v>
      </c>
      <c r="N2059" s="1">
        <v>7.9</v>
      </c>
      <c r="O2059" s="1">
        <v>97.27</v>
      </c>
      <c r="R2059" s="1" t="s">
        <v>70</v>
      </c>
      <c r="S2059" s="1" t="s">
        <v>451</v>
      </c>
      <c r="T2059" s="2">
        <v>52.5</v>
      </c>
      <c r="U2059" s="2">
        <v>1.883</v>
      </c>
      <c r="W2059" s="1">
        <v>1680</v>
      </c>
      <c r="X2059" s="1" t="s">
        <v>14</v>
      </c>
      <c r="Z2059">
        <v>80421</v>
      </c>
    </row>
    <row r="2060" spans="1:26" x14ac:dyDescent="0.25">
      <c r="A2060" s="1">
        <v>2059</v>
      </c>
      <c r="B2060" s="1" t="s">
        <v>71</v>
      </c>
      <c r="C2060" s="1">
        <v>33</v>
      </c>
      <c r="D2060" s="1">
        <v>8.1</v>
      </c>
      <c r="E2060" s="1">
        <v>8.9</v>
      </c>
      <c r="J2060" s="1" t="s">
        <v>464</v>
      </c>
      <c r="K2060" s="1">
        <v>6.1</v>
      </c>
      <c r="M2060" s="1">
        <v>0.3</v>
      </c>
      <c r="N2060" s="1">
        <v>0.1</v>
      </c>
      <c r="O2060" s="1">
        <v>6.5</v>
      </c>
      <c r="P2060" s="1">
        <v>0.9</v>
      </c>
      <c r="Q2060" s="1">
        <v>7.4</v>
      </c>
      <c r="R2060" s="1" t="s">
        <v>73</v>
      </c>
      <c r="S2060" s="1" t="s">
        <v>451</v>
      </c>
      <c r="T2060" s="2">
        <v>55.433</v>
      </c>
      <c r="U2060" s="2">
        <v>-2.4830000000000001</v>
      </c>
      <c r="W2060" s="1">
        <v>4640</v>
      </c>
      <c r="X2060" s="1" t="s">
        <v>72</v>
      </c>
      <c r="Z2060">
        <v>80409</v>
      </c>
    </row>
    <row r="2061" spans="1:26" x14ac:dyDescent="0.25">
      <c r="A2061" s="1">
        <v>2060</v>
      </c>
      <c r="B2061" s="1" t="s">
        <v>71</v>
      </c>
      <c r="C2061" s="1">
        <v>33</v>
      </c>
      <c r="D2061" s="1">
        <v>8.1</v>
      </c>
      <c r="E2061" s="1">
        <v>10.4</v>
      </c>
      <c r="J2061" s="1" t="s">
        <v>464</v>
      </c>
      <c r="K2061" s="1">
        <v>7.4</v>
      </c>
      <c r="M2061" s="1">
        <v>0.3</v>
      </c>
      <c r="N2061" s="1">
        <v>0.1</v>
      </c>
      <c r="O2061" s="1">
        <v>7.8</v>
      </c>
      <c r="P2061" s="1">
        <v>1.8</v>
      </c>
      <c r="Q2061" s="1">
        <v>9.6</v>
      </c>
      <c r="R2061" s="1" t="s">
        <v>73</v>
      </c>
      <c r="S2061" s="1" t="s">
        <v>451</v>
      </c>
      <c r="T2061" s="2">
        <v>55.433</v>
      </c>
      <c r="U2061" s="2">
        <v>-2.4830000000000001</v>
      </c>
      <c r="W2061" s="1">
        <v>4640</v>
      </c>
      <c r="X2061" s="1" t="s">
        <v>72</v>
      </c>
      <c r="Z2061">
        <v>80409</v>
      </c>
    </row>
    <row r="2062" spans="1:26" x14ac:dyDescent="0.25">
      <c r="A2062" s="1">
        <v>2061</v>
      </c>
      <c r="B2062" s="1" t="s">
        <v>71</v>
      </c>
      <c r="C2062" s="1">
        <v>33</v>
      </c>
      <c r="D2062" s="1">
        <v>8.1</v>
      </c>
      <c r="E2062" s="1">
        <v>9.3000000000000007</v>
      </c>
      <c r="J2062" s="1" t="s">
        <v>464</v>
      </c>
      <c r="K2062" s="1">
        <v>7.5</v>
      </c>
      <c r="M2062" s="1">
        <v>0.2</v>
      </c>
      <c r="N2062" s="1">
        <v>0.1</v>
      </c>
      <c r="O2062" s="1">
        <v>7.8</v>
      </c>
      <c r="P2062" s="1">
        <v>2.1</v>
      </c>
      <c r="Q2062" s="1">
        <v>9.9</v>
      </c>
      <c r="R2062" s="1" t="s">
        <v>73</v>
      </c>
      <c r="S2062" s="1" t="s">
        <v>451</v>
      </c>
      <c r="T2062" s="2">
        <v>55.433</v>
      </c>
      <c r="U2062" s="2">
        <v>-2.4830000000000001</v>
      </c>
      <c r="W2062" s="1">
        <v>4640</v>
      </c>
      <c r="X2062" s="1" t="s">
        <v>72</v>
      </c>
      <c r="Z2062">
        <v>80409</v>
      </c>
    </row>
    <row r="2063" spans="1:26" x14ac:dyDescent="0.25">
      <c r="A2063" s="1">
        <v>2062</v>
      </c>
      <c r="B2063" s="1" t="s">
        <v>71</v>
      </c>
      <c r="C2063" s="1">
        <v>33</v>
      </c>
      <c r="D2063" s="1">
        <v>8.1</v>
      </c>
      <c r="E2063" s="1">
        <v>9.5</v>
      </c>
      <c r="J2063" s="1" t="s">
        <v>464</v>
      </c>
      <c r="K2063" s="1">
        <v>7.6</v>
      </c>
      <c r="M2063" s="1">
        <v>0.5</v>
      </c>
      <c r="N2063" s="1">
        <v>0.2</v>
      </c>
      <c r="O2063" s="1">
        <v>8.3000000000000007</v>
      </c>
      <c r="P2063" s="1">
        <v>1.6</v>
      </c>
      <c r="Q2063" s="1">
        <v>9.9</v>
      </c>
      <c r="R2063" s="1" t="s">
        <v>73</v>
      </c>
      <c r="S2063" s="1" t="s">
        <v>451</v>
      </c>
      <c r="T2063" s="2">
        <v>55.433</v>
      </c>
      <c r="U2063" s="2">
        <v>-2.4830000000000001</v>
      </c>
      <c r="W2063" s="1">
        <v>4640</v>
      </c>
      <c r="X2063" s="1" t="s">
        <v>72</v>
      </c>
      <c r="Z2063">
        <v>80409</v>
      </c>
    </row>
    <row r="2064" spans="1:26" x14ac:dyDescent="0.25">
      <c r="A2064" s="1">
        <v>2063</v>
      </c>
      <c r="B2064" s="1" t="s">
        <v>71</v>
      </c>
      <c r="C2064" s="1">
        <v>33</v>
      </c>
      <c r="D2064" s="1">
        <v>9.4</v>
      </c>
      <c r="E2064" s="1">
        <v>10.1</v>
      </c>
      <c r="J2064" s="1" t="s">
        <v>464</v>
      </c>
      <c r="K2064" s="1">
        <v>13.5</v>
      </c>
      <c r="M2064" s="1">
        <v>0.9</v>
      </c>
      <c r="N2064" s="1">
        <v>0.3</v>
      </c>
      <c r="O2064" s="1">
        <v>14.7</v>
      </c>
      <c r="R2064" s="1" t="s">
        <v>73</v>
      </c>
      <c r="S2064" s="1" t="s">
        <v>451</v>
      </c>
      <c r="T2064" s="2">
        <v>55.433</v>
      </c>
      <c r="U2064" s="2">
        <v>-2.4830000000000001</v>
      </c>
      <c r="W2064" s="1">
        <v>4640</v>
      </c>
      <c r="X2064" s="1" t="s">
        <v>72</v>
      </c>
      <c r="Z2064">
        <v>80409</v>
      </c>
    </row>
    <row r="2065" spans="1:26" x14ac:dyDescent="0.25">
      <c r="A2065" s="1">
        <v>2064</v>
      </c>
      <c r="B2065" s="1" t="s">
        <v>71</v>
      </c>
      <c r="C2065" s="1">
        <v>33</v>
      </c>
      <c r="D2065" s="1">
        <v>9.4</v>
      </c>
      <c r="E2065" s="1">
        <v>11.5</v>
      </c>
      <c r="J2065" s="1" t="s">
        <v>464</v>
      </c>
      <c r="K2065" s="1">
        <v>15.2</v>
      </c>
      <c r="M2065" s="1">
        <v>1.1000000000000001</v>
      </c>
      <c r="N2065" s="1">
        <v>0.8</v>
      </c>
      <c r="O2065" s="1">
        <v>17.100000000000001</v>
      </c>
      <c r="P2065" s="1">
        <v>3.3</v>
      </c>
      <c r="Q2065" s="1">
        <v>20.400000000000002</v>
      </c>
      <c r="R2065" s="1" t="s">
        <v>73</v>
      </c>
      <c r="S2065" s="1" t="s">
        <v>451</v>
      </c>
      <c r="T2065" s="2">
        <v>55.433</v>
      </c>
      <c r="U2065" s="2">
        <v>-2.4830000000000001</v>
      </c>
      <c r="W2065" s="1">
        <v>4640</v>
      </c>
      <c r="X2065" s="1" t="s">
        <v>72</v>
      </c>
      <c r="Z2065">
        <v>80409</v>
      </c>
    </row>
    <row r="2066" spans="1:26" x14ac:dyDescent="0.25">
      <c r="A2066" s="1">
        <v>2065</v>
      </c>
      <c r="B2066" s="1" t="s">
        <v>71</v>
      </c>
      <c r="C2066" s="1">
        <v>33</v>
      </c>
      <c r="D2066" s="1">
        <v>9.4</v>
      </c>
      <c r="E2066" s="1">
        <v>11.8</v>
      </c>
      <c r="J2066" s="1" t="s">
        <v>464</v>
      </c>
      <c r="K2066" s="1">
        <v>16.2</v>
      </c>
      <c r="M2066" s="1">
        <v>1.1000000000000001</v>
      </c>
      <c r="N2066" s="1">
        <v>0.8</v>
      </c>
      <c r="O2066" s="1">
        <v>18.100000000000001</v>
      </c>
      <c r="P2066" s="1">
        <v>3.5</v>
      </c>
      <c r="Q2066" s="1">
        <v>21.6</v>
      </c>
      <c r="R2066" s="1" t="s">
        <v>73</v>
      </c>
      <c r="S2066" s="1" t="s">
        <v>451</v>
      </c>
      <c r="T2066" s="2">
        <v>55.433</v>
      </c>
      <c r="U2066" s="2">
        <v>-2.4830000000000001</v>
      </c>
      <c r="W2066" s="1">
        <v>4640</v>
      </c>
      <c r="X2066" s="1" t="s">
        <v>72</v>
      </c>
      <c r="Z2066">
        <v>80409</v>
      </c>
    </row>
    <row r="2067" spans="1:26" x14ac:dyDescent="0.25">
      <c r="A2067" s="1">
        <v>2066</v>
      </c>
      <c r="B2067" s="1" t="s">
        <v>71</v>
      </c>
      <c r="C2067" s="1">
        <v>33</v>
      </c>
      <c r="D2067" s="1">
        <v>9.4</v>
      </c>
      <c r="E2067" s="1">
        <v>11.6</v>
      </c>
      <c r="J2067" s="1" t="s">
        <v>464</v>
      </c>
      <c r="K2067" s="1">
        <v>16.8</v>
      </c>
      <c r="M2067" s="1">
        <v>1.3</v>
      </c>
      <c r="N2067" s="1">
        <v>0.6</v>
      </c>
      <c r="O2067" s="1">
        <v>18.7</v>
      </c>
      <c r="P2067" s="1">
        <v>4.5</v>
      </c>
      <c r="Q2067" s="1">
        <v>23.2</v>
      </c>
      <c r="R2067" s="1" t="s">
        <v>73</v>
      </c>
      <c r="S2067" s="1" t="s">
        <v>451</v>
      </c>
      <c r="T2067" s="2">
        <v>55.433</v>
      </c>
      <c r="U2067" s="2">
        <v>-2.4830000000000001</v>
      </c>
      <c r="W2067" s="1">
        <v>4640</v>
      </c>
      <c r="X2067" s="1" t="s">
        <v>72</v>
      </c>
      <c r="Z2067">
        <v>80409</v>
      </c>
    </row>
    <row r="2068" spans="1:26" x14ac:dyDescent="0.25">
      <c r="A2068" s="1">
        <v>2067</v>
      </c>
      <c r="B2068" s="1" t="s">
        <v>71</v>
      </c>
      <c r="C2068" s="1">
        <v>33</v>
      </c>
      <c r="D2068" s="1">
        <v>10.7</v>
      </c>
      <c r="E2068" s="1">
        <v>12.1</v>
      </c>
      <c r="J2068" s="1" t="s">
        <v>464</v>
      </c>
      <c r="K2068" s="1">
        <v>24.1</v>
      </c>
      <c r="M2068" s="1">
        <v>3</v>
      </c>
      <c r="N2068" s="1">
        <v>1.3</v>
      </c>
      <c r="O2068" s="1">
        <v>28.4</v>
      </c>
      <c r="P2068" s="1">
        <v>6.6</v>
      </c>
      <c r="Q2068" s="1">
        <v>35</v>
      </c>
      <c r="R2068" s="1" t="s">
        <v>73</v>
      </c>
      <c r="S2068" s="1" t="s">
        <v>451</v>
      </c>
      <c r="T2068" s="2">
        <v>55.433</v>
      </c>
      <c r="U2068" s="2">
        <v>-2.4830000000000001</v>
      </c>
      <c r="W2068" s="1">
        <v>4640</v>
      </c>
      <c r="X2068" s="1" t="s">
        <v>72</v>
      </c>
      <c r="Z2068">
        <v>80409</v>
      </c>
    </row>
    <row r="2069" spans="1:26" x14ac:dyDescent="0.25">
      <c r="A2069" s="1">
        <v>2068</v>
      </c>
      <c r="B2069" s="1" t="s">
        <v>71</v>
      </c>
      <c r="C2069" s="1">
        <v>33</v>
      </c>
      <c r="D2069" s="1">
        <v>10.7</v>
      </c>
      <c r="E2069" s="1">
        <v>12.3</v>
      </c>
      <c r="J2069" s="1" t="s">
        <v>464</v>
      </c>
      <c r="K2069" s="1">
        <v>27.9</v>
      </c>
      <c r="M2069" s="1">
        <v>2.4</v>
      </c>
      <c r="N2069" s="1">
        <v>1.5</v>
      </c>
      <c r="O2069" s="1">
        <v>31.8</v>
      </c>
      <c r="P2069" s="1">
        <v>6.9</v>
      </c>
      <c r="Q2069" s="1">
        <v>38.700000000000003</v>
      </c>
      <c r="R2069" s="1" t="s">
        <v>73</v>
      </c>
      <c r="S2069" s="1" t="s">
        <v>451</v>
      </c>
      <c r="T2069" s="2">
        <v>55.433</v>
      </c>
      <c r="U2069" s="2">
        <v>-2.4830000000000001</v>
      </c>
      <c r="W2069" s="1">
        <v>4640</v>
      </c>
      <c r="X2069" s="1" t="s">
        <v>72</v>
      </c>
      <c r="Z2069">
        <v>80409</v>
      </c>
    </row>
    <row r="2070" spans="1:26" x14ac:dyDescent="0.25">
      <c r="A2070" s="1">
        <v>2069</v>
      </c>
      <c r="B2070" s="1" t="s">
        <v>71</v>
      </c>
      <c r="C2070" s="1">
        <v>33</v>
      </c>
      <c r="D2070" s="1">
        <v>10.7</v>
      </c>
      <c r="E2070" s="1">
        <v>12.7</v>
      </c>
      <c r="J2070" s="1" t="s">
        <v>464</v>
      </c>
      <c r="K2070" s="1">
        <v>28.9</v>
      </c>
      <c r="M2070" s="1">
        <v>4</v>
      </c>
      <c r="N2070" s="1">
        <v>1.8</v>
      </c>
      <c r="O2070" s="1">
        <v>34.700000000000003</v>
      </c>
      <c r="P2070" s="1">
        <v>7</v>
      </c>
      <c r="Q2070" s="1">
        <v>41.7</v>
      </c>
      <c r="R2070" s="1" t="s">
        <v>73</v>
      </c>
      <c r="S2070" s="1" t="s">
        <v>451</v>
      </c>
      <c r="T2070" s="2">
        <v>55.433</v>
      </c>
      <c r="U2070" s="2">
        <v>-2.4830000000000001</v>
      </c>
      <c r="W2070" s="1">
        <v>4640</v>
      </c>
      <c r="X2070" s="1" t="s">
        <v>72</v>
      </c>
      <c r="Z2070">
        <v>80409</v>
      </c>
    </row>
    <row r="2071" spans="1:26" x14ac:dyDescent="0.25">
      <c r="A2071" s="1">
        <v>2070</v>
      </c>
      <c r="B2071" s="1" t="s">
        <v>71</v>
      </c>
      <c r="C2071" s="1">
        <v>33</v>
      </c>
      <c r="D2071" s="1">
        <v>10.7</v>
      </c>
      <c r="E2071" s="1">
        <v>12.3</v>
      </c>
      <c r="J2071" s="1" t="s">
        <v>464</v>
      </c>
      <c r="K2071" s="1">
        <v>30.7</v>
      </c>
      <c r="M2071" s="1">
        <v>2.4</v>
      </c>
      <c r="N2071" s="1">
        <v>1.9</v>
      </c>
      <c r="O2071" s="1">
        <v>35</v>
      </c>
      <c r="P2071" s="1">
        <v>7</v>
      </c>
      <c r="Q2071" s="1">
        <v>42</v>
      </c>
      <c r="R2071" s="1" t="s">
        <v>73</v>
      </c>
      <c r="S2071" s="1" t="s">
        <v>451</v>
      </c>
      <c r="T2071" s="2">
        <v>55.433</v>
      </c>
      <c r="U2071" s="2">
        <v>-2.4830000000000001</v>
      </c>
      <c r="W2071" s="1">
        <v>4640</v>
      </c>
      <c r="X2071" s="1" t="s">
        <v>72</v>
      </c>
      <c r="Z2071">
        <v>80409</v>
      </c>
    </row>
    <row r="2072" spans="1:26" x14ac:dyDescent="0.25">
      <c r="A2072" s="1">
        <v>2071</v>
      </c>
      <c r="B2072" s="1" t="s">
        <v>71</v>
      </c>
      <c r="C2072" s="1">
        <v>33</v>
      </c>
      <c r="D2072" s="1">
        <v>11.7</v>
      </c>
      <c r="E2072" s="1">
        <v>12.2</v>
      </c>
      <c r="J2072" s="1" t="s">
        <v>464</v>
      </c>
      <c r="K2072" s="1">
        <v>34.5</v>
      </c>
      <c r="M2072" s="1">
        <v>2.9</v>
      </c>
      <c r="N2072" s="1">
        <v>2.6</v>
      </c>
      <c r="O2072" s="1">
        <v>40</v>
      </c>
      <c r="P2072" s="1">
        <v>7.3</v>
      </c>
      <c r="Q2072" s="1">
        <v>47.3</v>
      </c>
      <c r="R2072" s="1" t="s">
        <v>73</v>
      </c>
      <c r="S2072" s="1" t="s">
        <v>451</v>
      </c>
      <c r="T2072" s="2">
        <v>55.433</v>
      </c>
      <c r="U2072" s="2">
        <v>-2.4830000000000001</v>
      </c>
      <c r="W2072" s="1">
        <v>4640</v>
      </c>
      <c r="X2072" s="1" t="s">
        <v>72</v>
      </c>
      <c r="Z2072">
        <v>80409</v>
      </c>
    </row>
    <row r="2073" spans="1:26" x14ac:dyDescent="0.25">
      <c r="A2073" s="1">
        <v>2072</v>
      </c>
      <c r="B2073" s="1" t="s">
        <v>71</v>
      </c>
      <c r="C2073" s="1">
        <v>33</v>
      </c>
      <c r="D2073" s="1">
        <v>11.7</v>
      </c>
      <c r="E2073" s="1">
        <v>12.3</v>
      </c>
      <c r="J2073" s="1" t="s">
        <v>464</v>
      </c>
      <c r="K2073" s="1">
        <v>38</v>
      </c>
      <c r="M2073" s="1">
        <v>5.5</v>
      </c>
      <c r="N2073" s="1">
        <v>2.9</v>
      </c>
      <c r="O2073" s="1">
        <v>46.4</v>
      </c>
      <c r="P2073" s="1">
        <v>12.7</v>
      </c>
      <c r="Q2073" s="1">
        <v>59.099999999999994</v>
      </c>
      <c r="R2073" s="1" t="s">
        <v>73</v>
      </c>
      <c r="S2073" s="1" t="s">
        <v>451</v>
      </c>
      <c r="T2073" s="2">
        <v>55.433</v>
      </c>
      <c r="U2073" s="2">
        <v>-2.4830000000000001</v>
      </c>
      <c r="W2073" s="1">
        <v>4640</v>
      </c>
      <c r="X2073" s="1" t="s">
        <v>72</v>
      </c>
      <c r="Z2073">
        <v>80409</v>
      </c>
    </row>
    <row r="2074" spans="1:26" x14ac:dyDescent="0.25">
      <c r="A2074" s="1">
        <v>2073</v>
      </c>
      <c r="B2074" s="1" t="s">
        <v>71</v>
      </c>
      <c r="C2074" s="1">
        <v>33</v>
      </c>
      <c r="D2074" s="1">
        <v>11.7</v>
      </c>
      <c r="E2074" s="1">
        <v>12.5</v>
      </c>
      <c r="J2074" s="1" t="s">
        <v>464</v>
      </c>
      <c r="K2074" s="1">
        <v>40.700000000000003</v>
      </c>
      <c r="M2074" s="1">
        <v>4.7</v>
      </c>
      <c r="N2074" s="1">
        <v>2.7</v>
      </c>
      <c r="O2074" s="1">
        <v>48.1</v>
      </c>
      <c r="P2074" s="1">
        <v>13.5</v>
      </c>
      <c r="Q2074" s="1">
        <v>61.6</v>
      </c>
      <c r="R2074" s="1" t="s">
        <v>73</v>
      </c>
      <c r="S2074" s="1" t="s">
        <v>451</v>
      </c>
      <c r="T2074" s="2">
        <v>55.433</v>
      </c>
      <c r="U2074" s="2">
        <v>-2.4830000000000001</v>
      </c>
      <c r="W2074" s="1">
        <v>4640</v>
      </c>
      <c r="X2074" s="1" t="s">
        <v>72</v>
      </c>
      <c r="Z2074">
        <v>80409</v>
      </c>
    </row>
    <row r="2075" spans="1:26" x14ac:dyDescent="0.25">
      <c r="A2075" s="1">
        <v>2074</v>
      </c>
      <c r="B2075" s="1" t="s">
        <v>71</v>
      </c>
      <c r="C2075" s="1">
        <v>33</v>
      </c>
      <c r="D2075" s="1">
        <v>11.7</v>
      </c>
      <c r="E2075" s="1">
        <v>12.2</v>
      </c>
      <c r="J2075" s="1" t="s">
        <v>464</v>
      </c>
      <c r="K2075" s="1">
        <v>41.5</v>
      </c>
      <c r="M2075" s="1">
        <v>5.0999999999999996</v>
      </c>
      <c r="N2075" s="1">
        <v>3</v>
      </c>
      <c r="O2075" s="1">
        <v>49.6</v>
      </c>
      <c r="P2075" s="1">
        <v>8.1</v>
      </c>
      <c r="Q2075" s="1">
        <v>57.7</v>
      </c>
      <c r="R2075" s="1" t="s">
        <v>73</v>
      </c>
      <c r="S2075" s="1" t="s">
        <v>451</v>
      </c>
      <c r="T2075" s="2">
        <v>55.433</v>
      </c>
      <c r="U2075" s="2">
        <v>-2.4830000000000001</v>
      </c>
      <c r="W2075" s="1">
        <v>4640</v>
      </c>
      <c r="X2075" s="1" t="s">
        <v>72</v>
      </c>
      <c r="Z2075">
        <v>80409</v>
      </c>
    </row>
    <row r="2076" spans="1:26" x14ac:dyDescent="0.25">
      <c r="A2076" s="1">
        <v>2075</v>
      </c>
      <c r="B2076" s="1" t="s">
        <v>71</v>
      </c>
      <c r="C2076" s="1">
        <v>33</v>
      </c>
      <c r="D2076" s="1">
        <v>12.7</v>
      </c>
      <c r="E2076" s="1">
        <v>13</v>
      </c>
      <c r="J2076" s="1" t="s">
        <v>464</v>
      </c>
      <c r="K2076" s="1">
        <v>52.6</v>
      </c>
      <c r="M2076" s="1">
        <v>4.9000000000000004</v>
      </c>
      <c r="N2076" s="1">
        <v>2.9</v>
      </c>
      <c r="O2076" s="1">
        <v>60.4</v>
      </c>
      <c r="R2076" s="1" t="s">
        <v>73</v>
      </c>
      <c r="S2076" s="1" t="s">
        <v>451</v>
      </c>
      <c r="T2076" s="2">
        <v>55.433</v>
      </c>
      <c r="U2076" s="2">
        <v>-2.4830000000000001</v>
      </c>
      <c r="W2076" s="1">
        <v>4640</v>
      </c>
      <c r="X2076" s="1" t="s">
        <v>72</v>
      </c>
      <c r="Z2076">
        <v>80409</v>
      </c>
    </row>
    <row r="2077" spans="1:26" x14ac:dyDescent="0.25">
      <c r="A2077" s="1">
        <v>2076</v>
      </c>
      <c r="B2077" s="1" t="s">
        <v>71</v>
      </c>
      <c r="C2077" s="1">
        <v>33</v>
      </c>
      <c r="D2077" s="1">
        <v>12.7</v>
      </c>
      <c r="E2077" s="1">
        <v>12.6</v>
      </c>
      <c r="J2077" s="1" t="s">
        <v>464</v>
      </c>
      <c r="K2077" s="1">
        <v>50.2</v>
      </c>
      <c r="M2077" s="1">
        <v>9.4</v>
      </c>
      <c r="N2077" s="1">
        <v>3.8</v>
      </c>
      <c r="O2077" s="1">
        <v>63.4</v>
      </c>
      <c r="R2077" s="1" t="s">
        <v>73</v>
      </c>
      <c r="S2077" s="1" t="s">
        <v>451</v>
      </c>
      <c r="T2077" s="2">
        <v>55.433</v>
      </c>
      <c r="U2077" s="2">
        <v>-2.4830000000000001</v>
      </c>
      <c r="W2077" s="1">
        <v>4640</v>
      </c>
      <c r="X2077" s="1" t="s">
        <v>72</v>
      </c>
      <c r="Z2077">
        <v>80409</v>
      </c>
    </row>
    <row r="2078" spans="1:26" x14ac:dyDescent="0.25">
      <c r="A2078" s="1">
        <v>2077</v>
      </c>
      <c r="B2078" s="1" t="s">
        <v>71</v>
      </c>
      <c r="C2078" s="1">
        <v>33</v>
      </c>
      <c r="D2078" s="1">
        <v>12.7</v>
      </c>
      <c r="E2078" s="1">
        <v>13.3</v>
      </c>
      <c r="J2078" s="1" t="s">
        <v>464</v>
      </c>
      <c r="K2078" s="1">
        <v>56.5</v>
      </c>
      <c r="M2078" s="1">
        <v>10</v>
      </c>
      <c r="N2078" s="1">
        <v>4.5999999999999996</v>
      </c>
      <c r="O2078" s="1">
        <v>71.099999999999994</v>
      </c>
      <c r="P2078" s="1">
        <v>19.2</v>
      </c>
      <c r="Q2078" s="1">
        <v>90.3</v>
      </c>
      <c r="R2078" s="1" t="s">
        <v>73</v>
      </c>
      <c r="S2078" s="1" t="s">
        <v>451</v>
      </c>
      <c r="T2078" s="2">
        <v>55.433</v>
      </c>
      <c r="U2078" s="2">
        <v>-2.4830000000000001</v>
      </c>
      <c r="W2078" s="1">
        <v>4640</v>
      </c>
      <c r="X2078" s="1" t="s">
        <v>72</v>
      </c>
      <c r="Z2078">
        <v>80409</v>
      </c>
    </row>
    <row r="2079" spans="1:26" x14ac:dyDescent="0.25">
      <c r="A2079" s="1">
        <v>2078</v>
      </c>
      <c r="B2079" s="1" t="s">
        <v>71</v>
      </c>
      <c r="C2079" s="1">
        <v>33</v>
      </c>
      <c r="D2079" s="1">
        <v>12.7</v>
      </c>
      <c r="E2079" s="1">
        <v>14</v>
      </c>
      <c r="J2079" s="1" t="s">
        <v>464</v>
      </c>
      <c r="K2079" s="1">
        <v>64</v>
      </c>
      <c r="M2079" s="1">
        <v>11.8</v>
      </c>
      <c r="N2079" s="1">
        <v>4.4000000000000004</v>
      </c>
      <c r="O2079" s="1">
        <v>80.2</v>
      </c>
      <c r="P2079" s="1">
        <v>18.100000000000001</v>
      </c>
      <c r="Q2079" s="1">
        <v>98.300000000000011</v>
      </c>
      <c r="R2079" s="1" t="s">
        <v>73</v>
      </c>
      <c r="S2079" s="1" t="s">
        <v>451</v>
      </c>
      <c r="T2079" s="2">
        <v>55.433</v>
      </c>
      <c r="U2079" s="2">
        <v>-2.4830000000000001</v>
      </c>
      <c r="W2079" s="1">
        <v>4640</v>
      </c>
      <c r="X2079" s="1" t="s">
        <v>72</v>
      </c>
      <c r="Z2079">
        <v>80409</v>
      </c>
    </row>
    <row r="2080" spans="1:26" x14ac:dyDescent="0.25">
      <c r="A2080" s="1">
        <v>2079</v>
      </c>
      <c r="B2080" s="1" t="s">
        <v>475</v>
      </c>
      <c r="C2080" s="1">
        <v>26</v>
      </c>
      <c r="D2080" s="1">
        <v>13.9</v>
      </c>
      <c r="E2080" s="1">
        <v>14.2</v>
      </c>
      <c r="F2080" s="1">
        <v>7.9999999999999991</v>
      </c>
      <c r="G2080" s="1">
        <v>3.3</v>
      </c>
      <c r="H2080" s="1">
        <v>120.5</v>
      </c>
      <c r="J2080" s="1" t="s">
        <v>464</v>
      </c>
      <c r="K2080" s="1">
        <v>39.549999999999997</v>
      </c>
      <c r="M2080" s="1">
        <v>7.09</v>
      </c>
      <c r="N2080" s="1">
        <v>4.9000000000000004</v>
      </c>
      <c r="O2080" s="1">
        <v>51.54</v>
      </c>
      <c r="P2080" s="1">
        <v>9.5500000000000007</v>
      </c>
      <c r="Q2080" s="1">
        <v>61.09</v>
      </c>
      <c r="R2080" s="1" t="s">
        <v>75</v>
      </c>
      <c r="S2080" s="1" t="s">
        <v>449</v>
      </c>
      <c r="T2080" s="2">
        <v>49.25</v>
      </c>
      <c r="U2080" s="2">
        <v>16.617000000000001</v>
      </c>
      <c r="W2080" s="1">
        <v>2401</v>
      </c>
      <c r="X2080" s="1" t="s">
        <v>74</v>
      </c>
      <c r="Z2080">
        <v>80412</v>
      </c>
    </row>
    <row r="2081" spans="1:26" x14ac:dyDescent="0.25">
      <c r="A2081" s="1">
        <v>2080</v>
      </c>
      <c r="B2081" s="1" t="s">
        <v>475</v>
      </c>
      <c r="C2081" s="1">
        <v>26</v>
      </c>
      <c r="D2081" s="1">
        <v>14.2</v>
      </c>
      <c r="E2081" s="1">
        <v>13.8</v>
      </c>
      <c r="F2081" s="1">
        <v>7.6000000000000005</v>
      </c>
      <c r="G2081" s="1">
        <v>3.2</v>
      </c>
      <c r="H2081" s="1">
        <v>133.69999999999999</v>
      </c>
      <c r="J2081" s="1" t="s">
        <v>464</v>
      </c>
      <c r="K2081" s="1">
        <v>47.1</v>
      </c>
      <c r="M2081" s="1">
        <v>7.53</v>
      </c>
      <c r="N2081" s="1">
        <v>3.76</v>
      </c>
      <c r="O2081" s="1">
        <v>58.39</v>
      </c>
      <c r="P2081" s="1">
        <v>9.3000000000000007</v>
      </c>
      <c r="Q2081" s="1">
        <v>67.69</v>
      </c>
      <c r="R2081" s="1" t="s">
        <v>75</v>
      </c>
      <c r="S2081" s="1" t="s">
        <v>449</v>
      </c>
      <c r="T2081" s="2">
        <v>49.25</v>
      </c>
      <c r="U2081" s="2">
        <v>16.617000000000001</v>
      </c>
      <c r="W2081" s="1">
        <v>2401</v>
      </c>
      <c r="X2081" s="1" t="s">
        <v>74</v>
      </c>
      <c r="Z2081">
        <v>80412</v>
      </c>
    </row>
    <row r="2082" spans="1:26" x14ac:dyDescent="0.25">
      <c r="A2082" s="1">
        <v>2081</v>
      </c>
      <c r="B2082" s="1" t="s">
        <v>475</v>
      </c>
      <c r="C2082" s="1">
        <v>26</v>
      </c>
      <c r="D2082" s="1">
        <v>14.4</v>
      </c>
      <c r="E2082" s="1">
        <v>14.4</v>
      </c>
      <c r="F2082" s="1">
        <v>7</v>
      </c>
      <c r="G2082" s="1">
        <v>3.8</v>
      </c>
      <c r="H2082" s="1">
        <v>137.30000000000001</v>
      </c>
      <c r="J2082" s="1" t="s">
        <v>464</v>
      </c>
      <c r="K2082" s="1">
        <v>43.32</v>
      </c>
      <c r="M2082" s="1">
        <v>10.23</v>
      </c>
      <c r="N2082" s="1">
        <v>5.21</v>
      </c>
      <c r="O2082" s="1">
        <v>58.76</v>
      </c>
      <c r="P2082" s="1">
        <v>13.69</v>
      </c>
      <c r="Q2082" s="1">
        <v>72.45</v>
      </c>
      <c r="R2082" s="1" t="s">
        <v>75</v>
      </c>
      <c r="S2082" s="1" t="s">
        <v>449</v>
      </c>
      <c r="T2082" s="2">
        <v>49.25</v>
      </c>
      <c r="U2082" s="2">
        <v>16.617000000000001</v>
      </c>
      <c r="W2082" s="1">
        <v>2401</v>
      </c>
      <c r="X2082" s="1" t="s">
        <v>74</v>
      </c>
      <c r="Z2082">
        <v>80412</v>
      </c>
    </row>
    <row r="2083" spans="1:26" x14ac:dyDescent="0.25">
      <c r="A2083" s="1">
        <v>2082</v>
      </c>
      <c r="B2083" s="1" t="s">
        <v>475</v>
      </c>
      <c r="C2083" s="1">
        <v>27</v>
      </c>
      <c r="D2083" s="1">
        <v>14.1</v>
      </c>
      <c r="E2083" s="1">
        <v>14</v>
      </c>
      <c r="F2083" s="1">
        <v>8</v>
      </c>
      <c r="G2083" s="1">
        <v>4</v>
      </c>
      <c r="H2083" s="1">
        <v>138.80000000000001</v>
      </c>
      <c r="J2083" s="1" t="s">
        <v>464</v>
      </c>
      <c r="K2083" s="1">
        <v>69.680000000000007</v>
      </c>
      <c r="M2083" s="1">
        <v>7</v>
      </c>
      <c r="N2083" s="1">
        <v>5.44</v>
      </c>
      <c r="O2083" s="1">
        <v>82.12</v>
      </c>
      <c r="P2083" s="1">
        <v>5.71</v>
      </c>
      <c r="Q2083" s="1">
        <v>87.83</v>
      </c>
      <c r="R2083" s="1" t="s">
        <v>75</v>
      </c>
      <c r="S2083" s="1" t="s">
        <v>449</v>
      </c>
      <c r="T2083" s="2">
        <v>49.25</v>
      </c>
      <c r="U2083" s="2">
        <v>16.617000000000001</v>
      </c>
      <c r="W2083" s="1">
        <v>2401</v>
      </c>
      <c r="X2083" s="1" t="s">
        <v>74</v>
      </c>
      <c r="Z2083">
        <v>80412</v>
      </c>
    </row>
    <row r="2084" spans="1:26" x14ac:dyDescent="0.25">
      <c r="A2084" s="1">
        <v>2083</v>
      </c>
      <c r="B2084" s="1" t="s">
        <v>475</v>
      </c>
      <c r="C2084" s="1">
        <v>27</v>
      </c>
      <c r="D2084" s="1">
        <v>17.8</v>
      </c>
      <c r="E2084" s="1">
        <v>14.8</v>
      </c>
      <c r="F2084" s="1">
        <v>7.9</v>
      </c>
      <c r="G2084" s="1">
        <v>4.4000000000000004</v>
      </c>
      <c r="H2084" s="1">
        <v>208.7</v>
      </c>
      <c r="J2084" s="1" t="s">
        <v>464</v>
      </c>
      <c r="K2084" s="1">
        <v>78.040000000000006</v>
      </c>
      <c r="M2084" s="1">
        <v>16.86</v>
      </c>
      <c r="N2084" s="1">
        <v>6.42</v>
      </c>
      <c r="O2084" s="1">
        <v>101.3</v>
      </c>
      <c r="P2084" s="1">
        <v>12.64</v>
      </c>
      <c r="Q2084" s="1">
        <v>113.94</v>
      </c>
      <c r="R2084" s="1" t="s">
        <v>75</v>
      </c>
      <c r="S2084" s="1" t="s">
        <v>449</v>
      </c>
      <c r="T2084" s="2">
        <v>49.25</v>
      </c>
      <c r="U2084" s="2">
        <v>16.617000000000001</v>
      </c>
      <c r="W2084" s="1">
        <v>2401</v>
      </c>
      <c r="X2084" s="1" t="s">
        <v>74</v>
      </c>
      <c r="Z2084">
        <v>80412</v>
      </c>
    </row>
    <row r="2085" spans="1:26" x14ac:dyDescent="0.25">
      <c r="A2085" s="1">
        <v>2084</v>
      </c>
      <c r="B2085" s="1" t="s">
        <v>475</v>
      </c>
      <c r="C2085" s="1">
        <v>26</v>
      </c>
      <c r="D2085" s="1">
        <v>8.1999999999999993</v>
      </c>
      <c r="E2085" s="1">
        <v>10.5</v>
      </c>
      <c r="F2085" s="1">
        <v>6.9</v>
      </c>
      <c r="G2085" s="1">
        <v>1.2</v>
      </c>
      <c r="H2085" s="1">
        <v>44.8</v>
      </c>
      <c r="J2085" s="1" t="s">
        <v>464</v>
      </c>
      <c r="K2085" s="1">
        <v>14.36</v>
      </c>
      <c r="M2085" s="1">
        <v>2.19</v>
      </c>
      <c r="N2085" s="1">
        <v>1.31</v>
      </c>
      <c r="O2085" s="1">
        <v>17.86</v>
      </c>
      <c r="P2085" s="1">
        <v>3.03</v>
      </c>
      <c r="Q2085" s="1">
        <v>20.89</v>
      </c>
      <c r="R2085" s="1" t="s">
        <v>75</v>
      </c>
      <c r="S2085" s="1" t="s">
        <v>449</v>
      </c>
      <c r="T2085" s="2">
        <v>49.25</v>
      </c>
      <c r="U2085" s="2">
        <v>16.617000000000001</v>
      </c>
      <c r="W2085" s="1">
        <v>2401</v>
      </c>
      <c r="X2085" s="1" t="s">
        <v>74</v>
      </c>
      <c r="Z2085">
        <v>80412</v>
      </c>
    </row>
    <row r="2086" spans="1:26" x14ac:dyDescent="0.25">
      <c r="A2086" s="1">
        <v>2085</v>
      </c>
      <c r="B2086" s="1" t="s">
        <v>475</v>
      </c>
      <c r="C2086" s="1">
        <v>25</v>
      </c>
      <c r="D2086" s="1">
        <v>7.5</v>
      </c>
      <c r="E2086" s="1">
        <v>10.4</v>
      </c>
      <c r="F2086" s="1">
        <v>6.6000000000000005</v>
      </c>
      <c r="G2086" s="1">
        <v>1.3</v>
      </c>
      <c r="H2086" s="1">
        <v>30.5</v>
      </c>
      <c r="J2086" s="1" t="s">
        <v>464</v>
      </c>
      <c r="K2086" s="1">
        <v>10.86</v>
      </c>
      <c r="M2086" s="1">
        <v>0.94399999999999995</v>
      </c>
      <c r="N2086" s="1">
        <v>0.38300000000000001</v>
      </c>
      <c r="O2086" s="1">
        <v>12.19</v>
      </c>
      <c r="P2086" s="1">
        <v>1.95</v>
      </c>
      <c r="Q2086" s="1">
        <v>14.139999999999999</v>
      </c>
      <c r="R2086" s="1" t="s">
        <v>75</v>
      </c>
      <c r="S2086" s="1" t="s">
        <v>449</v>
      </c>
      <c r="T2086" s="2">
        <v>49.25</v>
      </c>
      <c r="U2086" s="2">
        <v>16.617000000000001</v>
      </c>
      <c r="W2086" s="1">
        <v>2401</v>
      </c>
      <c r="X2086" s="1" t="s">
        <v>74</v>
      </c>
      <c r="Z2086">
        <v>80412</v>
      </c>
    </row>
    <row r="2087" spans="1:26" x14ac:dyDescent="0.25">
      <c r="A2087" s="1">
        <v>2086</v>
      </c>
      <c r="B2087" s="1" t="s">
        <v>475</v>
      </c>
      <c r="C2087" s="1">
        <v>26</v>
      </c>
      <c r="D2087" s="1">
        <v>8.1</v>
      </c>
      <c r="E2087" s="1">
        <v>11.1</v>
      </c>
      <c r="F2087" s="1">
        <v>7</v>
      </c>
      <c r="G2087" s="1">
        <v>1.1000000000000001</v>
      </c>
      <c r="H2087" s="1">
        <v>16.600000000000001</v>
      </c>
      <c r="J2087" s="1" t="s">
        <v>464</v>
      </c>
      <c r="K2087" s="1">
        <v>5.87</v>
      </c>
      <c r="M2087" s="1">
        <v>1.93</v>
      </c>
      <c r="N2087" s="1">
        <v>0.85099999999999998</v>
      </c>
      <c r="O2087" s="1">
        <v>8.65</v>
      </c>
      <c r="P2087" s="1">
        <v>2.21</v>
      </c>
      <c r="Q2087" s="1">
        <v>10.86</v>
      </c>
      <c r="R2087" s="1" t="s">
        <v>75</v>
      </c>
      <c r="S2087" s="1" t="s">
        <v>449</v>
      </c>
      <c r="T2087" s="2">
        <v>49.25</v>
      </c>
      <c r="U2087" s="2">
        <v>16.617000000000001</v>
      </c>
      <c r="W2087" s="1">
        <v>2401</v>
      </c>
      <c r="X2087" s="1" t="s">
        <v>74</v>
      </c>
      <c r="Z2087">
        <v>80412</v>
      </c>
    </row>
    <row r="2088" spans="1:26" x14ac:dyDescent="0.25">
      <c r="A2088" s="1">
        <v>2087</v>
      </c>
      <c r="B2088" s="1" t="s">
        <v>475</v>
      </c>
      <c r="C2088" s="1">
        <v>28</v>
      </c>
      <c r="D2088" s="1">
        <v>8.4</v>
      </c>
      <c r="E2088" s="1">
        <v>12.2</v>
      </c>
      <c r="F2088" s="1">
        <v>7.6999999999999993</v>
      </c>
      <c r="G2088" s="1">
        <v>2.1</v>
      </c>
      <c r="H2088" s="1">
        <v>44</v>
      </c>
      <c r="J2088" s="1" t="s">
        <v>464</v>
      </c>
      <c r="K2088" s="1">
        <v>18.14</v>
      </c>
      <c r="M2088" s="1">
        <v>1.69</v>
      </c>
      <c r="N2088" s="1">
        <v>1.1299999999999999</v>
      </c>
      <c r="O2088" s="1">
        <v>20.96</v>
      </c>
      <c r="P2088" s="1">
        <v>2.69</v>
      </c>
      <c r="Q2088" s="1">
        <v>23.650000000000002</v>
      </c>
      <c r="R2088" s="1" t="s">
        <v>75</v>
      </c>
      <c r="S2088" s="1" t="s">
        <v>449</v>
      </c>
      <c r="T2088" s="2">
        <v>49.25</v>
      </c>
      <c r="U2088" s="2">
        <v>16.617000000000001</v>
      </c>
      <c r="W2088" s="1">
        <v>2401</v>
      </c>
      <c r="X2088" s="1" t="s">
        <v>74</v>
      </c>
      <c r="Z2088">
        <v>80412</v>
      </c>
    </row>
    <row r="2089" spans="1:26" x14ac:dyDescent="0.25">
      <c r="A2089" s="1">
        <v>2088</v>
      </c>
      <c r="B2089" s="1" t="s">
        <v>475</v>
      </c>
      <c r="C2089" s="1">
        <v>26</v>
      </c>
      <c r="D2089" s="1">
        <v>7.7</v>
      </c>
      <c r="E2089" s="1">
        <v>10.4</v>
      </c>
      <c r="F2089" s="1">
        <v>7.7</v>
      </c>
      <c r="G2089" s="1">
        <v>1.3</v>
      </c>
      <c r="H2089" s="1">
        <v>32.5</v>
      </c>
      <c r="J2089" s="1" t="s">
        <v>464</v>
      </c>
      <c r="K2089" s="1">
        <v>12.94</v>
      </c>
      <c r="M2089" s="1">
        <v>0.98599999999999999</v>
      </c>
      <c r="N2089" s="1">
        <v>0.70299999999999996</v>
      </c>
      <c r="O2089" s="1">
        <v>14.63</v>
      </c>
      <c r="P2089" s="1">
        <v>1.58</v>
      </c>
      <c r="Q2089" s="1">
        <v>16.21</v>
      </c>
      <c r="R2089" s="1" t="s">
        <v>75</v>
      </c>
      <c r="S2089" s="1" t="s">
        <v>449</v>
      </c>
      <c r="T2089" s="2">
        <v>49.25</v>
      </c>
      <c r="U2089" s="2">
        <v>16.617000000000001</v>
      </c>
      <c r="W2089" s="1">
        <v>2401</v>
      </c>
      <c r="X2089" s="1" t="s">
        <v>74</v>
      </c>
      <c r="Z2089">
        <v>80412</v>
      </c>
    </row>
    <row r="2090" spans="1:26" x14ac:dyDescent="0.25">
      <c r="A2090" s="1">
        <v>2089</v>
      </c>
      <c r="B2090" s="1" t="s">
        <v>475</v>
      </c>
      <c r="C2090" s="1">
        <v>26</v>
      </c>
      <c r="D2090" s="1">
        <v>11.3</v>
      </c>
      <c r="E2090" s="1">
        <v>11.2</v>
      </c>
      <c r="F2090" s="1">
        <v>6.4999999999999991</v>
      </c>
      <c r="G2090" s="1">
        <v>1.7</v>
      </c>
      <c r="H2090" s="1">
        <v>80.5</v>
      </c>
      <c r="J2090" s="1" t="s">
        <v>464</v>
      </c>
      <c r="K2090" s="1">
        <v>26.76</v>
      </c>
      <c r="M2090" s="1">
        <v>4.34</v>
      </c>
      <c r="N2090" s="1">
        <v>2.39</v>
      </c>
      <c r="O2090" s="1">
        <v>33.49</v>
      </c>
      <c r="P2090" s="1">
        <v>5.36</v>
      </c>
      <c r="Q2090" s="1">
        <v>38.85</v>
      </c>
      <c r="R2090" s="1" t="s">
        <v>75</v>
      </c>
      <c r="S2090" s="1" t="s">
        <v>449</v>
      </c>
      <c r="T2090" s="2">
        <v>49.25</v>
      </c>
      <c r="U2090" s="2">
        <v>16.617000000000001</v>
      </c>
      <c r="W2090" s="1">
        <v>2401</v>
      </c>
      <c r="X2090" s="1" t="s">
        <v>74</v>
      </c>
      <c r="Z2090">
        <v>80412</v>
      </c>
    </row>
    <row r="2091" spans="1:26" x14ac:dyDescent="0.25">
      <c r="A2091" s="1">
        <v>2090</v>
      </c>
      <c r="B2091" s="1" t="s">
        <v>475</v>
      </c>
      <c r="C2091" s="1">
        <v>27</v>
      </c>
      <c r="D2091" s="1">
        <v>11.7</v>
      </c>
      <c r="E2091" s="1">
        <v>12.2</v>
      </c>
      <c r="F2091" s="1">
        <v>7.6999999999999993</v>
      </c>
      <c r="G2091" s="1">
        <v>1.9</v>
      </c>
      <c r="H2091" s="1">
        <v>83.6</v>
      </c>
      <c r="J2091" s="1" t="s">
        <v>464</v>
      </c>
      <c r="K2091" s="1">
        <v>31.07</v>
      </c>
      <c r="M2091" s="1">
        <v>2.52</v>
      </c>
      <c r="N2091" s="1">
        <v>2.0699999999999998</v>
      </c>
      <c r="O2091" s="1">
        <v>35.659999999999997</v>
      </c>
      <c r="P2091" s="1">
        <v>6.24</v>
      </c>
      <c r="Q2091" s="1">
        <v>41.9</v>
      </c>
      <c r="R2091" s="1" t="s">
        <v>75</v>
      </c>
      <c r="S2091" s="1" t="s">
        <v>449</v>
      </c>
      <c r="T2091" s="2">
        <v>49.25</v>
      </c>
      <c r="U2091" s="2">
        <v>16.617000000000001</v>
      </c>
      <c r="W2091" s="1">
        <v>2401</v>
      </c>
      <c r="X2091" s="1" t="s">
        <v>74</v>
      </c>
      <c r="Z2091">
        <v>80412</v>
      </c>
    </row>
    <row r="2092" spans="1:26" x14ac:dyDescent="0.25">
      <c r="A2092" s="1">
        <v>2091</v>
      </c>
      <c r="B2092" s="1" t="s">
        <v>475</v>
      </c>
      <c r="C2092" s="1">
        <v>27</v>
      </c>
      <c r="D2092" s="1">
        <v>12.2</v>
      </c>
      <c r="E2092" s="1">
        <v>12.5</v>
      </c>
      <c r="F2092" s="1">
        <v>6.8</v>
      </c>
      <c r="G2092" s="1">
        <v>2.2999999999999998</v>
      </c>
      <c r="H2092" s="1">
        <v>104.8</v>
      </c>
      <c r="J2092" s="1" t="s">
        <v>464</v>
      </c>
      <c r="K2092" s="1">
        <v>34.57</v>
      </c>
      <c r="M2092" s="1">
        <v>5.89</v>
      </c>
      <c r="N2092" s="1">
        <v>2.48</v>
      </c>
      <c r="O2092" s="1">
        <v>42.94</v>
      </c>
      <c r="P2092" s="1">
        <v>5.09</v>
      </c>
      <c r="Q2092" s="1">
        <v>48.03</v>
      </c>
      <c r="R2092" s="1" t="s">
        <v>75</v>
      </c>
      <c r="S2092" s="1" t="s">
        <v>449</v>
      </c>
      <c r="T2092" s="2">
        <v>49.25</v>
      </c>
      <c r="U2092" s="2">
        <v>16.617000000000001</v>
      </c>
      <c r="W2092" s="1">
        <v>2401</v>
      </c>
      <c r="X2092" s="1" t="s">
        <v>74</v>
      </c>
      <c r="Z2092">
        <v>80412</v>
      </c>
    </row>
    <row r="2093" spans="1:26" x14ac:dyDescent="0.25">
      <c r="A2093" s="1">
        <v>2092</v>
      </c>
      <c r="B2093" s="1" t="s">
        <v>475</v>
      </c>
      <c r="C2093" s="1">
        <v>27</v>
      </c>
      <c r="D2093" s="1">
        <v>10.9</v>
      </c>
      <c r="E2093" s="1">
        <v>13</v>
      </c>
      <c r="F2093" s="1">
        <v>7.2</v>
      </c>
      <c r="G2093" s="1">
        <v>2.8</v>
      </c>
      <c r="H2093" s="1">
        <v>88.1</v>
      </c>
      <c r="J2093" s="1" t="s">
        <v>464</v>
      </c>
      <c r="K2093" s="1">
        <v>28.15</v>
      </c>
      <c r="M2093" s="1">
        <v>3.11</v>
      </c>
      <c r="N2093" s="1">
        <v>1.51</v>
      </c>
      <c r="O2093" s="1">
        <v>32.770000000000003</v>
      </c>
      <c r="P2093" s="1">
        <v>4.41</v>
      </c>
      <c r="Q2093" s="1">
        <v>37.180000000000007</v>
      </c>
      <c r="R2093" s="1" t="s">
        <v>75</v>
      </c>
      <c r="S2093" s="1" t="s">
        <v>449</v>
      </c>
      <c r="T2093" s="2">
        <v>49.25</v>
      </c>
      <c r="U2093" s="2">
        <v>16.617000000000001</v>
      </c>
      <c r="W2093" s="1">
        <v>2401</v>
      </c>
      <c r="X2093" s="1" t="s">
        <v>74</v>
      </c>
      <c r="Z2093">
        <v>80412</v>
      </c>
    </row>
    <row r="2094" spans="1:26" x14ac:dyDescent="0.25">
      <c r="A2094" s="1">
        <v>2093</v>
      </c>
      <c r="B2094" s="1" t="s">
        <v>475</v>
      </c>
      <c r="C2094" s="1">
        <v>26</v>
      </c>
      <c r="D2094" s="1">
        <v>11.9</v>
      </c>
      <c r="E2094" s="1">
        <v>12.5</v>
      </c>
      <c r="F2094" s="1">
        <v>6.5</v>
      </c>
      <c r="G2094" s="1">
        <v>2.2999999999999998</v>
      </c>
      <c r="H2094" s="1">
        <v>101.8</v>
      </c>
      <c r="J2094" s="1" t="s">
        <v>464</v>
      </c>
      <c r="K2094" s="1">
        <v>31.1</v>
      </c>
      <c r="M2094" s="1">
        <v>4.3499999999999996</v>
      </c>
      <c r="N2094" s="1">
        <v>1.6</v>
      </c>
      <c r="O2094" s="1">
        <v>37.049999999999997</v>
      </c>
      <c r="P2094" s="1">
        <v>5.48</v>
      </c>
      <c r="Q2094" s="1">
        <v>42.53</v>
      </c>
      <c r="R2094" s="1" t="s">
        <v>75</v>
      </c>
      <c r="S2094" s="1" t="s">
        <v>449</v>
      </c>
      <c r="T2094" s="2">
        <v>49.25</v>
      </c>
      <c r="U2094" s="2">
        <v>16.617000000000001</v>
      </c>
      <c r="W2094" s="1">
        <v>2401</v>
      </c>
      <c r="X2094" s="1" t="s">
        <v>74</v>
      </c>
      <c r="Z2094">
        <v>80412</v>
      </c>
    </row>
    <row r="2095" spans="1:26" x14ac:dyDescent="0.25">
      <c r="A2095" s="1">
        <v>2094</v>
      </c>
      <c r="B2095" s="1" t="s">
        <v>475</v>
      </c>
      <c r="C2095" s="1">
        <v>44</v>
      </c>
      <c r="D2095" s="1">
        <v>23.6</v>
      </c>
      <c r="E2095" s="1">
        <v>21</v>
      </c>
      <c r="H2095" s="1">
        <v>442</v>
      </c>
      <c r="J2095" s="1" t="s">
        <v>464</v>
      </c>
      <c r="K2095" s="1">
        <v>197.2</v>
      </c>
      <c r="L2095" s="1">
        <v>23.6</v>
      </c>
      <c r="M2095" s="1">
        <v>15.8</v>
      </c>
      <c r="N2095" s="1">
        <v>6.06</v>
      </c>
      <c r="O2095" s="1">
        <v>219.1</v>
      </c>
      <c r="R2095" s="1" t="s">
        <v>77</v>
      </c>
      <c r="S2095" s="1" t="s">
        <v>462</v>
      </c>
      <c r="T2095" s="2">
        <v>48.332999999999998</v>
      </c>
      <c r="U2095" s="2">
        <v>17.167000000000002</v>
      </c>
      <c r="W2095" s="1">
        <v>928</v>
      </c>
      <c r="X2095" s="1" t="s">
        <v>76</v>
      </c>
      <c r="Z2095">
        <v>80431</v>
      </c>
    </row>
    <row r="2096" spans="1:26" x14ac:dyDescent="0.25">
      <c r="A2096" s="1">
        <v>2095</v>
      </c>
      <c r="B2096" s="1" t="s">
        <v>475</v>
      </c>
      <c r="D2096" s="1">
        <v>2</v>
      </c>
      <c r="J2096" s="1" t="s">
        <v>464</v>
      </c>
      <c r="K2096" s="1">
        <v>0.41</v>
      </c>
      <c r="L2096" s="1">
        <v>0.11600000000000001</v>
      </c>
      <c r="M2096" s="1">
        <v>0.13400000000000001</v>
      </c>
      <c r="N2096" s="1">
        <v>7.4999999999999997E-2</v>
      </c>
      <c r="O2096" s="1">
        <v>0.61899999999999999</v>
      </c>
      <c r="R2096" s="1" t="s">
        <v>79</v>
      </c>
      <c r="S2096" s="1" t="s">
        <v>446</v>
      </c>
      <c r="T2096" s="2">
        <v>43</v>
      </c>
      <c r="U2096" s="2">
        <v>23.417000000000002</v>
      </c>
      <c r="X2096" s="1" t="s">
        <v>78</v>
      </c>
      <c r="Z2096">
        <v>80435</v>
      </c>
    </row>
    <row r="2097" spans="1:26" x14ac:dyDescent="0.25">
      <c r="A2097" s="1">
        <v>2096</v>
      </c>
      <c r="B2097" s="1" t="s">
        <v>475</v>
      </c>
      <c r="D2097" s="1">
        <v>6</v>
      </c>
      <c r="J2097" s="1" t="s">
        <v>464</v>
      </c>
      <c r="K2097" s="1">
        <v>6.01</v>
      </c>
      <c r="L2097" s="1">
        <v>0.95</v>
      </c>
      <c r="M2097" s="1">
        <v>1.51</v>
      </c>
      <c r="N2097" s="1">
        <v>0.6</v>
      </c>
      <c r="O2097" s="1">
        <v>8.1199999999999992</v>
      </c>
      <c r="R2097" s="1" t="s">
        <v>79</v>
      </c>
      <c r="S2097" s="1" t="s">
        <v>446</v>
      </c>
      <c r="T2097" s="2">
        <v>43</v>
      </c>
      <c r="U2097" s="2">
        <v>23.417000000000002</v>
      </c>
      <c r="X2097" s="1" t="s">
        <v>78</v>
      </c>
      <c r="Z2097">
        <v>80435</v>
      </c>
    </row>
    <row r="2098" spans="1:26" x14ac:dyDescent="0.25">
      <c r="A2098" s="1">
        <v>2097</v>
      </c>
      <c r="B2098" s="1" t="s">
        <v>475</v>
      </c>
      <c r="D2098" s="1">
        <v>10</v>
      </c>
      <c r="J2098" s="1" t="s">
        <v>464</v>
      </c>
      <c r="K2098" s="1">
        <v>20.8</v>
      </c>
      <c r="L2098" s="1">
        <v>2.4</v>
      </c>
      <c r="M2098" s="1">
        <v>4.5</v>
      </c>
      <c r="N2098" s="1">
        <v>1.6</v>
      </c>
      <c r="O2098" s="1">
        <v>26.9</v>
      </c>
      <c r="R2098" s="1" t="s">
        <v>79</v>
      </c>
      <c r="S2098" s="1" t="s">
        <v>446</v>
      </c>
      <c r="T2098" s="2">
        <v>43</v>
      </c>
      <c r="U2098" s="2">
        <v>23.417000000000002</v>
      </c>
      <c r="X2098" s="1" t="s">
        <v>78</v>
      </c>
      <c r="Z2098">
        <v>80435</v>
      </c>
    </row>
    <row r="2099" spans="1:26" x14ac:dyDescent="0.25">
      <c r="A2099" s="1">
        <v>2098</v>
      </c>
      <c r="B2099" s="1" t="s">
        <v>475</v>
      </c>
      <c r="D2099" s="1">
        <v>14</v>
      </c>
      <c r="J2099" s="1" t="s">
        <v>464</v>
      </c>
      <c r="K2099" s="1">
        <v>47.2</v>
      </c>
      <c r="L2099" s="1">
        <v>4.5</v>
      </c>
      <c r="M2099" s="1">
        <v>9.1</v>
      </c>
      <c r="N2099" s="1">
        <v>2.8</v>
      </c>
      <c r="O2099" s="1">
        <v>59.1</v>
      </c>
      <c r="R2099" s="1" t="s">
        <v>79</v>
      </c>
      <c r="S2099" s="1" t="s">
        <v>446</v>
      </c>
      <c r="T2099" s="2">
        <v>43</v>
      </c>
      <c r="U2099" s="2">
        <v>23.417000000000002</v>
      </c>
      <c r="X2099" s="1" t="s">
        <v>78</v>
      </c>
      <c r="Z2099">
        <v>80435</v>
      </c>
    </row>
    <row r="2100" spans="1:26" x14ac:dyDescent="0.25">
      <c r="A2100" s="1">
        <v>2099</v>
      </c>
      <c r="B2100" s="1" t="s">
        <v>475</v>
      </c>
      <c r="D2100" s="1">
        <v>18</v>
      </c>
      <c r="J2100" s="1" t="s">
        <v>464</v>
      </c>
      <c r="K2100" s="1">
        <v>86.8</v>
      </c>
      <c r="L2100" s="1">
        <v>7.2</v>
      </c>
      <c r="M2100" s="1">
        <v>15.4</v>
      </c>
      <c r="N2100" s="1">
        <v>4.3</v>
      </c>
      <c r="O2100" s="1">
        <v>106.5</v>
      </c>
      <c r="R2100" s="1" t="s">
        <v>79</v>
      </c>
      <c r="S2100" s="1" t="s">
        <v>446</v>
      </c>
      <c r="T2100" s="2">
        <v>43</v>
      </c>
      <c r="U2100" s="2">
        <v>23.417000000000002</v>
      </c>
      <c r="X2100" s="1" t="s">
        <v>78</v>
      </c>
      <c r="Z2100">
        <v>80435</v>
      </c>
    </row>
    <row r="2101" spans="1:26" x14ac:dyDescent="0.25">
      <c r="A2101" s="1">
        <v>2100</v>
      </c>
      <c r="B2101" s="1" t="s">
        <v>475</v>
      </c>
      <c r="D2101" s="1">
        <v>22</v>
      </c>
      <c r="J2101" s="1" t="s">
        <v>464</v>
      </c>
      <c r="K2101" s="1">
        <v>140.9</v>
      </c>
      <c r="L2101" s="1">
        <v>10.199999999999999</v>
      </c>
      <c r="M2101" s="1">
        <v>23.4</v>
      </c>
      <c r="N2101" s="1">
        <v>6.2</v>
      </c>
      <c r="O2101" s="1">
        <v>170.5</v>
      </c>
      <c r="R2101" s="1" t="s">
        <v>79</v>
      </c>
      <c r="S2101" s="1" t="s">
        <v>446</v>
      </c>
      <c r="T2101" s="2">
        <v>43</v>
      </c>
      <c r="U2101" s="2">
        <v>23.417000000000002</v>
      </c>
      <c r="X2101" s="1" t="s">
        <v>78</v>
      </c>
      <c r="Z2101">
        <v>80435</v>
      </c>
    </row>
    <row r="2102" spans="1:26" x14ac:dyDescent="0.25">
      <c r="A2102" s="1">
        <v>2101</v>
      </c>
      <c r="B2102" s="1" t="s">
        <v>475</v>
      </c>
      <c r="D2102" s="1">
        <v>26</v>
      </c>
      <c r="J2102" s="1" t="s">
        <v>464</v>
      </c>
      <c r="K2102" s="1">
        <v>210.7</v>
      </c>
      <c r="L2102" s="1">
        <v>13.7</v>
      </c>
      <c r="M2102" s="1">
        <v>33</v>
      </c>
      <c r="N2102" s="1">
        <v>8.4</v>
      </c>
      <c r="O2102" s="1">
        <v>252.1</v>
      </c>
      <c r="R2102" s="1" t="s">
        <v>79</v>
      </c>
      <c r="S2102" s="1" t="s">
        <v>446</v>
      </c>
      <c r="T2102" s="2">
        <v>43</v>
      </c>
      <c r="U2102" s="2">
        <v>23.417000000000002</v>
      </c>
      <c r="X2102" s="1" t="s">
        <v>78</v>
      </c>
      <c r="Z2102">
        <v>80435</v>
      </c>
    </row>
    <row r="2103" spans="1:26" x14ac:dyDescent="0.25">
      <c r="A2103" s="1">
        <v>2102</v>
      </c>
      <c r="B2103" s="1" t="s">
        <v>475</v>
      </c>
      <c r="D2103" s="1">
        <v>30</v>
      </c>
      <c r="J2103" s="1" t="s">
        <v>464</v>
      </c>
      <c r="K2103" s="1">
        <v>297.39999999999998</v>
      </c>
      <c r="L2103" s="1">
        <v>17.7</v>
      </c>
      <c r="M2103" s="1">
        <v>44.4</v>
      </c>
      <c r="N2103" s="1">
        <v>10.8</v>
      </c>
      <c r="O2103" s="1">
        <v>352.6</v>
      </c>
      <c r="R2103" s="1" t="s">
        <v>79</v>
      </c>
      <c r="S2103" s="1" t="s">
        <v>446</v>
      </c>
      <c r="T2103" s="2">
        <v>43</v>
      </c>
      <c r="U2103" s="2">
        <v>23.417000000000002</v>
      </c>
      <c r="X2103" s="1" t="s">
        <v>78</v>
      </c>
      <c r="Z2103">
        <v>80435</v>
      </c>
    </row>
    <row r="2104" spans="1:26" x14ac:dyDescent="0.25">
      <c r="A2104" s="1">
        <v>2103</v>
      </c>
      <c r="B2104" s="1" t="s">
        <v>475</v>
      </c>
      <c r="D2104" s="1">
        <v>34</v>
      </c>
      <c r="J2104" s="1" t="s">
        <v>464</v>
      </c>
      <c r="K2104" s="1">
        <v>402</v>
      </c>
      <c r="L2104" s="1">
        <v>22.1</v>
      </c>
      <c r="M2104" s="1">
        <v>57.4</v>
      </c>
      <c r="N2104" s="1">
        <v>13.3</v>
      </c>
      <c r="O2104" s="1">
        <v>472.7</v>
      </c>
      <c r="R2104" s="1" t="s">
        <v>79</v>
      </c>
      <c r="S2104" s="1" t="s">
        <v>446</v>
      </c>
      <c r="T2104" s="2">
        <v>43</v>
      </c>
      <c r="U2104" s="2">
        <v>23.417000000000002</v>
      </c>
      <c r="X2104" s="1" t="s">
        <v>78</v>
      </c>
      <c r="Z2104">
        <v>80435</v>
      </c>
    </row>
    <row r="2105" spans="1:26" x14ac:dyDescent="0.25">
      <c r="A2105" s="1">
        <v>2104</v>
      </c>
      <c r="B2105" s="1" t="s">
        <v>475</v>
      </c>
      <c r="D2105" s="1">
        <v>38</v>
      </c>
      <c r="J2105" s="1" t="s">
        <v>464</v>
      </c>
      <c r="K2105" s="1">
        <v>525.20000000000005</v>
      </c>
      <c r="L2105" s="1">
        <v>26.9</v>
      </c>
      <c r="M2105" s="1">
        <v>72.099999999999994</v>
      </c>
      <c r="N2105" s="1">
        <v>16.2</v>
      </c>
      <c r="O2105" s="1">
        <v>613.5</v>
      </c>
      <c r="R2105" s="1" t="s">
        <v>79</v>
      </c>
      <c r="S2105" s="1" t="s">
        <v>446</v>
      </c>
      <c r="T2105" s="2">
        <v>43</v>
      </c>
      <c r="U2105" s="2">
        <v>23.417000000000002</v>
      </c>
      <c r="X2105" s="1" t="s">
        <v>78</v>
      </c>
      <c r="Z2105">
        <v>80435</v>
      </c>
    </row>
    <row r="2106" spans="1:26" x14ac:dyDescent="0.25">
      <c r="A2106" s="1">
        <v>2105</v>
      </c>
      <c r="B2106" s="1" t="s">
        <v>475</v>
      </c>
      <c r="D2106" s="1">
        <v>40</v>
      </c>
      <c r="J2106" s="1" t="s">
        <v>464</v>
      </c>
      <c r="K2106" s="1">
        <v>594.1</v>
      </c>
      <c r="L2106" s="1">
        <v>29.5</v>
      </c>
      <c r="M2106" s="1">
        <v>80</v>
      </c>
      <c r="N2106" s="1">
        <v>17.7</v>
      </c>
      <c r="O2106" s="1">
        <v>691.8</v>
      </c>
      <c r="R2106" s="1" t="s">
        <v>79</v>
      </c>
      <c r="S2106" s="1" t="s">
        <v>446</v>
      </c>
      <c r="T2106" s="2">
        <v>43</v>
      </c>
      <c r="U2106" s="2">
        <v>23.417000000000002</v>
      </c>
      <c r="X2106" s="1" t="s">
        <v>78</v>
      </c>
      <c r="Z2106">
        <v>80435</v>
      </c>
    </row>
    <row r="2107" spans="1:26" x14ac:dyDescent="0.25">
      <c r="A2107" s="1">
        <v>2106</v>
      </c>
      <c r="B2107" s="1" t="s">
        <v>472</v>
      </c>
      <c r="D2107" s="1">
        <v>4</v>
      </c>
      <c r="J2107" s="1" t="s">
        <v>464</v>
      </c>
      <c r="K2107" s="1">
        <v>2.1</v>
      </c>
      <c r="L2107" s="1">
        <v>0.5</v>
      </c>
      <c r="M2107" s="1">
        <v>0.6</v>
      </c>
      <c r="N2107" s="1">
        <v>0.4</v>
      </c>
      <c r="O2107" s="1">
        <v>3.1</v>
      </c>
      <c r="R2107" s="1" t="s">
        <v>79</v>
      </c>
      <c r="S2107" s="1" t="s">
        <v>446</v>
      </c>
      <c r="T2107" s="2">
        <v>43</v>
      </c>
      <c r="U2107" s="2">
        <v>23.417000000000002</v>
      </c>
      <c r="X2107" s="1" t="s">
        <v>80</v>
      </c>
      <c r="Z2107">
        <v>80435</v>
      </c>
    </row>
    <row r="2108" spans="1:26" x14ac:dyDescent="0.25">
      <c r="A2108" s="1">
        <v>2107</v>
      </c>
      <c r="B2108" s="1" t="s">
        <v>472</v>
      </c>
      <c r="D2108" s="1">
        <v>6</v>
      </c>
      <c r="J2108" s="1" t="s">
        <v>464</v>
      </c>
      <c r="K2108" s="1">
        <v>6</v>
      </c>
      <c r="L2108" s="1">
        <v>1.3</v>
      </c>
      <c r="M2108" s="1">
        <v>1.4</v>
      </c>
      <c r="N2108" s="1">
        <v>1</v>
      </c>
      <c r="O2108" s="1">
        <v>8.4</v>
      </c>
      <c r="R2108" s="1" t="s">
        <v>79</v>
      </c>
      <c r="S2108" s="1" t="s">
        <v>446</v>
      </c>
      <c r="T2108" s="2">
        <v>43</v>
      </c>
      <c r="U2108" s="2">
        <v>23.417000000000002</v>
      </c>
      <c r="X2108" s="1" t="s">
        <v>80</v>
      </c>
      <c r="Z2108">
        <v>80435</v>
      </c>
    </row>
    <row r="2109" spans="1:26" x14ac:dyDescent="0.25">
      <c r="A2109" s="1">
        <v>2108</v>
      </c>
      <c r="B2109" s="1" t="s">
        <v>472</v>
      </c>
      <c r="D2109" s="1">
        <v>8</v>
      </c>
      <c r="J2109" s="1" t="s">
        <v>464</v>
      </c>
      <c r="K2109" s="1">
        <v>9.5</v>
      </c>
      <c r="L2109" s="1">
        <v>2</v>
      </c>
      <c r="M2109" s="1">
        <v>2.2000000000000002</v>
      </c>
      <c r="N2109" s="1">
        <v>1.4</v>
      </c>
      <c r="O2109" s="1">
        <v>13.1</v>
      </c>
      <c r="R2109" s="1" t="s">
        <v>79</v>
      </c>
      <c r="S2109" s="1" t="s">
        <v>446</v>
      </c>
      <c r="T2109" s="2">
        <v>43</v>
      </c>
      <c r="U2109" s="2">
        <v>23.417000000000002</v>
      </c>
      <c r="X2109" s="1" t="s">
        <v>80</v>
      </c>
      <c r="Z2109">
        <v>80435</v>
      </c>
    </row>
    <row r="2110" spans="1:26" x14ac:dyDescent="0.25">
      <c r="A2110" s="1">
        <v>2109</v>
      </c>
      <c r="B2110" s="1" t="s">
        <v>472</v>
      </c>
      <c r="D2110" s="1">
        <v>10</v>
      </c>
      <c r="J2110" s="1" t="s">
        <v>464</v>
      </c>
      <c r="K2110" s="1">
        <v>17</v>
      </c>
      <c r="L2110" s="1">
        <v>3.4</v>
      </c>
      <c r="M2110" s="1">
        <v>3.4</v>
      </c>
      <c r="N2110" s="1">
        <v>2</v>
      </c>
      <c r="O2110" s="1">
        <v>22.4</v>
      </c>
      <c r="R2110" s="1" t="s">
        <v>79</v>
      </c>
      <c r="S2110" s="1" t="s">
        <v>446</v>
      </c>
      <c r="T2110" s="2">
        <v>43</v>
      </c>
      <c r="U2110" s="2">
        <v>23.417000000000002</v>
      </c>
      <c r="X2110" s="1" t="s">
        <v>80</v>
      </c>
      <c r="Z2110">
        <v>80435</v>
      </c>
    </row>
    <row r="2111" spans="1:26" x14ac:dyDescent="0.25">
      <c r="A2111" s="1">
        <v>2110</v>
      </c>
      <c r="B2111" s="1" t="s">
        <v>472</v>
      </c>
      <c r="D2111" s="1">
        <v>12</v>
      </c>
      <c r="J2111" s="1" t="s">
        <v>464</v>
      </c>
      <c r="K2111" s="1">
        <v>27.7</v>
      </c>
      <c r="L2111" s="1">
        <v>4.7</v>
      </c>
      <c r="M2111" s="1">
        <v>5.3</v>
      </c>
      <c r="N2111" s="1">
        <v>3.3</v>
      </c>
      <c r="O2111" s="1">
        <v>36.299999999999997</v>
      </c>
      <c r="R2111" s="1" t="s">
        <v>79</v>
      </c>
      <c r="S2111" s="1" t="s">
        <v>446</v>
      </c>
      <c r="T2111" s="2">
        <v>43</v>
      </c>
      <c r="U2111" s="2">
        <v>23.417000000000002</v>
      </c>
      <c r="X2111" s="1" t="s">
        <v>80</v>
      </c>
      <c r="Z2111">
        <v>80435</v>
      </c>
    </row>
    <row r="2112" spans="1:26" x14ac:dyDescent="0.25">
      <c r="A2112" s="1">
        <v>2111</v>
      </c>
      <c r="B2112" s="1" t="s">
        <v>472</v>
      </c>
      <c r="D2112" s="1">
        <v>14</v>
      </c>
      <c r="J2112" s="1" t="s">
        <v>464</v>
      </c>
      <c r="K2112" s="1">
        <v>42.4</v>
      </c>
      <c r="L2112" s="1">
        <v>6.8</v>
      </c>
      <c r="M2112" s="1">
        <v>7.9</v>
      </c>
      <c r="N2112" s="1">
        <v>4.5</v>
      </c>
      <c r="O2112" s="1">
        <v>54.8</v>
      </c>
      <c r="R2112" s="1" t="s">
        <v>79</v>
      </c>
      <c r="S2112" s="1" t="s">
        <v>446</v>
      </c>
      <c r="T2112" s="2">
        <v>43</v>
      </c>
      <c r="U2112" s="2">
        <v>23.417000000000002</v>
      </c>
      <c r="X2112" s="1" t="s">
        <v>80</v>
      </c>
      <c r="Z2112">
        <v>80435</v>
      </c>
    </row>
    <row r="2113" spans="1:26" x14ac:dyDescent="0.25">
      <c r="A2113" s="1">
        <v>2112</v>
      </c>
      <c r="B2113" s="1" t="s">
        <v>472</v>
      </c>
      <c r="D2113" s="1">
        <v>16</v>
      </c>
      <c r="J2113" s="1" t="s">
        <v>464</v>
      </c>
      <c r="K2113" s="1">
        <v>61.2</v>
      </c>
      <c r="L2113" s="1">
        <v>9.6999999999999993</v>
      </c>
      <c r="M2113" s="1">
        <v>10.6</v>
      </c>
      <c r="N2113" s="1">
        <v>6.2</v>
      </c>
      <c r="O2113" s="1">
        <v>78</v>
      </c>
      <c r="R2113" s="1" t="s">
        <v>79</v>
      </c>
      <c r="S2113" s="1" t="s">
        <v>446</v>
      </c>
      <c r="T2113" s="2">
        <v>43</v>
      </c>
      <c r="U2113" s="2">
        <v>23.417000000000002</v>
      </c>
      <c r="X2113" s="1" t="s">
        <v>80</v>
      </c>
      <c r="Z2113">
        <v>80435</v>
      </c>
    </row>
    <row r="2114" spans="1:26" x14ac:dyDescent="0.25">
      <c r="A2114" s="1">
        <v>2113</v>
      </c>
      <c r="B2114" s="1" t="s">
        <v>472</v>
      </c>
      <c r="D2114" s="1">
        <v>18</v>
      </c>
      <c r="J2114" s="1" t="s">
        <v>464</v>
      </c>
      <c r="K2114" s="1">
        <v>83.4</v>
      </c>
      <c r="L2114" s="1">
        <v>12.8</v>
      </c>
      <c r="M2114" s="1">
        <v>14.3</v>
      </c>
      <c r="N2114" s="1">
        <v>8</v>
      </c>
      <c r="O2114" s="1">
        <v>105.7</v>
      </c>
      <c r="R2114" s="1" t="s">
        <v>79</v>
      </c>
      <c r="S2114" s="1" t="s">
        <v>446</v>
      </c>
      <c r="T2114" s="2">
        <v>43</v>
      </c>
      <c r="U2114" s="2">
        <v>23.417000000000002</v>
      </c>
      <c r="X2114" s="1" t="s">
        <v>80</v>
      </c>
      <c r="Z2114">
        <v>80435</v>
      </c>
    </row>
    <row r="2115" spans="1:26" x14ac:dyDescent="0.25">
      <c r="A2115" s="1">
        <v>2114</v>
      </c>
      <c r="B2115" s="1" t="s">
        <v>472</v>
      </c>
      <c r="D2115" s="1">
        <v>20</v>
      </c>
      <c r="J2115" s="1" t="s">
        <v>464</v>
      </c>
      <c r="K2115" s="1">
        <v>108.9</v>
      </c>
      <c r="L2115" s="1">
        <v>16.5</v>
      </c>
      <c r="M2115" s="1">
        <v>19.2</v>
      </c>
      <c r="N2115" s="1">
        <v>10.1</v>
      </c>
      <c r="O2115" s="1">
        <v>138.19999999999999</v>
      </c>
      <c r="R2115" s="1" t="s">
        <v>79</v>
      </c>
      <c r="S2115" s="1" t="s">
        <v>446</v>
      </c>
      <c r="T2115" s="2">
        <v>43</v>
      </c>
      <c r="U2115" s="2">
        <v>23.417000000000002</v>
      </c>
      <c r="X2115" s="1" t="s">
        <v>80</v>
      </c>
      <c r="Z2115">
        <v>80435</v>
      </c>
    </row>
    <row r="2116" spans="1:26" x14ac:dyDescent="0.25">
      <c r="A2116" s="1">
        <v>2115</v>
      </c>
      <c r="B2116" s="1" t="s">
        <v>472</v>
      </c>
      <c r="D2116" s="1">
        <v>22</v>
      </c>
      <c r="J2116" s="1" t="s">
        <v>464</v>
      </c>
      <c r="K2116" s="1">
        <v>138</v>
      </c>
      <c r="L2116" s="1">
        <v>20.5</v>
      </c>
      <c r="M2116" s="1">
        <v>24.5</v>
      </c>
      <c r="N2116" s="1">
        <v>12.6</v>
      </c>
      <c r="O2116" s="1">
        <v>175.1</v>
      </c>
      <c r="R2116" s="1" t="s">
        <v>79</v>
      </c>
      <c r="S2116" s="1" t="s">
        <v>446</v>
      </c>
      <c r="T2116" s="2">
        <v>43</v>
      </c>
      <c r="U2116" s="2">
        <v>23.417000000000002</v>
      </c>
      <c r="X2116" s="1" t="s">
        <v>80</v>
      </c>
      <c r="Z2116">
        <v>80435</v>
      </c>
    </row>
    <row r="2117" spans="1:26" x14ac:dyDescent="0.25">
      <c r="A2117" s="1">
        <v>2116</v>
      </c>
      <c r="B2117" s="1" t="s">
        <v>472</v>
      </c>
      <c r="D2117" s="1">
        <v>24</v>
      </c>
      <c r="J2117" s="1" t="s">
        <v>464</v>
      </c>
      <c r="K2117" s="1">
        <v>170.2</v>
      </c>
      <c r="L2117" s="1">
        <v>24.5</v>
      </c>
      <c r="M2117" s="1">
        <v>31.9</v>
      </c>
      <c r="N2117" s="1">
        <v>14.7</v>
      </c>
      <c r="O2117" s="1">
        <v>216.8</v>
      </c>
      <c r="R2117" s="1" t="s">
        <v>79</v>
      </c>
      <c r="S2117" s="1" t="s">
        <v>446</v>
      </c>
      <c r="T2117" s="2">
        <v>43</v>
      </c>
      <c r="U2117" s="2">
        <v>23.417000000000002</v>
      </c>
      <c r="X2117" s="1" t="s">
        <v>80</v>
      </c>
      <c r="Z2117">
        <v>80435</v>
      </c>
    </row>
    <row r="2118" spans="1:26" x14ac:dyDescent="0.25">
      <c r="A2118" s="1">
        <v>2117</v>
      </c>
      <c r="B2118" s="1" t="s">
        <v>472</v>
      </c>
      <c r="D2118" s="1">
        <v>26</v>
      </c>
      <c r="J2118" s="1" t="s">
        <v>464</v>
      </c>
      <c r="K2118" s="1">
        <v>206.2</v>
      </c>
      <c r="L2118" s="1">
        <v>29.2</v>
      </c>
      <c r="M2118" s="1">
        <v>38.9</v>
      </c>
      <c r="N2118" s="1">
        <v>17.899999999999999</v>
      </c>
      <c r="O2118" s="1">
        <v>263</v>
      </c>
      <c r="R2118" s="1" t="s">
        <v>79</v>
      </c>
      <c r="S2118" s="1" t="s">
        <v>446</v>
      </c>
      <c r="T2118" s="2">
        <v>43</v>
      </c>
      <c r="U2118" s="2">
        <v>23.417000000000002</v>
      </c>
      <c r="X2118" s="1" t="s">
        <v>80</v>
      </c>
      <c r="Z2118">
        <v>80435</v>
      </c>
    </row>
    <row r="2119" spans="1:26" x14ac:dyDescent="0.25">
      <c r="A2119" s="1">
        <v>2118</v>
      </c>
      <c r="B2119" s="1" t="s">
        <v>472</v>
      </c>
      <c r="D2119" s="1">
        <v>28</v>
      </c>
      <c r="J2119" s="1" t="s">
        <v>464</v>
      </c>
      <c r="K2119" s="1">
        <v>245.5</v>
      </c>
      <c r="L2119" s="1">
        <v>33.6</v>
      </c>
      <c r="M2119" s="1">
        <v>47.7</v>
      </c>
      <c r="N2119" s="1">
        <v>20.7</v>
      </c>
      <c r="O2119" s="1">
        <v>313.89999999999998</v>
      </c>
      <c r="R2119" s="1" t="s">
        <v>79</v>
      </c>
      <c r="S2119" s="1" t="s">
        <v>446</v>
      </c>
      <c r="T2119" s="2">
        <v>43</v>
      </c>
      <c r="U2119" s="2">
        <v>23.417000000000002</v>
      </c>
      <c r="X2119" s="1" t="s">
        <v>80</v>
      </c>
      <c r="Z2119">
        <v>80435</v>
      </c>
    </row>
    <row r="2120" spans="1:26" x14ac:dyDescent="0.25">
      <c r="A2120" s="1">
        <v>2119</v>
      </c>
      <c r="B2120" s="1" t="s">
        <v>472</v>
      </c>
      <c r="D2120" s="1">
        <v>30</v>
      </c>
      <c r="J2120" s="1" t="s">
        <v>464</v>
      </c>
      <c r="K2120" s="1">
        <v>288.10000000000002</v>
      </c>
      <c r="L2120" s="1">
        <v>38</v>
      </c>
      <c r="M2120" s="1">
        <v>56.9</v>
      </c>
      <c r="N2120" s="1">
        <v>24.4</v>
      </c>
      <c r="O2120" s="1">
        <v>369.4</v>
      </c>
      <c r="R2120" s="1" t="s">
        <v>79</v>
      </c>
      <c r="S2120" s="1" t="s">
        <v>446</v>
      </c>
      <c r="T2120" s="2">
        <v>43</v>
      </c>
      <c r="U2120" s="2">
        <v>23.417000000000002</v>
      </c>
      <c r="X2120" s="1" t="s">
        <v>80</v>
      </c>
      <c r="Z2120">
        <v>80435</v>
      </c>
    </row>
    <row r="2121" spans="1:26" x14ac:dyDescent="0.25">
      <c r="A2121" s="1">
        <v>2120</v>
      </c>
      <c r="B2121" s="1" t="s">
        <v>472</v>
      </c>
      <c r="D2121" s="1">
        <v>32</v>
      </c>
      <c r="J2121" s="1" t="s">
        <v>464</v>
      </c>
      <c r="K2121" s="1">
        <v>334.1</v>
      </c>
      <c r="L2121" s="1">
        <v>42.1</v>
      </c>
      <c r="M2121" s="1">
        <v>67.400000000000006</v>
      </c>
      <c r="N2121" s="1">
        <v>27.9</v>
      </c>
      <c r="O2121" s="1">
        <v>429.4</v>
      </c>
      <c r="R2121" s="1" t="s">
        <v>79</v>
      </c>
      <c r="S2121" s="1" t="s">
        <v>446</v>
      </c>
      <c r="T2121" s="2">
        <v>43</v>
      </c>
      <c r="U2121" s="2">
        <v>23.417000000000002</v>
      </c>
      <c r="X2121" s="1" t="s">
        <v>80</v>
      </c>
      <c r="Z2121">
        <v>80435</v>
      </c>
    </row>
    <row r="2122" spans="1:26" x14ac:dyDescent="0.25">
      <c r="A2122" s="1">
        <v>2121</v>
      </c>
      <c r="B2122" s="1" t="s">
        <v>472</v>
      </c>
      <c r="D2122" s="1">
        <v>34</v>
      </c>
      <c r="J2122" s="1" t="s">
        <v>464</v>
      </c>
      <c r="K2122" s="1">
        <v>383.4</v>
      </c>
      <c r="L2122" s="1">
        <v>46.9</v>
      </c>
      <c r="M2122" s="1">
        <v>78.599999999999994</v>
      </c>
      <c r="N2122" s="1">
        <v>32.1</v>
      </c>
      <c r="O2122" s="1">
        <v>494.1</v>
      </c>
      <c r="R2122" s="1" t="s">
        <v>79</v>
      </c>
      <c r="S2122" s="1" t="s">
        <v>446</v>
      </c>
      <c r="T2122" s="2">
        <v>43</v>
      </c>
      <c r="U2122" s="2">
        <v>23.417000000000002</v>
      </c>
      <c r="X2122" s="1" t="s">
        <v>80</v>
      </c>
      <c r="Z2122">
        <v>80435</v>
      </c>
    </row>
    <row r="2123" spans="1:26" x14ac:dyDescent="0.25">
      <c r="A2123" s="1">
        <v>2122</v>
      </c>
      <c r="B2123" s="1" t="s">
        <v>472</v>
      </c>
      <c r="D2123" s="1">
        <v>36</v>
      </c>
      <c r="J2123" s="1" t="s">
        <v>464</v>
      </c>
      <c r="K2123" s="1">
        <v>437.3</v>
      </c>
      <c r="L2123" s="1">
        <v>53</v>
      </c>
      <c r="M2123" s="1">
        <v>90.7</v>
      </c>
      <c r="N2123" s="1">
        <v>35.5</v>
      </c>
      <c r="O2123" s="1">
        <v>563.5</v>
      </c>
      <c r="R2123" s="1" t="s">
        <v>79</v>
      </c>
      <c r="S2123" s="1" t="s">
        <v>446</v>
      </c>
      <c r="T2123" s="2">
        <v>43</v>
      </c>
      <c r="U2123" s="2">
        <v>23.417000000000002</v>
      </c>
      <c r="X2123" s="1" t="s">
        <v>80</v>
      </c>
      <c r="Z2123">
        <v>80435</v>
      </c>
    </row>
    <row r="2124" spans="1:26" x14ac:dyDescent="0.25">
      <c r="A2124" s="1">
        <v>2123</v>
      </c>
      <c r="B2124" s="1" t="s">
        <v>472</v>
      </c>
      <c r="D2124" s="1">
        <v>38</v>
      </c>
      <c r="J2124" s="1" t="s">
        <v>464</v>
      </c>
      <c r="K2124" s="1">
        <v>494</v>
      </c>
      <c r="L2124" s="1">
        <v>58.7</v>
      </c>
      <c r="M2124" s="1">
        <v>103.9</v>
      </c>
      <c r="N2124" s="1">
        <v>39.5</v>
      </c>
      <c r="O2124" s="1">
        <v>637.4</v>
      </c>
      <c r="R2124" s="1" t="s">
        <v>79</v>
      </c>
      <c r="S2124" s="1" t="s">
        <v>446</v>
      </c>
      <c r="T2124" s="2">
        <v>43</v>
      </c>
      <c r="U2124" s="2">
        <v>23.417000000000002</v>
      </c>
      <c r="X2124" s="1" t="s">
        <v>80</v>
      </c>
      <c r="Z2124">
        <v>80435</v>
      </c>
    </row>
    <row r="2125" spans="1:26" x14ac:dyDescent="0.25">
      <c r="A2125" s="1">
        <v>2124</v>
      </c>
      <c r="B2125" s="1" t="s">
        <v>472</v>
      </c>
      <c r="D2125" s="1">
        <v>40</v>
      </c>
      <c r="J2125" s="1" t="s">
        <v>464</v>
      </c>
      <c r="K2125" s="1">
        <v>554.20000000000005</v>
      </c>
      <c r="L2125" s="1">
        <v>64.5</v>
      </c>
      <c r="M2125" s="1">
        <v>118.1</v>
      </c>
      <c r="N2125" s="1">
        <v>43.7</v>
      </c>
      <c r="O2125" s="1">
        <v>716</v>
      </c>
      <c r="R2125" s="1" t="s">
        <v>79</v>
      </c>
      <c r="S2125" s="1" t="s">
        <v>446</v>
      </c>
      <c r="T2125" s="2">
        <v>43</v>
      </c>
      <c r="U2125" s="2">
        <v>23.417000000000002</v>
      </c>
      <c r="X2125" s="1" t="s">
        <v>80</v>
      </c>
      <c r="Z2125">
        <v>80435</v>
      </c>
    </row>
    <row r="2126" spans="1:26" x14ac:dyDescent="0.25">
      <c r="A2126" s="1">
        <v>2125</v>
      </c>
      <c r="B2126" s="1" t="s">
        <v>472</v>
      </c>
      <c r="D2126" s="1">
        <v>42</v>
      </c>
      <c r="J2126" s="1" t="s">
        <v>464</v>
      </c>
      <c r="K2126" s="1">
        <v>617.70000000000005</v>
      </c>
      <c r="L2126" s="1">
        <v>70.3</v>
      </c>
      <c r="M2126" s="1">
        <v>133.4</v>
      </c>
      <c r="N2126" s="1">
        <v>48</v>
      </c>
      <c r="O2126" s="1">
        <v>799.1</v>
      </c>
      <c r="R2126" s="1" t="s">
        <v>79</v>
      </c>
      <c r="S2126" s="1" t="s">
        <v>446</v>
      </c>
      <c r="T2126" s="2">
        <v>43</v>
      </c>
      <c r="U2126" s="2">
        <v>23.417000000000002</v>
      </c>
      <c r="X2126" s="1" t="s">
        <v>80</v>
      </c>
      <c r="Z2126">
        <v>80435</v>
      </c>
    </row>
    <row r="2127" spans="1:26" x14ac:dyDescent="0.25">
      <c r="A2127" s="1">
        <v>2126</v>
      </c>
      <c r="B2127" s="1" t="s">
        <v>475</v>
      </c>
      <c r="C2127" s="1">
        <v>41</v>
      </c>
      <c r="D2127" s="1">
        <v>23.8</v>
      </c>
      <c r="E2127" s="1">
        <v>21.6</v>
      </c>
      <c r="H2127" s="1">
        <v>335</v>
      </c>
      <c r="J2127" s="1" t="s">
        <v>464</v>
      </c>
      <c r="K2127" s="1">
        <v>112.3</v>
      </c>
      <c r="M2127" s="1">
        <v>10.9</v>
      </c>
      <c r="N2127" s="1">
        <v>7.38</v>
      </c>
      <c r="O2127" s="1">
        <v>130.6</v>
      </c>
      <c r="P2127" s="1">
        <v>18.600000000000001</v>
      </c>
      <c r="Q2127" s="1">
        <v>149.19999999999999</v>
      </c>
      <c r="R2127" s="1" t="s">
        <v>82</v>
      </c>
      <c r="S2127" s="1" t="s">
        <v>447</v>
      </c>
      <c r="T2127" s="2">
        <v>54.167000000000002</v>
      </c>
      <c r="U2127" s="2">
        <v>27.5</v>
      </c>
      <c r="W2127" s="1">
        <v>1152</v>
      </c>
      <c r="X2127" s="1" t="s">
        <v>81</v>
      </c>
      <c r="Z2127">
        <v>80436</v>
      </c>
    </row>
    <row r="2128" spans="1:26" x14ac:dyDescent="0.25">
      <c r="A2128" s="1">
        <v>2127</v>
      </c>
      <c r="B2128" s="1" t="s">
        <v>475</v>
      </c>
      <c r="C2128" s="1">
        <v>39</v>
      </c>
      <c r="D2128" s="1">
        <v>18.2</v>
      </c>
      <c r="E2128" s="1">
        <v>19.5</v>
      </c>
      <c r="H2128" s="1">
        <v>271</v>
      </c>
      <c r="J2128" s="1" t="s">
        <v>464</v>
      </c>
      <c r="K2128" s="1">
        <v>108.2</v>
      </c>
      <c r="M2128" s="1">
        <v>6.04</v>
      </c>
      <c r="N2128" s="1">
        <v>5.05</v>
      </c>
      <c r="O2128" s="1">
        <v>119.3</v>
      </c>
      <c r="P2128" s="1">
        <v>15.1</v>
      </c>
      <c r="Q2128" s="1">
        <v>134.4</v>
      </c>
      <c r="R2128" s="1" t="s">
        <v>82</v>
      </c>
      <c r="S2128" s="1" t="s">
        <v>447</v>
      </c>
      <c r="T2128" s="2">
        <v>54.167000000000002</v>
      </c>
      <c r="U2128" s="2">
        <v>27.5</v>
      </c>
      <c r="W2128" s="1">
        <v>1406</v>
      </c>
      <c r="X2128" s="1" t="s">
        <v>81</v>
      </c>
      <c r="Z2128">
        <v>80436</v>
      </c>
    </row>
    <row r="2129" spans="1:26" x14ac:dyDescent="0.25">
      <c r="A2129" s="1">
        <v>2128</v>
      </c>
      <c r="B2129" s="1" t="s">
        <v>475</v>
      </c>
      <c r="C2129" s="1">
        <v>38</v>
      </c>
      <c r="D2129" s="1">
        <v>14.9</v>
      </c>
      <c r="E2129" s="1">
        <v>16.5</v>
      </c>
      <c r="H2129" s="1">
        <v>154</v>
      </c>
      <c r="J2129" s="1" t="s">
        <v>464</v>
      </c>
      <c r="K2129" s="1">
        <v>66.900000000000006</v>
      </c>
      <c r="M2129" s="1">
        <v>6.66</v>
      </c>
      <c r="N2129" s="1">
        <v>3.56</v>
      </c>
      <c r="O2129" s="1">
        <v>77.099999999999994</v>
      </c>
      <c r="P2129" s="1">
        <v>12.5</v>
      </c>
      <c r="Q2129" s="1">
        <v>89.6</v>
      </c>
      <c r="R2129" s="1" t="s">
        <v>82</v>
      </c>
      <c r="S2129" s="1" t="s">
        <v>447</v>
      </c>
      <c r="T2129" s="2">
        <v>54.167000000000002</v>
      </c>
      <c r="U2129" s="2">
        <v>27.5</v>
      </c>
      <c r="W2129" s="1">
        <v>1937</v>
      </c>
      <c r="X2129" s="1" t="s">
        <v>81</v>
      </c>
      <c r="Z2129">
        <v>80436</v>
      </c>
    </row>
    <row r="2130" spans="1:26" x14ac:dyDescent="0.25">
      <c r="A2130" s="1">
        <v>2129</v>
      </c>
      <c r="B2130" s="1" t="s">
        <v>475</v>
      </c>
      <c r="C2130" s="1">
        <v>30</v>
      </c>
      <c r="D2130" s="1">
        <v>11.7</v>
      </c>
      <c r="E2130" s="1">
        <v>9.8000000000000007</v>
      </c>
      <c r="H2130" s="1">
        <v>55.8</v>
      </c>
      <c r="J2130" s="1" t="s">
        <v>464</v>
      </c>
      <c r="K2130" s="1">
        <v>24.7</v>
      </c>
      <c r="M2130" s="1">
        <v>6.2</v>
      </c>
      <c r="N2130" s="1">
        <v>2.97</v>
      </c>
      <c r="O2130" s="1">
        <v>33.869999999999997</v>
      </c>
      <c r="P2130" s="1">
        <v>7</v>
      </c>
      <c r="Q2130" s="1">
        <v>40.869999999999997</v>
      </c>
      <c r="R2130" s="1" t="s">
        <v>84</v>
      </c>
      <c r="S2130" s="1" t="s">
        <v>447</v>
      </c>
      <c r="T2130" s="2">
        <v>53.667000000000002</v>
      </c>
      <c r="U2130" s="2">
        <v>27</v>
      </c>
      <c r="W2130" s="1">
        <v>1757</v>
      </c>
      <c r="X2130" s="1" t="s">
        <v>83</v>
      </c>
      <c r="Z2130">
        <v>80412</v>
      </c>
    </row>
    <row r="2131" spans="1:26" x14ac:dyDescent="0.25">
      <c r="A2131" s="1">
        <v>2130</v>
      </c>
      <c r="B2131" s="1" t="s">
        <v>475</v>
      </c>
      <c r="C2131" s="1">
        <v>30</v>
      </c>
      <c r="D2131" s="1">
        <v>10.6</v>
      </c>
      <c r="E2131" s="1">
        <v>10.5</v>
      </c>
      <c r="H2131" s="1">
        <v>49.7</v>
      </c>
      <c r="J2131" s="1" t="s">
        <v>464</v>
      </c>
      <c r="K2131" s="1">
        <v>21.7</v>
      </c>
      <c r="M2131" s="1">
        <v>2.9</v>
      </c>
      <c r="N2131" s="1">
        <v>2.02</v>
      </c>
      <c r="O2131" s="1">
        <v>26.62</v>
      </c>
      <c r="P2131" s="1">
        <v>5</v>
      </c>
      <c r="Q2131" s="1">
        <v>31.62</v>
      </c>
      <c r="R2131" s="1" t="s">
        <v>84</v>
      </c>
      <c r="S2131" s="1" t="s">
        <v>447</v>
      </c>
      <c r="T2131" s="2">
        <v>53.667000000000002</v>
      </c>
      <c r="U2131" s="2">
        <v>27</v>
      </c>
      <c r="W2131" s="1">
        <v>3097</v>
      </c>
      <c r="X2131" s="1" t="s">
        <v>83</v>
      </c>
      <c r="Z2131">
        <v>80412</v>
      </c>
    </row>
    <row r="2132" spans="1:26" x14ac:dyDescent="0.25">
      <c r="A2132" s="1">
        <v>2131</v>
      </c>
      <c r="B2132" s="1" t="s">
        <v>475</v>
      </c>
      <c r="C2132" s="1">
        <v>30</v>
      </c>
      <c r="D2132" s="1">
        <v>9.5</v>
      </c>
      <c r="E2132" s="1">
        <v>10.6</v>
      </c>
      <c r="H2132" s="1">
        <v>41.3</v>
      </c>
      <c r="J2132" s="1" t="s">
        <v>464</v>
      </c>
      <c r="K2132" s="1">
        <v>18.100000000000001</v>
      </c>
      <c r="M2132" s="1">
        <v>2.2000000000000002</v>
      </c>
      <c r="N2132" s="1">
        <v>1.7</v>
      </c>
      <c r="O2132" s="1">
        <v>22</v>
      </c>
      <c r="P2132" s="1">
        <v>4.05</v>
      </c>
      <c r="Q2132" s="1">
        <v>26.05</v>
      </c>
      <c r="R2132" s="1" t="s">
        <v>84</v>
      </c>
      <c r="S2132" s="1" t="s">
        <v>447</v>
      </c>
      <c r="T2132" s="2">
        <v>53.667000000000002</v>
      </c>
      <c r="U2132" s="2">
        <v>27</v>
      </c>
      <c r="W2132" s="1">
        <v>3973</v>
      </c>
      <c r="X2132" s="1" t="s">
        <v>83</v>
      </c>
      <c r="Z2132">
        <v>80412</v>
      </c>
    </row>
    <row r="2133" spans="1:26" x14ac:dyDescent="0.25">
      <c r="A2133" s="1">
        <v>2132</v>
      </c>
      <c r="B2133" s="1" t="s">
        <v>475</v>
      </c>
      <c r="C2133" s="1">
        <v>30</v>
      </c>
      <c r="D2133" s="1">
        <v>7.7</v>
      </c>
      <c r="E2133" s="1">
        <v>10.5</v>
      </c>
      <c r="H2133" s="1">
        <v>26.3</v>
      </c>
      <c r="J2133" s="1" t="s">
        <v>464</v>
      </c>
      <c r="K2133" s="1">
        <v>11.7</v>
      </c>
      <c r="M2133" s="1">
        <v>1.21</v>
      </c>
      <c r="N2133" s="1">
        <v>1.17</v>
      </c>
      <c r="O2133" s="1">
        <v>14.08</v>
      </c>
      <c r="P2133" s="1">
        <v>2.5499999999999998</v>
      </c>
      <c r="Q2133" s="1">
        <v>16.63</v>
      </c>
      <c r="R2133" s="1" t="s">
        <v>84</v>
      </c>
      <c r="S2133" s="1" t="s">
        <v>447</v>
      </c>
      <c r="T2133" s="2">
        <v>53.667000000000002</v>
      </c>
      <c r="U2133" s="2">
        <v>27</v>
      </c>
      <c r="W2133" s="1">
        <v>5812</v>
      </c>
      <c r="X2133" s="1" t="s">
        <v>83</v>
      </c>
      <c r="Z2133">
        <v>80412</v>
      </c>
    </row>
    <row r="2134" spans="1:26" x14ac:dyDescent="0.25">
      <c r="A2134" s="1">
        <v>2133</v>
      </c>
      <c r="B2134" s="1" t="s">
        <v>475</v>
      </c>
      <c r="C2134" s="1">
        <v>30</v>
      </c>
      <c r="D2134" s="1">
        <v>7.9</v>
      </c>
      <c r="E2134" s="1">
        <v>9.6</v>
      </c>
      <c r="H2134" s="1">
        <v>26</v>
      </c>
      <c r="J2134" s="1" t="s">
        <v>464</v>
      </c>
      <c r="K2134" s="1">
        <v>11.9</v>
      </c>
      <c r="M2134" s="1">
        <v>1.08</v>
      </c>
      <c r="N2134" s="1">
        <v>1.28</v>
      </c>
      <c r="O2134" s="1">
        <v>14.26</v>
      </c>
      <c r="P2134" s="1">
        <v>2.4700000000000002</v>
      </c>
      <c r="Q2134" s="1">
        <v>16.73</v>
      </c>
      <c r="R2134" s="1" t="s">
        <v>84</v>
      </c>
      <c r="S2134" s="1" t="s">
        <v>447</v>
      </c>
      <c r="T2134" s="2">
        <v>53.667000000000002</v>
      </c>
      <c r="U2134" s="2">
        <v>27</v>
      </c>
      <c r="W2134" s="1">
        <v>5335</v>
      </c>
      <c r="X2134" s="1" t="s">
        <v>83</v>
      </c>
      <c r="Z2134">
        <v>80412</v>
      </c>
    </row>
    <row r="2135" spans="1:26" x14ac:dyDescent="0.25">
      <c r="A2135" s="1">
        <v>2134</v>
      </c>
      <c r="B2135" s="1" t="s">
        <v>475</v>
      </c>
      <c r="C2135" s="1">
        <v>58</v>
      </c>
      <c r="E2135" s="1">
        <v>8.1</v>
      </c>
      <c r="F2135" s="1">
        <v>0.29999999999999982</v>
      </c>
      <c r="G2135" s="1">
        <v>3.4</v>
      </c>
      <c r="H2135" s="1">
        <v>1.6</v>
      </c>
      <c r="J2135" s="1" t="s">
        <v>464</v>
      </c>
      <c r="L2135" s="1">
        <v>13.9</v>
      </c>
      <c r="M2135" s="1">
        <v>1.53</v>
      </c>
      <c r="N2135" s="1">
        <v>1.1599999999999999</v>
      </c>
      <c r="P2135" s="1">
        <v>16.899999999999999</v>
      </c>
      <c r="R2135" s="1" t="s">
        <v>86</v>
      </c>
      <c r="S2135" s="1" t="s">
        <v>461</v>
      </c>
      <c r="T2135" s="2">
        <v>63.5</v>
      </c>
      <c r="U2135" s="2">
        <v>41.832999999999998</v>
      </c>
      <c r="W2135" s="1">
        <v>4817</v>
      </c>
      <c r="X2135" s="1" t="s">
        <v>85</v>
      </c>
      <c r="Z2135">
        <v>80608</v>
      </c>
    </row>
    <row r="2136" spans="1:26" x14ac:dyDescent="0.25">
      <c r="A2136" s="1">
        <v>2135</v>
      </c>
      <c r="B2136" s="1" t="s">
        <v>475</v>
      </c>
      <c r="C2136" s="1">
        <v>58</v>
      </c>
      <c r="E2136" s="1">
        <v>5.9</v>
      </c>
      <c r="F2136" s="1">
        <v>2.0000000000000004</v>
      </c>
      <c r="G2136" s="1">
        <v>2.1</v>
      </c>
      <c r="H2136" s="1">
        <v>1</v>
      </c>
      <c r="J2136" s="1" t="s">
        <v>464</v>
      </c>
      <c r="L2136" s="1">
        <v>2.19</v>
      </c>
      <c r="M2136" s="1">
        <v>0.38</v>
      </c>
      <c r="N2136" s="1">
        <v>0.13</v>
      </c>
      <c r="P2136" s="1">
        <v>2.62</v>
      </c>
      <c r="R2136" s="1" t="s">
        <v>86</v>
      </c>
      <c r="S2136" s="1" t="s">
        <v>461</v>
      </c>
      <c r="T2136" s="2">
        <v>63.5</v>
      </c>
      <c r="U2136" s="2">
        <v>41.832999999999998</v>
      </c>
      <c r="W2136" s="1">
        <v>4817</v>
      </c>
      <c r="X2136" s="1" t="s">
        <v>85</v>
      </c>
      <c r="Z2136">
        <v>80608</v>
      </c>
    </row>
    <row r="2137" spans="1:26" x14ac:dyDescent="0.25">
      <c r="A2137" s="1">
        <v>2136</v>
      </c>
      <c r="B2137" s="1" t="s">
        <v>475</v>
      </c>
      <c r="C2137" s="1">
        <v>58</v>
      </c>
      <c r="E2137" s="1">
        <v>6.8</v>
      </c>
      <c r="F2137" s="1">
        <v>1.5999999999999996</v>
      </c>
      <c r="G2137" s="1">
        <v>2.6</v>
      </c>
      <c r="H2137" s="1">
        <v>1.3</v>
      </c>
      <c r="J2137" s="1" t="s">
        <v>464</v>
      </c>
      <c r="L2137" s="1">
        <v>4.6900000000000004</v>
      </c>
      <c r="M2137" s="1">
        <v>0.67</v>
      </c>
      <c r="N2137" s="1">
        <v>0.3</v>
      </c>
      <c r="P2137" s="1">
        <v>5.65</v>
      </c>
      <c r="R2137" s="1" t="s">
        <v>86</v>
      </c>
      <c r="S2137" s="1" t="s">
        <v>461</v>
      </c>
      <c r="T2137" s="2">
        <v>63.5</v>
      </c>
      <c r="U2137" s="2">
        <v>41.832999999999998</v>
      </c>
      <c r="W2137" s="1">
        <v>4817</v>
      </c>
      <c r="X2137" s="1" t="s">
        <v>85</v>
      </c>
      <c r="Z2137">
        <v>80608</v>
      </c>
    </row>
    <row r="2138" spans="1:26" x14ac:dyDescent="0.25">
      <c r="A2138" s="1">
        <v>2137</v>
      </c>
      <c r="B2138" s="1" t="s">
        <v>475</v>
      </c>
      <c r="C2138" s="1">
        <v>58</v>
      </c>
      <c r="E2138" s="1">
        <v>7.6</v>
      </c>
      <c r="F2138" s="1">
        <v>1.0999999999999996</v>
      </c>
      <c r="G2138" s="1">
        <v>2.9</v>
      </c>
      <c r="H2138" s="1">
        <v>1.7</v>
      </c>
      <c r="J2138" s="1" t="s">
        <v>464</v>
      </c>
      <c r="L2138" s="1">
        <v>7.19</v>
      </c>
      <c r="M2138" s="1">
        <v>0.95</v>
      </c>
      <c r="N2138" s="1">
        <v>0.45</v>
      </c>
      <c r="P2138" s="1">
        <v>8.68</v>
      </c>
      <c r="R2138" s="1" t="s">
        <v>86</v>
      </c>
      <c r="S2138" s="1" t="s">
        <v>461</v>
      </c>
      <c r="T2138" s="2">
        <v>63.5</v>
      </c>
      <c r="U2138" s="2">
        <v>41.832999999999998</v>
      </c>
      <c r="W2138" s="1">
        <v>4817</v>
      </c>
      <c r="X2138" s="1" t="s">
        <v>85</v>
      </c>
      <c r="Z2138">
        <v>80608</v>
      </c>
    </row>
    <row r="2139" spans="1:26" x14ac:dyDescent="0.25">
      <c r="A2139" s="1">
        <v>2138</v>
      </c>
      <c r="B2139" s="1" t="s">
        <v>475</v>
      </c>
      <c r="C2139" s="1">
        <v>58</v>
      </c>
      <c r="E2139" s="1">
        <v>5.4</v>
      </c>
      <c r="F2139" s="1">
        <v>1.5000000000000004</v>
      </c>
      <c r="G2139" s="1">
        <v>1.8</v>
      </c>
      <c r="H2139" s="1">
        <v>0.8</v>
      </c>
      <c r="J2139" s="1" t="s">
        <v>464</v>
      </c>
      <c r="L2139" s="1">
        <v>2.11</v>
      </c>
      <c r="M2139" s="1">
        <v>0.34</v>
      </c>
      <c r="N2139" s="1">
        <v>0.24</v>
      </c>
      <c r="P2139" s="1">
        <v>2.56</v>
      </c>
      <c r="R2139" s="1" t="s">
        <v>86</v>
      </c>
      <c r="S2139" s="1" t="s">
        <v>461</v>
      </c>
      <c r="T2139" s="2">
        <v>63.5</v>
      </c>
      <c r="U2139" s="2">
        <v>41.832999999999998</v>
      </c>
      <c r="W2139" s="1">
        <v>4817</v>
      </c>
      <c r="X2139" s="1" t="s">
        <v>85</v>
      </c>
      <c r="Z2139">
        <v>80608</v>
      </c>
    </row>
    <row r="2140" spans="1:26" x14ac:dyDescent="0.25">
      <c r="A2140" s="1">
        <v>2139</v>
      </c>
      <c r="B2140" s="1" t="s">
        <v>475</v>
      </c>
      <c r="C2140" s="1">
        <v>58</v>
      </c>
      <c r="E2140" s="1">
        <v>6.9</v>
      </c>
      <c r="F2140" s="1">
        <v>1.1000000000000005</v>
      </c>
      <c r="G2140" s="1">
        <v>2.8</v>
      </c>
      <c r="H2140" s="1">
        <v>1.4</v>
      </c>
      <c r="J2140" s="1" t="s">
        <v>464</v>
      </c>
      <c r="L2140" s="1">
        <v>7.3</v>
      </c>
      <c r="M2140" s="1">
        <v>0.94</v>
      </c>
      <c r="N2140" s="1">
        <v>0.56000000000000005</v>
      </c>
      <c r="P2140" s="1">
        <v>8.83</v>
      </c>
      <c r="R2140" s="1" t="s">
        <v>86</v>
      </c>
      <c r="S2140" s="1" t="s">
        <v>461</v>
      </c>
      <c r="T2140" s="2">
        <v>63.5</v>
      </c>
      <c r="U2140" s="2">
        <v>41.832999999999998</v>
      </c>
      <c r="W2140" s="1">
        <v>4817</v>
      </c>
      <c r="X2140" s="1" t="s">
        <v>85</v>
      </c>
      <c r="Z2140">
        <v>80608</v>
      </c>
    </row>
    <row r="2141" spans="1:26" x14ac:dyDescent="0.25">
      <c r="A2141" s="1">
        <v>2140</v>
      </c>
      <c r="B2141" s="1" t="s">
        <v>475</v>
      </c>
      <c r="C2141" s="1">
        <v>58</v>
      </c>
      <c r="E2141" s="1">
        <v>8.6999999999999993</v>
      </c>
      <c r="F2141" s="1">
        <v>0.39999999999999858</v>
      </c>
      <c r="G2141" s="1">
        <v>3.8</v>
      </c>
      <c r="H2141" s="1">
        <v>2</v>
      </c>
      <c r="J2141" s="1" t="s">
        <v>464</v>
      </c>
      <c r="L2141" s="1">
        <v>13.8</v>
      </c>
      <c r="M2141" s="1">
        <v>1.66</v>
      </c>
      <c r="N2141" s="1">
        <v>1.0549999999999999</v>
      </c>
      <c r="P2141" s="1">
        <v>16.75</v>
      </c>
      <c r="R2141" s="1" t="s">
        <v>86</v>
      </c>
      <c r="S2141" s="1" t="s">
        <v>461</v>
      </c>
      <c r="T2141" s="2">
        <v>63.5</v>
      </c>
      <c r="U2141" s="2">
        <v>41.832999999999998</v>
      </c>
      <c r="W2141" s="1">
        <v>4817</v>
      </c>
      <c r="X2141" s="1" t="s">
        <v>85</v>
      </c>
      <c r="Z2141">
        <v>80608</v>
      </c>
    </row>
    <row r="2142" spans="1:26" x14ac:dyDescent="0.25">
      <c r="A2142" s="1">
        <v>2141</v>
      </c>
      <c r="B2142" s="1" t="s">
        <v>475</v>
      </c>
      <c r="C2142" s="1">
        <v>58</v>
      </c>
      <c r="E2142" s="1">
        <v>4.5999999999999996</v>
      </c>
      <c r="F2142" s="1">
        <v>1.9999999999999996</v>
      </c>
      <c r="G2142" s="1">
        <v>1.5</v>
      </c>
      <c r="H2142" s="1">
        <v>0.6</v>
      </c>
      <c r="J2142" s="1" t="s">
        <v>464</v>
      </c>
      <c r="L2142" s="1">
        <v>0.9</v>
      </c>
      <c r="M2142" s="1">
        <v>0.15</v>
      </c>
      <c r="N2142" s="1">
        <v>5.3999999999999999E-2</v>
      </c>
      <c r="P2142" s="1">
        <v>1.02</v>
      </c>
      <c r="R2142" s="1" t="s">
        <v>86</v>
      </c>
      <c r="S2142" s="1" t="s">
        <v>461</v>
      </c>
      <c r="T2142" s="2">
        <v>63.5</v>
      </c>
      <c r="U2142" s="2">
        <v>41.832999999999998</v>
      </c>
      <c r="W2142" s="1">
        <v>4817</v>
      </c>
      <c r="X2142" s="1" t="s">
        <v>85</v>
      </c>
      <c r="Z2142">
        <v>80608</v>
      </c>
    </row>
    <row r="2143" spans="1:26" x14ac:dyDescent="0.25">
      <c r="A2143" s="1">
        <v>2142</v>
      </c>
      <c r="B2143" s="1" t="s">
        <v>475</v>
      </c>
      <c r="C2143" s="1">
        <v>58</v>
      </c>
      <c r="E2143" s="1">
        <v>6.8</v>
      </c>
      <c r="F2143" s="1">
        <v>2</v>
      </c>
      <c r="G2143" s="1">
        <v>2.8</v>
      </c>
      <c r="H2143" s="1">
        <v>1.2</v>
      </c>
      <c r="J2143" s="1" t="s">
        <v>464</v>
      </c>
      <c r="L2143" s="1">
        <v>4.91</v>
      </c>
      <c r="M2143" s="1">
        <v>0.64</v>
      </c>
      <c r="N2143" s="1">
        <v>0.29499999999999998</v>
      </c>
      <c r="P2143" s="1">
        <v>5.84</v>
      </c>
      <c r="R2143" s="1" t="s">
        <v>86</v>
      </c>
      <c r="S2143" s="1" t="s">
        <v>461</v>
      </c>
      <c r="T2143" s="2">
        <v>63.5</v>
      </c>
      <c r="U2143" s="2">
        <v>41.832999999999998</v>
      </c>
      <c r="W2143" s="1">
        <v>4817</v>
      </c>
      <c r="X2143" s="1" t="s">
        <v>85</v>
      </c>
      <c r="Z2143">
        <v>80608</v>
      </c>
    </row>
    <row r="2144" spans="1:26" x14ac:dyDescent="0.25">
      <c r="A2144" s="1">
        <v>2143</v>
      </c>
      <c r="B2144" s="1" t="s">
        <v>475</v>
      </c>
      <c r="C2144" s="1">
        <v>58</v>
      </c>
      <c r="E2144" s="1">
        <v>8.8000000000000007</v>
      </c>
      <c r="F2144" s="1">
        <v>1.4000000000000004</v>
      </c>
      <c r="G2144" s="1">
        <v>3.9</v>
      </c>
      <c r="H2144" s="1">
        <v>1.8</v>
      </c>
      <c r="J2144" s="1" t="s">
        <v>464</v>
      </c>
      <c r="L2144" s="1">
        <v>11.3</v>
      </c>
      <c r="M2144" s="1">
        <v>1.34</v>
      </c>
      <c r="N2144" s="1">
        <v>0.68</v>
      </c>
      <c r="P2144" s="1">
        <v>13.58</v>
      </c>
      <c r="R2144" s="1" t="s">
        <v>86</v>
      </c>
      <c r="S2144" s="1" t="s">
        <v>461</v>
      </c>
      <c r="T2144" s="2">
        <v>63.5</v>
      </c>
      <c r="U2144" s="2">
        <v>41.832999999999998</v>
      </c>
      <c r="W2144" s="1">
        <v>4817</v>
      </c>
      <c r="X2144" s="1" t="s">
        <v>85</v>
      </c>
      <c r="Z2144">
        <v>80608</v>
      </c>
    </row>
    <row r="2145" spans="1:26" x14ac:dyDescent="0.25">
      <c r="A2145" s="1">
        <v>2144</v>
      </c>
      <c r="B2145" s="1" t="s">
        <v>475</v>
      </c>
      <c r="C2145" s="1">
        <v>58</v>
      </c>
      <c r="E2145" s="1">
        <v>4.5</v>
      </c>
      <c r="F2145" s="1">
        <v>2.2000000000000002</v>
      </c>
      <c r="G2145" s="1">
        <v>1.4</v>
      </c>
      <c r="H2145" s="1">
        <v>0.5</v>
      </c>
      <c r="J2145" s="1" t="s">
        <v>464</v>
      </c>
      <c r="L2145" s="1">
        <v>0.71</v>
      </c>
      <c r="M2145" s="1">
        <v>0.13</v>
      </c>
      <c r="N2145" s="1">
        <v>5.2999999999999999E-2</v>
      </c>
      <c r="P2145" s="1">
        <v>0.81</v>
      </c>
      <c r="R2145" s="1" t="s">
        <v>86</v>
      </c>
      <c r="S2145" s="1" t="s">
        <v>461</v>
      </c>
      <c r="T2145" s="2">
        <v>63.5</v>
      </c>
      <c r="U2145" s="2">
        <v>41.832999999999998</v>
      </c>
      <c r="W2145" s="1">
        <v>4817</v>
      </c>
      <c r="X2145" s="1" t="s">
        <v>85</v>
      </c>
      <c r="Z2145">
        <v>80608</v>
      </c>
    </row>
    <row r="2146" spans="1:26" x14ac:dyDescent="0.25">
      <c r="A2146" s="1">
        <v>2145</v>
      </c>
      <c r="B2146" s="1" t="s">
        <v>475</v>
      </c>
      <c r="C2146" s="1">
        <v>58</v>
      </c>
      <c r="E2146" s="1">
        <v>6.5</v>
      </c>
      <c r="F2146" s="1">
        <v>2.2000000000000002</v>
      </c>
      <c r="G2146" s="1">
        <v>2.4</v>
      </c>
      <c r="H2146" s="1">
        <v>1.1000000000000001</v>
      </c>
      <c r="J2146" s="1" t="s">
        <v>464</v>
      </c>
      <c r="L2146" s="1">
        <v>3.67</v>
      </c>
      <c r="M2146" s="1">
        <v>0.49</v>
      </c>
      <c r="N2146" s="1">
        <v>0.22800000000000001</v>
      </c>
      <c r="P2146" s="1">
        <v>4.33</v>
      </c>
      <c r="R2146" s="1" t="s">
        <v>86</v>
      </c>
      <c r="S2146" s="1" t="s">
        <v>461</v>
      </c>
      <c r="T2146" s="2">
        <v>63.5</v>
      </c>
      <c r="U2146" s="2">
        <v>41.832999999999998</v>
      </c>
      <c r="W2146" s="1">
        <v>4817</v>
      </c>
      <c r="X2146" s="1" t="s">
        <v>85</v>
      </c>
      <c r="Z2146">
        <v>80608</v>
      </c>
    </row>
    <row r="2147" spans="1:26" x14ac:dyDescent="0.25">
      <c r="A2147" s="1">
        <v>2146</v>
      </c>
      <c r="B2147" s="1" t="s">
        <v>475</v>
      </c>
      <c r="C2147" s="1">
        <v>58</v>
      </c>
      <c r="E2147" s="1">
        <v>8.5</v>
      </c>
      <c r="F2147" s="1">
        <v>1.4000000000000004</v>
      </c>
      <c r="G2147" s="1">
        <v>3.6</v>
      </c>
      <c r="H2147" s="1">
        <v>1.8</v>
      </c>
      <c r="J2147" s="1" t="s">
        <v>464</v>
      </c>
      <c r="L2147" s="1">
        <v>10.199999999999999</v>
      </c>
      <c r="M2147" s="1">
        <v>1.17</v>
      </c>
      <c r="N2147" s="1">
        <v>0.54</v>
      </c>
      <c r="P2147" s="1">
        <v>12.14</v>
      </c>
      <c r="R2147" s="1" t="s">
        <v>86</v>
      </c>
      <c r="S2147" s="1" t="s">
        <v>461</v>
      </c>
      <c r="T2147" s="2">
        <v>63.5</v>
      </c>
      <c r="U2147" s="2">
        <v>41.832999999999998</v>
      </c>
      <c r="W2147" s="1">
        <v>4817</v>
      </c>
      <c r="X2147" s="1" t="s">
        <v>85</v>
      </c>
      <c r="Z2147">
        <v>80608</v>
      </c>
    </row>
    <row r="2148" spans="1:26" x14ac:dyDescent="0.25">
      <c r="A2148" s="1">
        <v>2147</v>
      </c>
      <c r="B2148" s="1" t="s">
        <v>475</v>
      </c>
      <c r="C2148" s="1">
        <v>58</v>
      </c>
      <c r="E2148" s="1">
        <v>5</v>
      </c>
      <c r="F2148" s="1">
        <v>2.2999999999999998</v>
      </c>
      <c r="G2148" s="1">
        <v>1.4</v>
      </c>
      <c r="H2148" s="1">
        <v>0.7</v>
      </c>
      <c r="J2148" s="1" t="s">
        <v>464</v>
      </c>
      <c r="L2148" s="1">
        <v>0.93</v>
      </c>
      <c r="M2148" s="1">
        <v>0.18</v>
      </c>
      <c r="N2148" s="1">
        <v>0.155</v>
      </c>
      <c r="P2148" s="1">
        <v>1.1399999999999999</v>
      </c>
      <c r="R2148" s="1" t="s">
        <v>86</v>
      </c>
      <c r="S2148" s="1" t="s">
        <v>461</v>
      </c>
      <c r="T2148" s="2">
        <v>63.5</v>
      </c>
      <c r="U2148" s="2">
        <v>41.832999999999998</v>
      </c>
      <c r="W2148" s="1">
        <v>4817</v>
      </c>
      <c r="X2148" s="1" t="s">
        <v>85</v>
      </c>
      <c r="Z2148">
        <v>80608</v>
      </c>
    </row>
    <row r="2149" spans="1:26" x14ac:dyDescent="0.25">
      <c r="A2149" s="1">
        <v>2148</v>
      </c>
      <c r="B2149" s="1" t="s">
        <v>475</v>
      </c>
      <c r="C2149" s="1">
        <v>58</v>
      </c>
      <c r="E2149" s="1">
        <v>7</v>
      </c>
      <c r="F2149" s="1">
        <v>2.2999999999999998</v>
      </c>
      <c r="G2149" s="1">
        <v>2.5</v>
      </c>
      <c r="H2149" s="1">
        <v>1.2</v>
      </c>
      <c r="J2149" s="1" t="s">
        <v>464</v>
      </c>
      <c r="L2149" s="1">
        <v>4.83</v>
      </c>
      <c r="M2149" s="1">
        <v>0.62</v>
      </c>
      <c r="N2149" s="1">
        <v>0.26</v>
      </c>
      <c r="P2149" s="1">
        <v>5.59</v>
      </c>
      <c r="R2149" s="1" t="s">
        <v>86</v>
      </c>
      <c r="S2149" s="1" t="s">
        <v>461</v>
      </c>
      <c r="T2149" s="2">
        <v>63.5</v>
      </c>
      <c r="U2149" s="2">
        <v>41.832999999999998</v>
      </c>
      <c r="W2149" s="1">
        <v>4817</v>
      </c>
      <c r="X2149" s="1" t="s">
        <v>85</v>
      </c>
      <c r="Z2149">
        <v>80608</v>
      </c>
    </row>
    <row r="2150" spans="1:26" x14ac:dyDescent="0.25">
      <c r="A2150" s="1">
        <v>2149</v>
      </c>
      <c r="B2150" s="1" t="s">
        <v>475</v>
      </c>
      <c r="C2150" s="1">
        <v>58</v>
      </c>
      <c r="E2150" s="1">
        <v>9.5</v>
      </c>
      <c r="F2150" s="1">
        <v>0.90000000000000036</v>
      </c>
      <c r="G2150" s="1">
        <v>4</v>
      </c>
      <c r="H2150" s="1">
        <v>2.2000000000000002</v>
      </c>
      <c r="J2150" s="1" t="s">
        <v>464</v>
      </c>
      <c r="L2150" s="1">
        <v>15.5</v>
      </c>
      <c r="M2150" s="1">
        <v>1.73</v>
      </c>
      <c r="N2150" s="1">
        <v>0.82499999999999996</v>
      </c>
      <c r="P2150" s="1">
        <v>18.04</v>
      </c>
      <c r="R2150" s="1" t="s">
        <v>86</v>
      </c>
      <c r="S2150" s="1" t="s">
        <v>461</v>
      </c>
      <c r="T2150" s="2">
        <v>63.5</v>
      </c>
      <c r="U2150" s="2">
        <v>41.832999999999998</v>
      </c>
      <c r="W2150" s="1">
        <v>4817</v>
      </c>
      <c r="X2150" s="1" t="s">
        <v>85</v>
      </c>
      <c r="Z2150">
        <v>80608</v>
      </c>
    </row>
    <row r="2151" spans="1:26" x14ac:dyDescent="0.25">
      <c r="A2151" s="1">
        <v>2150</v>
      </c>
      <c r="B2151" s="1" t="s">
        <v>475</v>
      </c>
      <c r="C2151" s="1">
        <v>58</v>
      </c>
      <c r="E2151" s="1">
        <v>14.3</v>
      </c>
      <c r="F2151" s="1">
        <v>3.7000000000000011</v>
      </c>
      <c r="I2151" s="1">
        <v>71.099999999999994</v>
      </c>
      <c r="J2151" s="1" t="s">
        <v>464</v>
      </c>
      <c r="L2151" s="1">
        <v>36</v>
      </c>
      <c r="M2151" s="1">
        <v>3.21</v>
      </c>
      <c r="N2151" s="1">
        <v>2.1800000000000002</v>
      </c>
      <c r="P2151" s="1">
        <v>40.51</v>
      </c>
      <c r="R2151" s="1" t="s">
        <v>86</v>
      </c>
      <c r="S2151" s="1" t="s">
        <v>461</v>
      </c>
      <c r="T2151" s="2">
        <v>63.5</v>
      </c>
      <c r="U2151" s="2">
        <v>41.832999999999998</v>
      </c>
      <c r="W2151" s="1">
        <v>3514</v>
      </c>
      <c r="X2151" s="1" t="s">
        <v>85</v>
      </c>
      <c r="Z2151">
        <v>80608</v>
      </c>
    </row>
    <row r="2152" spans="1:26" x14ac:dyDescent="0.25">
      <c r="A2152" s="1">
        <v>2151</v>
      </c>
      <c r="B2152" s="1" t="s">
        <v>475</v>
      </c>
      <c r="C2152" s="1">
        <v>58</v>
      </c>
      <c r="E2152" s="1">
        <v>12</v>
      </c>
      <c r="F2152" s="1">
        <v>2.9000000000000004</v>
      </c>
      <c r="I2152" s="1">
        <v>46.5</v>
      </c>
      <c r="J2152" s="1" t="s">
        <v>464</v>
      </c>
      <c r="L2152" s="1">
        <v>23.1</v>
      </c>
      <c r="M2152" s="1">
        <v>2.31</v>
      </c>
      <c r="N2152" s="1">
        <v>1.51</v>
      </c>
      <c r="P2152" s="1">
        <v>26.66</v>
      </c>
      <c r="R2152" s="1" t="s">
        <v>86</v>
      </c>
      <c r="S2152" s="1" t="s">
        <v>461</v>
      </c>
      <c r="T2152" s="2">
        <v>63.5</v>
      </c>
      <c r="U2152" s="2">
        <v>41.832999999999998</v>
      </c>
      <c r="W2152" s="1">
        <v>4065</v>
      </c>
      <c r="X2152" s="1" t="s">
        <v>85</v>
      </c>
      <c r="Z2152">
        <v>80608</v>
      </c>
    </row>
    <row r="2153" spans="1:26" x14ac:dyDescent="0.25">
      <c r="A2153" s="1">
        <v>2152</v>
      </c>
      <c r="B2153" s="1" t="s">
        <v>475</v>
      </c>
      <c r="C2153" s="1">
        <v>58</v>
      </c>
      <c r="E2153" s="1">
        <v>13.5</v>
      </c>
      <c r="F2153" s="1">
        <v>2.3000000000000007</v>
      </c>
      <c r="I2153" s="1">
        <v>76.7</v>
      </c>
      <c r="J2153" s="1" t="s">
        <v>464</v>
      </c>
      <c r="L2153" s="1">
        <v>38.299999999999997</v>
      </c>
      <c r="M2153" s="1">
        <v>2.87</v>
      </c>
      <c r="N2153" s="1">
        <v>2.27</v>
      </c>
      <c r="P2153" s="1">
        <v>42.8</v>
      </c>
      <c r="R2153" s="1" t="s">
        <v>86</v>
      </c>
      <c r="S2153" s="1" t="s">
        <v>461</v>
      </c>
      <c r="T2153" s="2">
        <v>63.5</v>
      </c>
      <c r="U2153" s="2">
        <v>41.832999999999998</v>
      </c>
      <c r="W2153" s="1">
        <v>3000</v>
      </c>
      <c r="X2153" s="1" t="s">
        <v>85</v>
      </c>
      <c r="Z2153">
        <v>80608</v>
      </c>
    </row>
    <row r="2154" spans="1:26" x14ac:dyDescent="0.25">
      <c r="A2154" s="1">
        <v>2153</v>
      </c>
      <c r="B2154" s="1" t="s">
        <v>475</v>
      </c>
      <c r="C2154" s="1">
        <v>58</v>
      </c>
      <c r="E2154" s="1">
        <v>14.8</v>
      </c>
      <c r="F2154" s="1">
        <v>2.5</v>
      </c>
      <c r="I2154" s="1">
        <v>98.5</v>
      </c>
      <c r="J2154" s="1" t="s">
        <v>464</v>
      </c>
      <c r="L2154" s="1">
        <v>43.7</v>
      </c>
      <c r="M2154" s="1">
        <v>3.46</v>
      </c>
      <c r="N2154" s="1">
        <v>2.38</v>
      </c>
      <c r="P2154" s="1">
        <v>48.83</v>
      </c>
      <c r="R2154" s="1" t="s">
        <v>86</v>
      </c>
      <c r="S2154" s="1" t="s">
        <v>461</v>
      </c>
      <c r="T2154" s="2">
        <v>63.5</v>
      </c>
      <c r="U2154" s="2">
        <v>41.832999999999998</v>
      </c>
      <c r="W2154" s="1">
        <v>2943</v>
      </c>
      <c r="X2154" s="1" t="s">
        <v>85</v>
      </c>
      <c r="Z2154">
        <v>80608</v>
      </c>
    </row>
    <row r="2155" spans="1:26" x14ac:dyDescent="0.25">
      <c r="A2155" s="1">
        <v>2154</v>
      </c>
      <c r="B2155" s="1" t="s">
        <v>475</v>
      </c>
      <c r="C2155" s="1">
        <v>58</v>
      </c>
      <c r="E2155" s="1">
        <v>15.5</v>
      </c>
      <c r="F2155" s="1">
        <v>3.1999999999999993</v>
      </c>
      <c r="I2155" s="1">
        <v>106.3</v>
      </c>
      <c r="J2155" s="1" t="s">
        <v>464</v>
      </c>
      <c r="L2155" s="1">
        <v>51.3</v>
      </c>
      <c r="M2155" s="1">
        <v>4.3600000000000003</v>
      </c>
      <c r="N2155" s="1">
        <v>2.71</v>
      </c>
      <c r="P2155" s="1">
        <v>57.27</v>
      </c>
      <c r="R2155" s="1" t="s">
        <v>86</v>
      </c>
      <c r="S2155" s="1" t="s">
        <v>461</v>
      </c>
      <c r="T2155" s="2">
        <v>63.5</v>
      </c>
      <c r="U2155" s="2">
        <v>41.832999999999998</v>
      </c>
      <c r="W2155" s="1">
        <v>2362</v>
      </c>
      <c r="X2155" s="1" t="s">
        <v>85</v>
      </c>
      <c r="Z2155">
        <v>80608</v>
      </c>
    </row>
    <row r="2156" spans="1:26" x14ac:dyDescent="0.25">
      <c r="A2156" s="1">
        <v>2155</v>
      </c>
      <c r="B2156" s="1" t="s">
        <v>475</v>
      </c>
      <c r="C2156" s="1">
        <v>58</v>
      </c>
      <c r="E2156" s="1">
        <v>10.3</v>
      </c>
      <c r="F2156" s="1">
        <v>2.9000000000000004</v>
      </c>
      <c r="I2156" s="1">
        <v>27.6</v>
      </c>
      <c r="J2156" s="1" t="s">
        <v>464</v>
      </c>
      <c r="L2156" s="1">
        <v>14</v>
      </c>
      <c r="M2156" s="1">
        <v>1.59</v>
      </c>
      <c r="N2156" s="1">
        <v>0.71</v>
      </c>
      <c r="P2156" s="1">
        <v>15.87</v>
      </c>
      <c r="R2156" s="1" t="s">
        <v>86</v>
      </c>
      <c r="S2156" s="1" t="s">
        <v>461</v>
      </c>
      <c r="T2156" s="2">
        <v>63.5</v>
      </c>
      <c r="U2156" s="2">
        <v>41.832999999999998</v>
      </c>
      <c r="W2156" s="1">
        <v>5609</v>
      </c>
      <c r="X2156" s="1" t="s">
        <v>85</v>
      </c>
      <c r="Z2156">
        <v>80608</v>
      </c>
    </row>
    <row r="2157" spans="1:26" x14ac:dyDescent="0.25">
      <c r="A2157" s="1">
        <v>2156</v>
      </c>
      <c r="B2157" s="1" t="s">
        <v>475</v>
      </c>
      <c r="C2157" s="1">
        <v>58</v>
      </c>
      <c r="E2157" s="1">
        <v>8.3000000000000007</v>
      </c>
      <c r="F2157" s="1">
        <v>3.0000000000000009</v>
      </c>
      <c r="I2157" s="1">
        <v>12.8</v>
      </c>
      <c r="J2157" s="1" t="s">
        <v>464</v>
      </c>
      <c r="L2157" s="1">
        <v>8.6</v>
      </c>
      <c r="M2157" s="1">
        <v>0.91</v>
      </c>
      <c r="N2157" s="1">
        <v>0.59</v>
      </c>
      <c r="P2157" s="1">
        <v>9.98</v>
      </c>
      <c r="R2157" s="1" t="s">
        <v>86</v>
      </c>
      <c r="S2157" s="1" t="s">
        <v>461</v>
      </c>
      <c r="T2157" s="2">
        <v>63.5</v>
      </c>
      <c r="U2157" s="2">
        <v>41.832999999999998</v>
      </c>
      <c r="W2157" s="1">
        <v>8280</v>
      </c>
      <c r="X2157" s="1" t="s">
        <v>85</v>
      </c>
      <c r="Z2157">
        <v>80608</v>
      </c>
    </row>
    <row r="2158" spans="1:26" x14ac:dyDescent="0.25">
      <c r="A2158" s="1">
        <v>2157</v>
      </c>
      <c r="B2158" s="1" t="s">
        <v>475</v>
      </c>
      <c r="C2158" s="1">
        <v>58</v>
      </c>
      <c r="E2158" s="1">
        <v>10.7</v>
      </c>
      <c r="F2158" s="1">
        <v>2.7999999999999989</v>
      </c>
      <c r="I2158" s="1">
        <v>33.1</v>
      </c>
      <c r="J2158" s="1" t="s">
        <v>464</v>
      </c>
      <c r="L2158" s="1">
        <v>13</v>
      </c>
      <c r="M2158" s="1">
        <v>1.58</v>
      </c>
      <c r="N2158" s="1">
        <v>1.07</v>
      </c>
      <c r="P2158" s="1">
        <v>15.58</v>
      </c>
      <c r="R2158" s="1" t="s">
        <v>86</v>
      </c>
      <c r="S2158" s="1" t="s">
        <v>461</v>
      </c>
      <c r="T2158" s="2">
        <v>63.5</v>
      </c>
      <c r="U2158" s="2">
        <v>41.832999999999998</v>
      </c>
      <c r="W2158" s="1">
        <v>4108</v>
      </c>
      <c r="X2158" s="1" t="s">
        <v>85</v>
      </c>
      <c r="Z2158">
        <v>80608</v>
      </c>
    </row>
    <row r="2159" spans="1:26" x14ac:dyDescent="0.25">
      <c r="A2159" s="1">
        <v>2158</v>
      </c>
      <c r="B2159" s="1" t="s">
        <v>475</v>
      </c>
      <c r="C2159" s="1">
        <v>58</v>
      </c>
      <c r="E2159" s="1">
        <v>7.4</v>
      </c>
      <c r="F2159" s="1">
        <v>2.3000000000000007</v>
      </c>
      <c r="I2159" s="1">
        <v>11</v>
      </c>
      <c r="J2159" s="1" t="s">
        <v>464</v>
      </c>
      <c r="L2159" s="1">
        <v>5.75</v>
      </c>
      <c r="M2159" s="1">
        <v>0.76</v>
      </c>
      <c r="N2159" s="1">
        <v>0.39</v>
      </c>
      <c r="P2159" s="1">
        <v>6.81</v>
      </c>
      <c r="R2159" s="1" t="s">
        <v>86</v>
      </c>
      <c r="S2159" s="1" t="s">
        <v>461</v>
      </c>
      <c r="T2159" s="2">
        <v>63.5</v>
      </c>
      <c r="U2159" s="2">
        <v>41.832999999999998</v>
      </c>
      <c r="W2159" s="1">
        <v>8527</v>
      </c>
      <c r="X2159" s="1" t="s">
        <v>85</v>
      </c>
      <c r="Z2159">
        <v>80608</v>
      </c>
    </row>
    <row r="2160" spans="1:26" x14ac:dyDescent="0.25">
      <c r="A2160" s="1">
        <v>2159</v>
      </c>
      <c r="B2160" s="1" t="s">
        <v>475</v>
      </c>
      <c r="C2160" s="1">
        <v>58</v>
      </c>
      <c r="E2160" s="1">
        <v>7.6</v>
      </c>
      <c r="F2160" s="1">
        <v>2.1999999999999993</v>
      </c>
      <c r="I2160" s="1">
        <v>12.3</v>
      </c>
      <c r="J2160" s="1" t="s">
        <v>464</v>
      </c>
      <c r="L2160" s="1">
        <v>6.46</v>
      </c>
      <c r="M2160" s="1">
        <v>0.76</v>
      </c>
      <c r="N2160" s="1">
        <v>0.66</v>
      </c>
      <c r="P2160" s="1">
        <v>8.0500000000000007</v>
      </c>
      <c r="R2160" s="1" t="s">
        <v>86</v>
      </c>
      <c r="S2160" s="1" t="s">
        <v>461</v>
      </c>
      <c r="T2160" s="2">
        <v>63.5</v>
      </c>
      <c r="U2160" s="2">
        <v>41.832999999999998</v>
      </c>
      <c r="W2160" s="1">
        <v>7720</v>
      </c>
      <c r="X2160" s="1" t="s">
        <v>85</v>
      </c>
      <c r="Z2160">
        <v>80608</v>
      </c>
    </row>
    <row r="2161" spans="1:27" x14ac:dyDescent="0.25">
      <c r="A2161" s="1">
        <v>2160</v>
      </c>
      <c r="B2161" s="1" t="s">
        <v>475</v>
      </c>
      <c r="C2161" s="1">
        <v>58</v>
      </c>
      <c r="E2161" s="1">
        <v>10.7</v>
      </c>
      <c r="F2161" s="1">
        <v>2.0999999999999996</v>
      </c>
      <c r="I2161" s="1">
        <v>39.200000000000003</v>
      </c>
      <c r="J2161" s="1" t="s">
        <v>464</v>
      </c>
      <c r="L2161" s="1">
        <v>18.8</v>
      </c>
      <c r="M2161" s="1">
        <v>2.0299999999999998</v>
      </c>
      <c r="N2161" s="1">
        <v>1.54</v>
      </c>
      <c r="P2161" s="1">
        <v>22.37</v>
      </c>
      <c r="R2161" s="1" t="s">
        <v>86</v>
      </c>
      <c r="S2161" s="1" t="s">
        <v>461</v>
      </c>
      <c r="T2161" s="2">
        <v>63.5</v>
      </c>
      <c r="U2161" s="2">
        <v>41.832999999999998</v>
      </c>
      <c r="W2161" s="1">
        <v>2856</v>
      </c>
      <c r="X2161" s="1" t="s">
        <v>85</v>
      </c>
      <c r="Z2161">
        <v>80608</v>
      </c>
    </row>
    <row r="2162" spans="1:27" x14ac:dyDescent="0.25">
      <c r="A2162" s="1">
        <v>2161</v>
      </c>
      <c r="B2162" s="1" t="s">
        <v>475</v>
      </c>
      <c r="C2162" s="1">
        <v>20</v>
      </c>
      <c r="D2162" s="1">
        <v>13.1</v>
      </c>
      <c r="E2162" s="1">
        <v>10.3</v>
      </c>
      <c r="F2162" s="1">
        <v>4.0000000000000009</v>
      </c>
      <c r="J2162" s="1" t="s">
        <v>464</v>
      </c>
      <c r="K2162" s="1">
        <v>18.100000000000001</v>
      </c>
      <c r="L2162" s="1">
        <v>2.5</v>
      </c>
      <c r="M2162" s="1">
        <v>4.2</v>
      </c>
      <c r="N2162" s="1">
        <v>3.3</v>
      </c>
      <c r="O2162" s="1">
        <v>25.6</v>
      </c>
      <c r="R2162" s="1" t="s">
        <v>88</v>
      </c>
      <c r="S2162" s="1" t="s">
        <v>461</v>
      </c>
      <c r="T2162" s="2">
        <v>55.332999999999998</v>
      </c>
      <c r="U2162" s="2">
        <v>37</v>
      </c>
      <c r="W2162" s="1">
        <v>3500</v>
      </c>
      <c r="X2162" s="1" t="s">
        <v>87</v>
      </c>
      <c r="Z2162">
        <v>80436</v>
      </c>
    </row>
    <row r="2163" spans="1:27" x14ac:dyDescent="0.25">
      <c r="A2163" s="1">
        <v>2162</v>
      </c>
      <c r="B2163" s="1" t="s">
        <v>475</v>
      </c>
      <c r="C2163" s="1">
        <v>35</v>
      </c>
      <c r="D2163" s="1">
        <v>18.100000000000001</v>
      </c>
      <c r="E2163" s="1">
        <v>20.2</v>
      </c>
      <c r="F2163" s="1">
        <v>15</v>
      </c>
      <c r="H2163" s="1">
        <v>300</v>
      </c>
      <c r="J2163" s="1" t="s">
        <v>464</v>
      </c>
      <c r="K2163" s="1">
        <v>94.9</v>
      </c>
      <c r="L2163" s="1">
        <v>7</v>
      </c>
      <c r="M2163" s="1">
        <v>2.6</v>
      </c>
      <c r="N2163" s="1">
        <v>2.2000000000000002</v>
      </c>
      <c r="O2163" s="1">
        <v>99.7</v>
      </c>
      <c r="R2163" s="1" t="s">
        <v>88</v>
      </c>
      <c r="S2163" s="1" t="s">
        <v>461</v>
      </c>
      <c r="T2163" s="2">
        <v>55.332999999999998</v>
      </c>
      <c r="U2163" s="2">
        <v>37</v>
      </c>
      <c r="W2163" s="1">
        <v>1250</v>
      </c>
      <c r="X2163" s="1" t="s">
        <v>87</v>
      </c>
      <c r="Z2163">
        <v>80436</v>
      </c>
    </row>
    <row r="2164" spans="1:27" x14ac:dyDescent="0.25">
      <c r="A2164" s="1">
        <v>2163</v>
      </c>
      <c r="B2164" s="1" t="s">
        <v>475</v>
      </c>
      <c r="C2164" s="1">
        <v>58</v>
      </c>
      <c r="D2164" s="1">
        <v>22.2</v>
      </c>
      <c r="E2164" s="1">
        <v>26.1</v>
      </c>
      <c r="F2164" s="1">
        <v>19</v>
      </c>
      <c r="H2164" s="1">
        <v>420</v>
      </c>
      <c r="J2164" s="1" t="s">
        <v>464</v>
      </c>
      <c r="K2164" s="1">
        <v>205.6</v>
      </c>
      <c r="L2164" s="1">
        <v>9.6</v>
      </c>
      <c r="M2164" s="1">
        <v>9.5</v>
      </c>
      <c r="N2164" s="1">
        <v>4.5999999999999996</v>
      </c>
      <c r="O2164" s="1">
        <v>219.7</v>
      </c>
      <c r="R2164" s="1" t="s">
        <v>88</v>
      </c>
      <c r="S2164" s="1" t="s">
        <v>461</v>
      </c>
      <c r="T2164" s="2">
        <v>55.332999999999998</v>
      </c>
      <c r="U2164" s="2">
        <v>37</v>
      </c>
      <c r="W2164" s="1">
        <v>830</v>
      </c>
      <c r="X2164" s="1" t="s">
        <v>87</v>
      </c>
      <c r="Z2164">
        <v>80436</v>
      </c>
    </row>
    <row r="2165" spans="1:27" x14ac:dyDescent="0.25">
      <c r="A2165" s="1">
        <v>2164</v>
      </c>
      <c r="B2165" s="1" t="s">
        <v>475</v>
      </c>
      <c r="C2165" s="1">
        <v>78</v>
      </c>
      <c r="D2165" s="1">
        <v>30.1</v>
      </c>
      <c r="E2165" s="1">
        <v>32.6</v>
      </c>
      <c r="F2165" s="1">
        <v>21.1</v>
      </c>
      <c r="H2165" s="1">
        <v>793</v>
      </c>
      <c r="J2165" s="1" t="s">
        <v>464</v>
      </c>
      <c r="K2165" s="1">
        <v>429.3</v>
      </c>
      <c r="L2165" s="1">
        <v>25.2</v>
      </c>
      <c r="M2165" s="1">
        <v>19.8</v>
      </c>
      <c r="N2165" s="1">
        <v>7.1</v>
      </c>
      <c r="O2165" s="1">
        <v>456.2</v>
      </c>
      <c r="R2165" s="1" t="s">
        <v>88</v>
      </c>
      <c r="S2165" s="1" t="s">
        <v>461</v>
      </c>
      <c r="T2165" s="2">
        <v>55.332999999999998</v>
      </c>
      <c r="U2165" s="2">
        <v>37</v>
      </c>
      <c r="W2165" s="1">
        <v>455</v>
      </c>
      <c r="X2165" s="1" t="s">
        <v>87</v>
      </c>
      <c r="Z2165">
        <v>80436</v>
      </c>
    </row>
    <row r="2166" spans="1:27" x14ac:dyDescent="0.25">
      <c r="A2166" s="1">
        <v>2165</v>
      </c>
      <c r="B2166" s="1" t="s">
        <v>470</v>
      </c>
      <c r="C2166" s="1">
        <v>24</v>
      </c>
      <c r="D2166" s="1">
        <v>15.8</v>
      </c>
      <c r="E2166" s="1">
        <v>7.4</v>
      </c>
      <c r="F2166" s="1">
        <v>1.4000000000000004</v>
      </c>
      <c r="G2166" s="1">
        <v>3.6</v>
      </c>
      <c r="J2166" s="1" t="s">
        <v>464</v>
      </c>
      <c r="K2166" s="1">
        <v>22.1</v>
      </c>
      <c r="M2166" s="1">
        <v>11.23</v>
      </c>
      <c r="N2166" s="1">
        <v>9.09</v>
      </c>
      <c r="O2166" s="1">
        <v>42.42</v>
      </c>
      <c r="S2166" s="1" t="s">
        <v>455</v>
      </c>
      <c r="T2166" s="2">
        <v>35.667000000000002</v>
      </c>
      <c r="U2166" s="2">
        <v>45.25</v>
      </c>
      <c r="W2166" s="1">
        <v>908</v>
      </c>
      <c r="X2166" s="1" t="s">
        <v>89</v>
      </c>
      <c r="Z2166">
        <v>80446</v>
      </c>
    </row>
    <row r="2167" spans="1:27" x14ac:dyDescent="0.25">
      <c r="A2167" s="1">
        <v>2166</v>
      </c>
      <c r="B2167" s="1" t="s">
        <v>475</v>
      </c>
      <c r="C2167" s="1">
        <v>5</v>
      </c>
      <c r="D2167" s="1">
        <v>2</v>
      </c>
      <c r="H2167" s="1">
        <v>0.75</v>
      </c>
      <c r="J2167" s="1" t="s">
        <v>464</v>
      </c>
      <c r="K2167" s="1">
        <v>0.34</v>
      </c>
      <c r="M2167" s="1">
        <v>0.23</v>
      </c>
      <c r="N2167" s="1">
        <v>0.3</v>
      </c>
      <c r="O2167" s="1">
        <v>0.87</v>
      </c>
      <c r="R2167" s="1" t="s">
        <v>91</v>
      </c>
      <c r="S2167" s="1" t="s">
        <v>461</v>
      </c>
      <c r="T2167" s="2">
        <v>48.5</v>
      </c>
      <c r="U2167" s="2">
        <v>44.5</v>
      </c>
      <c r="W2167" s="1">
        <v>5300</v>
      </c>
      <c r="X2167" s="1" t="s">
        <v>90</v>
      </c>
      <c r="Z2167">
        <v>80814</v>
      </c>
    </row>
    <row r="2168" spans="1:27" x14ac:dyDescent="0.25">
      <c r="A2168" s="1">
        <v>2167</v>
      </c>
      <c r="B2168" s="1" t="s">
        <v>475</v>
      </c>
      <c r="C2168" s="1">
        <v>5</v>
      </c>
      <c r="D2168" s="1">
        <v>2</v>
      </c>
      <c r="H2168" s="1">
        <v>0.74</v>
      </c>
      <c r="J2168" s="1" t="s">
        <v>464</v>
      </c>
      <c r="K2168" s="1">
        <v>0.33</v>
      </c>
      <c r="M2168" s="1">
        <v>0.22</v>
      </c>
      <c r="N2168" s="1">
        <v>0.28999999999999998</v>
      </c>
      <c r="O2168" s="1">
        <v>0.84</v>
      </c>
      <c r="R2168" s="1" t="s">
        <v>91</v>
      </c>
      <c r="S2168" s="1" t="s">
        <v>461</v>
      </c>
      <c r="T2168" s="2">
        <v>48.5</v>
      </c>
      <c r="U2168" s="2">
        <v>44.5</v>
      </c>
      <c r="W2168" s="1">
        <v>5800</v>
      </c>
      <c r="X2168" s="1" t="s">
        <v>90</v>
      </c>
      <c r="Z2168">
        <v>80814</v>
      </c>
    </row>
    <row r="2169" spans="1:27" x14ac:dyDescent="0.25">
      <c r="A2169" s="1">
        <v>2168</v>
      </c>
      <c r="B2169" s="1" t="s">
        <v>475</v>
      </c>
      <c r="C2169" s="1">
        <v>6</v>
      </c>
      <c r="D2169" s="1">
        <v>2.5</v>
      </c>
      <c r="H2169" s="1">
        <v>1.75</v>
      </c>
      <c r="J2169" s="1" t="s">
        <v>464</v>
      </c>
      <c r="K2169" s="1">
        <v>0.55000000000000004</v>
      </c>
      <c r="M2169" s="1">
        <v>0.56999999999999995</v>
      </c>
      <c r="N2169" s="1">
        <v>0.48</v>
      </c>
      <c r="O2169" s="1">
        <v>1.6</v>
      </c>
      <c r="R2169" s="1" t="s">
        <v>91</v>
      </c>
      <c r="S2169" s="1" t="s">
        <v>461</v>
      </c>
      <c r="T2169" s="2">
        <v>48.5</v>
      </c>
      <c r="U2169" s="2">
        <v>44.5</v>
      </c>
      <c r="W2169" s="1">
        <v>4350</v>
      </c>
      <c r="X2169" s="1" t="s">
        <v>90</v>
      </c>
      <c r="Z2169">
        <v>80814</v>
      </c>
    </row>
    <row r="2170" spans="1:27" x14ac:dyDescent="0.25">
      <c r="A2170" s="1">
        <v>2169</v>
      </c>
      <c r="B2170" s="1" t="s">
        <v>475</v>
      </c>
      <c r="C2170" s="1">
        <v>7</v>
      </c>
      <c r="D2170" s="1">
        <v>2.7</v>
      </c>
      <c r="H2170" s="1">
        <v>3.74</v>
      </c>
      <c r="J2170" s="1" t="s">
        <v>464</v>
      </c>
      <c r="K2170" s="1">
        <v>1.18</v>
      </c>
      <c r="M2170" s="1">
        <v>0.62</v>
      </c>
      <c r="N2170" s="1">
        <v>0.28000000000000003</v>
      </c>
      <c r="O2170" s="1">
        <v>2.08</v>
      </c>
      <c r="R2170" s="1" t="s">
        <v>91</v>
      </c>
      <c r="S2170" s="1" t="s">
        <v>461</v>
      </c>
      <c r="T2170" s="2">
        <v>48.5</v>
      </c>
      <c r="U2170" s="2">
        <v>44.5</v>
      </c>
      <c r="W2170" s="1">
        <v>5350</v>
      </c>
      <c r="X2170" s="1" t="s">
        <v>90</v>
      </c>
      <c r="Z2170">
        <v>80814</v>
      </c>
    </row>
    <row r="2171" spans="1:27" x14ac:dyDescent="0.25">
      <c r="A2171" s="1">
        <v>2170</v>
      </c>
      <c r="B2171" s="1" t="s">
        <v>475</v>
      </c>
      <c r="C2171" s="1">
        <v>10</v>
      </c>
      <c r="D2171" s="1">
        <v>4.8</v>
      </c>
      <c r="H2171" s="1">
        <v>13.3</v>
      </c>
      <c r="J2171" s="1" t="s">
        <v>464</v>
      </c>
      <c r="K2171" s="1">
        <v>4.25</v>
      </c>
      <c r="M2171" s="1">
        <v>2.1800000000000002</v>
      </c>
      <c r="N2171" s="1">
        <v>0.41</v>
      </c>
      <c r="O2171" s="1">
        <v>6.84</v>
      </c>
      <c r="R2171" s="1" t="s">
        <v>91</v>
      </c>
      <c r="S2171" s="1" t="s">
        <v>461</v>
      </c>
      <c r="T2171" s="2">
        <v>48.5</v>
      </c>
      <c r="U2171" s="2">
        <v>44.5</v>
      </c>
      <c r="W2171" s="1">
        <v>4350</v>
      </c>
      <c r="X2171" s="1" t="s">
        <v>90</v>
      </c>
      <c r="Z2171">
        <v>80814</v>
      </c>
    </row>
    <row r="2172" spans="1:27" x14ac:dyDescent="0.25">
      <c r="A2172" s="1">
        <v>2171</v>
      </c>
      <c r="B2172" s="1" t="s">
        <v>475</v>
      </c>
      <c r="C2172" s="1">
        <v>12</v>
      </c>
      <c r="D2172" s="1">
        <v>5.3</v>
      </c>
      <c r="H2172" s="1">
        <v>11.4</v>
      </c>
      <c r="J2172" s="1" t="s">
        <v>464</v>
      </c>
      <c r="K2172" s="1">
        <v>4.99</v>
      </c>
      <c r="M2172" s="1">
        <v>1.04</v>
      </c>
      <c r="N2172" s="1">
        <v>0.44</v>
      </c>
      <c r="O2172" s="1">
        <v>6.47</v>
      </c>
      <c r="R2172" s="1" t="s">
        <v>91</v>
      </c>
      <c r="S2172" s="1" t="s">
        <v>461</v>
      </c>
      <c r="T2172" s="2">
        <v>48.5</v>
      </c>
      <c r="U2172" s="2">
        <v>44.5</v>
      </c>
      <c r="W2172" s="1">
        <v>4130</v>
      </c>
      <c r="X2172" s="1" t="s">
        <v>90</v>
      </c>
      <c r="Z2172">
        <v>80814</v>
      </c>
    </row>
    <row r="2173" spans="1:27" x14ac:dyDescent="0.25">
      <c r="A2173" s="1">
        <v>2172</v>
      </c>
      <c r="B2173" s="1" t="s">
        <v>475</v>
      </c>
      <c r="C2173" s="1">
        <v>14</v>
      </c>
      <c r="D2173" s="1">
        <v>5.3</v>
      </c>
      <c r="H2173" s="1">
        <v>14.5</v>
      </c>
      <c r="J2173" s="1" t="s">
        <v>464</v>
      </c>
      <c r="K2173" s="1">
        <v>6.43</v>
      </c>
      <c r="M2173" s="1">
        <v>3.45</v>
      </c>
      <c r="N2173" s="1">
        <v>0.67</v>
      </c>
      <c r="O2173" s="1">
        <v>10.55</v>
      </c>
      <c r="R2173" s="1" t="s">
        <v>91</v>
      </c>
      <c r="S2173" s="1" t="s">
        <v>461</v>
      </c>
      <c r="T2173" s="2">
        <v>48.5</v>
      </c>
      <c r="U2173" s="2">
        <v>44.5</v>
      </c>
      <c r="W2173" s="1">
        <v>4000</v>
      </c>
      <c r="X2173" s="1" t="s">
        <v>90</v>
      </c>
      <c r="Z2173">
        <v>80814</v>
      </c>
    </row>
    <row r="2174" spans="1:27" x14ac:dyDescent="0.25">
      <c r="A2174" s="1">
        <v>2173</v>
      </c>
      <c r="B2174" s="1" t="s">
        <v>475</v>
      </c>
      <c r="C2174" s="1">
        <v>16</v>
      </c>
      <c r="D2174" s="1">
        <v>8.8000000000000007</v>
      </c>
      <c r="H2174" s="1">
        <v>33.700000000000003</v>
      </c>
      <c r="J2174" s="1" t="s">
        <v>464</v>
      </c>
      <c r="K2174" s="1">
        <v>14.9</v>
      </c>
      <c r="M2174" s="1">
        <v>2.4900000000000002</v>
      </c>
      <c r="N2174" s="1">
        <v>0.49</v>
      </c>
      <c r="O2174" s="1">
        <v>17.88</v>
      </c>
      <c r="R2174" s="1" t="s">
        <v>91</v>
      </c>
      <c r="S2174" s="1" t="s">
        <v>461</v>
      </c>
      <c r="T2174" s="2">
        <v>48.5</v>
      </c>
      <c r="U2174" s="2">
        <v>44.5</v>
      </c>
      <c r="W2174" s="1">
        <v>4100</v>
      </c>
      <c r="X2174" s="1" t="s">
        <v>90</v>
      </c>
      <c r="Z2174">
        <v>80814</v>
      </c>
    </row>
    <row r="2175" spans="1:27" x14ac:dyDescent="0.25">
      <c r="A2175" s="1">
        <v>2174</v>
      </c>
      <c r="B2175" s="1" t="s">
        <v>475</v>
      </c>
      <c r="C2175" s="1">
        <v>4</v>
      </c>
      <c r="E2175" s="1">
        <v>1.23</v>
      </c>
      <c r="H2175" s="1">
        <v>0.59199999999999997</v>
      </c>
      <c r="J2175" s="1" t="s">
        <v>464</v>
      </c>
      <c r="K2175" s="1">
        <v>0.17399999999999999</v>
      </c>
      <c r="M2175" s="1">
        <v>0.191</v>
      </c>
      <c r="N2175" s="1">
        <v>0.52</v>
      </c>
      <c r="O2175" s="1">
        <v>0.88500000000000001</v>
      </c>
      <c r="R2175" s="1" t="s">
        <v>93</v>
      </c>
      <c r="S2175" s="1" t="s">
        <v>461</v>
      </c>
      <c r="T2175" s="2">
        <v>53.067</v>
      </c>
      <c r="U2175" s="2">
        <v>51.933</v>
      </c>
      <c r="W2175" s="1">
        <v>5278</v>
      </c>
      <c r="X2175" s="1" t="s">
        <v>92</v>
      </c>
      <c r="Z2175">
        <v>80814</v>
      </c>
      <c r="AA2175" s="1">
        <v>8699</v>
      </c>
    </row>
    <row r="2176" spans="1:27" x14ac:dyDescent="0.25">
      <c r="A2176" s="1">
        <v>2175</v>
      </c>
      <c r="B2176" s="1" t="s">
        <v>475</v>
      </c>
      <c r="C2176" s="1">
        <v>4</v>
      </c>
      <c r="E2176" s="1">
        <v>0.89</v>
      </c>
      <c r="H2176" s="1">
        <v>0.16500000000000001</v>
      </c>
      <c r="J2176" s="1" t="s">
        <v>464</v>
      </c>
      <c r="K2176" s="1">
        <v>5.6000000000000001E-2</v>
      </c>
      <c r="M2176" s="1">
        <v>0.05</v>
      </c>
      <c r="N2176" s="1">
        <v>0.18</v>
      </c>
      <c r="O2176" s="1">
        <v>0.28599999999999998</v>
      </c>
      <c r="R2176" s="1" t="s">
        <v>93</v>
      </c>
      <c r="S2176" s="1" t="s">
        <v>461</v>
      </c>
      <c r="T2176" s="2">
        <v>53.067</v>
      </c>
      <c r="U2176" s="2">
        <v>51.933</v>
      </c>
      <c r="W2176" s="1">
        <v>5278</v>
      </c>
      <c r="X2176" s="1" t="s">
        <v>92</v>
      </c>
      <c r="Z2176">
        <v>80814</v>
      </c>
      <c r="AA2176" s="1">
        <v>8699</v>
      </c>
    </row>
    <row r="2177" spans="1:27" x14ac:dyDescent="0.25">
      <c r="A2177" s="1">
        <v>2176</v>
      </c>
      <c r="B2177" s="1" t="s">
        <v>475</v>
      </c>
      <c r="C2177" s="1">
        <v>4</v>
      </c>
      <c r="E2177" s="1">
        <v>1.25</v>
      </c>
      <c r="H2177" s="1">
        <v>0.6</v>
      </c>
      <c r="J2177" s="1" t="s">
        <v>464</v>
      </c>
      <c r="K2177" s="1">
        <v>0.16400000000000001</v>
      </c>
      <c r="M2177" s="1">
        <v>0.222</v>
      </c>
      <c r="N2177" s="1">
        <v>0.59799999999999998</v>
      </c>
      <c r="O2177" s="1">
        <v>0.98499999999999999</v>
      </c>
      <c r="R2177" s="1" t="s">
        <v>93</v>
      </c>
      <c r="S2177" s="1" t="s">
        <v>461</v>
      </c>
      <c r="T2177" s="2">
        <v>53.067</v>
      </c>
      <c r="U2177" s="2">
        <v>51.933</v>
      </c>
      <c r="W2177" s="1">
        <v>5278</v>
      </c>
      <c r="X2177" s="1" t="s">
        <v>92</v>
      </c>
      <c r="Z2177">
        <v>80814</v>
      </c>
      <c r="AA2177" s="1">
        <v>8699</v>
      </c>
    </row>
    <row r="2178" spans="1:27" x14ac:dyDescent="0.25">
      <c r="A2178" s="1">
        <v>2177</v>
      </c>
      <c r="B2178" s="1" t="s">
        <v>475</v>
      </c>
      <c r="C2178" s="1">
        <v>4</v>
      </c>
      <c r="E2178" s="1">
        <v>1</v>
      </c>
      <c r="H2178" s="1">
        <v>0.44700000000000001</v>
      </c>
      <c r="J2178" s="1" t="s">
        <v>464</v>
      </c>
      <c r="K2178" s="1">
        <v>0.11799999999999999</v>
      </c>
      <c r="M2178" s="1">
        <v>0.124</v>
      </c>
      <c r="N2178" s="1">
        <v>0.36699999999999999</v>
      </c>
      <c r="O2178" s="1">
        <v>0.61</v>
      </c>
      <c r="R2178" s="1" t="s">
        <v>93</v>
      </c>
      <c r="S2178" s="1" t="s">
        <v>461</v>
      </c>
      <c r="T2178" s="2">
        <v>53.067</v>
      </c>
      <c r="U2178" s="2">
        <v>51.933</v>
      </c>
      <c r="W2178" s="1">
        <v>5278</v>
      </c>
      <c r="X2178" s="1" t="s">
        <v>92</v>
      </c>
      <c r="Z2178">
        <v>80814</v>
      </c>
      <c r="AA2178" s="1">
        <v>8699</v>
      </c>
    </row>
    <row r="2179" spans="1:27" x14ac:dyDescent="0.25">
      <c r="A2179" s="1">
        <v>2178</v>
      </c>
      <c r="B2179" s="1" t="s">
        <v>475</v>
      </c>
      <c r="C2179" s="1">
        <v>4</v>
      </c>
      <c r="E2179" s="1">
        <v>1</v>
      </c>
      <c r="H2179" s="1">
        <v>0.317</v>
      </c>
      <c r="J2179" s="1" t="s">
        <v>464</v>
      </c>
      <c r="K2179" s="1">
        <v>8.6999999999999994E-2</v>
      </c>
      <c r="M2179" s="1">
        <v>0.108</v>
      </c>
      <c r="N2179" s="1">
        <v>0.42399999999999999</v>
      </c>
      <c r="O2179" s="1">
        <v>0.61799999999999999</v>
      </c>
      <c r="R2179" s="1" t="s">
        <v>93</v>
      </c>
      <c r="S2179" s="1" t="s">
        <v>461</v>
      </c>
      <c r="T2179" s="2">
        <v>53.067</v>
      </c>
      <c r="U2179" s="2">
        <v>51.933</v>
      </c>
      <c r="W2179" s="1">
        <v>5278</v>
      </c>
      <c r="X2179" s="1" t="s">
        <v>92</v>
      </c>
      <c r="Z2179">
        <v>80814</v>
      </c>
      <c r="AA2179" s="1">
        <v>8699</v>
      </c>
    </row>
    <row r="2180" spans="1:27" x14ac:dyDescent="0.25">
      <c r="A2180" s="1">
        <v>2179</v>
      </c>
      <c r="B2180" s="1" t="s">
        <v>475</v>
      </c>
      <c r="C2180" s="1">
        <v>5</v>
      </c>
      <c r="E2180" s="1">
        <v>1.33</v>
      </c>
      <c r="H2180" s="1">
        <v>0.42299999999999999</v>
      </c>
      <c r="J2180" s="1" t="s">
        <v>464</v>
      </c>
      <c r="K2180" s="1">
        <v>0.123</v>
      </c>
      <c r="M2180" s="1">
        <v>7.5999999999999998E-2</v>
      </c>
      <c r="N2180" s="1">
        <v>0.249</v>
      </c>
      <c r="O2180" s="1">
        <v>0.44800000000000001</v>
      </c>
      <c r="R2180" s="1" t="s">
        <v>93</v>
      </c>
      <c r="S2180" s="1" t="s">
        <v>461</v>
      </c>
      <c r="T2180" s="2">
        <v>53.067</v>
      </c>
      <c r="U2180" s="2">
        <v>51.933</v>
      </c>
      <c r="W2180" s="1">
        <v>10116</v>
      </c>
      <c r="X2180" s="1" t="s">
        <v>92</v>
      </c>
      <c r="Z2180">
        <v>80814</v>
      </c>
      <c r="AA2180" s="1">
        <v>8700</v>
      </c>
    </row>
    <row r="2181" spans="1:27" x14ac:dyDescent="0.25">
      <c r="A2181" s="1">
        <v>2180</v>
      </c>
      <c r="B2181" s="1" t="s">
        <v>475</v>
      </c>
      <c r="C2181" s="1">
        <v>5</v>
      </c>
      <c r="E2181" s="1">
        <v>1.24</v>
      </c>
      <c r="H2181" s="1">
        <v>0.27400000000000002</v>
      </c>
      <c r="J2181" s="1" t="s">
        <v>464</v>
      </c>
      <c r="K2181" s="1">
        <v>9.6000000000000002E-2</v>
      </c>
      <c r="M2181" s="1">
        <v>3.4000000000000002E-2</v>
      </c>
      <c r="N2181" s="1">
        <v>0.156</v>
      </c>
      <c r="O2181" s="1">
        <v>0.28599999999999998</v>
      </c>
      <c r="R2181" s="1" t="s">
        <v>93</v>
      </c>
      <c r="S2181" s="1" t="s">
        <v>461</v>
      </c>
      <c r="T2181" s="2">
        <v>53.067</v>
      </c>
      <c r="U2181" s="2">
        <v>51.933</v>
      </c>
      <c r="W2181" s="1">
        <v>10116</v>
      </c>
      <c r="X2181" s="1" t="s">
        <v>92</v>
      </c>
      <c r="Z2181">
        <v>80814</v>
      </c>
      <c r="AA2181" s="1">
        <v>8700</v>
      </c>
    </row>
    <row r="2182" spans="1:27" x14ac:dyDescent="0.25">
      <c r="A2182" s="1">
        <v>2181</v>
      </c>
      <c r="B2182" s="1" t="s">
        <v>475</v>
      </c>
      <c r="C2182" s="1">
        <v>5</v>
      </c>
      <c r="E2182" s="1">
        <v>0.9</v>
      </c>
      <c r="H2182" s="1">
        <v>0.121</v>
      </c>
      <c r="J2182" s="1" t="s">
        <v>464</v>
      </c>
      <c r="K2182" s="1">
        <v>4.1000000000000002E-2</v>
      </c>
      <c r="M2182" s="1">
        <v>1.9E-2</v>
      </c>
      <c r="N2182" s="1">
        <v>0.105</v>
      </c>
      <c r="O2182" s="1">
        <v>0.16500000000000001</v>
      </c>
      <c r="R2182" s="1" t="s">
        <v>93</v>
      </c>
      <c r="S2182" s="1" t="s">
        <v>461</v>
      </c>
      <c r="T2182" s="2">
        <v>53.067</v>
      </c>
      <c r="U2182" s="2">
        <v>51.933</v>
      </c>
      <c r="W2182" s="1">
        <v>10116</v>
      </c>
      <c r="X2182" s="1" t="s">
        <v>92</v>
      </c>
      <c r="Z2182">
        <v>80814</v>
      </c>
      <c r="AA2182" s="1">
        <v>8700</v>
      </c>
    </row>
    <row r="2183" spans="1:27" x14ac:dyDescent="0.25">
      <c r="A2183" s="1">
        <v>2182</v>
      </c>
      <c r="B2183" s="1" t="s">
        <v>475</v>
      </c>
      <c r="C2183" s="1">
        <v>5</v>
      </c>
      <c r="E2183" s="1">
        <v>1.35</v>
      </c>
      <c r="H2183" s="1">
        <v>0.56100000000000005</v>
      </c>
      <c r="J2183" s="1" t="s">
        <v>464</v>
      </c>
      <c r="K2183" s="1">
        <v>0.15</v>
      </c>
      <c r="M2183" s="1">
        <v>0.1</v>
      </c>
      <c r="N2183" s="1">
        <v>0.38200000000000001</v>
      </c>
      <c r="O2183" s="1">
        <v>0.63100000000000001</v>
      </c>
      <c r="R2183" s="1" t="s">
        <v>93</v>
      </c>
      <c r="S2183" s="1" t="s">
        <v>461</v>
      </c>
      <c r="T2183" s="2">
        <v>53.067</v>
      </c>
      <c r="U2183" s="2">
        <v>51.933</v>
      </c>
      <c r="W2183" s="1">
        <v>10116</v>
      </c>
      <c r="X2183" s="1" t="s">
        <v>92</v>
      </c>
      <c r="Z2183">
        <v>80814</v>
      </c>
      <c r="AA2183" s="1">
        <v>8700</v>
      </c>
    </row>
    <row r="2184" spans="1:27" x14ac:dyDescent="0.25">
      <c r="A2184" s="1">
        <v>2183</v>
      </c>
      <c r="B2184" s="1" t="s">
        <v>475</v>
      </c>
      <c r="C2184" s="1">
        <v>5</v>
      </c>
      <c r="E2184" s="1">
        <v>0.55000000000000004</v>
      </c>
      <c r="H2184" s="1">
        <v>2.3E-2</v>
      </c>
      <c r="J2184" s="1" t="s">
        <v>464</v>
      </c>
      <c r="K2184" s="1">
        <v>8.0000000000000002E-3</v>
      </c>
      <c r="M2184" s="1">
        <v>2E-3</v>
      </c>
      <c r="N2184" s="1">
        <v>0.02</v>
      </c>
      <c r="O2184" s="1">
        <v>0.03</v>
      </c>
      <c r="R2184" s="1" t="s">
        <v>93</v>
      </c>
      <c r="S2184" s="1" t="s">
        <v>461</v>
      </c>
      <c r="T2184" s="2">
        <v>53.067</v>
      </c>
      <c r="U2184" s="2">
        <v>51.933</v>
      </c>
      <c r="W2184" s="1">
        <v>10116</v>
      </c>
      <c r="X2184" s="1" t="s">
        <v>92</v>
      </c>
      <c r="Z2184">
        <v>80814</v>
      </c>
      <c r="AA2184" s="1">
        <v>8700</v>
      </c>
    </row>
    <row r="2185" spans="1:27" x14ac:dyDescent="0.25">
      <c r="A2185" s="1">
        <v>2184</v>
      </c>
      <c r="B2185" s="1" t="s">
        <v>475</v>
      </c>
      <c r="C2185" s="1">
        <v>6</v>
      </c>
      <c r="D2185" s="1">
        <v>2.5499999999999998</v>
      </c>
      <c r="E2185" s="1">
        <v>2.2000000000000002</v>
      </c>
      <c r="H2185" s="1">
        <v>2.0099999999999998</v>
      </c>
      <c r="J2185" s="1" t="s">
        <v>464</v>
      </c>
      <c r="K2185" s="1">
        <v>0.625</v>
      </c>
      <c r="M2185" s="1">
        <v>0.44</v>
      </c>
      <c r="N2185" s="1">
        <v>1.175</v>
      </c>
      <c r="O2185" s="1">
        <v>2.2400000000000002</v>
      </c>
      <c r="R2185" s="1" t="s">
        <v>93</v>
      </c>
      <c r="S2185" s="1" t="s">
        <v>461</v>
      </c>
      <c r="T2185" s="2">
        <v>53.067</v>
      </c>
      <c r="U2185" s="2">
        <v>51.933</v>
      </c>
      <c r="W2185" s="1">
        <v>5932</v>
      </c>
      <c r="X2185" s="1" t="s">
        <v>92</v>
      </c>
      <c r="Z2185">
        <v>80814</v>
      </c>
      <c r="AA2185" s="1">
        <v>8701</v>
      </c>
    </row>
    <row r="2186" spans="1:27" x14ac:dyDescent="0.25">
      <c r="A2186" s="1">
        <v>2185</v>
      </c>
      <c r="B2186" s="1" t="s">
        <v>475</v>
      </c>
      <c r="C2186" s="1">
        <v>6</v>
      </c>
      <c r="D2186" s="1">
        <v>1.5</v>
      </c>
      <c r="E2186" s="1">
        <v>1.76</v>
      </c>
      <c r="H2186" s="1">
        <v>1.05</v>
      </c>
      <c r="J2186" s="1" t="s">
        <v>464</v>
      </c>
      <c r="K2186" s="1">
        <v>0.27100000000000002</v>
      </c>
      <c r="M2186" s="1">
        <v>0.189</v>
      </c>
      <c r="N2186" s="1">
        <v>0.5</v>
      </c>
      <c r="O2186" s="1">
        <v>0.95599999999999996</v>
      </c>
      <c r="R2186" s="1" t="s">
        <v>93</v>
      </c>
      <c r="S2186" s="1" t="s">
        <v>461</v>
      </c>
      <c r="T2186" s="2">
        <v>53.067</v>
      </c>
      <c r="U2186" s="2">
        <v>51.933</v>
      </c>
      <c r="W2186" s="1">
        <v>5932</v>
      </c>
      <c r="X2186" s="1" t="s">
        <v>92</v>
      </c>
      <c r="Z2186">
        <v>80814</v>
      </c>
      <c r="AA2186" s="1">
        <v>8701</v>
      </c>
    </row>
    <row r="2187" spans="1:27" x14ac:dyDescent="0.25">
      <c r="A2187" s="1">
        <v>2186</v>
      </c>
      <c r="B2187" s="1" t="s">
        <v>475</v>
      </c>
      <c r="C2187" s="1">
        <v>6</v>
      </c>
      <c r="E2187" s="1">
        <v>1.3</v>
      </c>
      <c r="H2187" s="1">
        <v>0.19700000000000001</v>
      </c>
      <c r="J2187" s="1" t="s">
        <v>464</v>
      </c>
      <c r="K2187" s="1">
        <v>5.8000000000000003E-2</v>
      </c>
      <c r="M2187" s="1">
        <v>8.1000000000000003E-2</v>
      </c>
      <c r="N2187" s="1">
        <v>0.32</v>
      </c>
      <c r="O2187" s="1">
        <v>0.46</v>
      </c>
      <c r="R2187" s="1" t="s">
        <v>93</v>
      </c>
      <c r="S2187" s="1" t="s">
        <v>461</v>
      </c>
      <c r="T2187" s="2">
        <v>53.067</v>
      </c>
      <c r="U2187" s="2">
        <v>51.933</v>
      </c>
      <c r="W2187" s="1">
        <v>5932</v>
      </c>
      <c r="X2187" s="1" t="s">
        <v>92</v>
      </c>
      <c r="Z2187">
        <v>80814</v>
      </c>
      <c r="AA2187" s="1">
        <v>8701</v>
      </c>
    </row>
    <row r="2188" spans="1:27" x14ac:dyDescent="0.25">
      <c r="A2188" s="1">
        <v>2187</v>
      </c>
      <c r="B2188" s="1" t="s">
        <v>475</v>
      </c>
      <c r="C2188" s="1">
        <v>6</v>
      </c>
      <c r="E2188" s="1">
        <v>0.83</v>
      </c>
      <c r="H2188" s="1">
        <v>0.24399999999999999</v>
      </c>
      <c r="J2188" s="1" t="s">
        <v>464</v>
      </c>
      <c r="K2188" s="1">
        <v>7.6999999999999999E-2</v>
      </c>
      <c r="M2188" s="1">
        <v>2.3E-2</v>
      </c>
      <c r="N2188" s="1">
        <v>0.10299999999999999</v>
      </c>
      <c r="O2188" s="1">
        <v>0.20200000000000001</v>
      </c>
      <c r="R2188" s="1" t="s">
        <v>93</v>
      </c>
      <c r="S2188" s="1" t="s">
        <v>461</v>
      </c>
      <c r="T2188" s="2">
        <v>53.067</v>
      </c>
      <c r="U2188" s="2">
        <v>51.933</v>
      </c>
      <c r="W2188" s="1">
        <v>5932</v>
      </c>
      <c r="X2188" s="1" t="s">
        <v>92</v>
      </c>
      <c r="Z2188">
        <v>80814</v>
      </c>
      <c r="AA2188" s="1">
        <v>8701</v>
      </c>
    </row>
    <row r="2189" spans="1:27" x14ac:dyDescent="0.25">
      <c r="A2189" s="1">
        <v>2188</v>
      </c>
      <c r="B2189" s="1" t="s">
        <v>475</v>
      </c>
      <c r="C2189" s="1">
        <v>6</v>
      </c>
      <c r="D2189" s="1">
        <v>1.5</v>
      </c>
      <c r="E2189" s="1">
        <v>1.83</v>
      </c>
      <c r="H2189" s="1">
        <v>1.05</v>
      </c>
      <c r="J2189" s="1" t="s">
        <v>464</v>
      </c>
      <c r="K2189" s="1">
        <v>0.27700000000000002</v>
      </c>
      <c r="M2189" s="1">
        <v>0.187</v>
      </c>
      <c r="N2189" s="1">
        <v>0.61599999999999999</v>
      </c>
      <c r="O2189" s="1">
        <v>1.08</v>
      </c>
      <c r="R2189" s="1" t="s">
        <v>93</v>
      </c>
      <c r="S2189" s="1" t="s">
        <v>461</v>
      </c>
      <c r="T2189" s="2">
        <v>53.067</v>
      </c>
      <c r="U2189" s="2">
        <v>51.933</v>
      </c>
      <c r="W2189" s="1">
        <v>5932</v>
      </c>
      <c r="X2189" s="1" t="s">
        <v>92</v>
      </c>
      <c r="Z2189">
        <v>80814</v>
      </c>
      <c r="AA2189" s="1">
        <v>8701</v>
      </c>
    </row>
    <row r="2190" spans="1:27" x14ac:dyDescent="0.25">
      <c r="A2190" s="1">
        <v>2189</v>
      </c>
      <c r="B2190" s="1" t="s">
        <v>475</v>
      </c>
      <c r="C2190" s="1">
        <v>7</v>
      </c>
      <c r="D2190" s="1">
        <v>3</v>
      </c>
      <c r="E2190" s="1">
        <v>2.5</v>
      </c>
      <c r="H2190" s="1">
        <v>2.38</v>
      </c>
      <c r="J2190" s="1" t="s">
        <v>464</v>
      </c>
      <c r="K2190" s="1">
        <v>0.70599999999999996</v>
      </c>
      <c r="M2190" s="1">
        <v>0.47</v>
      </c>
      <c r="N2190" s="1">
        <v>0.5</v>
      </c>
      <c r="O2190" s="1">
        <v>2.1819999999999999</v>
      </c>
      <c r="R2190" s="1" t="s">
        <v>93</v>
      </c>
      <c r="S2190" s="1" t="s">
        <v>461</v>
      </c>
      <c r="T2190" s="2">
        <v>53.067</v>
      </c>
      <c r="U2190" s="2">
        <v>51.933</v>
      </c>
      <c r="W2190" s="1">
        <v>7357</v>
      </c>
      <c r="X2190" s="1" t="s">
        <v>92</v>
      </c>
      <c r="Z2190">
        <v>80814</v>
      </c>
      <c r="AA2190" s="1">
        <v>8702</v>
      </c>
    </row>
    <row r="2191" spans="1:27" x14ac:dyDescent="0.25">
      <c r="A2191" s="1">
        <v>2190</v>
      </c>
      <c r="B2191" s="1" t="s">
        <v>475</v>
      </c>
      <c r="C2191" s="1">
        <v>7</v>
      </c>
      <c r="E2191" s="1">
        <v>1.03</v>
      </c>
      <c r="H2191" s="1">
        <v>0.124</v>
      </c>
      <c r="J2191" s="1" t="s">
        <v>464</v>
      </c>
      <c r="K2191" s="1">
        <v>3.7999999999999999E-2</v>
      </c>
      <c r="M2191" s="1">
        <v>2.1999999999999999E-2</v>
      </c>
      <c r="N2191" s="1">
        <v>0.111</v>
      </c>
      <c r="O2191" s="1">
        <v>0.17100000000000001</v>
      </c>
      <c r="R2191" s="1" t="s">
        <v>93</v>
      </c>
      <c r="S2191" s="1" t="s">
        <v>461</v>
      </c>
      <c r="T2191" s="2">
        <v>53.067</v>
      </c>
      <c r="U2191" s="2">
        <v>51.933</v>
      </c>
      <c r="W2191" s="1">
        <v>7357</v>
      </c>
      <c r="X2191" s="1" t="s">
        <v>92</v>
      </c>
      <c r="Z2191">
        <v>80814</v>
      </c>
      <c r="AA2191" s="1">
        <v>8702</v>
      </c>
    </row>
    <row r="2192" spans="1:27" x14ac:dyDescent="0.25">
      <c r="A2192" s="1">
        <v>2191</v>
      </c>
      <c r="B2192" s="1" t="s">
        <v>475</v>
      </c>
      <c r="C2192" s="1">
        <v>7</v>
      </c>
      <c r="D2192" s="1">
        <v>1.8</v>
      </c>
      <c r="E2192" s="1">
        <v>2.02</v>
      </c>
      <c r="H2192" s="1">
        <v>0.72299999999999998</v>
      </c>
      <c r="J2192" s="1" t="s">
        <v>464</v>
      </c>
      <c r="K2192" s="1">
        <v>0.24399999999999999</v>
      </c>
      <c r="M2192" s="1">
        <v>8.8999999999999996E-2</v>
      </c>
      <c r="N2192" s="1">
        <v>0.32300000000000001</v>
      </c>
      <c r="O2192" s="1">
        <v>0.65700000000000003</v>
      </c>
      <c r="R2192" s="1" t="s">
        <v>93</v>
      </c>
      <c r="S2192" s="1" t="s">
        <v>461</v>
      </c>
      <c r="T2192" s="2">
        <v>53.067</v>
      </c>
      <c r="U2192" s="2">
        <v>51.933</v>
      </c>
      <c r="W2192" s="1">
        <v>7357</v>
      </c>
      <c r="X2192" s="1" t="s">
        <v>92</v>
      </c>
      <c r="Z2192">
        <v>80814</v>
      </c>
      <c r="AA2192" s="1">
        <v>8702</v>
      </c>
    </row>
    <row r="2193" spans="1:27" x14ac:dyDescent="0.25">
      <c r="A2193" s="1">
        <v>2192</v>
      </c>
      <c r="B2193" s="1" t="s">
        <v>475</v>
      </c>
      <c r="C2193" s="1">
        <v>7</v>
      </c>
      <c r="D2193" s="1">
        <v>2.5</v>
      </c>
      <c r="E2193" s="1">
        <v>2.2000000000000002</v>
      </c>
      <c r="H2193" s="1">
        <v>1.49</v>
      </c>
      <c r="J2193" s="1" t="s">
        <v>464</v>
      </c>
      <c r="K2193" s="1">
        <v>0.438</v>
      </c>
      <c r="M2193" s="1">
        <v>0.22800000000000001</v>
      </c>
      <c r="N2193" s="1">
        <v>0.66600000000000004</v>
      </c>
      <c r="O2193" s="1">
        <v>1.3320000000000001</v>
      </c>
      <c r="R2193" s="1" t="s">
        <v>93</v>
      </c>
      <c r="S2193" s="1" t="s">
        <v>461</v>
      </c>
      <c r="T2193" s="2">
        <v>53.067</v>
      </c>
      <c r="U2193" s="2">
        <v>51.933</v>
      </c>
      <c r="W2193" s="1">
        <v>7357</v>
      </c>
      <c r="X2193" s="1" t="s">
        <v>92</v>
      </c>
      <c r="Z2193">
        <v>80814</v>
      </c>
      <c r="AA2193" s="1">
        <v>8702</v>
      </c>
    </row>
    <row r="2194" spans="1:27" x14ac:dyDescent="0.25">
      <c r="A2194" s="1">
        <v>2193</v>
      </c>
      <c r="B2194" s="1" t="s">
        <v>475</v>
      </c>
      <c r="C2194" s="1">
        <v>7</v>
      </c>
      <c r="D2194" s="1">
        <v>6.3</v>
      </c>
      <c r="E2194" s="1">
        <v>3.7</v>
      </c>
      <c r="H2194" s="1">
        <v>6.14</v>
      </c>
      <c r="J2194" s="1" t="s">
        <v>464</v>
      </c>
      <c r="K2194" s="1">
        <v>1.677</v>
      </c>
      <c r="M2194" s="1">
        <v>0.89300000000000002</v>
      </c>
      <c r="N2194" s="1">
        <v>2.036</v>
      </c>
      <c r="O2194" s="1">
        <v>4.6059999999999999</v>
      </c>
      <c r="R2194" s="1" t="s">
        <v>93</v>
      </c>
      <c r="S2194" s="1" t="s">
        <v>461</v>
      </c>
      <c r="T2194" s="2">
        <v>53.067</v>
      </c>
      <c r="U2194" s="2">
        <v>51.933</v>
      </c>
      <c r="W2194" s="1">
        <v>7357</v>
      </c>
      <c r="X2194" s="1" t="s">
        <v>92</v>
      </c>
      <c r="Z2194">
        <v>80814</v>
      </c>
      <c r="AA2194" s="1">
        <v>8702</v>
      </c>
    </row>
    <row r="2195" spans="1:27" x14ac:dyDescent="0.25">
      <c r="A2195" s="1">
        <v>2194</v>
      </c>
      <c r="B2195" s="1" t="s">
        <v>475</v>
      </c>
      <c r="C2195" s="1">
        <v>11</v>
      </c>
      <c r="D2195" s="1">
        <v>3.4</v>
      </c>
      <c r="E2195" s="1">
        <v>3.45</v>
      </c>
      <c r="H2195" s="1">
        <v>2.4500000000000002</v>
      </c>
      <c r="J2195" s="1" t="s">
        <v>464</v>
      </c>
      <c r="K2195" s="1">
        <v>0.69199999999999995</v>
      </c>
      <c r="M2195" s="1">
        <v>0.156</v>
      </c>
      <c r="N2195" s="1">
        <v>0.48799999999999999</v>
      </c>
      <c r="O2195" s="1">
        <v>1.34</v>
      </c>
      <c r="R2195" s="1" t="s">
        <v>93</v>
      </c>
      <c r="S2195" s="1" t="s">
        <v>461</v>
      </c>
      <c r="T2195" s="2">
        <v>53.067</v>
      </c>
      <c r="U2195" s="2">
        <v>51.933</v>
      </c>
      <c r="W2195" s="1">
        <v>5471</v>
      </c>
      <c r="X2195" s="1" t="s">
        <v>92</v>
      </c>
      <c r="Z2195">
        <v>80814</v>
      </c>
      <c r="AA2195" s="1">
        <v>8703</v>
      </c>
    </row>
    <row r="2196" spans="1:27" x14ac:dyDescent="0.25">
      <c r="A2196" s="1">
        <v>2195</v>
      </c>
      <c r="B2196" s="1" t="s">
        <v>475</v>
      </c>
      <c r="C2196" s="1">
        <v>11</v>
      </c>
      <c r="D2196" s="1">
        <v>10</v>
      </c>
      <c r="E2196" s="1">
        <v>5.95</v>
      </c>
      <c r="H2196" s="1">
        <v>26.6</v>
      </c>
      <c r="J2196" s="1" t="s">
        <v>464</v>
      </c>
      <c r="K2196" s="1">
        <v>8.2899999999999991</v>
      </c>
      <c r="M2196" s="1">
        <v>3.73</v>
      </c>
      <c r="N2196" s="1">
        <v>10.5</v>
      </c>
      <c r="O2196" s="1">
        <v>22.5</v>
      </c>
      <c r="R2196" s="1" t="s">
        <v>93</v>
      </c>
      <c r="S2196" s="1" t="s">
        <v>461</v>
      </c>
      <c r="T2196" s="2">
        <v>53.067</v>
      </c>
      <c r="U2196" s="2">
        <v>51.933</v>
      </c>
      <c r="W2196" s="1">
        <v>5471</v>
      </c>
      <c r="X2196" s="1" t="s">
        <v>92</v>
      </c>
      <c r="Z2196">
        <v>80814</v>
      </c>
      <c r="AA2196" s="1">
        <v>8703</v>
      </c>
    </row>
    <row r="2197" spans="1:27" x14ac:dyDescent="0.25">
      <c r="A2197" s="1">
        <v>2196</v>
      </c>
      <c r="B2197" s="1" t="s">
        <v>475</v>
      </c>
      <c r="C2197" s="1">
        <v>11</v>
      </c>
      <c r="D2197" s="1">
        <v>5.55</v>
      </c>
      <c r="E2197" s="1">
        <v>4.45</v>
      </c>
      <c r="H2197" s="1">
        <v>7.56</v>
      </c>
      <c r="J2197" s="1" t="s">
        <v>464</v>
      </c>
      <c r="K2197" s="1">
        <v>2.21</v>
      </c>
      <c r="M2197" s="1">
        <v>0.61599999999999999</v>
      </c>
      <c r="N2197" s="1">
        <v>1.46</v>
      </c>
      <c r="O2197" s="1">
        <v>4.29</v>
      </c>
      <c r="R2197" s="1" t="s">
        <v>93</v>
      </c>
      <c r="S2197" s="1" t="s">
        <v>461</v>
      </c>
      <c r="T2197" s="2">
        <v>53.067</v>
      </c>
      <c r="U2197" s="2">
        <v>51.933</v>
      </c>
      <c r="W2197" s="1">
        <v>5471</v>
      </c>
      <c r="X2197" s="1" t="s">
        <v>92</v>
      </c>
      <c r="Z2197">
        <v>80814</v>
      </c>
      <c r="AA2197" s="1">
        <v>8703</v>
      </c>
    </row>
    <row r="2198" spans="1:27" x14ac:dyDescent="0.25">
      <c r="A2198" s="1">
        <v>2197</v>
      </c>
      <c r="B2198" s="1" t="s">
        <v>475</v>
      </c>
      <c r="C2198" s="1">
        <v>11</v>
      </c>
      <c r="D2198" s="1">
        <v>7</v>
      </c>
      <c r="E2198" s="1">
        <v>5.85</v>
      </c>
      <c r="H2198" s="1">
        <v>16.2</v>
      </c>
      <c r="J2198" s="1" t="s">
        <v>464</v>
      </c>
      <c r="K2198" s="1">
        <v>4.78</v>
      </c>
      <c r="M2198" s="1">
        <v>2.44</v>
      </c>
      <c r="N2198" s="1">
        <v>3.06</v>
      </c>
      <c r="O2198" s="1">
        <v>10.3</v>
      </c>
      <c r="R2198" s="1" t="s">
        <v>93</v>
      </c>
      <c r="S2198" s="1" t="s">
        <v>461</v>
      </c>
      <c r="T2198" s="2">
        <v>53.067</v>
      </c>
      <c r="U2198" s="2">
        <v>51.933</v>
      </c>
      <c r="W2198" s="1">
        <v>5471</v>
      </c>
      <c r="X2198" s="1" t="s">
        <v>92</v>
      </c>
      <c r="Z2198">
        <v>80814</v>
      </c>
      <c r="AA2198" s="1">
        <v>8703</v>
      </c>
    </row>
    <row r="2199" spans="1:27" x14ac:dyDescent="0.25">
      <c r="A2199" s="1">
        <v>2198</v>
      </c>
      <c r="B2199" s="1" t="s">
        <v>475</v>
      </c>
      <c r="C2199" s="1">
        <v>11</v>
      </c>
      <c r="D2199" s="1">
        <v>8</v>
      </c>
      <c r="E2199" s="1">
        <v>5.8</v>
      </c>
      <c r="H2199" s="1">
        <v>18.3</v>
      </c>
      <c r="J2199" s="1" t="s">
        <v>464</v>
      </c>
      <c r="K2199" s="1">
        <v>5.24</v>
      </c>
      <c r="M2199" s="1">
        <v>3.46</v>
      </c>
      <c r="N2199" s="1">
        <v>3.64</v>
      </c>
      <c r="O2199" s="1">
        <v>12.3</v>
      </c>
      <c r="R2199" s="1" t="s">
        <v>93</v>
      </c>
      <c r="S2199" s="1" t="s">
        <v>461</v>
      </c>
      <c r="T2199" s="2">
        <v>53.067</v>
      </c>
      <c r="U2199" s="2">
        <v>51.933</v>
      </c>
      <c r="W2199" s="1">
        <v>5471</v>
      </c>
      <c r="X2199" s="1" t="s">
        <v>92</v>
      </c>
      <c r="Z2199">
        <v>80814</v>
      </c>
      <c r="AA2199" s="1">
        <v>8703</v>
      </c>
    </row>
    <row r="2200" spans="1:27" x14ac:dyDescent="0.25">
      <c r="A2200" s="1">
        <v>2199</v>
      </c>
      <c r="B2200" s="1" t="s">
        <v>475</v>
      </c>
      <c r="C2200" s="1">
        <v>13</v>
      </c>
      <c r="D2200" s="1">
        <v>3</v>
      </c>
      <c r="E2200" s="1">
        <v>3.62</v>
      </c>
      <c r="H2200" s="1">
        <v>2.1800000000000002</v>
      </c>
      <c r="J2200" s="1" t="s">
        <v>464</v>
      </c>
      <c r="K2200" s="1">
        <v>0.59899999999999998</v>
      </c>
      <c r="M2200" s="1">
        <v>0.22700000000000001</v>
      </c>
      <c r="N2200" s="1">
        <v>0.55000000000000004</v>
      </c>
      <c r="O2200" s="1">
        <v>1.38</v>
      </c>
      <c r="R2200" s="1" t="s">
        <v>93</v>
      </c>
      <c r="S2200" s="1" t="s">
        <v>461</v>
      </c>
      <c r="T2200" s="2">
        <v>53.067</v>
      </c>
      <c r="U2200" s="2">
        <v>51.933</v>
      </c>
      <c r="W2200" s="1">
        <v>409</v>
      </c>
      <c r="X2200" s="1" t="s">
        <v>92</v>
      </c>
      <c r="Z2200">
        <v>80814</v>
      </c>
    </row>
    <row r="2201" spans="1:27" x14ac:dyDescent="0.25">
      <c r="A2201" s="1">
        <v>2200</v>
      </c>
      <c r="B2201" s="1" t="s">
        <v>475</v>
      </c>
      <c r="C2201" s="1">
        <v>13</v>
      </c>
      <c r="D2201" s="1">
        <v>3.5</v>
      </c>
      <c r="E2201" s="1">
        <v>3.85</v>
      </c>
      <c r="H2201" s="1">
        <v>2.78</v>
      </c>
      <c r="J2201" s="1" t="s">
        <v>464</v>
      </c>
      <c r="K2201" s="1">
        <v>0.85899999999999999</v>
      </c>
      <c r="M2201" s="1">
        <v>0.223</v>
      </c>
      <c r="N2201" s="1">
        <v>0.65700000000000003</v>
      </c>
      <c r="O2201" s="1">
        <v>1.74</v>
      </c>
      <c r="R2201" s="1" t="s">
        <v>93</v>
      </c>
      <c r="S2201" s="1" t="s">
        <v>461</v>
      </c>
      <c r="T2201" s="2">
        <v>53.067</v>
      </c>
      <c r="U2201" s="2">
        <v>51.933</v>
      </c>
      <c r="W2201" s="1">
        <v>409</v>
      </c>
      <c r="X2201" s="1" t="s">
        <v>92</v>
      </c>
      <c r="Z2201">
        <v>80814</v>
      </c>
    </row>
    <row r="2202" spans="1:27" x14ac:dyDescent="0.25">
      <c r="A2202" s="1">
        <v>2201</v>
      </c>
      <c r="B2202" s="1" t="s">
        <v>475</v>
      </c>
      <c r="C2202" s="1">
        <v>13</v>
      </c>
      <c r="D2202" s="1">
        <v>6</v>
      </c>
      <c r="E2202" s="1">
        <v>4.5199999999999996</v>
      </c>
      <c r="H2202" s="1">
        <v>8.73</v>
      </c>
      <c r="J2202" s="1" t="s">
        <v>464</v>
      </c>
      <c r="K2202" s="1">
        <v>2.75</v>
      </c>
      <c r="M2202" s="1">
        <v>1.93</v>
      </c>
      <c r="N2202" s="1">
        <v>2.4900000000000002</v>
      </c>
      <c r="O2202" s="1">
        <v>7.16</v>
      </c>
      <c r="R2202" s="1" t="s">
        <v>93</v>
      </c>
      <c r="S2202" s="1" t="s">
        <v>461</v>
      </c>
      <c r="T2202" s="2">
        <v>53.067</v>
      </c>
      <c r="U2202" s="2">
        <v>51.933</v>
      </c>
      <c r="W2202" s="1">
        <v>409</v>
      </c>
      <c r="X2202" s="1" t="s">
        <v>92</v>
      </c>
      <c r="Z2202">
        <v>80814</v>
      </c>
    </row>
    <row r="2203" spans="1:27" x14ac:dyDescent="0.25">
      <c r="A2203" s="1">
        <v>2202</v>
      </c>
      <c r="B2203" s="1" t="s">
        <v>475</v>
      </c>
      <c r="C2203" s="1">
        <v>13</v>
      </c>
      <c r="D2203" s="1">
        <v>7.5</v>
      </c>
      <c r="E2203" s="1">
        <v>5.22</v>
      </c>
      <c r="H2203" s="1">
        <v>14</v>
      </c>
      <c r="J2203" s="1" t="s">
        <v>464</v>
      </c>
      <c r="K2203" s="1">
        <v>4.3099999999999996</v>
      </c>
      <c r="M2203" s="1">
        <v>2.33</v>
      </c>
      <c r="N2203" s="1">
        <v>2.93</v>
      </c>
      <c r="O2203" s="1">
        <v>9.56</v>
      </c>
      <c r="R2203" s="1" t="s">
        <v>93</v>
      </c>
      <c r="S2203" s="1" t="s">
        <v>461</v>
      </c>
      <c r="T2203" s="2">
        <v>53.067</v>
      </c>
      <c r="U2203" s="2">
        <v>51.933</v>
      </c>
      <c r="W2203" s="1">
        <v>409</v>
      </c>
      <c r="X2203" s="1" t="s">
        <v>92</v>
      </c>
      <c r="Z2203">
        <v>80814</v>
      </c>
    </row>
    <row r="2204" spans="1:27" x14ac:dyDescent="0.25">
      <c r="A2204" s="1">
        <v>2203</v>
      </c>
      <c r="B2204" s="1" t="s">
        <v>475</v>
      </c>
      <c r="C2204" s="1">
        <v>13</v>
      </c>
      <c r="D2204" s="1">
        <v>9.5</v>
      </c>
      <c r="E2204" s="1">
        <v>5.56</v>
      </c>
      <c r="H2204" s="1">
        <v>24.8</v>
      </c>
      <c r="J2204" s="1" t="s">
        <v>464</v>
      </c>
      <c r="K2204" s="1">
        <v>8.83</v>
      </c>
      <c r="M2204" s="1">
        <v>4.05</v>
      </c>
      <c r="N2204" s="1">
        <v>5.68</v>
      </c>
      <c r="O2204" s="1">
        <v>18.559999999999999</v>
      </c>
      <c r="R2204" s="1" t="s">
        <v>93</v>
      </c>
      <c r="S2204" s="1" t="s">
        <v>461</v>
      </c>
      <c r="T2204" s="2">
        <v>53.067</v>
      </c>
      <c r="U2204" s="2">
        <v>51.933</v>
      </c>
      <c r="W2204" s="1">
        <v>409</v>
      </c>
      <c r="X2204" s="1" t="s">
        <v>92</v>
      </c>
      <c r="Z2204">
        <v>80814</v>
      </c>
    </row>
    <row r="2205" spans="1:27" x14ac:dyDescent="0.25">
      <c r="A2205" s="1">
        <v>2204</v>
      </c>
      <c r="B2205" s="1" t="s">
        <v>475</v>
      </c>
      <c r="C2205" s="1">
        <v>17</v>
      </c>
      <c r="D2205" s="1">
        <v>9.5</v>
      </c>
      <c r="E2205" s="1">
        <v>7.1</v>
      </c>
      <c r="H2205" s="1">
        <v>28.8</v>
      </c>
      <c r="J2205" s="1" t="s">
        <v>464</v>
      </c>
      <c r="K2205" s="1">
        <v>8.33</v>
      </c>
      <c r="M2205" s="1">
        <v>4.1900000000000004</v>
      </c>
      <c r="N2205" s="1">
        <v>4.99</v>
      </c>
      <c r="O2205" s="1">
        <v>17.5</v>
      </c>
      <c r="R2205" s="1" t="s">
        <v>93</v>
      </c>
      <c r="S2205" s="1" t="s">
        <v>461</v>
      </c>
      <c r="T2205" s="2">
        <v>53.067</v>
      </c>
      <c r="U2205" s="2">
        <v>51.933</v>
      </c>
      <c r="W2205" s="1">
        <v>1354</v>
      </c>
      <c r="X2205" s="1" t="s">
        <v>92</v>
      </c>
      <c r="Z2205">
        <v>80814</v>
      </c>
    </row>
    <row r="2206" spans="1:27" x14ac:dyDescent="0.25">
      <c r="A2206" s="1">
        <v>2205</v>
      </c>
      <c r="B2206" s="1" t="s">
        <v>475</v>
      </c>
      <c r="C2206" s="1">
        <v>17</v>
      </c>
      <c r="D2206" s="1">
        <v>15.6</v>
      </c>
      <c r="E2206" s="1">
        <v>9.8800000000000008</v>
      </c>
      <c r="H2206" s="1">
        <v>84.6</v>
      </c>
      <c r="J2206" s="1" t="s">
        <v>464</v>
      </c>
      <c r="K2206" s="1">
        <v>27.1</v>
      </c>
      <c r="M2206" s="1">
        <v>11.4</v>
      </c>
      <c r="N2206" s="1">
        <v>12.3</v>
      </c>
      <c r="O2206" s="1">
        <v>50.7</v>
      </c>
      <c r="R2206" s="1" t="s">
        <v>93</v>
      </c>
      <c r="S2206" s="1" t="s">
        <v>461</v>
      </c>
      <c r="T2206" s="2">
        <v>53.067</v>
      </c>
      <c r="U2206" s="2">
        <v>51.933</v>
      </c>
      <c r="W2206" s="1">
        <v>1354</v>
      </c>
      <c r="X2206" s="1" t="s">
        <v>92</v>
      </c>
      <c r="Z2206">
        <v>80814</v>
      </c>
    </row>
    <row r="2207" spans="1:27" x14ac:dyDescent="0.25">
      <c r="A2207" s="1">
        <v>2206</v>
      </c>
      <c r="B2207" s="1" t="s">
        <v>475</v>
      </c>
      <c r="C2207" s="1">
        <v>17</v>
      </c>
      <c r="D2207" s="1">
        <v>4.3</v>
      </c>
      <c r="E2207" s="1">
        <v>4.0999999999999996</v>
      </c>
      <c r="H2207" s="1">
        <v>3.8</v>
      </c>
      <c r="J2207" s="1" t="s">
        <v>464</v>
      </c>
      <c r="K2207" s="1">
        <v>1.05</v>
      </c>
      <c r="M2207" s="1">
        <v>0.38800000000000001</v>
      </c>
      <c r="N2207" s="1">
        <v>0.434</v>
      </c>
      <c r="O2207" s="1">
        <v>1.87</v>
      </c>
      <c r="R2207" s="1" t="s">
        <v>93</v>
      </c>
      <c r="S2207" s="1" t="s">
        <v>461</v>
      </c>
      <c r="T2207" s="2">
        <v>53.067</v>
      </c>
      <c r="U2207" s="2">
        <v>51.933</v>
      </c>
      <c r="W2207" s="1">
        <v>1354</v>
      </c>
      <c r="X2207" s="1" t="s">
        <v>92</v>
      </c>
      <c r="Z2207">
        <v>80814</v>
      </c>
    </row>
    <row r="2208" spans="1:27" x14ac:dyDescent="0.25">
      <c r="A2208" s="1">
        <v>2207</v>
      </c>
      <c r="B2208" s="1" t="s">
        <v>475</v>
      </c>
      <c r="C2208" s="1">
        <v>17</v>
      </c>
      <c r="D2208" s="1">
        <v>11</v>
      </c>
      <c r="E2208" s="1">
        <v>7.03</v>
      </c>
      <c r="H2208" s="1">
        <v>33.299999999999997</v>
      </c>
      <c r="J2208" s="1" t="s">
        <v>464</v>
      </c>
      <c r="K2208" s="1">
        <v>10.4</v>
      </c>
      <c r="M2208" s="1">
        <v>5.44</v>
      </c>
      <c r="N2208" s="1">
        <v>4.3</v>
      </c>
      <c r="O2208" s="1">
        <v>20.100000000000001</v>
      </c>
      <c r="R2208" s="1" t="s">
        <v>93</v>
      </c>
      <c r="S2208" s="1" t="s">
        <v>461</v>
      </c>
      <c r="T2208" s="2">
        <v>53.067</v>
      </c>
      <c r="U2208" s="2">
        <v>51.933</v>
      </c>
      <c r="W2208" s="1">
        <v>1354</v>
      </c>
      <c r="X2208" s="1" t="s">
        <v>92</v>
      </c>
      <c r="Z2208">
        <v>80814</v>
      </c>
    </row>
    <row r="2209" spans="1:27" x14ac:dyDescent="0.25">
      <c r="A2209" s="1">
        <v>2208</v>
      </c>
      <c r="B2209" s="1" t="s">
        <v>475</v>
      </c>
      <c r="C2209" s="1">
        <v>17</v>
      </c>
      <c r="D2209" s="1">
        <v>13.2</v>
      </c>
      <c r="E2209" s="1">
        <v>7.93</v>
      </c>
      <c r="H2209" s="1">
        <v>57.1</v>
      </c>
      <c r="J2209" s="1" t="s">
        <v>464</v>
      </c>
      <c r="K2209" s="1">
        <v>20</v>
      </c>
      <c r="M2209" s="1">
        <v>6.98</v>
      </c>
      <c r="N2209" s="1">
        <v>4.66</v>
      </c>
      <c r="O2209" s="1">
        <v>31.7</v>
      </c>
      <c r="R2209" s="1" t="s">
        <v>93</v>
      </c>
      <c r="S2209" s="1" t="s">
        <v>461</v>
      </c>
      <c r="T2209" s="2">
        <v>53.067</v>
      </c>
      <c r="U2209" s="2">
        <v>51.933</v>
      </c>
      <c r="W2209" s="1">
        <v>1354</v>
      </c>
      <c r="X2209" s="1" t="s">
        <v>92</v>
      </c>
      <c r="Z2209">
        <v>80814</v>
      </c>
    </row>
    <row r="2210" spans="1:27" x14ac:dyDescent="0.25">
      <c r="A2210" s="1">
        <v>2209</v>
      </c>
      <c r="B2210" s="1" t="s">
        <v>475</v>
      </c>
      <c r="C2210" s="1">
        <v>18</v>
      </c>
      <c r="D2210" s="1">
        <v>11.2</v>
      </c>
      <c r="E2210" s="1">
        <v>7.65</v>
      </c>
      <c r="H2210" s="1">
        <v>39.1</v>
      </c>
      <c r="J2210" s="1" t="s">
        <v>464</v>
      </c>
      <c r="K2210" s="1">
        <v>10.7</v>
      </c>
      <c r="M2210" s="1">
        <v>3.7</v>
      </c>
      <c r="N2210" s="1">
        <v>5.25</v>
      </c>
      <c r="O2210" s="1">
        <v>19.7</v>
      </c>
      <c r="R2210" s="1" t="s">
        <v>93</v>
      </c>
      <c r="S2210" s="1" t="s">
        <v>461</v>
      </c>
      <c r="T2210" s="2">
        <v>53.067</v>
      </c>
      <c r="U2210" s="2">
        <v>51.933</v>
      </c>
      <c r="W2210" s="1">
        <v>850</v>
      </c>
      <c r="X2210" s="1" t="s">
        <v>92</v>
      </c>
      <c r="Z2210">
        <v>80814</v>
      </c>
    </row>
    <row r="2211" spans="1:27" x14ac:dyDescent="0.25">
      <c r="A2211" s="1">
        <v>2210</v>
      </c>
      <c r="B2211" s="1" t="s">
        <v>475</v>
      </c>
      <c r="C2211" s="1">
        <v>18</v>
      </c>
      <c r="D2211" s="1">
        <v>14.3</v>
      </c>
      <c r="E2211" s="1">
        <v>7.58</v>
      </c>
      <c r="H2211" s="1">
        <v>58.6</v>
      </c>
      <c r="J2211" s="1" t="s">
        <v>464</v>
      </c>
      <c r="K2211" s="1">
        <v>18.399999999999999</v>
      </c>
      <c r="M2211" s="1">
        <v>14.1</v>
      </c>
      <c r="N2211" s="1">
        <v>11.8</v>
      </c>
      <c r="O2211" s="1">
        <v>44.4</v>
      </c>
      <c r="R2211" s="1" t="s">
        <v>93</v>
      </c>
      <c r="S2211" s="1" t="s">
        <v>461</v>
      </c>
      <c r="T2211" s="2">
        <v>53.067</v>
      </c>
      <c r="U2211" s="2">
        <v>51.933</v>
      </c>
      <c r="W2211" s="1">
        <v>850</v>
      </c>
      <c r="X2211" s="1" t="s">
        <v>92</v>
      </c>
      <c r="Z2211">
        <v>80814</v>
      </c>
    </row>
    <row r="2212" spans="1:27" x14ac:dyDescent="0.25">
      <c r="A2212" s="1">
        <v>2211</v>
      </c>
      <c r="B2212" s="1" t="s">
        <v>475</v>
      </c>
      <c r="C2212" s="1">
        <v>18</v>
      </c>
      <c r="D2212" s="1">
        <v>16.3</v>
      </c>
      <c r="E2212" s="1">
        <v>9.1999999999999993</v>
      </c>
      <c r="H2212" s="1">
        <v>101.5</v>
      </c>
      <c r="J2212" s="1" t="s">
        <v>464</v>
      </c>
      <c r="K2212" s="1">
        <v>32.4</v>
      </c>
      <c r="M2212" s="1">
        <v>16.8</v>
      </c>
      <c r="N2212" s="1">
        <v>13.1</v>
      </c>
      <c r="O2212" s="1">
        <v>62.3</v>
      </c>
      <c r="R2212" s="1" t="s">
        <v>93</v>
      </c>
      <c r="S2212" s="1" t="s">
        <v>461</v>
      </c>
      <c r="T2212" s="2">
        <v>53.067</v>
      </c>
      <c r="U2212" s="2">
        <v>51.933</v>
      </c>
      <c r="W2212" s="1">
        <v>850</v>
      </c>
      <c r="X2212" s="1" t="s">
        <v>92</v>
      </c>
      <c r="Z2212">
        <v>80814</v>
      </c>
    </row>
    <row r="2213" spans="1:27" x14ac:dyDescent="0.25">
      <c r="A2213" s="1">
        <v>2212</v>
      </c>
      <c r="B2213" s="1" t="s">
        <v>475</v>
      </c>
      <c r="C2213" s="1">
        <v>18</v>
      </c>
      <c r="D2213" s="1">
        <v>16.8</v>
      </c>
      <c r="E2213" s="1">
        <v>8.5</v>
      </c>
      <c r="H2213" s="1">
        <v>86.3</v>
      </c>
      <c r="J2213" s="1" t="s">
        <v>464</v>
      </c>
      <c r="K2213" s="1">
        <v>27.8</v>
      </c>
      <c r="M2213" s="1">
        <v>19</v>
      </c>
      <c r="N2213" s="1">
        <v>16.3</v>
      </c>
      <c r="O2213" s="1">
        <v>63.1</v>
      </c>
      <c r="R2213" s="1" t="s">
        <v>93</v>
      </c>
      <c r="S2213" s="1" t="s">
        <v>461</v>
      </c>
      <c r="T2213" s="2">
        <v>53.067</v>
      </c>
      <c r="U2213" s="2">
        <v>51.933</v>
      </c>
      <c r="W2213" s="1">
        <v>850</v>
      </c>
      <c r="X2213" s="1" t="s">
        <v>92</v>
      </c>
      <c r="Z2213">
        <v>80814</v>
      </c>
    </row>
    <row r="2214" spans="1:27" x14ac:dyDescent="0.25">
      <c r="A2214" s="1">
        <v>2213</v>
      </c>
      <c r="B2214" s="1" t="s">
        <v>475</v>
      </c>
      <c r="C2214" s="1">
        <v>18</v>
      </c>
      <c r="D2214" s="1">
        <v>20.9</v>
      </c>
      <c r="E2214" s="1">
        <v>9.6</v>
      </c>
      <c r="H2214" s="1">
        <v>155.30000000000001</v>
      </c>
      <c r="J2214" s="1" t="s">
        <v>464</v>
      </c>
      <c r="K2214" s="1">
        <v>46.2</v>
      </c>
      <c r="M2214" s="1">
        <v>38.200000000000003</v>
      </c>
      <c r="N2214" s="1">
        <v>27.8</v>
      </c>
      <c r="O2214" s="1">
        <v>112.3</v>
      </c>
      <c r="R2214" s="1" t="s">
        <v>93</v>
      </c>
      <c r="S2214" s="1" t="s">
        <v>461</v>
      </c>
      <c r="T2214" s="2">
        <v>53.067</v>
      </c>
      <c r="U2214" s="2">
        <v>51.933</v>
      </c>
      <c r="W2214" s="1">
        <v>850</v>
      </c>
      <c r="X2214" s="1" t="s">
        <v>92</v>
      </c>
      <c r="Z2214">
        <v>80814</v>
      </c>
    </row>
    <row r="2215" spans="1:27" x14ac:dyDescent="0.25">
      <c r="A2215" s="1">
        <v>2214</v>
      </c>
      <c r="B2215" s="1" t="s">
        <v>475</v>
      </c>
      <c r="C2215" s="1">
        <v>15</v>
      </c>
      <c r="D2215" s="1">
        <v>2.4</v>
      </c>
      <c r="E2215" s="1">
        <v>3</v>
      </c>
      <c r="F2215" s="1">
        <v>0.70000000000000018</v>
      </c>
      <c r="H2215" s="1">
        <v>1.4</v>
      </c>
      <c r="J2215" s="1" t="s">
        <v>464</v>
      </c>
      <c r="K2215" s="1">
        <v>0.44600000000000001</v>
      </c>
      <c r="L2215" s="1">
        <v>0.108</v>
      </c>
      <c r="M2215" s="1">
        <v>0.17499999999999999</v>
      </c>
      <c r="N2215" s="1">
        <v>0.22700000000000001</v>
      </c>
      <c r="O2215" s="1">
        <v>0.84799999999999998</v>
      </c>
      <c r="R2215" s="1" t="s">
        <v>95</v>
      </c>
      <c r="S2215" s="1" t="s">
        <v>461</v>
      </c>
      <c r="T2215" s="2">
        <v>57</v>
      </c>
      <c r="U2215" s="2">
        <v>62</v>
      </c>
      <c r="W2215" s="1">
        <v>2592</v>
      </c>
      <c r="X2215" s="1" t="s">
        <v>94</v>
      </c>
      <c r="Z2215">
        <v>80611</v>
      </c>
      <c r="AA2215" s="1">
        <v>8712</v>
      </c>
    </row>
    <row r="2216" spans="1:27" x14ac:dyDescent="0.25">
      <c r="A2216" s="1">
        <v>2215</v>
      </c>
      <c r="B2216" s="1" t="s">
        <v>475</v>
      </c>
      <c r="C2216" s="1">
        <v>15</v>
      </c>
      <c r="D2216" s="1">
        <v>3.3</v>
      </c>
      <c r="E2216" s="1">
        <v>4.2</v>
      </c>
      <c r="F2216" s="1">
        <v>1.1500000000000004</v>
      </c>
      <c r="H2216" s="1">
        <v>3.12</v>
      </c>
      <c r="J2216" s="1" t="s">
        <v>464</v>
      </c>
      <c r="K2216" s="1">
        <v>1.071</v>
      </c>
      <c r="L2216" s="1">
        <v>0.38200000000000001</v>
      </c>
      <c r="M2216" s="1">
        <v>0.45</v>
      </c>
      <c r="N2216" s="1">
        <v>0.308</v>
      </c>
      <c r="O2216" s="1">
        <v>1.83</v>
      </c>
      <c r="R2216" s="1" t="s">
        <v>95</v>
      </c>
      <c r="S2216" s="1" t="s">
        <v>461</v>
      </c>
      <c r="T2216" s="2">
        <v>57</v>
      </c>
      <c r="U2216" s="2">
        <v>62</v>
      </c>
      <c r="W2216" s="1">
        <v>2592</v>
      </c>
      <c r="X2216" s="1" t="s">
        <v>94</v>
      </c>
      <c r="Z2216">
        <v>80611</v>
      </c>
      <c r="AA2216" s="1">
        <v>8712</v>
      </c>
    </row>
    <row r="2217" spans="1:27" x14ac:dyDescent="0.25">
      <c r="A2217" s="1">
        <v>2216</v>
      </c>
      <c r="B2217" s="1" t="s">
        <v>475</v>
      </c>
      <c r="C2217" s="1">
        <v>15</v>
      </c>
      <c r="D2217" s="1">
        <v>3.4</v>
      </c>
      <c r="E2217" s="1">
        <v>5</v>
      </c>
      <c r="F2217" s="1">
        <v>1.2000000000000002</v>
      </c>
      <c r="H2217" s="1">
        <v>3.23</v>
      </c>
      <c r="J2217" s="1" t="s">
        <v>464</v>
      </c>
      <c r="K2217" s="1">
        <v>1.048</v>
      </c>
      <c r="L2217" s="1">
        <v>0.21099999999999999</v>
      </c>
      <c r="M2217" s="1">
        <v>0.26500000000000001</v>
      </c>
      <c r="N2217" s="1">
        <v>0.44700000000000001</v>
      </c>
      <c r="O2217" s="1">
        <v>1.76</v>
      </c>
      <c r="R2217" s="1" t="s">
        <v>95</v>
      </c>
      <c r="S2217" s="1" t="s">
        <v>461</v>
      </c>
      <c r="T2217" s="2">
        <v>57</v>
      </c>
      <c r="U2217" s="2">
        <v>62</v>
      </c>
      <c r="W2217" s="1">
        <v>2592</v>
      </c>
      <c r="X2217" s="1" t="s">
        <v>94</v>
      </c>
      <c r="Z2217">
        <v>80611</v>
      </c>
      <c r="AA2217" s="1">
        <v>8712</v>
      </c>
    </row>
    <row r="2218" spans="1:27" x14ac:dyDescent="0.25">
      <c r="A2218" s="1">
        <v>2217</v>
      </c>
      <c r="B2218" s="1" t="s">
        <v>475</v>
      </c>
      <c r="C2218" s="1">
        <v>15</v>
      </c>
      <c r="D2218" s="1">
        <v>5.4</v>
      </c>
      <c r="E2218" s="1">
        <v>6</v>
      </c>
      <c r="F2218" s="1">
        <v>1.7000000000000002</v>
      </c>
      <c r="H2218" s="1">
        <v>8.51</v>
      </c>
      <c r="J2218" s="1" t="s">
        <v>464</v>
      </c>
      <c r="K2218" s="1">
        <v>2.8620000000000001</v>
      </c>
      <c r="L2218" s="1">
        <v>0.56799999999999995</v>
      </c>
      <c r="M2218" s="1">
        <v>0.91100000000000003</v>
      </c>
      <c r="N2218" s="1">
        <v>1.07</v>
      </c>
      <c r="O2218" s="1">
        <v>4.84</v>
      </c>
      <c r="R2218" s="1" t="s">
        <v>95</v>
      </c>
      <c r="S2218" s="1" t="s">
        <v>461</v>
      </c>
      <c r="T2218" s="2">
        <v>57</v>
      </c>
      <c r="U2218" s="2">
        <v>62</v>
      </c>
      <c r="W2218" s="1">
        <v>2592</v>
      </c>
      <c r="X2218" s="1" t="s">
        <v>94</v>
      </c>
      <c r="Z2218">
        <v>80611</v>
      </c>
      <c r="AA2218" s="1">
        <v>8712</v>
      </c>
    </row>
    <row r="2219" spans="1:27" x14ac:dyDescent="0.25">
      <c r="A2219" s="1">
        <v>2218</v>
      </c>
      <c r="B2219" s="1" t="s">
        <v>475</v>
      </c>
      <c r="C2219" s="1">
        <v>15</v>
      </c>
      <c r="D2219" s="1">
        <v>5.6</v>
      </c>
      <c r="E2219" s="1">
        <v>4.7</v>
      </c>
      <c r="F2219" s="1">
        <v>0.80000000000000027</v>
      </c>
      <c r="H2219" s="1">
        <v>8.76</v>
      </c>
      <c r="J2219" s="1" t="s">
        <v>464</v>
      </c>
      <c r="K2219" s="1">
        <v>2.782</v>
      </c>
      <c r="L2219" s="1">
        <v>0.57299999999999995</v>
      </c>
      <c r="M2219" s="1">
        <v>1.0209999999999999</v>
      </c>
      <c r="N2219" s="1">
        <v>1.244</v>
      </c>
      <c r="O2219" s="1">
        <v>5.27</v>
      </c>
      <c r="R2219" s="1" t="s">
        <v>95</v>
      </c>
      <c r="S2219" s="1" t="s">
        <v>461</v>
      </c>
      <c r="T2219" s="2">
        <v>57</v>
      </c>
      <c r="U2219" s="2">
        <v>62</v>
      </c>
      <c r="W2219" s="1">
        <v>2592</v>
      </c>
      <c r="X2219" s="1" t="s">
        <v>94</v>
      </c>
      <c r="Z2219">
        <v>80611</v>
      </c>
      <c r="AA2219" s="1">
        <v>8712</v>
      </c>
    </row>
    <row r="2220" spans="1:27" x14ac:dyDescent="0.25">
      <c r="A2220" s="1">
        <v>2219</v>
      </c>
      <c r="B2220" s="1" t="s">
        <v>475</v>
      </c>
      <c r="C2220" s="1">
        <v>15</v>
      </c>
      <c r="D2220" s="1">
        <v>6.5</v>
      </c>
      <c r="E2220" s="1">
        <v>5.2</v>
      </c>
      <c r="F2220" s="1">
        <v>0.90000000000000036</v>
      </c>
      <c r="H2220" s="1">
        <v>11.12</v>
      </c>
      <c r="J2220" s="1" t="s">
        <v>464</v>
      </c>
      <c r="K2220" s="1">
        <v>3.5979999999999999</v>
      </c>
      <c r="L2220" s="1">
        <v>0.754</v>
      </c>
      <c r="M2220" s="1">
        <v>1.611</v>
      </c>
      <c r="N2220" s="1">
        <v>1.462</v>
      </c>
      <c r="O2220" s="1">
        <v>6.67</v>
      </c>
      <c r="R2220" s="1" t="s">
        <v>95</v>
      </c>
      <c r="S2220" s="1" t="s">
        <v>461</v>
      </c>
      <c r="T2220" s="2">
        <v>57</v>
      </c>
      <c r="U2220" s="2">
        <v>62</v>
      </c>
      <c r="W2220" s="1">
        <v>2592</v>
      </c>
      <c r="X2220" s="1" t="s">
        <v>94</v>
      </c>
      <c r="Z2220">
        <v>80611</v>
      </c>
      <c r="AA2220" s="1">
        <v>8712</v>
      </c>
    </row>
    <row r="2221" spans="1:27" x14ac:dyDescent="0.25">
      <c r="A2221" s="1">
        <v>2220</v>
      </c>
      <c r="B2221" s="1" t="s">
        <v>475</v>
      </c>
      <c r="C2221" s="1">
        <v>15</v>
      </c>
      <c r="D2221" s="1">
        <v>8.6999999999999993</v>
      </c>
      <c r="E2221" s="1">
        <v>6.1</v>
      </c>
      <c r="F2221" s="1">
        <v>1.1999999999999993</v>
      </c>
      <c r="H2221" s="1">
        <v>19.59</v>
      </c>
      <c r="J2221" s="1" t="s">
        <v>464</v>
      </c>
      <c r="K2221" s="1">
        <v>6.13</v>
      </c>
      <c r="L2221" s="1">
        <v>1.218</v>
      </c>
      <c r="M2221" s="1">
        <v>3.198</v>
      </c>
      <c r="N2221" s="1">
        <v>3.2480000000000002</v>
      </c>
      <c r="O2221" s="1">
        <v>12.58</v>
      </c>
      <c r="R2221" s="1" t="s">
        <v>95</v>
      </c>
      <c r="S2221" s="1" t="s">
        <v>461</v>
      </c>
      <c r="T2221" s="2">
        <v>57</v>
      </c>
      <c r="U2221" s="2">
        <v>62</v>
      </c>
      <c r="W2221" s="1">
        <v>2592</v>
      </c>
      <c r="X2221" s="1" t="s">
        <v>94</v>
      </c>
      <c r="Z2221">
        <v>80611</v>
      </c>
      <c r="AA2221" s="1">
        <v>8712</v>
      </c>
    </row>
    <row r="2222" spans="1:27" x14ac:dyDescent="0.25">
      <c r="A2222" s="1">
        <v>2221</v>
      </c>
      <c r="B2222" s="1" t="s">
        <v>475</v>
      </c>
      <c r="C2222" s="1">
        <v>15</v>
      </c>
      <c r="D2222" s="1">
        <v>10.5</v>
      </c>
      <c r="E2222" s="1">
        <v>6.3</v>
      </c>
      <c r="F2222" s="1">
        <v>0.5</v>
      </c>
      <c r="H2222" s="1">
        <v>25.04</v>
      </c>
      <c r="J2222" s="1" t="s">
        <v>464</v>
      </c>
      <c r="K2222" s="1">
        <v>8.6120000000000001</v>
      </c>
      <c r="L2222" s="1">
        <v>1.3720000000000001</v>
      </c>
      <c r="M2222" s="1">
        <v>8.61</v>
      </c>
      <c r="N2222" s="1">
        <v>6.4050000000000002</v>
      </c>
      <c r="O2222" s="1">
        <v>23.63</v>
      </c>
      <c r="R2222" s="1" t="s">
        <v>95</v>
      </c>
      <c r="S2222" s="1" t="s">
        <v>461</v>
      </c>
      <c r="T2222" s="2">
        <v>57</v>
      </c>
      <c r="U2222" s="2">
        <v>62</v>
      </c>
      <c r="W2222" s="1">
        <v>2592</v>
      </c>
      <c r="X2222" s="1" t="s">
        <v>94</v>
      </c>
      <c r="Z2222">
        <v>80611</v>
      </c>
      <c r="AA2222" s="1">
        <v>8712</v>
      </c>
    </row>
    <row r="2223" spans="1:27" x14ac:dyDescent="0.25">
      <c r="A2223" s="1">
        <v>2222</v>
      </c>
      <c r="B2223" s="1" t="s">
        <v>475</v>
      </c>
      <c r="C2223" s="1">
        <v>18</v>
      </c>
      <c r="D2223" s="1">
        <v>3</v>
      </c>
      <c r="E2223" s="1">
        <v>6.2</v>
      </c>
      <c r="F2223" s="1">
        <v>3.8000000000000003</v>
      </c>
      <c r="H2223" s="1">
        <v>2.88</v>
      </c>
      <c r="J2223" s="1" t="s">
        <v>464</v>
      </c>
      <c r="K2223" s="1">
        <v>1.0209999999999999</v>
      </c>
      <c r="L2223" s="1">
        <v>0.23</v>
      </c>
      <c r="M2223" s="1">
        <v>2.5999999999999999E-2</v>
      </c>
      <c r="N2223" s="1">
        <v>7.9000000000000001E-2</v>
      </c>
      <c r="O2223" s="1">
        <v>1.1299999999999999</v>
      </c>
      <c r="R2223" s="1" t="s">
        <v>95</v>
      </c>
      <c r="S2223" s="1" t="s">
        <v>461</v>
      </c>
      <c r="T2223" s="2">
        <v>57</v>
      </c>
      <c r="U2223" s="2">
        <v>62</v>
      </c>
      <c r="W2223" s="1">
        <v>6045</v>
      </c>
      <c r="X2223" s="1" t="s">
        <v>94</v>
      </c>
      <c r="Z2223">
        <v>80611</v>
      </c>
      <c r="AA2223" s="1">
        <v>8713</v>
      </c>
    </row>
    <row r="2224" spans="1:27" x14ac:dyDescent="0.25">
      <c r="A2224" s="1">
        <v>2223</v>
      </c>
      <c r="B2224" s="1" t="s">
        <v>475</v>
      </c>
      <c r="C2224" s="1">
        <v>18</v>
      </c>
      <c r="D2224" s="1">
        <v>3.7</v>
      </c>
      <c r="E2224" s="1">
        <v>5.8</v>
      </c>
      <c r="F2224" s="1">
        <v>2.9</v>
      </c>
      <c r="H2224" s="1">
        <v>4.28</v>
      </c>
      <c r="J2224" s="1" t="s">
        <v>464</v>
      </c>
      <c r="K2224" s="1">
        <v>1.4950000000000001</v>
      </c>
      <c r="L2224" s="1">
        <v>0.27900000000000003</v>
      </c>
      <c r="M2224" s="1">
        <v>0.21</v>
      </c>
      <c r="N2224" s="1">
        <v>0.24299999999999999</v>
      </c>
      <c r="O2224" s="1">
        <v>1.95</v>
      </c>
      <c r="R2224" s="1" t="s">
        <v>95</v>
      </c>
      <c r="S2224" s="1" t="s">
        <v>461</v>
      </c>
      <c r="T2224" s="2">
        <v>57</v>
      </c>
      <c r="U2224" s="2">
        <v>62</v>
      </c>
      <c r="W2224" s="1">
        <v>6045</v>
      </c>
      <c r="X2224" s="1" t="s">
        <v>94</v>
      </c>
      <c r="Z2224">
        <v>80611</v>
      </c>
      <c r="AA2224" s="1">
        <v>8713</v>
      </c>
    </row>
    <row r="2225" spans="1:27" x14ac:dyDescent="0.25">
      <c r="A2225" s="1">
        <v>2224</v>
      </c>
      <c r="B2225" s="1" t="s">
        <v>475</v>
      </c>
      <c r="C2225" s="1">
        <v>18</v>
      </c>
      <c r="D2225" s="1">
        <v>6</v>
      </c>
      <c r="E2225" s="1">
        <v>7.2</v>
      </c>
      <c r="F2225" s="1">
        <v>2.6000000000000005</v>
      </c>
      <c r="H2225" s="1">
        <v>11.22</v>
      </c>
      <c r="J2225" s="1" t="s">
        <v>464</v>
      </c>
      <c r="K2225" s="1">
        <v>3.7389999999999999</v>
      </c>
      <c r="L2225" s="1">
        <v>0.65500000000000003</v>
      </c>
      <c r="M2225" s="1">
        <v>0.9</v>
      </c>
      <c r="N2225" s="1">
        <v>0.92900000000000005</v>
      </c>
      <c r="O2225" s="1">
        <v>5.57</v>
      </c>
      <c r="R2225" s="1" t="s">
        <v>95</v>
      </c>
      <c r="S2225" s="1" t="s">
        <v>461</v>
      </c>
      <c r="T2225" s="2">
        <v>57</v>
      </c>
      <c r="U2225" s="2">
        <v>62</v>
      </c>
      <c r="W2225" s="1">
        <v>6045</v>
      </c>
      <c r="X2225" s="1" t="s">
        <v>94</v>
      </c>
      <c r="Z2225">
        <v>80611</v>
      </c>
      <c r="AA2225" s="1">
        <v>8713</v>
      </c>
    </row>
    <row r="2226" spans="1:27" x14ac:dyDescent="0.25">
      <c r="A2226" s="1">
        <v>2225</v>
      </c>
      <c r="B2226" s="1" t="s">
        <v>475</v>
      </c>
      <c r="C2226" s="1">
        <v>18</v>
      </c>
      <c r="D2226" s="1">
        <v>6.8</v>
      </c>
      <c r="E2226" s="1">
        <v>7.3</v>
      </c>
      <c r="F2226" s="1">
        <v>3.5</v>
      </c>
      <c r="H2226" s="1">
        <v>12</v>
      </c>
      <c r="J2226" s="1" t="s">
        <v>464</v>
      </c>
      <c r="K2226" s="1">
        <v>3.84</v>
      </c>
      <c r="L2226" s="1">
        <v>0.64400000000000002</v>
      </c>
      <c r="M2226" s="1">
        <v>0.44500000000000001</v>
      </c>
      <c r="N2226" s="1">
        <v>0.77700000000000002</v>
      </c>
      <c r="O2226" s="1">
        <v>5.0599999999999996</v>
      </c>
      <c r="R2226" s="1" t="s">
        <v>95</v>
      </c>
      <c r="S2226" s="1" t="s">
        <v>461</v>
      </c>
      <c r="T2226" s="2">
        <v>57</v>
      </c>
      <c r="U2226" s="2">
        <v>62</v>
      </c>
      <c r="W2226" s="1">
        <v>6045</v>
      </c>
      <c r="X2226" s="1" t="s">
        <v>94</v>
      </c>
      <c r="Z2226">
        <v>80611</v>
      </c>
      <c r="AA2226" s="1">
        <v>8713</v>
      </c>
    </row>
    <row r="2227" spans="1:27" x14ac:dyDescent="0.25">
      <c r="A2227" s="1">
        <v>2226</v>
      </c>
      <c r="B2227" s="1" t="s">
        <v>475</v>
      </c>
      <c r="C2227" s="1">
        <v>18</v>
      </c>
      <c r="D2227" s="1">
        <v>7</v>
      </c>
      <c r="E2227" s="1">
        <v>8.9</v>
      </c>
      <c r="F2227" s="1">
        <v>3.7</v>
      </c>
      <c r="H2227" s="1">
        <v>23.19</v>
      </c>
      <c r="J2227" s="1" t="s">
        <v>464</v>
      </c>
      <c r="K2227" s="1">
        <v>7.7039999999999997</v>
      </c>
      <c r="L2227" s="1">
        <v>1.444</v>
      </c>
      <c r="M2227" s="1">
        <v>0.97</v>
      </c>
      <c r="N2227" s="1">
        <v>2.0529999999999999</v>
      </c>
      <c r="O2227" s="1">
        <v>10.73</v>
      </c>
      <c r="R2227" s="1" t="s">
        <v>95</v>
      </c>
      <c r="S2227" s="1" t="s">
        <v>461</v>
      </c>
      <c r="T2227" s="2">
        <v>57</v>
      </c>
      <c r="U2227" s="2">
        <v>62</v>
      </c>
      <c r="W2227" s="1">
        <v>6045</v>
      </c>
      <c r="X2227" s="1" t="s">
        <v>94</v>
      </c>
      <c r="Z2227">
        <v>80611</v>
      </c>
      <c r="AA2227" s="1">
        <v>8713</v>
      </c>
    </row>
    <row r="2228" spans="1:27" x14ac:dyDescent="0.25">
      <c r="A2228" s="1">
        <v>2227</v>
      </c>
      <c r="B2228" s="1" t="s">
        <v>475</v>
      </c>
      <c r="C2228" s="1">
        <v>18</v>
      </c>
      <c r="D2228" s="1">
        <v>7.5</v>
      </c>
      <c r="E2228" s="1">
        <v>8.9</v>
      </c>
      <c r="F2228" s="1">
        <v>4.3000000000000007</v>
      </c>
      <c r="H2228" s="1">
        <v>23</v>
      </c>
      <c r="J2228" s="1" t="s">
        <v>464</v>
      </c>
      <c r="K2228" s="1">
        <v>7.5339999999999998</v>
      </c>
      <c r="L2228" s="1">
        <v>1.355</v>
      </c>
      <c r="M2228" s="1">
        <v>1.2110000000000001</v>
      </c>
      <c r="N2228" s="1">
        <v>1.5960000000000001</v>
      </c>
      <c r="O2228" s="1">
        <v>10.34</v>
      </c>
      <c r="R2228" s="1" t="s">
        <v>95</v>
      </c>
      <c r="S2228" s="1" t="s">
        <v>461</v>
      </c>
      <c r="T2228" s="2">
        <v>57</v>
      </c>
      <c r="U2228" s="2">
        <v>62</v>
      </c>
      <c r="W2228" s="1">
        <v>6045</v>
      </c>
      <c r="X2228" s="1" t="s">
        <v>94</v>
      </c>
      <c r="Z2228">
        <v>80611</v>
      </c>
      <c r="AA2228" s="1">
        <v>8713</v>
      </c>
    </row>
    <row r="2229" spans="1:27" x14ac:dyDescent="0.25">
      <c r="A2229" s="1">
        <v>2228</v>
      </c>
      <c r="B2229" s="1" t="s">
        <v>475</v>
      </c>
      <c r="C2229" s="1">
        <v>18</v>
      </c>
      <c r="D2229" s="1">
        <v>9.5</v>
      </c>
      <c r="E2229" s="1">
        <v>7.8</v>
      </c>
      <c r="F2229" s="1">
        <v>2.2000000000000002</v>
      </c>
      <c r="H2229" s="1">
        <v>29.83</v>
      </c>
      <c r="J2229" s="1" t="s">
        <v>464</v>
      </c>
      <c r="K2229" s="1">
        <v>9.7219999999999995</v>
      </c>
      <c r="L2229" s="1">
        <v>1.5089999999999999</v>
      </c>
      <c r="M2229" s="1">
        <v>2.3769999999999998</v>
      </c>
      <c r="N2229" s="1">
        <v>3.1339999999999999</v>
      </c>
      <c r="O2229" s="1">
        <v>15.23</v>
      </c>
      <c r="R2229" s="1" t="s">
        <v>95</v>
      </c>
      <c r="S2229" s="1" t="s">
        <v>461</v>
      </c>
      <c r="T2229" s="2">
        <v>57</v>
      </c>
      <c r="U2229" s="2">
        <v>62</v>
      </c>
      <c r="W2229" s="1">
        <v>6045</v>
      </c>
      <c r="X2229" s="1" t="s">
        <v>94</v>
      </c>
      <c r="Z2229">
        <v>80611</v>
      </c>
      <c r="AA2229" s="1">
        <v>8713</v>
      </c>
    </row>
    <row r="2230" spans="1:27" x14ac:dyDescent="0.25">
      <c r="A2230" s="1">
        <v>2229</v>
      </c>
      <c r="B2230" s="1" t="s">
        <v>475</v>
      </c>
      <c r="C2230" s="1">
        <v>18</v>
      </c>
      <c r="D2230" s="1">
        <v>11.5</v>
      </c>
      <c r="E2230" s="1">
        <v>8.3000000000000007</v>
      </c>
      <c r="F2230" s="1">
        <v>2.8000000000000007</v>
      </c>
      <c r="H2230" s="1">
        <v>38.72</v>
      </c>
      <c r="J2230" s="1" t="s">
        <v>464</v>
      </c>
      <c r="K2230" s="1">
        <v>12.67</v>
      </c>
      <c r="L2230" s="1">
        <v>1.895</v>
      </c>
      <c r="M2230" s="1">
        <v>3.5329999999999999</v>
      </c>
      <c r="N2230" s="1">
        <v>4.1020000000000003</v>
      </c>
      <c r="O2230" s="1">
        <v>20.309999999999999</v>
      </c>
      <c r="R2230" s="1" t="s">
        <v>95</v>
      </c>
      <c r="S2230" s="1" t="s">
        <v>461</v>
      </c>
      <c r="T2230" s="2">
        <v>57</v>
      </c>
      <c r="U2230" s="2">
        <v>62</v>
      </c>
      <c r="W2230" s="1">
        <v>6045</v>
      </c>
      <c r="X2230" s="1" t="s">
        <v>94</v>
      </c>
      <c r="Z2230">
        <v>80611</v>
      </c>
      <c r="AA2230" s="1">
        <v>8713</v>
      </c>
    </row>
    <row r="2231" spans="1:27" x14ac:dyDescent="0.25">
      <c r="A2231" s="1">
        <v>2230</v>
      </c>
      <c r="B2231" s="1" t="s">
        <v>475</v>
      </c>
      <c r="C2231" s="1">
        <v>26</v>
      </c>
      <c r="D2231" s="1">
        <v>3.7</v>
      </c>
      <c r="E2231" s="1">
        <v>5.6</v>
      </c>
      <c r="F2231" s="1">
        <v>1.5</v>
      </c>
      <c r="H2231" s="1">
        <v>3.49</v>
      </c>
      <c r="J2231" s="1" t="s">
        <v>464</v>
      </c>
      <c r="K2231" s="1">
        <v>1.26</v>
      </c>
      <c r="L2231" s="1">
        <v>0.217</v>
      </c>
      <c r="M2231" s="1">
        <v>0.29499999999999998</v>
      </c>
      <c r="N2231" s="1">
        <v>0.47599999999999998</v>
      </c>
      <c r="O2231" s="1">
        <v>2.0299999999999998</v>
      </c>
      <c r="R2231" s="1" t="s">
        <v>95</v>
      </c>
      <c r="S2231" s="1" t="s">
        <v>461</v>
      </c>
      <c r="T2231" s="2">
        <v>57</v>
      </c>
      <c r="U2231" s="2">
        <v>62</v>
      </c>
      <c r="W2231" s="1">
        <v>3396</v>
      </c>
      <c r="X2231" s="1" t="s">
        <v>94</v>
      </c>
      <c r="Z2231">
        <v>80611</v>
      </c>
      <c r="AA2231" s="1">
        <v>8714</v>
      </c>
    </row>
    <row r="2232" spans="1:27" x14ac:dyDescent="0.25">
      <c r="A2232" s="1">
        <v>2231</v>
      </c>
      <c r="B2232" s="1" t="s">
        <v>475</v>
      </c>
      <c r="C2232" s="1">
        <v>26</v>
      </c>
      <c r="D2232" s="1">
        <v>3.8</v>
      </c>
      <c r="E2232" s="1">
        <v>6.1</v>
      </c>
      <c r="F2232" s="1">
        <v>0.89999999999999947</v>
      </c>
      <c r="H2232" s="1">
        <v>3.67</v>
      </c>
      <c r="J2232" s="1" t="s">
        <v>464</v>
      </c>
      <c r="K2232" s="1">
        <v>1.069</v>
      </c>
      <c r="L2232" s="1">
        <v>0.28199999999999997</v>
      </c>
      <c r="M2232" s="1">
        <v>0.16300000000000001</v>
      </c>
      <c r="N2232" s="1">
        <v>0.10100000000000001</v>
      </c>
      <c r="O2232" s="1">
        <v>1.33</v>
      </c>
      <c r="R2232" s="1" t="s">
        <v>95</v>
      </c>
      <c r="S2232" s="1" t="s">
        <v>461</v>
      </c>
      <c r="T2232" s="2">
        <v>57</v>
      </c>
      <c r="U2232" s="2">
        <v>62</v>
      </c>
      <c r="W2232" s="1">
        <v>3396</v>
      </c>
      <c r="X2232" s="1" t="s">
        <v>94</v>
      </c>
      <c r="Z2232">
        <v>80611</v>
      </c>
      <c r="AA2232" s="1">
        <v>8714</v>
      </c>
    </row>
    <row r="2233" spans="1:27" x14ac:dyDescent="0.25">
      <c r="A2233" s="1">
        <v>2232</v>
      </c>
      <c r="B2233" s="1" t="s">
        <v>475</v>
      </c>
      <c r="C2233" s="1">
        <v>26</v>
      </c>
      <c r="D2233" s="1">
        <v>6.2</v>
      </c>
      <c r="E2233" s="1">
        <v>7.1</v>
      </c>
      <c r="F2233" s="1">
        <v>3.0999999999999996</v>
      </c>
      <c r="H2233" s="1">
        <v>11.88</v>
      </c>
      <c r="J2233" s="1" t="s">
        <v>464</v>
      </c>
      <c r="K2233" s="1">
        <v>3.96</v>
      </c>
      <c r="L2233" s="1">
        <v>0.96599999999999997</v>
      </c>
      <c r="M2233" s="1">
        <v>0.435</v>
      </c>
      <c r="N2233" s="1">
        <v>0.45600000000000002</v>
      </c>
      <c r="O2233" s="1">
        <v>4.8499999999999996</v>
      </c>
      <c r="R2233" s="1" t="s">
        <v>95</v>
      </c>
      <c r="S2233" s="1" t="s">
        <v>461</v>
      </c>
      <c r="T2233" s="2">
        <v>57</v>
      </c>
      <c r="U2233" s="2">
        <v>62</v>
      </c>
      <c r="W2233" s="1">
        <v>3396</v>
      </c>
      <c r="X2233" s="1" t="s">
        <v>94</v>
      </c>
      <c r="Z2233">
        <v>80611</v>
      </c>
      <c r="AA2233" s="1">
        <v>8714</v>
      </c>
    </row>
    <row r="2234" spans="1:27" x14ac:dyDescent="0.25">
      <c r="A2234" s="1">
        <v>2233</v>
      </c>
      <c r="B2234" s="1" t="s">
        <v>475</v>
      </c>
      <c r="C2234" s="1">
        <v>26</v>
      </c>
      <c r="D2234" s="1">
        <v>9</v>
      </c>
      <c r="E2234" s="1">
        <v>9.8000000000000007</v>
      </c>
      <c r="F2234" s="1">
        <v>4.8000000000000007</v>
      </c>
      <c r="H2234" s="1">
        <v>35.43</v>
      </c>
      <c r="J2234" s="1" t="s">
        <v>464</v>
      </c>
      <c r="K2234" s="1">
        <v>11.72</v>
      </c>
      <c r="L2234" s="1">
        <v>1.9379999999999999</v>
      </c>
      <c r="M2234" s="1">
        <v>1.788</v>
      </c>
      <c r="N2234" s="1">
        <v>2.1070000000000002</v>
      </c>
      <c r="O2234" s="1">
        <v>15.62</v>
      </c>
      <c r="R2234" s="1" t="s">
        <v>95</v>
      </c>
      <c r="S2234" s="1" t="s">
        <v>461</v>
      </c>
      <c r="T2234" s="2">
        <v>57</v>
      </c>
      <c r="U2234" s="2">
        <v>62</v>
      </c>
      <c r="W2234" s="1">
        <v>3396</v>
      </c>
      <c r="X2234" s="1" t="s">
        <v>94</v>
      </c>
      <c r="Z2234">
        <v>80611</v>
      </c>
      <c r="AA2234" s="1">
        <v>8714</v>
      </c>
    </row>
    <row r="2235" spans="1:27" x14ac:dyDescent="0.25">
      <c r="A2235" s="1">
        <v>2234</v>
      </c>
      <c r="B2235" s="1" t="s">
        <v>475</v>
      </c>
      <c r="C2235" s="1">
        <v>26</v>
      </c>
      <c r="D2235" s="1">
        <v>11</v>
      </c>
      <c r="E2235" s="1">
        <v>9.4</v>
      </c>
      <c r="F2235" s="1">
        <v>3.7</v>
      </c>
      <c r="H2235" s="1">
        <v>43.14</v>
      </c>
      <c r="J2235" s="1" t="s">
        <v>464</v>
      </c>
      <c r="K2235" s="1">
        <v>14.32</v>
      </c>
      <c r="L2235" s="1">
        <v>2.5150000000000001</v>
      </c>
      <c r="M2235" s="1">
        <v>3.3439999999999999</v>
      </c>
      <c r="N2235" s="1">
        <v>3.4860000000000002</v>
      </c>
      <c r="O2235" s="1">
        <v>21.15</v>
      </c>
      <c r="R2235" s="1" t="s">
        <v>95</v>
      </c>
      <c r="S2235" s="1" t="s">
        <v>461</v>
      </c>
      <c r="T2235" s="2">
        <v>57</v>
      </c>
      <c r="U2235" s="2">
        <v>62</v>
      </c>
      <c r="W2235" s="1">
        <v>3396</v>
      </c>
      <c r="X2235" s="1" t="s">
        <v>94</v>
      </c>
      <c r="Z2235">
        <v>80611</v>
      </c>
      <c r="AA2235" s="1">
        <v>8714</v>
      </c>
    </row>
    <row r="2236" spans="1:27" x14ac:dyDescent="0.25">
      <c r="A2236" s="1">
        <v>2235</v>
      </c>
      <c r="B2236" s="1" t="s">
        <v>475</v>
      </c>
      <c r="C2236" s="1">
        <v>26</v>
      </c>
      <c r="D2236" s="1">
        <v>13.3</v>
      </c>
      <c r="E2236" s="1">
        <v>9.4</v>
      </c>
      <c r="F2236" s="1">
        <v>3.6000000000000005</v>
      </c>
      <c r="H2236" s="1">
        <v>74.209999999999994</v>
      </c>
      <c r="J2236" s="1" t="s">
        <v>464</v>
      </c>
      <c r="K2236" s="1">
        <v>25.25</v>
      </c>
      <c r="L2236" s="1">
        <v>2.5390000000000001</v>
      </c>
      <c r="M2236" s="1">
        <v>8.7520000000000007</v>
      </c>
      <c r="N2236" s="1">
        <v>6.8949999999999996</v>
      </c>
      <c r="O2236" s="1">
        <v>40.9</v>
      </c>
      <c r="R2236" s="1" t="s">
        <v>95</v>
      </c>
      <c r="S2236" s="1" t="s">
        <v>461</v>
      </c>
      <c r="T2236" s="2">
        <v>57</v>
      </c>
      <c r="U2236" s="2">
        <v>62</v>
      </c>
      <c r="W2236" s="1">
        <v>3396</v>
      </c>
      <c r="X2236" s="1" t="s">
        <v>94</v>
      </c>
      <c r="Z2236">
        <v>80611</v>
      </c>
      <c r="AA2236" s="1">
        <v>8714</v>
      </c>
    </row>
    <row r="2237" spans="1:27" x14ac:dyDescent="0.25">
      <c r="A2237" s="1">
        <v>2236</v>
      </c>
      <c r="B2237" s="1" t="s">
        <v>475</v>
      </c>
      <c r="C2237" s="1">
        <v>26</v>
      </c>
      <c r="D2237" s="1">
        <v>17.3</v>
      </c>
      <c r="E2237" s="1">
        <v>10.5</v>
      </c>
      <c r="F2237" s="1">
        <v>3.2</v>
      </c>
      <c r="H2237" s="1">
        <v>126.7</v>
      </c>
      <c r="J2237" s="1" t="s">
        <v>464</v>
      </c>
      <c r="K2237" s="1">
        <v>38.770000000000003</v>
      </c>
      <c r="L2237" s="1">
        <v>3.9159999999999999</v>
      </c>
      <c r="M2237" s="1">
        <v>20.888000000000002</v>
      </c>
      <c r="N2237" s="1">
        <v>11.878</v>
      </c>
      <c r="O2237" s="1">
        <v>71.540000000000006</v>
      </c>
      <c r="R2237" s="1" t="s">
        <v>95</v>
      </c>
      <c r="S2237" s="1" t="s">
        <v>461</v>
      </c>
      <c r="T2237" s="2">
        <v>57</v>
      </c>
      <c r="U2237" s="2">
        <v>62</v>
      </c>
      <c r="W2237" s="1">
        <v>3396</v>
      </c>
      <c r="X2237" s="1" t="s">
        <v>94</v>
      </c>
      <c r="Z2237">
        <v>80611</v>
      </c>
      <c r="AA2237" s="1">
        <v>8714</v>
      </c>
    </row>
    <row r="2238" spans="1:27" x14ac:dyDescent="0.25">
      <c r="A2238" s="1">
        <v>2237</v>
      </c>
      <c r="B2238" s="1" t="s">
        <v>475</v>
      </c>
      <c r="C2238" s="1">
        <v>29</v>
      </c>
      <c r="D2238" s="1">
        <v>4.2</v>
      </c>
      <c r="E2238" s="1">
        <v>5.9</v>
      </c>
      <c r="F2238" s="1">
        <v>1.9000000000000004</v>
      </c>
      <c r="H2238" s="1">
        <v>4.62</v>
      </c>
      <c r="J2238" s="1" t="s">
        <v>464</v>
      </c>
      <c r="K2238" s="1">
        <v>1.5589999999999999</v>
      </c>
      <c r="L2238" s="1">
        <v>0.252</v>
      </c>
      <c r="M2238" s="1">
        <v>0.56799999999999995</v>
      </c>
      <c r="N2238" s="1">
        <v>0.14399999999999999</v>
      </c>
      <c r="O2238" s="1">
        <v>2.27</v>
      </c>
      <c r="R2238" s="1" t="s">
        <v>95</v>
      </c>
      <c r="S2238" s="1" t="s">
        <v>461</v>
      </c>
      <c r="T2238" s="2">
        <v>57</v>
      </c>
      <c r="U2238" s="2">
        <v>62</v>
      </c>
      <c r="W2238" s="1">
        <v>2733</v>
      </c>
      <c r="X2238" s="1" t="s">
        <v>94</v>
      </c>
      <c r="Z2238">
        <v>80611</v>
      </c>
      <c r="AA2238" s="1">
        <v>8715</v>
      </c>
    </row>
    <row r="2239" spans="1:27" x14ac:dyDescent="0.25">
      <c r="A2239" s="1">
        <v>2238</v>
      </c>
      <c r="B2239" s="1" t="s">
        <v>475</v>
      </c>
      <c r="C2239" s="1">
        <v>29</v>
      </c>
      <c r="D2239" s="1">
        <v>7.3</v>
      </c>
      <c r="E2239" s="1">
        <v>10.3</v>
      </c>
      <c r="F2239" s="1">
        <v>5.9</v>
      </c>
      <c r="H2239" s="1">
        <v>20.21</v>
      </c>
      <c r="J2239" s="1" t="s">
        <v>464</v>
      </c>
      <c r="K2239" s="1">
        <v>6.702</v>
      </c>
      <c r="L2239" s="1">
        <v>0.92400000000000004</v>
      </c>
      <c r="M2239" s="1">
        <v>0.84599999999999997</v>
      </c>
      <c r="N2239" s="1">
        <v>0.46800000000000003</v>
      </c>
      <c r="O2239" s="1">
        <v>8.02</v>
      </c>
      <c r="R2239" s="1" t="s">
        <v>95</v>
      </c>
      <c r="S2239" s="1" t="s">
        <v>461</v>
      </c>
      <c r="T2239" s="2">
        <v>57</v>
      </c>
      <c r="U2239" s="2">
        <v>62</v>
      </c>
      <c r="W2239" s="1">
        <v>2733</v>
      </c>
      <c r="X2239" s="1" t="s">
        <v>94</v>
      </c>
      <c r="Z2239">
        <v>80611</v>
      </c>
      <c r="AA2239" s="1">
        <v>8715</v>
      </c>
    </row>
    <row r="2240" spans="1:27" x14ac:dyDescent="0.25">
      <c r="A2240" s="1">
        <v>2239</v>
      </c>
      <c r="B2240" s="1" t="s">
        <v>475</v>
      </c>
      <c r="C2240" s="1">
        <v>29</v>
      </c>
      <c r="D2240" s="1">
        <v>8</v>
      </c>
      <c r="E2240" s="1">
        <v>8.8000000000000007</v>
      </c>
      <c r="F2240" s="1">
        <v>3.3000000000000007</v>
      </c>
      <c r="H2240" s="1">
        <v>23.85</v>
      </c>
      <c r="J2240" s="1" t="s">
        <v>464</v>
      </c>
      <c r="K2240" s="1">
        <v>7.2030000000000003</v>
      </c>
      <c r="L2240" s="1">
        <v>0.91100000000000003</v>
      </c>
      <c r="M2240" s="1">
        <v>0.73099999999999998</v>
      </c>
      <c r="N2240" s="1">
        <v>0.77200000000000002</v>
      </c>
      <c r="O2240" s="1">
        <v>8.7100000000000009</v>
      </c>
      <c r="R2240" s="1" t="s">
        <v>95</v>
      </c>
      <c r="S2240" s="1" t="s">
        <v>461</v>
      </c>
      <c r="T2240" s="2">
        <v>57</v>
      </c>
      <c r="U2240" s="2">
        <v>62</v>
      </c>
      <c r="W2240" s="1">
        <v>2733</v>
      </c>
      <c r="X2240" s="1" t="s">
        <v>94</v>
      </c>
      <c r="Z2240">
        <v>80611</v>
      </c>
      <c r="AA2240" s="1">
        <v>8715</v>
      </c>
    </row>
    <row r="2241" spans="1:27" x14ac:dyDescent="0.25">
      <c r="A2241" s="1">
        <v>2240</v>
      </c>
      <c r="B2241" s="1" t="s">
        <v>475</v>
      </c>
      <c r="C2241" s="1">
        <v>29</v>
      </c>
      <c r="D2241" s="1">
        <v>9.5</v>
      </c>
      <c r="E2241" s="1">
        <v>12.1</v>
      </c>
      <c r="F2241" s="1">
        <v>5</v>
      </c>
      <c r="H2241" s="1">
        <v>47.11</v>
      </c>
      <c r="J2241" s="1" t="s">
        <v>464</v>
      </c>
      <c r="K2241" s="1">
        <v>14.82</v>
      </c>
      <c r="L2241" s="1">
        <v>1.6579999999999999</v>
      </c>
      <c r="M2241" s="1">
        <v>2.9790000000000001</v>
      </c>
      <c r="N2241" s="1">
        <v>2.0510000000000002</v>
      </c>
      <c r="O2241" s="1">
        <v>19.850000000000001</v>
      </c>
      <c r="R2241" s="1" t="s">
        <v>95</v>
      </c>
      <c r="S2241" s="1" t="s">
        <v>461</v>
      </c>
      <c r="T2241" s="2">
        <v>57</v>
      </c>
      <c r="U2241" s="2">
        <v>62</v>
      </c>
      <c r="W2241" s="1">
        <v>2733</v>
      </c>
      <c r="X2241" s="1" t="s">
        <v>94</v>
      </c>
      <c r="Z2241">
        <v>80611</v>
      </c>
      <c r="AA2241" s="1">
        <v>8715</v>
      </c>
    </row>
    <row r="2242" spans="1:27" x14ac:dyDescent="0.25">
      <c r="A2242" s="1">
        <v>2241</v>
      </c>
      <c r="B2242" s="1" t="s">
        <v>475</v>
      </c>
      <c r="C2242" s="1">
        <v>29</v>
      </c>
      <c r="D2242" s="1">
        <v>10.199999999999999</v>
      </c>
      <c r="E2242" s="1">
        <v>13.2</v>
      </c>
      <c r="F2242" s="1">
        <v>7.7999999999999989</v>
      </c>
      <c r="H2242" s="1">
        <v>60.06</v>
      </c>
      <c r="J2242" s="1" t="s">
        <v>464</v>
      </c>
      <c r="K2242" s="1">
        <v>19.8</v>
      </c>
      <c r="L2242" s="1">
        <v>2.91</v>
      </c>
      <c r="M2242" s="1">
        <v>0.72699999999999998</v>
      </c>
      <c r="N2242" s="1">
        <v>1.768</v>
      </c>
      <c r="O2242" s="1">
        <v>22.3</v>
      </c>
      <c r="R2242" s="1" t="s">
        <v>95</v>
      </c>
      <c r="S2242" s="1" t="s">
        <v>461</v>
      </c>
      <c r="T2242" s="2">
        <v>57</v>
      </c>
      <c r="U2242" s="2">
        <v>62</v>
      </c>
      <c r="W2242" s="1">
        <v>2733</v>
      </c>
      <c r="X2242" s="1" t="s">
        <v>94</v>
      </c>
      <c r="Z2242">
        <v>80611</v>
      </c>
      <c r="AA2242" s="1">
        <v>8715</v>
      </c>
    </row>
    <row r="2243" spans="1:27" x14ac:dyDescent="0.25">
      <c r="A2243" s="1">
        <v>2242</v>
      </c>
      <c r="B2243" s="1" t="s">
        <v>475</v>
      </c>
      <c r="C2243" s="1">
        <v>29</v>
      </c>
      <c r="D2243" s="1">
        <v>14.6</v>
      </c>
      <c r="E2243" s="1">
        <v>13.9</v>
      </c>
      <c r="F2243" s="1">
        <v>5.6</v>
      </c>
      <c r="H2243" s="1">
        <v>133.5</v>
      </c>
      <c r="J2243" s="1" t="s">
        <v>464</v>
      </c>
      <c r="K2243" s="1">
        <v>40.08</v>
      </c>
      <c r="L2243" s="1">
        <v>2.96</v>
      </c>
      <c r="M2243" s="1">
        <v>9.8320000000000007</v>
      </c>
      <c r="N2243" s="1">
        <v>6.2060000000000004</v>
      </c>
      <c r="O2243" s="1">
        <v>56.12</v>
      </c>
      <c r="R2243" s="1" t="s">
        <v>95</v>
      </c>
      <c r="S2243" s="1" t="s">
        <v>461</v>
      </c>
      <c r="T2243" s="2">
        <v>57</v>
      </c>
      <c r="U2243" s="2">
        <v>62</v>
      </c>
      <c r="W2243" s="1">
        <v>2733</v>
      </c>
      <c r="X2243" s="1" t="s">
        <v>94</v>
      </c>
      <c r="Z2243">
        <v>80611</v>
      </c>
      <c r="AA2243" s="1">
        <v>8715</v>
      </c>
    </row>
    <row r="2244" spans="1:27" x14ac:dyDescent="0.25">
      <c r="A2244" s="1">
        <v>2243</v>
      </c>
      <c r="B2244" s="1" t="s">
        <v>475</v>
      </c>
      <c r="C2244" s="1">
        <v>29</v>
      </c>
      <c r="D2244" s="1">
        <v>14.9</v>
      </c>
      <c r="E2244" s="1">
        <v>13.8</v>
      </c>
      <c r="F2244" s="1">
        <v>6.8000000000000007</v>
      </c>
      <c r="H2244" s="1">
        <v>116.9</v>
      </c>
      <c r="J2244" s="1" t="s">
        <v>464</v>
      </c>
      <c r="K2244" s="1">
        <v>37.32</v>
      </c>
      <c r="L2244" s="1">
        <v>5.1349999999999998</v>
      </c>
      <c r="M2244" s="1">
        <v>5.0439999999999996</v>
      </c>
      <c r="N2244" s="1">
        <v>3.8010000000000002</v>
      </c>
      <c r="O2244" s="1">
        <v>46.16</v>
      </c>
      <c r="R2244" s="1" t="s">
        <v>95</v>
      </c>
      <c r="S2244" s="1" t="s">
        <v>461</v>
      </c>
      <c r="T2244" s="2">
        <v>57</v>
      </c>
      <c r="U2244" s="2">
        <v>62</v>
      </c>
      <c r="W2244" s="1">
        <v>2733</v>
      </c>
      <c r="X2244" s="1" t="s">
        <v>94</v>
      </c>
      <c r="Z2244">
        <v>80611</v>
      </c>
      <c r="AA2244" s="1">
        <v>8715</v>
      </c>
    </row>
    <row r="2245" spans="1:27" x14ac:dyDescent="0.25">
      <c r="A2245" s="1">
        <v>2244</v>
      </c>
      <c r="B2245" s="1" t="s">
        <v>475</v>
      </c>
      <c r="C2245" s="1">
        <v>29</v>
      </c>
      <c r="D2245" s="1">
        <v>18.5</v>
      </c>
      <c r="E2245" s="1">
        <v>14.3</v>
      </c>
      <c r="F2245" s="1">
        <v>6.5300000000000011</v>
      </c>
      <c r="H2245" s="1">
        <v>210</v>
      </c>
      <c r="J2245" s="1" t="s">
        <v>464</v>
      </c>
      <c r="K2245" s="1">
        <v>68.739999999999995</v>
      </c>
      <c r="L2245" s="1">
        <v>6.4290000000000003</v>
      </c>
      <c r="M2245" s="1">
        <v>20.52</v>
      </c>
      <c r="N2245" s="1">
        <v>7.5860000000000003</v>
      </c>
      <c r="O2245" s="1">
        <v>96.85</v>
      </c>
      <c r="R2245" s="1" t="s">
        <v>95</v>
      </c>
      <c r="S2245" s="1" t="s">
        <v>461</v>
      </c>
      <c r="T2245" s="2">
        <v>57</v>
      </c>
      <c r="U2245" s="2">
        <v>62</v>
      </c>
      <c r="W2245" s="1">
        <v>2733</v>
      </c>
      <c r="X2245" s="1" t="s">
        <v>94</v>
      </c>
      <c r="Z2245">
        <v>80611</v>
      </c>
      <c r="AA2245" s="1">
        <v>8715</v>
      </c>
    </row>
    <row r="2246" spans="1:27" x14ac:dyDescent="0.25">
      <c r="A2246" s="1">
        <v>2245</v>
      </c>
      <c r="B2246" s="1" t="s">
        <v>475</v>
      </c>
      <c r="C2246" s="1">
        <v>32</v>
      </c>
      <c r="D2246" s="1">
        <v>7.2</v>
      </c>
      <c r="E2246" s="1">
        <v>14.6</v>
      </c>
      <c r="F2246" s="1">
        <v>10.3</v>
      </c>
      <c r="H2246" s="1">
        <v>33.86</v>
      </c>
      <c r="J2246" s="1" t="s">
        <v>464</v>
      </c>
      <c r="K2246" s="1">
        <v>12.87</v>
      </c>
      <c r="L2246" s="1">
        <v>1.3979999999999999</v>
      </c>
      <c r="M2246" s="1">
        <v>0.78300000000000003</v>
      </c>
      <c r="N2246" s="1">
        <v>0.224</v>
      </c>
      <c r="O2246" s="1">
        <v>13.88</v>
      </c>
      <c r="R2246" s="1" t="s">
        <v>95</v>
      </c>
      <c r="S2246" s="1" t="s">
        <v>461</v>
      </c>
      <c r="T2246" s="2">
        <v>57</v>
      </c>
      <c r="U2246" s="2">
        <v>62</v>
      </c>
      <c r="W2246" s="1">
        <v>3944</v>
      </c>
      <c r="X2246" s="1" t="s">
        <v>94</v>
      </c>
      <c r="Z2246">
        <v>80611</v>
      </c>
      <c r="AA2246" s="1">
        <v>8716</v>
      </c>
    </row>
    <row r="2247" spans="1:27" x14ac:dyDescent="0.25">
      <c r="A2247" s="1">
        <v>2246</v>
      </c>
      <c r="B2247" s="1" t="s">
        <v>475</v>
      </c>
      <c r="C2247" s="1">
        <v>32</v>
      </c>
      <c r="D2247" s="1">
        <v>8.1999999999999993</v>
      </c>
      <c r="E2247" s="1">
        <v>15.2</v>
      </c>
      <c r="F2247" s="1">
        <v>10.799999999999999</v>
      </c>
      <c r="H2247" s="1">
        <v>33.36</v>
      </c>
      <c r="J2247" s="1" t="s">
        <v>464</v>
      </c>
      <c r="K2247" s="1">
        <v>11.54</v>
      </c>
      <c r="L2247" s="1">
        <v>1.421</v>
      </c>
      <c r="M2247" s="1">
        <v>0.21099999999999999</v>
      </c>
      <c r="N2247" s="1">
        <v>0.104</v>
      </c>
      <c r="O2247" s="1">
        <v>11.86</v>
      </c>
      <c r="R2247" s="1" t="s">
        <v>95</v>
      </c>
      <c r="S2247" s="1" t="s">
        <v>461</v>
      </c>
      <c r="T2247" s="2">
        <v>57</v>
      </c>
      <c r="U2247" s="2">
        <v>62</v>
      </c>
      <c r="W2247" s="1">
        <v>3944</v>
      </c>
      <c r="X2247" s="1" t="s">
        <v>94</v>
      </c>
      <c r="Z2247">
        <v>80611</v>
      </c>
      <c r="AA2247" s="1">
        <v>8716</v>
      </c>
    </row>
    <row r="2248" spans="1:27" x14ac:dyDescent="0.25">
      <c r="A2248" s="1">
        <v>2247</v>
      </c>
      <c r="B2248" s="1" t="s">
        <v>475</v>
      </c>
      <c r="C2248" s="1">
        <v>32</v>
      </c>
      <c r="D2248" s="1">
        <v>8.8000000000000007</v>
      </c>
      <c r="E2248" s="1">
        <v>14.9</v>
      </c>
      <c r="F2248" s="1">
        <v>10</v>
      </c>
      <c r="H2248" s="1">
        <v>44.07</v>
      </c>
      <c r="J2248" s="1" t="s">
        <v>464</v>
      </c>
      <c r="K2248" s="1">
        <v>16.16</v>
      </c>
      <c r="L2248" s="1">
        <v>1.464</v>
      </c>
      <c r="M2248" s="1">
        <v>0.66600000000000004</v>
      </c>
      <c r="N2248" s="1">
        <v>0.60599999999999998</v>
      </c>
      <c r="O2248" s="1">
        <v>17.43</v>
      </c>
      <c r="R2248" s="1" t="s">
        <v>95</v>
      </c>
      <c r="S2248" s="1" t="s">
        <v>461</v>
      </c>
      <c r="T2248" s="2">
        <v>57</v>
      </c>
      <c r="U2248" s="2">
        <v>62</v>
      </c>
      <c r="W2248" s="1">
        <v>3944</v>
      </c>
      <c r="X2248" s="1" t="s">
        <v>94</v>
      </c>
      <c r="Z2248">
        <v>80611</v>
      </c>
      <c r="AA2248" s="1">
        <v>8716</v>
      </c>
    </row>
    <row r="2249" spans="1:27" x14ac:dyDescent="0.25">
      <c r="A2249" s="1">
        <v>2248</v>
      </c>
      <c r="B2249" s="1" t="s">
        <v>475</v>
      </c>
      <c r="C2249" s="1">
        <v>32</v>
      </c>
      <c r="D2249" s="1">
        <v>10.5</v>
      </c>
      <c r="E2249" s="1">
        <v>18.100000000000001</v>
      </c>
      <c r="F2249" s="1">
        <v>12.100000000000001</v>
      </c>
      <c r="H2249" s="1">
        <v>91.62</v>
      </c>
      <c r="J2249" s="1" t="s">
        <v>464</v>
      </c>
      <c r="K2249" s="1">
        <v>34.25</v>
      </c>
      <c r="L2249" s="1">
        <v>3.0750000000000002</v>
      </c>
      <c r="M2249" s="1">
        <v>1.917</v>
      </c>
      <c r="N2249" s="1">
        <v>1.714</v>
      </c>
      <c r="O2249" s="1">
        <v>37.880000000000003</v>
      </c>
      <c r="R2249" s="1" t="s">
        <v>95</v>
      </c>
      <c r="S2249" s="1" t="s">
        <v>461</v>
      </c>
      <c r="T2249" s="2">
        <v>57</v>
      </c>
      <c r="U2249" s="2">
        <v>62</v>
      </c>
      <c r="W2249" s="1">
        <v>3944</v>
      </c>
      <c r="X2249" s="1" t="s">
        <v>94</v>
      </c>
      <c r="Z2249">
        <v>80611</v>
      </c>
      <c r="AA2249" s="1">
        <v>8716</v>
      </c>
    </row>
    <row r="2250" spans="1:27" x14ac:dyDescent="0.25">
      <c r="A2250" s="1">
        <v>2249</v>
      </c>
      <c r="B2250" s="1" t="s">
        <v>475</v>
      </c>
      <c r="C2250" s="1">
        <v>32</v>
      </c>
      <c r="D2250" s="1">
        <v>14</v>
      </c>
      <c r="E2250" s="1">
        <v>16.600000000000001</v>
      </c>
      <c r="F2250" s="1">
        <v>10.73</v>
      </c>
      <c r="H2250" s="1">
        <v>120.2</v>
      </c>
      <c r="J2250" s="1" t="s">
        <v>464</v>
      </c>
      <c r="K2250" s="1">
        <v>42.32</v>
      </c>
      <c r="L2250" s="1">
        <v>4.2060000000000004</v>
      </c>
      <c r="M2250" s="1">
        <v>3.7210000000000001</v>
      </c>
      <c r="N2250" s="1">
        <v>2.589</v>
      </c>
      <c r="O2250" s="1">
        <v>48.63</v>
      </c>
      <c r="R2250" s="1" t="s">
        <v>95</v>
      </c>
      <c r="S2250" s="1" t="s">
        <v>461</v>
      </c>
      <c r="T2250" s="2">
        <v>57</v>
      </c>
      <c r="U2250" s="2">
        <v>62</v>
      </c>
      <c r="W2250" s="1">
        <v>3944</v>
      </c>
      <c r="X2250" s="1" t="s">
        <v>94</v>
      </c>
      <c r="Z2250">
        <v>80611</v>
      </c>
      <c r="AA2250" s="1">
        <v>8716</v>
      </c>
    </row>
    <row r="2251" spans="1:27" x14ac:dyDescent="0.25">
      <c r="A2251" s="1">
        <v>2250</v>
      </c>
      <c r="B2251" s="1" t="s">
        <v>475</v>
      </c>
      <c r="C2251" s="1">
        <v>32</v>
      </c>
      <c r="D2251" s="1">
        <v>16</v>
      </c>
      <c r="E2251" s="1">
        <v>18.5</v>
      </c>
      <c r="F2251" s="1">
        <v>9.75</v>
      </c>
      <c r="H2251" s="1">
        <v>216</v>
      </c>
      <c r="J2251" s="1" t="s">
        <v>464</v>
      </c>
      <c r="K2251" s="1">
        <v>80.05</v>
      </c>
      <c r="L2251" s="1">
        <v>6.1479999999999997</v>
      </c>
      <c r="M2251" s="1">
        <v>11.29</v>
      </c>
      <c r="N2251" s="1">
        <v>6.1130000000000004</v>
      </c>
      <c r="O2251" s="1">
        <v>97.45</v>
      </c>
      <c r="R2251" s="1" t="s">
        <v>95</v>
      </c>
      <c r="S2251" s="1" t="s">
        <v>461</v>
      </c>
      <c r="T2251" s="2">
        <v>57</v>
      </c>
      <c r="U2251" s="2">
        <v>62</v>
      </c>
      <c r="W2251" s="1">
        <v>3944</v>
      </c>
      <c r="X2251" s="1" t="s">
        <v>94</v>
      </c>
      <c r="Z2251">
        <v>80611</v>
      </c>
      <c r="AA2251" s="1">
        <v>8716</v>
      </c>
    </row>
    <row r="2252" spans="1:27" x14ac:dyDescent="0.25">
      <c r="A2252" s="1">
        <v>2251</v>
      </c>
      <c r="B2252" s="1" t="s">
        <v>475</v>
      </c>
      <c r="C2252" s="1">
        <v>32</v>
      </c>
      <c r="D2252" s="1">
        <v>20</v>
      </c>
      <c r="E2252" s="1">
        <v>17.600000000000001</v>
      </c>
      <c r="F2252" s="1">
        <v>11.05</v>
      </c>
      <c r="H2252" s="1">
        <v>271.10000000000002</v>
      </c>
      <c r="J2252" s="1" t="s">
        <v>464</v>
      </c>
      <c r="K2252" s="1">
        <v>83.23</v>
      </c>
      <c r="L2252" s="1">
        <v>7.54</v>
      </c>
      <c r="M2252" s="1">
        <v>16.309999999999999</v>
      </c>
      <c r="N2252" s="1">
        <v>10.55</v>
      </c>
      <c r="O2252" s="1">
        <v>110.1</v>
      </c>
      <c r="R2252" s="1" t="s">
        <v>95</v>
      </c>
      <c r="S2252" s="1" t="s">
        <v>461</v>
      </c>
      <c r="T2252" s="2">
        <v>57</v>
      </c>
      <c r="U2252" s="2">
        <v>62</v>
      </c>
      <c r="W2252" s="1">
        <v>3944</v>
      </c>
      <c r="X2252" s="1" t="s">
        <v>94</v>
      </c>
      <c r="Z2252">
        <v>80611</v>
      </c>
      <c r="AA2252" s="1">
        <v>8716</v>
      </c>
    </row>
    <row r="2253" spans="1:27" x14ac:dyDescent="0.25">
      <c r="A2253" s="1">
        <v>2252</v>
      </c>
      <c r="B2253" s="1" t="s">
        <v>475</v>
      </c>
      <c r="C2253" s="1">
        <v>28</v>
      </c>
      <c r="D2253" s="1">
        <v>10.199999999999999</v>
      </c>
      <c r="E2253" s="1">
        <v>11.2</v>
      </c>
      <c r="H2253" s="1">
        <v>44.8</v>
      </c>
      <c r="J2253" s="1" t="s">
        <v>464</v>
      </c>
      <c r="K2253" s="1">
        <v>21.1</v>
      </c>
      <c r="M2253" s="1">
        <v>2.4</v>
      </c>
      <c r="N2253" s="1">
        <v>1.2</v>
      </c>
      <c r="O2253" s="1">
        <v>24.7</v>
      </c>
      <c r="R2253" s="1" t="s">
        <v>97</v>
      </c>
      <c r="S2253" s="1" t="s">
        <v>461</v>
      </c>
      <c r="T2253" s="2">
        <v>57</v>
      </c>
      <c r="U2253" s="2">
        <v>61</v>
      </c>
      <c r="W2253" s="1">
        <v>4111</v>
      </c>
      <c r="X2253" s="1" t="s">
        <v>96</v>
      </c>
      <c r="Z2253">
        <v>80611</v>
      </c>
    </row>
    <row r="2254" spans="1:27" x14ac:dyDescent="0.25">
      <c r="A2254" s="1">
        <v>2253</v>
      </c>
      <c r="B2254" s="1" t="s">
        <v>475</v>
      </c>
      <c r="C2254" s="1">
        <v>28</v>
      </c>
      <c r="D2254" s="1">
        <v>9.4</v>
      </c>
      <c r="E2254" s="1">
        <v>10.8</v>
      </c>
      <c r="H2254" s="1">
        <v>36.799999999999997</v>
      </c>
      <c r="J2254" s="1" t="s">
        <v>464</v>
      </c>
      <c r="K2254" s="1">
        <v>28.7</v>
      </c>
      <c r="M2254" s="1">
        <v>3.6</v>
      </c>
      <c r="N2254" s="1">
        <v>1.9</v>
      </c>
      <c r="O2254" s="1">
        <v>34.200000000000003</v>
      </c>
      <c r="R2254" s="1" t="s">
        <v>97</v>
      </c>
      <c r="S2254" s="1" t="s">
        <v>461</v>
      </c>
      <c r="T2254" s="2">
        <v>57</v>
      </c>
      <c r="U2254" s="2">
        <v>61</v>
      </c>
      <c r="W2254" s="1">
        <v>4568</v>
      </c>
      <c r="X2254" s="1" t="s">
        <v>96</v>
      </c>
      <c r="Z2254">
        <v>80611</v>
      </c>
    </row>
    <row r="2255" spans="1:27" x14ac:dyDescent="0.25">
      <c r="A2255" s="1">
        <v>2254</v>
      </c>
      <c r="B2255" s="1" t="s">
        <v>475</v>
      </c>
      <c r="C2255" s="1">
        <v>28</v>
      </c>
      <c r="D2255" s="1">
        <v>11.3</v>
      </c>
      <c r="E2255" s="1">
        <v>10.7</v>
      </c>
      <c r="H2255" s="1">
        <v>55.5</v>
      </c>
      <c r="J2255" s="1" t="s">
        <v>464</v>
      </c>
      <c r="K2255" s="1">
        <v>26.3</v>
      </c>
      <c r="M2255" s="1">
        <v>3.4</v>
      </c>
      <c r="N2255" s="1">
        <v>1.7</v>
      </c>
      <c r="O2255" s="1">
        <v>31.4</v>
      </c>
      <c r="R2255" s="1" t="s">
        <v>97</v>
      </c>
      <c r="S2255" s="1" t="s">
        <v>461</v>
      </c>
      <c r="T2255" s="2">
        <v>57</v>
      </c>
      <c r="U2255" s="2">
        <v>61</v>
      </c>
      <c r="W2255" s="1">
        <v>2971</v>
      </c>
      <c r="X2255" s="1" t="s">
        <v>96</v>
      </c>
      <c r="Z2255">
        <v>80611</v>
      </c>
    </row>
    <row r="2256" spans="1:27" x14ac:dyDescent="0.25">
      <c r="A2256" s="1">
        <v>2255</v>
      </c>
      <c r="B2256" s="1" t="s">
        <v>475</v>
      </c>
      <c r="C2256" s="1">
        <v>28</v>
      </c>
      <c r="D2256" s="1">
        <v>10</v>
      </c>
      <c r="E2256" s="1">
        <v>11</v>
      </c>
      <c r="H2256" s="1">
        <v>42.6</v>
      </c>
      <c r="J2256" s="1" t="s">
        <v>464</v>
      </c>
      <c r="K2256" s="1">
        <v>19.899999999999999</v>
      </c>
      <c r="M2256" s="1">
        <v>2.7</v>
      </c>
      <c r="N2256" s="1">
        <v>1</v>
      </c>
      <c r="O2256" s="1">
        <v>23.6</v>
      </c>
      <c r="R2256" s="1" t="s">
        <v>97</v>
      </c>
      <c r="S2256" s="1" t="s">
        <v>461</v>
      </c>
      <c r="T2256" s="2">
        <v>57</v>
      </c>
      <c r="U2256" s="2">
        <v>61</v>
      </c>
      <c r="W2256" s="1">
        <v>4673</v>
      </c>
      <c r="X2256" s="1" t="s">
        <v>96</v>
      </c>
      <c r="Z2256">
        <v>80611</v>
      </c>
    </row>
    <row r="2257" spans="1:27" x14ac:dyDescent="0.25">
      <c r="A2257" s="1">
        <v>2256</v>
      </c>
      <c r="B2257" s="1" t="s">
        <v>475</v>
      </c>
      <c r="C2257" s="1">
        <v>37</v>
      </c>
      <c r="D2257" s="1">
        <v>12.3</v>
      </c>
      <c r="E2257" s="1">
        <v>14.3</v>
      </c>
      <c r="H2257" s="1">
        <v>82.9</v>
      </c>
      <c r="J2257" s="1" t="s">
        <v>464</v>
      </c>
      <c r="K2257" s="1">
        <v>48.2</v>
      </c>
      <c r="M2257" s="1">
        <v>3.8</v>
      </c>
      <c r="N2257" s="1">
        <v>2.8</v>
      </c>
      <c r="O2257" s="1">
        <v>54.8</v>
      </c>
      <c r="R2257" s="1" t="s">
        <v>97</v>
      </c>
      <c r="S2257" s="1" t="s">
        <v>461</v>
      </c>
      <c r="T2257" s="2">
        <v>57</v>
      </c>
      <c r="U2257" s="2">
        <v>61</v>
      </c>
      <c r="W2257" s="1">
        <v>2643</v>
      </c>
      <c r="X2257" s="1" t="s">
        <v>96</v>
      </c>
      <c r="Z2257">
        <v>80611</v>
      </c>
    </row>
    <row r="2258" spans="1:27" x14ac:dyDescent="0.25">
      <c r="A2258" s="1">
        <v>2257</v>
      </c>
      <c r="B2258" s="1" t="s">
        <v>475</v>
      </c>
      <c r="C2258" s="1">
        <v>37</v>
      </c>
      <c r="D2258" s="1">
        <v>12.3</v>
      </c>
      <c r="E2258" s="1">
        <v>14.3</v>
      </c>
      <c r="H2258" s="1">
        <v>84.7</v>
      </c>
      <c r="J2258" s="1" t="s">
        <v>464</v>
      </c>
      <c r="K2258" s="1">
        <v>41.5</v>
      </c>
      <c r="M2258" s="1">
        <v>3.4</v>
      </c>
      <c r="N2258" s="1">
        <v>2.1</v>
      </c>
      <c r="O2258" s="1">
        <v>47</v>
      </c>
      <c r="R2258" s="1" t="s">
        <v>97</v>
      </c>
      <c r="S2258" s="1" t="s">
        <v>461</v>
      </c>
      <c r="T2258" s="2">
        <v>57</v>
      </c>
      <c r="U2258" s="2">
        <v>61</v>
      </c>
      <c r="W2258" s="1">
        <v>3400</v>
      </c>
      <c r="X2258" s="1" t="s">
        <v>96</v>
      </c>
      <c r="Z2258">
        <v>80611</v>
      </c>
    </row>
    <row r="2259" spans="1:27" x14ac:dyDescent="0.25">
      <c r="A2259" s="1">
        <v>2258</v>
      </c>
      <c r="B2259" s="1" t="s">
        <v>475</v>
      </c>
      <c r="C2259" s="1">
        <v>37</v>
      </c>
      <c r="D2259" s="1">
        <v>12.3</v>
      </c>
      <c r="E2259" s="1">
        <v>14.3</v>
      </c>
      <c r="H2259" s="1">
        <v>84.9</v>
      </c>
      <c r="J2259" s="1" t="s">
        <v>464</v>
      </c>
      <c r="K2259" s="1">
        <v>41.6</v>
      </c>
      <c r="M2259" s="1">
        <v>3.4</v>
      </c>
      <c r="N2259" s="1">
        <v>2.2000000000000002</v>
      </c>
      <c r="O2259" s="1">
        <v>47.2</v>
      </c>
      <c r="R2259" s="1" t="s">
        <v>97</v>
      </c>
      <c r="S2259" s="1" t="s">
        <v>461</v>
      </c>
      <c r="T2259" s="2">
        <v>57</v>
      </c>
      <c r="U2259" s="2">
        <v>61</v>
      </c>
      <c r="W2259" s="1">
        <v>3274</v>
      </c>
      <c r="X2259" s="1" t="s">
        <v>96</v>
      </c>
      <c r="Z2259">
        <v>80611</v>
      </c>
    </row>
    <row r="2260" spans="1:27" x14ac:dyDescent="0.25">
      <c r="A2260" s="1">
        <v>2259</v>
      </c>
      <c r="B2260" s="1" t="s">
        <v>475</v>
      </c>
      <c r="C2260" s="1">
        <v>37</v>
      </c>
      <c r="D2260" s="1">
        <v>12.2</v>
      </c>
      <c r="E2260" s="1">
        <v>14.4</v>
      </c>
      <c r="H2260" s="1">
        <v>83.6</v>
      </c>
      <c r="J2260" s="1" t="s">
        <v>464</v>
      </c>
      <c r="K2260" s="1">
        <v>43.4</v>
      </c>
      <c r="M2260" s="1">
        <v>3.5</v>
      </c>
      <c r="N2260" s="1">
        <v>2.2999999999999998</v>
      </c>
      <c r="O2260" s="1">
        <v>49.2</v>
      </c>
      <c r="R2260" s="1" t="s">
        <v>97</v>
      </c>
      <c r="S2260" s="1" t="s">
        <v>461</v>
      </c>
      <c r="T2260" s="2">
        <v>57</v>
      </c>
      <c r="U2260" s="2">
        <v>61</v>
      </c>
      <c r="W2260" s="1">
        <v>3216</v>
      </c>
      <c r="X2260" s="1" t="s">
        <v>96</v>
      </c>
      <c r="Z2260">
        <v>80611</v>
      </c>
    </row>
    <row r="2261" spans="1:27" x14ac:dyDescent="0.25">
      <c r="A2261" s="1">
        <v>2260</v>
      </c>
      <c r="B2261" s="1" t="s">
        <v>475</v>
      </c>
      <c r="C2261" s="1">
        <v>25</v>
      </c>
      <c r="D2261" s="1">
        <v>8.9</v>
      </c>
      <c r="E2261" s="1">
        <v>9.6</v>
      </c>
      <c r="H2261" s="1">
        <v>30.9</v>
      </c>
      <c r="J2261" s="1" t="s">
        <v>464</v>
      </c>
      <c r="K2261" s="1">
        <v>11.8</v>
      </c>
      <c r="M2261" s="1">
        <v>1.6</v>
      </c>
      <c r="N2261" s="1">
        <v>0.9</v>
      </c>
      <c r="O2261" s="1">
        <v>14.3</v>
      </c>
      <c r="R2261" s="1" t="s">
        <v>97</v>
      </c>
      <c r="S2261" s="1" t="s">
        <v>461</v>
      </c>
      <c r="T2261" s="2">
        <v>57</v>
      </c>
      <c r="U2261" s="2">
        <v>61</v>
      </c>
      <c r="W2261" s="1">
        <v>4083</v>
      </c>
      <c r="X2261" s="1" t="s">
        <v>96</v>
      </c>
      <c r="Z2261">
        <v>80611</v>
      </c>
    </row>
    <row r="2262" spans="1:27" x14ac:dyDescent="0.25">
      <c r="A2262" s="1">
        <v>2261</v>
      </c>
      <c r="B2262" s="1" t="s">
        <v>475</v>
      </c>
      <c r="C2262" s="1">
        <v>25</v>
      </c>
      <c r="D2262" s="1">
        <v>8</v>
      </c>
      <c r="E2262" s="1">
        <v>9.3000000000000007</v>
      </c>
      <c r="H2262" s="1">
        <v>25.3</v>
      </c>
      <c r="J2262" s="1" t="s">
        <v>464</v>
      </c>
      <c r="K2262" s="1">
        <v>15</v>
      </c>
      <c r="M2262" s="1">
        <v>2.2999999999999998</v>
      </c>
      <c r="N2262" s="1">
        <v>1.2</v>
      </c>
      <c r="O2262" s="1">
        <v>18.5</v>
      </c>
      <c r="R2262" s="1" t="s">
        <v>97</v>
      </c>
      <c r="S2262" s="1" t="s">
        <v>461</v>
      </c>
      <c r="T2262" s="2">
        <v>57</v>
      </c>
      <c r="U2262" s="2">
        <v>61</v>
      </c>
      <c r="W2262" s="1">
        <v>5252</v>
      </c>
      <c r="X2262" s="1" t="s">
        <v>96</v>
      </c>
      <c r="Z2262">
        <v>80611</v>
      </c>
    </row>
    <row r="2263" spans="1:27" x14ac:dyDescent="0.25">
      <c r="A2263" s="1">
        <v>2262</v>
      </c>
      <c r="B2263" s="1" t="s">
        <v>475</v>
      </c>
      <c r="C2263" s="1">
        <v>25</v>
      </c>
      <c r="D2263" s="1">
        <v>7.4</v>
      </c>
      <c r="E2263" s="1">
        <v>9.1</v>
      </c>
      <c r="H2263" s="1">
        <v>22</v>
      </c>
      <c r="J2263" s="1" t="s">
        <v>464</v>
      </c>
      <c r="K2263" s="1">
        <v>9.3000000000000007</v>
      </c>
      <c r="M2263" s="1">
        <v>1.4</v>
      </c>
      <c r="N2263" s="1">
        <v>0.7</v>
      </c>
      <c r="O2263" s="1">
        <v>11.4</v>
      </c>
      <c r="R2263" s="1" t="s">
        <v>97</v>
      </c>
      <c r="S2263" s="1" t="s">
        <v>461</v>
      </c>
      <c r="T2263" s="2">
        <v>57</v>
      </c>
      <c r="U2263" s="2">
        <v>61</v>
      </c>
      <c r="W2263" s="1">
        <v>4766</v>
      </c>
      <c r="X2263" s="1" t="s">
        <v>96</v>
      </c>
      <c r="Z2263">
        <v>80611</v>
      </c>
    </row>
    <row r="2264" spans="1:27" x14ac:dyDescent="0.25">
      <c r="A2264" s="1">
        <v>2263</v>
      </c>
      <c r="B2264" s="1" t="s">
        <v>475</v>
      </c>
      <c r="C2264" s="1">
        <v>37</v>
      </c>
      <c r="D2264" s="1">
        <v>16.399999999999999</v>
      </c>
      <c r="E2264" s="1">
        <v>16.7</v>
      </c>
      <c r="H2264" s="1">
        <v>176</v>
      </c>
      <c r="J2264" s="1" t="s">
        <v>464</v>
      </c>
      <c r="K2264" s="1">
        <v>86.1</v>
      </c>
      <c r="M2264" s="1">
        <v>8.8000000000000007</v>
      </c>
      <c r="N2264" s="1">
        <v>4.2</v>
      </c>
      <c r="O2264" s="1">
        <v>99.1</v>
      </c>
      <c r="R2264" s="1" t="s">
        <v>97</v>
      </c>
      <c r="S2264" s="1" t="s">
        <v>461</v>
      </c>
      <c r="T2264" s="2">
        <v>57</v>
      </c>
      <c r="U2264" s="2">
        <v>61</v>
      </c>
      <c r="W2264" s="1">
        <v>1643</v>
      </c>
      <c r="X2264" s="1" t="s">
        <v>96</v>
      </c>
      <c r="Z2264">
        <v>80611</v>
      </c>
    </row>
    <row r="2265" spans="1:27" x14ac:dyDescent="0.25">
      <c r="A2265" s="1">
        <v>2264</v>
      </c>
      <c r="B2265" s="1" t="s">
        <v>475</v>
      </c>
      <c r="C2265" s="1">
        <v>37</v>
      </c>
      <c r="D2265" s="1">
        <v>15.6</v>
      </c>
      <c r="E2265" s="1">
        <v>16.3</v>
      </c>
      <c r="H2265" s="1">
        <v>159</v>
      </c>
      <c r="J2265" s="1" t="s">
        <v>464</v>
      </c>
      <c r="K2265" s="1">
        <v>78.3</v>
      </c>
      <c r="M2265" s="1">
        <v>8.4</v>
      </c>
      <c r="N2265" s="1">
        <v>3.3</v>
      </c>
      <c r="O2265" s="1">
        <v>90</v>
      </c>
      <c r="R2265" s="1" t="s">
        <v>97</v>
      </c>
      <c r="S2265" s="1" t="s">
        <v>461</v>
      </c>
      <c r="T2265" s="2">
        <v>57</v>
      </c>
      <c r="U2265" s="2">
        <v>61</v>
      </c>
      <c r="W2265" s="1">
        <v>2093</v>
      </c>
      <c r="X2265" s="1" t="s">
        <v>96</v>
      </c>
      <c r="Z2265">
        <v>80611</v>
      </c>
    </row>
    <row r="2266" spans="1:27" x14ac:dyDescent="0.25">
      <c r="A2266" s="1">
        <v>2265</v>
      </c>
      <c r="B2266" s="1" t="s">
        <v>475</v>
      </c>
      <c r="C2266" s="1">
        <v>37</v>
      </c>
      <c r="D2266" s="1">
        <v>15.2</v>
      </c>
      <c r="E2266" s="1">
        <v>16.100000000000001</v>
      </c>
      <c r="H2266" s="1">
        <v>151</v>
      </c>
      <c r="J2266" s="1" t="s">
        <v>464</v>
      </c>
      <c r="K2266" s="1">
        <v>77.8</v>
      </c>
      <c r="M2266" s="1">
        <v>8.1</v>
      </c>
      <c r="N2266" s="1">
        <v>3</v>
      </c>
      <c r="O2266" s="1">
        <v>88.9</v>
      </c>
      <c r="R2266" s="1" t="s">
        <v>97</v>
      </c>
      <c r="S2266" s="1" t="s">
        <v>461</v>
      </c>
      <c r="T2266" s="2">
        <v>57</v>
      </c>
      <c r="U2266" s="2">
        <v>61</v>
      </c>
      <c r="W2266" s="1">
        <v>2425</v>
      </c>
      <c r="X2266" s="1" t="s">
        <v>96</v>
      </c>
      <c r="Z2266">
        <v>80611</v>
      </c>
    </row>
    <row r="2267" spans="1:27" x14ac:dyDescent="0.25">
      <c r="A2267" s="1">
        <v>2266</v>
      </c>
      <c r="B2267" s="1" t="s">
        <v>475</v>
      </c>
      <c r="C2267" s="1">
        <v>37</v>
      </c>
      <c r="D2267" s="1">
        <v>15.6</v>
      </c>
      <c r="E2267" s="1">
        <v>16.3</v>
      </c>
      <c r="H2267" s="1">
        <v>159</v>
      </c>
      <c r="J2267" s="1" t="s">
        <v>464</v>
      </c>
      <c r="K2267" s="1">
        <v>81.5</v>
      </c>
      <c r="M2267" s="1">
        <v>8.6999999999999993</v>
      </c>
      <c r="N2267" s="1">
        <v>3.2</v>
      </c>
      <c r="O2267" s="1">
        <v>93.4</v>
      </c>
      <c r="R2267" s="1" t="s">
        <v>97</v>
      </c>
      <c r="S2267" s="1" t="s">
        <v>461</v>
      </c>
      <c r="T2267" s="2">
        <v>57</v>
      </c>
      <c r="U2267" s="2">
        <v>61</v>
      </c>
      <c r="W2267" s="1">
        <v>2161</v>
      </c>
      <c r="X2267" s="1" t="s">
        <v>96</v>
      </c>
      <c r="Z2267">
        <v>80611</v>
      </c>
    </row>
    <row r="2268" spans="1:27" x14ac:dyDescent="0.25">
      <c r="A2268" s="1">
        <v>2267</v>
      </c>
      <c r="B2268" s="1" t="s">
        <v>475</v>
      </c>
      <c r="C2268" s="1">
        <v>5</v>
      </c>
      <c r="E2268" s="1">
        <v>1</v>
      </c>
      <c r="F2268" s="1">
        <v>0.1</v>
      </c>
      <c r="G2268" s="1">
        <v>0.66</v>
      </c>
      <c r="H2268" s="1">
        <v>0.23200000000000001</v>
      </c>
      <c r="I2268" s="1">
        <v>8.4000000000000005E-2</v>
      </c>
      <c r="J2268" s="1" t="s">
        <v>464</v>
      </c>
      <c r="K2268" s="1">
        <v>6.4399999999999999E-2</v>
      </c>
      <c r="L2268" s="1">
        <v>2.1399999999999999E-2</v>
      </c>
      <c r="M2268" s="1">
        <v>6.6000000000000003E-2</v>
      </c>
      <c r="N2268" s="1">
        <v>0.28399999999999997</v>
      </c>
      <c r="O2268" s="1">
        <v>0.41399999999999998</v>
      </c>
      <c r="R2268" s="1" t="s">
        <v>47</v>
      </c>
      <c r="S2268" s="1" t="s">
        <v>458</v>
      </c>
      <c r="T2268" s="2">
        <v>52.332999999999998</v>
      </c>
      <c r="U2268" s="2">
        <v>64</v>
      </c>
      <c r="W2268" s="1">
        <v>13410</v>
      </c>
      <c r="X2268" s="1" t="s">
        <v>43</v>
      </c>
      <c r="Z2268">
        <v>80810</v>
      </c>
      <c r="AA2268" s="1">
        <v>5689</v>
      </c>
    </row>
    <row r="2269" spans="1:27" x14ac:dyDescent="0.25">
      <c r="A2269" s="1">
        <v>2268</v>
      </c>
      <c r="B2269" s="1" t="s">
        <v>475</v>
      </c>
      <c r="C2269" s="1">
        <v>5</v>
      </c>
      <c r="E2269" s="1">
        <v>1.1100000000000001</v>
      </c>
      <c r="F2269" s="1">
        <v>0.1</v>
      </c>
      <c r="G2269" s="1">
        <v>0.64</v>
      </c>
      <c r="H2269" s="1">
        <v>0.26600000000000001</v>
      </c>
      <c r="I2269" s="1">
        <v>8.5500000000000007E-2</v>
      </c>
      <c r="J2269" s="1" t="s">
        <v>464</v>
      </c>
      <c r="K2269" s="1">
        <v>7.9899999999999999E-2</v>
      </c>
      <c r="L2269" s="1">
        <v>2.1299999999999999E-2</v>
      </c>
      <c r="M2269" s="1">
        <v>8.4000000000000005E-2</v>
      </c>
      <c r="N2269" s="1">
        <v>0.23400000000000001</v>
      </c>
      <c r="O2269" s="1">
        <v>0.39800000000000002</v>
      </c>
      <c r="R2269" s="1" t="s">
        <v>47</v>
      </c>
      <c r="S2269" s="1" t="s">
        <v>458</v>
      </c>
      <c r="T2269" s="2">
        <v>52.332999999999998</v>
      </c>
      <c r="U2269" s="2">
        <v>64</v>
      </c>
      <c r="W2269" s="1">
        <v>13410</v>
      </c>
      <c r="X2269" s="1" t="s">
        <v>43</v>
      </c>
      <c r="Z2269">
        <v>80810</v>
      </c>
      <c r="AA2269" s="1">
        <v>5689</v>
      </c>
    </row>
    <row r="2270" spans="1:27" x14ac:dyDescent="0.25">
      <c r="A2270" s="1">
        <v>2269</v>
      </c>
      <c r="B2270" s="1" t="s">
        <v>475</v>
      </c>
      <c r="C2270" s="1">
        <v>5</v>
      </c>
      <c r="E2270" s="1">
        <v>0.82</v>
      </c>
      <c r="F2270" s="1">
        <v>0</v>
      </c>
      <c r="G2270" s="1">
        <v>0.56999999999999995</v>
      </c>
      <c r="H2270" s="1">
        <v>0.109</v>
      </c>
      <c r="I2270" s="1">
        <v>0.04</v>
      </c>
      <c r="J2270" s="1" t="s">
        <v>464</v>
      </c>
      <c r="K2270" s="1">
        <v>3.2599999999999997E-2</v>
      </c>
      <c r="L2270" s="1">
        <v>1.14E-2</v>
      </c>
      <c r="M2270" s="1">
        <v>2.6200000000000001E-2</v>
      </c>
      <c r="N2270" s="1">
        <v>0.109</v>
      </c>
      <c r="O2270" s="1">
        <v>0.16800000000000001</v>
      </c>
      <c r="R2270" s="1" t="s">
        <v>47</v>
      </c>
      <c r="S2270" s="1" t="s">
        <v>458</v>
      </c>
      <c r="T2270" s="2">
        <v>52.332999999999998</v>
      </c>
      <c r="U2270" s="2">
        <v>64</v>
      </c>
      <c r="W2270" s="1">
        <v>13410</v>
      </c>
      <c r="X2270" s="1" t="s">
        <v>43</v>
      </c>
      <c r="Z2270">
        <v>80810</v>
      </c>
      <c r="AA2270" s="1">
        <v>5689</v>
      </c>
    </row>
    <row r="2271" spans="1:27" x14ac:dyDescent="0.25">
      <c r="A2271" s="1">
        <v>2270</v>
      </c>
      <c r="B2271" s="1" t="s">
        <v>475</v>
      </c>
      <c r="C2271" s="1">
        <v>5</v>
      </c>
      <c r="E2271" s="1">
        <v>0.8</v>
      </c>
      <c r="F2271" s="1">
        <v>0</v>
      </c>
      <c r="G2271" s="1">
        <v>0.36</v>
      </c>
      <c r="H2271" s="1">
        <v>0.1</v>
      </c>
      <c r="I2271" s="1">
        <v>3.8100000000000002E-2</v>
      </c>
      <c r="J2271" s="1" t="s">
        <v>464</v>
      </c>
      <c r="K2271" s="1">
        <v>2.98E-2</v>
      </c>
      <c r="L2271" s="1">
        <v>9.7999999999999997E-3</v>
      </c>
      <c r="M2271" s="1">
        <v>1.24E-2</v>
      </c>
      <c r="N2271" s="1">
        <v>7.0800000000000002E-2</v>
      </c>
      <c r="O2271" s="1">
        <v>0.113</v>
      </c>
      <c r="R2271" s="1" t="s">
        <v>47</v>
      </c>
      <c r="S2271" s="1" t="s">
        <v>458</v>
      </c>
      <c r="T2271" s="2">
        <v>52.332999999999998</v>
      </c>
      <c r="U2271" s="2">
        <v>64</v>
      </c>
      <c r="W2271" s="1">
        <v>13410</v>
      </c>
      <c r="X2271" s="1" t="s">
        <v>43</v>
      </c>
      <c r="Z2271">
        <v>80810</v>
      </c>
      <c r="AA2271" s="1">
        <v>5689</v>
      </c>
    </row>
    <row r="2272" spans="1:27" x14ac:dyDescent="0.25">
      <c r="A2272" s="1">
        <v>2271</v>
      </c>
      <c r="B2272" s="1" t="s">
        <v>475</v>
      </c>
      <c r="C2272" s="1">
        <v>5</v>
      </c>
      <c r="E2272" s="1">
        <v>0.67</v>
      </c>
      <c r="F2272" s="1">
        <v>0</v>
      </c>
      <c r="G2272" s="1">
        <v>0.48</v>
      </c>
      <c r="H2272" s="1">
        <v>7.1499999999999994E-2</v>
      </c>
      <c r="I2272" s="1">
        <v>2.8400000000000002E-2</v>
      </c>
      <c r="J2272" s="1" t="s">
        <v>464</v>
      </c>
      <c r="K2272" s="1">
        <v>2.2599999999999999E-2</v>
      </c>
      <c r="L2272" s="1">
        <v>8.0000000000000002E-3</v>
      </c>
      <c r="M2272" s="1">
        <v>2.4500000000000001E-2</v>
      </c>
      <c r="N2272" s="1">
        <v>8.7599999999999997E-2</v>
      </c>
      <c r="O2272" s="1">
        <v>0.13500000000000001</v>
      </c>
      <c r="R2272" s="1" t="s">
        <v>47</v>
      </c>
      <c r="S2272" s="1" t="s">
        <v>458</v>
      </c>
      <c r="T2272" s="2">
        <v>52.332999999999998</v>
      </c>
      <c r="U2272" s="2">
        <v>64</v>
      </c>
      <c r="W2272" s="1">
        <v>13410</v>
      </c>
      <c r="X2272" s="1" t="s">
        <v>43</v>
      </c>
      <c r="Z2272">
        <v>80810</v>
      </c>
      <c r="AA2272" s="1">
        <v>5689</v>
      </c>
    </row>
    <row r="2273" spans="1:27" x14ac:dyDescent="0.25">
      <c r="A2273" s="1">
        <v>2272</v>
      </c>
      <c r="B2273" s="1" t="s">
        <v>475</v>
      </c>
      <c r="C2273" s="1">
        <v>5</v>
      </c>
      <c r="E2273" s="1">
        <v>0.65</v>
      </c>
      <c r="F2273" s="1">
        <v>0</v>
      </c>
      <c r="G2273" s="1">
        <v>0.25</v>
      </c>
      <c r="H2273" s="1">
        <v>3.5099999999999999E-2</v>
      </c>
      <c r="I2273" s="1">
        <v>1.49E-2</v>
      </c>
      <c r="J2273" s="1" t="s">
        <v>464</v>
      </c>
      <c r="K2273" s="1">
        <v>1.0999999999999999E-2</v>
      </c>
      <c r="L2273" s="1">
        <v>4.1000000000000003E-3</v>
      </c>
      <c r="M2273" s="1">
        <v>4.7000000000000002E-3</v>
      </c>
      <c r="N2273" s="1">
        <v>3.4700000000000002E-2</v>
      </c>
      <c r="O2273" s="1">
        <v>5.0999999999999997E-2</v>
      </c>
      <c r="R2273" s="1" t="s">
        <v>47</v>
      </c>
      <c r="S2273" s="1" t="s">
        <v>458</v>
      </c>
      <c r="T2273" s="2">
        <v>52.332999999999998</v>
      </c>
      <c r="U2273" s="2">
        <v>64</v>
      </c>
      <c r="W2273" s="1">
        <v>13410</v>
      </c>
      <c r="X2273" s="1" t="s">
        <v>43</v>
      </c>
      <c r="Z2273">
        <v>80810</v>
      </c>
      <c r="AA2273" s="1">
        <v>5689</v>
      </c>
    </row>
    <row r="2274" spans="1:27" x14ac:dyDescent="0.25">
      <c r="A2274" s="1">
        <v>2273</v>
      </c>
      <c r="B2274" s="1" t="s">
        <v>475</v>
      </c>
      <c r="C2274" s="1">
        <v>5</v>
      </c>
      <c r="E2274" s="1">
        <v>0.36</v>
      </c>
      <c r="F2274" s="1">
        <v>0</v>
      </c>
      <c r="G2274" s="1">
        <v>0.21</v>
      </c>
      <c r="H2274" s="1">
        <v>1.5800000000000002E-2</v>
      </c>
      <c r="I2274" s="1">
        <v>7.3000000000000001E-3</v>
      </c>
      <c r="J2274" s="1" t="s">
        <v>464</v>
      </c>
      <c r="K2274" s="1">
        <v>5.1999999999999998E-3</v>
      </c>
      <c r="L2274" s="1">
        <v>2.3E-3</v>
      </c>
      <c r="M2274" s="1">
        <v>2.5000000000000001E-3</v>
      </c>
      <c r="N2274" s="1">
        <v>2.0400000000000001E-2</v>
      </c>
      <c r="O2274" s="1">
        <v>2.8000000000000001E-2</v>
      </c>
      <c r="R2274" s="1" t="s">
        <v>47</v>
      </c>
      <c r="S2274" s="1" t="s">
        <v>458</v>
      </c>
      <c r="T2274" s="2">
        <v>52.332999999999998</v>
      </c>
      <c r="U2274" s="2">
        <v>64</v>
      </c>
      <c r="W2274" s="1">
        <v>13410</v>
      </c>
      <c r="X2274" s="1" t="s">
        <v>43</v>
      </c>
      <c r="Z2274">
        <v>80810</v>
      </c>
      <c r="AA2274" s="1">
        <v>5689</v>
      </c>
    </row>
    <row r="2275" spans="1:27" x14ac:dyDescent="0.25">
      <c r="A2275" s="1">
        <v>2274</v>
      </c>
      <c r="B2275" s="1" t="s">
        <v>475</v>
      </c>
      <c r="C2275" s="1">
        <v>9</v>
      </c>
      <c r="D2275" s="1">
        <v>4.18</v>
      </c>
      <c r="E2275" s="1">
        <v>3.22</v>
      </c>
      <c r="F2275" s="1">
        <v>0.31000000000000005</v>
      </c>
      <c r="G2275" s="1">
        <v>1.58</v>
      </c>
      <c r="H2275" s="1">
        <v>4.3550000000000004</v>
      </c>
      <c r="I2275" s="1">
        <v>1.1559999999999999</v>
      </c>
      <c r="J2275" s="1" t="s">
        <v>464</v>
      </c>
      <c r="K2275" s="1">
        <v>1.266</v>
      </c>
      <c r="L2275" s="1">
        <v>0.26600000000000001</v>
      </c>
      <c r="M2275" s="1">
        <v>0.77800000000000002</v>
      </c>
      <c r="N2275" s="1">
        <v>1.66</v>
      </c>
      <c r="O2275" s="1">
        <v>3.7</v>
      </c>
      <c r="R2275" s="1" t="s">
        <v>47</v>
      </c>
      <c r="S2275" s="1" t="s">
        <v>458</v>
      </c>
      <c r="T2275" s="2">
        <v>52.332999999999998</v>
      </c>
      <c r="U2275" s="2">
        <v>64</v>
      </c>
      <c r="W2275" s="1">
        <v>11530</v>
      </c>
      <c r="X2275" s="1" t="s">
        <v>43</v>
      </c>
      <c r="Z2275">
        <v>80810</v>
      </c>
      <c r="AA2275" s="1">
        <v>5697</v>
      </c>
    </row>
    <row r="2276" spans="1:27" x14ac:dyDescent="0.25">
      <c r="A2276" s="1">
        <v>2275</v>
      </c>
      <c r="B2276" s="1" t="s">
        <v>475</v>
      </c>
      <c r="C2276" s="1">
        <v>9</v>
      </c>
      <c r="D2276" s="1">
        <v>3.15</v>
      </c>
      <c r="E2276" s="1">
        <v>2.84</v>
      </c>
      <c r="F2276" s="1">
        <v>8.0000000000000071E-2</v>
      </c>
      <c r="G2276" s="1">
        <v>1.1200000000000001</v>
      </c>
      <c r="H2276" s="1">
        <v>2.206</v>
      </c>
      <c r="I2276" s="1">
        <v>0.49399999999999999</v>
      </c>
      <c r="J2276" s="1" t="s">
        <v>464</v>
      </c>
      <c r="K2276" s="1">
        <v>0.67300000000000004</v>
      </c>
      <c r="L2276" s="1">
        <v>0.13500000000000001</v>
      </c>
      <c r="M2276" s="1">
        <v>0.186</v>
      </c>
      <c r="N2276" s="1">
        <v>0.52500000000000002</v>
      </c>
      <c r="O2276" s="1">
        <v>1.38</v>
      </c>
      <c r="R2276" s="1" t="s">
        <v>47</v>
      </c>
      <c r="S2276" s="1" t="s">
        <v>458</v>
      </c>
      <c r="T2276" s="2">
        <v>52.332999999999998</v>
      </c>
      <c r="U2276" s="2">
        <v>64</v>
      </c>
      <c r="W2276" s="1">
        <v>11530</v>
      </c>
      <c r="X2276" s="1" t="s">
        <v>43</v>
      </c>
      <c r="Z2276">
        <v>80810</v>
      </c>
      <c r="AA2276" s="1">
        <v>5697</v>
      </c>
    </row>
    <row r="2277" spans="1:27" x14ac:dyDescent="0.25">
      <c r="A2277" s="1">
        <v>2276</v>
      </c>
      <c r="B2277" s="1" t="s">
        <v>475</v>
      </c>
      <c r="C2277" s="1">
        <v>9</v>
      </c>
      <c r="D2277" s="1">
        <v>3.03</v>
      </c>
      <c r="E2277" s="1">
        <v>2.5299999999999998</v>
      </c>
      <c r="F2277" s="1">
        <v>0.25</v>
      </c>
      <c r="G2277" s="1">
        <v>1.22</v>
      </c>
      <c r="H2277" s="1">
        <v>2.157</v>
      </c>
      <c r="I2277" s="1">
        <v>0.57299999999999995</v>
      </c>
      <c r="J2277" s="1" t="s">
        <v>464</v>
      </c>
      <c r="K2277" s="1">
        <v>0.67</v>
      </c>
      <c r="L2277" s="1">
        <v>0.14499999999999999</v>
      </c>
      <c r="M2277" s="1">
        <v>0.22900000000000001</v>
      </c>
      <c r="N2277" s="1">
        <v>0.54600000000000004</v>
      </c>
      <c r="O2277" s="1">
        <v>1.45</v>
      </c>
      <c r="R2277" s="1" t="s">
        <v>47</v>
      </c>
      <c r="S2277" s="1" t="s">
        <v>458</v>
      </c>
      <c r="T2277" s="2">
        <v>52.332999999999998</v>
      </c>
      <c r="U2277" s="2">
        <v>64</v>
      </c>
      <c r="W2277" s="1">
        <v>11530</v>
      </c>
      <c r="X2277" s="1" t="s">
        <v>43</v>
      </c>
      <c r="Z2277">
        <v>80810</v>
      </c>
      <c r="AA2277" s="1">
        <v>5697</v>
      </c>
    </row>
    <row r="2278" spans="1:27" x14ac:dyDescent="0.25">
      <c r="A2278" s="1">
        <v>2277</v>
      </c>
      <c r="B2278" s="1" t="s">
        <v>475</v>
      </c>
      <c r="C2278" s="1">
        <v>9</v>
      </c>
      <c r="D2278" s="1">
        <v>3.02</v>
      </c>
      <c r="E2278" s="1">
        <v>3.18</v>
      </c>
      <c r="F2278" s="1">
        <v>0.24000000000000021</v>
      </c>
      <c r="G2278" s="1">
        <v>1.22</v>
      </c>
      <c r="H2278" s="1">
        <v>2.1840000000000002</v>
      </c>
      <c r="I2278" s="1">
        <v>0.69699999999999995</v>
      </c>
      <c r="J2278" s="1" t="s">
        <v>464</v>
      </c>
      <c r="K2278" s="1">
        <v>0.69499999999999995</v>
      </c>
      <c r="L2278" s="1">
        <v>0.16700000000000001</v>
      </c>
      <c r="M2278" s="1">
        <v>0.24099999999999999</v>
      </c>
      <c r="N2278" s="1">
        <v>0.46800000000000003</v>
      </c>
      <c r="O2278" s="1">
        <v>1.4</v>
      </c>
      <c r="R2278" s="1" t="s">
        <v>47</v>
      </c>
      <c r="S2278" s="1" t="s">
        <v>458</v>
      </c>
      <c r="T2278" s="2">
        <v>52.332999999999998</v>
      </c>
      <c r="U2278" s="2">
        <v>64</v>
      </c>
      <c r="W2278" s="1">
        <v>11530</v>
      </c>
      <c r="X2278" s="1" t="s">
        <v>43</v>
      </c>
      <c r="Z2278">
        <v>80810</v>
      </c>
      <c r="AA2278" s="1">
        <v>5697</v>
      </c>
    </row>
    <row r="2279" spans="1:27" x14ac:dyDescent="0.25">
      <c r="A2279" s="1">
        <v>2278</v>
      </c>
      <c r="B2279" s="1" t="s">
        <v>475</v>
      </c>
      <c r="C2279" s="1">
        <v>9</v>
      </c>
      <c r="D2279" s="1">
        <v>2.61</v>
      </c>
      <c r="E2279" s="1">
        <v>2.6</v>
      </c>
      <c r="F2279" s="1">
        <v>0.10000000000000009</v>
      </c>
      <c r="G2279" s="1">
        <v>1.02</v>
      </c>
      <c r="H2279" s="1">
        <v>1.498</v>
      </c>
      <c r="I2279" s="1">
        <v>0.59</v>
      </c>
      <c r="J2279" s="1" t="s">
        <v>464</v>
      </c>
      <c r="K2279" s="1">
        <v>0.40899999999999997</v>
      </c>
      <c r="L2279" s="1">
        <v>0.12</v>
      </c>
      <c r="M2279" s="1">
        <v>0.13800000000000001</v>
      </c>
      <c r="N2279" s="1">
        <v>0.40899999999999997</v>
      </c>
      <c r="O2279" s="1">
        <v>0.95599999999999996</v>
      </c>
      <c r="R2279" s="1" t="s">
        <v>47</v>
      </c>
      <c r="S2279" s="1" t="s">
        <v>458</v>
      </c>
      <c r="T2279" s="2">
        <v>52.332999999999998</v>
      </c>
      <c r="U2279" s="2">
        <v>64</v>
      </c>
      <c r="W2279" s="1">
        <v>11530</v>
      </c>
      <c r="X2279" s="1" t="s">
        <v>43</v>
      </c>
      <c r="Z2279">
        <v>80810</v>
      </c>
      <c r="AA2279" s="1">
        <v>5697</v>
      </c>
    </row>
    <row r="2280" spans="1:27" x14ac:dyDescent="0.25">
      <c r="A2280" s="1">
        <v>2279</v>
      </c>
      <c r="B2280" s="1" t="s">
        <v>475</v>
      </c>
      <c r="C2280" s="1">
        <v>9</v>
      </c>
      <c r="D2280" s="1">
        <v>2.3199999999999998</v>
      </c>
      <c r="E2280" s="1">
        <v>2.39</v>
      </c>
      <c r="F2280" s="1">
        <v>0.22999999999999998</v>
      </c>
      <c r="G2280" s="1">
        <v>0.85</v>
      </c>
      <c r="H2280" s="1">
        <v>1.3109999999999999</v>
      </c>
      <c r="I2280" s="1">
        <v>0.45300000000000001</v>
      </c>
      <c r="J2280" s="1" t="s">
        <v>464</v>
      </c>
      <c r="K2280" s="1">
        <v>0.41899999999999998</v>
      </c>
      <c r="L2280" s="1">
        <v>0.122</v>
      </c>
      <c r="M2280" s="1">
        <v>0.20499999999999999</v>
      </c>
      <c r="N2280" s="1">
        <v>0.52400000000000002</v>
      </c>
      <c r="O2280" s="1">
        <v>1.1499999999999999</v>
      </c>
      <c r="R2280" s="1" t="s">
        <v>47</v>
      </c>
      <c r="S2280" s="1" t="s">
        <v>458</v>
      </c>
      <c r="T2280" s="2">
        <v>52.332999999999998</v>
      </c>
      <c r="U2280" s="2">
        <v>64</v>
      </c>
      <c r="W2280" s="1">
        <v>11530</v>
      </c>
      <c r="X2280" s="1" t="s">
        <v>43</v>
      </c>
      <c r="Z2280">
        <v>80810</v>
      </c>
      <c r="AA2280" s="1">
        <v>5697</v>
      </c>
    </row>
    <row r="2281" spans="1:27" x14ac:dyDescent="0.25">
      <c r="A2281" s="1">
        <v>2280</v>
      </c>
      <c r="B2281" s="1" t="s">
        <v>475</v>
      </c>
      <c r="C2281" s="1">
        <v>9</v>
      </c>
      <c r="D2281" s="1">
        <v>2.11</v>
      </c>
      <c r="E2281" s="1">
        <v>2.52</v>
      </c>
      <c r="F2281" s="1">
        <v>0.10999999999999988</v>
      </c>
      <c r="G2281" s="1">
        <v>0.9</v>
      </c>
      <c r="H2281" s="1">
        <v>0.93100000000000005</v>
      </c>
      <c r="I2281" s="1">
        <v>0.27700000000000002</v>
      </c>
      <c r="J2281" s="1" t="s">
        <v>464</v>
      </c>
      <c r="K2281" s="1">
        <v>0.28000000000000003</v>
      </c>
      <c r="L2281" s="1">
        <v>6.7000000000000004E-2</v>
      </c>
      <c r="M2281" s="1">
        <v>7.3999999999999996E-2</v>
      </c>
      <c r="N2281" s="1">
        <v>0.26</v>
      </c>
      <c r="O2281" s="1">
        <v>0.61399999999999999</v>
      </c>
      <c r="R2281" s="1" t="s">
        <v>47</v>
      </c>
      <c r="S2281" s="1" t="s">
        <v>458</v>
      </c>
      <c r="T2281" s="2">
        <v>52.332999999999998</v>
      </c>
      <c r="U2281" s="2">
        <v>64</v>
      </c>
      <c r="W2281" s="1">
        <v>11530</v>
      </c>
      <c r="X2281" s="1" t="s">
        <v>43</v>
      </c>
      <c r="Z2281">
        <v>80810</v>
      </c>
      <c r="AA2281" s="1">
        <v>5697</v>
      </c>
    </row>
    <row r="2282" spans="1:27" x14ac:dyDescent="0.25">
      <c r="A2282" s="1">
        <v>2281</v>
      </c>
      <c r="B2282" s="1" t="s">
        <v>475</v>
      </c>
      <c r="C2282" s="1">
        <v>9</v>
      </c>
      <c r="D2282" s="1">
        <v>1.23</v>
      </c>
      <c r="E2282" s="1">
        <v>1.97</v>
      </c>
      <c r="F2282" s="1">
        <v>0.32000000000000006</v>
      </c>
      <c r="G2282" s="1">
        <v>0.61</v>
      </c>
      <c r="H2282" s="1">
        <v>0.375</v>
      </c>
      <c r="I2282" s="1">
        <v>0.121</v>
      </c>
      <c r="J2282" s="1" t="s">
        <v>464</v>
      </c>
      <c r="K2282" s="1">
        <v>0.13900000000000001</v>
      </c>
      <c r="L2282" s="1">
        <v>3.5999999999999997E-2</v>
      </c>
      <c r="M2282" s="1">
        <v>2.8000000000000001E-2</v>
      </c>
      <c r="N2282" s="1">
        <v>0.115</v>
      </c>
      <c r="O2282" s="1">
        <v>0.28199999999999997</v>
      </c>
      <c r="R2282" s="1" t="s">
        <v>47</v>
      </c>
      <c r="S2282" s="1" t="s">
        <v>458</v>
      </c>
      <c r="T2282" s="2">
        <v>52.332999999999998</v>
      </c>
      <c r="U2282" s="2">
        <v>64</v>
      </c>
      <c r="W2282" s="1">
        <v>11530</v>
      </c>
      <c r="X2282" s="1" t="s">
        <v>43</v>
      </c>
      <c r="Z2282">
        <v>80810</v>
      </c>
      <c r="AA2282" s="1">
        <v>5697</v>
      </c>
    </row>
    <row r="2283" spans="1:27" x14ac:dyDescent="0.25">
      <c r="A2283" s="1">
        <v>2282</v>
      </c>
      <c r="B2283" s="1" t="s">
        <v>475</v>
      </c>
      <c r="C2283" s="1">
        <v>9</v>
      </c>
      <c r="D2283" s="1">
        <v>0.87</v>
      </c>
      <c r="E2283" s="1">
        <v>1.72</v>
      </c>
      <c r="F2283" s="1">
        <v>0.40999999999999992</v>
      </c>
      <c r="G2283" s="1">
        <v>0.56999999999999995</v>
      </c>
      <c r="H2283" s="1">
        <v>0.26900000000000002</v>
      </c>
      <c r="I2283" s="1">
        <v>9.0999999999999998E-2</v>
      </c>
      <c r="J2283" s="1" t="s">
        <v>464</v>
      </c>
      <c r="K2283" s="1">
        <v>9.2999999999999999E-2</v>
      </c>
      <c r="L2283" s="1">
        <v>2.8000000000000001E-2</v>
      </c>
      <c r="M2283" s="1">
        <v>2.5999999999999999E-2</v>
      </c>
      <c r="N2283" s="1">
        <v>8.3000000000000004E-2</v>
      </c>
      <c r="O2283" s="1">
        <v>0.20200000000000001</v>
      </c>
      <c r="R2283" s="1" t="s">
        <v>47</v>
      </c>
      <c r="S2283" s="1" t="s">
        <v>458</v>
      </c>
      <c r="T2283" s="2">
        <v>52.332999999999998</v>
      </c>
      <c r="U2283" s="2">
        <v>64</v>
      </c>
      <c r="W2283" s="1">
        <v>11530</v>
      </c>
      <c r="X2283" s="1" t="s">
        <v>43</v>
      </c>
      <c r="Z2283">
        <v>80810</v>
      </c>
      <c r="AA2283" s="1">
        <v>5697</v>
      </c>
    </row>
    <row r="2284" spans="1:27" x14ac:dyDescent="0.25">
      <c r="A2284" s="1">
        <v>2283</v>
      </c>
      <c r="B2284" s="1" t="s">
        <v>475</v>
      </c>
      <c r="C2284" s="1">
        <v>9</v>
      </c>
      <c r="D2284" s="1">
        <v>0.4</v>
      </c>
      <c r="E2284" s="1">
        <v>1.25</v>
      </c>
      <c r="F2284" s="1">
        <v>0.26</v>
      </c>
      <c r="G2284" s="1">
        <v>0.5</v>
      </c>
      <c r="H2284" s="1">
        <v>0.187</v>
      </c>
      <c r="I2284" s="1">
        <v>6.3E-2</v>
      </c>
      <c r="J2284" s="1" t="s">
        <v>464</v>
      </c>
      <c r="K2284" s="1">
        <v>6.5000000000000002E-2</v>
      </c>
      <c r="L2284" s="1">
        <v>1.7999999999999999E-2</v>
      </c>
      <c r="M2284" s="1">
        <v>1.4E-2</v>
      </c>
      <c r="N2284" s="1">
        <v>6.6000000000000003E-2</v>
      </c>
      <c r="O2284" s="1">
        <v>0.14499999999999999</v>
      </c>
      <c r="R2284" s="1" t="s">
        <v>47</v>
      </c>
      <c r="S2284" s="1" t="s">
        <v>458</v>
      </c>
      <c r="T2284" s="2">
        <v>52.332999999999998</v>
      </c>
      <c r="U2284" s="2">
        <v>64</v>
      </c>
      <c r="W2284" s="1">
        <v>11530</v>
      </c>
      <c r="X2284" s="1" t="s">
        <v>43</v>
      </c>
      <c r="Z2284">
        <v>80810</v>
      </c>
      <c r="AA2284" s="1">
        <v>5697</v>
      </c>
    </row>
    <row r="2285" spans="1:27" x14ac:dyDescent="0.25">
      <c r="A2285" s="1">
        <v>2284</v>
      </c>
      <c r="B2285" s="1" t="s">
        <v>475</v>
      </c>
      <c r="C2285" s="1">
        <v>10</v>
      </c>
      <c r="D2285" s="1">
        <v>5.09</v>
      </c>
      <c r="E2285" s="1">
        <v>5.13</v>
      </c>
      <c r="F2285" s="1">
        <v>1.04</v>
      </c>
      <c r="G2285" s="1">
        <v>1.7</v>
      </c>
      <c r="H2285" s="1">
        <v>6.8</v>
      </c>
      <c r="I2285" s="1">
        <v>1.806</v>
      </c>
      <c r="J2285" s="1" t="s">
        <v>464</v>
      </c>
      <c r="K2285" s="1">
        <v>2.294</v>
      </c>
      <c r="L2285" s="1">
        <v>0.46400000000000002</v>
      </c>
      <c r="M2285" s="1">
        <v>0.39900000000000002</v>
      </c>
      <c r="N2285" s="1">
        <v>0.66700000000000004</v>
      </c>
      <c r="O2285" s="1">
        <v>3.36</v>
      </c>
      <c r="R2285" s="1" t="s">
        <v>47</v>
      </c>
      <c r="S2285" s="1" t="s">
        <v>458</v>
      </c>
      <c r="T2285" s="2">
        <v>52.332999999999998</v>
      </c>
      <c r="U2285" s="2">
        <v>64</v>
      </c>
      <c r="W2285" s="1">
        <v>18870</v>
      </c>
      <c r="X2285" s="1" t="s">
        <v>43</v>
      </c>
      <c r="Z2285">
        <v>80810</v>
      </c>
      <c r="AA2285" s="1">
        <v>5703</v>
      </c>
    </row>
    <row r="2286" spans="1:27" x14ac:dyDescent="0.25">
      <c r="A2286" s="1">
        <v>2285</v>
      </c>
      <c r="B2286" s="1" t="s">
        <v>475</v>
      </c>
      <c r="C2286" s="1">
        <v>10</v>
      </c>
      <c r="D2286" s="1">
        <v>4.5599999999999996</v>
      </c>
      <c r="E2286" s="1">
        <v>4.7699999999999996</v>
      </c>
      <c r="F2286" s="1">
        <v>0.53999999999999915</v>
      </c>
      <c r="G2286" s="1">
        <v>1.65</v>
      </c>
      <c r="H2286" s="1">
        <v>5.17</v>
      </c>
      <c r="I2286" s="1">
        <v>1.3280000000000001</v>
      </c>
      <c r="J2286" s="1" t="s">
        <v>464</v>
      </c>
      <c r="K2286" s="1">
        <v>1.712</v>
      </c>
      <c r="L2286" s="1">
        <v>0.34200000000000003</v>
      </c>
      <c r="M2286" s="1">
        <v>0.47499999999999998</v>
      </c>
      <c r="N2286" s="1">
        <v>0.66100000000000003</v>
      </c>
      <c r="O2286" s="1">
        <v>2.85</v>
      </c>
      <c r="R2286" s="1" t="s">
        <v>47</v>
      </c>
      <c r="S2286" s="1" t="s">
        <v>458</v>
      </c>
      <c r="T2286" s="2">
        <v>52.332999999999998</v>
      </c>
      <c r="U2286" s="2">
        <v>64</v>
      </c>
      <c r="W2286" s="1">
        <v>18870</v>
      </c>
      <c r="X2286" s="1" t="s">
        <v>43</v>
      </c>
      <c r="Z2286">
        <v>80810</v>
      </c>
      <c r="AA2286" s="1">
        <v>5703</v>
      </c>
    </row>
    <row r="2287" spans="1:27" x14ac:dyDescent="0.25">
      <c r="A2287" s="1">
        <v>2286</v>
      </c>
      <c r="B2287" s="1" t="s">
        <v>475</v>
      </c>
      <c r="C2287" s="1">
        <v>10</v>
      </c>
      <c r="D2287" s="1">
        <v>3.52</v>
      </c>
      <c r="E2287" s="1">
        <v>4.25</v>
      </c>
      <c r="F2287" s="1">
        <v>0.7200000000000002</v>
      </c>
      <c r="G2287" s="1">
        <v>1.2</v>
      </c>
      <c r="H2287" s="1">
        <v>2.88</v>
      </c>
      <c r="I2287" s="1">
        <v>0.85799999999999998</v>
      </c>
      <c r="J2287" s="1" t="s">
        <v>464</v>
      </c>
      <c r="K2287" s="1">
        <v>0.98499999999999999</v>
      </c>
      <c r="L2287" s="1">
        <v>0.214</v>
      </c>
      <c r="M2287" s="1">
        <v>0.16200000000000001</v>
      </c>
      <c r="N2287" s="1">
        <v>0.316</v>
      </c>
      <c r="O2287" s="1">
        <v>1.46</v>
      </c>
      <c r="R2287" s="1" t="s">
        <v>47</v>
      </c>
      <c r="S2287" s="1" t="s">
        <v>458</v>
      </c>
      <c r="T2287" s="2">
        <v>52.332999999999998</v>
      </c>
      <c r="U2287" s="2">
        <v>64</v>
      </c>
      <c r="W2287" s="1">
        <v>18870</v>
      </c>
      <c r="X2287" s="1" t="s">
        <v>43</v>
      </c>
      <c r="Z2287">
        <v>80810</v>
      </c>
      <c r="AA2287" s="1">
        <v>5703</v>
      </c>
    </row>
    <row r="2288" spans="1:27" x14ac:dyDescent="0.25">
      <c r="A2288" s="1">
        <v>2287</v>
      </c>
      <c r="B2288" s="1" t="s">
        <v>475</v>
      </c>
      <c r="C2288" s="1">
        <v>10</v>
      </c>
      <c r="D2288" s="1">
        <v>2.99</v>
      </c>
      <c r="E2288" s="1">
        <v>3.98</v>
      </c>
      <c r="F2288" s="1">
        <v>0.81</v>
      </c>
      <c r="G2288" s="1">
        <v>1.35</v>
      </c>
      <c r="H2288" s="1">
        <v>2.37</v>
      </c>
      <c r="I2288" s="1">
        <v>0.55900000000000005</v>
      </c>
      <c r="J2288" s="1" t="s">
        <v>464</v>
      </c>
      <c r="K2288" s="1">
        <v>0.81499999999999995</v>
      </c>
      <c r="L2288" s="1">
        <v>0.153</v>
      </c>
      <c r="M2288" s="1">
        <v>0.19500000000000001</v>
      </c>
      <c r="N2288" s="1">
        <v>0.39</v>
      </c>
      <c r="O2288" s="1">
        <v>1.4</v>
      </c>
      <c r="R2288" s="1" t="s">
        <v>47</v>
      </c>
      <c r="S2288" s="1" t="s">
        <v>458</v>
      </c>
      <c r="T2288" s="2">
        <v>52.332999999999998</v>
      </c>
      <c r="U2288" s="2">
        <v>64</v>
      </c>
      <c r="W2288" s="1">
        <v>18870</v>
      </c>
      <c r="X2288" s="1" t="s">
        <v>43</v>
      </c>
      <c r="Z2288">
        <v>80810</v>
      </c>
      <c r="AA2288" s="1">
        <v>5703</v>
      </c>
    </row>
    <row r="2289" spans="1:27" x14ac:dyDescent="0.25">
      <c r="A2289" s="1">
        <v>2288</v>
      </c>
      <c r="B2289" s="1" t="s">
        <v>475</v>
      </c>
      <c r="C2289" s="1">
        <v>10</v>
      </c>
      <c r="D2289" s="1">
        <v>2.5</v>
      </c>
      <c r="E2289" s="1">
        <v>3.5</v>
      </c>
      <c r="F2289" s="1">
        <v>0.70000000000000018</v>
      </c>
      <c r="G2289" s="1">
        <v>1.1200000000000001</v>
      </c>
      <c r="H2289" s="1">
        <v>1.56</v>
      </c>
      <c r="I2289" s="1">
        <v>0.39700000000000002</v>
      </c>
      <c r="J2289" s="1" t="s">
        <v>464</v>
      </c>
      <c r="K2289" s="1">
        <v>0.52700000000000002</v>
      </c>
      <c r="L2289" s="1">
        <v>0.11600000000000001</v>
      </c>
      <c r="M2289" s="1">
        <v>9.0999999999999998E-2</v>
      </c>
      <c r="N2289" s="1">
        <v>0.19</v>
      </c>
      <c r="O2289" s="1">
        <v>0.80800000000000005</v>
      </c>
      <c r="R2289" s="1" t="s">
        <v>47</v>
      </c>
      <c r="S2289" s="1" t="s">
        <v>458</v>
      </c>
      <c r="T2289" s="2">
        <v>52.332999999999998</v>
      </c>
      <c r="U2289" s="2">
        <v>64</v>
      </c>
      <c r="W2289" s="1">
        <v>18870</v>
      </c>
      <c r="X2289" s="1" t="s">
        <v>43</v>
      </c>
      <c r="Z2289">
        <v>80810</v>
      </c>
      <c r="AA2289" s="1">
        <v>5703</v>
      </c>
    </row>
    <row r="2290" spans="1:27" x14ac:dyDescent="0.25">
      <c r="A2290" s="1">
        <v>2289</v>
      </c>
      <c r="B2290" s="1" t="s">
        <v>475</v>
      </c>
      <c r="C2290" s="1">
        <v>10</v>
      </c>
      <c r="D2290" s="1">
        <v>2.02</v>
      </c>
      <c r="E2290" s="1">
        <v>3.36</v>
      </c>
      <c r="F2290" s="1">
        <v>0.61999999999999966</v>
      </c>
      <c r="G2290" s="1">
        <v>0.82</v>
      </c>
      <c r="H2290" s="1">
        <v>0.96599999999999997</v>
      </c>
      <c r="I2290" s="1">
        <v>0.27800000000000002</v>
      </c>
      <c r="J2290" s="1" t="s">
        <v>464</v>
      </c>
      <c r="K2290" s="1">
        <v>0.32800000000000001</v>
      </c>
      <c r="L2290" s="1">
        <v>7.5999999999999998E-2</v>
      </c>
      <c r="M2290" s="1">
        <v>4.2000000000000003E-2</v>
      </c>
      <c r="N2290" s="1">
        <v>7.5999999999999998E-2</v>
      </c>
      <c r="O2290" s="1">
        <v>0.44600000000000001</v>
      </c>
      <c r="R2290" s="1" t="s">
        <v>47</v>
      </c>
      <c r="S2290" s="1" t="s">
        <v>458</v>
      </c>
      <c r="T2290" s="2">
        <v>52.332999999999998</v>
      </c>
      <c r="U2290" s="2">
        <v>64</v>
      </c>
      <c r="W2290" s="1">
        <v>18870</v>
      </c>
      <c r="X2290" s="1" t="s">
        <v>43</v>
      </c>
      <c r="Z2290">
        <v>80810</v>
      </c>
      <c r="AA2290" s="1">
        <v>5703</v>
      </c>
    </row>
    <row r="2291" spans="1:27" x14ac:dyDescent="0.25">
      <c r="A2291" s="1">
        <v>2290</v>
      </c>
      <c r="B2291" s="1" t="s">
        <v>475</v>
      </c>
      <c r="C2291" s="1">
        <v>10</v>
      </c>
      <c r="D2291" s="1">
        <v>1.82</v>
      </c>
      <c r="E2291" s="1">
        <v>3.02</v>
      </c>
      <c r="F2291" s="1">
        <v>0.48</v>
      </c>
      <c r="G2291" s="1">
        <v>0.95</v>
      </c>
      <c r="H2291" s="1">
        <v>0.79400000000000004</v>
      </c>
      <c r="I2291" s="1">
        <v>0.23100000000000001</v>
      </c>
      <c r="J2291" s="1" t="s">
        <v>464</v>
      </c>
      <c r="K2291" s="1">
        <v>0.29199999999999998</v>
      </c>
      <c r="L2291" s="1">
        <v>7.8E-2</v>
      </c>
      <c r="M2291" s="1">
        <v>5.2999999999999999E-2</v>
      </c>
      <c r="N2291" s="1">
        <v>0.157</v>
      </c>
      <c r="O2291" s="1">
        <v>0.502</v>
      </c>
      <c r="R2291" s="1" t="s">
        <v>47</v>
      </c>
      <c r="S2291" s="1" t="s">
        <v>458</v>
      </c>
      <c r="T2291" s="2">
        <v>52.332999999999998</v>
      </c>
      <c r="U2291" s="2">
        <v>64</v>
      </c>
      <c r="W2291" s="1">
        <v>18870</v>
      </c>
      <c r="X2291" s="1" t="s">
        <v>43</v>
      </c>
      <c r="Z2291">
        <v>80810</v>
      </c>
      <c r="AA2291" s="1">
        <v>5703</v>
      </c>
    </row>
    <row r="2292" spans="1:27" x14ac:dyDescent="0.25">
      <c r="A2292" s="1">
        <v>2291</v>
      </c>
      <c r="B2292" s="1" t="s">
        <v>475</v>
      </c>
      <c r="C2292" s="1">
        <v>10</v>
      </c>
      <c r="D2292" s="1">
        <v>1.45</v>
      </c>
      <c r="E2292" s="1">
        <v>3.05</v>
      </c>
      <c r="F2292" s="1">
        <v>0.60999999999999988</v>
      </c>
      <c r="G2292" s="1">
        <v>0.67</v>
      </c>
      <c r="H2292" s="1">
        <v>0.47899999999999998</v>
      </c>
      <c r="I2292" s="1">
        <v>0.121</v>
      </c>
      <c r="J2292" s="1" t="s">
        <v>464</v>
      </c>
      <c r="K2292" s="1">
        <v>0.183</v>
      </c>
      <c r="L2292" s="1">
        <v>8.5000000000000006E-2</v>
      </c>
      <c r="M2292" s="1">
        <v>1.7999999999999999E-2</v>
      </c>
      <c r="N2292" s="1">
        <v>5.0999999999999997E-2</v>
      </c>
      <c r="O2292" s="1">
        <v>0.252</v>
      </c>
      <c r="R2292" s="1" t="s">
        <v>47</v>
      </c>
      <c r="S2292" s="1" t="s">
        <v>458</v>
      </c>
      <c r="T2292" s="2">
        <v>52.332999999999998</v>
      </c>
      <c r="U2292" s="2">
        <v>64</v>
      </c>
      <c r="W2292" s="1">
        <v>18870</v>
      </c>
      <c r="X2292" s="1" t="s">
        <v>43</v>
      </c>
      <c r="Z2292">
        <v>80810</v>
      </c>
      <c r="AA2292" s="1">
        <v>5703</v>
      </c>
    </row>
    <row r="2293" spans="1:27" x14ac:dyDescent="0.25">
      <c r="A2293" s="1">
        <v>2292</v>
      </c>
      <c r="B2293" s="1" t="s">
        <v>475</v>
      </c>
      <c r="C2293" s="1">
        <v>10</v>
      </c>
      <c r="D2293" s="1">
        <v>1.39</v>
      </c>
      <c r="E2293" s="1">
        <v>2.56</v>
      </c>
      <c r="F2293" s="1">
        <v>0.79</v>
      </c>
      <c r="G2293" s="1">
        <v>0.6</v>
      </c>
      <c r="H2293" s="1">
        <v>0.376</v>
      </c>
      <c r="I2293" s="1">
        <v>0.106</v>
      </c>
      <c r="J2293" s="1" t="s">
        <v>464</v>
      </c>
      <c r="K2293" s="1">
        <v>0.13600000000000001</v>
      </c>
      <c r="L2293" s="1">
        <v>3.5999999999999997E-2</v>
      </c>
      <c r="M2293" s="1">
        <v>1.6E-2</v>
      </c>
      <c r="N2293" s="1">
        <v>6.3E-2</v>
      </c>
      <c r="O2293" s="1">
        <v>0.215</v>
      </c>
      <c r="R2293" s="1" t="s">
        <v>47</v>
      </c>
      <c r="S2293" s="1" t="s">
        <v>458</v>
      </c>
      <c r="T2293" s="2">
        <v>52.332999999999998</v>
      </c>
      <c r="U2293" s="2">
        <v>64</v>
      </c>
      <c r="W2293" s="1">
        <v>18870</v>
      </c>
      <c r="X2293" s="1" t="s">
        <v>43</v>
      </c>
      <c r="Z2293">
        <v>80810</v>
      </c>
      <c r="AA2293" s="1">
        <v>5703</v>
      </c>
    </row>
    <row r="2294" spans="1:27" x14ac:dyDescent="0.25">
      <c r="A2294" s="1">
        <v>2293</v>
      </c>
      <c r="B2294" s="1" t="s">
        <v>475</v>
      </c>
      <c r="C2294" s="1">
        <v>10</v>
      </c>
      <c r="D2294" s="1">
        <v>1.01</v>
      </c>
      <c r="E2294" s="1">
        <v>2.44</v>
      </c>
      <c r="F2294" s="1">
        <v>0.44999999999999996</v>
      </c>
      <c r="G2294" s="1">
        <v>0.56999999999999995</v>
      </c>
      <c r="H2294" s="1">
        <v>0.224</v>
      </c>
      <c r="I2294" s="1">
        <v>6.4000000000000001E-2</v>
      </c>
      <c r="J2294" s="1" t="s">
        <v>464</v>
      </c>
      <c r="K2294" s="1">
        <v>8.5999999999999993E-2</v>
      </c>
      <c r="L2294" s="1">
        <v>0.02</v>
      </c>
      <c r="M2294" s="1">
        <v>1.2E-2</v>
      </c>
      <c r="N2294" s="1">
        <v>4.5999999999999999E-2</v>
      </c>
      <c r="O2294" s="1">
        <v>0.14399999999999999</v>
      </c>
      <c r="R2294" s="1" t="s">
        <v>47</v>
      </c>
      <c r="S2294" s="1" t="s">
        <v>458</v>
      </c>
      <c r="T2294" s="2">
        <v>52.332999999999998</v>
      </c>
      <c r="U2294" s="2">
        <v>64</v>
      </c>
      <c r="W2294" s="1">
        <v>18870</v>
      </c>
      <c r="X2294" s="1" t="s">
        <v>43</v>
      </c>
      <c r="Z2294">
        <v>80810</v>
      </c>
      <c r="AA2294" s="1">
        <v>5703</v>
      </c>
    </row>
    <row r="2295" spans="1:27" x14ac:dyDescent="0.25">
      <c r="A2295" s="1">
        <v>2294</v>
      </c>
      <c r="B2295" s="1" t="s">
        <v>475</v>
      </c>
      <c r="C2295" s="1">
        <v>11</v>
      </c>
      <c r="D2295" s="1">
        <v>4.96</v>
      </c>
      <c r="E2295" s="1">
        <v>3.6</v>
      </c>
      <c r="F2295" s="1">
        <v>0.37999999999999989</v>
      </c>
      <c r="G2295" s="1">
        <v>0.85</v>
      </c>
      <c r="H2295" s="1">
        <v>5.88</v>
      </c>
      <c r="I2295" s="1">
        <v>1.83</v>
      </c>
      <c r="J2295" s="1" t="s">
        <v>464</v>
      </c>
      <c r="K2295" s="1">
        <v>1.871</v>
      </c>
      <c r="L2295" s="1">
        <v>0.46100000000000002</v>
      </c>
      <c r="M2295" s="1">
        <v>0.71199999999999997</v>
      </c>
      <c r="N2295" s="1">
        <v>1.1299999999999999</v>
      </c>
      <c r="O2295" s="1">
        <v>3.71</v>
      </c>
      <c r="R2295" s="1" t="s">
        <v>47</v>
      </c>
      <c r="S2295" s="1" t="s">
        <v>458</v>
      </c>
      <c r="T2295" s="2">
        <v>52.332999999999998</v>
      </c>
      <c r="U2295" s="2">
        <v>64</v>
      </c>
      <c r="W2295" s="1">
        <v>10460</v>
      </c>
      <c r="X2295" s="1" t="s">
        <v>43</v>
      </c>
      <c r="Z2295">
        <v>80810</v>
      </c>
      <c r="AA2295" s="1">
        <v>5690</v>
      </c>
    </row>
    <row r="2296" spans="1:27" x14ac:dyDescent="0.25">
      <c r="A2296" s="1">
        <v>2295</v>
      </c>
      <c r="B2296" s="1" t="s">
        <v>475</v>
      </c>
      <c r="C2296" s="1">
        <v>11</v>
      </c>
      <c r="D2296" s="1">
        <v>4.33</v>
      </c>
      <c r="E2296" s="1">
        <v>3.22</v>
      </c>
      <c r="F2296" s="1">
        <v>0.22999999999999998</v>
      </c>
      <c r="G2296" s="1">
        <v>1.1000000000000001</v>
      </c>
      <c r="H2296" s="1">
        <v>4.2</v>
      </c>
      <c r="I2296" s="1">
        <v>1.41</v>
      </c>
      <c r="J2296" s="1" t="s">
        <v>464</v>
      </c>
      <c r="K2296" s="1">
        <v>1.3260000000000001</v>
      </c>
      <c r="L2296" s="1">
        <v>0.35599999999999998</v>
      </c>
      <c r="M2296" s="1">
        <v>0.77400000000000002</v>
      </c>
      <c r="N2296" s="1">
        <v>1.1599999999999999</v>
      </c>
      <c r="O2296" s="1">
        <v>3.26</v>
      </c>
      <c r="R2296" s="1" t="s">
        <v>47</v>
      </c>
      <c r="S2296" s="1" t="s">
        <v>458</v>
      </c>
      <c r="T2296" s="2">
        <v>52.332999999999998</v>
      </c>
      <c r="U2296" s="2">
        <v>64</v>
      </c>
      <c r="W2296" s="1">
        <v>10460</v>
      </c>
      <c r="X2296" s="1" t="s">
        <v>43</v>
      </c>
      <c r="Z2296">
        <v>80810</v>
      </c>
      <c r="AA2296" s="1">
        <v>5690</v>
      </c>
    </row>
    <row r="2297" spans="1:27" x14ac:dyDescent="0.25">
      <c r="A2297" s="1">
        <v>2296</v>
      </c>
      <c r="B2297" s="1" t="s">
        <v>475</v>
      </c>
      <c r="C2297" s="1">
        <v>11</v>
      </c>
      <c r="D2297" s="1">
        <v>3.81</v>
      </c>
      <c r="E2297" s="1">
        <v>3.18</v>
      </c>
      <c r="F2297" s="1">
        <v>0.18000000000000016</v>
      </c>
      <c r="G2297" s="1">
        <v>0.98</v>
      </c>
      <c r="H2297" s="1">
        <v>3.1379999999999999</v>
      </c>
      <c r="I2297" s="1">
        <v>0.97599999999999998</v>
      </c>
      <c r="J2297" s="1" t="s">
        <v>464</v>
      </c>
      <c r="K2297" s="1">
        <v>0.92800000000000005</v>
      </c>
      <c r="L2297" s="1">
        <v>0.23799999999999999</v>
      </c>
      <c r="M2297" s="1">
        <v>0.36499999999999999</v>
      </c>
      <c r="N2297" s="1">
        <v>0.47699999999999998</v>
      </c>
      <c r="O2297" s="1">
        <v>1.77</v>
      </c>
      <c r="R2297" s="1" t="s">
        <v>47</v>
      </c>
      <c r="S2297" s="1" t="s">
        <v>458</v>
      </c>
      <c r="T2297" s="2">
        <v>52.332999999999998</v>
      </c>
      <c r="U2297" s="2">
        <v>64</v>
      </c>
      <c r="W2297" s="1">
        <v>10460</v>
      </c>
      <c r="X2297" s="1" t="s">
        <v>43</v>
      </c>
      <c r="Z2297">
        <v>80810</v>
      </c>
      <c r="AA2297" s="1">
        <v>5690</v>
      </c>
    </row>
    <row r="2298" spans="1:27" x14ac:dyDescent="0.25">
      <c r="A2298" s="1">
        <v>2297</v>
      </c>
      <c r="B2298" s="1" t="s">
        <v>475</v>
      </c>
      <c r="C2298" s="1">
        <v>11</v>
      </c>
      <c r="D2298" s="1">
        <v>2.97</v>
      </c>
      <c r="E2298" s="1">
        <v>2.72</v>
      </c>
      <c r="F2298" s="1">
        <v>0.16000000000000014</v>
      </c>
      <c r="G2298" s="1">
        <v>1.23</v>
      </c>
      <c r="H2298" s="1">
        <v>1.877</v>
      </c>
      <c r="I2298" s="1">
        <v>0.55000000000000004</v>
      </c>
      <c r="J2298" s="1" t="s">
        <v>464</v>
      </c>
      <c r="K2298" s="1">
        <v>0.621</v>
      </c>
      <c r="L2298" s="1">
        <v>0.14899999999999999</v>
      </c>
      <c r="M2298" s="1">
        <v>0.374</v>
      </c>
      <c r="N2298" s="1">
        <v>0.46100000000000002</v>
      </c>
      <c r="O2298" s="1">
        <v>1.46</v>
      </c>
      <c r="R2298" s="1" t="s">
        <v>47</v>
      </c>
      <c r="S2298" s="1" t="s">
        <v>458</v>
      </c>
      <c r="T2298" s="2">
        <v>52.332999999999998</v>
      </c>
      <c r="U2298" s="2">
        <v>64</v>
      </c>
      <c r="W2298" s="1">
        <v>10460</v>
      </c>
      <c r="X2298" s="1" t="s">
        <v>43</v>
      </c>
      <c r="Z2298">
        <v>80810</v>
      </c>
      <c r="AA2298" s="1">
        <v>5690</v>
      </c>
    </row>
    <row r="2299" spans="1:27" x14ac:dyDescent="0.25">
      <c r="A2299" s="1">
        <v>2298</v>
      </c>
      <c r="B2299" s="1" t="s">
        <v>475</v>
      </c>
      <c r="C2299" s="1">
        <v>11</v>
      </c>
      <c r="D2299" s="1">
        <v>2.82</v>
      </c>
      <c r="E2299" s="1">
        <v>2.94</v>
      </c>
      <c r="F2299" s="1">
        <v>0.10000000000000009</v>
      </c>
      <c r="G2299" s="1">
        <v>1.03</v>
      </c>
      <c r="H2299" s="1">
        <v>1.8420000000000001</v>
      </c>
      <c r="I2299" s="1">
        <v>0.60899999999999999</v>
      </c>
      <c r="J2299" s="1" t="s">
        <v>464</v>
      </c>
      <c r="K2299" s="1">
        <v>0.58099999999999996</v>
      </c>
      <c r="L2299" s="1">
        <v>0.153</v>
      </c>
      <c r="M2299" s="1">
        <v>0.27900000000000003</v>
      </c>
      <c r="N2299" s="1">
        <v>0.504</v>
      </c>
      <c r="O2299" s="1">
        <v>1.36</v>
      </c>
      <c r="R2299" s="1" t="s">
        <v>47</v>
      </c>
      <c r="S2299" s="1" t="s">
        <v>458</v>
      </c>
      <c r="T2299" s="2">
        <v>52.332999999999998</v>
      </c>
      <c r="U2299" s="2">
        <v>64</v>
      </c>
      <c r="W2299" s="1">
        <v>10460</v>
      </c>
      <c r="X2299" s="1" t="s">
        <v>43</v>
      </c>
      <c r="Z2299">
        <v>80810</v>
      </c>
      <c r="AA2299" s="1">
        <v>5690</v>
      </c>
    </row>
    <row r="2300" spans="1:27" x14ac:dyDescent="0.25">
      <c r="A2300" s="1">
        <v>2299</v>
      </c>
      <c r="B2300" s="1" t="s">
        <v>475</v>
      </c>
      <c r="C2300" s="1">
        <v>11</v>
      </c>
      <c r="D2300" s="1">
        <v>2.38</v>
      </c>
      <c r="E2300" s="1">
        <v>2.6</v>
      </c>
      <c r="F2300" s="1">
        <v>0.12999999999999989</v>
      </c>
      <c r="G2300" s="1">
        <v>1.03</v>
      </c>
      <c r="H2300" s="1">
        <v>1.1599999999999999</v>
      </c>
      <c r="I2300" s="1">
        <v>0.36199999999999999</v>
      </c>
      <c r="J2300" s="1" t="s">
        <v>464</v>
      </c>
      <c r="K2300" s="1">
        <v>0.36899999999999999</v>
      </c>
      <c r="L2300" s="1">
        <v>9.0999999999999998E-2</v>
      </c>
      <c r="M2300" s="1">
        <v>0.15</v>
      </c>
      <c r="N2300" s="1">
        <v>0.29799999999999999</v>
      </c>
      <c r="O2300" s="1">
        <v>0.81699999999999995</v>
      </c>
      <c r="R2300" s="1" t="s">
        <v>47</v>
      </c>
      <c r="S2300" s="1" t="s">
        <v>458</v>
      </c>
      <c r="T2300" s="2">
        <v>52.332999999999998</v>
      </c>
      <c r="U2300" s="2">
        <v>64</v>
      </c>
      <c r="W2300" s="1">
        <v>10460</v>
      </c>
      <c r="X2300" s="1" t="s">
        <v>43</v>
      </c>
      <c r="Z2300">
        <v>80810</v>
      </c>
      <c r="AA2300" s="1">
        <v>5690</v>
      </c>
    </row>
    <row r="2301" spans="1:27" x14ac:dyDescent="0.25">
      <c r="A2301" s="1">
        <v>2300</v>
      </c>
      <c r="B2301" s="1" t="s">
        <v>475</v>
      </c>
      <c r="C2301" s="1">
        <v>11</v>
      </c>
      <c r="D2301" s="1">
        <v>2.29</v>
      </c>
      <c r="E2301" s="1">
        <v>2.64</v>
      </c>
      <c r="F2301" s="1">
        <v>2.0000000000000018E-2</v>
      </c>
      <c r="G2301" s="1">
        <v>1.08</v>
      </c>
      <c r="H2301" s="1">
        <v>1.2889999999999999</v>
      </c>
      <c r="I2301" s="1">
        <v>0.47799999999999998</v>
      </c>
      <c r="J2301" s="1" t="s">
        <v>464</v>
      </c>
      <c r="K2301" s="1">
        <v>0.41299999999999998</v>
      </c>
      <c r="L2301" s="1">
        <v>0.112</v>
      </c>
      <c r="M2301" s="1">
        <v>0.21099999999999999</v>
      </c>
      <c r="N2301" s="1">
        <v>0.45200000000000001</v>
      </c>
      <c r="O2301" s="1">
        <v>1.08</v>
      </c>
      <c r="R2301" s="1" t="s">
        <v>47</v>
      </c>
      <c r="S2301" s="1" t="s">
        <v>458</v>
      </c>
      <c r="T2301" s="2">
        <v>52.332999999999998</v>
      </c>
      <c r="U2301" s="2">
        <v>64</v>
      </c>
      <c r="W2301" s="1">
        <v>10460</v>
      </c>
      <c r="X2301" s="1" t="s">
        <v>43</v>
      </c>
      <c r="Z2301">
        <v>80810</v>
      </c>
      <c r="AA2301" s="1">
        <v>5690</v>
      </c>
    </row>
    <row r="2302" spans="1:27" x14ac:dyDescent="0.25">
      <c r="A2302" s="1">
        <v>2301</v>
      </c>
      <c r="B2302" s="1" t="s">
        <v>475</v>
      </c>
      <c r="C2302" s="1">
        <v>11</v>
      </c>
      <c r="D2302" s="1">
        <v>1.4</v>
      </c>
      <c r="E2302" s="1">
        <v>1.74</v>
      </c>
      <c r="F2302" s="1">
        <v>0.18999999999999995</v>
      </c>
      <c r="G2302" s="1">
        <v>0.7</v>
      </c>
      <c r="H2302" s="1">
        <v>0.53300000000000003</v>
      </c>
      <c r="I2302" s="1">
        <v>0.20499999999999999</v>
      </c>
      <c r="J2302" s="1" t="s">
        <v>464</v>
      </c>
      <c r="K2302" s="1">
        <v>0.16600000000000001</v>
      </c>
      <c r="L2302" s="1">
        <v>5.1999999999999998E-2</v>
      </c>
      <c r="M2302" s="1">
        <v>6.9000000000000006E-2</v>
      </c>
      <c r="N2302" s="1">
        <v>0.19400000000000001</v>
      </c>
      <c r="O2302" s="1">
        <v>0.42899999999999999</v>
      </c>
      <c r="R2302" s="1" t="s">
        <v>47</v>
      </c>
      <c r="S2302" s="1" t="s">
        <v>458</v>
      </c>
      <c r="T2302" s="2">
        <v>52.332999999999998</v>
      </c>
      <c r="U2302" s="2">
        <v>64</v>
      </c>
      <c r="W2302" s="1">
        <v>10460</v>
      </c>
      <c r="X2302" s="1" t="s">
        <v>43</v>
      </c>
      <c r="Z2302">
        <v>80810</v>
      </c>
      <c r="AA2302" s="1">
        <v>5690</v>
      </c>
    </row>
    <row r="2303" spans="1:27" x14ac:dyDescent="0.25">
      <c r="A2303" s="1">
        <v>2302</v>
      </c>
      <c r="B2303" s="1" t="s">
        <v>475</v>
      </c>
      <c r="C2303" s="1">
        <v>11</v>
      </c>
      <c r="D2303" s="1">
        <v>0.63</v>
      </c>
      <c r="E2303" s="1">
        <v>1.62</v>
      </c>
      <c r="F2303" s="1">
        <v>0.24000000000000021</v>
      </c>
      <c r="G2303" s="1">
        <v>0.6</v>
      </c>
      <c r="H2303" s="1">
        <v>0.224</v>
      </c>
      <c r="I2303" s="1">
        <v>9.0999999999999998E-2</v>
      </c>
      <c r="J2303" s="1" t="s">
        <v>464</v>
      </c>
      <c r="K2303" s="1">
        <v>6.9000000000000006E-2</v>
      </c>
      <c r="L2303" s="1">
        <v>2.3E-2</v>
      </c>
      <c r="M2303" s="1">
        <v>2.5999999999999999E-2</v>
      </c>
      <c r="N2303" s="1">
        <v>7.8E-2</v>
      </c>
      <c r="O2303" s="1">
        <v>0.17299999999999999</v>
      </c>
      <c r="R2303" s="1" t="s">
        <v>47</v>
      </c>
      <c r="S2303" s="1" t="s">
        <v>458</v>
      </c>
      <c r="T2303" s="2">
        <v>52.332999999999998</v>
      </c>
      <c r="U2303" s="2">
        <v>64</v>
      </c>
      <c r="W2303" s="1">
        <v>10460</v>
      </c>
      <c r="X2303" s="1" t="s">
        <v>43</v>
      </c>
      <c r="Z2303">
        <v>80810</v>
      </c>
      <c r="AA2303" s="1">
        <v>5690</v>
      </c>
    </row>
    <row r="2304" spans="1:27" x14ac:dyDescent="0.25">
      <c r="A2304" s="1">
        <v>2303</v>
      </c>
      <c r="B2304" s="1" t="s">
        <v>475</v>
      </c>
      <c r="C2304" s="1">
        <v>11</v>
      </c>
      <c r="D2304" s="1">
        <v>0.34</v>
      </c>
      <c r="E2304" s="1">
        <v>1.29</v>
      </c>
      <c r="F2304" s="1">
        <v>0.44000000000000006</v>
      </c>
      <c r="G2304" s="1">
        <v>0.8</v>
      </c>
      <c r="H2304" s="1">
        <v>8.4000000000000005E-2</v>
      </c>
      <c r="I2304" s="1">
        <v>3.6799999999999999E-2</v>
      </c>
      <c r="J2304" s="1" t="s">
        <v>464</v>
      </c>
      <c r="K2304" s="1">
        <v>2.5000000000000001E-2</v>
      </c>
      <c r="L2304" s="1">
        <v>8.9999999999999993E-3</v>
      </c>
      <c r="M2304" s="1">
        <v>5.2999999999999999E-2</v>
      </c>
      <c r="N2304" s="1">
        <v>8.6999999999999994E-2</v>
      </c>
      <c r="O2304" s="1">
        <v>0.16500000000000001</v>
      </c>
      <c r="R2304" s="1" t="s">
        <v>47</v>
      </c>
      <c r="S2304" s="1" t="s">
        <v>458</v>
      </c>
      <c r="T2304" s="2">
        <v>52.332999999999998</v>
      </c>
      <c r="U2304" s="2">
        <v>64</v>
      </c>
      <c r="W2304" s="1">
        <v>10460</v>
      </c>
      <c r="X2304" s="1" t="s">
        <v>43</v>
      </c>
      <c r="Z2304">
        <v>80810</v>
      </c>
      <c r="AA2304" s="1">
        <v>5690</v>
      </c>
    </row>
    <row r="2305" spans="1:27" x14ac:dyDescent="0.25">
      <c r="A2305" s="1">
        <v>2304</v>
      </c>
      <c r="B2305" s="1" t="s">
        <v>475</v>
      </c>
      <c r="C2305" s="1">
        <v>12</v>
      </c>
      <c r="D2305" s="1">
        <v>6.59</v>
      </c>
      <c r="E2305" s="1">
        <v>4.17</v>
      </c>
      <c r="F2305" s="1">
        <v>0.33000000000000007</v>
      </c>
      <c r="G2305" s="1">
        <v>2.3199999999999998</v>
      </c>
      <c r="H2305" s="1">
        <v>9.5399999999999991</v>
      </c>
      <c r="I2305" s="1">
        <v>2.2599999999999998</v>
      </c>
      <c r="J2305" s="1" t="s">
        <v>464</v>
      </c>
      <c r="K2305" s="1">
        <v>3</v>
      </c>
      <c r="L2305" s="1">
        <v>0.61</v>
      </c>
      <c r="M2305" s="1">
        <v>1.85</v>
      </c>
      <c r="N2305" s="1">
        <v>2.93</v>
      </c>
      <c r="O2305" s="1">
        <v>7.78</v>
      </c>
      <c r="R2305" s="1" t="s">
        <v>47</v>
      </c>
      <c r="S2305" s="1" t="s">
        <v>458</v>
      </c>
      <c r="T2305" s="2">
        <v>52.332999999999998</v>
      </c>
      <c r="U2305" s="2">
        <v>64</v>
      </c>
      <c r="W2305" s="1">
        <v>19270</v>
      </c>
      <c r="X2305" s="1" t="s">
        <v>43</v>
      </c>
      <c r="Z2305">
        <v>80810</v>
      </c>
      <c r="AA2305" s="1">
        <v>5691</v>
      </c>
    </row>
    <row r="2306" spans="1:27" x14ac:dyDescent="0.25">
      <c r="A2306" s="1">
        <v>2305</v>
      </c>
      <c r="B2306" s="1" t="s">
        <v>475</v>
      </c>
      <c r="C2306" s="1">
        <v>12</v>
      </c>
      <c r="D2306" s="1">
        <v>5.78</v>
      </c>
      <c r="E2306" s="1">
        <v>4.84</v>
      </c>
      <c r="F2306" s="1">
        <v>0.37000000000000011</v>
      </c>
      <c r="G2306" s="1">
        <v>1.1000000000000001</v>
      </c>
      <c r="H2306" s="1">
        <v>7.18</v>
      </c>
      <c r="I2306" s="1">
        <v>1.97</v>
      </c>
      <c r="J2306" s="1" t="s">
        <v>464</v>
      </c>
      <c r="K2306" s="1">
        <v>2.2749999999999999</v>
      </c>
      <c r="L2306" s="1">
        <v>0.46500000000000002</v>
      </c>
      <c r="M2306" s="1">
        <v>0.55700000000000005</v>
      </c>
      <c r="N2306" s="1">
        <v>0.95299999999999996</v>
      </c>
      <c r="O2306" s="1">
        <v>3.79</v>
      </c>
      <c r="R2306" s="1" t="s">
        <v>47</v>
      </c>
      <c r="S2306" s="1" t="s">
        <v>458</v>
      </c>
      <c r="T2306" s="2">
        <v>52.332999999999998</v>
      </c>
      <c r="U2306" s="2">
        <v>64</v>
      </c>
      <c r="W2306" s="1">
        <v>19270</v>
      </c>
      <c r="X2306" s="1" t="s">
        <v>43</v>
      </c>
      <c r="Z2306">
        <v>80810</v>
      </c>
      <c r="AA2306" s="1">
        <v>5691</v>
      </c>
    </row>
    <row r="2307" spans="1:27" x14ac:dyDescent="0.25">
      <c r="A2307" s="1">
        <v>2306</v>
      </c>
      <c r="B2307" s="1" t="s">
        <v>475</v>
      </c>
      <c r="C2307" s="1">
        <v>12</v>
      </c>
      <c r="D2307" s="1">
        <v>5.25</v>
      </c>
      <c r="E2307" s="1">
        <v>4.2</v>
      </c>
      <c r="F2307" s="1">
        <v>0.32000000000000028</v>
      </c>
      <c r="G2307" s="1">
        <v>1.2</v>
      </c>
      <c r="H2307" s="1">
        <v>6.28</v>
      </c>
      <c r="I2307" s="1">
        <v>1.31</v>
      </c>
      <c r="J2307" s="1" t="s">
        <v>464</v>
      </c>
      <c r="K2307" s="1">
        <v>2.012</v>
      </c>
      <c r="L2307" s="1">
        <v>0.38200000000000001</v>
      </c>
      <c r="M2307" s="1">
        <v>0.54800000000000004</v>
      </c>
      <c r="N2307" s="1">
        <v>1.43</v>
      </c>
      <c r="O2307" s="1">
        <v>3.99</v>
      </c>
      <c r="R2307" s="1" t="s">
        <v>47</v>
      </c>
      <c r="S2307" s="1" t="s">
        <v>458</v>
      </c>
      <c r="T2307" s="2">
        <v>52.332999999999998</v>
      </c>
      <c r="U2307" s="2">
        <v>64</v>
      </c>
      <c r="W2307" s="1">
        <v>19270</v>
      </c>
      <c r="X2307" s="1" t="s">
        <v>43</v>
      </c>
      <c r="Z2307">
        <v>80810</v>
      </c>
      <c r="AA2307" s="1">
        <v>5691</v>
      </c>
    </row>
    <row r="2308" spans="1:27" x14ac:dyDescent="0.25">
      <c r="A2308" s="1">
        <v>2307</v>
      </c>
      <c r="B2308" s="1" t="s">
        <v>475</v>
      </c>
      <c r="C2308" s="1">
        <v>12</v>
      </c>
      <c r="D2308" s="1">
        <v>5.17</v>
      </c>
      <c r="E2308" s="1">
        <v>4.4000000000000004</v>
      </c>
      <c r="F2308" s="1">
        <v>0.8100000000000005</v>
      </c>
      <c r="G2308" s="1">
        <v>1.65</v>
      </c>
      <c r="H2308" s="1">
        <v>6.28</v>
      </c>
      <c r="I2308" s="1">
        <v>1.68</v>
      </c>
      <c r="J2308" s="1" t="s">
        <v>464</v>
      </c>
      <c r="K2308" s="1">
        <v>2.2679999999999998</v>
      </c>
      <c r="L2308" s="1">
        <v>0.45800000000000002</v>
      </c>
      <c r="M2308" s="1">
        <v>1.0149999999999999</v>
      </c>
      <c r="N2308" s="1">
        <v>1.64</v>
      </c>
      <c r="O2308" s="1">
        <v>4.92</v>
      </c>
      <c r="R2308" s="1" t="s">
        <v>47</v>
      </c>
      <c r="S2308" s="1" t="s">
        <v>458</v>
      </c>
      <c r="T2308" s="2">
        <v>52.332999999999998</v>
      </c>
      <c r="U2308" s="2">
        <v>64</v>
      </c>
      <c r="W2308" s="1">
        <v>19270</v>
      </c>
      <c r="X2308" s="1" t="s">
        <v>43</v>
      </c>
      <c r="Z2308">
        <v>80810</v>
      </c>
      <c r="AA2308" s="1">
        <v>5691</v>
      </c>
    </row>
    <row r="2309" spans="1:27" x14ac:dyDescent="0.25">
      <c r="A2309" s="1">
        <v>2308</v>
      </c>
      <c r="B2309" s="1" t="s">
        <v>475</v>
      </c>
      <c r="C2309" s="1">
        <v>12</v>
      </c>
      <c r="D2309" s="1">
        <v>3.39</v>
      </c>
      <c r="E2309" s="1">
        <v>3.6</v>
      </c>
      <c r="F2309" s="1">
        <v>0.39999999999999991</v>
      </c>
      <c r="G2309" s="1">
        <v>1.25</v>
      </c>
      <c r="H2309" s="1">
        <v>2.91</v>
      </c>
      <c r="I2309" s="1">
        <v>0.79800000000000004</v>
      </c>
      <c r="J2309" s="1" t="s">
        <v>464</v>
      </c>
      <c r="K2309" s="1">
        <v>1.0309999999999999</v>
      </c>
      <c r="L2309" s="1">
        <v>0.215</v>
      </c>
      <c r="M2309" s="1">
        <v>0.23200000000000001</v>
      </c>
      <c r="N2309" s="1">
        <v>0.629</v>
      </c>
      <c r="O2309" s="1">
        <v>1.89</v>
      </c>
      <c r="R2309" s="1" t="s">
        <v>47</v>
      </c>
      <c r="S2309" s="1" t="s">
        <v>458</v>
      </c>
      <c r="T2309" s="2">
        <v>52.332999999999998</v>
      </c>
      <c r="U2309" s="2">
        <v>64</v>
      </c>
      <c r="W2309" s="1">
        <v>19270</v>
      </c>
      <c r="X2309" s="1" t="s">
        <v>43</v>
      </c>
      <c r="Z2309">
        <v>80810</v>
      </c>
      <c r="AA2309" s="1">
        <v>5691</v>
      </c>
    </row>
    <row r="2310" spans="1:27" x14ac:dyDescent="0.25">
      <c r="A2310" s="1">
        <v>2309</v>
      </c>
      <c r="B2310" s="1" t="s">
        <v>475</v>
      </c>
      <c r="C2310" s="1">
        <v>12</v>
      </c>
      <c r="D2310" s="1">
        <v>3.25</v>
      </c>
      <c r="E2310" s="1">
        <v>3.4</v>
      </c>
      <c r="F2310" s="1">
        <v>0.33999999999999986</v>
      </c>
      <c r="G2310" s="1">
        <v>0.78500000000000003</v>
      </c>
      <c r="H2310" s="1">
        <v>2.14</v>
      </c>
      <c r="I2310" s="1">
        <v>0.57799999999999996</v>
      </c>
      <c r="J2310" s="1" t="s">
        <v>464</v>
      </c>
      <c r="K2310" s="1">
        <v>0.77400000000000002</v>
      </c>
      <c r="L2310" s="1">
        <v>0.17</v>
      </c>
      <c r="M2310" s="1">
        <v>0.14899999999999999</v>
      </c>
      <c r="N2310" s="1">
        <v>0.51500000000000001</v>
      </c>
      <c r="O2310" s="1">
        <v>1.44</v>
      </c>
      <c r="R2310" s="1" t="s">
        <v>47</v>
      </c>
      <c r="S2310" s="1" t="s">
        <v>458</v>
      </c>
      <c r="T2310" s="2">
        <v>52.332999999999998</v>
      </c>
      <c r="U2310" s="2">
        <v>64</v>
      </c>
      <c r="W2310" s="1">
        <v>19270</v>
      </c>
      <c r="X2310" s="1" t="s">
        <v>43</v>
      </c>
      <c r="Z2310">
        <v>80810</v>
      </c>
      <c r="AA2310" s="1">
        <v>5691</v>
      </c>
    </row>
    <row r="2311" spans="1:27" x14ac:dyDescent="0.25">
      <c r="A2311" s="1">
        <v>2310</v>
      </c>
      <c r="B2311" s="1" t="s">
        <v>475</v>
      </c>
      <c r="C2311" s="1">
        <v>12</v>
      </c>
      <c r="D2311" s="1">
        <v>1.59</v>
      </c>
      <c r="E2311" s="1">
        <v>2.5</v>
      </c>
      <c r="F2311" s="1">
        <v>0.31999999999999984</v>
      </c>
      <c r="G2311" s="1">
        <v>0.67500000000000004</v>
      </c>
      <c r="H2311" s="1">
        <v>0.59899999999999998</v>
      </c>
      <c r="I2311" s="1">
        <v>0.185</v>
      </c>
      <c r="J2311" s="1" t="s">
        <v>464</v>
      </c>
      <c r="K2311" s="1">
        <v>0.22500000000000001</v>
      </c>
      <c r="L2311" s="1">
        <v>6.2E-2</v>
      </c>
      <c r="M2311" s="1">
        <v>3.7999999999999999E-2</v>
      </c>
      <c r="N2311" s="1">
        <v>0.17399999999999999</v>
      </c>
      <c r="O2311" s="1">
        <v>0.437</v>
      </c>
      <c r="R2311" s="1" t="s">
        <v>47</v>
      </c>
      <c r="S2311" s="1" t="s">
        <v>458</v>
      </c>
      <c r="T2311" s="2">
        <v>52.332999999999998</v>
      </c>
      <c r="U2311" s="2">
        <v>64</v>
      </c>
      <c r="W2311" s="1">
        <v>19270</v>
      </c>
      <c r="X2311" s="1" t="s">
        <v>43</v>
      </c>
      <c r="Z2311">
        <v>80810</v>
      </c>
      <c r="AA2311" s="1">
        <v>5691</v>
      </c>
    </row>
    <row r="2312" spans="1:27" x14ac:dyDescent="0.25">
      <c r="A2312" s="1">
        <v>2311</v>
      </c>
      <c r="B2312" s="1" t="s">
        <v>475</v>
      </c>
      <c r="C2312" s="1">
        <v>12</v>
      </c>
      <c r="D2312" s="1">
        <v>1.58</v>
      </c>
      <c r="E2312" s="1">
        <v>2.4</v>
      </c>
      <c r="F2312" s="1">
        <v>0.29000000000000004</v>
      </c>
      <c r="G2312" s="1">
        <v>0.82499999999999996</v>
      </c>
      <c r="H2312" s="1">
        <v>0.70199999999999996</v>
      </c>
      <c r="I2312" s="1">
        <v>0.20399999999999999</v>
      </c>
      <c r="J2312" s="1" t="s">
        <v>464</v>
      </c>
      <c r="K2312" s="1">
        <v>0.25</v>
      </c>
      <c r="L2312" s="1">
        <v>7.1999999999999995E-2</v>
      </c>
      <c r="M2312" s="1">
        <v>7.2999999999999995E-2</v>
      </c>
      <c r="N2312" s="1">
        <v>0.13100000000000001</v>
      </c>
      <c r="O2312" s="1">
        <v>0.45400000000000001</v>
      </c>
      <c r="R2312" s="1" t="s">
        <v>47</v>
      </c>
      <c r="S2312" s="1" t="s">
        <v>458</v>
      </c>
      <c r="T2312" s="2">
        <v>52.332999999999998</v>
      </c>
      <c r="U2312" s="2">
        <v>64</v>
      </c>
      <c r="W2312" s="1">
        <v>19270</v>
      </c>
      <c r="X2312" s="1" t="s">
        <v>43</v>
      </c>
      <c r="Z2312">
        <v>80810</v>
      </c>
      <c r="AA2312" s="1">
        <v>5691</v>
      </c>
    </row>
    <row r="2313" spans="1:27" x14ac:dyDescent="0.25">
      <c r="A2313" s="1">
        <v>2312</v>
      </c>
      <c r="B2313" s="1" t="s">
        <v>475</v>
      </c>
      <c r="C2313" s="1">
        <v>12</v>
      </c>
      <c r="D2313" s="1">
        <v>0.63</v>
      </c>
      <c r="E2313" s="1">
        <v>1.63</v>
      </c>
      <c r="F2313" s="1">
        <v>0.19999999999999996</v>
      </c>
      <c r="G2313" s="1">
        <v>0.77500000000000002</v>
      </c>
      <c r="H2313" s="1">
        <v>0.23799999999999999</v>
      </c>
      <c r="I2313" s="1">
        <v>0.10199999999999999</v>
      </c>
      <c r="J2313" s="1" t="s">
        <v>464</v>
      </c>
      <c r="K2313" s="1">
        <v>9.2999999999999999E-2</v>
      </c>
      <c r="L2313" s="1">
        <v>3.6999999999999998E-2</v>
      </c>
      <c r="M2313" s="1">
        <v>4.3999999999999997E-2</v>
      </c>
      <c r="N2313" s="1">
        <v>0.111</v>
      </c>
      <c r="O2313" s="1">
        <v>0.248</v>
      </c>
      <c r="R2313" s="1" t="s">
        <v>47</v>
      </c>
      <c r="S2313" s="1" t="s">
        <v>458</v>
      </c>
      <c r="T2313" s="2">
        <v>52.332999999999998</v>
      </c>
      <c r="U2313" s="2">
        <v>64</v>
      </c>
      <c r="W2313" s="1">
        <v>19270</v>
      </c>
      <c r="X2313" s="1" t="s">
        <v>43</v>
      </c>
      <c r="Z2313">
        <v>80810</v>
      </c>
      <c r="AA2313" s="1">
        <v>5691</v>
      </c>
    </row>
    <row r="2314" spans="1:27" x14ac:dyDescent="0.25">
      <c r="A2314" s="1">
        <v>2313</v>
      </c>
      <c r="B2314" s="1" t="s">
        <v>475</v>
      </c>
      <c r="C2314" s="1">
        <v>13</v>
      </c>
      <c r="D2314" s="1">
        <v>7.38</v>
      </c>
      <c r="E2314" s="1">
        <v>5.15</v>
      </c>
      <c r="F2314" s="1">
        <v>1.1400000000000006</v>
      </c>
      <c r="G2314" s="1">
        <v>1.9</v>
      </c>
      <c r="H2314" s="1">
        <v>13.43</v>
      </c>
      <c r="I2314" s="1">
        <v>2.92</v>
      </c>
      <c r="J2314" s="1" t="s">
        <v>464</v>
      </c>
      <c r="K2314" s="1">
        <v>4.4729999999999999</v>
      </c>
      <c r="L2314" s="1">
        <v>0.73299999999999998</v>
      </c>
      <c r="M2314" s="1">
        <v>1.5720000000000001</v>
      </c>
      <c r="N2314" s="1">
        <v>2.6</v>
      </c>
      <c r="O2314" s="1">
        <v>8.65</v>
      </c>
      <c r="R2314" s="1" t="s">
        <v>47</v>
      </c>
      <c r="S2314" s="1" t="s">
        <v>458</v>
      </c>
      <c r="T2314" s="2">
        <v>52.332999999999998</v>
      </c>
      <c r="U2314" s="2">
        <v>64</v>
      </c>
      <c r="W2314" s="1">
        <v>9200</v>
      </c>
      <c r="X2314" s="1" t="s">
        <v>43</v>
      </c>
      <c r="Z2314">
        <v>80810</v>
      </c>
      <c r="AA2314" s="1">
        <v>5698</v>
      </c>
    </row>
    <row r="2315" spans="1:27" x14ac:dyDescent="0.25">
      <c r="A2315" s="1">
        <v>2314</v>
      </c>
      <c r="B2315" s="1" t="s">
        <v>475</v>
      </c>
      <c r="C2315" s="1">
        <v>13</v>
      </c>
      <c r="D2315" s="1">
        <v>4.72</v>
      </c>
      <c r="E2315" s="1">
        <v>4.76</v>
      </c>
      <c r="F2315" s="1">
        <v>1.3399999999999999</v>
      </c>
      <c r="G2315" s="1">
        <v>1.74</v>
      </c>
      <c r="H2315" s="1">
        <v>6.18</v>
      </c>
      <c r="I2315" s="1">
        <v>1.51</v>
      </c>
      <c r="J2315" s="1" t="s">
        <v>464</v>
      </c>
      <c r="K2315" s="1">
        <v>1.9890000000000001</v>
      </c>
      <c r="L2315" s="1">
        <v>0.41899999999999998</v>
      </c>
      <c r="M2315" s="1">
        <v>0.56499999999999995</v>
      </c>
      <c r="N2315" s="1">
        <v>0.62</v>
      </c>
      <c r="O2315" s="1">
        <v>3.17</v>
      </c>
      <c r="R2315" s="1" t="s">
        <v>47</v>
      </c>
      <c r="S2315" s="1" t="s">
        <v>458</v>
      </c>
      <c r="T2315" s="2">
        <v>52.332999999999998</v>
      </c>
      <c r="U2315" s="2">
        <v>64</v>
      </c>
      <c r="W2315" s="1">
        <v>9200</v>
      </c>
      <c r="X2315" s="1" t="s">
        <v>43</v>
      </c>
      <c r="Z2315">
        <v>80810</v>
      </c>
      <c r="AA2315" s="1">
        <v>5698</v>
      </c>
    </row>
    <row r="2316" spans="1:27" x14ac:dyDescent="0.25">
      <c r="A2316" s="1">
        <v>2315</v>
      </c>
      <c r="B2316" s="1" t="s">
        <v>475</v>
      </c>
      <c r="C2316" s="1">
        <v>13</v>
      </c>
      <c r="D2316" s="1">
        <v>4.18</v>
      </c>
      <c r="E2316" s="1">
        <v>3.82</v>
      </c>
      <c r="F2316" s="1">
        <v>0.27</v>
      </c>
      <c r="G2316" s="1">
        <v>1.1000000000000001</v>
      </c>
      <c r="H2316" s="1">
        <v>3.52</v>
      </c>
      <c r="I2316" s="1">
        <v>0.872</v>
      </c>
      <c r="J2316" s="1" t="s">
        <v>464</v>
      </c>
      <c r="K2316" s="1">
        <v>1.177</v>
      </c>
      <c r="L2316" s="1">
        <v>0.246</v>
      </c>
      <c r="M2316" s="1">
        <v>0.433</v>
      </c>
      <c r="N2316" s="1">
        <v>0.73499999999999999</v>
      </c>
      <c r="O2316" s="1">
        <v>2.35</v>
      </c>
      <c r="R2316" s="1" t="s">
        <v>47</v>
      </c>
      <c r="S2316" s="1" t="s">
        <v>458</v>
      </c>
      <c r="T2316" s="2">
        <v>52.332999999999998</v>
      </c>
      <c r="U2316" s="2">
        <v>64</v>
      </c>
      <c r="W2316" s="1">
        <v>9200</v>
      </c>
      <c r="X2316" s="1" t="s">
        <v>43</v>
      </c>
      <c r="Z2316">
        <v>80810</v>
      </c>
      <c r="AA2316" s="1">
        <v>5698</v>
      </c>
    </row>
    <row r="2317" spans="1:27" x14ac:dyDescent="0.25">
      <c r="A2317" s="1">
        <v>2316</v>
      </c>
      <c r="B2317" s="1" t="s">
        <v>475</v>
      </c>
      <c r="C2317" s="1">
        <v>13</v>
      </c>
      <c r="D2317" s="1">
        <v>3.68</v>
      </c>
      <c r="E2317" s="1">
        <v>3.57</v>
      </c>
      <c r="F2317" s="1">
        <v>0.2799999999999998</v>
      </c>
      <c r="G2317" s="1">
        <v>1.3</v>
      </c>
      <c r="H2317" s="1">
        <v>3.26</v>
      </c>
      <c r="I2317" s="1">
        <v>0.76</v>
      </c>
      <c r="J2317" s="1" t="s">
        <v>464</v>
      </c>
      <c r="K2317" s="1">
        <v>1.071</v>
      </c>
      <c r="L2317" s="1">
        <v>0.217</v>
      </c>
      <c r="M2317" s="1">
        <v>0.247</v>
      </c>
      <c r="N2317" s="1">
        <v>0.48799999999999999</v>
      </c>
      <c r="O2317" s="1">
        <v>1.81</v>
      </c>
      <c r="R2317" s="1" t="s">
        <v>47</v>
      </c>
      <c r="S2317" s="1" t="s">
        <v>458</v>
      </c>
      <c r="T2317" s="2">
        <v>52.332999999999998</v>
      </c>
      <c r="U2317" s="2">
        <v>64</v>
      </c>
      <c r="W2317" s="1">
        <v>9200</v>
      </c>
      <c r="X2317" s="1" t="s">
        <v>43</v>
      </c>
      <c r="Z2317">
        <v>80810</v>
      </c>
      <c r="AA2317" s="1">
        <v>5698</v>
      </c>
    </row>
    <row r="2318" spans="1:27" x14ac:dyDescent="0.25">
      <c r="A2318" s="1">
        <v>2317</v>
      </c>
      <c r="B2318" s="1" t="s">
        <v>475</v>
      </c>
      <c r="C2318" s="1">
        <v>13</v>
      </c>
      <c r="D2318" s="1">
        <v>2.5</v>
      </c>
      <c r="E2318" s="1">
        <v>3.75</v>
      </c>
      <c r="F2318" s="1">
        <v>0.81999999999999984</v>
      </c>
      <c r="G2318" s="1">
        <v>1.21</v>
      </c>
      <c r="H2318" s="1">
        <v>1.71</v>
      </c>
      <c r="I2318" s="1">
        <v>0.42899999999999999</v>
      </c>
      <c r="J2318" s="1" t="s">
        <v>464</v>
      </c>
      <c r="K2318" s="1">
        <v>0.59899999999999998</v>
      </c>
      <c r="L2318" s="1">
        <v>0.123</v>
      </c>
      <c r="M2318" s="1">
        <v>0.16300000000000001</v>
      </c>
      <c r="N2318" s="1">
        <v>0.34499999999999997</v>
      </c>
      <c r="O2318" s="1">
        <v>1.1100000000000001</v>
      </c>
      <c r="R2318" s="1" t="s">
        <v>47</v>
      </c>
      <c r="S2318" s="1" t="s">
        <v>458</v>
      </c>
      <c r="T2318" s="2">
        <v>52.332999999999998</v>
      </c>
      <c r="U2318" s="2">
        <v>64</v>
      </c>
      <c r="W2318" s="1">
        <v>9200</v>
      </c>
      <c r="X2318" s="1" t="s">
        <v>43</v>
      </c>
      <c r="Z2318">
        <v>80810</v>
      </c>
      <c r="AA2318" s="1">
        <v>5698</v>
      </c>
    </row>
    <row r="2319" spans="1:27" x14ac:dyDescent="0.25">
      <c r="A2319" s="1">
        <v>2318</v>
      </c>
      <c r="B2319" s="1" t="s">
        <v>475</v>
      </c>
      <c r="C2319" s="1">
        <v>13</v>
      </c>
      <c r="D2319" s="1">
        <v>6.02</v>
      </c>
      <c r="E2319" s="1">
        <v>4.6500000000000004</v>
      </c>
      <c r="F2319" s="1">
        <v>0.90000000000000036</v>
      </c>
      <c r="G2319" s="1">
        <v>2.46</v>
      </c>
      <c r="H2319" s="1">
        <v>8.99</v>
      </c>
      <c r="I2319" s="1">
        <v>2.0510000000000002</v>
      </c>
      <c r="J2319" s="1" t="s">
        <v>464</v>
      </c>
      <c r="K2319" s="1">
        <v>2.77</v>
      </c>
      <c r="L2319" s="1">
        <v>0.47799999999999998</v>
      </c>
      <c r="M2319" s="1">
        <v>1.5669999999999999</v>
      </c>
      <c r="N2319" s="1">
        <v>2.09</v>
      </c>
      <c r="O2319" s="1">
        <v>6.43</v>
      </c>
      <c r="R2319" s="1" t="s">
        <v>47</v>
      </c>
      <c r="S2319" s="1" t="s">
        <v>458</v>
      </c>
      <c r="T2319" s="2">
        <v>52.332999999999998</v>
      </c>
      <c r="U2319" s="2">
        <v>64</v>
      </c>
      <c r="W2319" s="1">
        <v>9200</v>
      </c>
      <c r="X2319" s="1" t="s">
        <v>43</v>
      </c>
      <c r="Z2319">
        <v>80810</v>
      </c>
      <c r="AA2319" s="1">
        <v>5698</v>
      </c>
    </row>
    <row r="2320" spans="1:27" x14ac:dyDescent="0.25">
      <c r="A2320" s="1">
        <v>2319</v>
      </c>
      <c r="B2320" s="1" t="s">
        <v>475</v>
      </c>
      <c r="C2320" s="1">
        <v>13</v>
      </c>
      <c r="D2320" s="1">
        <v>4.53</v>
      </c>
      <c r="E2320" s="1">
        <v>4.4000000000000004</v>
      </c>
      <c r="F2320" s="1">
        <v>0.39000000000000057</v>
      </c>
      <c r="G2320" s="1">
        <v>1.22</v>
      </c>
      <c r="H2320" s="1">
        <v>4.9800000000000004</v>
      </c>
      <c r="I2320" s="1">
        <v>1.4350000000000001</v>
      </c>
      <c r="J2320" s="1" t="s">
        <v>464</v>
      </c>
      <c r="K2320" s="1">
        <v>1.671</v>
      </c>
      <c r="L2320" s="1">
        <v>0.33100000000000002</v>
      </c>
      <c r="M2320" s="1">
        <v>0.78</v>
      </c>
      <c r="N2320" s="1">
        <v>0.83199999999999996</v>
      </c>
      <c r="O2320" s="1">
        <v>3.28</v>
      </c>
      <c r="R2320" s="1" t="s">
        <v>47</v>
      </c>
      <c r="S2320" s="1" t="s">
        <v>458</v>
      </c>
      <c r="T2320" s="2">
        <v>52.332999999999998</v>
      </c>
      <c r="U2320" s="2">
        <v>64</v>
      </c>
      <c r="W2320" s="1">
        <v>9200</v>
      </c>
      <c r="X2320" s="1" t="s">
        <v>43</v>
      </c>
      <c r="Z2320">
        <v>80810</v>
      </c>
      <c r="AA2320" s="1">
        <v>5698</v>
      </c>
    </row>
    <row r="2321" spans="1:27" x14ac:dyDescent="0.25">
      <c r="A2321" s="1">
        <v>2320</v>
      </c>
      <c r="B2321" s="1" t="s">
        <v>475</v>
      </c>
      <c r="C2321" s="1">
        <v>13</v>
      </c>
      <c r="D2321" s="1">
        <v>1.23</v>
      </c>
      <c r="E2321" s="1">
        <v>2.62</v>
      </c>
      <c r="F2321" s="1">
        <v>0.31000000000000005</v>
      </c>
      <c r="G2321" s="1">
        <v>0.98</v>
      </c>
      <c r="H2321" s="1">
        <v>0.35399999999999998</v>
      </c>
      <c r="I2321" s="1">
        <v>0.109</v>
      </c>
      <c r="J2321" s="1" t="s">
        <v>464</v>
      </c>
      <c r="K2321" s="1">
        <v>0.13600000000000001</v>
      </c>
      <c r="L2321" s="1">
        <v>4.1000000000000002E-2</v>
      </c>
      <c r="M2321" s="1">
        <v>5.8999999999999997E-2</v>
      </c>
      <c r="N2321" s="1">
        <v>5.6000000000000001E-2</v>
      </c>
      <c r="O2321" s="1">
        <v>0.251</v>
      </c>
      <c r="R2321" s="1" t="s">
        <v>47</v>
      </c>
      <c r="S2321" s="1" t="s">
        <v>458</v>
      </c>
      <c r="T2321" s="2">
        <v>52.332999999999998</v>
      </c>
      <c r="U2321" s="2">
        <v>64</v>
      </c>
      <c r="W2321" s="1">
        <v>9200</v>
      </c>
      <c r="X2321" s="1" t="s">
        <v>43</v>
      </c>
      <c r="Z2321">
        <v>80810</v>
      </c>
      <c r="AA2321" s="1">
        <v>5698</v>
      </c>
    </row>
    <row r="2322" spans="1:27" x14ac:dyDescent="0.25">
      <c r="A2322" s="1">
        <v>2321</v>
      </c>
      <c r="B2322" s="1" t="s">
        <v>475</v>
      </c>
      <c r="C2322" s="1">
        <v>13</v>
      </c>
      <c r="D2322" s="1">
        <v>1.1299999999999999</v>
      </c>
      <c r="E2322" s="1">
        <v>2.2999999999999998</v>
      </c>
      <c r="F2322" s="1">
        <v>0.21999999999999975</v>
      </c>
      <c r="G2322" s="1">
        <v>0.94</v>
      </c>
      <c r="H2322" s="1">
        <v>0.32700000000000001</v>
      </c>
      <c r="I2322" s="1">
        <v>0.106</v>
      </c>
      <c r="J2322" s="1" t="s">
        <v>464</v>
      </c>
      <c r="K2322" s="1">
        <v>0.127</v>
      </c>
      <c r="L2322" s="1">
        <v>3.5000000000000003E-2</v>
      </c>
      <c r="M2322" s="1">
        <v>8.1000000000000003E-2</v>
      </c>
      <c r="N2322" s="1">
        <v>0.13900000000000001</v>
      </c>
      <c r="O2322" s="1">
        <v>0.34699999999999998</v>
      </c>
      <c r="R2322" s="1" t="s">
        <v>47</v>
      </c>
      <c r="S2322" s="1" t="s">
        <v>458</v>
      </c>
      <c r="T2322" s="2">
        <v>52.332999999999998</v>
      </c>
      <c r="U2322" s="2">
        <v>64</v>
      </c>
      <c r="W2322" s="1">
        <v>9200</v>
      </c>
      <c r="X2322" s="1" t="s">
        <v>43</v>
      </c>
      <c r="Z2322">
        <v>80810</v>
      </c>
      <c r="AA2322" s="1">
        <v>5698</v>
      </c>
    </row>
    <row r="2323" spans="1:27" x14ac:dyDescent="0.25">
      <c r="A2323" s="1">
        <v>2322</v>
      </c>
      <c r="B2323" s="1" t="s">
        <v>475</v>
      </c>
      <c r="C2323" s="1">
        <v>14</v>
      </c>
      <c r="D2323" s="1">
        <v>3.64</v>
      </c>
      <c r="E2323" s="1">
        <v>3.86</v>
      </c>
      <c r="F2323" s="1">
        <v>0.1599999999999997</v>
      </c>
      <c r="G2323" s="1">
        <v>1.24</v>
      </c>
      <c r="H2323" s="1">
        <v>3.23</v>
      </c>
      <c r="I2323" s="1">
        <v>0.84199999999999997</v>
      </c>
      <c r="J2323" s="1" t="s">
        <v>464</v>
      </c>
      <c r="K2323" s="1">
        <v>0.997</v>
      </c>
      <c r="L2323" s="1">
        <v>0.247</v>
      </c>
      <c r="M2323" s="1">
        <v>0.33200000000000002</v>
      </c>
      <c r="N2323" s="1">
        <v>0.82499999999999996</v>
      </c>
      <c r="O2323" s="1">
        <v>2.15</v>
      </c>
      <c r="R2323" s="1" t="s">
        <v>47</v>
      </c>
      <c r="S2323" s="1" t="s">
        <v>458</v>
      </c>
      <c r="T2323" s="2">
        <v>52.332999999999998</v>
      </c>
      <c r="U2323" s="2">
        <v>64</v>
      </c>
      <c r="W2323" s="1">
        <v>9730</v>
      </c>
      <c r="X2323" s="1" t="s">
        <v>43</v>
      </c>
      <c r="Z2323">
        <v>80810</v>
      </c>
      <c r="AA2323" s="1">
        <v>5692</v>
      </c>
    </row>
    <row r="2324" spans="1:27" x14ac:dyDescent="0.25">
      <c r="A2324" s="1">
        <v>2323</v>
      </c>
      <c r="B2324" s="1" t="s">
        <v>475</v>
      </c>
      <c r="C2324" s="1">
        <v>14</v>
      </c>
      <c r="D2324" s="1">
        <v>3.15</v>
      </c>
      <c r="E2324" s="1">
        <v>2.94</v>
      </c>
      <c r="F2324" s="1">
        <v>0.18000000000000016</v>
      </c>
      <c r="G2324" s="1">
        <v>1.1000000000000001</v>
      </c>
      <c r="H2324" s="1">
        <v>1.665</v>
      </c>
      <c r="I2324" s="1">
        <v>0.57699999999999996</v>
      </c>
      <c r="J2324" s="1" t="s">
        <v>464</v>
      </c>
      <c r="K2324" s="1">
        <v>0.58799999999999997</v>
      </c>
      <c r="L2324" s="1">
        <v>0.184</v>
      </c>
      <c r="M2324" s="1">
        <v>0.14299999999999999</v>
      </c>
      <c r="N2324" s="1">
        <v>0.35299999999999998</v>
      </c>
      <c r="O2324" s="1">
        <v>1.08</v>
      </c>
      <c r="R2324" s="1" t="s">
        <v>47</v>
      </c>
      <c r="S2324" s="1" t="s">
        <v>458</v>
      </c>
      <c r="T2324" s="2">
        <v>52.332999999999998</v>
      </c>
      <c r="U2324" s="2">
        <v>64</v>
      </c>
      <c r="W2324" s="1">
        <v>9730</v>
      </c>
      <c r="X2324" s="1" t="s">
        <v>43</v>
      </c>
      <c r="Z2324">
        <v>80810</v>
      </c>
      <c r="AA2324" s="1">
        <v>5692</v>
      </c>
    </row>
    <row r="2325" spans="1:27" x14ac:dyDescent="0.25">
      <c r="A2325" s="1">
        <v>2324</v>
      </c>
      <c r="B2325" s="1" t="s">
        <v>475</v>
      </c>
      <c r="C2325" s="1">
        <v>14</v>
      </c>
      <c r="D2325" s="1">
        <v>2.41</v>
      </c>
      <c r="E2325" s="1">
        <v>2.4</v>
      </c>
      <c r="F2325" s="1">
        <v>8.0000000000000071E-2</v>
      </c>
      <c r="G2325" s="1">
        <v>1.0900000000000001</v>
      </c>
      <c r="H2325" s="1">
        <v>1.157</v>
      </c>
      <c r="I2325" s="1">
        <v>0.38700000000000001</v>
      </c>
      <c r="J2325" s="1" t="s">
        <v>464</v>
      </c>
      <c r="K2325" s="1">
        <v>0.38600000000000001</v>
      </c>
      <c r="L2325" s="1">
        <v>0.115</v>
      </c>
      <c r="M2325" s="1">
        <v>0.83799999999999997</v>
      </c>
      <c r="N2325" s="1">
        <v>0.41699999999999998</v>
      </c>
      <c r="O2325" s="1">
        <v>1.64</v>
      </c>
      <c r="R2325" s="1" t="s">
        <v>47</v>
      </c>
      <c r="S2325" s="1" t="s">
        <v>458</v>
      </c>
      <c r="T2325" s="2">
        <v>52.332999999999998</v>
      </c>
      <c r="U2325" s="2">
        <v>64</v>
      </c>
      <c r="W2325" s="1">
        <v>9730</v>
      </c>
      <c r="X2325" s="1" t="s">
        <v>43</v>
      </c>
      <c r="Z2325">
        <v>80810</v>
      </c>
      <c r="AA2325" s="1">
        <v>5692</v>
      </c>
    </row>
    <row r="2326" spans="1:27" x14ac:dyDescent="0.25">
      <c r="A2326" s="1">
        <v>2325</v>
      </c>
      <c r="B2326" s="1" t="s">
        <v>475</v>
      </c>
      <c r="C2326" s="1">
        <v>14</v>
      </c>
      <c r="D2326" s="1">
        <v>7.06</v>
      </c>
      <c r="E2326" s="1">
        <v>4.6500000000000004</v>
      </c>
      <c r="F2326" s="1">
        <v>0.12000000000000011</v>
      </c>
      <c r="G2326" s="1">
        <v>2.44</v>
      </c>
      <c r="H2326" s="1">
        <v>12.67</v>
      </c>
      <c r="I2326" s="1">
        <v>4.0449999999999999</v>
      </c>
      <c r="J2326" s="1" t="s">
        <v>464</v>
      </c>
      <c r="K2326" s="1">
        <v>4.3899999999999997</v>
      </c>
      <c r="L2326" s="1">
        <v>1.1200000000000001</v>
      </c>
      <c r="M2326" s="1">
        <v>3.06</v>
      </c>
      <c r="N2326" s="1">
        <v>4.53</v>
      </c>
      <c r="O2326" s="1">
        <v>12</v>
      </c>
      <c r="R2326" s="1" t="s">
        <v>47</v>
      </c>
      <c r="S2326" s="1" t="s">
        <v>458</v>
      </c>
      <c r="T2326" s="2">
        <v>52.332999999999998</v>
      </c>
      <c r="U2326" s="2">
        <v>64</v>
      </c>
      <c r="W2326" s="1">
        <v>9730</v>
      </c>
      <c r="X2326" s="1" t="s">
        <v>43</v>
      </c>
      <c r="Z2326">
        <v>80810</v>
      </c>
      <c r="AA2326" s="1">
        <v>5692</v>
      </c>
    </row>
    <row r="2327" spans="1:27" x14ac:dyDescent="0.25">
      <c r="A2327" s="1">
        <v>2326</v>
      </c>
      <c r="B2327" s="1" t="s">
        <v>475</v>
      </c>
      <c r="C2327" s="1">
        <v>14</v>
      </c>
      <c r="D2327" s="1">
        <v>6.32</v>
      </c>
      <c r="E2327" s="1">
        <v>4.04</v>
      </c>
      <c r="F2327" s="1">
        <v>8.9999999999999858E-2</v>
      </c>
      <c r="G2327" s="1">
        <v>1.78</v>
      </c>
      <c r="H2327" s="1">
        <v>8.6270000000000007</v>
      </c>
      <c r="I2327" s="1">
        <v>2.8090000000000002</v>
      </c>
      <c r="J2327" s="1" t="s">
        <v>464</v>
      </c>
      <c r="K2327" s="1">
        <v>2.891</v>
      </c>
      <c r="L2327" s="1">
        <v>0.82099999999999995</v>
      </c>
      <c r="M2327" s="1">
        <v>1.998</v>
      </c>
      <c r="N2327" s="1">
        <v>3.91</v>
      </c>
      <c r="O2327" s="1">
        <v>8.8000000000000007</v>
      </c>
      <c r="R2327" s="1" t="s">
        <v>47</v>
      </c>
      <c r="S2327" s="1" t="s">
        <v>458</v>
      </c>
      <c r="T2327" s="2">
        <v>52.332999999999998</v>
      </c>
      <c r="U2327" s="2">
        <v>64</v>
      </c>
      <c r="W2327" s="1">
        <v>9730</v>
      </c>
      <c r="X2327" s="1" t="s">
        <v>43</v>
      </c>
      <c r="Z2327">
        <v>80810</v>
      </c>
      <c r="AA2327" s="1">
        <v>5692</v>
      </c>
    </row>
    <row r="2328" spans="1:27" x14ac:dyDescent="0.25">
      <c r="A2328" s="1">
        <v>2327</v>
      </c>
      <c r="B2328" s="1" t="s">
        <v>475</v>
      </c>
      <c r="C2328" s="1">
        <v>14</v>
      </c>
      <c r="D2328" s="1">
        <v>4.83</v>
      </c>
      <c r="E2328" s="1">
        <v>4.0599999999999996</v>
      </c>
      <c r="F2328" s="1">
        <v>7.9999999999999627E-2</v>
      </c>
      <c r="G2328" s="1">
        <v>1.36</v>
      </c>
      <c r="H2328" s="1">
        <v>4.9219999999999997</v>
      </c>
      <c r="I2328" s="1">
        <v>1.5429999999999999</v>
      </c>
      <c r="J2328" s="1" t="s">
        <v>464</v>
      </c>
      <c r="K2328" s="1">
        <v>1.748</v>
      </c>
      <c r="L2328" s="1">
        <v>0.50800000000000001</v>
      </c>
      <c r="M2328" s="1">
        <v>0.48599999999999999</v>
      </c>
      <c r="N2328" s="1">
        <v>0.90200000000000002</v>
      </c>
      <c r="O2328" s="1">
        <v>3.14</v>
      </c>
      <c r="R2328" s="1" t="s">
        <v>47</v>
      </c>
      <c r="S2328" s="1" t="s">
        <v>458</v>
      </c>
      <c r="T2328" s="2">
        <v>52.332999999999998</v>
      </c>
      <c r="U2328" s="2">
        <v>64</v>
      </c>
      <c r="W2328" s="1">
        <v>9730</v>
      </c>
      <c r="X2328" s="1" t="s">
        <v>43</v>
      </c>
      <c r="Z2328">
        <v>80810</v>
      </c>
      <c r="AA2328" s="1">
        <v>5692</v>
      </c>
    </row>
    <row r="2329" spans="1:27" x14ac:dyDescent="0.25">
      <c r="A2329" s="1">
        <v>2328</v>
      </c>
      <c r="B2329" s="1" t="s">
        <v>475</v>
      </c>
      <c r="C2329" s="1">
        <v>14</v>
      </c>
      <c r="D2329" s="1">
        <v>2.4500000000000002</v>
      </c>
      <c r="E2329" s="1">
        <v>2.88</v>
      </c>
      <c r="F2329" s="1">
        <v>0.12000000000000011</v>
      </c>
      <c r="G2329" s="1">
        <v>0.9</v>
      </c>
      <c r="H2329" s="1">
        <v>1.7030000000000001</v>
      </c>
      <c r="I2329" s="1">
        <v>0.61099999999999999</v>
      </c>
      <c r="J2329" s="1" t="s">
        <v>464</v>
      </c>
      <c r="K2329" s="1">
        <v>0.63900000000000001</v>
      </c>
      <c r="L2329" s="1">
        <v>0.22800000000000001</v>
      </c>
      <c r="M2329" s="1">
        <v>0.252</v>
      </c>
      <c r="N2329" s="1">
        <v>0.51400000000000001</v>
      </c>
      <c r="O2329" s="1">
        <v>1.41</v>
      </c>
      <c r="R2329" s="1" t="s">
        <v>47</v>
      </c>
      <c r="S2329" s="1" t="s">
        <v>458</v>
      </c>
      <c r="T2329" s="2">
        <v>52.332999999999998</v>
      </c>
      <c r="U2329" s="2">
        <v>64</v>
      </c>
      <c r="W2329" s="1">
        <v>9730</v>
      </c>
      <c r="X2329" s="1" t="s">
        <v>43</v>
      </c>
      <c r="Z2329">
        <v>80810</v>
      </c>
      <c r="AA2329" s="1">
        <v>5692</v>
      </c>
    </row>
    <row r="2330" spans="1:27" x14ac:dyDescent="0.25">
      <c r="A2330" s="1">
        <v>2329</v>
      </c>
      <c r="B2330" s="1" t="s">
        <v>475</v>
      </c>
      <c r="C2330" s="1">
        <v>14</v>
      </c>
      <c r="D2330" s="1">
        <v>2.2200000000000002</v>
      </c>
      <c r="E2330" s="1">
        <v>2.85</v>
      </c>
      <c r="F2330" s="1">
        <v>0.20999999999999996</v>
      </c>
      <c r="G2330" s="1">
        <v>0.83</v>
      </c>
      <c r="H2330" s="1">
        <v>0.98599999999999999</v>
      </c>
      <c r="I2330" s="1">
        <v>0.34699999999999998</v>
      </c>
      <c r="J2330" s="1" t="s">
        <v>464</v>
      </c>
      <c r="K2330" s="1">
        <v>0.316</v>
      </c>
      <c r="L2330" s="1">
        <v>0.111</v>
      </c>
      <c r="M2330" s="1">
        <v>8.2000000000000003E-2</v>
      </c>
      <c r="N2330" s="1">
        <v>0.153</v>
      </c>
      <c r="O2330" s="1">
        <v>0.55100000000000005</v>
      </c>
      <c r="R2330" s="1" t="s">
        <v>47</v>
      </c>
      <c r="S2330" s="1" t="s">
        <v>458</v>
      </c>
      <c r="T2330" s="2">
        <v>52.332999999999998</v>
      </c>
      <c r="U2330" s="2">
        <v>64</v>
      </c>
      <c r="W2330" s="1">
        <v>9730</v>
      </c>
      <c r="X2330" s="1" t="s">
        <v>43</v>
      </c>
      <c r="Z2330">
        <v>80810</v>
      </c>
      <c r="AA2330" s="1">
        <v>5692</v>
      </c>
    </row>
    <row r="2331" spans="1:27" x14ac:dyDescent="0.25">
      <c r="A2331" s="1">
        <v>2330</v>
      </c>
      <c r="B2331" s="1" t="s">
        <v>475</v>
      </c>
      <c r="C2331" s="1">
        <v>14</v>
      </c>
      <c r="D2331" s="1">
        <v>2.09</v>
      </c>
      <c r="E2331" s="1">
        <v>2</v>
      </c>
      <c r="F2331" s="1">
        <v>0.10000000000000009</v>
      </c>
      <c r="G2331" s="1">
        <v>0.6</v>
      </c>
      <c r="H2331" s="1">
        <v>0.48299999999999998</v>
      </c>
      <c r="I2331" s="1">
        <v>0.19900000000000001</v>
      </c>
      <c r="J2331" s="1" t="s">
        <v>464</v>
      </c>
      <c r="K2331" s="1">
        <v>0.19</v>
      </c>
      <c r="L2331" s="1">
        <v>7.0000000000000007E-2</v>
      </c>
      <c r="M2331" s="1">
        <v>5.3999999999999999E-2</v>
      </c>
      <c r="N2331" s="1">
        <v>0.14599999999999999</v>
      </c>
      <c r="O2331" s="1">
        <v>0.35399999999999998</v>
      </c>
      <c r="R2331" s="1" t="s">
        <v>47</v>
      </c>
      <c r="S2331" s="1" t="s">
        <v>458</v>
      </c>
      <c r="T2331" s="2">
        <v>52.332999999999998</v>
      </c>
      <c r="U2331" s="2">
        <v>64</v>
      </c>
      <c r="W2331" s="1">
        <v>9730</v>
      </c>
      <c r="X2331" s="1" t="s">
        <v>43</v>
      </c>
      <c r="Z2331">
        <v>80810</v>
      </c>
      <c r="AA2331" s="1">
        <v>5692</v>
      </c>
    </row>
    <row r="2332" spans="1:27" x14ac:dyDescent="0.25">
      <c r="A2332" s="1">
        <v>2331</v>
      </c>
      <c r="B2332" s="1" t="s">
        <v>475</v>
      </c>
      <c r="C2332" s="1">
        <v>14</v>
      </c>
      <c r="D2332" s="1">
        <v>1.71</v>
      </c>
      <c r="E2332" s="1">
        <v>2.14</v>
      </c>
      <c r="F2332" s="1">
        <v>5.0000000000000266E-2</v>
      </c>
      <c r="G2332" s="1">
        <v>0.64</v>
      </c>
      <c r="H2332" s="1">
        <v>0.35799999999999998</v>
      </c>
      <c r="I2332" s="1">
        <v>0.113</v>
      </c>
      <c r="J2332" s="1" t="s">
        <v>464</v>
      </c>
      <c r="K2332" s="1">
        <v>0.126</v>
      </c>
      <c r="L2332" s="1">
        <v>3.7999999999999999E-2</v>
      </c>
      <c r="M2332" s="1">
        <v>4.4999999999999998E-2</v>
      </c>
      <c r="N2332" s="1">
        <v>0.11</v>
      </c>
      <c r="O2332" s="1">
        <v>0.28100000000000003</v>
      </c>
      <c r="R2332" s="1" t="s">
        <v>47</v>
      </c>
      <c r="S2332" s="1" t="s">
        <v>458</v>
      </c>
      <c r="T2332" s="2">
        <v>52.332999999999998</v>
      </c>
      <c r="U2332" s="2">
        <v>64</v>
      </c>
      <c r="W2332" s="1">
        <v>9730</v>
      </c>
      <c r="X2332" s="1" t="s">
        <v>43</v>
      </c>
      <c r="Z2332">
        <v>80810</v>
      </c>
      <c r="AA2332" s="1">
        <v>5692</v>
      </c>
    </row>
    <row r="2333" spans="1:27" x14ac:dyDescent="0.25">
      <c r="A2333" s="1">
        <v>2332</v>
      </c>
      <c r="B2333" s="1" t="s">
        <v>475</v>
      </c>
      <c r="C2333" s="1">
        <v>15</v>
      </c>
      <c r="D2333" s="1">
        <v>6.1</v>
      </c>
      <c r="E2333" s="1">
        <v>5.16</v>
      </c>
      <c r="F2333" s="1">
        <v>0.14000000000000057</v>
      </c>
      <c r="G2333" s="1">
        <v>1.71</v>
      </c>
      <c r="H2333" s="1">
        <v>9.36</v>
      </c>
      <c r="I2333" s="1">
        <v>1.94</v>
      </c>
      <c r="J2333" s="1" t="s">
        <v>464</v>
      </c>
      <c r="K2333" s="1">
        <v>3.2469999999999999</v>
      </c>
      <c r="L2333" s="1">
        <v>0.52700000000000002</v>
      </c>
      <c r="M2333" s="1">
        <v>1.0029999999999999</v>
      </c>
      <c r="N2333" s="1">
        <v>1.25</v>
      </c>
      <c r="O2333" s="1">
        <v>5.5</v>
      </c>
      <c r="R2333" s="1" t="s">
        <v>47</v>
      </c>
      <c r="S2333" s="1" t="s">
        <v>458</v>
      </c>
      <c r="T2333" s="2">
        <v>52.332999999999998</v>
      </c>
      <c r="U2333" s="2">
        <v>64</v>
      </c>
      <c r="W2333" s="1">
        <v>8440</v>
      </c>
      <c r="X2333" s="1" t="s">
        <v>43</v>
      </c>
      <c r="Z2333">
        <v>80810</v>
      </c>
      <c r="AA2333" s="1">
        <v>5693</v>
      </c>
    </row>
    <row r="2334" spans="1:27" x14ac:dyDescent="0.25">
      <c r="A2334" s="1">
        <v>2333</v>
      </c>
      <c r="B2334" s="1" t="s">
        <v>475</v>
      </c>
      <c r="C2334" s="1">
        <v>15</v>
      </c>
      <c r="D2334" s="1">
        <v>5.66</v>
      </c>
      <c r="E2334" s="1">
        <v>5.0999999999999996</v>
      </c>
      <c r="F2334" s="1">
        <v>0.25999999999999979</v>
      </c>
      <c r="G2334" s="1">
        <v>1.47</v>
      </c>
      <c r="H2334" s="1">
        <v>10.86</v>
      </c>
      <c r="I2334" s="1">
        <v>4.26</v>
      </c>
      <c r="J2334" s="1" t="s">
        <v>464</v>
      </c>
      <c r="K2334" s="1">
        <v>3.51</v>
      </c>
      <c r="L2334" s="1">
        <v>1.08</v>
      </c>
      <c r="M2334" s="1">
        <v>0.89600000000000002</v>
      </c>
      <c r="N2334" s="1">
        <v>1.3</v>
      </c>
      <c r="O2334" s="1">
        <v>5.71</v>
      </c>
      <c r="R2334" s="1" t="s">
        <v>47</v>
      </c>
      <c r="S2334" s="1" t="s">
        <v>458</v>
      </c>
      <c r="T2334" s="2">
        <v>52.332999999999998</v>
      </c>
      <c r="U2334" s="2">
        <v>64</v>
      </c>
      <c r="W2334" s="1">
        <v>8440</v>
      </c>
      <c r="X2334" s="1" t="s">
        <v>43</v>
      </c>
      <c r="Z2334">
        <v>80810</v>
      </c>
      <c r="AA2334" s="1">
        <v>5693</v>
      </c>
    </row>
    <row r="2335" spans="1:27" x14ac:dyDescent="0.25">
      <c r="A2335" s="1">
        <v>2334</v>
      </c>
      <c r="B2335" s="1" t="s">
        <v>475</v>
      </c>
      <c r="C2335" s="1">
        <v>15</v>
      </c>
      <c r="D2335" s="1">
        <v>4.99</v>
      </c>
      <c r="E2335" s="1">
        <v>4.83</v>
      </c>
      <c r="F2335" s="1">
        <v>0.45000000000000018</v>
      </c>
      <c r="G2335" s="1">
        <v>1.5</v>
      </c>
      <c r="H2335" s="1">
        <v>7.74</v>
      </c>
      <c r="I2335" s="1">
        <v>2.02</v>
      </c>
      <c r="J2335" s="1" t="s">
        <v>464</v>
      </c>
      <c r="K2335" s="1">
        <v>2.7650000000000001</v>
      </c>
      <c r="L2335" s="1">
        <v>0.56499999999999995</v>
      </c>
      <c r="M2335" s="1">
        <v>0.875</v>
      </c>
      <c r="N2335" s="1">
        <v>1.07</v>
      </c>
      <c r="O2335" s="1">
        <v>4.71</v>
      </c>
      <c r="R2335" s="1" t="s">
        <v>47</v>
      </c>
      <c r="S2335" s="1" t="s">
        <v>458</v>
      </c>
      <c r="T2335" s="2">
        <v>52.332999999999998</v>
      </c>
      <c r="U2335" s="2">
        <v>64</v>
      </c>
      <c r="W2335" s="1">
        <v>8440</v>
      </c>
      <c r="X2335" s="1" t="s">
        <v>43</v>
      </c>
      <c r="Z2335">
        <v>80810</v>
      </c>
      <c r="AA2335" s="1">
        <v>5693</v>
      </c>
    </row>
    <row r="2336" spans="1:27" x14ac:dyDescent="0.25">
      <c r="A2336" s="1">
        <v>2335</v>
      </c>
      <c r="B2336" s="1" t="s">
        <v>475</v>
      </c>
      <c r="C2336" s="1">
        <v>15</v>
      </c>
      <c r="D2336" s="1">
        <v>4.54</v>
      </c>
      <c r="E2336" s="1">
        <v>4.74</v>
      </c>
      <c r="F2336" s="1">
        <v>0.35000000000000053</v>
      </c>
      <c r="G2336" s="1">
        <v>1.1599999999999999</v>
      </c>
      <c r="H2336" s="1">
        <v>5.87</v>
      </c>
      <c r="I2336" s="1">
        <v>1.57</v>
      </c>
      <c r="J2336" s="1" t="s">
        <v>464</v>
      </c>
      <c r="K2336" s="1">
        <v>1.95</v>
      </c>
      <c r="L2336" s="1">
        <v>0.42899999999999999</v>
      </c>
      <c r="M2336" s="1">
        <v>0.251</v>
      </c>
      <c r="N2336" s="1">
        <v>0.57999999999999996</v>
      </c>
      <c r="O2336" s="1">
        <v>2.78</v>
      </c>
      <c r="R2336" s="1" t="s">
        <v>47</v>
      </c>
      <c r="S2336" s="1" t="s">
        <v>458</v>
      </c>
      <c r="T2336" s="2">
        <v>52.332999999999998</v>
      </c>
      <c r="U2336" s="2">
        <v>64</v>
      </c>
      <c r="W2336" s="1">
        <v>8440</v>
      </c>
      <c r="X2336" s="1" t="s">
        <v>43</v>
      </c>
      <c r="Z2336">
        <v>80810</v>
      </c>
      <c r="AA2336" s="1">
        <v>5693</v>
      </c>
    </row>
    <row r="2337" spans="1:27" x14ac:dyDescent="0.25">
      <c r="A2337" s="1">
        <v>2336</v>
      </c>
      <c r="B2337" s="1" t="s">
        <v>475</v>
      </c>
      <c r="C2337" s="1">
        <v>15</v>
      </c>
      <c r="D2337" s="1">
        <v>4.3600000000000003</v>
      </c>
      <c r="E2337" s="1">
        <v>4.5</v>
      </c>
      <c r="F2337" s="1">
        <v>0.26999999999999957</v>
      </c>
      <c r="G2337" s="1">
        <v>1.26</v>
      </c>
      <c r="H2337" s="1">
        <v>6.22</v>
      </c>
      <c r="I2337" s="1">
        <v>2.69</v>
      </c>
      <c r="J2337" s="1" t="s">
        <v>464</v>
      </c>
      <c r="K2337" s="1">
        <v>1.89</v>
      </c>
      <c r="L2337" s="1">
        <v>0.71699999999999997</v>
      </c>
      <c r="M2337" s="1">
        <v>0.28799999999999998</v>
      </c>
      <c r="N2337" s="1">
        <v>0.52700000000000002</v>
      </c>
      <c r="O2337" s="1">
        <v>2.71</v>
      </c>
      <c r="R2337" s="1" t="s">
        <v>47</v>
      </c>
      <c r="S2337" s="1" t="s">
        <v>458</v>
      </c>
      <c r="T2337" s="2">
        <v>52.332999999999998</v>
      </c>
      <c r="U2337" s="2">
        <v>64</v>
      </c>
      <c r="W2337" s="1">
        <v>8440</v>
      </c>
      <c r="X2337" s="1" t="s">
        <v>43</v>
      </c>
      <c r="Z2337">
        <v>80810</v>
      </c>
      <c r="AA2337" s="1">
        <v>5693</v>
      </c>
    </row>
    <row r="2338" spans="1:27" x14ac:dyDescent="0.25">
      <c r="A2338" s="1">
        <v>2337</v>
      </c>
      <c r="B2338" s="1" t="s">
        <v>475</v>
      </c>
      <c r="C2338" s="1">
        <v>15</v>
      </c>
      <c r="D2338" s="1">
        <v>4.18</v>
      </c>
      <c r="E2338" s="1">
        <v>3.8</v>
      </c>
      <c r="F2338" s="1">
        <v>0.1599999999999997</v>
      </c>
      <c r="G2338" s="1">
        <v>0.91</v>
      </c>
      <c r="H2338" s="1">
        <v>4.22</v>
      </c>
      <c r="I2338" s="1">
        <v>1.31</v>
      </c>
      <c r="J2338" s="1" t="s">
        <v>464</v>
      </c>
      <c r="K2338" s="1">
        <v>1.4830000000000001</v>
      </c>
      <c r="L2338" s="1">
        <v>0.36299999999999999</v>
      </c>
      <c r="M2338" s="1">
        <v>0.24399999999999999</v>
      </c>
      <c r="N2338" s="1">
        <v>0.48099999999999998</v>
      </c>
      <c r="O2338" s="1">
        <v>2.21</v>
      </c>
      <c r="R2338" s="1" t="s">
        <v>47</v>
      </c>
      <c r="S2338" s="1" t="s">
        <v>458</v>
      </c>
      <c r="T2338" s="2">
        <v>52.332999999999998</v>
      </c>
      <c r="U2338" s="2">
        <v>64</v>
      </c>
      <c r="W2338" s="1">
        <v>8440</v>
      </c>
      <c r="X2338" s="1" t="s">
        <v>43</v>
      </c>
      <c r="Z2338">
        <v>80810</v>
      </c>
      <c r="AA2338" s="1">
        <v>5693</v>
      </c>
    </row>
    <row r="2339" spans="1:27" x14ac:dyDescent="0.25">
      <c r="A2339" s="1">
        <v>2338</v>
      </c>
      <c r="B2339" s="1" t="s">
        <v>475</v>
      </c>
      <c r="C2339" s="1">
        <v>15</v>
      </c>
      <c r="D2339" s="1">
        <v>3.63</v>
      </c>
      <c r="E2339" s="1">
        <v>3.57</v>
      </c>
      <c r="F2339" s="1">
        <v>0.35999999999999988</v>
      </c>
      <c r="G2339" s="1">
        <v>1.3</v>
      </c>
      <c r="H2339" s="1">
        <v>3.68</v>
      </c>
      <c r="I2339" s="1">
        <v>1.52</v>
      </c>
      <c r="J2339" s="1" t="s">
        <v>464</v>
      </c>
      <c r="K2339" s="1">
        <v>1.1000000000000001</v>
      </c>
      <c r="L2339" s="1">
        <v>0.38600000000000001</v>
      </c>
      <c r="M2339" s="1">
        <v>0.26400000000000001</v>
      </c>
      <c r="N2339" s="1">
        <v>0.67200000000000004</v>
      </c>
      <c r="O2339" s="1">
        <v>2.04</v>
      </c>
      <c r="R2339" s="1" t="s">
        <v>47</v>
      </c>
      <c r="S2339" s="1" t="s">
        <v>458</v>
      </c>
      <c r="T2339" s="2">
        <v>52.332999999999998</v>
      </c>
      <c r="U2339" s="2">
        <v>64</v>
      </c>
      <c r="W2339" s="1">
        <v>8440</v>
      </c>
      <c r="X2339" s="1" t="s">
        <v>43</v>
      </c>
      <c r="Z2339">
        <v>80810</v>
      </c>
      <c r="AA2339" s="1">
        <v>5693</v>
      </c>
    </row>
    <row r="2340" spans="1:27" x14ac:dyDescent="0.25">
      <c r="A2340" s="1">
        <v>2339</v>
      </c>
      <c r="B2340" s="1" t="s">
        <v>475</v>
      </c>
      <c r="C2340" s="1">
        <v>15</v>
      </c>
      <c r="D2340" s="1">
        <v>3.1</v>
      </c>
      <c r="E2340" s="1">
        <v>3.54</v>
      </c>
      <c r="F2340" s="1">
        <v>0.39000000000000012</v>
      </c>
      <c r="G2340" s="1">
        <v>1.1299999999999999</v>
      </c>
      <c r="H2340" s="1">
        <v>2.72</v>
      </c>
      <c r="I2340" s="1">
        <v>1.05</v>
      </c>
      <c r="J2340" s="1" t="s">
        <v>464</v>
      </c>
      <c r="K2340" s="1">
        <v>0.94199999999999995</v>
      </c>
      <c r="L2340" s="1">
        <v>0.32</v>
      </c>
      <c r="M2340" s="1">
        <v>0.245</v>
      </c>
      <c r="N2340" s="1">
        <v>0.438</v>
      </c>
      <c r="O2340" s="1">
        <v>1.625</v>
      </c>
      <c r="R2340" s="1" t="s">
        <v>47</v>
      </c>
      <c r="S2340" s="1" t="s">
        <v>458</v>
      </c>
      <c r="T2340" s="2">
        <v>52.332999999999998</v>
      </c>
      <c r="U2340" s="2">
        <v>64</v>
      </c>
      <c r="W2340" s="1">
        <v>8440</v>
      </c>
      <c r="X2340" s="1" t="s">
        <v>43</v>
      </c>
      <c r="Z2340">
        <v>80810</v>
      </c>
      <c r="AA2340" s="1">
        <v>5693</v>
      </c>
    </row>
    <row r="2341" spans="1:27" x14ac:dyDescent="0.25">
      <c r="A2341" s="1">
        <v>2340</v>
      </c>
      <c r="B2341" s="1" t="s">
        <v>475</v>
      </c>
      <c r="C2341" s="1">
        <v>15</v>
      </c>
      <c r="D2341" s="1">
        <v>2.4900000000000002</v>
      </c>
      <c r="E2341" s="1">
        <v>3.04</v>
      </c>
      <c r="F2341" s="1">
        <v>0.56999999999999984</v>
      </c>
      <c r="G2341" s="1">
        <v>1.23</v>
      </c>
      <c r="H2341" s="1">
        <v>1.28</v>
      </c>
      <c r="I2341" s="1">
        <v>0.36799999999999999</v>
      </c>
      <c r="J2341" s="1" t="s">
        <v>464</v>
      </c>
      <c r="K2341" s="1">
        <v>0.46500000000000002</v>
      </c>
      <c r="L2341" s="1">
        <v>0.113</v>
      </c>
      <c r="M2341" s="1">
        <v>0.128</v>
      </c>
      <c r="N2341" s="1">
        <v>0.214</v>
      </c>
      <c r="O2341" s="1">
        <v>0.80700000000000005</v>
      </c>
      <c r="R2341" s="1" t="s">
        <v>47</v>
      </c>
      <c r="S2341" s="1" t="s">
        <v>458</v>
      </c>
      <c r="T2341" s="2">
        <v>52.332999999999998</v>
      </c>
      <c r="U2341" s="2">
        <v>64</v>
      </c>
      <c r="W2341" s="1">
        <v>8440</v>
      </c>
      <c r="X2341" s="1" t="s">
        <v>43</v>
      </c>
      <c r="Z2341">
        <v>80810</v>
      </c>
      <c r="AA2341" s="1">
        <v>5693</v>
      </c>
    </row>
    <row r="2342" spans="1:27" x14ac:dyDescent="0.25">
      <c r="A2342" s="1">
        <v>2341</v>
      </c>
      <c r="B2342" s="1" t="s">
        <v>475</v>
      </c>
      <c r="C2342" s="1">
        <v>15</v>
      </c>
      <c r="D2342" s="1">
        <v>1.74</v>
      </c>
      <c r="E2342" s="1">
        <v>2.5</v>
      </c>
      <c r="F2342" s="1">
        <v>0.18999999999999995</v>
      </c>
      <c r="G2342" s="1">
        <v>0.89</v>
      </c>
      <c r="H2342" s="1">
        <v>0.61499999999999999</v>
      </c>
      <c r="I2342" s="1">
        <v>0.17399999999999999</v>
      </c>
      <c r="J2342" s="1" t="s">
        <v>464</v>
      </c>
      <c r="K2342" s="1">
        <v>0.193</v>
      </c>
      <c r="L2342" s="1">
        <v>4.8000000000000001E-2</v>
      </c>
      <c r="M2342" s="1">
        <v>6.7000000000000004E-2</v>
      </c>
      <c r="N2342" s="1">
        <v>0.19400000000000001</v>
      </c>
      <c r="O2342" s="1">
        <v>0.45400000000000001</v>
      </c>
      <c r="R2342" s="1" t="s">
        <v>47</v>
      </c>
      <c r="S2342" s="1" t="s">
        <v>458</v>
      </c>
      <c r="T2342" s="2">
        <v>52.332999999999998</v>
      </c>
      <c r="U2342" s="2">
        <v>64</v>
      </c>
      <c r="W2342" s="1">
        <v>8440</v>
      </c>
      <c r="X2342" s="1" t="s">
        <v>43</v>
      </c>
      <c r="Z2342">
        <v>80810</v>
      </c>
      <c r="AA2342" s="1">
        <v>5693</v>
      </c>
    </row>
    <row r="2343" spans="1:27" x14ac:dyDescent="0.25">
      <c r="A2343" s="1">
        <v>2342</v>
      </c>
      <c r="B2343" s="1" t="s">
        <v>475</v>
      </c>
      <c r="C2343" s="1">
        <v>19</v>
      </c>
      <c r="D2343" s="1">
        <v>14.9</v>
      </c>
      <c r="E2343" s="1">
        <v>7.8</v>
      </c>
      <c r="F2343" s="1">
        <v>1.9100000000000001</v>
      </c>
      <c r="G2343" s="1">
        <v>2.85</v>
      </c>
      <c r="H2343" s="1">
        <v>68.540000000000006</v>
      </c>
      <c r="I2343" s="1">
        <v>15.65</v>
      </c>
      <c r="J2343" s="1" t="s">
        <v>464</v>
      </c>
      <c r="K2343" s="1">
        <v>24.56</v>
      </c>
      <c r="L2343" s="1">
        <v>4.26</v>
      </c>
      <c r="M2343" s="1">
        <v>7.18</v>
      </c>
      <c r="N2343" s="1">
        <v>7.76</v>
      </c>
      <c r="O2343" s="1">
        <v>39.5</v>
      </c>
      <c r="R2343" s="1" t="s">
        <v>47</v>
      </c>
      <c r="S2343" s="1" t="s">
        <v>458</v>
      </c>
      <c r="T2343" s="2">
        <v>52.332999999999998</v>
      </c>
      <c r="U2343" s="2">
        <v>64</v>
      </c>
      <c r="W2343" s="1">
        <v>4450</v>
      </c>
      <c r="X2343" s="1" t="s">
        <v>43</v>
      </c>
      <c r="Z2343">
        <v>80810</v>
      </c>
      <c r="AA2343" s="1">
        <v>5699</v>
      </c>
    </row>
    <row r="2344" spans="1:27" x14ac:dyDescent="0.25">
      <c r="A2344" s="1">
        <v>2343</v>
      </c>
      <c r="B2344" s="1" t="s">
        <v>475</v>
      </c>
      <c r="C2344" s="1">
        <v>19</v>
      </c>
      <c r="D2344" s="1">
        <v>11</v>
      </c>
      <c r="E2344" s="1">
        <v>8.4499999999999993</v>
      </c>
      <c r="F2344" s="1">
        <v>2.3199999999999994</v>
      </c>
      <c r="G2344" s="1">
        <v>2.15</v>
      </c>
      <c r="H2344" s="1">
        <v>44.54</v>
      </c>
      <c r="I2344" s="1">
        <v>9.25</v>
      </c>
      <c r="J2344" s="1" t="s">
        <v>464</v>
      </c>
      <c r="K2344" s="1">
        <v>16.760000000000002</v>
      </c>
      <c r="L2344" s="1">
        <v>2.56</v>
      </c>
      <c r="M2344" s="1">
        <v>4.03</v>
      </c>
      <c r="N2344" s="1">
        <v>4.25</v>
      </c>
      <c r="O2344" s="1">
        <v>25.04</v>
      </c>
      <c r="R2344" s="1" t="s">
        <v>47</v>
      </c>
      <c r="S2344" s="1" t="s">
        <v>458</v>
      </c>
      <c r="T2344" s="2">
        <v>52.332999999999998</v>
      </c>
      <c r="U2344" s="2">
        <v>64</v>
      </c>
      <c r="W2344" s="1">
        <v>4450</v>
      </c>
      <c r="X2344" s="1" t="s">
        <v>43</v>
      </c>
      <c r="Z2344">
        <v>80810</v>
      </c>
      <c r="AA2344" s="1">
        <v>5699</v>
      </c>
    </row>
    <row r="2345" spans="1:27" x14ac:dyDescent="0.25">
      <c r="A2345" s="1">
        <v>2344</v>
      </c>
      <c r="B2345" s="1" t="s">
        <v>475</v>
      </c>
      <c r="C2345" s="1">
        <v>19</v>
      </c>
      <c r="D2345" s="1">
        <v>8.7799999999999994</v>
      </c>
      <c r="E2345" s="1">
        <v>6.64</v>
      </c>
      <c r="F2345" s="1">
        <v>1.7199999999999998</v>
      </c>
      <c r="G2345" s="1">
        <v>2.85</v>
      </c>
      <c r="H2345" s="1">
        <v>23.14</v>
      </c>
      <c r="I2345" s="1">
        <v>4.97</v>
      </c>
      <c r="J2345" s="1" t="s">
        <v>464</v>
      </c>
      <c r="K2345" s="1">
        <v>9.2100000000000009</v>
      </c>
      <c r="L2345" s="1">
        <v>1.56</v>
      </c>
      <c r="M2345" s="1">
        <v>3.43</v>
      </c>
      <c r="N2345" s="1">
        <v>4.04</v>
      </c>
      <c r="O2345" s="1">
        <v>16.68</v>
      </c>
      <c r="R2345" s="1" t="s">
        <v>47</v>
      </c>
      <c r="S2345" s="1" t="s">
        <v>458</v>
      </c>
      <c r="T2345" s="2">
        <v>52.332999999999998</v>
      </c>
      <c r="U2345" s="2">
        <v>64</v>
      </c>
      <c r="W2345" s="1">
        <v>4450</v>
      </c>
      <c r="X2345" s="1" t="s">
        <v>43</v>
      </c>
      <c r="Z2345">
        <v>80810</v>
      </c>
      <c r="AA2345" s="1">
        <v>5699</v>
      </c>
    </row>
    <row r="2346" spans="1:27" x14ac:dyDescent="0.25">
      <c r="A2346" s="1">
        <v>2345</v>
      </c>
      <c r="B2346" s="1" t="s">
        <v>475</v>
      </c>
      <c r="C2346" s="1">
        <v>19</v>
      </c>
      <c r="D2346" s="1">
        <v>7.72</v>
      </c>
      <c r="E2346" s="1">
        <v>6.9</v>
      </c>
      <c r="F2346" s="1">
        <v>2.6300000000000008</v>
      </c>
      <c r="G2346" s="1">
        <v>2.1</v>
      </c>
      <c r="H2346" s="1">
        <v>20.43</v>
      </c>
      <c r="I2346" s="1">
        <v>4.6929999999999996</v>
      </c>
      <c r="J2346" s="1" t="s">
        <v>464</v>
      </c>
      <c r="K2346" s="1">
        <v>7.69</v>
      </c>
      <c r="L2346" s="1">
        <v>1.58</v>
      </c>
      <c r="M2346" s="1">
        <v>1.6619999999999999</v>
      </c>
      <c r="N2346" s="1">
        <v>1.87</v>
      </c>
      <c r="O2346" s="1">
        <v>11.22</v>
      </c>
      <c r="R2346" s="1" t="s">
        <v>47</v>
      </c>
      <c r="S2346" s="1" t="s">
        <v>458</v>
      </c>
      <c r="T2346" s="2">
        <v>52.332999999999998</v>
      </c>
      <c r="U2346" s="2">
        <v>64</v>
      </c>
      <c r="W2346" s="1">
        <v>4450</v>
      </c>
      <c r="X2346" s="1" t="s">
        <v>43</v>
      </c>
      <c r="Z2346">
        <v>80810</v>
      </c>
      <c r="AA2346" s="1">
        <v>5699</v>
      </c>
    </row>
    <row r="2347" spans="1:27" x14ac:dyDescent="0.25">
      <c r="A2347" s="1">
        <v>2346</v>
      </c>
      <c r="B2347" s="1" t="s">
        <v>475</v>
      </c>
      <c r="C2347" s="1">
        <v>19</v>
      </c>
      <c r="D2347" s="1">
        <v>7.62</v>
      </c>
      <c r="E2347" s="1">
        <v>6.4</v>
      </c>
      <c r="F2347" s="1">
        <v>2.0500000000000007</v>
      </c>
      <c r="G2347" s="1">
        <v>2.2200000000000002</v>
      </c>
      <c r="H2347" s="1">
        <v>17.43</v>
      </c>
      <c r="I2347" s="1">
        <v>4.548</v>
      </c>
      <c r="J2347" s="1" t="s">
        <v>464</v>
      </c>
      <c r="K2347" s="1">
        <v>6.57</v>
      </c>
      <c r="L2347" s="1">
        <v>1.31</v>
      </c>
      <c r="M2347" s="1">
        <v>2.54</v>
      </c>
      <c r="N2347" s="1">
        <v>1.95</v>
      </c>
      <c r="O2347" s="1">
        <v>11.06</v>
      </c>
      <c r="R2347" s="1" t="s">
        <v>47</v>
      </c>
      <c r="S2347" s="1" t="s">
        <v>458</v>
      </c>
      <c r="T2347" s="2">
        <v>52.332999999999998</v>
      </c>
      <c r="U2347" s="2">
        <v>64</v>
      </c>
      <c r="W2347" s="1">
        <v>4450</v>
      </c>
      <c r="X2347" s="1" t="s">
        <v>43</v>
      </c>
      <c r="Z2347">
        <v>80810</v>
      </c>
      <c r="AA2347" s="1">
        <v>5699</v>
      </c>
    </row>
    <row r="2348" spans="1:27" x14ac:dyDescent="0.25">
      <c r="A2348" s="1">
        <v>2347</v>
      </c>
      <c r="B2348" s="1" t="s">
        <v>475</v>
      </c>
      <c r="C2348" s="1">
        <v>19</v>
      </c>
      <c r="D2348" s="1">
        <v>5.37</v>
      </c>
      <c r="E2348" s="1">
        <v>6.38</v>
      </c>
      <c r="F2348" s="1">
        <v>1.63</v>
      </c>
      <c r="G2348" s="1">
        <v>2.85</v>
      </c>
      <c r="H2348" s="1">
        <v>9.09</v>
      </c>
      <c r="I2348" s="1">
        <v>2.0569999999999999</v>
      </c>
      <c r="J2348" s="1" t="s">
        <v>464</v>
      </c>
      <c r="K2348" s="1">
        <v>3.5369999999999999</v>
      </c>
      <c r="L2348" s="1">
        <v>0.73699999999999999</v>
      </c>
      <c r="M2348" s="1">
        <v>0.502</v>
      </c>
      <c r="N2348" s="1">
        <v>0.47599999999999998</v>
      </c>
      <c r="O2348" s="1">
        <v>4.5199999999999996</v>
      </c>
      <c r="R2348" s="1" t="s">
        <v>47</v>
      </c>
      <c r="S2348" s="1" t="s">
        <v>458</v>
      </c>
      <c r="T2348" s="2">
        <v>52.332999999999998</v>
      </c>
      <c r="U2348" s="2">
        <v>64</v>
      </c>
      <c r="W2348" s="1">
        <v>4450</v>
      </c>
      <c r="X2348" s="1" t="s">
        <v>43</v>
      </c>
      <c r="Z2348">
        <v>80810</v>
      </c>
      <c r="AA2348" s="1">
        <v>5699</v>
      </c>
    </row>
    <row r="2349" spans="1:27" x14ac:dyDescent="0.25">
      <c r="A2349" s="1">
        <v>2348</v>
      </c>
      <c r="B2349" s="1" t="s">
        <v>475</v>
      </c>
      <c r="C2349" s="1">
        <v>19</v>
      </c>
      <c r="D2349" s="1">
        <v>4.1399999999999997</v>
      </c>
      <c r="E2349" s="1">
        <v>5.53</v>
      </c>
      <c r="F2349" s="1">
        <v>2.2100000000000004</v>
      </c>
      <c r="G2349" s="1">
        <v>1.28</v>
      </c>
      <c r="H2349" s="1">
        <v>5.9560000000000004</v>
      </c>
      <c r="I2349" s="1">
        <v>1.6259999999999999</v>
      </c>
      <c r="J2349" s="1" t="s">
        <v>464</v>
      </c>
      <c r="K2349" s="1">
        <v>2.282</v>
      </c>
      <c r="L2349" s="1">
        <v>0.61199999999999999</v>
      </c>
      <c r="M2349" s="1">
        <v>0.13800000000000001</v>
      </c>
      <c r="N2349" s="1">
        <v>0.20499999999999999</v>
      </c>
      <c r="O2349" s="1">
        <v>2.62</v>
      </c>
      <c r="R2349" s="1" t="s">
        <v>47</v>
      </c>
      <c r="S2349" s="1" t="s">
        <v>458</v>
      </c>
      <c r="T2349" s="2">
        <v>52.332999999999998</v>
      </c>
      <c r="U2349" s="2">
        <v>64</v>
      </c>
      <c r="W2349" s="1">
        <v>4450</v>
      </c>
      <c r="X2349" s="1" t="s">
        <v>43</v>
      </c>
      <c r="Z2349">
        <v>80810</v>
      </c>
      <c r="AA2349" s="1">
        <v>5699</v>
      </c>
    </row>
    <row r="2350" spans="1:27" x14ac:dyDescent="0.25">
      <c r="A2350" s="1">
        <v>2349</v>
      </c>
      <c r="B2350" s="1" t="s">
        <v>475</v>
      </c>
      <c r="C2350" s="1">
        <v>19</v>
      </c>
      <c r="D2350" s="1">
        <v>3.7</v>
      </c>
      <c r="E2350" s="1">
        <v>4.26</v>
      </c>
      <c r="F2350" s="1">
        <v>1.5099999999999998</v>
      </c>
      <c r="G2350" s="1">
        <v>1.55</v>
      </c>
      <c r="H2350" s="1">
        <v>3.3450000000000002</v>
      </c>
      <c r="I2350" s="1">
        <v>1.151</v>
      </c>
      <c r="J2350" s="1" t="s">
        <v>464</v>
      </c>
      <c r="K2350" s="1">
        <v>1.151</v>
      </c>
      <c r="L2350" s="1">
        <v>0.36699999999999999</v>
      </c>
      <c r="M2350" s="1">
        <v>0.23</v>
      </c>
      <c r="N2350" s="1">
        <v>0.19800000000000001</v>
      </c>
      <c r="O2350" s="1">
        <v>1.58</v>
      </c>
      <c r="R2350" s="1" t="s">
        <v>47</v>
      </c>
      <c r="S2350" s="1" t="s">
        <v>458</v>
      </c>
      <c r="T2350" s="2">
        <v>52.332999999999998</v>
      </c>
      <c r="U2350" s="2">
        <v>64</v>
      </c>
      <c r="W2350" s="1">
        <v>4450</v>
      </c>
      <c r="X2350" s="1" t="s">
        <v>43</v>
      </c>
      <c r="Z2350">
        <v>80810</v>
      </c>
      <c r="AA2350" s="1">
        <v>5699</v>
      </c>
    </row>
    <row r="2351" spans="1:27" x14ac:dyDescent="0.25">
      <c r="A2351" s="1">
        <v>2350</v>
      </c>
      <c r="B2351" s="1" t="s">
        <v>475</v>
      </c>
      <c r="C2351" s="1">
        <v>19</v>
      </c>
      <c r="D2351" s="1">
        <v>2.93</v>
      </c>
      <c r="E2351" s="1">
        <v>3.65</v>
      </c>
      <c r="F2351" s="1">
        <v>1.62</v>
      </c>
      <c r="G2351" s="1">
        <v>1.1499999999999999</v>
      </c>
      <c r="H2351" s="1">
        <v>2.044</v>
      </c>
      <c r="I2351" s="1">
        <v>0.61199999999999999</v>
      </c>
      <c r="J2351" s="1" t="s">
        <v>464</v>
      </c>
      <c r="K2351" s="1">
        <v>0.82199999999999995</v>
      </c>
      <c r="L2351" s="1">
        <v>0.24399999999999999</v>
      </c>
      <c r="M2351" s="1">
        <v>0.189</v>
      </c>
      <c r="N2351" s="1">
        <v>0.192</v>
      </c>
      <c r="O2351" s="1">
        <v>1.2</v>
      </c>
      <c r="R2351" s="1" t="s">
        <v>47</v>
      </c>
      <c r="S2351" s="1" t="s">
        <v>458</v>
      </c>
      <c r="T2351" s="2">
        <v>52.332999999999998</v>
      </c>
      <c r="U2351" s="2">
        <v>64</v>
      </c>
      <c r="W2351" s="1">
        <v>4450</v>
      </c>
      <c r="X2351" s="1" t="s">
        <v>43</v>
      </c>
      <c r="Z2351">
        <v>80810</v>
      </c>
      <c r="AA2351" s="1">
        <v>5699</v>
      </c>
    </row>
    <row r="2352" spans="1:27" x14ac:dyDescent="0.25">
      <c r="A2352" s="1">
        <v>2351</v>
      </c>
      <c r="B2352" s="1" t="s">
        <v>475</v>
      </c>
      <c r="C2352" s="1">
        <v>19</v>
      </c>
      <c r="D2352" s="1">
        <v>1.67</v>
      </c>
      <c r="E2352" s="1">
        <v>3.09</v>
      </c>
      <c r="F2352" s="1">
        <v>1.2799999999999998</v>
      </c>
      <c r="G2352" s="1">
        <v>0.9</v>
      </c>
      <c r="H2352" s="1">
        <v>0.67700000000000005</v>
      </c>
      <c r="I2352" s="1">
        <v>0.27400000000000002</v>
      </c>
      <c r="J2352" s="1" t="s">
        <v>464</v>
      </c>
      <c r="K2352" s="1">
        <v>0.29799999999999999</v>
      </c>
      <c r="L2352" s="1">
        <v>0.106</v>
      </c>
      <c r="M2352" s="1">
        <v>3.5000000000000003E-2</v>
      </c>
      <c r="N2352" s="1">
        <v>5.0999999999999997E-2</v>
      </c>
      <c r="O2352" s="1">
        <v>0.38400000000000001</v>
      </c>
      <c r="R2352" s="1" t="s">
        <v>47</v>
      </c>
      <c r="S2352" s="1" t="s">
        <v>458</v>
      </c>
      <c r="T2352" s="2">
        <v>52.332999999999998</v>
      </c>
      <c r="U2352" s="2">
        <v>64</v>
      </c>
      <c r="W2352" s="1">
        <v>4450</v>
      </c>
      <c r="X2352" s="1" t="s">
        <v>43</v>
      </c>
      <c r="Z2352">
        <v>80810</v>
      </c>
      <c r="AA2352" s="1">
        <v>5699</v>
      </c>
    </row>
    <row r="2353" spans="1:27" x14ac:dyDescent="0.25">
      <c r="A2353" s="1">
        <v>2352</v>
      </c>
      <c r="B2353" s="1" t="s">
        <v>475</v>
      </c>
      <c r="C2353" s="1">
        <v>19</v>
      </c>
      <c r="D2353" s="1">
        <v>13.8</v>
      </c>
      <c r="E2353" s="1">
        <v>10.3</v>
      </c>
      <c r="F2353" s="1">
        <v>4.580000000000001</v>
      </c>
      <c r="G2353" s="1">
        <v>2.7</v>
      </c>
      <c r="H2353" s="1">
        <v>79</v>
      </c>
      <c r="I2353" s="1">
        <v>13.64</v>
      </c>
      <c r="J2353" s="1" t="s">
        <v>464</v>
      </c>
      <c r="K2353" s="1">
        <v>26.71</v>
      </c>
      <c r="L2353" s="1">
        <v>3.91</v>
      </c>
      <c r="M2353" s="1">
        <v>5.84</v>
      </c>
      <c r="N2353" s="1">
        <v>5.0999999999999996</v>
      </c>
      <c r="O2353" s="1">
        <v>37.65</v>
      </c>
      <c r="R2353" s="1" t="s">
        <v>47</v>
      </c>
      <c r="S2353" s="1" t="s">
        <v>458</v>
      </c>
      <c r="T2353" s="2">
        <v>52.332999999999998</v>
      </c>
      <c r="U2353" s="2">
        <v>64</v>
      </c>
      <c r="W2353" s="1">
        <v>7000</v>
      </c>
      <c r="X2353" s="1" t="s">
        <v>43</v>
      </c>
      <c r="Z2353">
        <v>80810</v>
      </c>
      <c r="AA2353" s="1">
        <v>5704</v>
      </c>
    </row>
    <row r="2354" spans="1:27" x14ac:dyDescent="0.25">
      <c r="A2354" s="1">
        <v>2353</v>
      </c>
      <c r="B2354" s="1" t="s">
        <v>475</v>
      </c>
      <c r="C2354" s="1">
        <v>19</v>
      </c>
      <c r="D2354" s="1">
        <v>11.9</v>
      </c>
      <c r="E2354" s="1">
        <v>10.7</v>
      </c>
      <c r="F2354" s="1">
        <v>3.6899999999999995</v>
      </c>
      <c r="G2354" s="1">
        <v>3.2</v>
      </c>
      <c r="H2354" s="1">
        <v>68.400000000000006</v>
      </c>
      <c r="I2354" s="1">
        <v>11.05</v>
      </c>
      <c r="J2354" s="1" t="s">
        <v>464</v>
      </c>
      <c r="K2354" s="1">
        <v>24.03</v>
      </c>
      <c r="L2354" s="1">
        <v>3.23</v>
      </c>
      <c r="M2354" s="1">
        <v>6.5</v>
      </c>
      <c r="N2354" s="1">
        <v>6.06</v>
      </c>
      <c r="O2354" s="1">
        <v>36.590000000000003</v>
      </c>
      <c r="R2354" s="1" t="s">
        <v>47</v>
      </c>
      <c r="S2354" s="1" t="s">
        <v>458</v>
      </c>
      <c r="T2354" s="2">
        <v>52.332999999999998</v>
      </c>
      <c r="U2354" s="2">
        <v>64</v>
      </c>
      <c r="W2354" s="1">
        <v>7000</v>
      </c>
      <c r="X2354" s="1" t="s">
        <v>43</v>
      </c>
      <c r="Z2354">
        <v>80810</v>
      </c>
      <c r="AA2354" s="1">
        <v>5704</v>
      </c>
    </row>
    <row r="2355" spans="1:27" x14ac:dyDescent="0.25">
      <c r="A2355" s="1">
        <v>2354</v>
      </c>
      <c r="B2355" s="1" t="s">
        <v>475</v>
      </c>
      <c r="C2355" s="1">
        <v>19</v>
      </c>
      <c r="D2355" s="1">
        <v>11.3</v>
      </c>
      <c r="E2355" s="1">
        <v>10.5</v>
      </c>
      <c r="F2355" s="1">
        <v>5.38</v>
      </c>
      <c r="G2355" s="1">
        <v>2.15</v>
      </c>
      <c r="H2355" s="1">
        <v>56.8</v>
      </c>
      <c r="I2355" s="1">
        <v>8.57</v>
      </c>
      <c r="J2355" s="1" t="s">
        <v>464</v>
      </c>
      <c r="K2355" s="1">
        <v>19.02</v>
      </c>
      <c r="L2355" s="1">
        <v>2.3199999999999998</v>
      </c>
      <c r="M2355" s="1">
        <v>2.5</v>
      </c>
      <c r="N2355" s="1">
        <v>3.64</v>
      </c>
      <c r="O2355" s="1">
        <v>25.16</v>
      </c>
      <c r="R2355" s="1" t="s">
        <v>47</v>
      </c>
      <c r="S2355" s="1" t="s">
        <v>458</v>
      </c>
      <c r="T2355" s="2">
        <v>52.332999999999998</v>
      </c>
      <c r="U2355" s="2">
        <v>64</v>
      </c>
      <c r="W2355" s="1">
        <v>7000</v>
      </c>
      <c r="X2355" s="1" t="s">
        <v>43</v>
      </c>
      <c r="Z2355">
        <v>80810</v>
      </c>
      <c r="AA2355" s="1">
        <v>5704</v>
      </c>
    </row>
    <row r="2356" spans="1:27" x14ac:dyDescent="0.25">
      <c r="A2356" s="1">
        <v>2355</v>
      </c>
      <c r="B2356" s="1" t="s">
        <v>475</v>
      </c>
      <c r="C2356" s="1">
        <v>19</v>
      </c>
      <c r="D2356" s="1">
        <v>10.4</v>
      </c>
      <c r="E2356" s="1">
        <v>9.6</v>
      </c>
      <c r="F2356" s="1">
        <v>4.34</v>
      </c>
      <c r="G2356" s="1">
        <v>2.2999999999999998</v>
      </c>
      <c r="H2356" s="1">
        <v>39.1</v>
      </c>
      <c r="I2356" s="1">
        <v>6.78</v>
      </c>
      <c r="J2356" s="1" t="s">
        <v>464</v>
      </c>
      <c r="K2356" s="1">
        <v>13.64</v>
      </c>
      <c r="L2356" s="1">
        <v>1.94</v>
      </c>
      <c r="M2356" s="1">
        <v>2.38</v>
      </c>
      <c r="N2356" s="1">
        <v>0.95099999999999996</v>
      </c>
      <c r="O2356" s="1">
        <v>16.97</v>
      </c>
      <c r="R2356" s="1" t="s">
        <v>47</v>
      </c>
      <c r="S2356" s="1" t="s">
        <v>458</v>
      </c>
      <c r="T2356" s="2">
        <v>52.332999999999998</v>
      </c>
      <c r="U2356" s="2">
        <v>64</v>
      </c>
      <c r="W2356" s="1">
        <v>7000</v>
      </c>
      <c r="X2356" s="1" t="s">
        <v>43</v>
      </c>
      <c r="Z2356">
        <v>80810</v>
      </c>
      <c r="AA2356" s="1">
        <v>5704</v>
      </c>
    </row>
    <row r="2357" spans="1:27" x14ac:dyDescent="0.25">
      <c r="A2357" s="1">
        <v>2356</v>
      </c>
      <c r="B2357" s="1" t="s">
        <v>475</v>
      </c>
      <c r="C2357" s="1">
        <v>19</v>
      </c>
      <c r="D2357" s="1">
        <v>10</v>
      </c>
      <c r="E2357" s="1">
        <v>10.4</v>
      </c>
      <c r="F2357" s="1">
        <v>6</v>
      </c>
      <c r="G2357" s="1">
        <v>2.6</v>
      </c>
      <c r="H2357" s="1">
        <v>46.8</v>
      </c>
      <c r="I2357" s="1">
        <v>7.3</v>
      </c>
      <c r="J2357" s="1" t="s">
        <v>464</v>
      </c>
      <c r="K2357" s="1">
        <v>16.149999999999999</v>
      </c>
      <c r="L2357" s="1">
        <v>2.0499999999999998</v>
      </c>
      <c r="M2357" s="1">
        <v>2.67</v>
      </c>
      <c r="N2357" s="1">
        <v>3.4</v>
      </c>
      <c r="O2357" s="1">
        <v>22.22</v>
      </c>
      <c r="R2357" s="1" t="s">
        <v>47</v>
      </c>
      <c r="S2357" s="1" t="s">
        <v>458</v>
      </c>
      <c r="T2357" s="2">
        <v>52.332999999999998</v>
      </c>
      <c r="U2357" s="2">
        <v>64</v>
      </c>
      <c r="W2357" s="1">
        <v>7000</v>
      </c>
      <c r="X2357" s="1" t="s">
        <v>43</v>
      </c>
      <c r="Z2357">
        <v>80810</v>
      </c>
      <c r="AA2357" s="1">
        <v>5704</v>
      </c>
    </row>
    <row r="2358" spans="1:27" x14ac:dyDescent="0.25">
      <c r="A2358" s="1">
        <v>2357</v>
      </c>
      <c r="B2358" s="1" t="s">
        <v>475</v>
      </c>
      <c r="C2358" s="1">
        <v>19</v>
      </c>
      <c r="D2358" s="1">
        <v>9.91</v>
      </c>
      <c r="E2358" s="1">
        <v>10.199999999999999</v>
      </c>
      <c r="F2358" s="1">
        <v>3.9499999999999993</v>
      </c>
      <c r="G2358" s="1">
        <v>2.6</v>
      </c>
      <c r="H2358" s="1">
        <v>43.2</v>
      </c>
      <c r="I2358" s="1">
        <v>7.27</v>
      </c>
      <c r="J2358" s="1" t="s">
        <v>464</v>
      </c>
      <c r="K2358" s="1">
        <v>15.48</v>
      </c>
      <c r="L2358" s="1">
        <v>2.08</v>
      </c>
      <c r="M2358" s="1">
        <v>2.58</v>
      </c>
      <c r="N2358" s="1">
        <v>2.94</v>
      </c>
      <c r="O2358" s="1">
        <v>21</v>
      </c>
      <c r="R2358" s="1" t="s">
        <v>47</v>
      </c>
      <c r="S2358" s="1" t="s">
        <v>458</v>
      </c>
      <c r="T2358" s="2">
        <v>52.332999999999998</v>
      </c>
      <c r="U2358" s="2">
        <v>64</v>
      </c>
      <c r="W2358" s="1">
        <v>7000</v>
      </c>
      <c r="X2358" s="1" t="s">
        <v>43</v>
      </c>
      <c r="Z2358">
        <v>80810</v>
      </c>
      <c r="AA2358" s="1">
        <v>5704</v>
      </c>
    </row>
    <row r="2359" spans="1:27" x14ac:dyDescent="0.25">
      <c r="A2359" s="1">
        <v>2358</v>
      </c>
      <c r="B2359" s="1" t="s">
        <v>475</v>
      </c>
      <c r="C2359" s="1">
        <v>19</v>
      </c>
      <c r="D2359" s="1">
        <v>5.07</v>
      </c>
      <c r="E2359" s="1">
        <v>6.72</v>
      </c>
      <c r="F2359" s="1">
        <v>4.96</v>
      </c>
      <c r="G2359" s="1">
        <v>0.85</v>
      </c>
      <c r="H2359" s="1">
        <v>7.242</v>
      </c>
      <c r="I2359" s="1">
        <v>1.68</v>
      </c>
      <c r="J2359" s="1" t="s">
        <v>464</v>
      </c>
      <c r="K2359" s="1">
        <v>2.4830000000000001</v>
      </c>
      <c r="L2359" s="1">
        <v>0.48299999999999998</v>
      </c>
      <c r="M2359" s="1">
        <v>0.20499999999999999</v>
      </c>
      <c r="N2359" s="1">
        <v>0.151</v>
      </c>
      <c r="O2359" s="1">
        <v>2.84</v>
      </c>
      <c r="R2359" s="1" t="s">
        <v>47</v>
      </c>
      <c r="S2359" s="1" t="s">
        <v>458</v>
      </c>
      <c r="T2359" s="2">
        <v>52.332999999999998</v>
      </c>
      <c r="U2359" s="2">
        <v>64</v>
      </c>
      <c r="W2359" s="1">
        <v>7000</v>
      </c>
      <c r="X2359" s="1" t="s">
        <v>43</v>
      </c>
      <c r="Z2359">
        <v>80810</v>
      </c>
      <c r="AA2359" s="1">
        <v>5704</v>
      </c>
    </row>
    <row r="2360" spans="1:27" x14ac:dyDescent="0.25">
      <c r="A2360" s="1">
        <v>2359</v>
      </c>
      <c r="B2360" s="1" t="s">
        <v>475</v>
      </c>
      <c r="C2360" s="1">
        <v>19</v>
      </c>
      <c r="D2360" s="1">
        <v>3.37</v>
      </c>
      <c r="E2360" s="1">
        <v>7.77</v>
      </c>
      <c r="F2360" s="1">
        <v>4.68</v>
      </c>
      <c r="G2360" s="1">
        <v>0.45</v>
      </c>
      <c r="H2360" s="1">
        <v>3.95</v>
      </c>
      <c r="I2360" s="1">
        <v>0.89600000000000002</v>
      </c>
      <c r="J2360" s="1" t="s">
        <v>464</v>
      </c>
      <c r="K2360" s="1">
        <v>1.4259999999999999</v>
      </c>
      <c r="L2360" s="1">
        <v>0.316</v>
      </c>
      <c r="M2360" s="1">
        <v>6.4000000000000001E-2</v>
      </c>
      <c r="N2360" s="1">
        <v>0.13100000000000001</v>
      </c>
      <c r="O2360" s="1">
        <v>1.62</v>
      </c>
      <c r="R2360" s="1" t="s">
        <v>47</v>
      </c>
      <c r="S2360" s="1" t="s">
        <v>458</v>
      </c>
      <c r="T2360" s="2">
        <v>52.332999999999998</v>
      </c>
      <c r="U2360" s="2">
        <v>64</v>
      </c>
      <c r="W2360" s="1">
        <v>7000</v>
      </c>
      <c r="X2360" s="1" t="s">
        <v>43</v>
      </c>
      <c r="Z2360">
        <v>80810</v>
      </c>
      <c r="AA2360" s="1">
        <v>5704</v>
      </c>
    </row>
    <row r="2361" spans="1:27" x14ac:dyDescent="0.25">
      <c r="A2361" s="1">
        <v>2360</v>
      </c>
      <c r="B2361" s="1" t="s">
        <v>475</v>
      </c>
      <c r="C2361" s="1">
        <v>19</v>
      </c>
      <c r="D2361" s="1">
        <v>3.16</v>
      </c>
      <c r="E2361" s="1">
        <v>8</v>
      </c>
      <c r="F2361" s="1">
        <v>5.1899999999999995</v>
      </c>
      <c r="G2361" s="1">
        <v>0.75</v>
      </c>
      <c r="H2361" s="1">
        <v>3.84</v>
      </c>
      <c r="I2361" s="1">
        <v>0.76900000000000002</v>
      </c>
      <c r="J2361" s="1" t="s">
        <v>464</v>
      </c>
      <c r="K2361" s="1">
        <v>1.3939999999999999</v>
      </c>
      <c r="L2361" s="1">
        <v>0.254</v>
      </c>
      <c r="M2361" s="1">
        <v>3.6999999999999998E-2</v>
      </c>
      <c r="N2361" s="1">
        <v>8.8999999999999996E-2</v>
      </c>
      <c r="O2361" s="1">
        <v>1.52</v>
      </c>
      <c r="R2361" s="1" t="s">
        <v>47</v>
      </c>
      <c r="S2361" s="1" t="s">
        <v>458</v>
      </c>
      <c r="T2361" s="2">
        <v>52.332999999999998</v>
      </c>
      <c r="U2361" s="2">
        <v>64</v>
      </c>
      <c r="W2361" s="1">
        <v>7000</v>
      </c>
      <c r="X2361" s="1" t="s">
        <v>43</v>
      </c>
      <c r="Z2361">
        <v>80810</v>
      </c>
      <c r="AA2361" s="1">
        <v>5704</v>
      </c>
    </row>
    <row r="2362" spans="1:27" x14ac:dyDescent="0.25">
      <c r="A2362" s="1">
        <v>2361</v>
      </c>
      <c r="B2362" s="1" t="s">
        <v>475</v>
      </c>
      <c r="C2362" s="1">
        <v>19</v>
      </c>
      <c r="D2362" s="1">
        <v>3.89</v>
      </c>
      <c r="E2362" s="1">
        <v>6</v>
      </c>
      <c r="F2362" s="1">
        <v>3.4</v>
      </c>
      <c r="G2362" s="1">
        <v>1.32</v>
      </c>
      <c r="H2362" s="1">
        <v>4.17</v>
      </c>
      <c r="I2362" s="1">
        <v>1.0209999999999999</v>
      </c>
      <c r="J2362" s="1" t="s">
        <v>464</v>
      </c>
      <c r="K2362" s="1">
        <v>1.5549999999999999</v>
      </c>
      <c r="L2362" s="1">
        <v>0.32500000000000001</v>
      </c>
      <c r="M2362" s="1">
        <v>9.5000000000000001E-2</v>
      </c>
      <c r="N2362" s="1">
        <v>9.1999999999999998E-2</v>
      </c>
      <c r="O2362" s="1">
        <v>1.74</v>
      </c>
      <c r="R2362" s="1" t="s">
        <v>47</v>
      </c>
      <c r="S2362" s="1" t="s">
        <v>458</v>
      </c>
      <c r="T2362" s="2">
        <v>52.332999999999998</v>
      </c>
      <c r="U2362" s="2">
        <v>64</v>
      </c>
      <c r="W2362" s="1">
        <v>7000</v>
      </c>
      <c r="X2362" s="1" t="s">
        <v>43</v>
      </c>
      <c r="Z2362">
        <v>80810</v>
      </c>
      <c r="AA2362" s="1">
        <v>5704</v>
      </c>
    </row>
    <row r="2363" spans="1:27" x14ac:dyDescent="0.25">
      <c r="A2363" s="1">
        <v>2362</v>
      </c>
      <c r="B2363" s="1" t="s">
        <v>475</v>
      </c>
      <c r="C2363" s="1">
        <v>20</v>
      </c>
      <c r="D2363" s="1">
        <v>11.3</v>
      </c>
      <c r="E2363" s="1">
        <v>8.44</v>
      </c>
      <c r="F2363" s="1">
        <v>3.0799999999999992</v>
      </c>
      <c r="G2363" s="1">
        <v>2.3199999999999998</v>
      </c>
      <c r="H2363" s="1">
        <v>45.36</v>
      </c>
      <c r="I2363" s="1">
        <v>8.2799999999999994</v>
      </c>
      <c r="J2363" s="1" t="s">
        <v>464</v>
      </c>
      <c r="K2363" s="1">
        <v>15.72</v>
      </c>
      <c r="L2363" s="1">
        <v>2.3199999999999998</v>
      </c>
      <c r="M2363" s="1">
        <v>4.87</v>
      </c>
      <c r="N2363" s="1">
        <v>4.1900000000000004</v>
      </c>
      <c r="O2363" s="1">
        <v>24.78</v>
      </c>
      <c r="R2363" s="1" t="s">
        <v>47</v>
      </c>
      <c r="S2363" s="1" t="s">
        <v>458</v>
      </c>
      <c r="T2363" s="2">
        <v>52.332999999999998</v>
      </c>
      <c r="U2363" s="2">
        <v>64</v>
      </c>
      <c r="W2363" s="1">
        <v>6330</v>
      </c>
      <c r="X2363" s="1" t="s">
        <v>43</v>
      </c>
      <c r="Z2363">
        <v>80810</v>
      </c>
      <c r="AA2363" s="1">
        <v>5700</v>
      </c>
    </row>
    <row r="2364" spans="1:27" x14ac:dyDescent="0.25">
      <c r="A2364" s="1">
        <v>2363</v>
      </c>
      <c r="B2364" s="1" t="s">
        <v>475</v>
      </c>
      <c r="C2364" s="1">
        <v>20</v>
      </c>
      <c r="D2364" s="1">
        <v>9.98</v>
      </c>
      <c r="E2364" s="1">
        <v>8.57</v>
      </c>
      <c r="F2364" s="1">
        <v>3.7800000000000002</v>
      </c>
      <c r="G2364" s="1">
        <v>2.25</v>
      </c>
      <c r="H2364" s="1">
        <v>39.68</v>
      </c>
      <c r="I2364" s="1">
        <v>7.24</v>
      </c>
      <c r="J2364" s="1" t="s">
        <v>464</v>
      </c>
      <c r="K2364" s="1">
        <v>12.13</v>
      </c>
      <c r="L2364" s="1">
        <v>1.73</v>
      </c>
      <c r="M2364" s="1">
        <v>2.88</v>
      </c>
      <c r="N2364" s="1">
        <v>4.1100000000000003</v>
      </c>
      <c r="O2364" s="1">
        <v>19.12</v>
      </c>
      <c r="R2364" s="1" t="s">
        <v>47</v>
      </c>
      <c r="S2364" s="1" t="s">
        <v>458</v>
      </c>
      <c r="T2364" s="2">
        <v>52.332999999999998</v>
      </c>
      <c r="U2364" s="2">
        <v>64</v>
      </c>
      <c r="W2364" s="1">
        <v>6330</v>
      </c>
      <c r="X2364" s="1" t="s">
        <v>43</v>
      </c>
      <c r="Z2364">
        <v>80810</v>
      </c>
      <c r="AA2364" s="1">
        <v>5700</v>
      </c>
    </row>
    <row r="2365" spans="1:27" x14ac:dyDescent="0.25">
      <c r="A2365" s="1">
        <v>2364</v>
      </c>
      <c r="B2365" s="1" t="s">
        <v>475</v>
      </c>
      <c r="C2365" s="1">
        <v>20</v>
      </c>
      <c r="D2365" s="1">
        <v>9.73</v>
      </c>
      <c r="E2365" s="1">
        <v>7.82</v>
      </c>
      <c r="F2365" s="1">
        <v>3.16</v>
      </c>
      <c r="G2365" s="1">
        <v>1.48</v>
      </c>
      <c r="H2365" s="1">
        <v>32.82</v>
      </c>
      <c r="I2365" s="1">
        <v>7.3</v>
      </c>
      <c r="J2365" s="1" t="s">
        <v>464</v>
      </c>
      <c r="K2365" s="1">
        <v>11.23</v>
      </c>
      <c r="L2365" s="1">
        <v>1.79</v>
      </c>
      <c r="M2365" s="1">
        <v>1.83</v>
      </c>
      <c r="N2365" s="1">
        <v>2.13</v>
      </c>
      <c r="O2365" s="1">
        <v>15.19</v>
      </c>
      <c r="R2365" s="1" t="s">
        <v>47</v>
      </c>
      <c r="S2365" s="1" t="s">
        <v>458</v>
      </c>
      <c r="T2365" s="2">
        <v>52.332999999999998</v>
      </c>
      <c r="U2365" s="2">
        <v>64</v>
      </c>
      <c r="W2365" s="1">
        <v>6330</v>
      </c>
      <c r="X2365" s="1" t="s">
        <v>43</v>
      </c>
      <c r="Z2365">
        <v>80810</v>
      </c>
      <c r="AA2365" s="1">
        <v>5700</v>
      </c>
    </row>
    <row r="2366" spans="1:27" x14ac:dyDescent="0.25">
      <c r="A2366" s="1">
        <v>2365</v>
      </c>
      <c r="B2366" s="1" t="s">
        <v>475</v>
      </c>
      <c r="C2366" s="1">
        <v>20</v>
      </c>
      <c r="D2366" s="1">
        <v>8.8000000000000007</v>
      </c>
      <c r="E2366" s="1">
        <v>7.18</v>
      </c>
      <c r="F2366" s="1">
        <v>2.4399999999999995</v>
      </c>
      <c r="G2366" s="1">
        <v>1.72</v>
      </c>
      <c r="H2366" s="1">
        <v>24.42</v>
      </c>
      <c r="I2366" s="1">
        <v>5.27</v>
      </c>
      <c r="J2366" s="1" t="s">
        <v>464</v>
      </c>
      <c r="K2366" s="1">
        <v>8.82</v>
      </c>
      <c r="L2366" s="1">
        <v>1.52</v>
      </c>
      <c r="M2366" s="1">
        <v>2.42</v>
      </c>
      <c r="N2366" s="1">
        <v>1.47</v>
      </c>
      <c r="O2366" s="1">
        <v>12.71</v>
      </c>
      <c r="R2366" s="1" t="s">
        <v>47</v>
      </c>
      <c r="S2366" s="1" t="s">
        <v>458</v>
      </c>
      <c r="T2366" s="2">
        <v>52.332999999999998</v>
      </c>
      <c r="U2366" s="2">
        <v>64</v>
      </c>
      <c r="W2366" s="1">
        <v>6330</v>
      </c>
      <c r="X2366" s="1" t="s">
        <v>43</v>
      </c>
      <c r="Z2366">
        <v>80810</v>
      </c>
      <c r="AA2366" s="1">
        <v>5700</v>
      </c>
    </row>
    <row r="2367" spans="1:27" x14ac:dyDescent="0.25">
      <c r="A2367" s="1">
        <v>2366</v>
      </c>
      <c r="B2367" s="1" t="s">
        <v>475</v>
      </c>
      <c r="C2367" s="1">
        <v>20</v>
      </c>
      <c r="D2367" s="1">
        <v>8.64</v>
      </c>
      <c r="E2367" s="1">
        <v>8.15</v>
      </c>
      <c r="F2367" s="1">
        <v>3.5600000000000005</v>
      </c>
      <c r="G2367" s="1">
        <v>1.4</v>
      </c>
      <c r="H2367" s="1">
        <v>23.77</v>
      </c>
      <c r="I2367" s="1">
        <v>5.08</v>
      </c>
      <c r="J2367" s="1" t="s">
        <v>464</v>
      </c>
      <c r="K2367" s="1">
        <v>8.23</v>
      </c>
      <c r="L2367" s="1">
        <v>1.31</v>
      </c>
      <c r="M2367" s="1">
        <v>0.878</v>
      </c>
      <c r="N2367" s="1">
        <v>0.71499999999999997</v>
      </c>
      <c r="O2367" s="1">
        <v>9.82</v>
      </c>
      <c r="R2367" s="1" t="s">
        <v>47</v>
      </c>
      <c r="S2367" s="1" t="s">
        <v>458</v>
      </c>
      <c r="T2367" s="2">
        <v>52.332999999999998</v>
      </c>
      <c r="U2367" s="2">
        <v>64</v>
      </c>
      <c r="W2367" s="1">
        <v>6330</v>
      </c>
      <c r="X2367" s="1" t="s">
        <v>43</v>
      </c>
      <c r="Z2367">
        <v>80810</v>
      </c>
      <c r="AA2367" s="1">
        <v>5700</v>
      </c>
    </row>
    <row r="2368" spans="1:27" x14ac:dyDescent="0.25">
      <c r="A2368" s="1">
        <v>2367</v>
      </c>
      <c r="B2368" s="1" t="s">
        <v>475</v>
      </c>
      <c r="C2368" s="1">
        <v>20</v>
      </c>
      <c r="D2368" s="1">
        <v>8</v>
      </c>
      <c r="E2368" s="1">
        <v>6.66</v>
      </c>
      <c r="F2368" s="1">
        <v>3.0900000000000003</v>
      </c>
      <c r="G2368" s="1">
        <v>1.3</v>
      </c>
      <c r="H2368" s="1">
        <v>17.37</v>
      </c>
      <c r="I2368" s="1">
        <v>3.86</v>
      </c>
      <c r="J2368" s="1" t="s">
        <v>464</v>
      </c>
      <c r="K2368" s="1">
        <v>5.74</v>
      </c>
      <c r="L2368" s="1">
        <v>1.08</v>
      </c>
      <c r="M2368" s="1">
        <v>0.58899999999999997</v>
      </c>
      <c r="N2368" s="1">
        <v>0.94199999999999995</v>
      </c>
      <c r="O2368" s="1">
        <v>7.27</v>
      </c>
      <c r="R2368" s="1" t="s">
        <v>47</v>
      </c>
      <c r="S2368" s="1" t="s">
        <v>458</v>
      </c>
      <c r="T2368" s="2">
        <v>52.332999999999998</v>
      </c>
      <c r="U2368" s="2">
        <v>64</v>
      </c>
      <c r="W2368" s="1">
        <v>6330</v>
      </c>
      <c r="X2368" s="1" t="s">
        <v>43</v>
      </c>
      <c r="Z2368">
        <v>80810</v>
      </c>
      <c r="AA2368" s="1">
        <v>5700</v>
      </c>
    </row>
    <row r="2369" spans="1:27" x14ac:dyDescent="0.25">
      <c r="A2369" s="1">
        <v>2368</v>
      </c>
      <c r="B2369" s="1" t="s">
        <v>475</v>
      </c>
      <c r="C2369" s="1">
        <v>20</v>
      </c>
      <c r="D2369" s="1">
        <v>5.77</v>
      </c>
      <c r="E2369" s="1">
        <v>6.05</v>
      </c>
      <c r="F2369" s="1">
        <v>2.2399999999999998</v>
      </c>
      <c r="G2369" s="1">
        <v>1.5</v>
      </c>
      <c r="H2369" s="1">
        <v>9.74</v>
      </c>
      <c r="I2369" s="1">
        <v>2.5499999999999998</v>
      </c>
      <c r="J2369" s="1" t="s">
        <v>464</v>
      </c>
      <c r="K2369" s="1">
        <v>3.31</v>
      </c>
      <c r="L2369" s="1">
        <v>0.64</v>
      </c>
      <c r="M2369" s="1">
        <v>0.69599999999999995</v>
      </c>
      <c r="N2369" s="1">
        <v>0.63100000000000001</v>
      </c>
      <c r="O2369" s="1">
        <v>4.6399999999999997</v>
      </c>
      <c r="R2369" s="1" t="s">
        <v>47</v>
      </c>
      <c r="S2369" s="1" t="s">
        <v>458</v>
      </c>
      <c r="T2369" s="2">
        <v>52.332999999999998</v>
      </c>
      <c r="U2369" s="2">
        <v>64</v>
      </c>
      <c r="W2369" s="1">
        <v>6330</v>
      </c>
      <c r="X2369" s="1" t="s">
        <v>43</v>
      </c>
      <c r="Z2369">
        <v>80810</v>
      </c>
      <c r="AA2369" s="1">
        <v>5700</v>
      </c>
    </row>
    <row r="2370" spans="1:27" x14ac:dyDescent="0.25">
      <c r="A2370" s="1">
        <v>2369</v>
      </c>
      <c r="B2370" s="1" t="s">
        <v>475</v>
      </c>
      <c r="C2370" s="1">
        <v>20</v>
      </c>
      <c r="D2370" s="1">
        <v>4.22</v>
      </c>
      <c r="E2370" s="1">
        <v>5.71</v>
      </c>
      <c r="F2370" s="1">
        <v>2.67</v>
      </c>
      <c r="G2370" s="1">
        <v>1.18</v>
      </c>
      <c r="H2370" s="1">
        <v>4.4000000000000004</v>
      </c>
      <c r="I2370" s="1">
        <v>1.01</v>
      </c>
      <c r="J2370" s="1" t="s">
        <v>464</v>
      </c>
      <c r="K2370" s="1">
        <v>1.64</v>
      </c>
      <c r="L2370" s="1">
        <v>0.31</v>
      </c>
      <c r="M2370" s="1">
        <v>9.9000000000000005E-2</v>
      </c>
      <c r="N2370" s="1">
        <v>0.26100000000000001</v>
      </c>
      <c r="O2370" s="1">
        <v>2</v>
      </c>
      <c r="R2370" s="1" t="s">
        <v>47</v>
      </c>
      <c r="S2370" s="1" t="s">
        <v>458</v>
      </c>
      <c r="T2370" s="2">
        <v>52.332999999999998</v>
      </c>
      <c r="U2370" s="2">
        <v>64</v>
      </c>
      <c r="W2370" s="1">
        <v>6330</v>
      </c>
      <c r="X2370" s="1" t="s">
        <v>43</v>
      </c>
      <c r="Z2370">
        <v>80810</v>
      </c>
      <c r="AA2370" s="1">
        <v>5700</v>
      </c>
    </row>
    <row r="2371" spans="1:27" x14ac:dyDescent="0.25">
      <c r="A2371" s="1">
        <v>2370</v>
      </c>
      <c r="B2371" s="1" t="s">
        <v>475</v>
      </c>
      <c r="C2371" s="1">
        <v>20</v>
      </c>
      <c r="D2371" s="1">
        <v>4.01</v>
      </c>
      <c r="E2371" s="1">
        <v>6.13</v>
      </c>
      <c r="F2371" s="1">
        <v>3.04</v>
      </c>
      <c r="G2371" s="1">
        <v>0.92500000000000004</v>
      </c>
      <c r="H2371" s="1">
        <v>4.57</v>
      </c>
      <c r="I2371" s="1">
        <v>1.23</v>
      </c>
      <c r="J2371" s="1" t="s">
        <v>464</v>
      </c>
      <c r="K2371" s="1">
        <v>1.59</v>
      </c>
      <c r="L2371" s="1">
        <v>0.35</v>
      </c>
      <c r="M2371" s="1">
        <v>0.128</v>
      </c>
      <c r="N2371" s="1">
        <v>0.124</v>
      </c>
      <c r="O2371" s="1">
        <v>1.84</v>
      </c>
      <c r="R2371" s="1" t="s">
        <v>47</v>
      </c>
      <c r="S2371" s="1" t="s">
        <v>458</v>
      </c>
      <c r="T2371" s="2">
        <v>52.332999999999998</v>
      </c>
      <c r="U2371" s="2">
        <v>64</v>
      </c>
      <c r="W2371" s="1">
        <v>6330</v>
      </c>
      <c r="X2371" s="1" t="s">
        <v>43</v>
      </c>
      <c r="Z2371">
        <v>80810</v>
      </c>
      <c r="AA2371" s="1">
        <v>5700</v>
      </c>
    </row>
    <row r="2372" spans="1:27" x14ac:dyDescent="0.25">
      <c r="A2372" s="1">
        <v>2371</v>
      </c>
      <c r="B2372" s="1" t="s">
        <v>475</v>
      </c>
      <c r="C2372" s="1">
        <v>20</v>
      </c>
      <c r="D2372" s="1">
        <v>3.22</v>
      </c>
      <c r="E2372" s="1">
        <v>5.25</v>
      </c>
      <c r="F2372" s="1">
        <v>1.9300000000000002</v>
      </c>
      <c r="G2372" s="1">
        <v>0.85</v>
      </c>
      <c r="H2372" s="1">
        <v>2.8</v>
      </c>
      <c r="I2372" s="1">
        <v>0.81200000000000006</v>
      </c>
      <c r="J2372" s="1" t="s">
        <v>464</v>
      </c>
      <c r="K2372" s="1">
        <v>1.02</v>
      </c>
      <c r="L2372" s="1">
        <v>0.23</v>
      </c>
      <c r="M2372" s="1">
        <v>0.13600000000000001</v>
      </c>
      <c r="N2372" s="1">
        <v>0.159</v>
      </c>
      <c r="O2372" s="1">
        <v>1.32</v>
      </c>
      <c r="R2372" s="1" t="s">
        <v>47</v>
      </c>
      <c r="S2372" s="1" t="s">
        <v>458</v>
      </c>
      <c r="T2372" s="2">
        <v>52.332999999999998</v>
      </c>
      <c r="U2372" s="2">
        <v>64</v>
      </c>
      <c r="W2372" s="1">
        <v>6330</v>
      </c>
      <c r="X2372" s="1" t="s">
        <v>43</v>
      </c>
      <c r="Z2372">
        <v>80810</v>
      </c>
      <c r="AA2372" s="1">
        <v>5700</v>
      </c>
    </row>
    <row r="2373" spans="1:27" x14ac:dyDescent="0.25">
      <c r="A2373" s="1">
        <v>2372</v>
      </c>
      <c r="B2373" s="1" t="s">
        <v>475</v>
      </c>
      <c r="C2373" s="1">
        <v>21</v>
      </c>
      <c r="D2373" s="1">
        <v>12.7</v>
      </c>
      <c r="E2373" s="1">
        <v>7.22</v>
      </c>
      <c r="F2373" s="1">
        <v>1.83</v>
      </c>
      <c r="G2373" s="1">
        <v>3.1</v>
      </c>
      <c r="H2373" s="1">
        <v>40.799999999999997</v>
      </c>
      <c r="I2373" s="1">
        <v>9.7100000000000009</v>
      </c>
      <c r="J2373" s="1" t="s">
        <v>464</v>
      </c>
      <c r="K2373" s="1">
        <v>17.72</v>
      </c>
      <c r="L2373" s="1">
        <v>2.92</v>
      </c>
      <c r="M2373" s="1">
        <v>5</v>
      </c>
      <c r="N2373" s="1">
        <v>3.38</v>
      </c>
      <c r="O2373" s="1">
        <v>26.1</v>
      </c>
      <c r="R2373" s="1" t="s">
        <v>47</v>
      </c>
      <c r="S2373" s="1" t="s">
        <v>458</v>
      </c>
      <c r="T2373" s="2">
        <v>52.332999999999998</v>
      </c>
      <c r="U2373" s="2">
        <v>64</v>
      </c>
      <c r="W2373" s="1">
        <v>5180</v>
      </c>
      <c r="X2373" s="1" t="s">
        <v>43</v>
      </c>
      <c r="Z2373">
        <v>80810</v>
      </c>
      <c r="AA2373" s="1">
        <v>5694</v>
      </c>
    </row>
    <row r="2374" spans="1:27" x14ac:dyDescent="0.25">
      <c r="A2374" s="1">
        <v>2373</v>
      </c>
      <c r="B2374" s="1" t="s">
        <v>475</v>
      </c>
      <c r="C2374" s="1">
        <v>21</v>
      </c>
      <c r="D2374" s="1">
        <v>10.9</v>
      </c>
      <c r="E2374" s="1">
        <v>6.8</v>
      </c>
      <c r="F2374" s="1">
        <v>1.2999999999999998</v>
      </c>
      <c r="G2374" s="1">
        <v>2.5</v>
      </c>
      <c r="H2374" s="1">
        <v>30.4</v>
      </c>
      <c r="I2374" s="1">
        <v>6.05</v>
      </c>
      <c r="J2374" s="1" t="s">
        <v>464</v>
      </c>
      <c r="K2374" s="1">
        <v>12.02</v>
      </c>
      <c r="L2374" s="1">
        <v>1.82</v>
      </c>
      <c r="M2374" s="1">
        <v>3.22</v>
      </c>
      <c r="N2374" s="1">
        <v>2.88</v>
      </c>
      <c r="O2374" s="1">
        <v>18.12</v>
      </c>
      <c r="R2374" s="1" t="s">
        <v>47</v>
      </c>
      <c r="S2374" s="1" t="s">
        <v>458</v>
      </c>
      <c r="T2374" s="2">
        <v>52.332999999999998</v>
      </c>
      <c r="U2374" s="2">
        <v>64</v>
      </c>
      <c r="W2374" s="1">
        <v>5180</v>
      </c>
      <c r="X2374" s="1" t="s">
        <v>43</v>
      </c>
      <c r="Z2374">
        <v>80810</v>
      </c>
      <c r="AA2374" s="1">
        <v>5694</v>
      </c>
    </row>
    <row r="2375" spans="1:27" x14ac:dyDescent="0.25">
      <c r="A2375" s="1">
        <v>2374</v>
      </c>
      <c r="B2375" s="1" t="s">
        <v>475</v>
      </c>
      <c r="C2375" s="1">
        <v>21</v>
      </c>
      <c r="D2375" s="1">
        <v>8.83</v>
      </c>
      <c r="E2375" s="1">
        <v>6.85</v>
      </c>
      <c r="F2375" s="1">
        <v>2.5599999999999996</v>
      </c>
      <c r="G2375" s="1">
        <v>1.95</v>
      </c>
      <c r="H2375" s="1">
        <v>23.7</v>
      </c>
      <c r="I2375" s="1">
        <v>4.82</v>
      </c>
      <c r="J2375" s="1" t="s">
        <v>464</v>
      </c>
      <c r="K2375" s="1">
        <v>9.33</v>
      </c>
      <c r="L2375" s="1">
        <v>1.38</v>
      </c>
      <c r="M2375" s="1">
        <v>1.8</v>
      </c>
      <c r="N2375" s="1">
        <v>1.87</v>
      </c>
      <c r="O2375" s="1">
        <v>13</v>
      </c>
      <c r="R2375" s="1" t="s">
        <v>47</v>
      </c>
      <c r="S2375" s="1" t="s">
        <v>458</v>
      </c>
      <c r="T2375" s="2">
        <v>52.332999999999998</v>
      </c>
      <c r="U2375" s="2">
        <v>64</v>
      </c>
      <c r="W2375" s="1">
        <v>5180</v>
      </c>
      <c r="X2375" s="1" t="s">
        <v>43</v>
      </c>
      <c r="Z2375">
        <v>80810</v>
      </c>
      <c r="AA2375" s="1">
        <v>5694</v>
      </c>
    </row>
    <row r="2376" spans="1:27" x14ac:dyDescent="0.25">
      <c r="A2376" s="1">
        <v>2375</v>
      </c>
      <c r="B2376" s="1" t="s">
        <v>475</v>
      </c>
      <c r="C2376" s="1">
        <v>21</v>
      </c>
      <c r="D2376" s="1">
        <v>7.4</v>
      </c>
      <c r="E2376" s="1">
        <v>4.5</v>
      </c>
      <c r="F2376" s="1">
        <v>1.25</v>
      </c>
      <c r="G2376" s="1">
        <v>1.9</v>
      </c>
      <c r="H2376" s="1">
        <v>11</v>
      </c>
      <c r="I2376" s="1">
        <v>2.99</v>
      </c>
      <c r="J2376" s="1" t="s">
        <v>464</v>
      </c>
      <c r="K2376" s="1">
        <v>4.0910000000000002</v>
      </c>
      <c r="L2376" s="1">
        <v>0.89100000000000001</v>
      </c>
      <c r="M2376" s="1">
        <v>0.80200000000000005</v>
      </c>
      <c r="N2376" s="1">
        <v>0.88500000000000001</v>
      </c>
      <c r="O2376" s="1">
        <v>5.84</v>
      </c>
      <c r="R2376" s="1" t="s">
        <v>47</v>
      </c>
      <c r="S2376" s="1" t="s">
        <v>458</v>
      </c>
      <c r="T2376" s="2">
        <v>52.332999999999998</v>
      </c>
      <c r="U2376" s="2">
        <v>64</v>
      </c>
      <c r="W2376" s="1">
        <v>5180</v>
      </c>
      <c r="X2376" s="1" t="s">
        <v>43</v>
      </c>
      <c r="Z2376">
        <v>80810</v>
      </c>
      <c r="AA2376" s="1">
        <v>5694</v>
      </c>
    </row>
    <row r="2377" spans="1:27" x14ac:dyDescent="0.25">
      <c r="A2377" s="1">
        <v>2376</v>
      </c>
      <c r="B2377" s="1" t="s">
        <v>475</v>
      </c>
      <c r="C2377" s="1">
        <v>21</v>
      </c>
      <c r="D2377" s="1">
        <v>6.58</v>
      </c>
      <c r="E2377" s="1">
        <v>4.4000000000000004</v>
      </c>
      <c r="F2377" s="1">
        <v>5.0000000000000711E-2</v>
      </c>
      <c r="G2377" s="1">
        <v>1.45</v>
      </c>
      <c r="H2377" s="1">
        <v>9.4700000000000006</v>
      </c>
      <c r="I2377" s="1">
        <v>2.87</v>
      </c>
      <c r="J2377" s="1" t="s">
        <v>464</v>
      </c>
      <c r="K2377" s="1">
        <v>3.4540000000000002</v>
      </c>
      <c r="L2377" s="1">
        <v>0.88400000000000001</v>
      </c>
      <c r="M2377" s="1">
        <v>0.81100000000000005</v>
      </c>
      <c r="N2377" s="1">
        <v>0.95099999999999996</v>
      </c>
      <c r="O2377" s="1">
        <v>5.22</v>
      </c>
      <c r="R2377" s="1" t="s">
        <v>47</v>
      </c>
      <c r="S2377" s="1" t="s">
        <v>458</v>
      </c>
      <c r="T2377" s="2">
        <v>52.332999999999998</v>
      </c>
      <c r="U2377" s="2">
        <v>64</v>
      </c>
      <c r="W2377" s="1">
        <v>5180</v>
      </c>
      <c r="X2377" s="1" t="s">
        <v>43</v>
      </c>
      <c r="Z2377">
        <v>80810</v>
      </c>
      <c r="AA2377" s="1">
        <v>5694</v>
      </c>
    </row>
    <row r="2378" spans="1:27" x14ac:dyDescent="0.25">
      <c r="A2378" s="1">
        <v>2377</v>
      </c>
      <c r="B2378" s="1" t="s">
        <v>475</v>
      </c>
      <c r="C2378" s="1">
        <v>21</v>
      </c>
      <c r="D2378" s="1">
        <v>5.8</v>
      </c>
      <c r="E2378" s="1">
        <v>5.14</v>
      </c>
      <c r="F2378" s="1">
        <v>1.1799999999999997</v>
      </c>
      <c r="G2378" s="1">
        <v>2.02</v>
      </c>
      <c r="H2378" s="1">
        <v>8.9870000000000001</v>
      </c>
      <c r="I2378" s="1">
        <v>2.5720000000000001</v>
      </c>
      <c r="J2378" s="1" t="s">
        <v>464</v>
      </c>
      <c r="K2378" s="1">
        <v>3.4</v>
      </c>
      <c r="L2378" s="1">
        <v>0.8</v>
      </c>
      <c r="M2378" s="1">
        <v>1.071</v>
      </c>
      <c r="N2378" s="1">
        <v>0.69199999999999995</v>
      </c>
      <c r="O2378" s="1">
        <v>5.16</v>
      </c>
      <c r="R2378" s="1" t="s">
        <v>47</v>
      </c>
      <c r="S2378" s="1" t="s">
        <v>458</v>
      </c>
      <c r="T2378" s="2">
        <v>52.332999999999998</v>
      </c>
      <c r="U2378" s="2">
        <v>64</v>
      </c>
      <c r="W2378" s="1">
        <v>5180</v>
      </c>
      <c r="X2378" s="1" t="s">
        <v>43</v>
      </c>
      <c r="Z2378">
        <v>80810</v>
      </c>
      <c r="AA2378" s="1">
        <v>5694</v>
      </c>
    </row>
    <row r="2379" spans="1:27" x14ac:dyDescent="0.25">
      <c r="A2379" s="1">
        <v>2378</v>
      </c>
      <c r="B2379" s="1" t="s">
        <v>475</v>
      </c>
      <c r="C2379" s="1">
        <v>21</v>
      </c>
      <c r="D2379" s="1">
        <v>3.71</v>
      </c>
      <c r="E2379" s="1">
        <v>3.8</v>
      </c>
      <c r="F2379" s="1">
        <v>2.0000000000000018E-2</v>
      </c>
      <c r="G2379" s="1">
        <v>1</v>
      </c>
      <c r="H2379" s="1">
        <v>3.056</v>
      </c>
      <c r="I2379" s="1">
        <v>1.093</v>
      </c>
      <c r="J2379" s="1" t="s">
        <v>464</v>
      </c>
      <c r="K2379" s="1">
        <v>1.1000000000000001</v>
      </c>
      <c r="L2379" s="1">
        <v>0.247</v>
      </c>
      <c r="M2379" s="1">
        <v>0.28699999999999998</v>
      </c>
      <c r="N2379" s="1">
        <v>0.28199999999999997</v>
      </c>
      <c r="O2379" s="1">
        <v>1.67</v>
      </c>
      <c r="R2379" s="1" t="s">
        <v>47</v>
      </c>
      <c r="S2379" s="1" t="s">
        <v>458</v>
      </c>
      <c r="T2379" s="2">
        <v>52.332999999999998</v>
      </c>
      <c r="U2379" s="2">
        <v>64</v>
      </c>
      <c r="W2379" s="1">
        <v>5180</v>
      </c>
      <c r="X2379" s="1" t="s">
        <v>43</v>
      </c>
      <c r="Z2379">
        <v>80810</v>
      </c>
      <c r="AA2379" s="1">
        <v>5694</v>
      </c>
    </row>
    <row r="2380" spans="1:27" x14ac:dyDescent="0.25">
      <c r="A2380" s="1">
        <v>2379</v>
      </c>
      <c r="B2380" s="1" t="s">
        <v>475</v>
      </c>
      <c r="C2380" s="1">
        <v>21</v>
      </c>
      <c r="D2380" s="1">
        <v>2.2999999999999998</v>
      </c>
      <c r="E2380" s="1">
        <v>3.4</v>
      </c>
      <c r="F2380" s="1">
        <v>0.62999999999999989</v>
      </c>
      <c r="G2380" s="1">
        <v>1.1499999999999999</v>
      </c>
      <c r="H2380" s="1">
        <v>1.339</v>
      </c>
      <c r="I2380" s="1">
        <v>0.41899999999999998</v>
      </c>
      <c r="J2380" s="1" t="s">
        <v>464</v>
      </c>
      <c r="K2380" s="1">
        <v>0.50900000000000001</v>
      </c>
      <c r="L2380" s="1">
        <v>0.121</v>
      </c>
      <c r="M2380" s="1">
        <v>0.13500000000000001</v>
      </c>
      <c r="N2380" s="1">
        <v>0.18</v>
      </c>
      <c r="O2380" s="1">
        <v>0.82399999999999995</v>
      </c>
      <c r="R2380" s="1" t="s">
        <v>47</v>
      </c>
      <c r="S2380" s="1" t="s">
        <v>458</v>
      </c>
      <c r="T2380" s="2">
        <v>52.332999999999998</v>
      </c>
      <c r="U2380" s="2">
        <v>64</v>
      </c>
      <c r="W2380" s="1">
        <v>5180</v>
      </c>
      <c r="X2380" s="1" t="s">
        <v>43</v>
      </c>
      <c r="Z2380">
        <v>80810</v>
      </c>
      <c r="AA2380" s="1">
        <v>5694</v>
      </c>
    </row>
    <row r="2381" spans="1:27" x14ac:dyDescent="0.25">
      <c r="A2381" s="1">
        <v>2380</v>
      </c>
      <c r="B2381" s="1" t="s">
        <v>475</v>
      </c>
      <c r="C2381" s="1">
        <v>21</v>
      </c>
      <c r="D2381" s="1">
        <v>0.7</v>
      </c>
      <c r="E2381" s="1">
        <v>1.89</v>
      </c>
      <c r="F2381" s="1">
        <v>3.9999999999999813E-2</v>
      </c>
      <c r="G2381" s="1">
        <v>0.85</v>
      </c>
      <c r="H2381" s="1">
        <v>0.20699999999999999</v>
      </c>
      <c r="I2381" s="1">
        <v>0.1</v>
      </c>
      <c r="J2381" s="1" t="s">
        <v>464</v>
      </c>
      <c r="K2381" s="1">
        <v>7.3999999999999996E-2</v>
      </c>
      <c r="L2381" s="1">
        <v>2.9000000000000001E-2</v>
      </c>
      <c r="M2381" s="1">
        <v>4.4999999999999998E-2</v>
      </c>
      <c r="N2381" s="1">
        <v>6.9000000000000006E-2</v>
      </c>
      <c r="O2381" s="1">
        <v>0.188</v>
      </c>
      <c r="R2381" s="1" t="s">
        <v>47</v>
      </c>
      <c r="S2381" s="1" t="s">
        <v>458</v>
      </c>
      <c r="T2381" s="2">
        <v>52.332999999999998</v>
      </c>
      <c r="U2381" s="2">
        <v>64</v>
      </c>
      <c r="W2381" s="1">
        <v>5180</v>
      </c>
      <c r="X2381" s="1" t="s">
        <v>43</v>
      </c>
      <c r="Z2381">
        <v>80810</v>
      </c>
      <c r="AA2381" s="1">
        <v>5694</v>
      </c>
    </row>
    <row r="2382" spans="1:27" x14ac:dyDescent="0.25">
      <c r="A2382" s="1">
        <v>2381</v>
      </c>
      <c r="B2382" s="1" t="s">
        <v>475</v>
      </c>
      <c r="C2382" s="1">
        <v>21</v>
      </c>
      <c r="D2382" s="1">
        <v>11.8</v>
      </c>
      <c r="E2382" s="1">
        <v>6.5</v>
      </c>
      <c r="F2382" s="1">
        <v>1.6799999999999997</v>
      </c>
      <c r="G2382" s="1">
        <v>2.82</v>
      </c>
      <c r="H2382" s="1">
        <v>38.6</v>
      </c>
      <c r="I2382" s="1">
        <v>10.4</v>
      </c>
      <c r="J2382" s="1" t="s">
        <v>464</v>
      </c>
      <c r="K2382" s="1">
        <v>13.19</v>
      </c>
      <c r="L2382" s="1">
        <v>2.29</v>
      </c>
      <c r="M2382" s="1">
        <v>6.48</v>
      </c>
      <c r="N2382" s="1">
        <v>3.1</v>
      </c>
      <c r="O2382" s="1">
        <v>22.77</v>
      </c>
      <c r="R2382" s="1" t="s">
        <v>47</v>
      </c>
      <c r="S2382" s="1" t="s">
        <v>458</v>
      </c>
      <c r="T2382" s="2">
        <v>52.332999999999998</v>
      </c>
      <c r="U2382" s="2">
        <v>64</v>
      </c>
      <c r="W2382" s="1">
        <v>3240</v>
      </c>
      <c r="X2382" s="1" t="s">
        <v>43</v>
      </c>
      <c r="Z2382">
        <v>80810</v>
      </c>
      <c r="AA2382" s="1">
        <v>5695</v>
      </c>
    </row>
    <row r="2383" spans="1:27" x14ac:dyDescent="0.25">
      <c r="A2383" s="1">
        <v>2382</v>
      </c>
      <c r="B2383" s="1" t="s">
        <v>475</v>
      </c>
      <c r="C2383" s="1">
        <v>21</v>
      </c>
      <c r="D2383" s="1">
        <v>10.7</v>
      </c>
      <c r="E2383" s="1">
        <v>6.97</v>
      </c>
      <c r="F2383" s="1">
        <v>1.7699999999999996</v>
      </c>
      <c r="G2383" s="1">
        <v>2.0499999999999998</v>
      </c>
      <c r="H2383" s="1">
        <v>34.86</v>
      </c>
      <c r="I2383" s="1">
        <v>7.82</v>
      </c>
      <c r="J2383" s="1" t="s">
        <v>464</v>
      </c>
      <c r="K2383" s="1">
        <v>11.56</v>
      </c>
      <c r="L2383" s="1">
        <v>1.91</v>
      </c>
      <c r="M2383" s="1">
        <v>5.17</v>
      </c>
      <c r="N2383" s="1">
        <v>4.43</v>
      </c>
      <c r="O2383" s="1">
        <v>21.16</v>
      </c>
      <c r="R2383" s="1" t="s">
        <v>47</v>
      </c>
      <c r="S2383" s="1" t="s">
        <v>458</v>
      </c>
      <c r="T2383" s="2">
        <v>52.332999999999998</v>
      </c>
      <c r="U2383" s="2">
        <v>64</v>
      </c>
      <c r="W2383" s="1">
        <v>3240</v>
      </c>
      <c r="X2383" s="1" t="s">
        <v>43</v>
      </c>
      <c r="Z2383">
        <v>80810</v>
      </c>
      <c r="AA2383" s="1">
        <v>5695</v>
      </c>
    </row>
    <row r="2384" spans="1:27" x14ac:dyDescent="0.25">
      <c r="A2384" s="1">
        <v>2383</v>
      </c>
      <c r="B2384" s="1" t="s">
        <v>475</v>
      </c>
      <c r="C2384" s="1">
        <v>21</v>
      </c>
      <c r="D2384" s="1">
        <v>7.75</v>
      </c>
      <c r="E2384" s="1">
        <v>5.75</v>
      </c>
      <c r="F2384" s="1">
        <v>1.1600000000000001</v>
      </c>
      <c r="G2384" s="1">
        <v>2.88</v>
      </c>
      <c r="H2384" s="1">
        <v>17.78</v>
      </c>
      <c r="I2384" s="1">
        <v>4.5</v>
      </c>
      <c r="J2384" s="1" t="s">
        <v>464</v>
      </c>
      <c r="K2384" s="1">
        <v>6.09</v>
      </c>
      <c r="L2384" s="1">
        <v>1.1499999999999999</v>
      </c>
      <c r="M2384" s="1">
        <v>2.81</v>
      </c>
      <c r="N2384" s="1">
        <v>2.27</v>
      </c>
      <c r="O2384" s="1">
        <v>11.17</v>
      </c>
      <c r="R2384" s="1" t="s">
        <v>47</v>
      </c>
      <c r="S2384" s="1" t="s">
        <v>458</v>
      </c>
      <c r="T2384" s="2">
        <v>52.332999999999998</v>
      </c>
      <c r="U2384" s="2">
        <v>64</v>
      </c>
      <c r="W2384" s="1">
        <v>3240</v>
      </c>
      <c r="X2384" s="1" t="s">
        <v>43</v>
      </c>
      <c r="Z2384">
        <v>80810</v>
      </c>
      <c r="AA2384" s="1">
        <v>5695</v>
      </c>
    </row>
    <row r="2385" spans="1:27" x14ac:dyDescent="0.25">
      <c r="A2385" s="1">
        <v>2384</v>
      </c>
      <c r="B2385" s="1" t="s">
        <v>475</v>
      </c>
      <c r="C2385" s="1">
        <v>21</v>
      </c>
      <c r="D2385" s="1">
        <v>7.18</v>
      </c>
      <c r="E2385" s="1">
        <v>6.05</v>
      </c>
      <c r="F2385" s="1">
        <v>1.9699999999999998</v>
      </c>
      <c r="G2385" s="1">
        <v>2.1800000000000002</v>
      </c>
      <c r="H2385" s="1">
        <v>15.69</v>
      </c>
      <c r="I2385" s="1">
        <v>4.82</v>
      </c>
      <c r="J2385" s="1" t="s">
        <v>464</v>
      </c>
      <c r="K2385" s="1">
        <v>5.43</v>
      </c>
      <c r="L2385" s="1">
        <v>1.32</v>
      </c>
      <c r="M2385" s="1">
        <v>1.78</v>
      </c>
      <c r="N2385" s="1">
        <v>0.96799999999999997</v>
      </c>
      <c r="O2385" s="1">
        <v>8.18</v>
      </c>
      <c r="R2385" s="1" t="s">
        <v>47</v>
      </c>
      <c r="S2385" s="1" t="s">
        <v>458</v>
      </c>
      <c r="T2385" s="2">
        <v>52.332999999999998</v>
      </c>
      <c r="U2385" s="2">
        <v>64</v>
      </c>
      <c r="W2385" s="1">
        <v>3240</v>
      </c>
      <c r="X2385" s="1" t="s">
        <v>43</v>
      </c>
      <c r="Z2385">
        <v>80810</v>
      </c>
      <c r="AA2385" s="1">
        <v>5695</v>
      </c>
    </row>
    <row r="2386" spans="1:27" x14ac:dyDescent="0.25">
      <c r="A2386" s="1">
        <v>2385</v>
      </c>
      <c r="B2386" s="1" t="s">
        <v>475</v>
      </c>
      <c r="C2386" s="1">
        <v>21</v>
      </c>
      <c r="D2386" s="1">
        <v>6.75</v>
      </c>
      <c r="E2386" s="1">
        <v>5.16</v>
      </c>
      <c r="F2386" s="1">
        <v>0.70000000000000018</v>
      </c>
      <c r="G2386" s="1">
        <v>1.9</v>
      </c>
      <c r="H2386" s="1">
        <v>12.22</v>
      </c>
      <c r="I2386" s="1">
        <v>3.37</v>
      </c>
      <c r="J2386" s="1" t="s">
        <v>464</v>
      </c>
      <c r="K2386" s="1">
        <v>4.2699999999999996</v>
      </c>
      <c r="L2386" s="1">
        <v>0.97</v>
      </c>
      <c r="M2386" s="1">
        <v>1.1000000000000001</v>
      </c>
      <c r="N2386" s="1">
        <v>1.44</v>
      </c>
      <c r="O2386" s="1">
        <v>6.81</v>
      </c>
      <c r="R2386" s="1" t="s">
        <v>47</v>
      </c>
      <c r="S2386" s="1" t="s">
        <v>458</v>
      </c>
      <c r="T2386" s="2">
        <v>52.332999999999998</v>
      </c>
      <c r="U2386" s="2">
        <v>64</v>
      </c>
      <c r="W2386" s="1">
        <v>3240</v>
      </c>
      <c r="X2386" s="1" t="s">
        <v>43</v>
      </c>
      <c r="Z2386">
        <v>80810</v>
      </c>
      <c r="AA2386" s="1">
        <v>5695</v>
      </c>
    </row>
    <row r="2387" spans="1:27" x14ac:dyDescent="0.25">
      <c r="A2387" s="1">
        <v>2386</v>
      </c>
      <c r="B2387" s="1" t="s">
        <v>475</v>
      </c>
      <c r="C2387" s="1">
        <v>21</v>
      </c>
      <c r="D2387" s="1">
        <v>5.95</v>
      </c>
      <c r="E2387" s="1">
        <v>5.45</v>
      </c>
      <c r="F2387" s="1">
        <v>1.3500000000000005</v>
      </c>
      <c r="G2387" s="1">
        <v>1.52</v>
      </c>
      <c r="H2387" s="1">
        <v>10.24</v>
      </c>
      <c r="I2387" s="1">
        <v>2.89</v>
      </c>
      <c r="J2387" s="1" t="s">
        <v>464</v>
      </c>
      <c r="K2387" s="1">
        <v>3.74</v>
      </c>
      <c r="L2387" s="1">
        <v>0.89</v>
      </c>
      <c r="M2387" s="1">
        <v>0.94299999999999995</v>
      </c>
      <c r="N2387" s="1">
        <v>1.55</v>
      </c>
      <c r="O2387" s="1">
        <v>6.23</v>
      </c>
      <c r="R2387" s="1" t="s">
        <v>47</v>
      </c>
      <c r="S2387" s="1" t="s">
        <v>458</v>
      </c>
      <c r="T2387" s="2">
        <v>52.332999999999998</v>
      </c>
      <c r="U2387" s="2">
        <v>64</v>
      </c>
      <c r="W2387" s="1">
        <v>3240</v>
      </c>
      <c r="X2387" s="1" t="s">
        <v>43</v>
      </c>
      <c r="Z2387">
        <v>80810</v>
      </c>
      <c r="AA2387" s="1">
        <v>5695</v>
      </c>
    </row>
    <row r="2388" spans="1:27" x14ac:dyDescent="0.25">
      <c r="A2388" s="1">
        <v>2387</v>
      </c>
      <c r="B2388" s="1" t="s">
        <v>475</v>
      </c>
      <c r="C2388" s="1">
        <v>21</v>
      </c>
      <c r="D2388" s="1">
        <v>5.67</v>
      </c>
      <c r="E2388" s="1">
        <v>5.4</v>
      </c>
      <c r="F2388" s="1">
        <v>1</v>
      </c>
      <c r="G2388" s="1">
        <v>1.6</v>
      </c>
      <c r="H2388" s="1">
        <v>10.68</v>
      </c>
      <c r="I2388" s="1">
        <v>3.12</v>
      </c>
      <c r="J2388" s="1" t="s">
        <v>464</v>
      </c>
      <c r="K2388" s="1">
        <v>3.55</v>
      </c>
      <c r="L2388" s="1">
        <v>0.89</v>
      </c>
      <c r="M2388" s="1">
        <v>1.23</v>
      </c>
      <c r="N2388" s="1">
        <v>1.1000000000000001</v>
      </c>
      <c r="O2388" s="1">
        <v>5.88</v>
      </c>
      <c r="R2388" s="1" t="s">
        <v>47</v>
      </c>
      <c r="S2388" s="1" t="s">
        <v>458</v>
      </c>
      <c r="T2388" s="2">
        <v>52.332999999999998</v>
      </c>
      <c r="U2388" s="2">
        <v>64</v>
      </c>
      <c r="W2388" s="1">
        <v>3240</v>
      </c>
      <c r="X2388" s="1" t="s">
        <v>43</v>
      </c>
      <c r="Z2388">
        <v>80810</v>
      </c>
      <c r="AA2388" s="1">
        <v>5695</v>
      </c>
    </row>
    <row r="2389" spans="1:27" x14ac:dyDescent="0.25">
      <c r="A2389" s="1">
        <v>2388</v>
      </c>
      <c r="B2389" s="1" t="s">
        <v>475</v>
      </c>
      <c r="C2389" s="1">
        <v>21</v>
      </c>
      <c r="D2389" s="1">
        <v>3.83</v>
      </c>
      <c r="E2389" s="1">
        <v>5.39</v>
      </c>
      <c r="F2389" s="1">
        <v>2.0399999999999996</v>
      </c>
      <c r="G2389" s="1">
        <v>0.95</v>
      </c>
      <c r="H2389" s="1">
        <v>4.2519999999999998</v>
      </c>
      <c r="I2389" s="1">
        <v>1.0509999999999999</v>
      </c>
      <c r="J2389" s="1" t="s">
        <v>464</v>
      </c>
      <c r="K2389" s="1">
        <v>1.68</v>
      </c>
      <c r="L2389" s="1">
        <v>0.39</v>
      </c>
      <c r="M2389" s="1">
        <v>0.11799999999999999</v>
      </c>
      <c r="N2389" s="1">
        <v>0.16</v>
      </c>
      <c r="O2389" s="1">
        <v>1.96</v>
      </c>
      <c r="R2389" s="1" t="s">
        <v>47</v>
      </c>
      <c r="S2389" s="1" t="s">
        <v>458</v>
      </c>
      <c r="T2389" s="2">
        <v>52.332999999999998</v>
      </c>
      <c r="U2389" s="2">
        <v>64</v>
      </c>
      <c r="W2389" s="1">
        <v>3240</v>
      </c>
      <c r="X2389" s="1" t="s">
        <v>43</v>
      </c>
      <c r="Z2389">
        <v>80810</v>
      </c>
      <c r="AA2389" s="1">
        <v>5695</v>
      </c>
    </row>
    <row r="2390" spans="1:27" x14ac:dyDescent="0.25">
      <c r="A2390" s="1">
        <v>2389</v>
      </c>
      <c r="B2390" s="1" t="s">
        <v>475</v>
      </c>
      <c r="C2390" s="1">
        <v>21</v>
      </c>
      <c r="D2390" s="1">
        <v>1</v>
      </c>
      <c r="E2390" s="1">
        <v>2.27</v>
      </c>
      <c r="F2390" s="1">
        <v>1.33</v>
      </c>
      <c r="G2390" s="1">
        <v>1.08</v>
      </c>
      <c r="H2390" s="1">
        <v>0.56200000000000006</v>
      </c>
      <c r="I2390" s="1">
        <v>0.189</v>
      </c>
      <c r="J2390" s="1" t="s">
        <v>464</v>
      </c>
      <c r="K2390" s="1">
        <v>0.21199999999999999</v>
      </c>
      <c r="L2390" s="1">
        <v>7.1999999999999995E-2</v>
      </c>
      <c r="M2390" s="1">
        <v>3.5999999999999997E-2</v>
      </c>
      <c r="N2390" s="1">
        <v>5.1999999999999998E-2</v>
      </c>
      <c r="O2390" s="1">
        <v>0.3</v>
      </c>
      <c r="R2390" s="1" t="s">
        <v>47</v>
      </c>
      <c r="S2390" s="1" t="s">
        <v>458</v>
      </c>
      <c r="T2390" s="2">
        <v>52.332999999999998</v>
      </c>
      <c r="U2390" s="2">
        <v>64</v>
      </c>
      <c r="W2390" s="1">
        <v>3240</v>
      </c>
      <c r="X2390" s="1" t="s">
        <v>43</v>
      </c>
      <c r="Z2390">
        <v>80810</v>
      </c>
      <c r="AA2390" s="1">
        <v>5695</v>
      </c>
    </row>
    <row r="2391" spans="1:27" x14ac:dyDescent="0.25">
      <c r="A2391" s="1">
        <v>2390</v>
      </c>
      <c r="B2391" s="1" t="s">
        <v>475</v>
      </c>
      <c r="C2391" s="1">
        <v>22</v>
      </c>
      <c r="D2391" s="1">
        <v>11.9</v>
      </c>
      <c r="E2391" s="1">
        <v>9.5</v>
      </c>
      <c r="F2391" s="1">
        <v>4.25</v>
      </c>
      <c r="G2391" s="1">
        <v>2.2400000000000002</v>
      </c>
      <c r="H2391" s="1">
        <v>57.32</v>
      </c>
      <c r="I2391" s="1">
        <v>9.0500000000000007</v>
      </c>
      <c r="J2391" s="1" t="s">
        <v>464</v>
      </c>
      <c r="K2391" s="1">
        <v>20.62</v>
      </c>
      <c r="L2391" s="1">
        <v>2.52</v>
      </c>
      <c r="M2391" s="1">
        <v>3.74</v>
      </c>
      <c r="N2391" s="1">
        <v>2.61</v>
      </c>
      <c r="O2391" s="1">
        <v>26.97</v>
      </c>
      <c r="R2391" s="1" t="s">
        <v>47</v>
      </c>
      <c r="S2391" s="1" t="s">
        <v>458</v>
      </c>
      <c r="T2391" s="2">
        <v>52.332999999999998</v>
      </c>
      <c r="U2391" s="2">
        <v>64</v>
      </c>
      <c r="W2391" s="1">
        <v>5210</v>
      </c>
      <c r="X2391" s="1" t="s">
        <v>43</v>
      </c>
      <c r="Z2391">
        <v>80810</v>
      </c>
      <c r="AA2391" s="1">
        <v>5705</v>
      </c>
    </row>
    <row r="2392" spans="1:27" x14ac:dyDescent="0.25">
      <c r="A2392" s="1">
        <v>2391</v>
      </c>
      <c r="B2392" s="1" t="s">
        <v>475</v>
      </c>
      <c r="C2392" s="1">
        <v>22</v>
      </c>
      <c r="D2392" s="1">
        <v>10.3</v>
      </c>
      <c r="E2392" s="1">
        <v>10</v>
      </c>
      <c r="F2392" s="1">
        <v>3.3200000000000003</v>
      </c>
      <c r="G2392" s="1">
        <v>2.2200000000000002</v>
      </c>
      <c r="H2392" s="1">
        <v>49.7</v>
      </c>
      <c r="I2392" s="1">
        <v>9.43</v>
      </c>
      <c r="J2392" s="1" t="s">
        <v>464</v>
      </c>
      <c r="K2392" s="1">
        <v>18.03</v>
      </c>
      <c r="L2392" s="1">
        <v>2.73</v>
      </c>
      <c r="M2392" s="1">
        <v>3.06</v>
      </c>
      <c r="N2392" s="1">
        <v>2.8</v>
      </c>
      <c r="O2392" s="1">
        <v>23.89</v>
      </c>
      <c r="R2392" s="1" t="s">
        <v>47</v>
      </c>
      <c r="S2392" s="1" t="s">
        <v>458</v>
      </c>
      <c r="T2392" s="2">
        <v>52.332999999999998</v>
      </c>
      <c r="U2392" s="2">
        <v>64</v>
      </c>
      <c r="W2392" s="1">
        <v>5210</v>
      </c>
      <c r="X2392" s="1" t="s">
        <v>43</v>
      </c>
      <c r="Z2392">
        <v>80810</v>
      </c>
      <c r="AA2392" s="1">
        <v>5705</v>
      </c>
    </row>
    <row r="2393" spans="1:27" x14ac:dyDescent="0.25">
      <c r="A2393" s="1">
        <v>2392</v>
      </c>
      <c r="B2393" s="1" t="s">
        <v>475</v>
      </c>
      <c r="C2393" s="1">
        <v>22</v>
      </c>
      <c r="D2393" s="1">
        <v>9.56</v>
      </c>
      <c r="E2393" s="1">
        <v>9.4700000000000006</v>
      </c>
      <c r="F2393" s="1">
        <v>4.3800000000000008</v>
      </c>
      <c r="G2393" s="1">
        <v>1.93</v>
      </c>
      <c r="H2393" s="1">
        <v>36.659999999999997</v>
      </c>
      <c r="I2393" s="1">
        <v>5.38</v>
      </c>
      <c r="J2393" s="1" t="s">
        <v>464</v>
      </c>
      <c r="K2393" s="1">
        <v>12.46</v>
      </c>
      <c r="L2393" s="1">
        <v>1.66</v>
      </c>
      <c r="M2393" s="1">
        <v>1.39</v>
      </c>
      <c r="N2393" s="1">
        <v>1.95</v>
      </c>
      <c r="O2393" s="1">
        <v>15.8</v>
      </c>
      <c r="R2393" s="1" t="s">
        <v>47</v>
      </c>
      <c r="S2393" s="1" t="s">
        <v>458</v>
      </c>
      <c r="T2393" s="2">
        <v>52.332999999999998</v>
      </c>
      <c r="U2393" s="2">
        <v>64</v>
      </c>
      <c r="W2393" s="1">
        <v>5210</v>
      </c>
      <c r="X2393" s="1" t="s">
        <v>43</v>
      </c>
      <c r="Z2393">
        <v>80810</v>
      </c>
      <c r="AA2393" s="1">
        <v>5705</v>
      </c>
    </row>
    <row r="2394" spans="1:27" x14ac:dyDescent="0.25">
      <c r="A2394" s="1">
        <v>2393</v>
      </c>
      <c r="B2394" s="1" t="s">
        <v>475</v>
      </c>
      <c r="C2394" s="1">
        <v>22</v>
      </c>
      <c r="D2394" s="1">
        <v>9.4499999999999993</v>
      </c>
      <c r="E2394" s="1">
        <v>9.9</v>
      </c>
      <c r="F2394" s="1">
        <v>4.8000000000000007</v>
      </c>
      <c r="G2394" s="1">
        <v>1.4</v>
      </c>
      <c r="H2394" s="1">
        <v>33.840000000000003</v>
      </c>
      <c r="I2394" s="1">
        <v>6.95</v>
      </c>
      <c r="J2394" s="1" t="s">
        <v>464</v>
      </c>
      <c r="K2394" s="1">
        <v>11.67</v>
      </c>
      <c r="L2394" s="1">
        <v>2.02</v>
      </c>
      <c r="M2394" s="1">
        <v>1.04</v>
      </c>
      <c r="N2394" s="1">
        <v>1.45</v>
      </c>
      <c r="O2394" s="1">
        <v>14.16</v>
      </c>
      <c r="R2394" s="1" t="s">
        <v>47</v>
      </c>
      <c r="S2394" s="1" t="s">
        <v>458</v>
      </c>
      <c r="T2394" s="2">
        <v>52.332999999999998</v>
      </c>
      <c r="U2394" s="2">
        <v>64</v>
      </c>
      <c r="W2394" s="1">
        <v>5210</v>
      </c>
      <c r="X2394" s="1" t="s">
        <v>43</v>
      </c>
      <c r="Z2394">
        <v>80810</v>
      </c>
      <c r="AA2394" s="1">
        <v>5705</v>
      </c>
    </row>
    <row r="2395" spans="1:27" x14ac:dyDescent="0.25">
      <c r="A2395" s="1">
        <v>2394</v>
      </c>
      <c r="B2395" s="1" t="s">
        <v>475</v>
      </c>
      <c r="C2395" s="1">
        <v>22</v>
      </c>
      <c r="D2395" s="1">
        <v>7.91</v>
      </c>
      <c r="E2395" s="1">
        <v>9</v>
      </c>
      <c r="F2395" s="1">
        <v>5.46</v>
      </c>
      <c r="G2395" s="1">
        <v>1.82</v>
      </c>
      <c r="H2395" s="1">
        <v>27.9</v>
      </c>
      <c r="I2395" s="1">
        <v>4.5199999999999996</v>
      </c>
      <c r="J2395" s="1" t="s">
        <v>464</v>
      </c>
      <c r="K2395" s="1">
        <v>8.86</v>
      </c>
      <c r="L2395" s="1">
        <v>1.22</v>
      </c>
      <c r="M2395" s="1">
        <v>0.82399999999999995</v>
      </c>
      <c r="N2395" s="1">
        <v>1.1000000000000001</v>
      </c>
      <c r="O2395" s="1">
        <v>10.78</v>
      </c>
      <c r="R2395" s="1" t="s">
        <v>47</v>
      </c>
      <c r="S2395" s="1" t="s">
        <v>458</v>
      </c>
      <c r="T2395" s="2">
        <v>52.332999999999998</v>
      </c>
      <c r="U2395" s="2">
        <v>64</v>
      </c>
      <c r="W2395" s="1">
        <v>5210</v>
      </c>
      <c r="X2395" s="1" t="s">
        <v>43</v>
      </c>
      <c r="Z2395">
        <v>80810</v>
      </c>
      <c r="AA2395" s="1">
        <v>5705</v>
      </c>
    </row>
    <row r="2396" spans="1:27" x14ac:dyDescent="0.25">
      <c r="A2396" s="1">
        <v>2395</v>
      </c>
      <c r="B2396" s="1" t="s">
        <v>475</v>
      </c>
      <c r="C2396" s="1">
        <v>22</v>
      </c>
      <c r="D2396" s="1">
        <v>6.86</v>
      </c>
      <c r="E2396" s="1">
        <v>7.9</v>
      </c>
      <c r="F2396" s="1">
        <v>3.75</v>
      </c>
      <c r="G2396" s="1">
        <v>1.24</v>
      </c>
      <c r="H2396" s="1">
        <v>16.64</v>
      </c>
      <c r="I2396" s="1">
        <v>3.14</v>
      </c>
      <c r="J2396" s="1" t="s">
        <v>464</v>
      </c>
      <c r="K2396" s="1">
        <v>6.29</v>
      </c>
      <c r="L2396" s="1">
        <v>1</v>
      </c>
      <c r="M2396" s="1">
        <v>0.51800000000000002</v>
      </c>
      <c r="N2396" s="1">
        <v>0.627</v>
      </c>
      <c r="O2396" s="1">
        <v>7.44</v>
      </c>
      <c r="R2396" s="1" t="s">
        <v>47</v>
      </c>
      <c r="S2396" s="1" t="s">
        <v>458</v>
      </c>
      <c r="T2396" s="2">
        <v>52.332999999999998</v>
      </c>
      <c r="U2396" s="2">
        <v>64</v>
      </c>
      <c r="W2396" s="1">
        <v>5210</v>
      </c>
      <c r="X2396" s="1" t="s">
        <v>43</v>
      </c>
      <c r="Z2396">
        <v>80810</v>
      </c>
      <c r="AA2396" s="1">
        <v>5705</v>
      </c>
    </row>
    <row r="2397" spans="1:27" x14ac:dyDescent="0.25">
      <c r="A2397" s="1">
        <v>2396</v>
      </c>
      <c r="B2397" s="1" t="s">
        <v>475</v>
      </c>
      <c r="C2397" s="1">
        <v>22</v>
      </c>
      <c r="D2397" s="1">
        <v>5.18</v>
      </c>
      <c r="E2397" s="1">
        <v>7.95</v>
      </c>
      <c r="F2397" s="1">
        <v>5.2</v>
      </c>
      <c r="G2397" s="1">
        <v>1.28</v>
      </c>
      <c r="H2397" s="1">
        <v>11.33</v>
      </c>
      <c r="I2397" s="1">
        <v>2.09</v>
      </c>
      <c r="J2397" s="1" t="s">
        <v>464</v>
      </c>
      <c r="K2397" s="1">
        <v>4.2300000000000004</v>
      </c>
      <c r="L2397" s="1">
        <v>0.79200000000000004</v>
      </c>
      <c r="M2397" s="1">
        <v>0.28100000000000003</v>
      </c>
      <c r="N2397" s="1">
        <v>0.48499999999999999</v>
      </c>
      <c r="O2397" s="1">
        <v>5</v>
      </c>
      <c r="R2397" s="1" t="s">
        <v>47</v>
      </c>
      <c r="S2397" s="1" t="s">
        <v>458</v>
      </c>
      <c r="T2397" s="2">
        <v>52.332999999999998</v>
      </c>
      <c r="U2397" s="2">
        <v>64</v>
      </c>
      <c r="W2397" s="1">
        <v>5210</v>
      </c>
      <c r="X2397" s="1" t="s">
        <v>43</v>
      </c>
      <c r="Z2397">
        <v>80810</v>
      </c>
      <c r="AA2397" s="1">
        <v>5705</v>
      </c>
    </row>
    <row r="2398" spans="1:27" x14ac:dyDescent="0.25">
      <c r="A2398" s="1">
        <v>2397</v>
      </c>
      <c r="B2398" s="1" t="s">
        <v>475</v>
      </c>
      <c r="C2398" s="1">
        <v>22</v>
      </c>
      <c r="D2398" s="1">
        <v>4.5</v>
      </c>
      <c r="E2398" s="1">
        <v>5.39</v>
      </c>
      <c r="F2398" s="1">
        <v>2.9599999999999995</v>
      </c>
      <c r="G2398" s="1">
        <v>1.62</v>
      </c>
      <c r="H2398" s="1">
        <v>5.93</v>
      </c>
      <c r="I2398" s="1">
        <v>1.66</v>
      </c>
      <c r="J2398" s="1" t="s">
        <v>464</v>
      </c>
      <c r="K2398" s="1">
        <v>2</v>
      </c>
      <c r="L2398" s="1">
        <v>0.45600000000000002</v>
      </c>
      <c r="M2398" s="1">
        <v>0.157</v>
      </c>
      <c r="N2398" s="1">
        <v>0.14899999999999999</v>
      </c>
      <c r="O2398" s="1">
        <v>2.31</v>
      </c>
      <c r="R2398" s="1" t="s">
        <v>47</v>
      </c>
      <c r="S2398" s="1" t="s">
        <v>458</v>
      </c>
      <c r="T2398" s="2">
        <v>52.332999999999998</v>
      </c>
      <c r="U2398" s="2">
        <v>64</v>
      </c>
      <c r="W2398" s="1">
        <v>5210</v>
      </c>
      <c r="X2398" s="1" t="s">
        <v>43</v>
      </c>
      <c r="Z2398">
        <v>80810</v>
      </c>
      <c r="AA2398" s="1">
        <v>5705</v>
      </c>
    </row>
    <row r="2399" spans="1:27" x14ac:dyDescent="0.25">
      <c r="A2399" s="1">
        <v>2398</v>
      </c>
      <c r="B2399" s="1" t="s">
        <v>475</v>
      </c>
      <c r="C2399" s="1">
        <v>22</v>
      </c>
      <c r="D2399" s="1">
        <v>3.94</v>
      </c>
      <c r="E2399" s="1">
        <v>6.5</v>
      </c>
      <c r="F2399" s="1">
        <v>2.2800000000000002</v>
      </c>
      <c r="G2399" s="1">
        <v>1.18</v>
      </c>
      <c r="H2399" s="1">
        <v>5.14</v>
      </c>
      <c r="I2399" s="1">
        <v>1.07</v>
      </c>
      <c r="J2399" s="1" t="s">
        <v>464</v>
      </c>
      <c r="K2399" s="1">
        <v>2.06</v>
      </c>
      <c r="L2399" s="1">
        <v>0.376</v>
      </c>
      <c r="M2399" s="1">
        <v>0.09</v>
      </c>
      <c r="N2399" s="1">
        <v>0.17</v>
      </c>
      <c r="O2399" s="1">
        <v>2.3199999999999998</v>
      </c>
      <c r="R2399" s="1" t="s">
        <v>47</v>
      </c>
      <c r="S2399" s="1" t="s">
        <v>458</v>
      </c>
      <c r="T2399" s="2">
        <v>52.332999999999998</v>
      </c>
      <c r="U2399" s="2">
        <v>64</v>
      </c>
      <c r="W2399" s="1">
        <v>5210</v>
      </c>
      <c r="X2399" s="1" t="s">
        <v>43</v>
      </c>
      <c r="Z2399">
        <v>80810</v>
      </c>
      <c r="AA2399" s="1">
        <v>5705</v>
      </c>
    </row>
    <row r="2400" spans="1:27" x14ac:dyDescent="0.25">
      <c r="A2400" s="1">
        <v>2399</v>
      </c>
      <c r="B2400" s="1" t="s">
        <v>475</v>
      </c>
      <c r="C2400" s="1">
        <v>22</v>
      </c>
      <c r="D2400" s="1">
        <v>16.899999999999999</v>
      </c>
      <c r="E2400" s="1">
        <v>10.9</v>
      </c>
      <c r="F2400" s="1">
        <v>3.16</v>
      </c>
      <c r="G2400" s="1">
        <v>4.3499999999999996</v>
      </c>
      <c r="H2400" s="1">
        <v>125.3</v>
      </c>
      <c r="I2400" s="1">
        <v>14.2</v>
      </c>
      <c r="J2400" s="1" t="s">
        <v>464</v>
      </c>
      <c r="K2400" s="1">
        <v>42.06</v>
      </c>
      <c r="L2400" s="1">
        <v>3.86</v>
      </c>
      <c r="M2400" s="1">
        <v>21.2</v>
      </c>
      <c r="N2400" s="1">
        <v>14.7</v>
      </c>
      <c r="O2400" s="1">
        <v>77.959999999999994</v>
      </c>
      <c r="R2400" s="1" t="s">
        <v>47</v>
      </c>
      <c r="S2400" s="1" t="s">
        <v>458</v>
      </c>
      <c r="T2400" s="2">
        <v>52.332999999999998</v>
      </c>
      <c r="U2400" s="2">
        <v>64</v>
      </c>
      <c r="W2400" s="1">
        <v>2610</v>
      </c>
      <c r="X2400" s="1" t="s">
        <v>43</v>
      </c>
      <c r="Z2400">
        <v>80810</v>
      </c>
      <c r="AA2400" s="1">
        <v>5706</v>
      </c>
    </row>
    <row r="2401" spans="1:27" x14ac:dyDescent="0.25">
      <c r="A2401" s="1">
        <v>2400</v>
      </c>
      <c r="B2401" s="1" t="s">
        <v>475</v>
      </c>
      <c r="C2401" s="1">
        <v>22</v>
      </c>
      <c r="D2401" s="1">
        <v>13.9</v>
      </c>
      <c r="E2401" s="1">
        <v>10.7</v>
      </c>
      <c r="F2401" s="1">
        <v>2.9699999999999989</v>
      </c>
      <c r="G2401" s="1">
        <v>2.92</v>
      </c>
      <c r="H2401" s="1">
        <v>80.599999999999994</v>
      </c>
      <c r="I2401" s="1">
        <v>11.7</v>
      </c>
      <c r="J2401" s="1" t="s">
        <v>464</v>
      </c>
      <c r="K2401" s="1">
        <v>26.19</v>
      </c>
      <c r="L2401" s="1">
        <v>2.89</v>
      </c>
      <c r="M2401" s="1">
        <v>6.67</v>
      </c>
      <c r="N2401" s="1">
        <v>4.07</v>
      </c>
      <c r="O2401" s="1">
        <v>36.93</v>
      </c>
      <c r="R2401" s="1" t="s">
        <v>47</v>
      </c>
      <c r="S2401" s="1" t="s">
        <v>458</v>
      </c>
      <c r="T2401" s="2">
        <v>52.332999999999998</v>
      </c>
      <c r="U2401" s="2">
        <v>64</v>
      </c>
      <c r="W2401" s="1">
        <v>2610</v>
      </c>
      <c r="X2401" s="1" t="s">
        <v>43</v>
      </c>
      <c r="Z2401">
        <v>80810</v>
      </c>
      <c r="AA2401" s="1">
        <v>5706</v>
      </c>
    </row>
    <row r="2402" spans="1:27" x14ac:dyDescent="0.25">
      <c r="A2402" s="1">
        <v>2401</v>
      </c>
      <c r="B2402" s="1" t="s">
        <v>475</v>
      </c>
      <c r="C2402" s="1">
        <v>22</v>
      </c>
      <c r="D2402" s="1">
        <v>12.5</v>
      </c>
      <c r="E2402" s="1">
        <v>10.9</v>
      </c>
      <c r="F2402" s="1">
        <v>2.6799999999999997</v>
      </c>
      <c r="G2402" s="1">
        <v>2.0499999999999998</v>
      </c>
      <c r="H2402" s="1">
        <v>66.8</v>
      </c>
      <c r="I2402" s="1">
        <v>12.5</v>
      </c>
      <c r="J2402" s="1" t="s">
        <v>464</v>
      </c>
      <c r="K2402" s="1">
        <v>23.3</v>
      </c>
      <c r="L2402" s="1">
        <v>3.5</v>
      </c>
      <c r="M2402" s="1">
        <v>5.18</v>
      </c>
      <c r="N2402" s="1">
        <v>3.72</v>
      </c>
      <c r="O2402" s="1">
        <v>32.200000000000003</v>
      </c>
      <c r="R2402" s="1" t="s">
        <v>47</v>
      </c>
      <c r="S2402" s="1" t="s">
        <v>458</v>
      </c>
      <c r="T2402" s="2">
        <v>52.332999999999998</v>
      </c>
      <c r="U2402" s="2">
        <v>64</v>
      </c>
      <c r="W2402" s="1">
        <v>2610</v>
      </c>
      <c r="X2402" s="1" t="s">
        <v>43</v>
      </c>
      <c r="Z2402">
        <v>80810</v>
      </c>
      <c r="AA2402" s="1">
        <v>5706</v>
      </c>
    </row>
    <row r="2403" spans="1:27" x14ac:dyDescent="0.25">
      <c r="A2403" s="1">
        <v>2402</v>
      </c>
      <c r="B2403" s="1" t="s">
        <v>475</v>
      </c>
      <c r="C2403" s="1">
        <v>22</v>
      </c>
      <c r="D2403" s="1">
        <v>10.9</v>
      </c>
      <c r="E2403" s="1">
        <v>9.4</v>
      </c>
      <c r="F2403" s="1">
        <v>4.1000000000000005</v>
      </c>
      <c r="G2403" s="1">
        <v>2.0499999999999998</v>
      </c>
      <c r="H2403" s="1">
        <v>47.5</v>
      </c>
      <c r="I2403" s="1">
        <v>8.92</v>
      </c>
      <c r="J2403" s="1" t="s">
        <v>464</v>
      </c>
      <c r="K2403" s="1">
        <v>15.95</v>
      </c>
      <c r="L2403" s="1">
        <v>2.35</v>
      </c>
      <c r="M2403" s="1">
        <v>3.36</v>
      </c>
      <c r="N2403" s="1">
        <v>2.11</v>
      </c>
      <c r="O2403" s="1">
        <v>21.42</v>
      </c>
      <c r="R2403" s="1" t="s">
        <v>47</v>
      </c>
      <c r="S2403" s="1" t="s">
        <v>458</v>
      </c>
      <c r="T2403" s="2">
        <v>52.332999999999998</v>
      </c>
      <c r="U2403" s="2">
        <v>64</v>
      </c>
      <c r="W2403" s="1">
        <v>2610</v>
      </c>
      <c r="X2403" s="1" t="s">
        <v>43</v>
      </c>
      <c r="Z2403">
        <v>80810</v>
      </c>
      <c r="AA2403" s="1">
        <v>5706</v>
      </c>
    </row>
    <row r="2404" spans="1:27" x14ac:dyDescent="0.25">
      <c r="A2404" s="1">
        <v>2403</v>
      </c>
      <c r="B2404" s="1" t="s">
        <v>475</v>
      </c>
      <c r="C2404" s="1">
        <v>22</v>
      </c>
      <c r="D2404" s="1">
        <v>9.93</v>
      </c>
      <c r="E2404" s="1">
        <v>10.3</v>
      </c>
      <c r="F2404" s="1">
        <v>6.2700000000000005</v>
      </c>
      <c r="G2404" s="1">
        <v>1.5</v>
      </c>
      <c r="H2404" s="1">
        <v>45.1</v>
      </c>
      <c r="I2404" s="1">
        <v>8.56</v>
      </c>
      <c r="J2404" s="1" t="s">
        <v>464</v>
      </c>
      <c r="K2404" s="1">
        <v>16.53</v>
      </c>
      <c r="L2404" s="1">
        <v>2.23</v>
      </c>
      <c r="M2404" s="1">
        <v>1.87</v>
      </c>
      <c r="N2404" s="1">
        <v>1.784</v>
      </c>
      <c r="O2404" s="1">
        <v>20.18</v>
      </c>
      <c r="R2404" s="1" t="s">
        <v>47</v>
      </c>
      <c r="S2404" s="1" t="s">
        <v>458</v>
      </c>
      <c r="T2404" s="2">
        <v>52.332999999999998</v>
      </c>
      <c r="U2404" s="2">
        <v>64</v>
      </c>
      <c r="W2404" s="1">
        <v>2610</v>
      </c>
      <c r="X2404" s="1" t="s">
        <v>43</v>
      </c>
      <c r="Z2404">
        <v>80810</v>
      </c>
      <c r="AA2404" s="1">
        <v>5706</v>
      </c>
    </row>
    <row r="2405" spans="1:27" x14ac:dyDescent="0.25">
      <c r="A2405" s="1">
        <v>2404</v>
      </c>
      <c r="B2405" s="1" t="s">
        <v>475</v>
      </c>
      <c r="C2405" s="1">
        <v>22</v>
      </c>
      <c r="D2405" s="1">
        <v>8.48</v>
      </c>
      <c r="E2405" s="1">
        <v>8.8000000000000007</v>
      </c>
      <c r="F2405" s="1">
        <v>2.8900000000000006</v>
      </c>
      <c r="G2405" s="1">
        <v>1.95</v>
      </c>
      <c r="H2405" s="1">
        <v>28.8</v>
      </c>
      <c r="I2405" s="1">
        <v>5.07</v>
      </c>
      <c r="J2405" s="1" t="s">
        <v>464</v>
      </c>
      <c r="K2405" s="1">
        <v>9.4499999999999993</v>
      </c>
      <c r="L2405" s="1">
        <v>1.39</v>
      </c>
      <c r="M2405" s="1">
        <v>1.28</v>
      </c>
      <c r="N2405" s="1">
        <v>1.38</v>
      </c>
      <c r="O2405" s="1">
        <v>12.11</v>
      </c>
      <c r="R2405" s="1" t="s">
        <v>47</v>
      </c>
      <c r="S2405" s="1" t="s">
        <v>458</v>
      </c>
      <c r="T2405" s="2">
        <v>52.332999999999998</v>
      </c>
      <c r="U2405" s="2">
        <v>64</v>
      </c>
      <c r="W2405" s="1">
        <v>2610</v>
      </c>
      <c r="X2405" s="1" t="s">
        <v>43</v>
      </c>
      <c r="Z2405">
        <v>80810</v>
      </c>
      <c r="AA2405" s="1">
        <v>5706</v>
      </c>
    </row>
    <row r="2406" spans="1:27" x14ac:dyDescent="0.25">
      <c r="A2406" s="1">
        <v>2405</v>
      </c>
      <c r="B2406" s="1" t="s">
        <v>475</v>
      </c>
      <c r="C2406" s="1">
        <v>22</v>
      </c>
      <c r="D2406" s="1">
        <v>8.4</v>
      </c>
      <c r="E2406" s="1">
        <v>9.8000000000000007</v>
      </c>
      <c r="F2406" s="1">
        <v>5.0000000000000009</v>
      </c>
      <c r="G2406" s="1">
        <v>1.4</v>
      </c>
      <c r="H2406" s="1">
        <v>28.5</v>
      </c>
      <c r="I2406" s="1">
        <v>5.13</v>
      </c>
      <c r="J2406" s="1" t="s">
        <v>464</v>
      </c>
      <c r="K2406" s="1">
        <v>10.25</v>
      </c>
      <c r="L2406" s="1">
        <v>1.56</v>
      </c>
      <c r="M2406" s="1">
        <v>1.22</v>
      </c>
      <c r="N2406" s="1">
        <v>0.877</v>
      </c>
      <c r="O2406" s="1">
        <v>12.35</v>
      </c>
      <c r="R2406" s="1" t="s">
        <v>47</v>
      </c>
      <c r="S2406" s="1" t="s">
        <v>458</v>
      </c>
      <c r="T2406" s="2">
        <v>52.332999999999998</v>
      </c>
      <c r="U2406" s="2">
        <v>64</v>
      </c>
      <c r="W2406" s="1">
        <v>2610</v>
      </c>
      <c r="X2406" s="1" t="s">
        <v>43</v>
      </c>
      <c r="Z2406">
        <v>80810</v>
      </c>
      <c r="AA2406" s="1">
        <v>5706</v>
      </c>
    </row>
    <row r="2407" spans="1:27" x14ac:dyDescent="0.25">
      <c r="A2407" s="1">
        <v>2406</v>
      </c>
      <c r="B2407" s="1" t="s">
        <v>475</v>
      </c>
      <c r="C2407" s="1">
        <v>22</v>
      </c>
      <c r="D2407" s="1">
        <v>6.4</v>
      </c>
      <c r="E2407" s="1">
        <v>9.8000000000000007</v>
      </c>
      <c r="F2407" s="1">
        <v>3.8200000000000003</v>
      </c>
      <c r="G2407" s="1">
        <v>1.1000000000000001</v>
      </c>
      <c r="H2407" s="1">
        <v>19.7</v>
      </c>
      <c r="I2407" s="1">
        <v>3.32</v>
      </c>
      <c r="J2407" s="1" t="s">
        <v>464</v>
      </c>
      <c r="K2407" s="1">
        <v>7.5</v>
      </c>
      <c r="L2407" s="1">
        <v>1.1000000000000001</v>
      </c>
      <c r="M2407" s="1">
        <v>0.65500000000000003</v>
      </c>
      <c r="N2407" s="1">
        <v>0.40699999999999997</v>
      </c>
      <c r="O2407" s="1">
        <v>8.56</v>
      </c>
      <c r="R2407" s="1" t="s">
        <v>47</v>
      </c>
      <c r="S2407" s="1" t="s">
        <v>458</v>
      </c>
      <c r="T2407" s="2">
        <v>52.332999999999998</v>
      </c>
      <c r="U2407" s="2">
        <v>64</v>
      </c>
      <c r="W2407" s="1">
        <v>2610</v>
      </c>
      <c r="X2407" s="1" t="s">
        <v>43</v>
      </c>
      <c r="Z2407">
        <v>80810</v>
      </c>
      <c r="AA2407" s="1">
        <v>5706</v>
      </c>
    </row>
    <row r="2408" spans="1:27" x14ac:dyDescent="0.25">
      <c r="A2408" s="1">
        <v>2407</v>
      </c>
      <c r="B2408" s="1" t="s">
        <v>475</v>
      </c>
      <c r="C2408" s="1">
        <v>22</v>
      </c>
      <c r="D2408" s="1">
        <v>6.4</v>
      </c>
      <c r="E2408" s="1">
        <v>6.56</v>
      </c>
      <c r="F2408" s="1">
        <v>2.0599999999999996</v>
      </c>
      <c r="G2408" s="1">
        <v>2.13</v>
      </c>
      <c r="H2408" s="1">
        <v>9.4700000000000006</v>
      </c>
      <c r="I2408" s="1">
        <v>2.31</v>
      </c>
      <c r="J2408" s="1" t="s">
        <v>464</v>
      </c>
      <c r="K2408" s="1">
        <v>3.39</v>
      </c>
      <c r="L2408" s="1">
        <v>0.65200000000000002</v>
      </c>
      <c r="M2408" s="1">
        <v>0.52700000000000002</v>
      </c>
      <c r="N2408" s="1">
        <v>0.38600000000000001</v>
      </c>
      <c r="O2408" s="1">
        <v>4.3</v>
      </c>
      <c r="R2408" s="1" t="s">
        <v>47</v>
      </c>
      <c r="S2408" s="1" t="s">
        <v>458</v>
      </c>
      <c r="T2408" s="2">
        <v>52.332999999999998</v>
      </c>
      <c r="U2408" s="2">
        <v>64</v>
      </c>
      <c r="W2408" s="1">
        <v>2610</v>
      </c>
      <c r="X2408" s="1" t="s">
        <v>43</v>
      </c>
      <c r="Z2408">
        <v>80810</v>
      </c>
      <c r="AA2408" s="1">
        <v>5706</v>
      </c>
    </row>
    <row r="2409" spans="1:27" x14ac:dyDescent="0.25">
      <c r="A2409" s="1">
        <v>2408</v>
      </c>
      <c r="B2409" s="1" t="s">
        <v>475</v>
      </c>
      <c r="C2409" s="1">
        <v>22</v>
      </c>
      <c r="D2409" s="1">
        <v>12.9</v>
      </c>
      <c r="E2409" s="1">
        <v>9.5</v>
      </c>
      <c r="F2409" s="1">
        <v>3.16</v>
      </c>
      <c r="G2409" s="1">
        <v>3.62</v>
      </c>
      <c r="H2409" s="1">
        <v>57.588999999999999</v>
      </c>
      <c r="I2409" s="1">
        <v>8.5050000000000008</v>
      </c>
      <c r="J2409" s="1" t="s">
        <v>464</v>
      </c>
      <c r="K2409" s="1">
        <v>20.46</v>
      </c>
      <c r="L2409" s="1">
        <v>2.36</v>
      </c>
      <c r="M2409" s="1">
        <v>6.13</v>
      </c>
      <c r="N2409" s="1">
        <v>4.21</v>
      </c>
      <c r="O2409" s="1">
        <v>30.8</v>
      </c>
      <c r="R2409" s="1" t="s">
        <v>47</v>
      </c>
      <c r="S2409" s="1" t="s">
        <v>458</v>
      </c>
      <c r="T2409" s="2">
        <v>52.332999999999998</v>
      </c>
      <c r="U2409" s="2">
        <v>64</v>
      </c>
      <c r="W2409" s="1">
        <v>4860</v>
      </c>
      <c r="X2409" s="1" t="s">
        <v>43</v>
      </c>
      <c r="Z2409">
        <v>80810</v>
      </c>
      <c r="AA2409" s="1">
        <v>5701</v>
      </c>
    </row>
    <row r="2410" spans="1:27" x14ac:dyDescent="0.25">
      <c r="A2410" s="1">
        <v>2409</v>
      </c>
      <c r="B2410" s="1" t="s">
        <v>475</v>
      </c>
      <c r="C2410" s="1">
        <v>22</v>
      </c>
      <c r="D2410" s="1">
        <v>11.6</v>
      </c>
      <c r="E2410" s="1">
        <v>9.25</v>
      </c>
      <c r="F2410" s="1">
        <v>3.6100000000000003</v>
      </c>
      <c r="G2410" s="1">
        <v>1.9</v>
      </c>
      <c r="H2410" s="1">
        <v>43.462000000000003</v>
      </c>
      <c r="I2410" s="1">
        <v>7.266</v>
      </c>
      <c r="J2410" s="1" t="s">
        <v>464</v>
      </c>
      <c r="K2410" s="1">
        <v>15.22</v>
      </c>
      <c r="L2410" s="1">
        <v>2.2200000000000002</v>
      </c>
      <c r="M2410" s="1">
        <v>2.12</v>
      </c>
      <c r="N2410" s="1">
        <v>2.29</v>
      </c>
      <c r="O2410" s="1">
        <v>19.63</v>
      </c>
      <c r="R2410" s="1" t="s">
        <v>47</v>
      </c>
      <c r="S2410" s="1" t="s">
        <v>458</v>
      </c>
      <c r="T2410" s="2">
        <v>52.332999999999998</v>
      </c>
      <c r="U2410" s="2">
        <v>64</v>
      </c>
      <c r="W2410" s="1">
        <v>4860</v>
      </c>
      <c r="X2410" s="1" t="s">
        <v>43</v>
      </c>
      <c r="Z2410">
        <v>80810</v>
      </c>
      <c r="AA2410" s="1">
        <v>5701</v>
      </c>
    </row>
    <row r="2411" spans="1:27" x14ac:dyDescent="0.25">
      <c r="A2411" s="1">
        <v>2410</v>
      </c>
      <c r="B2411" s="1" t="s">
        <v>475</v>
      </c>
      <c r="C2411" s="1">
        <v>22</v>
      </c>
      <c r="D2411" s="1">
        <v>9.86</v>
      </c>
      <c r="E2411" s="1">
        <v>8.18</v>
      </c>
      <c r="F2411" s="1">
        <v>3.4699999999999998</v>
      </c>
      <c r="G2411" s="1">
        <v>1.9</v>
      </c>
      <c r="H2411" s="1">
        <v>41.064</v>
      </c>
      <c r="I2411" s="1">
        <v>6.1079999999999997</v>
      </c>
      <c r="J2411" s="1" t="s">
        <v>464</v>
      </c>
      <c r="K2411" s="1">
        <v>14.98</v>
      </c>
      <c r="L2411" s="1">
        <v>1.88</v>
      </c>
      <c r="M2411" s="1">
        <v>2.23</v>
      </c>
      <c r="N2411" s="1">
        <v>2.94</v>
      </c>
      <c r="O2411" s="1">
        <v>20.149999999999999</v>
      </c>
      <c r="R2411" s="1" t="s">
        <v>47</v>
      </c>
      <c r="S2411" s="1" t="s">
        <v>458</v>
      </c>
      <c r="T2411" s="2">
        <v>52.332999999999998</v>
      </c>
      <c r="U2411" s="2">
        <v>64</v>
      </c>
      <c r="W2411" s="1">
        <v>4860</v>
      </c>
      <c r="X2411" s="1" t="s">
        <v>43</v>
      </c>
      <c r="Z2411">
        <v>80810</v>
      </c>
      <c r="AA2411" s="1">
        <v>5701</v>
      </c>
    </row>
    <row r="2412" spans="1:27" x14ac:dyDescent="0.25">
      <c r="A2412" s="1">
        <v>2411</v>
      </c>
      <c r="B2412" s="1" t="s">
        <v>475</v>
      </c>
      <c r="C2412" s="1">
        <v>22</v>
      </c>
      <c r="D2412" s="1">
        <v>9.06</v>
      </c>
      <c r="E2412" s="1">
        <v>9.02</v>
      </c>
      <c r="F2412" s="1">
        <v>2.8599999999999994</v>
      </c>
      <c r="G2412" s="1">
        <v>2.1</v>
      </c>
      <c r="H2412" s="1">
        <v>34.953000000000003</v>
      </c>
      <c r="I2412" s="1">
        <v>6.7190000000000003</v>
      </c>
      <c r="J2412" s="1" t="s">
        <v>464</v>
      </c>
      <c r="K2412" s="1">
        <v>12.43</v>
      </c>
      <c r="L2412" s="1">
        <v>2.0299999999999998</v>
      </c>
      <c r="M2412" s="1">
        <v>1.93</v>
      </c>
      <c r="N2412" s="1">
        <v>2.35</v>
      </c>
      <c r="O2412" s="1">
        <v>16.71</v>
      </c>
      <c r="R2412" s="1" t="s">
        <v>47</v>
      </c>
      <c r="S2412" s="1" t="s">
        <v>458</v>
      </c>
      <c r="T2412" s="2">
        <v>52.332999999999998</v>
      </c>
      <c r="U2412" s="2">
        <v>64</v>
      </c>
      <c r="W2412" s="1">
        <v>4860</v>
      </c>
      <c r="X2412" s="1" t="s">
        <v>43</v>
      </c>
      <c r="Z2412">
        <v>80810</v>
      </c>
      <c r="AA2412" s="1">
        <v>5701</v>
      </c>
    </row>
    <row r="2413" spans="1:27" x14ac:dyDescent="0.25">
      <c r="A2413" s="1">
        <v>2412</v>
      </c>
      <c r="B2413" s="1" t="s">
        <v>475</v>
      </c>
      <c r="C2413" s="1">
        <v>22</v>
      </c>
      <c r="D2413" s="1">
        <v>7.66</v>
      </c>
      <c r="E2413" s="1">
        <v>8.1999999999999993</v>
      </c>
      <c r="F2413" s="1">
        <v>2.6399999999999997</v>
      </c>
      <c r="G2413" s="1">
        <v>1.8</v>
      </c>
      <c r="H2413" s="1">
        <v>24.074000000000002</v>
      </c>
      <c r="I2413" s="1">
        <v>3.8759999999999999</v>
      </c>
      <c r="J2413" s="1" t="s">
        <v>464</v>
      </c>
      <c r="K2413" s="1">
        <v>18.2</v>
      </c>
      <c r="L2413" s="1">
        <v>1.1100000000000001</v>
      </c>
      <c r="M2413" s="1">
        <v>1.67</v>
      </c>
      <c r="N2413" s="1">
        <v>1.41</v>
      </c>
      <c r="O2413" s="1">
        <v>21.28</v>
      </c>
      <c r="R2413" s="1" t="s">
        <v>47</v>
      </c>
      <c r="S2413" s="1" t="s">
        <v>458</v>
      </c>
      <c r="T2413" s="2">
        <v>52.332999999999998</v>
      </c>
      <c r="U2413" s="2">
        <v>64</v>
      </c>
      <c r="W2413" s="1">
        <v>4860</v>
      </c>
      <c r="X2413" s="1" t="s">
        <v>43</v>
      </c>
      <c r="Z2413">
        <v>80810</v>
      </c>
      <c r="AA2413" s="1">
        <v>5701</v>
      </c>
    </row>
    <row r="2414" spans="1:27" x14ac:dyDescent="0.25">
      <c r="A2414" s="1">
        <v>2413</v>
      </c>
      <c r="B2414" s="1" t="s">
        <v>475</v>
      </c>
      <c r="C2414" s="1">
        <v>22</v>
      </c>
      <c r="D2414" s="1">
        <v>7.2</v>
      </c>
      <c r="E2414" s="1">
        <v>8.24</v>
      </c>
      <c r="F2414" s="1">
        <v>3.67</v>
      </c>
      <c r="G2414" s="1">
        <v>1.25</v>
      </c>
      <c r="H2414" s="1">
        <v>23.077999999999999</v>
      </c>
      <c r="I2414" s="1">
        <v>4.431</v>
      </c>
      <c r="J2414" s="1" t="s">
        <v>464</v>
      </c>
      <c r="K2414" s="1">
        <v>7.46</v>
      </c>
      <c r="L2414" s="1">
        <v>0.61199999999999999</v>
      </c>
      <c r="M2414" s="1">
        <v>1.03</v>
      </c>
      <c r="N2414" s="1">
        <v>1.05</v>
      </c>
      <c r="O2414" s="1">
        <v>9.5399999999999991</v>
      </c>
      <c r="R2414" s="1" t="s">
        <v>47</v>
      </c>
      <c r="S2414" s="1" t="s">
        <v>458</v>
      </c>
      <c r="T2414" s="2">
        <v>52.332999999999998</v>
      </c>
      <c r="U2414" s="2">
        <v>64</v>
      </c>
      <c r="W2414" s="1">
        <v>4860</v>
      </c>
      <c r="X2414" s="1" t="s">
        <v>43</v>
      </c>
      <c r="Z2414">
        <v>80810</v>
      </c>
      <c r="AA2414" s="1">
        <v>5701</v>
      </c>
    </row>
    <row r="2415" spans="1:27" x14ac:dyDescent="0.25">
      <c r="A2415" s="1">
        <v>2414</v>
      </c>
      <c r="B2415" s="1" t="s">
        <v>475</v>
      </c>
      <c r="C2415" s="1">
        <v>22</v>
      </c>
      <c r="D2415" s="1">
        <v>7.13</v>
      </c>
      <c r="E2415" s="1">
        <v>7.33</v>
      </c>
      <c r="F2415" s="1">
        <v>3.2</v>
      </c>
      <c r="G2415" s="1">
        <v>1.5</v>
      </c>
      <c r="H2415" s="1">
        <v>23.091000000000001</v>
      </c>
      <c r="I2415" s="1">
        <v>5.3949999999999996</v>
      </c>
      <c r="J2415" s="1" t="s">
        <v>464</v>
      </c>
      <c r="K2415" s="1">
        <v>7.63</v>
      </c>
      <c r="L2415" s="1">
        <v>1.34</v>
      </c>
      <c r="M2415" s="1">
        <v>0.60699999999999998</v>
      </c>
      <c r="N2415" s="1">
        <v>0.91800000000000004</v>
      </c>
      <c r="O2415" s="1">
        <v>9.15</v>
      </c>
      <c r="R2415" s="1" t="s">
        <v>47</v>
      </c>
      <c r="S2415" s="1" t="s">
        <v>458</v>
      </c>
      <c r="T2415" s="2">
        <v>52.332999999999998</v>
      </c>
      <c r="U2415" s="2">
        <v>64</v>
      </c>
      <c r="W2415" s="1">
        <v>4860</v>
      </c>
      <c r="X2415" s="1" t="s">
        <v>43</v>
      </c>
      <c r="Z2415">
        <v>80810</v>
      </c>
      <c r="AA2415" s="1">
        <v>5701</v>
      </c>
    </row>
    <row r="2416" spans="1:27" x14ac:dyDescent="0.25">
      <c r="A2416" s="1">
        <v>2415</v>
      </c>
      <c r="B2416" s="1" t="s">
        <v>475</v>
      </c>
      <c r="C2416" s="1">
        <v>22</v>
      </c>
      <c r="D2416" s="1">
        <v>6.82</v>
      </c>
      <c r="E2416" s="1">
        <v>7.69</v>
      </c>
      <c r="F2416" s="1">
        <v>4.2700000000000005</v>
      </c>
      <c r="G2416" s="1">
        <v>1.45</v>
      </c>
      <c r="H2416" s="1">
        <v>19.581</v>
      </c>
      <c r="I2416" s="1">
        <v>3.8969999999999998</v>
      </c>
      <c r="J2416" s="1" t="s">
        <v>464</v>
      </c>
      <c r="K2416" s="1">
        <v>7.11</v>
      </c>
      <c r="L2416" s="1">
        <v>1.28</v>
      </c>
      <c r="M2416" s="1">
        <v>0.83899999999999997</v>
      </c>
      <c r="N2416" s="1">
        <v>0.88200000000000001</v>
      </c>
      <c r="O2416" s="1">
        <v>8.83</v>
      </c>
      <c r="R2416" s="1" t="s">
        <v>47</v>
      </c>
      <c r="S2416" s="1" t="s">
        <v>458</v>
      </c>
      <c r="T2416" s="2">
        <v>52.332999999999998</v>
      </c>
      <c r="U2416" s="2">
        <v>64</v>
      </c>
      <c r="W2416" s="1">
        <v>4860</v>
      </c>
      <c r="X2416" s="1" t="s">
        <v>43</v>
      </c>
      <c r="Z2416">
        <v>80810</v>
      </c>
      <c r="AA2416" s="1">
        <v>5701</v>
      </c>
    </row>
    <row r="2417" spans="1:27" x14ac:dyDescent="0.25">
      <c r="A2417" s="1">
        <v>2416</v>
      </c>
      <c r="B2417" s="1" t="s">
        <v>475</v>
      </c>
      <c r="C2417" s="1">
        <v>22</v>
      </c>
      <c r="D2417" s="1">
        <v>5.04</v>
      </c>
      <c r="E2417" s="1">
        <v>6.9</v>
      </c>
      <c r="F2417" s="1">
        <v>2.5</v>
      </c>
      <c r="G2417" s="1">
        <v>1.1000000000000001</v>
      </c>
      <c r="H2417" s="1">
        <v>7.7960000000000003</v>
      </c>
      <c r="I2417" s="1">
        <v>1.5169999999999999</v>
      </c>
      <c r="J2417" s="1" t="s">
        <v>464</v>
      </c>
      <c r="K2417" s="1">
        <v>2.7639999999999998</v>
      </c>
      <c r="L2417" s="1">
        <v>0.504</v>
      </c>
      <c r="M2417" s="1">
        <v>0.20399999999999999</v>
      </c>
      <c r="N2417" s="1">
        <v>0.32600000000000001</v>
      </c>
      <c r="O2417" s="1">
        <v>3.29</v>
      </c>
      <c r="R2417" s="1" t="s">
        <v>47</v>
      </c>
      <c r="S2417" s="1" t="s">
        <v>458</v>
      </c>
      <c r="T2417" s="2">
        <v>52.332999999999998</v>
      </c>
      <c r="U2417" s="2">
        <v>64</v>
      </c>
      <c r="W2417" s="1">
        <v>4860</v>
      </c>
      <c r="X2417" s="1" t="s">
        <v>43</v>
      </c>
      <c r="Z2417">
        <v>80810</v>
      </c>
      <c r="AA2417" s="1">
        <v>5701</v>
      </c>
    </row>
    <row r="2418" spans="1:27" x14ac:dyDescent="0.25">
      <c r="A2418" s="1">
        <v>2417</v>
      </c>
      <c r="B2418" s="1" t="s">
        <v>475</v>
      </c>
      <c r="C2418" s="1">
        <v>22</v>
      </c>
      <c r="D2418" s="1">
        <v>2.56</v>
      </c>
      <c r="E2418" s="1">
        <v>3.5</v>
      </c>
      <c r="F2418" s="1">
        <v>1.27</v>
      </c>
      <c r="G2418" s="1">
        <v>1.42</v>
      </c>
      <c r="H2418" s="1">
        <v>1.752</v>
      </c>
      <c r="I2418" s="1">
        <v>0.61599999999999999</v>
      </c>
      <c r="J2418" s="1" t="s">
        <v>464</v>
      </c>
      <c r="K2418" s="1">
        <v>0.63200000000000001</v>
      </c>
      <c r="L2418" s="1">
        <v>0.19400000000000001</v>
      </c>
      <c r="M2418" s="1">
        <v>0.125</v>
      </c>
      <c r="N2418" s="1">
        <v>6.4000000000000001E-2</v>
      </c>
      <c r="O2418" s="1">
        <v>0.82099999999999995</v>
      </c>
      <c r="R2418" s="1" t="s">
        <v>47</v>
      </c>
      <c r="S2418" s="1" t="s">
        <v>458</v>
      </c>
      <c r="T2418" s="2">
        <v>52.332999999999998</v>
      </c>
      <c r="U2418" s="2">
        <v>64</v>
      </c>
      <c r="W2418" s="1">
        <v>4860</v>
      </c>
      <c r="X2418" s="1" t="s">
        <v>43</v>
      </c>
      <c r="Z2418">
        <v>80810</v>
      </c>
      <c r="AA2418" s="1">
        <v>5701</v>
      </c>
    </row>
    <row r="2419" spans="1:27" x14ac:dyDescent="0.25">
      <c r="A2419" s="1">
        <v>2418</v>
      </c>
      <c r="B2419" s="1" t="s">
        <v>475</v>
      </c>
      <c r="C2419" s="1">
        <v>22</v>
      </c>
      <c r="D2419" s="1">
        <v>17</v>
      </c>
      <c r="E2419" s="1">
        <v>10</v>
      </c>
      <c r="F2419" s="1">
        <v>3.33</v>
      </c>
      <c r="G2419" s="1">
        <v>3.4</v>
      </c>
      <c r="H2419" s="1">
        <v>111</v>
      </c>
      <c r="I2419" s="1">
        <v>15</v>
      </c>
      <c r="J2419" s="1" t="s">
        <v>464</v>
      </c>
      <c r="K2419" s="1">
        <v>36.15</v>
      </c>
      <c r="L2419" s="1">
        <v>3.45</v>
      </c>
      <c r="M2419" s="1">
        <v>11.1</v>
      </c>
      <c r="N2419" s="1">
        <v>7.15</v>
      </c>
      <c r="O2419" s="1">
        <v>54.4</v>
      </c>
      <c r="R2419" s="1" t="s">
        <v>47</v>
      </c>
      <c r="S2419" s="1" t="s">
        <v>458</v>
      </c>
      <c r="T2419" s="2">
        <v>52.332999999999998</v>
      </c>
      <c r="U2419" s="2">
        <v>64</v>
      </c>
      <c r="W2419" s="1">
        <v>3850</v>
      </c>
      <c r="X2419" s="1" t="s">
        <v>43</v>
      </c>
      <c r="Z2419">
        <v>80810</v>
      </c>
      <c r="AA2419" s="1">
        <v>5707</v>
      </c>
    </row>
    <row r="2420" spans="1:27" x14ac:dyDescent="0.25">
      <c r="A2420" s="1">
        <v>2419</v>
      </c>
      <c r="B2420" s="1" t="s">
        <v>475</v>
      </c>
      <c r="C2420" s="1">
        <v>22</v>
      </c>
      <c r="D2420" s="1">
        <v>14.1</v>
      </c>
      <c r="E2420" s="1">
        <v>9.8000000000000007</v>
      </c>
      <c r="F2420" s="1">
        <v>2.4000000000000004</v>
      </c>
      <c r="G2420" s="1">
        <v>2.8</v>
      </c>
      <c r="H2420" s="1">
        <v>83.2</v>
      </c>
      <c r="I2420" s="1">
        <v>12.5</v>
      </c>
      <c r="J2420" s="1" t="s">
        <v>464</v>
      </c>
      <c r="K2420" s="1">
        <v>25.82</v>
      </c>
      <c r="L2420" s="1">
        <v>3.32</v>
      </c>
      <c r="M2420" s="1">
        <v>8.8000000000000007</v>
      </c>
      <c r="N2420" s="1">
        <v>6.9</v>
      </c>
      <c r="O2420" s="1">
        <v>41.52</v>
      </c>
      <c r="R2420" s="1" t="s">
        <v>47</v>
      </c>
      <c r="S2420" s="1" t="s">
        <v>458</v>
      </c>
      <c r="T2420" s="2">
        <v>52.332999999999998</v>
      </c>
      <c r="U2420" s="2">
        <v>64</v>
      </c>
      <c r="W2420" s="1">
        <v>3850</v>
      </c>
      <c r="X2420" s="1" t="s">
        <v>43</v>
      </c>
      <c r="Z2420">
        <v>80810</v>
      </c>
      <c r="AA2420" s="1">
        <v>5707</v>
      </c>
    </row>
    <row r="2421" spans="1:27" x14ac:dyDescent="0.25">
      <c r="A2421" s="1">
        <v>2420</v>
      </c>
      <c r="B2421" s="1" t="s">
        <v>475</v>
      </c>
      <c r="C2421" s="1">
        <v>22</v>
      </c>
      <c r="D2421" s="1">
        <v>11.9</v>
      </c>
      <c r="E2421" s="1">
        <v>10.199999999999999</v>
      </c>
      <c r="F2421" s="1">
        <v>3.7199999999999989</v>
      </c>
      <c r="G2421" s="1">
        <v>2.0499999999999998</v>
      </c>
      <c r="H2421" s="1">
        <v>63.4</v>
      </c>
      <c r="I2421" s="1">
        <v>9.59</v>
      </c>
      <c r="J2421" s="1" t="s">
        <v>464</v>
      </c>
      <c r="K2421" s="1">
        <v>23.73</v>
      </c>
      <c r="L2421" s="1">
        <v>2.13</v>
      </c>
      <c r="M2421" s="1">
        <v>3.08</v>
      </c>
      <c r="N2421" s="1">
        <v>4.17</v>
      </c>
      <c r="O2421" s="1">
        <v>30.98</v>
      </c>
      <c r="R2421" s="1" t="s">
        <v>47</v>
      </c>
      <c r="S2421" s="1" t="s">
        <v>458</v>
      </c>
      <c r="T2421" s="2">
        <v>52.332999999999998</v>
      </c>
      <c r="U2421" s="2">
        <v>64</v>
      </c>
      <c r="W2421" s="1">
        <v>3850</v>
      </c>
      <c r="X2421" s="1" t="s">
        <v>43</v>
      </c>
      <c r="Z2421">
        <v>80810</v>
      </c>
      <c r="AA2421" s="1">
        <v>5707</v>
      </c>
    </row>
    <row r="2422" spans="1:27" x14ac:dyDescent="0.25">
      <c r="A2422" s="1">
        <v>2421</v>
      </c>
      <c r="B2422" s="1" t="s">
        <v>475</v>
      </c>
      <c r="C2422" s="1">
        <v>22</v>
      </c>
      <c r="D2422" s="1">
        <v>11.3</v>
      </c>
      <c r="E2422" s="1">
        <v>10.1</v>
      </c>
      <c r="F2422" s="1">
        <v>3.8499999999999996</v>
      </c>
      <c r="G2422" s="1">
        <v>2.2999999999999998</v>
      </c>
      <c r="H2422" s="1">
        <v>64.099999999999994</v>
      </c>
      <c r="I2422" s="1">
        <v>11.8</v>
      </c>
      <c r="J2422" s="1" t="s">
        <v>464</v>
      </c>
      <c r="K2422" s="1">
        <v>22.06</v>
      </c>
      <c r="L2422" s="1">
        <v>2.86</v>
      </c>
      <c r="M2422" s="1">
        <v>3.97</v>
      </c>
      <c r="N2422" s="1">
        <v>3.12</v>
      </c>
      <c r="O2422" s="1">
        <v>29.15</v>
      </c>
      <c r="R2422" s="1" t="s">
        <v>47</v>
      </c>
      <c r="S2422" s="1" t="s">
        <v>458</v>
      </c>
      <c r="T2422" s="2">
        <v>52.332999999999998</v>
      </c>
      <c r="U2422" s="2">
        <v>64</v>
      </c>
      <c r="W2422" s="1">
        <v>3850</v>
      </c>
      <c r="X2422" s="1" t="s">
        <v>43</v>
      </c>
      <c r="Z2422">
        <v>80810</v>
      </c>
      <c r="AA2422" s="1">
        <v>5707</v>
      </c>
    </row>
    <row r="2423" spans="1:27" x14ac:dyDescent="0.25">
      <c r="A2423" s="1">
        <v>2422</v>
      </c>
      <c r="B2423" s="1" t="s">
        <v>475</v>
      </c>
      <c r="C2423" s="1">
        <v>22</v>
      </c>
      <c r="D2423" s="1">
        <v>9.8699999999999992</v>
      </c>
      <c r="E2423" s="1">
        <v>9.9</v>
      </c>
      <c r="F2423" s="1">
        <v>2.91</v>
      </c>
      <c r="G2423" s="1">
        <v>1.43</v>
      </c>
      <c r="H2423" s="1">
        <v>42.85</v>
      </c>
      <c r="I2423" s="1">
        <v>6.87</v>
      </c>
      <c r="J2423" s="1" t="s">
        <v>464</v>
      </c>
      <c r="K2423" s="1">
        <v>14.95</v>
      </c>
      <c r="L2423" s="1">
        <v>1.95</v>
      </c>
      <c r="M2423" s="1">
        <v>1.79</v>
      </c>
      <c r="N2423" s="1">
        <v>2.02</v>
      </c>
      <c r="O2423" s="1">
        <v>18.760000000000002</v>
      </c>
      <c r="R2423" s="1" t="s">
        <v>47</v>
      </c>
      <c r="S2423" s="1" t="s">
        <v>458</v>
      </c>
      <c r="T2423" s="2">
        <v>52.332999999999998</v>
      </c>
      <c r="U2423" s="2">
        <v>64</v>
      </c>
      <c r="W2423" s="1">
        <v>3850</v>
      </c>
      <c r="X2423" s="1" t="s">
        <v>43</v>
      </c>
      <c r="Z2423">
        <v>80810</v>
      </c>
      <c r="AA2423" s="1">
        <v>5707</v>
      </c>
    </row>
    <row r="2424" spans="1:27" x14ac:dyDescent="0.25">
      <c r="A2424" s="1">
        <v>2423</v>
      </c>
      <c r="B2424" s="1" t="s">
        <v>475</v>
      </c>
      <c r="C2424" s="1">
        <v>22</v>
      </c>
      <c r="D2424" s="1">
        <v>9.85</v>
      </c>
      <c r="E2424" s="1">
        <v>9.1</v>
      </c>
      <c r="F2424" s="1">
        <v>3.5</v>
      </c>
      <c r="G2424" s="1">
        <v>2.0499999999999998</v>
      </c>
      <c r="H2424" s="1">
        <v>40.08</v>
      </c>
      <c r="I2424" s="1">
        <v>6.63</v>
      </c>
      <c r="J2424" s="1" t="s">
        <v>464</v>
      </c>
      <c r="K2424" s="1">
        <v>12.81</v>
      </c>
      <c r="L2424" s="1">
        <v>1.61</v>
      </c>
      <c r="M2424" s="1">
        <v>2.5299999999999998</v>
      </c>
      <c r="N2424" s="1">
        <v>2.37</v>
      </c>
      <c r="O2424" s="1">
        <v>17.71</v>
      </c>
      <c r="R2424" s="1" t="s">
        <v>47</v>
      </c>
      <c r="S2424" s="1" t="s">
        <v>458</v>
      </c>
      <c r="T2424" s="2">
        <v>52.332999999999998</v>
      </c>
      <c r="U2424" s="2">
        <v>64</v>
      </c>
      <c r="W2424" s="1">
        <v>3850</v>
      </c>
      <c r="X2424" s="1" t="s">
        <v>43</v>
      </c>
      <c r="Z2424">
        <v>80810</v>
      </c>
      <c r="AA2424" s="1">
        <v>5707</v>
      </c>
    </row>
    <row r="2425" spans="1:27" x14ac:dyDescent="0.25">
      <c r="A2425" s="1">
        <v>2424</v>
      </c>
      <c r="B2425" s="1" t="s">
        <v>475</v>
      </c>
      <c r="C2425" s="1">
        <v>22</v>
      </c>
      <c r="D2425" s="1">
        <v>9.18</v>
      </c>
      <c r="E2425" s="1">
        <v>9.25</v>
      </c>
      <c r="F2425" s="1">
        <v>4.38</v>
      </c>
      <c r="G2425" s="1">
        <v>1.5</v>
      </c>
      <c r="H2425" s="1">
        <v>34.32</v>
      </c>
      <c r="I2425" s="1">
        <v>5.0199999999999996</v>
      </c>
      <c r="J2425" s="1" t="s">
        <v>464</v>
      </c>
      <c r="K2425" s="1">
        <v>10.86</v>
      </c>
      <c r="L2425" s="1">
        <v>1.31</v>
      </c>
      <c r="M2425" s="1">
        <v>0.95899999999999996</v>
      </c>
      <c r="N2425" s="1">
        <v>0.94299999999999995</v>
      </c>
      <c r="O2425" s="1">
        <v>12.76</v>
      </c>
      <c r="R2425" s="1" t="s">
        <v>47</v>
      </c>
      <c r="S2425" s="1" t="s">
        <v>458</v>
      </c>
      <c r="T2425" s="2">
        <v>52.332999999999998</v>
      </c>
      <c r="U2425" s="2">
        <v>64</v>
      </c>
      <c r="W2425" s="1">
        <v>3850</v>
      </c>
      <c r="X2425" s="1" t="s">
        <v>43</v>
      </c>
      <c r="Z2425">
        <v>80810</v>
      </c>
      <c r="AA2425" s="1">
        <v>5707</v>
      </c>
    </row>
    <row r="2426" spans="1:27" x14ac:dyDescent="0.25">
      <c r="A2426" s="1">
        <v>2425</v>
      </c>
      <c r="B2426" s="1" t="s">
        <v>475</v>
      </c>
      <c r="C2426" s="1">
        <v>22</v>
      </c>
      <c r="D2426" s="1">
        <v>6.71</v>
      </c>
      <c r="E2426" s="1">
        <v>7.86</v>
      </c>
      <c r="F2426" s="1">
        <v>4.45</v>
      </c>
      <c r="G2426" s="1">
        <v>0.85</v>
      </c>
      <c r="H2426" s="1">
        <v>18.18</v>
      </c>
      <c r="I2426" s="1">
        <v>3.79</v>
      </c>
      <c r="J2426" s="1" t="s">
        <v>464</v>
      </c>
      <c r="K2426" s="1">
        <v>6.78</v>
      </c>
      <c r="L2426" s="1">
        <v>1</v>
      </c>
      <c r="M2426" s="1">
        <v>0.89100000000000001</v>
      </c>
      <c r="N2426" s="1">
        <v>0.61599999999999999</v>
      </c>
      <c r="O2426" s="1">
        <v>8.2899999999999991</v>
      </c>
      <c r="R2426" s="1" t="s">
        <v>47</v>
      </c>
      <c r="S2426" s="1" t="s">
        <v>458</v>
      </c>
      <c r="T2426" s="2">
        <v>52.332999999999998</v>
      </c>
      <c r="U2426" s="2">
        <v>64</v>
      </c>
      <c r="W2426" s="1">
        <v>3850</v>
      </c>
      <c r="X2426" s="1" t="s">
        <v>43</v>
      </c>
      <c r="Z2426">
        <v>80810</v>
      </c>
      <c r="AA2426" s="1">
        <v>5707</v>
      </c>
    </row>
    <row r="2427" spans="1:27" x14ac:dyDescent="0.25">
      <c r="A2427" s="1">
        <v>2426</v>
      </c>
      <c r="B2427" s="1" t="s">
        <v>475</v>
      </c>
      <c r="C2427" s="1">
        <v>22</v>
      </c>
      <c r="D2427" s="1">
        <v>6.5</v>
      </c>
      <c r="E2427" s="1">
        <v>7.94</v>
      </c>
      <c r="F2427" s="1">
        <v>3.79</v>
      </c>
      <c r="G2427" s="1">
        <v>2.1</v>
      </c>
      <c r="H2427" s="1">
        <v>14.38</v>
      </c>
      <c r="I2427" s="1">
        <v>2.92</v>
      </c>
      <c r="J2427" s="1" t="s">
        <v>464</v>
      </c>
      <c r="K2427" s="1">
        <v>4.72</v>
      </c>
      <c r="L2427" s="1">
        <v>0.79</v>
      </c>
      <c r="M2427" s="1">
        <v>0.60699999999999998</v>
      </c>
      <c r="N2427" s="1">
        <v>0.58699999999999997</v>
      </c>
      <c r="O2427" s="1">
        <v>5.91</v>
      </c>
      <c r="R2427" s="1" t="s">
        <v>47</v>
      </c>
      <c r="S2427" s="1" t="s">
        <v>458</v>
      </c>
      <c r="T2427" s="2">
        <v>52.332999999999998</v>
      </c>
      <c r="U2427" s="2">
        <v>64</v>
      </c>
      <c r="W2427" s="1">
        <v>3850</v>
      </c>
      <c r="X2427" s="1" t="s">
        <v>43</v>
      </c>
      <c r="Z2427">
        <v>80810</v>
      </c>
      <c r="AA2427" s="1">
        <v>5707</v>
      </c>
    </row>
    <row r="2428" spans="1:27" x14ac:dyDescent="0.25">
      <c r="A2428" s="1">
        <v>2427</v>
      </c>
      <c r="B2428" s="1" t="s">
        <v>475</v>
      </c>
      <c r="C2428" s="1">
        <v>22</v>
      </c>
      <c r="D2428" s="1">
        <v>13</v>
      </c>
      <c r="E2428" s="1">
        <v>11.2</v>
      </c>
      <c r="F2428" s="1">
        <v>5.2999999999999989</v>
      </c>
      <c r="G2428" s="1">
        <v>3.3</v>
      </c>
      <c r="H2428" s="1">
        <v>90.4</v>
      </c>
      <c r="I2428" s="1">
        <v>14.1</v>
      </c>
      <c r="J2428" s="1" t="s">
        <v>464</v>
      </c>
      <c r="K2428" s="1">
        <v>30.01</v>
      </c>
      <c r="L2428" s="1">
        <v>3.11</v>
      </c>
      <c r="M2428" s="1">
        <v>8.23</v>
      </c>
      <c r="N2428" s="1">
        <v>7.04</v>
      </c>
      <c r="O2428" s="1">
        <v>45.28</v>
      </c>
      <c r="R2428" s="1" t="s">
        <v>47</v>
      </c>
      <c r="S2428" s="1" t="s">
        <v>458</v>
      </c>
      <c r="T2428" s="2">
        <v>52.332999999999998</v>
      </c>
      <c r="U2428" s="2">
        <v>64</v>
      </c>
      <c r="W2428" s="1">
        <v>4240</v>
      </c>
      <c r="X2428" s="1" t="s">
        <v>43</v>
      </c>
      <c r="Z2428">
        <v>80810</v>
      </c>
      <c r="AA2428" s="1">
        <v>5708</v>
      </c>
    </row>
    <row r="2429" spans="1:27" x14ac:dyDescent="0.25">
      <c r="A2429" s="1">
        <v>2428</v>
      </c>
      <c r="B2429" s="1" t="s">
        <v>475</v>
      </c>
      <c r="C2429" s="1">
        <v>22</v>
      </c>
      <c r="D2429" s="1">
        <v>11.9</v>
      </c>
      <c r="E2429" s="1">
        <v>10.7</v>
      </c>
      <c r="F2429" s="1">
        <v>3.879999999999999</v>
      </c>
      <c r="G2429" s="1">
        <v>2.85</v>
      </c>
      <c r="H2429" s="1">
        <v>64.2</v>
      </c>
      <c r="I2429" s="1">
        <v>10.1</v>
      </c>
      <c r="J2429" s="1" t="s">
        <v>464</v>
      </c>
      <c r="K2429" s="1">
        <v>23.06</v>
      </c>
      <c r="L2429" s="1">
        <v>2.56</v>
      </c>
      <c r="M2429" s="1">
        <v>5.85</v>
      </c>
      <c r="N2429" s="1">
        <v>5.19</v>
      </c>
      <c r="O2429" s="1">
        <v>34.1</v>
      </c>
      <c r="R2429" s="1" t="s">
        <v>47</v>
      </c>
      <c r="S2429" s="1" t="s">
        <v>458</v>
      </c>
      <c r="T2429" s="2">
        <v>52.332999999999998</v>
      </c>
      <c r="U2429" s="2">
        <v>64</v>
      </c>
      <c r="W2429" s="1">
        <v>4240</v>
      </c>
      <c r="X2429" s="1" t="s">
        <v>43</v>
      </c>
      <c r="Z2429">
        <v>80810</v>
      </c>
      <c r="AA2429" s="1">
        <v>5708</v>
      </c>
    </row>
    <row r="2430" spans="1:27" x14ac:dyDescent="0.25">
      <c r="A2430" s="1">
        <v>2429</v>
      </c>
      <c r="B2430" s="1" t="s">
        <v>475</v>
      </c>
      <c r="C2430" s="1">
        <v>22</v>
      </c>
      <c r="D2430" s="1">
        <v>11.3</v>
      </c>
      <c r="E2430" s="1">
        <v>9.9499999999999993</v>
      </c>
      <c r="F2430" s="1">
        <v>4.0499999999999989</v>
      </c>
      <c r="G2430" s="1">
        <v>2.72</v>
      </c>
      <c r="H2430" s="1">
        <v>50.6</v>
      </c>
      <c r="I2430" s="1">
        <v>7.95</v>
      </c>
      <c r="J2430" s="1" t="s">
        <v>464</v>
      </c>
      <c r="K2430" s="1">
        <v>17.829999999999998</v>
      </c>
      <c r="L2430" s="1">
        <v>2.13</v>
      </c>
      <c r="M2430" s="1">
        <v>5.36</v>
      </c>
      <c r="N2430" s="1">
        <v>2.85</v>
      </c>
      <c r="O2430" s="1">
        <v>26.04</v>
      </c>
      <c r="R2430" s="1" t="s">
        <v>47</v>
      </c>
      <c r="S2430" s="1" t="s">
        <v>458</v>
      </c>
      <c r="T2430" s="2">
        <v>52.332999999999998</v>
      </c>
      <c r="U2430" s="2">
        <v>64</v>
      </c>
      <c r="W2430" s="1">
        <v>4240</v>
      </c>
      <c r="X2430" s="1" t="s">
        <v>43</v>
      </c>
      <c r="Z2430">
        <v>80810</v>
      </c>
      <c r="AA2430" s="1">
        <v>5708</v>
      </c>
    </row>
    <row r="2431" spans="1:27" x14ac:dyDescent="0.25">
      <c r="A2431" s="1">
        <v>2430</v>
      </c>
      <c r="B2431" s="1" t="s">
        <v>475</v>
      </c>
      <c r="C2431" s="1">
        <v>22</v>
      </c>
      <c r="D2431" s="1">
        <v>9.5399999999999991</v>
      </c>
      <c r="E2431" s="1">
        <v>9.8800000000000008</v>
      </c>
      <c r="F2431" s="1">
        <v>4.330000000000001</v>
      </c>
      <c r="G2431" s="1">
        <v>2.02</v>
      </c>
      <c r="H2431" s="1">
        <v>43</v>
      </c>
      <c r="I2431" s="1">
        <v>6.12</v>
      </c>
      <c r="J2431" s="1" t="s">
        <v>464</v>
      </c>
      <c r="K2431" s="1">
        <v>14.69</v>
      </c>
      <c r="L2431" s="1">
        <v>1.79</v>
      </c>
      <c r="M2431" s="1">
        <v>4.6500000000000004</v>
      </c>
      <c r="N2431" s="1">
        <v>2.4900000000000002</v>
      </c>
      <c r="O2431" s="1">
        <v>21.83</v>
      </c>
      <c r="R2431" s="1" t="s">
        <v>47</v>
      </c>
      <c r="S2431" s="1" t="s">
        <v>458</v>
      </c>
      <c r="T2431" s="2">
        <v>52.332999999999998</v>
      </c>
      <c r="U2431" s="2">
        <v>64</v>
      </c>
      <c r="W2431" s="1">
        <v>4240</v>
      </c>
      <c r="X2431" s="1" t="s">
        <v>43</v>
      </c>
      <c r="Z2431">
        <v>80810</v>
      </c>
      <c r="AA2431" s="1">
        <v>5708</v>
      </c>
    </row>
    <row r="2432" spans="1:27" x14ac:dyDescent="0.25">
      <c r="A2432" s="1">
        <v>2431</v>
      </c>
      <c r="B2432" s="1" t="s">
        <v>475</v>
      </c>
      <c r="C2432" s="1">
        <v>22</v>
      </c>
      <c r="D2432" s="1">
        <v>7.87</v>
      </c>
      <c r="E2432" s="1">
        <v>8.5299999999999994</v>
      </c>
      <c r="F2432" s="1">
        <v>3.3499999999999996</v>
      </c>
      <c r="G2432" s="1">
        <v>1.9</v>
      </c>
      <c r="H2432" s="1">
        <v>22.85</v>
      </c>
      <c r="I2432" s="1">
        <v>3.75</v>
      </c>
      <c r="J2432" s="1" t="s">
        <v>464</v>
      </c>
      <c r="K2432" s="1">
        <v>8.24</v>
      </c>
      <c r="L2432" s="1">
        <v>0.88</v>
      </c>
      <c r="M2432" s="1">
        <v>0.873</v>
      </c>
      <c r="N2432" s="1">
        <v>0.59699999999999998</v>
      </c>
      <c r="O2432" s="1">
        <v>9.7100000000000009</v>
      </c>
      <c r="R2432" s="1" t="s">
        <v>47</v>
      </c>
      <c r="S2432" s="1" t="s">
        <v>458</v>
      </c>
      <c r="T2432" s="2">
        <v>52.332999999999998</v>
      </c>
      <c r="U2432" s="2">
        <v>64</v>
      </c>
      <c r="W2432" s="1">
        <v>4240</v>
      </c>
      <c r="X2432" s="1" t="s">
        <v>43</v>
      </c>
      <c r="Z2432">
        <v>80810</v>
      </c>
      <c r="AA2432" s="1">
        <v>5708</v>
      </c>
    </row>
    <row r="2433" spans="1:27" x14ac:dyDescent="0.25">
      <c r="A2433" s="1">
        <v>2432</v>
      </c>
      <c r="B2433" s="1" t="s">
        <v>475</v>
      </c>
      <c r="C2433" s="1">
        <v>22</v>
      </c>
      <c r="D2433" s="1">
        <v>6.3</v>
      </c>
      <c r="E2433" s="1">
        <v>6.41</v>
      </c>
      <c r="F2433" s="1">
        <v>2.52</v>
      </c>
      <c r="G2433" s="1">
        <v>2</v>
      </c>
      <c r="H2433" s="1">
        <v>11.21</v>
      </c>
      <c r="I2433" s="1">
        <v>2.4900000000000002</v>
      </c>
      <c r="J2433" s="1" t="s">
        <v>464</v>
      </c>
      <c r="K2433" s="1">
        <v>4.62</v>
      </c>
      <c r="L2433" s="1">
        <v>0.59</v>
      </c>
      <c r="M2433" s="1">
        <v>0.749</v>
      </c>
      <c r="N2433" s="1">
        <v>0.55600000000000005</v>
      </c>
      <c r="O2433" s="1">
        <v>5.93</v>
      </c>
      <c r="R2433" s="1" t="s">
        <v>47</v>
      </c>
      <c r="S2433" s="1" t="s">
        <v>458</v>
      </c>
      <c r="T2433" s="2">
        <v>52.332999999999998</v>
      </c>
      <c r="U2433" s="2">
        <v>64</v>
      </c>
      <c r="W2433" s="1">
        <v>4240</v>
      </c>
      <c r="X2433" s="1" t="s">
        <v>43</v>
      </c>
      <c r="Z2433">
        <v>80810</v>
      </c>
      <c r="AA2433" s="1">
        <v>5708</v>
      </c>
    </row>
    <row r="2434" spans="1:27" x14ac:dyDescent="0.25">
      <c r="A2434" s="1">
        <v>2433</v>
      </c>
      <c r="B2434" s="1" t="s">
        <v>475</v>
      </c>
      <c r="C2434" s="1">
        <v>22</v>
      </c>
      <c r="D2434" s="1">
        <v>5.86</v>
      </c>
      <c r="E2434" s="1">
        <v>7.22</v>
      </c>
      <c r="F2434" s="1">
        <v>2.13</v>
      </c>
      <c r="G2434" s="1">
        <v>2.6</v>
      </c>
      <c r="H2434" s="1">
        <v>9.7100000000000009</v>
      </c>
      <c r="I2434" s="1">
        <v>2.59</v>
      </c>
      <c r="J2434" s="1" t="s">
        <v>464</v>
      </c>
      <c r="K2434" s="1">
        <v>3.39</v>
      </c>
      <c r="L2434" s="1">
        <v>0.63</v>
      </c>
      <c r="M2434" s="1">
        <v>0.67100000000000004</v>
      </c>
      <c r="N2434" s="1">
        <v>0.65</v>
      </c>
      <c r="O2434" s="1">
        <v>4.71</v>
      </c>
      <c r="R2434" s="1" t="s">
        <v>47</v>
      </c>
      <c r="S2434" s="1" t="s">
        <v>458</v>
      </c>
      <c r="T2434" s="2">
        <v>52.332999999999998</v>
      </c>
      <c r="U2434" s="2">
        <v>64</v>
      </c>
      <c r="W2434" s="1">
        <v>4240</v>
      </c>
      <c r="X2434" s="1" t="s">
        <v>43</v>
      </c>
      <c r="Z2434">
        <v>80810</v>
      </c>
      <c r="AA2434" s="1">
        <v>5708</v>
      </c>
    </row>
    <row r="2435" spans="1:27" x14ac:dyDescent="0.25">
      <c r="A2435" s="1">
        <v>2434</v>
      </c>
      <c r="B2435" s="1" t="s">
        <v>475</v>
      </c>
      <c r="C2435" s="1">
        <v>22</v>
      </c>
      <c r="D2435" s="1">
        <v>5.33</v>
      </c>
      <c r="E2435" s="1">
        <v>7.77</v>
      </c>
      <c r="F2435" s="1">
        <v>3.3199999999999994</v>
      </c>
      <c r="G2435" s="1">
        <v>1.68</v>
      </c>
      <c r="H2435" s="1">
        <v>11.53</v>
      </c>
      <c r="I2435" s="1">
        <v>2.75</v>
      </c>
      <c r="J2435" s="1" t="s">
        <v>464</v>
      </c>
      <c r="K2435" s="1">
        <v>4.26</v>
      </c>
      <c r="L2435" s="1">
        <v>0.86</v>
      </c>
      <c r="M2435" s="1">
        <v>0.69299999999999995</v>
      </c>
      <c r="N2435" s="1">
        <v>0.59699999999999998</v>
      </c>
      <c r="O2435" s="1">
        <v>5.55</v>
      </c>
      <c r="R2435" s="1" t="s">
        <v>47</v>
      </c>
      <c r="S2435" s="1" t="s">
        <v>458</v>
      </c>
      <c r="T2435" s="2">
        <v>52.332999999999998</v>
      </c>
      <c r="U2435" s="2">
        <v>64</v>
      </c>
      <c r="W2435" s="1">
        <v>4240</v>
      </c>
      <c r="X2435" s="1" t="s">
        <v>43</v>
      </c>
      <c r="Z2435">
        <v>80810</v>
      </c>
      <c r="AA2435" s="1">
        <v>5708</v>
      </c>
    </row>
    <row r="2436" spans="1:27" x14ac:dyDescent="0.25">
      <c r="A2436" s="1">
        <v>2435</v>
      </c>
      <c r="B2436" s="1" t="s">
        <v>475</v>
      </c>
      <c r="C2436" s="1">
        <v>22</v>
      </c>
      <c r="D2436" s="1">
        <v>3.34</v>
      </c>
      <c r="E2436" s="1">
        <v>5.81</v>
      </c>
      <c r="F2436" s="1">
        <v>2.4799999999999995</v>
      </c>
      <c r="G2436" s="1">
        <v>1.48</v>
      </c>
      <c r="H2436" s="1">
        <v>3.42</v>
      </c>
      <c r="I2436" s="1">
        <v>0.88800000000000001</v>
      </c>
      <c r="J2436" s="1" t="s">
        <v>464</v>
      </c>
      <c r="K2436" s="1">
        <v>1.29</v>
      </c>
      <c r="L2436" s="1">
        <v>0.28000000000000003</v>
      </c>
      <c r="M2436" s="1">
        <v>0.36599999999999999</v>
      </c>
      <c r="N2436" s="1">
        <v>0.22700000000000001</v>
      </c>
      <c r="O2436" s="1">
        <v>1.88</v>
      </c>
      <c r="R2436" s="1" t="s">
        <v>47</v>
      </c>
      <c r="S2436" s="1" t="s">
        <v>458</v>
      </c>
      <c r="T2436" s="2">
        <v>52.332999999999998</v>
      </c>
      <c r="U2436" s="2">
        <v>64</v>
      </c>
      <c r="W2436" s="1">
        <v>4240</v>
      </c>
      <c r="X2436" s="1" t="s">
        <v>43</v>
      </c>
      <c r="Z2436">
        <v>80810</v>
      </c>
      <c r="AA2436" s="1">
        <v>5708</v>
      </c>
    </row>
    <row r="2437" spans="1:27" x14ac:dyDescent="0.25">
      <c r="A2437" s="1">
        <v>2436</v>
      </c>
      <c r="B2437" s="1" t="s">
        <v>475</v>
      </c>
      <c r="C2437" s="1">
        <v>22</v>
      </c>
      <c r="D2437" s="1">
        <v>2.61</v>
      </c>
      <c r="E2437" s="1">
        <v>3.15</v>
      </c>
      <c r="F2437" s="1">
        <v>1.45</v>
      </c>
      <c r="G2437" s="1">
        <v>1.2</v>
      </c>
      <c r="H2437" s="1">
        <v>1.55</v>
      </c>
      <c r="I2437" s="1">
        <v>0.44</v>
      </c>
      <c r="J2437" s="1" t="s">
        <v>464</v>
      </c>
      <c r="K2437" s="1">
        <v>0.64</v>
      </c>
      <c r="L2437" s="1">
        <v>0.16</v>
      </c>
      <c r="M2437" s="1">
        <v>5.2999999999999999E-2</v>
      </c>
      <c r="N2437" s="1">
        <v>4.3999999999999997E-2</v>
      </c>
      <c r="O2437" s="1">
        <v>0.73699999999999999</v>
      </c>
      <c r="R2437" s="1" t="s">
        <v>47</v>
      </c>
      <c r="S2437" s="1" t="s">
        <v>458</v>
      </c>
      <c r="T2437" s="2">
        <v>52.332999999999998</v>
      </c>
      <c r="U2437" s="2">
        <v>64</v>
      </c>
      <c r="W2437" s="1">
        <v>4240</v>
      </c>
      <c r="X2437" s="1" t="s">
        <v>43</v>
      </c>
      <c r="Z2437">
        <v>80810</v>
      </c>
      <c r="AA2437" s="1">
        <v>5708</v>
      </c>
    </row>
    <row r="2438" spans="1:27" x14ac:dyDescent="0.25">
      <c r="A2438" s="1">
        <v>2437</v>
      </c>
      <c r="B2438" s="1" t="s">
        <v>475</v>
      </c>
      <c r="C2438" s="1">
        <v>23</v>
      </c>
      <c r="D2438" s="1">
        <v>17.3</v>
      </c>
      <c r="E2438" s="1">
        <v>11.2</v>
      </c>
      <c r="F2438" s="1">
        <v>2.3199999999999985</v>
      </c>
      <c r="G2438" s="1">
        <v>3.15</v>
      </c>
      <c r="H2438" s="1">
        <v>142.1</v>
      </c>
      <c r="I2438" s="1">
        <v>22.9</v>
      </c>
      <c r="J2438" s="1" t="s">
        <v>464</v>
      </c>
      <c r="K2438" s="1">
        <v>30.21</v>
      </c>
      <c r="L2438" s="1">
        <v>6.11</v>
      </c>
      <c r="M2438" s="1">
        <v>15.6</v>
      </c>
      <c r="N2438" s="1">
        <v>17.8</v>
      </c>
      <c r="O2438" s="1">
        <v>63.61</v>
      </c>
      <c r="R2438" s="1" t="s">
        <v>47</v>
      </c>
      <c r="S2438" s="1" t="s">
        <v>458</v>
      </c>
      <c r="T2438" s="2">
        <v>52.332999999999998</v>
      </c>
      <c r="U2438" s="2">
        <v>64</v>
      </c>
      <c r="W2438" s="1">
        <v>3830</v>
      </c>
      <c r="X2438" s="1" t="s">
        <v>43</v>
      </c>
      <c r="Z2438">
        <v>80810</v>
      </c>
      <c r="AA2438" s="1">
        <v>5709</v>
      </c>
    </row>
    <row r="2439" spans="1:27" x14ac:dyDescent="0.25">
      <c r="A2439" s="1">
        <v>2438</v>
      </c>
      <c r="B2439" s="1" t="s">
        <v>475</v>
      </c>
      <c r="C2439" s="1">
        <v>23</v>
      </c>
      <c r="D2439" s="1">
        <v>12.9</v>
      </c>
      <c r="E2439" s="1">
        <v>11</v>
      </c>
      <c r="F2439" s="1">
        <v>3.37</v>
      </c>
      <c r="G2439" s="1">
        <v>2.25</v>
      </c>
      <c r="H2439" s="1">
        <v>76.400000000000006</v>
      </c>
      <c r="I2439" s="1">
        <v>13.8</v>
      </c>
      <c r="J2439" s="1" t="s">
        <v>464</v>
      </c>
      <c r="K2439" s="1">
        <v>25.97</v>
      </c>
      <c r="L2439" s="1">
        <v>3.37</v>
      </c>
      <c r="M2439" s="1">
        <v>4.5999999999999996</v>
      </c>
      <c r="N2439" s="1">
        <v>5.64</v>
      </c>
      <c r="O2439" s="1">
        <v>36.21</v>
      </c>
      <c r="R2439" s="1" t="s">
        <v>47</v>
      </c>
      <c r="S2439" s="1" t="s">
        <v>458</v>
      </c>
      <c r="T2439" s="2">
        <v>52.332999999999998</v>
      </c>
      <c r="U2439" s="2">
        <v>64</v>
      </c>
      <c r="W2439" s="1">
        <v>3830</v>
      </c>
      <c r="X2439" s="1" t="s">
        <v>43</v>
      </c>
      <c r="Z2439">
        <v>80810</v>
      </c>
      <c r="AA2439" s="1">
        <v>5709</v>
      </c>
    </row>
    <row r="2440" spans="1:27" x14ac:dyDescent="0.25">
      <c r="A2440" s="1">
        <v>2439</v>
      </c>
      <c r="B2440" s="1" t="s">
        <v>475</v>
      </c>
      <c r="C2440" s="1">
        <v>23</v>
      </c>
      <c r="D2440" s="1">
        <v>11.4</v>
      </c>
      <c r="E2440" s="1">
        <v>9.9700000000000006</v>
      </c>
      <c r="F2440" s="1">
        <v>3.3200000000000003</v>
      </c>
      <c r="G2440" s="1">
        <v>1.7</v>
      </c>
      <c r="H2440" s="1">
        <v>47.1</v>
      </c>
      <c r="I2440" s="1">
        <v>8.52</v>
      </c>
      <c r="J2440" s="1" t="s">
        <v>464</v>
      </c>
      <c r="K2440" s="1">
        <v>16.350000000000001</v>
      </c>
      <c r="L2440" s="1">
        <v>2.5499999999999998</v>
      </c>
      <c r="M2440" s="1">
        <v>2.48</v>
      </c>
      <c r="N2440" s="1">
        <v>2.16</v>
      </c>
      <c r="O2440" s="1">
        <v>20.99</v>
      </c>
      <c r="R2440" s="1" t="s">
        <v>47</v>
      </c>
      <c r="S2440" s="1" t="s">
        <v>458</v>
      </c>
      <c r="T2440" s="2">
        <v>52.332999999999998</v>
      </c>
      <c r="U2440" s="2">
        <v>64</v>
      </c>
      <c r="W2440" s="1">
        <v>3830</v>
      </c>
      <c r="X2440" s="1" t="s">
        <v>43</v>
      </c>
      <c r="Z2440">
        <v>80810</v>
      </c>
      <c r="AA2440" s="1">
        <v>5709</v>
      </c>
    </row>
    <row r="2441" spans="1:27" x14ac:dyDescent="0.25">
      <c r="A2441" s="1">
        <v>2440</v>
      </c>
      <c r="B2441" s="1" t="s">
        <v>475</v>
      </c>
      <c r="C2441" s="1">
        <v>23</v>
      </c>
      <c r="D2441" s="1">
        <v>10.7</v>
      </c>
      <c r="E2441" s="1">
        <v>11</v>
      </c>
      <c r="F2441" s="1">
        <v>4.8099999999999996</v>
      </c>
      <c r="G2441" s="1">
        <v>2.2999999999999998</v>
      </c>
      <c r="H2441" s="1">
        <v>56</v>
      </c>
      <c r="I2441" s="1">
        <v>8.91</v>
      </c>
      <c r="J2441" s="1" t="s">
        <v>464</v>
      </c>
      <c r="K2441" s="1">
        <v>24.22</v>
      </c>
      <c r="L2441" s="1">
        <v>2.42</v>
      </c>
      <c r="M2441" s="1">
        <v>1.26</v>
      </c>
      <c r="N2441" s="1">
        <v>2.68</v>
      </c>
      <c r="O2441" s="1">
        <v>28.16</v>
      </c>
      <c r="R2441" s="1" t="s">
        <v>47</v>
      </c>
      <c r="S2441" s="1" t="s">
        <v>458</v>
      </c>
      <c r="T2441" s="2">
        <v>52.332999999999998</v>
      </c>
      <c r="U2441" s="2">
        <v>64</v>
      </c>
      <c r="W2441" s="1">
        <v>3830</v>
      </c>
      <c r="X2441" s="1" t="s">
        <v>43</v>
      </c>
      <c r="Z2441">
        <v>80810</v>
      </c>
      <c r="AA2441" s="1">
        <v>5709</v>
      </c>
    </row>
    <row r="2442" spans="1:27" x14ac:dyDescent="0.25">
      <c r="A2442" s="1">
        <v>2441</v>
      </c>
      <c r="B2442" s="1" t="s">
        <v>475</v>
      </c>
      <c r="C2442" s="1">
        <v>23</v>
      </c>
      <c r="D2442" s="1">
        <v>9.83</v>
      </c>
      <c r="E2442" s="1">
        <v>10.4</v>
      </c>
      <c r="F2442" s="1">
        <v>4.3800000000000008</v>
      </c>
      <c r="G2442" s="1">
        <v>1.95</v>
      </c>
      <c r="H2442" s="1">
        <v>36.1</v>
      </c>
      <c r="I2442" s="1">
        <v>6.3</v>
      </c>
      <c r="J2442" s="1" t="s">
        <v>464</v>
      </c>
      <c r="K2442" s="1">
        <v>24.25</v>
      </c>
      <c r="L2442" s="1">
        <v>1.8089999999999999</v>
      </c>
      <c r="M2442" s="1">
        <v>1.58</v>
      </c>
      <c r="N2442" s="1">
        <v>2.37</v>
      </c>
      <c r="O2442" s="1">
        <v>28.2</v>
      </c>
      <c r="R2442" s="1" t="s">
        <v>47</v>
      </c>
      <c r="S2442" s="1" t="s">
        <v>458</v>
      </c>
      <c r="T2442" s="2">
        <v>52.332999999999998</v>
      </c>
      <c r="U2442" s="2">
        <v>64</v>
      </c>
      <c r="W2442" s="1">
        <v>3830</v>
      </c>
      <c r="X2442" s="1" t="s">
        <v>43</v>
      </c>
      <c r="Z2442">
        <v>80810</v>
      </c>
      <c r="AA2442" s="1">
        <v>5709</v>
      </c>
    </row>
    <row r="2443" spans="1:27" x14ac:dyDescent="0.25">
      <c r="A2443" s="1">
        <v>2442</v>
      </c>
      <c r="B2443" s="1" t="s">
        <v>475</v>
      </c>
      <c r="C2443" s="1">
        <v>23</v>
      </c>
      <c r="D2443" s="1">
        <v>7.95</v>
      </c>
      <c r="E2443" s="1">
        <v>8.1</v>
      </c>
      <c r="F2443" s="1">
        <v>3.5699999999999994</v>
      </c>
      <c r="G2443" s="1">
        <v>1.4</v>
      </c>
      <c r="H2443" s="1">
        <v>24.76</v>
      </c>
      <c r="I2443" s="1">
        <v>4.53</v>
      </c>
      <c r="J2443" s="1" t="s">
        <v>464</v>
      </c>
      <c r="K2443" s="1">
        <v>8.81</v>
      </c>
      <c r="L2443" s="1">
        <v>1.38</v>
      </c>
      <c r="M2443" s="1">
        <v>0.78800000000000003</v>
      </c>
      <c r="N2443" s="1">
        <v>0.91300000000000003</v>
      </c>
      <c r="O2443" s="1">
        <v>10.51</v>
      </c>
      <c r="R2443" s="1" t="s">
        <v>47</v>
      </c>
      <c r="S2443" s="1" t="s">
        <v>458</v>
      </c>
      <c r="T2443" s="2">
        <v>52.332999999999998</v>
      </c>
      <c r="U2443" s="2">
        <v>64</v>
      </c>
      <c r="W2443" s="1">
        <v>3830</v>
      </c>
      <c r="X2443" s="1" t="s">
        <v>43</v>
      </c>
      <c r="Z2443">
        <v>80810</v>
      </c>
      <c r="AA2443" s="1">
        <v>5709</v>
      </c>
    </row>
    <row r="2444" spans="1:27" x14ac:dyDescent="0.25">
      <c r="A2444" s="1">
        <v>2443</v>
      </c>
      <c r="B2444" s="1" t="s">
        <v>475</v>
      </c>
      <c r="C2444" s="1">
        <v>23</v>
      </c>
      <c r="D2444" s="1">
        <v>6.38</v>
      </c>
      <c r="E2444" s="1">
        <v>7.95</v>
      </c>
      <c r="F2444" s="1">
        <v>3.6500000000000004</v>
      </c>
      <c r="G2444" s="1">
        <v>1.25</v>
      </c>
      <c r="H2444" s="1">
        <v>14.17</v>
      </c>
      <c r="I2444" s="1">
        <v>2.58</v>
      </c>
      <c r="J2444" s="1" t="s">
        <v>464</v>
      </c>
      <c r="K2444" s="1">
        <v>5.3159999999999998</v>
      </c>
      <c r="L2444" s="1">
        <v>0.80600000000000005</v>
      </c>
      <c r="M2444" s="1">
        <v>0.33600000000000002</v>
      </c>
      <c r="N2444" s="1">
        <v>0.47299999999999998</v>
      </c>
      <c r="O2444" s="1">
        <v>6.13</v>
      </c>
      <c r="R2444" s="1" t="s">
        <v>47</v>
      </c>
      <c r="S2444" s="1" t="s">
        <v>458</v>
      </c>
      <c r="T2444" s="2">
        <v>52.332999999999998</v>
      </c>
      <c r="U2444" s="2">
        <v>64</v>
      </c>
      <c r="W2444" s="1">
        <v>3830</v>
      </c>
      <c r="X2444" s="1" t="s">
        <v>43</v>
      </c>
      <c r="Z2444">
        <v>80810</v>
      </c>
      <c r="AA2444" s="1">
        <v>5709</v>
      </c>
    </row>
    <row r="2445" spans="1:27" x14ac:dyDescent="0.25">
      <c r="A2445" s="1">
        <v>2444</v>
      </c>
      <c r="B2445" s="1" t="s">
        <v>475</v>
      </c>
      <c r="C2445" s="1">
        <v>23</v>
      </c>
      <c r="D2445" s="1">
        <v>4.38</v>
      </c>
      <c r="E2445" s="1">
        <v>5.0999999999999996</v>
      </c>
      <c r="F2445" s="1">
        <v>2.3299999999999996</v>
      </c>
      <c r="G2445" s="1">
        <v>1.65</v>
      </c>
      <c r="H2445" s="1">
        <v>5.34</v>
      </c>
      <c r="I2445" s="1">
        <v>1.37</v>
      </c>
      <c r="J2445" s="1" t="s">
        <v>464</v>
      </c>
      <c r="K2445" s="1">
        <v>2.0550000000000002</v>
      </c>
      <c r="L2445" s="1">
        <v>0.48499999999999999</v>
      </c>
      <c r="M2445" s="1">
        <v>0.32900000000000001</v>
      </c>
      <c r="N2445" s="1">
        <v>0.253</v>
      </c>
      <c r="O2445" s="1">
        <v>2.64</v>
      </c>
      <c r="R2445" s="1" t="s">
        <v>47</v>
      </c>
      <c r="S2445" s="1" t="s">
        <v>458</v>
      </c>
      <c r="T2445" s="2">
        <v>52.332999999999998</v>
      </c>
      <c r="U2445" s="2">
        <v>64</v>
      </c>
      <c r="W2445" s="1">
        <v>3830</v>
      </c>
      <c r="X2445" s="1" t="s">
        <v>43</v>
      </c>
      <c r="Z2445">
        <v>80810</v>
      </c>
      <c r="AA2445" s="1">
        <v>5709</v>
      </c>
    </row>
    <row r="2446" spans="1:27" x14ac:dyDescent="0.25">
      <c r="A2446" s="1">
        <v>2445</v>
      </c>
      <c r="B2446" s="1" t="s">
        <v>475</v>
      </c>
      <c r="C2446" s="1">
        <v>23</v>
      </c>
      <c r="D2446" s="1">
        <v>3.19</v>
      </c>
      <c r="E2446" s="1">
        <v>4.58</v>
      </c>
      <c r="F2446" s="1">
        <v>2.02</v>
      </c>
      <c r="G2446" s="1">
        <v>0.65</v>
      </c>
      <c r="H2446" s="1">
        <v>2.5099999999999998</v>
      </c>
      <c r="I2446" s="1">
        <v>0.70899999999999996</v>
      </c>
      <c r="J2446" s="1" t="s">
        <v>464</v>
      </c>
      <c r="K2446" s="1">
        <v>1.0269999999999999</v>
      </c>
      <c r="L2446" s="1">
        <v>0.28499999999999998</v>
      </c>
      <c r="M2446" s="1">
        <v>7.4999999999999997E-2</v>
      </c>
      <c r="N2446" s="1">
        <v>0.13200000000000001</v>
      </c>
      <c r="O2446" s="1">
        <v>1.23</v>
      </c>
      <c r="R2446" s="1" t="s">
        <v>47</v>
      </c>
      <c r="S2446" s="1" t="s">
        <v>458</v>
      </c>
      <c r="T2446" s="2">
        <v>52.332999999999998</v>
      </c>
      <c r="U2446" s="2">
        <v>64</v>
      </c>
      <c r="W2446" s="1">
        <v>3830</v>
      </c>
      <c r="X2446" s="1" t="s">
        <v>43</v>
      </c>
      <c r="Z2446">
        <v>80810</v>
      </c>
      <c r="AA2446" s="1">
        <v>5709</v>
      </c>
    </row>
    <row r="2447" spans="1:27" x14ac:dyDescent="0.25">
      <c r="A2447" s="1">
        <v>2446</v>
      </c>
      <c r="B2447" s="1" t="s">
        <v>475</v>
      </c>
      <c r="C2447" s="1">
        <v>24</v>
      </c>
      <c r="D2447" s="1">
        <v>13.6</v>
      </c>
      <c r="E2447" s="1">
        <v>11.9</v>
      </c>
      <c r="F2447" s="1">
        <v>5.12</v>
      </c>
      <c r="G2447" s="1">
        <v>2.38</v>
      </c>
      <c r="H2447" s="1">
        <v>94.8</v>
      </c>
      <c r="I2447" s="1">
        <v>13.98</v>
      </c>
      <c r="J2447" s="1" t="s">
        <v>464</v>
      </c>
      <c r="K2447" s="1">
        <v>32.97</v>
      </c>
      <c r="L2447" s="1">
        <v>3.57</v>
      </c>
      <c r="M2447" s="1">
        <v>8.74</v>
      </c>
      <c r="N2447" s="1">
        <v>6.7</v>
      </c>
      <c r="O2447" s="1">
        <v>48.41</v>
      </c>
      <c r="R2447" s="1" t="s">
        <v>47</v>
      </c>
      <c r="S2447" s="1" t="s">
        <v>458</v>
      </c>
      <c r="T2447" s="2">
        <v>52.332999999999998</v>
      </c>
      <c r="U2447" s="2">
        <v>64</v>
      </c>
      <c r="W2447" s="1">
        <v>5340</v>
      </c>
      <c r="X2447" s="1" t="s">
        <v>43</v>
      </c>
      <c r="Z2447">
        <v>80810</v>
      </c>
      <c r="AA2447" s="1">
        <v>5710</v>
      </c>
    </row>
    <row r="2448" spans="1:27" x14ac:dyDescent="0.25">
      <c r="A2448" s="1">
        <v>2447</v>
      </c>
      <c r="B2448" s="1" t="s">
        <v>475</v>
      </c>
      <c r="C2448" s="1">
        <v>24</v>
      </c>
      <c r="D2448" s="1">
        <v>11.7</v>
      </c>
      <c r="E2448" s="1">
        <v>11.9</v>
      </c>
      <c r="F2448" s="1">
        <v>6.24</v>
      </c>
      <c r="G2448" s="1">
        <v>2.2000000000000002</v>
      </c>
      <c r="H2448" s="1">
        <v>75.599999999999994</v>
      </c>
      <c r="I2448" s="1">
        <v>13.03</v>
      </c>
      <c r="J2448" s="1" t="s">
        <v>464</v>
      </c>
      <c r="K2448" s="1">
        <v>26.18</v>
      </c>
      <c r="L2448" s="1">
        <v>3.38</v>
      </c>
      <c r="M2448" s="1">
        <v>5.16</v>
      </c>
      <c r="N2448" s="1">
        <v>4.4800000000000004</v>
      </c>
      <c r="O2448" s="1">
        <v>35.82</v>
      </c>
      <c r="R2448" s="1" t="s">
        <v>47</v>
      </c>
      <c r="S2448" s="1" t="s">
        <v>458</v>
      </c>
      <c r="T2448" s="2">
        <v>52.332999999999998</v>
      </c>
      <c r="U2448" s="2">
        <v>64</v>
      </c>
      <c r="W2448" s="1">
        <v>5340</v>
      </c>
      <c r="X2448" s="1" t="s">
        <v>43</v>
      </c>
      <c r="Z2448">
        <v>80810</v>
      </c>
      <c r="AA2448" s="1">
        <v>5710</v>
      </c>
    </row>
    <row r="2449" spans="1:27" x14ac:dyDescent="0.25">
      <c r="A2449" s="1">
        <v>2448</v>
      </c>
      <c r="B2449" s="1" t="s">
        <v>475</v>
      </c>
      <c r="C2449" s="1">
        <v>24</v>
      </c>
      <c r="D2449" s="1">
        <v>10.3</v>
      </c>
      <c r="E2449" s="1">
        <v>11</v>
      </c>
      <c r="F2449" s="1">
        <v>6.6</v>
      </c>
      <c r="G2449" s="1">
        <v>1.7</v>
      </c>
      <c r="H2449" s="1">
        <v>46.3</v>
      </c>
      <c r="I2449" s="1">
        <v>6.68</v>
      </c>
      <c r="J2449" s="1" t="s">
        <v>464</v>
      </c>
      <c r="K2449" s="1">
        <v>15.74</v>
      </c>
      <c r="L2449" s="1">
        <v>1.74</v>
      </c>
      <c r="M2449" s="1">
        <v>1.732</v>
      </c>
      <c r="N2449" s="1">
        <v>1.982</v>
      </c>
      <c r="O2449" s="1">
        <v>19.45</v>
      </c>
      <c r="R2449" s="1" t="s">
        <v>47</v>
      </c>
      <c r="S2449" s="1" t="s">
        <v>458</v>
      </c>
      <c r="T2449" s="2">
        <v>52.332999999999998</v>
      </c>
      <c r="U2449" s="2">
        <v>64</v>
      </c>
      <c r="W2449" s="1">
        <v>5340</v>
      </c>
      <c r="X2449" s="1" t="s">
        <v>43</v>
      </c>
      <c r="Z2449">
        <v>80810</v>
      </c>
      <c r="AA2449" s="1">
        <v>5710</v>
      </c>
    </row>
    <row r="2450" spans="1:27" x14ac:dyDescent="0.25">
      <c r="A2450" s="1">
        <v>2449</v>
      </c>
      <c r="B2450" s="1" t="s">
        <v>475</v>
      </c>
      <c r="C2450" s="1">
        <v>24</v>
      </c>
      <c r="D2450" s="1">
        <v>9.2200000000000006</v>
      </c>
      <c r="E2450" s="1">
        <v>11.7</v>
      </c>
      <c r="F2450" s="1">
        <v>6.43</v>
      </c>
      <c r="G2450" s="1">
        <v>1.8</v>
      </c>
      <c r="H2450" s="1">
        <v>43.3</v>
      </c>
      <c r="I2450" s="1">
        <v>7.96</v>
      </c>
      <c r="J2450" s="1" t="s">
        <v>464</v>
      </c>
      <c r="K2450" s="1">
        <v>14.01</v>
      </c>
      <c r="L2450" s="1">
        <v>1.71</v>
      </c>
      <c r="M2450" s="1">
        <v>1.96</v>
      </c>
      <c r="N2450" s="1">
        <v>1.49</v>
      </c>
      <c r="O2450" s="1">
        <v>17.46</v>
      </c>
      <c r="R2450" s="1" t="s">
        <v>47</v>
      </c>
      <c r="S2450" s="1" t="s">
        <v>458</v>
      </c>
      <c r="T2450" s="2">
        <v>52.332999999999998</v>
      </c>
      <c r="U2450" s="2">
        <v>64</v>
      </c>
      <c r="W2450" s="1">
        <v>5340</v>
      </c>
      <c r="X2450" s="1" t="s">
        <v>43</v>
      </c>
      <c r="Z2450">
        <v>80810</v>
      </c>
      <c r="AA2450" s="1">
        <v>5710</v>
      </c>
    </row>
    <row r="2451" spans="1:27" x14ac:dyDescent="0.25">
      <c r="A2451" s="1">
        <v>2450</v>
      </c>
      <c r="B2451" s="1" t="s">
        <v>475</v>
      </c>
      <c r="C2451" s="1">
        <v>24</v>
      </c>
      <c r="D2451" s="1">
        <v>9.68</v>
      </c>
      <c r="E2451" s="1">
        <v>10.4</v>
      </c>
      <c r="F2451" s="1">
        <v>5.8500000000000005</v>
      </c>
      <c r="G2451" s="1">
        <v>1.78</v>
      </c>
      <c r="H2451" s="1">
        <v>36.6</v>
      </c>
      <c r="I2451" s="1">
        <v>5.86</v>
      </c>
      <c r="J2451" s="1" t="s">
        <v>464</v>
      </c>
      <c r="K2451" s="1">
        <v>13.05</v>
      </c>
      <c r="L2451" s="1">
        <v>1.45</v>
      </c>
      <c r="M2451" s="1">
        <v>1.93</v>
      </c>
      <c r="N2451" s="1">
        <v>1.82</v>
      </c>
      <c r="O2451" s="1">
        <v>16.8</v>
      </c>
      <c r="R2451" s="1" t="s">
        <v>47</v>
      </c>
      <c r="S2451" s="1" t="s">
        <v>458</v>
      </c>
      <c r="T2451" s="2">
        <v>52.332999999999998</v>
      </c>
      <c r="U2451" s="2">
        <v>64</v>
      </c>
      <c r="W2451" s="1">
        <v>5340</v>
      </c>
      <c r="X2451" s="1" t="s">
        <v>43</v>
      </c>
      <c r="Z2451">
        <v>80810</v>
      </c>
      <c r="AA2451" s="1">
        <v>5710</v>
      </c>
    </row>
    <row r="2452" spans="1:27" x14ac:dyDescent="0.25">
      <c r="A2452" s="1">
        <v>2451</v>
      </c>
      <c r="B2452" s="1" t="s">
        <v>475</v>
      </c>
      <c r="C2452" s="1">
        <v>24</v>
      </c>
      <c r="D2452" s="1">
        <v>8.4</v>
      </c>
      <c r="E2452" s="1">
        <v>10.1</v>
      </c>
      <c r="F2452" s="1">
        <v>4.2799999999999994</v>
      </c>
      <c r="G2452" s="1">
        <v>1.62</v>
      </c>
      <c r="H2452" s="1">
        <v>27.61</v>
      </c>
      <c r="I2452" s="1">
        <v>4.8499999999999996</v>
      </c>
      <c r="J2452" s="1" t="s">
        <v>464</v>
      </c>
      <c r="K2452" s="1">
        <v>11.02</v>
      </c>
      <c r="L2452" s="1">
        <v>1.43</v>
      </c>
      <c r="M2452" s="1">
        <v>1.58</v>
      </c>
      <c r="N2452" s="1">
        <v>0.78600000000000003</v>
      </c>
      <c r="O2452" s="1">
        <v>13.39</v>
      </c>
      <c r="R2452" s="1" t="s">
        <v>47</v>
      </c>
      <c r="S2452" s="1" t="s">
        <v>458</v>
      </c>
      <c r="T2452" s="2">
        <v>52.332999999999998</v>
      </c>
      <c r="U2452" s="2">
        <v>64</v>
      </c>
      <c r="W2452" s="1">
        <v>5340</v>
      </c>
      <c r="X2452" s="1" t="s">
        <v>43</v>
      </c>
      <c r="Z2452">
        <v>80810</v>
      </c>
      <c r="AA2452" s="1">
        <v>5710</v>
      </c>
    </row>
    <row r="2453" spans="1:27" x14ac:dyDescent="0.25">
      <c r="A2453" s="1">
        <v>2452</v>
      </c>
      <c r="B2453" s="1" t="s">
        <v>475</v>
      </c>
      <c r="C2453" s="1">
        <v>24</v>
      </c>
      <c r="D2453" s="1">
        <v>7.27</v>
      </c>
      <c r="E2453" s="1">
        <v>9.6</v>
      </c>
      <c r="F2453" s="1">
        <v>5.3999999999999995</v>
      </c>
      <c r="G2453" s="1">
        <v>2.1</v>
      </c>
      <c r="H2453" s="1">
        <v>21.8</v>
      </c>
      <c r="I2453" s="1">
        <v>3.68</v>
      </c>
      <c r="J2453" s="1" t="s">
        <v>464</v>
      </c>
      <c r="K2453" s="1">
        <v>7.6</v>
      </c>
      <c r="L2453" s="1">
        <v>1.1599999999999999</v>
      </c>
      <c r="M2453" s="1">
        <v>0.71299999999999997</v>
      </c>
      <c r="N2453" s="1">
        <v>0.63600000000000001</v>
      </c>
      <c r="O2453" s="1">
        <v>8.9499999999999993</v>
      </c>
      <c r="R2453" s="1" t="s">
        <v>47</v>
      </c>
      <c r="S2453" s="1" t="s">
        <v>458</v>
      </c>
      <c r="T2453" s="2">
        <v>52.332999999999998</v>
      </c>
      <c r="U2453" s="2">
        <v>64</v>
      </c>
      <c r="W2453" s="1">
        <v>5340</v>
      </c>
      <c r="X2453" s="1" t="s">
        <v>43</v>
      </c>
      <c r="Z2453">
        <v>80810</v>
      </c>
      <c r="AA2453" s="1">
        <v>5710</v>
      </c>
    </row>
    <row r="2454" spans="1:27" x14ac:dyDescent="0.25">
      <c r="A2454" s="1">
        <v>2453</v>
      </c>
      <c r="B2454" s="1" t="s">
        <v>475</v>
      </c>
      <c r="C2454" s="1">
        <v>24</v>
      </c>
      <c r="D2454" s="1">
        <v>6.54</v>
      </c>
      <c r="E2454" s="1">
        <v>7.32</v>
      </c>
      <c r="F2454" s="1">
        <v>3.89</v>
      </c>
      <c r="G2454" s="1">
        <v>2.25</v>
      </c>
      <c r="H2454" s="1">
        <v>14.4</v>
      </c>
      <c r="I2454" s="1">
        <v>3.07</v>
      </c>
      <c r="J2454" s="1" t="s">
        <v>464</v>
      </c>
      <c r="K2454" s="1">
        <v>5.23</v>
      </c>
      <c r="L2454" s="1">
        <v>0.77</v>
      </c>
      <c r="M2454" s="1">
        <v>0.90600000000000003</v>
      </c>
      <c r="N2454" s="1">
        <v>0.4</v>
      </c>
      <c r="O2454" s="1">
        <v>6.54</v>
      </c>
      <c r="R2454" s="1" t="s">
        <v>47</v>
      </c>
      <c r="S2454" s="1" t="s">
        <v>458</v>
      </c>
      <c r="T2454" s="2">
        <v>52.332999999999998</v>
      </c>
      <c r="U2454" s="2">
        <v>64</v>
      </c>
      <c r="W2454" s="1">
        <v>5340</v>
      </c>
      <c r="X2454" s="1" t="s">
        <v>43</v>
      </c>
      <c r="Z2454">
        <v>80810</v>
      </c>
      <c r="AA2454" s="1">
        <v>5710</v>
      </c>
    </row>
    <row r="2455" spans="1:27" x14ac:dyDescent="0.25">
      <c r="A2455" s="1">
        <v>2454</v>
      </c>
      <c r="B2455" s="1" t="s">
        <v>475</v>
      </c>
      <c r="C2455" s="1">
        <v>24</v>
      </c>
      <c r="D2455" s="1">
        <v>6.3</v>
      </c>
      <c r="E2455" s="1">
        <v>11.1</v>
      </c>
      <c r="F2455" s="1">
        <v>5.58</v>
      </c>
      <c r="G2455" s="1">
        <v>0.875</v>
      </c>
      <c r="H2455" s="1">
        <v>24.1</v>
      </c>
      <c r="I2455" s="1">
        <v>5.01</v>
      </c>
      <c r="J2455" s="1" t="s">
        <v>464</v>
      </c>
      <c r="K2455" s="1">
        <v>8.4600000000000009</v>
      </c>
      <c r="L2455" s="1">
        <v>1.28</v>
      </c>
      <c r="M2455" s="1">
        <v>0.754</v>
      </c>
      <c r="N2455" s="1">
        <v>0.63</v>
      </c>
      <c r="O2455" s="1">
        <v>9.84</v>
      </c>
      <c r="R2455" s="1" t="s">
        <v>47</v>
      </c>
      <c r="S2455" s="1" t="s">
        <v>458</v>
      </c>
      <c r="T2455" s="2">
        <v>52.332999999999998</v>
      </c>
      <c r="U2455" s="2">
        <v>64</v>
      </c>
      <c r="W2455" s="1">
        <v>5340</v>
      </c>
      <c r="X2455" s="1" t="s">
        <v>43</v>
      </c>
      <c r="Z2455">
        <v>80810</v>
      </c>
      <c r="AA2455" s="1">
        <v>5710</v>
      </c>
    </row>
    <row r="2456" spans="1:27" x14ac:dyDescent="0.25">
      <c r="A2456" s="1">
        <v>2455</v>
      </c>
      <c r="B2456" s="1" t="s">
        <v>475</v>
      </c>
      <c r="C2456" s="1">
        <v>24</v>
      </c>
      <c r="D2456" s="1">
        <v>5.14</v>
      </c>
      <c r="E2456" s="1">
        <v>8.6</v>
      </c>
      <c r="F2456" s="1">
        <v>4.6099999999999994</v>
      </c>
      <c r="G2456" s="1">
        <v>1.68</v>
      </c>
      <c r="H2456" s="1">
        <v>9.5299999999999994</v>
      </c>
      <c r="I2456" s="1">
        <v>2.19</v>
      </c>
      <c r="J2456" s="1" t="s">
        <v>464</v>
      </c>
      <c r="K2456" s="1">
        <v>3.45</v>
      </c>
      <c r="L2456" s="1">
        <v>0.62</v>
      </c>
      <c r="M2456" s="1">
        <v>0.23300000000000001</v>
      </c>
      <c r="N2456" s="1">
        <v>0.27400000000000002</v>
      </c>
      <c r="O2456" s="1">
        <v>3.96</v>
      </c>
      <c r="R2456" s="1" t="s">
        <v>47</v>
      </c>
      <c r="S2456" s="1" t="s">
        <v>458</v>
      </c>
      <c r="T2456" s="2">
        <v>52.332999999999998</v>
      </c>
      <c r="U2456" s="2">
        <v>64</v>
      </c>
      <c r="W2456" s="1">
        <v>5340</v>
      </c>
      <c r="X2456" s="1" t="s">
        <v>43</v>
      </c>
      <c r="Z2456">
        <v>80810</v>
      </c>
      <c r="AA2456" s="1">
        <v>5710</v>
      </c>
    </row>
    <row r="2457" spans="1:27" x14ac:dyDescent="0.25">
      <c r="A2457" s="1">
        <v>2456</v>
      </c>
      <c r="B2457" s="1" t="s">
        <v>475</v>
      </c>
      <c r="C2457" s="1">
        <v>24</v>
      </c>
      <c r="D2457" s="1">
        <v>4.99</v>
      </c>
      <c r="E2457" s="1">
        <v>7.8</v>
      </c>
      <c r="F2457" s="1">
        <v>4.1199999999999992</v>
      </c>
      <c r="G2457" s="1">
        <v>1.58</v>
      </c>
      <c r="H2457" s="1">
        <v>8.06</v>
      </c>
      <c r="I2457" s="1">
        <v>1.84</v>
      </c>
      <c r="J2457" s="1" t="s">
        <v>464</v>
      </c>
      <c r="K2457" s="1">
        <v>3.1</v>
      </c>
      <c r="L2457" s="1">
        <v>0.52</v>
      </c>
      <c r="M2457" s="1">
        <v>0.35199999999999998</v>
      </c>
      <c r="N2457" s="1">
        <v>8.7999999999999995E-2</v>
      </c>
      <c r="O2457" s="1">
        <v>3.54</v>
      </c>
      <c r="R2457" s="1" t="s">
        <v>47</v>
      </c>
      <c r="S2457" s="1" t="s">
        <v>458</v>
      </c>
      <c r="T2457" s="2">
        <v>52.332999999999998</v>
      </c>
      <c r="U2457" s="2">
        <v>64</v>
      </c>
      <c r="W2457" s="1">
        <v>5340</v>
      </c>
      <c r="X2457" s="1" t="s">
        <v>43</v>
      </c>
      <c r="Z2457">
        <v>80810</v>
      </c>
      <c r="AA2457" s="1">
        <v>5710</v>
      </c>
    </row>
    <row r="2458" spans="1:27" x14ac:dyDescent="0.25">
      <c r="A2458" s="1">
        <v>2457</v>
      </c>
      <c r="B2458" s="1" t="s">
        <v>475</v>
      </c>
      <c r="C2458" s="1">
        <v>24</v>
      </c>
      <c r="D2458" s="1">
        <v>9.07</v>
      </c>
      <c r="E2458" s="1">
        <v>11.8</v>
      </c>
      <c r="F2458" s="1">
        <v>6.5600000000000005</v>
      </c>
      <c r="G2458" s="1">
        <v>1.8</v>
      </c>
      <c r="H2458" s="1">
        <v>39.700000000000003</v>
      </c>
      <c r="I2458" s="1">
        <v>6.2</v>
      </c>
      <c r="J2458" s="1" t="s">
        <v>464</v>
      </c>
      <c r="K2458" s="1">
        <v>14</v>
      </c>
      <c r="L2458" s="1">
        <v>1.71</v>
      </c>
      <c r="M2458" s="1">
        <v>1.738</v>
      </c>
      <c r="N2458" s="1">
        <v>0.6</v>
      </c>
      <c r="O2458" s="1">
        <v>16.338000000000001</v>
      </c>
      <c r="R2458" s="1" t="s">
        <v>47</v>
      </c>
      <c r="S2458" s="1" t="s">
        <v>458</v>
      </c>
      <c r="T2458" s="2">
        <v>52.332999999999998</v>
      </c>
      <c r="U2458" s="2">
        <v>64</v>
      </c>
      <c r="W2458" s="1">
        <v>5340</v>
      </c>
      <c r="X2458" s="1" t="s">
        <v>43</v>
      </c>
      <c r="Z2458">
        <v>80810</v>
      </c>
      <c r="AA2458" s="1">
        <v>5710</v>
      </c>
    </row>
    <row r="2459" spans="1:27" x14ac:dyDescent="0.25">
      <c r="A2459" s="1">
        <v>2458</v>
      </c>
      <c r="B2459" s="1" t="s">
        <v>475</v>
      </c>
      <c r="C2459" s="1">
        <v>25</v>
      </c>
      <c r="D2459" s="1">
        <v>12.3</v>
      </c>
      <c r="E2459" s="1">
        <v>10.4</v>
      </c>
      <c r="F2459" s="1">
        <v>4.54</v>
      </c>
      <c r="G2459" s="1">
        <v>2.48</v>
      </c>
      <c r="H2459" s="1">
        <v>67.7</v>
      </c>
      <c r="I2459" s="1">
        <v>11.4</v>
      </c>
      <c r="J2459" s="1" t="s">
        <v>464</v>
      </c>
      <c r="K2459" s="1">
        <v>24.03</v>
      </c>
      <c r="L2459" s="1">
        <v>3.43</v>
      </c>
      <c r="M2459" s="1">
        <v>3.02</v>
      </c>
      <c r="N2459" s="1">
        <v>3.13</v>
      </c>
      <c r="O2459" s="1">
        <v>30.18</v>
      </c>
      <c r="R2459" s="1" t="s">
        <v>47</v>
      </c>
      <c r="S2459" s="1" t="s">
        <v>458</v>
      </c>
      <c r="T2459" s="2">
        <v>52.332999999999998</v>
      </c>
      <c r="U2459" s="2">
        <v>64</v>
      </c>
      <c r="W2459" s="1">
        <v>8640</v>
      </c>
      <c r="X2459" s="1" t="s">
        <v>43</v>
      </c>
      <c r="Z2459">
        <v>80810</v>
      </c>
      <c r="AA2459" s="1">
        <v>5696</v>
      </c>
    </row>
    <row r="2460" spans="1:27" x14ac:dyDescent="0.25">
      <c r="A2460" s="1">
        <v>2459</v>
      </c>
      <c r="B2460" s="1" t="s">
        <v>475</v>
      </c>
      <c r="C2460" s="1">
        <v>25</v>
      </c>
      <c r="D2460" s="1">
        <v>9.6</v>
      </c>
      <c r="E2460" s="1">
        <v>9.2200000000000006</v>
      </c>
      <c r="F2460" s="1">
        <v>3.580000000000001</v>
      </c>
      <c r="G2460" s="1">
        <v>1.78</v>
      </c>
      <c r="H2460" s="1">
        <v>40.47</v>
      </c>
      <c r="I2460" s="1">
        <v>8.75</v>
      </c>
      <c r="J2460" s="1" t="s">
        <v>464</v>
      </c>
      <c r="K2460" s="1">
        <v>13.88</v>
      </c>
      <c r="L2460" s="1">
        <v>2.48</v>
      </c>
      <c r="M2460" s="1">
        <v>2.56</v>
      </c>
      <c r="N2460" s="1">
        <v>2.09</v>
      </c>
      <c r="O2460" s="1">
        <v>18.53</v>
      </c>
      <c r="R2460" s="1" t="s">
        <v>47</v>
      </c>
      <c r="S2460" s="1" t="s">
        <v>458</v>
      </c>
      <c r="T2460" s="2">
        <v>52.332999999999998</v>
      </c>
      <c r="U2460" s="2">
        <v>64</v>
      </c>
      <c r="W2460" s="1">
        <v>8640</v>
      </c>
      <c r="X2460" s="1" t="s">
        <v>43</v>
      </c>
      <c r="Z2460">
        <v>80810</v>
      </c>
      <c r="AA2460" s="1">
        <v>5696</v>
      </c>
    </row>
    <row r="2461" spans="1:27" x14ac:dyDescent="0.25">
      <c r="A2461" s="1">
        <v>2460</v>
      </c>
      <c r="B2461" s="1" t="s">
        <v>475</v>
      </c>
      <c r="C2461" s="1">
        <v>25</v>
      </c>
      <c r="D2461" s="1">
        <v>8.0399999999999991</v>
      </c>
      <c r="E2461" s="1">
        <v>8.52</v>
      </c>
      <c r="F2461" s="1">
        <v>4.0299999999999994</v>
      </c>
      <c r="G2461" s="1">
        <v>1.2</v>
      </c>
      <c r="H2461" s="1">
        <v>22.58</v>
      </c>
      <c r="I2461" s="1">
        <v>5.05</v>
      </c>
      <c r="J2461" s="1" t="s">
        <v>464</v>
      </c>
      <c r="K2461" s="1">
        <v>7.64</v>
      </c>
      <c r="L2461" s="1">
        <v>1.55</v>
      </c>
      <c r="M2461" s="1">
        <v>0.49</v>
      </c>
      <c r="N2461" s="1">
        <v>0.40400000000000003</v>
      </c>
      <c r="O2461" s="1">
        <v>8.5299999999999994</v>
      </c>
      <c r="R2461" s="1" t="s">
        <v>47</v>
      </c>
      <c r="S2461" s="1" t="s">
        <v>458</v>
      </c>
      <c r="T2461" s="2">
        <v>52.332999999999998</v>
      </c>
      <c r="U2461" s="2">
        <v>64</v>
      </c>
      <c r="W2461" s="1">
        <v>8640</v>
      </c>
      <c r="X2461" s="1" t="s">
        <v>43</v>
      </c>
      <c r="Z2461">
        <v>80810</v>
      </c>
      <c r="AA2461" s="1">
        <v>5696</v>
      </c>
    </row>
    <row r="2462" spans="1:27" x14ac:dyDescent="0.25">
      <c r="A2462" s="1">
        <v>2461</v>
      </c>
      <c r="B2462" s="1" t="s">
        <v>475</v>
      </c>
      <c r="C2462" s="1">
        <v>25</v>
      </c>
      <c r="D2462" s="1">
        <v>7</v>
      </c>
      <c r="E2462" s="1">
        <v>8.6</v>
      </c>
      <c r="F2462" s="1">
        <v>4.6899999999999995</v>
      </c>
      <c r="G2462" s="1">
        <v>0.68</v>
      </c>
      <c r="H2462" s="1">
        <v>20.07</v>
      </c>
      <c r="I2462" s="1">
        <v>3.49</v>
      </c>
      <c r="J2462" s="1" t="s">
        <v>464</v>
      </c>
      <c r="K2462" s="1">
        <v>7.35</v>
      </c>
      <c r="L2462" s="1">
        <v>1.04</v>
      </c>
      <c r="M2462" s="1">
        <v>0.36799999999999999</v>
      </c>
      <c r="N2462" s="1">
        <v>0.72399999999999998</v>
      </c>
      <c r="O2462" s="1">
        <v>8.44</v>
      </c>
      <c r="R2462" s="1" t="s">
        <v>47</v>
      </c>
      <c r="S2462" s="1" t="s">
        <v>458</v>
      </c>
      <c r="T2462" s="2">
        <v>52.332999999999998</v>
      </c>
      <c r="U2462" s="2">
        <v>64</v>
      </c>
      <c r="W2462" s="1">
        <v>8640</v>
      </c>
      <c r="X2462" s="1" t="s">
        <v>43</v>
      </c>
      <c r="Z2462">
        <v>80810</v>
      </c>
      <c r="AA2462" s="1">
        <v>5696</v>
      </c>
    </row>
    <row r="2463" spans="1:27" x14ac:dyDescent="0.25">
      <c r="A2463" s="1">
        <v>2462</v>
      </c>
      <c r="B2463" s="1" t="s">
        <v>475</v>
      </c>
      <c r="C2463" s="1">
        <v>25</v>
      </c>
      <c r="D2463" s="1">
        <v>5.7</v>
      </c>
      <c r="E2463" s="1">
        <v>7.61</v>
      </c>
      <c r="F2463" s="1">
        <v>4.53</v>
      </c>
      <c r="G2463" s="1">
        <v>1.1000000000000001</v>
      </c>
      <c r="H2463" s="1">
        <v>12.03</v>
      </c>
      <c r="I2463" s="1">
        <v>2.2999999999999998</v>
      </c>
      <c r="J2463" s="1" t="s">
        <v>464</v>
      </c>
      <c r="K2463" s="1">
        <v>4.5999999999999996</v>
      </c>
      <c r="L2463" s="1">
        <v>0.83</v>
      </c>
      <c r="M2463" s="1">
        <v>0.46300000000000002</v>
      </c>
      <c r="N2463" s="1">
        <v>0.29099999999999998</v>
      </c>
      <c r="O2463" s="1">
        <v>5.35</v>
      </c>
      <c r="R2463" s="1" t="s">
        <v>47</v>
      </c>
      <c r="S2463" s="1" t="s">
        <v>458</v>
      </c>
      <c r="T2463" s="2">
        <v>52.332999999999998</v>
      </c>
      <c r="U2463" s="2">
        <v>64</v>
      </c>
      <c r="W2463" s="1">
        <v>8640</v>
      </c>
      <c r="X2463" s="1" t="s">
        <v>43</v>
      </c>
      <c r="Z2463">
        <v>80810</v>
      </c>
      <c r="AA2463" s="1">
        <v>5696</v>
      </c>
    </row>
    <row r="2464" spans="1:27" x14ac:dyDescent="0.25">
      <c r="A2464" s="1">
        <v>2463</v>
      </c>
      <c r="B2464" s="1" t="s">
        <v>475</v>
      </c>
      <c r="C2464" s="1">
        <v>25</v>
      </c>
      <c r="D2464" s="1">
        <v>4.88</v>
      </c>
      <c r="E2464" s="1">
        <v>8.06</v>
      </c>
      <c r="F2464" s="1">
        <v>4.7200000000000006</v>
      </c>
      <c r="G2464" s="1">
        <v>0.47499999999999998</v>
      </c>
      <c r="H2464" s="1">
        <v>10.11</v>
      </c>
      <c r="I2464" s="1">
        <v>2.2200000000000002</v>
      </c>
      <c r="J2464" s="1" t="s">
        <v>464</v>
      </c>
      <c r="K2464" s="1">
        <v>3.92</v>
      </c>
      <c r="L2464" s="1">
        <v>0.8</v>
      </c>
      <c r="M2464" s="1">
        <v>0.20100000000000001</v>
      </c>
      <c r="N2464" s="1">
        <v>0.13900000000000001</v>
      </c>
      <c r="O2464" s="1">
        <v>4.26</v>
      </c>
      <c r="R2464" s="1" t="s">
        <v>47</v>
      </c>
      <c r="S2464" s="1" t="s">
        <v>458</v>
      </c>
      <c r="T2464" s="2">
        <v>52.332999999999998</v>
      </c>
      <c r="U2464" s="2">
        <v>64</v>
      </c>
      <c r="W2464" s="1">
        <v>8640</v>
      </c>
      <c r="X2464" s="1" t="s">
        <v>43</v>
      </c>
      <c r="Z2464">
        <v>80810</v>
      </c>
      <c r="AA2464" s="1">
        <v>5696</v>
      </c>
    </row>
    <row r="2465" spans="1:27" x14ac:dyDescent="0.25">
      <c r="A2465" s="1">
        <v>2464</v>
      </c>
      <c r="B2465" s="1" t="s">
        <v>475</v>
      </c>
      <c r="C2465" s="1">
        <v>25</v>
      </c>
      <c r="D2465" s="1">
        <v>4.5199999999999996</v>
      </c>
      <c r="E2465" s="1">
        <v>6.67</v>
      </c>
      <c r="F2465" s="1">
        <v>4.29</v>
      </c>
      <c r="G2465" s="1">
        <v>0.92500000000000004</v>
      </c>
      <c r="H2465" s="1">
        <v>6.64</v>
      </c>
      <c r="I2465" s="1">
        <v>1.38</v>
      </c>
      <c r="J2465" s="1" t="s">
        <v>464</v>
      </c>
      <c r="K2465" s="1">
        <v>2.44</v>
      </c>
      <c r="L2465" s="1">
        <v>0.48</v>
      </c>
      <c r="M2465" s="1">
        <v>0.218</v>
      </c>
      <c r="N2465" s="1">
        <v>0.23499999999999999</v>
      </c>
      <c r="O2465" s="1">
        <v>2.89</v>
      </c>
      <c r="R2465" s="1" t="s">
        <v>47</v>
      </c>
      <c r="S2465" s="1" t="s">
        <v>458</v>
      </c>
      <c r="T2465" s="2">
        <v>52.332999999999998</v>
      </c>
      <c r="U2465" s="2">
        <v>64</v>
      </c>
      <c r="W2465" s="1">
        <v>8640</v>
      </c>
      <c r="X2465" s="1" t="s">
        <v>43</v>
      </c>
      <c r="Z2465">
        <v>80810</v>
      </c>
      <c r="AA2465" s="1">
        <v>5696</v>
      </c>
    </row>
    <row r="2466" spans="1:27" x14ac:dyDescent="0.25">
      <c r="A2466" s="1">
        <v>2465</v>
      </c>
      <c r="B2466" s="1" t="s">
        <v>475</v>
      </c>
      <c r="C2466" s="1">
        <v>25</v>
      </c>
      <c r="D2466" s="1">
        <v>3.98</v>
      </c>
      <c r="E2466" s="1">
        <v>6.49</v>
      </c>
      <c r="F2466" s="1">
        <v>2.37</v>
      </c>
      <c r="G2466" s="1">
        <v>1.4</v>
      </c>
      <c r="H2466" s="1">
        <v>4.8099999999999996</v>
      </c>
      <c r="I2466" s="1">
        <v>1.04</v>
      </c>
      <c r="J2466" s="1" t="s">
        <v>464</v>
      </c>
      <c r="K2466" s="1">
        <v>1.93</v>
      </c>
      <c r="L2466" s="1">
        <v>0.43</v>
      </c>
      <c r="M2466" s="1">
        <v>0.19500000000000001</v>
      </c>
      <c r="N2466" s="1">
        <v>0.14799999999999999</v>
      </c>
      <c r="O2466" s="1">
        <v>2.27</v>
      </c>
      <c r="R2466" s="1" t="s">
        <v>47</v>
      </c>
      <c r="S2466" s="1" t="s">
        <v>458</v>
      </c>
      <c r="T2466" s="2">
        <v>52.332999999999998</v>
      </c>
      <c r="U2466" s="2">
        <v>64</v>
      </c>
      <c r="W2466" s="1">
        <v>8640</v>
      </c>
      <c r="X2466" s="1" t="s">
        <v>43</v>
      </c>
      <c r="Z2466">
        <v>80810</v>
      </c>
      <c r="AA2466" s="1">
        <v>5696</v>
      </c>
    </row>
    <row r="2467" spans="1:27" x14ac:dyDescent="0.25">
      <c r="A2467" s="1">
        <v>2466</v>
      </c>
      <c r="B2467" s="1" t="s">
        <v>475</v>
      </c>
      <c r="C2467" s="1">
        <v>25</v>
      </c>
      <c r="D2467" s="1">
        <v>3.82</v>
      </c>
      <c r="E2467" s="1">
        <v>5.57</v>
      </c>
      <c r="F2467" s="1">
        <v>3.49</v>
      </c>
      <c r="G2467" s="1">
        <v>1.55</v>
      </c>
      <c r="H2467" s="1">
        <v>4.57</v>
      </c>
      <c r="I2467" s="1">
        <v>1.25</v>
      </c>
      <c r="J2467" s="1" t="s">
        <v>464</v>
      </c>
      <c r="K2467" s="1">
        <v>1.76</v>
      </c>
      <c r="L2467" s="1">
        <v>0.39</v>
      </c>
      <c r="M2467" s="1">
        <v>0.247</v>
      </c>
      <c r="N2467" s="1">
        <v>0.182</v>
      </c>
      <c r="O2467" s="1">
        <v>2.19</v>
      </c>
      <c r="R2467" s="1" t="s">
        <v>47</v>
      </c>
      <c r="S2467" s="1" t="s">
        <v>458</v>
      </c>
      <c r="T2467" s="2">
        <v>52.332999999999998</v>
      </c>
      <c r="U2467" s="2">
        <v>64</v>
      </c>
      <c r="W2467" s="1">
        <v>8640</v>
      </c>
      <c r="X2467" s="1" t="s">
        <v>43</v>
      </c>
      <c r="Z2467">
        <v>80810</v>
      </c>
      <c r="AA2467" s="1">
        <v>5696</v>
      </c>
    </row>
    <row r="2468" spans="1:27" x14ac:dyDescent="0.25">
      <c r="A2468" s="1">
        <v>2467</v>
      </c>
      <c r="B2468" s="1" t="s">
        <v>475</v>
      </c>
      <c r="C2468" s="1">
        <v>25</v>
      </c>
      <c r="D2468" s="1">
        <v>3.35</v>
      </c>
      <c r="E2468" s="1">
        <v>4.97</v>
      </c>
      <c r="F2468" s="1">
        <v>3.6599999999999997</v>
      </c>
      <c r="G2468" s="1">
        <v>1.1499999999999999</v>
      </c>
      <c r="H2468" s="1">
        <v>3.13</v>
      </c>
      <c r="I2468" s="1">
        <v>0.82799999999999996</v>
      </c>
      <c r="J2468" s="1" t="s">
        <v>464</v>
      </c>
      <c r="K2468" s="1">
        <v>1.26</v>
      </c>
      <c r="L2468" s="1">
        <v>0.28000000000000003</v>
      </c>
      <c r="M2468" s="1">
        <v>9.4E-2</v>
      </c>
      <c r="N2468" s="1">
        <v>0.05</v>
      </c>
      <c r="O2468" s="1">
        <v>1.4</v>
      </c>
      <c r="R2468" s="1" t="s">
        <v>47</v>
      </c>
      <c r="S2468" s="1" t="s">
        <v>458</v>
      </c>
      <c r="T2468" s="2">
        <v>52.332999999999998</v>
      </c>
      <c r="U2468" s="2">
        <v>64</v>
      </c>
      <c r="W2468" s="1">
        <v>8640</v>
      </c>
      <c r="X2468" s="1" t="s">
        <v>43</v>
      </c>
      <c r="Z2468">
        <v>80810</v>
      </c>
      <c r="AA2468" s="1">
        <v>5696</v>
      </c>
    </row>
    <row r="2469" spans="1:27" x14ac:dyDescent="0.25">
      <c r="A2469" s="1">
        <v>2468</v>
      </c>
      <c r="B2469" s="1" t="s">
        <v>475</v>
      </c>
      <c r="C2469" s="1">
        <v>26</v>
      </c>
      <c r="D2469" s="1">
        <v>12.3</v>
      </c>
      <c r="E2469" s="1">
        <v>11.7</v>
      </c>
      <c r="F2469" s="1">
        <v>5.5099999999999989</v>
      </c>
      <c r="G2469" s="1">
        <v>2.2999999999999998</v>
      </c>
      <c r="H2469" s="1">
        <v>73.5</v>
      </c>
      <c r="I2469" s="1">
        <v>15</v>
      </c>
      <c r="J2469" s="1" t="s">
        <v>464</v>
      </c>
      <c r="K2469" s="1">
        <v>24.41</v>
      </c>
      <c r="L2469" s="1">
        <v>3.89</v>
      </c>
      <c r="M2469" s="1">
        <v>3.37</v>
      </c>
      <c r="N2469" s="1">
        <v>2.4500000000000002</v>
      </c>
      <c r="O2469" s="1">
        <v>30.23</v>
      </c>
      <c r="R2469" s="1" t="s">
        <v>47</v>
      </c>
      <c r="S2469" s="1" t="s">
        <v>458</v>
      </c>
      <c r="T2469" s="2">
        <v>52.332999999999998</v>
      </c>
      <c r="U2469" s="2">
        <v>64</v>
      </c>
      <c r="W2469" s="1">
        <v>6080</v>
      </c>
      <c r="X2469" s="1" t="s">
        <v>43</v>
      </c>
      <c r="Z2469">
        <v>80810</v>
      </c>
      <c r="AA2469" s="1">
        <v>5711</v>
      </c>
    </row>
    <row r="2470" spans="1:27" x14ac:dyDescent="0.25">
      <c r="A2470" s="1">
        <v>2469</v>
      </c>
      <c r="B2470" s="1" t="s">
        <v>475</v>
      </c>
      <c r="C2470" s="1">
        <v>26</v>
      </c>
      <c r="D2470" s="1">
        <v>11.5</v>
      </c>
      <c r="E2470" s="1">
        <v>11.5</v>
      </c>
      <c r="F2470" s="1">
        <v>5.53</v>
      </c>
      <c r="G2470" s="1">
        <v>1.5</v>
      </c>
      <c r="H2470" s="1">
        <v>52.6</v>
      </c>
      <c r="I2470" s="1">
        <v>9.6</v>
      </c>
      <c r="J2470" s="1" t="s">
        <v>464</v>
      </c>
      <c r="K2470" s="1">
        <v>19.82</v>
      </c>
      <c r="L2470" s="1">
        <v>2.62</v>
      </c>
      <c r="M2470" s="1">
        <v>2.84</v>
      </c>
      <c r="N2470" s="1">
        <v>1.61</v>
      </c>
      <c r="O2470" s="1">
        <v>24.27</v>
      </c>
      <c r="R2470" s="1" t="s">
        <v>47</v>
      </c>
      <c r="S2470" s="1" t="s">
        <v>458</v>
      </c>
      <c r="T2470" s="2">
        <v>52.332999999999998</v>
      </c>
      <c r="U2470" s="2">
        <v>64</v>
      </c>
      <c r="W2470" s="1">
        <v>6080</v>
      </c>
      <c r="X2470" s="1" t="s">
        <v>43</v>
      </c>
      <c r="Z2470">
        <v>80810</v>
      </c>
      <c r="AA2470" s="1">
        <v>5711</v>
      </c>
    </row>
    <row r="2471" spans="1:27" x14ac:dyDescent="0.25">
      <c r="A2471" s="1">
        <v>2470</v>
      </c>
      <c r="B2471" s="1" t="s">
        <v>475</v>
      </c>
      <c r="C2471" s="1">
        <v>26</v>
      </c>
      <c r="D2471" s="1">
        <v>9.15</v>
      </c>
      <c r="E2471" s="1">
        <v>10.4</v>
      </c>
      <c r="F2471" s="1">
        <v>4.8100000000000005</v>
      </c>
      <c r="G2471" s="1">
        <v>1.08</v>
      </c>
      <c r="H2471" s="1">
        <v>34.11</v>
      </c>
      <c r="I2471" s="1">
        <v>5.42</v>
      </c>
      <c r="J2471" s="1" t="s">
        <v>464</v>
      </c>
      <c r="K2471" s="1">
        <v>12.94</v>
      </c>
      <c r="L2471" s="1">
        <v>1.64</v>
      </c>
      <c r="M2471" s="1">
        <v>1.496</v>
      </c>
      <c r="N2471" s="1">
        <v>0.59299999999999997</v>
      </c>
      <c r="O2471" s="1">
        <v>15.03</v>
      </c>
      <c r="R2471" s="1" t="s">
        <v>47</v>
      </c>
      <c r="S2471" s="1" t="s">
        <v>458</v>
      </c>
      <c r="T2471" s="2">
        <v>52.332999999999998</v>
      </c>
      <c r="U2471" s="2">
        <v>64</v>
      </c>
      <c r="W2471" s="1">
        <v>6080</v>
      </c>
      <c r="X2471" s="1" t="s">
        <v>43</v>
      </c>
      <c r="Z2471">
        <v>80810</v>
      </c>
      <c r="AA2471" s="1">
        <v>5711</v>
      </c>
    </row>
    <row r="2472" spans="1:27" x14ac:dyDescent="0.25">
      <c r="A2472" s="1">
        <v>2471</v>
      </c>
      <c r="B2472" s="1" t="s">
        <v>475</v>
      </c>
      <c r="C2472" s="1">
        <v>26</v>
      </c>
      <c r="D2472" s="1">
        <v>8.5299999999999994</v>
      </c>
      <c r="E2472" s="1">
        <v>10.199999999999999</v>
      </c>
      <c r="F2472" s="1">
        <v>5.0499999999999989</v>
      </c>
      <c r="G2472" s="1">
        <v>1.3</v>
      </c>
      <c r="H2472" s="1">
        <v>34.61</v>
      </c>
      <c r="I2472" s="1">
        <v>5.86</v>
      </c>
      <c r="J2472" s="1" t="s">
        <v>464</v>
      </c>
      <c r="K2472" s="1">
        <v>12.88</v>
      </c>
      <c r="L2472" s="1">
        <v>1.78</v>
      </c>
      <c r="M2472" s="1">
        <v>0.78200000000000003</v>
      </c>
      <c r="N2472" s="1">
        <v>2.36</v>
      </c>
      <c r="O2472" s="1">
        <v>16.02</v>
      </c>
      <c r="R2472" s="1" t="s">
        <v>47</v>
      </c>
      <c r="S2472" s="1" t="s">
        <v>458</v>
      </c>
      <c r="T2472" s="2">
        <v>52.332999999999998</v>
      </c>
      <c r="U2472" s="2">
        <v>64</v>
      </c>
      <c r="W2472" s="1">
        <v>6080</v>
      </c>
      <c r="X2472" s="1" t="s">
        <v>43</v>
      </c>
      <c r="Z2472">
        <v>80810</v>
      </c>
      <c r="AA2472" s="1">
        <v>5711</v>
      </c>
    </row>
    <row r="2473" spans="1:27" x14ac:dyDescent="0.25">
      <c r="A2473" s="1">
        <v>2472</v>
      </c>
      <c r="B2473" s="1" t="s">
        <v>475</v>
      </c>
      <c r="C2473" s="1">
        <v>26</v>
      </c>
      <c r="D2473" s="1">
        <v>8.36</v>
      </c>
      <c r="E2473" s="1">
        <v>9.8000000000000007</v>
      </c>
      <c r="F2473" s="1">
        <v>4.4600000000000009</v>
      </c>
      <c r="G2473" s="1">
        <v>1.28</v>
      </c>
      <c r="H2473" s="1">
        <v>26.77</v>
      </c>
      <c r="I2473" s="1">
        <v>6.3</v>
      </c>
      <c r="J2473" s="1" t="s">
        <v>464</v>
      </c>
      <c r="K2473" s="1">
        <v>9.4499999999999993</v>
      </c>
      <c r="L2473" s="1">
        <v>1.71</v>
      </c>
      <c r="M2473" s="1">
        <v>1.18</v>
      </c>
      <c r="N2473" s="1">
        <v>0.67600000000000005</v>
      </c>
      <c r="O2473" s="1">
        <v>11.31</v>
      </c>
      <c r="R2473" s="1" t="s">
        <v>47</v>
      </c>
      <c r="S2473" s="1" t="s">
        <v>458</v>
      </c>
      <c r="T2473" s="2">
        <v>52.332999999999998</v>
      </c>
      <c r="U2473" s="2">
        <v>64</v>
      </c>
      <c r="W2473" s="1">
        <v>6080</v>
      </c>
      <c r="X2473" s="1" t="s">
        <v>43</v>
      </c>
      <c r="Z2473">
        <v>80810</v>
      </c>
      <c r="AA2473" s="1">
        <v>5711</v>
      </c>
    </row>
    <row r="2474" spans="1:27" x14ac:dyDescent="0.25">
      <c r="A2474" s="1">
        <v>2473</v>
      </c>
      <c r="B2474" s="1" t="s">
        <v>475</v>
      </c>
      <c r="C2474" s="1">
        <v>26</v>
      </c>
      <c r="D2474" s="1">
        <v>7.87</v>
      </c>
      <c r="E2474" s="1">
        <v>9.35</v>
      </c>
      <c r="F2474" s="1">
        <v>4.97</v>
      </c>
      <c r="G2474" s="1">
        <v>1.3</v>
      </c>
      <c r="H2474" s="1">
        <v>28.03</v>
      </c>
      <c r="I2474" s="1">
        <v>5.3</v>
      </c>
      <c r="J2474" s="1" t="s">
        <v>464</v>
      </c>
      <c r="K2474" s="1">
        <v>10.029999999999999</v>
      </c>
      <c r="L2474" s="1">
        <v>1.56</v>
      </c>
      <c r="M2474" s="1">
        <v>0.79</v>
      </c>
      <c r="N2474" s="1">
        <v>0.749</v>
      </c>
      <c r="O2474" s="1">
        <v>11.57</v>
      </c>
      <c r="R2474" s="1" t="s">
        <v>47</v>
      </c>
      <c r="S2474" s="1" t="s">
        <v>458</v>
      </c>
      <c r="T2474" s="2">
        <v>52.332999999999998</v>
      </c>
      <c r="U2474" s="2">
        <v>64</v>
      </c>
      <c r="W2474" s="1">
        <v>6080</v>
      </c>
      <c r="X2474" s="1" t="s">
        <v>43</v>
      </c>
      <c r="Z2474">
        <v>80810</v>
      </c>
      <c r="AA2474" s="1">
        <v>5711</v>
      </c>
    </row>
    <row r="2475" spans="1:27" x14ac:dyDescent="0.25">
      <c r="A2475" s="1">
        <v>2474</v>
      </c>
      <c r="B2475" s="1" t="s">
        <v>475</v>
      </c>
      <c r="C2475" s="1">
        <v>26</v>
      </c>
      <c r="D2475" s="1">
        <v>7.26</v>
      </c>
      <c r="E2475" s="1">
        <v>8.34</v>
      </c>
      <c r="F2475" s="1">
        <v>4.1099999999999994</v>
      </c>
      <c r="G2475" s="1">
        <v>1.1200000000000001</v>
      </c>
      <c r="H2475" s="1">
        <v>15.66</v>
      </c>
      <c r="I2475" s="1">
        <v>2.74</v>
      </c>
      <c r="J2475" s="1" t="s">
        <v>464</v>
      </c>
      <c r="K2475" s="1">
        <v>5.74</v>
      </c>
      <c r="L2475" s="1">
        <v>0.9</v>
      </c>
      <c r="M2475" s="1">
        <v>0.60799999999999998</v>
      </c>
      <c r="N2475" s="1">
        <v>0.45</v>
      </c>
      <c r="O2475" s="1">
        <v>6.8</v>
      </c>
      <c r="R2475" s="1" t="s">
        <v>47</v>
      </c>
      <c r="S2475" s="1" t="s">
        <v>458</v>
      </c>
      <c r="T2475" s="2">
        <v>52.332999999999998</v>
      </c>
      <c r="U2475" s="2">
        <v>64</v>
      </c>
      <c r="W2475" s="1">
        <v>6080</v>
      </c>
      <c r="X2475" s="1" t="s">
        <v>43</v>
      </c>
      <c r="Z2475">
        <v>80810</v>
      </c>
      <c r="AA2475" s="1">
        <v>5711</v>
      </c>
    </row>
    <row r="2476" spans="1:27" x14ac:dyDescent="0.25">
      <c r="A2476" s="1">
        <v>2475</v>
      </c>
      <c r="B2476" s="1" t="s">
        <v>475</v>
      </c>
      <c r="C2476" s="1">
        <v>26</v>
      </c>
      <c r="D2476" s="1">
        <v>6.29</v>
      </c>
      <c r="E2476" s="1">
        <v>9.0299999999999994</v>
      </c>
      <c r="F2476" s="1">
        <v>4.5599999999999996</v>
      </c>
      <c r="G2476" s="1">
        <v>1.42</v>
      </c>
      <c r="H2476" s="1">
        <v>16.989999999999998</v>
      </c>
      <c r="I2476" s="1">
        <v>2.95</v>
      </c>
      <c r="J2476" s="1" t="s">
        <v>464</v>
      </c>
      <c r="K2476" s="1">
        <v>5.75</v>
      </c>
      <c r="L2476" s="1">
        <v>0.87</v>
      </c>
      <c r="M2476" s="1">
        <v>0.41599999999999998</v>
      </c>
      <c r="N2476" s="1">
        <v>0.53500000000000003</v>
      </c>
      <c r="O2476" s="1">
        <v>6.7</v>
      </c>
      <c r="R2476" s="1" t="s">
        <v>47</v>
      </c>
      <c r="S2476" s="1" t="s">
        <v>458</v>
      </c>
      <c r="T2476" s="2">
        <v>52.332999999999998</v>
      </c>
      <c r="U2476" s="2">
        <v>64</v>
      </c>
      <c r="W2476" s="1">
        <v>6080</v>
      </c>
      <c r="X2476" s="1" t="s">
        <v>43</v>
      </c>
      <c r="Z2476">
        <v>80810</v>
      </c>
      <c r="AA2476" s="1">
        <v>5711</v>
      </c>
    </row>
    <row r="2477" spans="1:27" x14ac:dyDescent="0.25">
      <c r="A2477" s="1">
        <v>2476</v>
      </c>
      <c r="B2477" s="1" t="s">
        <v>475</v>
      </c>
      <c r="C2477" s="1">
        <v>26</v>
      </c>
      <c r="D2477" s="1">
        <v>4.8499999999999996</v>
      </c>
      <c r="E2477" s="1">
        <v>7.74</v>
      </c>
      <c r="F2477" s="1">
        <v>5.24</v>
      </c>
      <c r="G2477" s="1">
        <v>1.2</v>
      </c>
      <c r="H2477" s="1">
        <v>8.82</v>
      </c>
      <c r="I2477" s="1">
        <v>1.82</v>
      </c>
      <c r="J2477" s="1" t="s">
        <v>464</v>
      </c>
      <c r="K2477" s="1">
        <v>3.21</v>
      </c>
      <c r="L2477" s="1">
        <v>0.67</v>
      </c>
      <c r="M2477" s="1">
        <v>0.06</v>
      </c>
      <c r="N2477" s="1">
        <v>0.129</v>
      </c>
      <c r="O2477" s="1">
        <v>3.4</v>
      </c>
      <c r="R2477" s="1" t="s">
        <v>47</v>
      </c>
      <c r="S2477" s="1" t="s">
        <v>458</v>
      </c>
      <c r="T2477" s="2">
        <v>52.332999999999998</v>
      </c>
      <c r="U2477" s="2">
        <v>64</v>
      </c>
      <c r="W2477" s="1">
        <v>6080</v>
      </c>
      <c r="X2477" s="1" t="s">
        <v>43</v>
      </c>
      <c r="Z2477">
        <v>80810</v>
      </c>
      <c r="AA2477" s="1">
        <v>5711</v>
      </c>
    </row>
    <row r="2478" spans="1:27" x14ac:dyDescent="0.25">
      <c r="A2478" s="1">
        <v>2477</v>
      </c>
      <c r="B2478" s="1" t="s">
        <v>475</v>
      </c>
      <c r="C2478" s="1">
        <v>26</v>
      </c>
      <c r="D2478" s="1">
        <v>3.72</v>
      </c>
      <c r="E2478" s="1">
        <v>7.06</v>
      </c>
      <c r="F2478" s="1">
        <v>3.8399999999999994</v>
      </c>
      <c r="G2478" s="1">
        <v>0.97499999999999998</v>
      </c>
      <c r="H2478" s="1">
        <v>4.91</v>
      </c>
      <c r="I2478" s="1">
        <v>1</v>
      </c>
      <c r="J2478" s="1" t="s">
        <v>464</v>
      </c>
      <c r="K2478" s="1">
        <v>1.79</v>
      </c>
      <c r="L2478" s="1">
        <v>0.33</v>
      </c>
      <c r="M2478" s="1">
        <v>0.105</v>
      </c>
      <c r="N2478" s="1">
        <v>9.1999999999999998E-2</v>
      </c>
      <c r="O2478" s="1">
        <v>1.99</v>
      </c>
      <c r="R2478" s="1" t="s">
        <v>47</v>
      </c>
      <c r="S2478" s="1" t="s">
        <v>458</v>
      </c>
      <c r="T2478" s="2">
        <v>52.332999999999998</v>
      </c>
      <c r="U2478" s="2">
        <v>64</v>
      </c>
      <c r="W2478" s="1">
        <v>6080</v>
      </c>
      <c r="X2478" s="1" t="s">
        <v>43</v>
      </c>
      <c r="Z2478">
        <v>80810</v>
      </c>
      <c r="AA2478" s="1">
        <v>5711</v>
      </c>
    </row>
    <row r="2479" spans="1:27" x14ac:dyDescent="0.25">
      <c r="A2479" s="1">
        <v>2478</v>
      </c>
      <c r="B2479" s="1" t="s">
        <v>475</v>
      </c>
      <c r="C2479" s="1">
        <v>26</v>
      </c>
      <c r="D2479" s="1">
        <v>1.51</v>
      </c>
      <c r="E2479" s="1">
        <v>2.56</v>
      </c>
      <c r="F2479" s="1">
        <v>1.53</v>
      </c>
      <c r="G2479" s="1">
        <v>1.17</v>
      </c>
      <c r="H2479" s="1">
        <v>0.8</v>
      </c>
      <c r="I2479" s="1">
        <v>0.25</v>
      </c>
      <c r="J2479" s="1" t="s">
        <v>464</v>
      </c>
      <c r="K2479" s="1">
        <v>0.29199999999999998</v>
      </c>
      <c r="L2479" s="1">
        <v>8.2000000000000003E-2</v>
      </c>
      <c r="M2479" s="1">
        <v>0.04</v>
      </c>
      <c r="N2479" s="1">
        <v>1.6E-2</v>
      </c>
      <c r="O2479" s="1">
        <v>0.34799999999999998</v>
      </c>
      <c r="R2479" s="1" t="s">
        <v>47</v>
      </c>
      <c r="S2479" s="1" t="s">
        <v>458</v>
      </c>
      <c r="T2479" s="2">
        <v>52.332999999999998</v>
      </c>
      <c r="U2479" s="2">
        <v>64</v>
      </c>
      <c r="W2479" s="1">
        <v>6080</v>
      </c>
      <c r="X2479" s="1" t="s">
        <v>43</v>
      </c>
      <c r="Z2479">
        <v>80810</v>
      </c>
      <c r="AA2479" s="1">
        <v>5711</v>
      </c>
    </row>
    <row r="2480" spans="1:27" x14ac:dyDescent="0.25">
      <c r="A2480" s="1">
        <v>2479</v>
      </c>
      <c r="B2480" s="1" t="s">
        <v>475</v>
      </c>
      <c r="C2480" s="1">
        <v>50</v>
      </c>
      <c r="D2480" s="1">
        <v>21.7</v>
      </c>
      <c r="E2480" s="1">
        <v>16.100000000000001</v>
      </c>
      <c r="F2480" s="1">
        <v>7.1300000000000008</v>
      </c>
      <c r="G2480" s="1">
        <v>2.9</v>
      </c>
      <c r="H2480" s="1">
        <v>261.5</v>
      </c>
      <c r="I2480" s="1">
        <v>26.1</v>
      </c>
      <c r="J2480" s="1" t="s">
        <v>464</v>
      </c>
      <c r="K2480" s="1">
        <v>107</v>
      </c>
      <c r="L2480" s="1">
        <v>8.82</v>
      </c>
      <c r="M2480" s="1">
        <v>9.8000000000000007</v>
      </c>
      <c r="N2480" s="1">
        <v>3.42</v>
      </c>
      <c r="O2480" s="1">
        <v>120.2</v>
      </c>
      <c r="R2480" s="1" t="s">
        <v>47</v>
      </c>
      <c r="S2480" s="1" t="s">
        <v>458</v>
      </c>
      <c r="T2480" s="2">
        <v>52.332999999999998</v>
      </c>
      <c r="U2480" s="2">
        <v>64</v>
      </c>
      <c r="W2480" s="1">
        <v>1810</v>
      </c>
      <c r="X2480" s="1" t="s">
        <v>43</v>
      </c>
      <c r="Z2480">
        <v>80810</v>
      </c>
      <c r="AA2480" s="1">
        <v>5702</v>
      </c>
    </row>
    <row r="2481" spans="1:27" x14ac:dyDescent="0.25">
      <c r="A2481" s="1">
        <v>2480</v>
      </c>
      <c r="B2481" s="1" t="s">
        <v>475</v>
      </c>
      <c r="C2481" s="1">
        <v>50</v>
      </c>
      <c r="D2481" s="1">
        <v>18.7</v>
      </c>
      <c r="E2481" s="1">
        <v>16.100000000000001</v>
      </c>
      <c r="F2481" s="1">
        <v>9.5200000000000014</v>
      </c>
      <c r="G2481" s="1">
        <v>2.72</v>
      </c>
      <c r="H2481" s="1">
        <v>224.7</v>
      </c>
      <c r="I2481" s="1">
        <v>31.4</v>
      </c>
      <c r="J2481" s="1" t="s">
        <v>464</v>
      </c>
      <c r="K2481" s="1">
        <v>81.58</v>
      </c>
      <c r="L2481" s="1">
        <v>7.08</v>
      </c>
      <c r="M2481" s="1">
        <v>9.01</v>
      </c>
      <c r="N2481" s="1">
        <v>1.92</v>
      </c>
      <c r="O2481" s="1">
        <v>92.51</v>
      </c>
      <c r="R2481" s="1" t="s">
        <v>47</v>
      </c>
      <c r="S2481" s="1" t="s">
        <v>458</v>
      </c>
      <c r="T2481" s="2">
        <v>52.332999999999998</v>
      </c>
      <c r="U2481" s="2">
        <v>64</v>
      </c>
      <c r="W2481" s="1">
        <v>1810</v>
      </c>
      <c r="X2481" s="1" t="s">
        <v>43</v>
      </c>
      <c r="Z2481">
        <v>80810</v>
      </c>
      <c r="AA2481" s="1">
        <v>5702</v>
      </c>
    </row>
    <row r="2482" spans="1:27" x14ac:dyDescent="0.25">
      <c r="A2482" s="1">
        <v>2481</v>
      </c>
      <c r="B2482" s="1" t="s">
        <v>475</v>
      </c>
      <c r="C2482" s="1">
        <v>50</v>
      </c>
      <c r="D2482" s="1">
        <v>15.7</v>
      </c>
      <c r="E2482" s="1">
        <v>16.2</v>
      </c>
      <c r="F2482" s="1">
        <v>9.8999999999999986</v>
      </c>
      <c r="G2482" s="1">
        <v>2.48</v>
      </c>
      <c r="H2482" s="1">
        <v>145.80000000000001</v>
      </c>
      <c r="I2482" s="1">
        <v>17</v>
      </c>
      <c r="J2482" s="1" t="s">
        <v>464</v>
      </c>
      <c r="K2482" s="1">
        <v>53.12</v>
      </c>
      <c r="L2482" s="1">
        <v>4.72</v>
      </c>
      <c r="M2482" s="1">
        <v>3.99</v>
      </c>
      <c r="N2482" s="1">
        <v>1.63</v>
      </c>
      <c r="O2482" s="1">
        <v>58.74</v>
      </c>
      <c r="R2482" s="1" t="s">
        <v>47</v>
      </c>
      <c r="S2482" s="1" t="s">
        <v>458</v>
      </c>
      <c r="T2482" s="2">
        <v>52.332999999999998</v>
      </c>
      <c r="U2482" s="2">
        <v>64</v>
      </c>
      <c r="W2482" s="1">
        <v>1810</v>
      </c>
      <c r="X2482" s="1" t="s">
        <v>43</v>
      </c>
      <c r="Z2482">
        <v>80810</v>
      </c>
      <c r="AA2482" s="1">
        <v>5702</v>
      </c>
    </row>
    <row r="2483" spans="1:27" x14ac:dyDescent="0.25">
      <c r="A2483" s="1">
        <v>2482</v>
      </c>
      <c r="B2483" s="1" t="s">
        <v>475</v>
      </c>
      <c r="C2483" s="1">
        <v>50</v>
      </c>
      <c r="D2483" s="1">
        <v>14.8</v>
      </c>
      <c r="E2483" s="1">
        <v>15.6</v>
      </c>
      <c r="F2483" s="1">
        <v>9.1199999999999992</v>
      </c>
      <c r="G2483" s="1">
        <v>1.52</v>
      </c>
      <c r="H2483" s="1">
        <v>112.5</v>
      </c>
      <c r="I2483" s="1">
        <v>13.4</v>
      </c>
      <c r="J2483" s="1" t="s">
        <v>464</v>
      </c>
      <c r="K2483" s="1">
        <v>40.76</v>
      </c>
      <c r="L2483" s="1">
        <v>4.3600000000000003</v>
      </c>
      <c r="M2483" s="1">
        <v>2</v>
      </c>
      <c r="N2483" s="1">
        <v>1.46</v>
      </c>
      <c r="O2483" s="1">
        <v>44.22</v>
      </c>
      <c r="R2483" s="1" t="s">
        <v>47</v>
      </c>
      <c r="S2483" s="1" t="s">
        <v>458</v>
      </c>
      <c r="T2483" s="2">
        <v>52.332999999999998</v>
      </c>
      <c r="U2483" s="2">
        <v>64</v>
      </c>
      <c r="W2483" s="1">
        <v>1810</v>
      </c>
      <c r="X2483" s="1" t="s">
        <v>43</v>
      </c>
      <c r="Z2483">
        <v>80810</v>
      </c>
      <c r="AA2483" s="1">
        <v>5702</v>
      </c>
    </row>
    <row r="2484" spans="1:27" x14ac:dyDescent="0.25">
      <c r="A2484" s="1">
        <v>2483</v>
      </c>
      <c r="B2484" s="1" t="s">
        <v>475</v>
      </c>
      <c r="C2484" s="1">
        <v>50</v>
      </c>
      <c r="D2484" s="1">
        <v>14.6</v>
      </c>
      <c r="E2484" s="1">
        <v>15.4</v>
      </c>
      <c r="F2484" s="1">
        <v>7.9700000000000006</v>
      </c>
      <c r="G2484" s="1">
        <v>1.85</v>
      </c>
      <c r="H2484" s="1">
        <v>132.1</v>
      </c>
      <c r="I2484" s="1">
        <v>19.7</v>
      </c>
      <c r="J2484" s="1" t="s">
        <v>464</v>
      </c>
      <c r="K2484" s="1">
        <v>45.8</v>
      </c>
      <c r="L2484" s="1">
        <v>4.09</v>
      </c>
      <c r="M2484" s="1">
        <v>3.84</v>
      </c>
      <c r="N2484" s="1">
        <v>2.15</v>
      </c>
      <c r="O2484" s="1">
        <v>51.79</v>
      </c>
      <c r="R2484" s="1" t="s">
        <v>47</v>
      </c>
      <c r="S2484" s="1" t="s">
        <v>458</v>
      </c>
      <c r="T2484" s="2">
        <v>52.332999999999998</v>
      </c>
      <c r="U2484" s="2">
        <v>64</v>
      </c>
      <c r="W2484" s="1">
        <v>1810</v>
      </c>
      <c r="X2484" s="1" t="s">
        <v>43</v>
      </c>
      <c r="Z2484">
        <v>80810</v>
      </c>
      <c r="AA2484" s="1">
        <v>5702</v>
      </c>
    </row>
    <row r="2485" spans="1:27" x14ac:dyDescent="0.25">
      <c r="A2485" s="1">
        <v>2484</v>
      </c>
      <c r="B2485" s="1" t="s">
        <v>475</v>
      </c>
      <c r="C2485" s="1">
        <v>50</v>
      </c>
      <c r="D2485" s="1">
        <v>13.3</v>
      </c>
      <c r="E2485" s="1">
        <v>12.7</v>
      </c>
      <c r="F2485" s="1">
        <v>6.77</v>
      </c>
      <c r="G2485" s="1">
        <v>1.6</v>
      </c>
      <c r="H2485" s="1">
        <v>88</v>
      </c>
      <c r="I2485" s="1">
        <v>12.5</v>
      </c>
      <c r="J2485" s="1" t="s">
        <v>464</v>
      </c>
      <c r="K2485" s="1">
        <v>32.9</v>
      </c>
      <c r="L2485" s="1">
        <v>3.2</v>
      </c>
      <c r="M2485" s="1">
        <v>2.4500000000000002</v>
      </c>
      <c r="N2485" s="1">
        <v>0.86799999999999999</v>
      </c>
      <c r="O2485" s="1">
        <v>36.22</v>
      </c>
      <c r="R2485" s="1" t="s">
        <v>47</v>
      </c>
      <c r="S2485" s="1" t="s">
        <v>458</v>
      </c>
      <c r="T2485" s="2">
        <v>52.332999999999998</v>
      </c>
      <c r="U2485" s="2">
        <v>64</v>
      </c>
      <c r="W2485" s="1">
        <v>1810</v>
      </c>
      <c r="X2485" s="1" t="s">
        <v>43</v>
      </c>
      <c r="Z2485">
        <v>80810</v>
      </c>
      <c r="AA2485" s="1">
        <v>5702</v>
      </c>
    </row>
    <row r="2486" spans="1:27" x14ac:dyDescent="0.25">
      <c r="A2486" s="1">
        <v>2485</v>
      </c>
      <c r="B2486" s="1" t="s">
        <v>475</v>
      </c>
      <c r="C2486" s="1">
        <v>50</v>
      </c>
      <c r="D2486" s="1">
        <v>12.7</v>
      </c>
      <c r="E2486" s="1">
        <v>14.3</v>
      </c>
      <c r="F2486" s="1">
        <v>7.5400000000000009</v>
      </c>
      <c r="G2486" s="1">
        <v>1.45</v>
      </c>
      <c r="H2486" s="1">
        <v>89.9</v>
      </c>
      <c r="I2486" s="1">
        <v>10.3</v>
      </c>
      <c r="J2486" s="1" t="s">
        <v>464</v>
      </c>
      <c r="K2486" s="1">
        <v>34.74</v>
      </c>
      <c r="L2486" s="1">
        <v>3.34</v>
      </c>
      <c r="M2486" s="1">
        <v>1.72</v>
      </c>
      <c r="N2486" s="1">
        <v>1.02</v>
      </c>
      <c r="O2486" s="1">
        <v>37.479999999999997</v>
      </c>
      <c r="R2486" s="1" t="s">
        <v>47</v>
      </c>
      <c r="S2486" s="1" t="s">
        <v>458</v>
      </c>
      <c r="T2486" s="2">
        <v>52.332999999999998</v>
      </c>
      <c r="U2486" s="2">
        <v>64</v>
      </c>
      <c r="W2486" s="1">
        <v>1810</v>
      </c>
      <c r="X2486" s="1" t="s">
        <v>43</v>
      </c>
      <c r="Z2486">
        <v>80810</v>
      </c>
      <c r="AA2486" s="1">
        <v>5702</v>
      </c>
    </row>
    <row r="2487" spans="1:27" x14ac:dyDescent="0.25">
      <c r="A2487" s="1">
        <v>2486</v>
      </c>
      <c r="B2487" s="1" t="s">
        <v>475</v>
      </c>
      <c r="C2487" s="1">
        <v>50</v>
      </c>
      <c r="D2487" s="1">
        <v>10.8</v>
      </c>
      <c r="E2487" s="1">
        <v>13</v>
      </c>
      <c r="F2487" s="1">
        <v>6.73</v>
      </c>
      <c r="G2487" s="1">
        <v>1.7</v>
      </c>
      <c r="H2487" s="1">
        <v>60.8</v>
      </c>
      <c r="I2487" s="1">
        <v>7.91</v>
      </c>
      <c r="J2487" s="1" t="s">
        <v>464</v>
      </c>
      <c r="K2487" s="1">
        <v>23.08</v>
      </c>
      <c r="L2487" s="1">
        <v>2.1800000000000002</v>
      </c>
      <c r="M2487" s="1">
        <v>1.72</v>
      </c>
      <c r="N2487" s="1">
        <v>0.36799999999999999</v>
      </c>
      <c r="O2487" s="1">
        <v>25.17</v>
      </c>
      <c r="R2487" s="1" t="s">
        <v>47</v>
      </c>
      <c r="S2487" s="1" t="s">
        <v>458</v>
      </c>
      <c r="T2487" s="2">
        <v>52.332999999999998</v>
      </c>
      <c r="U2487" s="2">
        <v>64</v>
      </c>
      <c r="W2487" s="1">
        <v>1810</v>
      </c>
      <c r="X2487" s="1" t="s">
        <v>43</v>
      </c>
      <c r="Z2487">
        <v>80810</v>
      </c>
      <c r="AA2487" s="1">
        <v>5702</v>
      </c>
    </row>
    <row r="2488" spans="1:27" x14ac:dyDescent="0.25">
      <c r="A2488" s="1">
        <v>2487</v>
      </c>
      <c r="B2488" s="1" t="s">
        <v>475</v>
      </c>
      <c r="C2488" s="1">
        <v>50</v>
      </c>
      <c r="D2488" s="1">
        <v>10.1</v>
      </c>
      <c r="E2488" s="1">
        <v>11.2</v>
      </c>
      <c r="F2488" s="1">
        <v>4.9999999999999991</v>
      </c>
      <c r="G2488" s="1">
        <v>1.78</v>
      </c>
      <c r="H2488" s="1">
        <v>47.3</v>
      </c>
      <c r="I2488" s="1">
        <v>7.35</v>
      </c>
      <c r="J2488" s="1" t="s">
        <v>464</v>
      </c>
      <c r="K2488" s="1">
        <v>18.440000000000001</v>
      </c>
      <c r="L2488" s="1">
        <v>2.34</v>
      </c>
      <c r="M2488" s="1">
        <v>3.23</v>
      </c>
      <c r="N2488" s="1">
        <v>1.06</v>
      </c>
      <c r="O2488" s="1">
        <v>22.73</v>
      </c>
      <c r="R2488" s="1" t="s">
        <v>47</v>
      </c>
      <c r="S2488" s="1" t="s">
        <v>458</v>
      </c>
      <c r="T2488" s="2">
        <v>52.332999999999998</v>
      </c>
      <c r="U2488" s="2">
        <v>64</v>
      </c>
      <c r="W2488" s="1">
        <v>1810</v>
      </c>
      <c r="X2488" s="1" t="s">
        <v>43</v>
      </c>
      <c r="Z2488">
        <v>80810</v>
      </c>
      <c r="AA2488" s="1">
        <v>5702</v>
      </c>
    </row>
    <row r="2489" spans="1:27" x14ac:dyDescent="0.25">
      <c r="A2489" s="1">
        <v>2488</v>
      </c>
      <c r="B2489" s="1" t="s">
        <v>475</v>
      </c>
      <c r="C2489" s="1">
        <v>50</v>
      </c>
      <c r="D2489" s="1">
        <v>3.36</v>
      </c>
      <c r="E2489" s="1">
        <v>4.0999999999999996</v>
      </c>
      <c r="F2489" s="1">
        <v>0.61999999999999966</v>
      </c>
      <c r="G2489" s="1">
        <v>1.42</v>
      </c>
      <c r="H2489" s="1">
        <v>2.6</v>
      </c>
      <c r="I2489" s="1">
        <v>0.68</v>
      </c>
      <c r="J2489" s="1" t="s">
        <v>464</v>
      </c>
      <c r="K2489" s="1">
        <v>1.022</v>
      </c>
      <c r="L2489" s="1">
        <v>0.26200000000000001</v>
      </c>
      <c r="M2489" s="1">
        <v>0.46700000000000003</v>
      </c>
      <c r="N2489" s="1">
        <v>0.17199999999999999</v>
      </c>
      <c r="O2489" s="1">
        <v>1.66</v>
      </c>
      <c r="R2489" s="1" t="s">
        <v>47</v>
      </c>
      <c r="S2489" s="1" t="s">
        <v>458</v>
      </c>
      <c r="T2489" s="2">
        <v>52.332999999999998</v>
      </c>
      <c r="U2489" s="2">
        <v>64</v>
      </c>
      <c r="W2489" s="1">
        <v>1810</v>
      </c>
      <c r="X2489" s="1" t="s">
        <v>43</v>
      </c>
      <c r="Z2489">
        <v>80810</v>
      </c>
      <c r="AA2489" s="1">
        <v>5702</v>
      </c>
    </row>
    <row r="2490" spans="1:27" x14ac:dyDescent="0.25">
      <c r="A2490" s="1">
        <v>2489</v>
      </c>
      <c r="B2490" s="1" t="s">
        <v>475</v>
      </c>
      <c r="C2490" s="1">
        <v>10</v>
      </c>
      <c r="D2490" s="1">
        <v>4.5</v>
      </c>
      <c r="E2490" s="1">
        <v>3.85</v>
      </c>
      <c r="H2490" s="1">
        <v>5.34</v>
      </c>
      <c r="J2490" s="1" t="s">
        <v>464</v>
      </c>
      <c r="K2490" s="1">
        <v>1.48</v>
      </c>
      <c r="L2490" s="1">
        <v>0.41</v>
      </c>
      <c r="M2490" s="1">
        <v>0.45</v>
      </c>
      <c r="N2490" s="1">
        <v>0.84</v>
      </c>
      <c r="O2490" s="1">
        <v>2.77</v>
      </c>
      <c r="R2490" s="1" t="s">
        <v>99</v>
      </c>
      <c r="S2490" s="1" t="s">
        <v>461</v>
      </c>
      <c r="T2490" s="2">
        <v>55.5</v>
      </c>
      <c r="U2490" s="2">
        <v>73.5</v>
      </c>
      <c r="W2490" s="1">
        <v>2264</v>
      </c>
      <c r="X2490" s="1" t="s">
        <v>98</v>
      </c>
      <c r="Z2490">
        <v>80809</v>
      </c>
      <c r="AA2490" s="1">
        <v>8735</v>
      </c>
    </row>
    <row r="2491" spans="1:27" x14ac:dyDescent="0.25">
      <c r="A2491" s="1">
        <v>2490</v>
      </c>
      <c r="B2491" s="1" t="s">
        <v>475</v>
      </c>
      <c r="C2491" s="1">
        <v>10</v>
      </c>
      <c r="D2491" s="1">
        <v>5</v>
      </c>
      <c r="E2491" s="1">
        <v>3.5</v>
      </c>
      <c r="H2491" s="1">
        <v>5.36</v>
      </c>
      <c r="J2491" s="1" t="s">
        <v>464</v>
      </c>
      <c r="K2491" s="1">
        <v>1.61</v>
      </c>
      <c r="L2491" s="1">
        <v>0.4</v>
      </c>
      <c r="M2491" s="1">
        <v>0.69</v>
      </c>
      <c r="N2491" s="1">
        <v>1.03</v>
      </c>
      <c r="O2491" s="1">
        <v>3.33</v>
      </c>
      <c r="R2491" s="1" t="s">
        <v>99</v>
      </c>
      <c r="S2491" s="1" t="s">
        <v>461</v>
      </c>
      <c r="T2491" s="2">
        <v>55.5</v>
      </c>
      <c r="U2491" s="2">
        <v>73.5</v>
      </c>
      <c r="W2491" s="1">
        <v>2264</v>
      </c>
      <c r="X2491" s="1" t="s">
        <v>98</v>
      </c>
      <c r="Z2491">
        <v>80809</v>
      </c>
      <c r="AA2491" s="1">
        <v>8735</v>
      </c>
    </row>
    <row r="2492" spans="1:27" x14ac:dyDescent="0.25">
      <c r="A2492" s="1">
        <v>2491</v>
      </c>
      <c r="B2492" s="1" t="s">
        <v>475</v>
      </c>
      <c r="C2492" s="1">
        <v>10</v>
      </c>
      <c r="D2492" s="1">
        <v>5.5</v>
      </c>
      <c r="E2492" s="1">
        <v>4.0999999999999996</v>
      </c>
      <c r="H2492" s="1">
        <v>6.41</v>
      </c>
      <c r="J2492" s="1" t="s">
        <v>464</v>
      </c>
      <c r="K2492" s="1">
        <v>1.89</v>
      </c>
      <c r="L2492" s="1">
        <v>0.32</v>
      </c>
      <c r="M2492" s="1">
        <v>0.98</v>
      </c>
      <c r="N2492" s="1">
        <v>1.74</v>
      </c>
      <c r="O2492" s="1">
        <v>4.6100000000000003</v>
      </c>
      <c r="R2492" s="1" t="s">
        <v>99</v>
      </c>
      <c r="S2492" s="1" t="s">
        <v>461</v>
      </c>
      <c r="T2492" s="2">
        <v>55.5</v>
      </c>
      <c r="U2492" s="2">
        <v>73.5</v>
      </c>
      <c r="W2492" s="1">
        <v>2264</v>
      </c>
      <c r="X2492" s="1" t="s">
        <v>98</v>
      </c>
      <c r="Z2492">
        <v>80809</v>
      </c>
      <c r="AA2492" s="1">
        <v>8735</v>
      </c>
    </row>
    <row r="2493" spans="1:27" x14ac:dyDescent="0.25">
      <c r="A2493" s="1">
        <v>2492</v>
      </c>
      <c r="B2493" s="1" t="s">
        <v>475</v>
      </c>
      <c r="C2493" s="1">
        <v>10</v>
      </c>
      <c r="D2493" s="1">
        <v>6</v>
      </c>
      <c r="E2493" s="1">
        <v>4.4000000000000004</v>
      </c>
      <c r="H2493" s="1">
        <v>7.81</v>
      </c>
      <c r="J2493" s="1" t="s">
        <v>464</v>
      </c>
      <c r="K2493" s="1">
        <v>2.37</v>
      </c>
      <c r="L2493" s="1">
        <v>0.51</v>
      </c>
      <c r="M2493" s="1">
        <v>1.38</v>
      </c>
      <c r="N2493" s="1">
        <v>1.64</v>
      </c>
      <c r="O2493" s="1">
        <v>5.39</v>
      </c>
      <c r="R2493" s="1" t="s">
        <v>99</v>
      </c>
      <c r="S2493" s="1" t="s">
        <v>461</v>
      </c>
      <c r="T2493" s="2">
        <v>55.5</v>
      </c>
      <c r="U2493" s="2">
        <v>73.5</v>
      </c>
      <c r="W2493" s="1">
        <v>2264</v>
      </c>
      <c r="X2493" s="1" t="s">
        <v>98</v>
      </c>
      <c r="Z2493">
        <v>80809</v>
      </c>
      <c r="AA2493" s="1">
        <v>8735</v>
      </c>
    </row>
    <row r="2494" spans="1:27" x14ac:dyDescent="0.25">
      <c r="A2494" s="1">
        <v>2493</v>
      </c>
      <c r="B2494" s="1" t="s">
        <v>475</v>
      </c>
      <c r="C2494" s="1">
        <v>10</v>
      </c>
      <c r="D2494" s="1">
        <v>6.5</v>
      </c>
      <c r="E2494" s="1">
        <v>5.0999999999999996</v>
      </c>
      <c r="H2494" s="1">
        <v>9.9</v>
      </c>
      <c r="J2494" s="1" t="s">
        <v>464</v>
      </c>
      <c r="K2494" s="1">
        <v>2.93</v>
      </c>
      <c r="L2494" s="1">
        <v>0.54</v>
      </c>
      <c r="M2494" s="1">
        <v>0.84</v>
      </c>
      <c r="N2494" s="1">
        <v>1.66</v>
      </c>
      <c r="O2494" s="1">
        <v>5.43</v>
      </c>
      <c r="R2494" s="1" t="s">
        <v>99</v>
      </c>
      <c r="S2494" s="1" t="s">
        <v>461</v>
      </c>
      <c r="T2494" s="2">
        <v>55.5</v>
      </c>
      <c r="U2494" s="2">
        <v>73.5</v>
      </c>
      <c r="W2494" s="1">
        <v>2264</v>
      </c>
      <c r="X2494" s="1" t="s">
        <v>98</v>
      </c>
      <c r="Z2494">
        <v>80809</v>
      </c>
      <c r="AA2494" s="1">
        <v>8735</v>
      </c>
    </row>
    <row r="2495" spans="1:27" x14ac:dyDescent="0.25">
      <c r="A2495" s="1">
        <v>2494</v>
      </c>
      <c r="B2495" s="1" t="s">
        <v>475</v>
      </c>
      <c r="C2495" s="1">
        <v>10</v>
      </c>
      <c r="D2495" s="1">
        <v>7</v>
      </c>
      <c r="E2495" s="1">
        <v>5.6</v>
      </c>
      <c r="H2495" s="1">
        <v>14</v>
      </c>
      <c r="J2495" s="1" t="s">
        <v>464</v>
      </c>
      <c r="K2495" s="1">
        <v>4.08</v>
      </c>
      <c r="L2495" s="1">
        <v>0.73</v>
      </c>
      <c r="M2495" s="1">
        <v>1.42</v>
      </c>
      <c r="N2495" s="1">
        <v>2.38</v>
      </c>
      <c r="O2495" s="1">
        <v>7.88</v>
      </c>
      <c r="R2495" s="1" t="s">
        <v>99</v>
      </c>
      <c r="S2495" s="1" t="s">
        <v>461</v>
      </c>
      <c r="T2495" s="2">
        <v>55.5</v>
      </c>
      <c r="U2495" s="2">
        <v>73.5</v>
      </c>
      <c r="W2495" s="1">
        <v>2264</v>
      </c>
      <c r="X2495" s="1" t="s">
        <v>98</v>
      </c>
      <c r="Z2495">
        <v>80809</v>
      </c>
      <c r="AA2495" s="1">
        <v>8735</v>
      </c>
    </row>
    <row r="2496" spans="1:27" x14ac:dyDescent="0.25">
      <c r="A2496" s="1">
        <v>2495</v>
      </c>
      <c r="B2496" s="1" t="s">
        <v>475</v>
      </c>
      <c r="C2496" s="1">
        <v>21</v>
      </c>
      <c r="D2496" s="1">
        <v>8.9</v>
      </c>
      <c r="E2496" s="1">
        <v>10</v>
      </c>
      <c r="H2496" s="1">
        <v>31.8</v>
      </c>
      <c r="J2496" s="1" t="s">
        <v>464</v>
      </c>
      <c r="K2496" s="1">
        <v>10.199999999999999</v>
      </c>
      <c r="L2496" s="1">
        <v>0.99</v>
      </c>
      <c r="M2496" s="1">
        <v>1.1000000000000001</v>
      </c>
      <c r="N2496" s="1">
        <v>1.19</v>
      </c>
      <c r="O2496" s="1">
        <v>12.49</v>
      </c>
      <c r="R2496" s="1" t="s">
        <v>99</v>
      </c>
      <c r="S2496" s="1" t="s">
        <v>461</v>
      </c>
      <c r="T2496" s="2">
        <v>55.5</v>
      </c>
      <c r="U2496" s="2">
        <v>73.5</v>
      </c>
      <c r="W2496" s="1">
        <v>2945</v>
      </c>
      <c r="X2496" s="1" t="s">
        <v>98</v>
      </c>
      <c r="Z2496">
        <v>80809</v>
      </c>
      <c r="AA2496" s="1">
        <v>8736</v>
      </c>
    </row>
    <row r="2497" spans="1:27" x14ac:dyDescent="0.25">
      <c r="A2497" s="1">
        <v>2496</v>
      </c>
      <c r="B2497" s="1" t="s">
        <v>475</v>
      </c>
      <c r="C2497" s="1">
        <v>21</v>
      </c>
      <c r="D2497" s="1">
        <v>10.1</v>
      </c>
      <c r="E2497" s="1">
        <v>10.3</v>
      </c>
      <c r="H2497" s="1">
        <v>42.8</v>
      </c>
      <c r="J2497" s="1" t="s">
        <v>464</v>
      </c>
      <c r="K2497" s="1">
        <v>13.6</v>
      </c>
      <c r="L2497" s="1">
        <v>1.79</v>
      </c>
      <c r="M2497" s="1">
        <v>1.7</v>
      </c>
      <c r="N2497" s="1">
        <v>1.71</v>
      </c>
      <c r="O2497" s="1">
        <v>17.010000000000002</v>
      </c>
      <c r="R2497" s="1" t="s">
        <v>99</v>
      </c>
      <c r="S2497" s="1" t="s">
        <v>461</v>
      </c>
      <c r="T2497" s="2">
        <v>55.5</v>
      </c>
      <c r="U2497" s="2">
        <v>73.5</v>
      </c>
      <c r="W2497" s="1">
        <v>2945</v>
      </c>
      <c r="X2497" s="1" t="s">
        <v>98</v>
      </c>
      <c r="Z2497">
        <v>80809</v>
      </c>
      <c r="AA2497" s="1">
        <v>8736</v>
      </c>
    </row>
    <row r="2498" spans="1:27" x14ac:dyDescent="0.25">
      <c r="A2498" s="1">
        <v>2497</v>
      </c>
      <c r="B2498" s="1" t="s">
        <v>475</v>
      </c>
      <c r="C2498" s="1">
        <v>21</v>
      </c>
      <c r="D2498" s="1">
        <v>11.3</v>
      </c>
      <c r="E2498" s="1">
        <v>10.7</v>
      </c>
      <c r="H2498" s="1">
        <v>57.8</v>
      </c>
      <c r="J2498" s="1" t="s">
        <v>464</v>
      </c>
      <c r="K2498" s="1">
        <v>20.7</v>
      </c>
      <c r="L2498" s="1">
        <v>2.89</v>
      </c>
      <c r="M2498" s="1">
        <v>1.9</v>
      </c>
      <c r="N2498" s="1">
        <v>1.95</v>
      </c>
      <c r="O2498" s="1">
        <v>24.55</v>
      </c>
      <c r="R2498" s="1" t="s">
        <v>99</v>
      </c>
      <c r="S2498" s="1" t="s">
        <v>461</v>
      </c>
      <c r="T2498" s="2">
        <v>55.5</v>
      </c>
      <c r="U2498" s="2">
        <v>73.5</v>
      </c>
      <c r="W2498" s="1">
        <v>2945</v>
      </c>
      <c r="X2498" s="1" t="s">
        <v>98</v>
      </c>
      <c r="Z2498">
        <v>80809</v>
      </c>
      <c r="AA2498" s="1">
        <v>8736</v>
      </c>
    </row>
    <row r="2499" spans="1:27" x14ac:dyDescent="0.25">
      <c r="A2499" s="1">
        <v>2498</v>
      </c>
      <c r="B2499" s="1" t="s">
        <v>475</v>
      </c>
      <c r="C2499" s="1">
        <v>21</v>
      </c>
      <c r="D2499" s="1">
        <v>12.5</v>
      </c>
      <c r="E2499" s="1">
        <v>10.8</v>
      </c>
      <c r="H2499" s="1">
        <v>64.900000000000006</v>
      </c>
      <c r="J2499" s="1" t="s">
        <v>464</v>
      </c>
      <c r="K2499" s="1">
        <v>21.8</v>
      </c>
      <c r="L2499" s="1">
        <v>2.99</v>
      </c>
      <c r="M2499" s="1">
        <v>6.5</v>
      </c>
      <c r="N2499" s="1">
        <v>4.1900000000000004</v>
      </c>
      <c r="O2499" s="1">
        <v>32.49</v>
      </c>
      <c r="R2499" s="1" t="s">
        <v>99</v>
      </c>
      <c r="S2499" s="1" t="s">
        <v>461</v>
      </c>
      <c r="T2499" s="2">
        <v>55.5</v>
      </c>
      <c r="U2499" s="2">
        <v>73.5</v>
      </c>
      <c r="W2499" s="1">
        <v>2945</v>
      </c>
      <c r="X2499" s="1" t="s">
        <v>98</v>
      </c>
      <c r="Z2499">
        <v>80809</v>
      </c>
      <c r="AA2499" s="1">
        <v>8736</v>
      </c>
    </row>
    <row r="2500" spans="1:27" x14ac:dyDescent="0.25">
      <c r="A2500" s="1">
        <v>2499</v>
      </c>
      <c r="B2500" s="1" t="s">
        <v>475</v>
      </c>
      <c r="C2500" s="1">
        <v>21</v>
      </c>
      <c r="D2500" s="1">
        <v>13.7</v>
      </c>
      <c r="E2500" s="1">
        <v>10.4</v>
      </c>
      <c r="H2500" s="1">
        <v>72.5</v>
      </c>
      <c r="J2500" s="1" t="s">
        <v>464</v>
      </c>
      <c r="K2500" s="1">
        <v>24.8</v>
      </c>
      <c r="L2500" s="1">
        <v>3.03</v>
      </c>
      <c r="M2500" s="1">
        <v>6.6</v>
      </c>
      <c r="N2500" s="1">
        <v>4.3899999999999997</v>
      </c>
      <c r="O2500" s="1">
        <v>35.79</v>
      </c>
      <c r="R2500" s="1" t="s">
        <v>99</v>
      </c>
      <c r="S2500" s="1" t="s">
        <v>461</v>
      </c>
      <c r="T2500" s="2">
        <v>55.5</v>
      </c>
      <c r="U2500" s="2">
        <v>73.5</v>
      </c>
      <c r="W2500" s="1">
        <v>2945</v>
      </c>
      <c r="X2500" s="1" t="s">
        <v>98</v>
      </c>
      <c r="Z2500">
        <v>80809</v>
      </c>
      <c r="AA2500" s="1">
        <v>8736</v>
      </c>
    </row>
    <row r="2501" spans="1:27" x14ac:dyDescent="0.25">
      <c r="A2501" s="1">
        <v>2500</v>
      </c>
      <c r="B2501" s="1" t="s">
        <v>475</v>
      </c>
      <c r="C2501" s="1">
        <v>21</v>
      </c>
      <c r="D2501" s="1">
        <v>14.9</v>
      </c>
      <c r="E2501" s="1">
        <v>10.3</v>
      </c>
      <c r="H2501" s="1">
        <v>90.7</v>
      </c>
      <c r="J2501" s="1" t="s">
        <v>464</v>
      </c>
      <c r="K2501" s="1">
        <v>27.8</v>
      </c>
      <c r="L2501" s="1">
        <v>3.12</v>
      </c>
      <c r="M2501" s="1">
        <v>8</v>
      </c>
      <c r="N2501" s="1">
        <v>5.17</v>
      </c>
      <c r="O2501" s="1">
        <v>40.97</v>
      </c>
      <c r="R2501" s="1" t="s">
        <v>99</v>
      </c>
      <c r="S2501" s="1" t="s">
        <v>461</v>
      </c>
      <c r="T2501" s="2">
        <v>55.5</v>
      </c>
      <c r="U2501" s="2">
        <v>73.5</v>
      </c>
      <c r="W2501" s="1">
        <v>2945</v>
      </c>
      <c r="X2501" s="1" t="s">
        <v>98</v>
      </c>
      <c r="Z2501">
        <v>80809</v>
      </c>
      <c r="AA2501" s="1">
        <v>8736</v>
      </c>
    </row>
    <row r="2502" spans="1:27" x14ac:dyDescent="0.25">
      <c r="A2502" s="1">
        <v>2501</v>
      </c>
      <c r="B2502" s="1" t="s">
        <v>475</v>
      </c>
      <c r="C2502" s="1">
        <v>21</v>
      </c>
      <c r="D2502" s="1">
        <v>16.100000000000001</v>
      </c>
      <c r="E2502" s="1">
        <v>18.100000000000001</v>
      </c>
      <c r="H2502" s="1">
        <v>94.9</v>
      </c>
      <c r="J2502" s="1" t="s">
        <v>464</v>
      </c>
      <c r="K2502" s="1">
        <v>34.9</v>
      </c>
      <c r="L2502" s="1">
        <v>3.37</v>
      </c>
      <c r="M2502" s="1">
        <v>10</v>
      </c>
      <c r="N2502" s="1">
        <v>7.1</v>
      </c>
      <c r="O2502" s="1">
        <v>52</v>
      </c>
      <c r="R2502" s="1" t="s">
        <v>99</v>
      </c>
      <c r="S2502" s="1" t="s">
        <v>461</v>
      </c>
      <c r="T2502" s="2">
        <v>55.5</v>
      </c>
      <c r="U2502" s="2">
        <v>73.5</v>
      </c>
      <c r="W2502" s="1">
        <v>2945</v>
      </c>
      <c r="X2502" s="1" t="s">
        <v>98</v>
      </c>
      <c r="Z2502">
        <v>80809</v>
      </c>
      <c r="AA2502" s="1">
        <v>8736</v>
      </c>
    </row>
    <row r="2503" spans="1:27" x14ac:dyDescent="0.25">
      <c r="A2503" s="1">
        <v>2502</v>
      </c>
      <c r="B2503" s="1" t="s">
        <v>475</v>
      </c>
      <c r="C2503" s="1">
        <v>30</v>
      </c>
      <c r="D2503" s="1">
        <v>8</v>
      </c>
      <c r="E2503" s="1">
        <v>10.8</v>
      </c>
      <c r="H2503" s="1">
        <v>28.1</v>
      </c>
      <c r="J2503" s="1" t="s">
        <v>464</v>
      </c>
      <c r="K2503" s="1">
        <v>9.51</v>
      </c>
      <c r="L2503" s="1">
        <v>1.35</v>
      </c>
      <c r="M2503" s="1">
        <v>0.86</v>
      </c>
      <c r="N2503" s="1">
        <v>0.68</v>
      </c>
      <c r="O2503" s="1">
        <v>11.05</v>
      </c>
      <c r="R2503" s="1" t="s">
        <v>99</v>
      </c>
      <c r="S2503" s="1" t="s">
        <v>461</v>
      </c>
      <c r="T2503" s="2">
        <v>55.5</v>
      </c>
      <c r="U2503" s="2">
        <v>73.5</v>
      </c>
      <c r="W2503" s="1">
        <v>1925</v>
      </c>
      <c r="X2503" s="1" t="s">
        <v>98</v>
      </c>
      <c r="Z2503">
        <v>80809</v>
      </c>
      <c r="AA2503" s="1">
        <v>8737</v>
      </c>
    </row>
    <row r="2504" spans="1:27" x14ac:dyDescent="0.25">
      <c r="A2504" s="1">
        <v>2503</v>
      </c>
      <c r="B2504" s="1" t="s">
        <v>475</v>
      </c>
      <c r="C2504" s="1">
        <v>30</v>
      </c>
      <c r="D2504" s="1">
        <v>10</v>
      </c>
      <c r="E2504" s="1">
        <v>13.6</v>
      </c>
      <c r="H2504" s="1">
        <v>54.9</v>
      </c>
      <c r="J2504" s="1" t="s">
        <v>464</v>
      </c>
      <c r="K2504" s="1">
        <v>21</v>
      </c>
      <c r="L2504" s="1">
        <v>2.08</v>
      </c>
      <c r="M2504" s="1">
        <v>1.05</v>
      </c>
      <c r="N2504" s="1">
        <v>1.22</v>
      </c>
      <c r="O2504" s="1">
        <v>23.27</v>
      </c>
      <c r="R2504" s="1" t="s">
        <v>99</v>
      </c>
      <c r="S2504" s="1" t="s">
        <v>461</v>
      </c>
      <c r="T2504" s="2">
        <v>55.5</v>
      </c>
      <c r="U2504" s="2">
        <v>73.5</v>
      </c>
      <c r="W2504" s="1">
        <v>1925</v>
      </c>
      <c r="X2504" s="1" t="s">
        <v>98</v>
      </c>
      <c r="Z2504">
        <v>80809</v>
      </c>
      <c r="AA2504" s="1">
        <v>8737</v>
      </c>
    </row>
    <row r="2505" spans="1:27" x14ac:dyDescent="0.25">
      <c r="A2505" s="1">
        <v>2504</v>
      </c>
      <c r="B2505" s="1" t="s">
        <v>475</v>
      </c>
      <c r="C2505" s="1">
        <v>30</v>
      </c>
      <c r="D2505" s="1">
        <v>12</v>
      </c>
      <c r="E2505" s="1">
        <v>13.5</v>
      </c>
      <c r="H2505" s="1">
        <v>69.099999999999994</v>
      </c>
      <c r="J2505" s="1" t="s">
        <v>464</v>
      </c>
      <c r="K2505" s="1">
        <v>22.1</v>
      </c>
      <c r="L2505" s="1">
        <v>3.27</v>
      </c>
      <c r="M2505" s="1">
        <v>1.29</v>
      </c>
      <c r="N2505" s="1">
        <v>1.71</v>
      </c>
      <c r="O2505" s="1">
        <v>25.1</v>
      </c>
      <c r="R2505" s="1" t="s">
        <v>99</v>
      </c>
      <c r="S2505" s="1" t="s">
        <v>461</v>
      </c>
      <c r="T2505" s="2">
        <v>55.5</v>
      </c>
      <c r="U2505" s="2">
        <v>73.5</v>
      </c>
      <c r="W2505" s="1">
        <v>1925</v>
      </c>
      <c r="X2505" s="1" t="s">
        <v>98</v>
      </c>
      <c r="Z2505">
        <v>80809</v>
      </c>
      <c r="AA2505" s="1">
        <v>8737</v>
      </c>
    </row>
    <row r="2506" spans="1:27" x14ac:dyDescent="0.25">
      <c r="A2506" s="1">
        <v>2505</v>
      </c>
      <c r="B2506" s="1" t="s">
        <v>475</v>
      </c>
      <c r="C2506" s="1">
        <v>30</v>
      </c>
      <c r="D2506" s="1">
        <v>14</v>
      </c>
      <c r="E2506" s="1">
        <v>14.7</v>
      </c>
      <c r="H2506" s="1">
        <v>106.4</v>
      </c>
      <c r="J2506" s="1" t="s">
        <v>464</v>
      </c>
      <c r="K2506" s="1">
        <v>38.6</v>
      </c>
      <c r="L2506" s="1">
        <v>4.22</v>
      </c>
      <c r="M2506" s="1">
        <v>2.16</v>
      </c>
      <c r="N2506" s="1">
        <v>2</v>
      </c>
      <c r="O2506" s="1">
        <v>42.76</v>
      </c>
      <c r="R2506" s="1" t="s">
        <v>99</v>
      </c>
      <c r="S2506" s="1" t="s">
        <v>461</v>
      </c>
      <c r="T2506" s="2">
        <v>55.5</v>
      </c>
      <c r="U2506" s="2">
        <v>73.5</v>
      </c>
      <c r="W2506" s="1">
        <v>1925</v>
      </c>
      <c r="X2506" s="1" t="s">
        <v>98</v>
      </c>
      <c r="Z2506">
        <v>80809</v>
      </c>
      <c r="AA2506" s="1">
        <v>8737</v>
      </c>
    </row>
    <row r="2507" spans="1:27" x14ac:dyDescent="0.25">
      <c r="A2507" s="1">
        <v>2506</v>
      </c>
      <c r="B2507" s="1" t="s">
        <v>475</v>
      </c>
      <c r="C2507" s="1">
        <v>30</v>
      </c>
      <c r="D2507" s="1">
        <v>16</v>
      </c>
      <c r="E2507" s="1">
        <v>14.5</v>
      </c>
      <c r="H2507" s="1">
        <v>138.9</v>
      </c>
      <c r="J2507" s="1" t="s">
        <v>464</v>
      </c>
      <c r="K2507" s="1">
        <v>52.1</v>
      </c>
      <c r="L2507" s="1">
        <v>5.52</v>
      </c>
      <c r="M2507" s="1">
        <v>3.26</v>
      </c>
      <c r="N2507" s="1">
        <v>3.78</v>
      </c>
      <c r="O2507" s="1">
        <v>59.14</v>
      </c>
      <c r="R2507" s="1" t="s">
        <v>99</v>
      </c>
      <c r="S2507" s="1" t="s">
        <v>461</v>
      </c>
      <c r="T2507" s="2">
        <v>55.5</v>
      </c>
      <c r="U2507" s="2">
        <v>73.5</v>
      </c>
      <c r="W2507" s="1">
        <v>1925</v>
      </c>
      <c r="X2507" s="1" t="s">
        <v>98</v>
      </c>
      <c r="Z2507">
        <v>80809</v>
      </c>
      <c r="AA2507" s="1">
        <v>8737</v>
      </c>
    </row>
    <row r="2508" spans="1:27" x14ac:dyDescent="0.25">
      <c r="A2508" s="1">
        <v>2507</v>
      </c>
      <c r="B2508" s="1" t="s">
        <v>475</v>
      </c>
      <c r="C2508" s="1">
        <v>30</v>
      </c>
      <c r="D2508" s="1">
        <v>18</v>
      </c>
      <c r="E2508" s="1">
        <v>15.8</v>
      </c>
      <c r="H2508" s="1">
        <v>180</v>
      </c>
      <c r="J2508" s="1" t="s">
        <v>464</v>
      </c>
      <c r="K2508" s="1">
        <v>59.1</v>
      </c>
      <c r="L2508" s="1">
        <v>5.6</v>
      </c>
      <c r="M2508" s="1">
        <v>6.11</v>
      </c>
      <c r="N2508" s="1">
        <v>5.51</v>
      </c>
      <c r="O2508" s="1">
        <v>70.72</v>
      </c>
      <c r="R2508" s="1" t="s">
        <v>99</v>
      </c>
      <c r="S2508" s="1" t="s">
        <v>461</v>
      </c>
      <c r="T2508" s="2">
        <v>55.5</v>
      </c>
      <c r="U2508" s="2">
        <v>73.5</v>
      </c>
      <c r="W2508" s="1">
        <v>1925</v>
      </c>
      <c r="X2508" s="1" t="s">
        <v>98</v>
      </c>
      <c r="Z2508">
        <v>80809</v>
      </c>
      <c r="AA2508" s="1">
        <v>8737</v>
      </c>
    </row>
    <row r="2509" spans="1:27" x14ac:dyDescent="0.25">
      <c r="A2509" s="1">
        <v>2508</v>
      </c>
      <c r="B2509" s="1" t="s">
        <v>475</v>
      </c>
      <c r="C2509" s="1">
        <v>30</v>
      </c>
      <c r="D2509" s="1">
        <v>19.5</v>
      </c>
      <c r="E2509" s="1">
        <v>16.100000000000001</v>
      </c>
      <c r="H2509" s="1">
        <v>230.4</v>
      </c>
      <c r="J2509" s="1" t="s">
        <v>464</v>
      </c>
      <c r="K2509" s="1">
        <v>74.7</v>
      </c>
      <c r="L2509" s="1">
        <v>7.2</v>
      </c>
      <c r="M2509" s="1">
        <v>10.4</v>
      </c>
      <c r="N2509" s="1">
        <v>10.1</v>
      </c>
      <c r="O2509" s="1">
        <v>95.2</v>
      </c>
      <c r="R2509" s="1" t="s">
        <v>99</v>
      </c>
      <c r="S2509" s="1" t="s">
        <v>461</v>
      </c>
      <c r="T2509" s="2">
        <v>55.5</v>
      </c>
      <c r="U2509" s="2">
        <v>73.5</v>
      </c>
      <c r="W2509" s="1">
        <v>1925</v>
      </c>
      <c r="X2509" s="1" t="s">
        <v>98</v>
      </c>
      <c r="Z2509">
        <v>80809</v>
      </c>
      <c r="AA2509" s="1">
        <v>8737</v>
      </c>
    </row>
    <row r="2510" spans="1:27" x14ac:dyDescent="0.25">
      <c r="A2510" s="1">
        <v>2509</v>
      </c>
      <c r="B2510" s="1" t="s">
        <v>475</v>
      </c>
      <c r="C2510" s="1">
        <v>30</v>
      </c>
      <c r="D2510" s="1">
        <v>21</v>
      </c>
      <c r="E2510" s="1">
        <v>15.85</v>
      </c>
      <c r="H2510" s="1">
        <v>243.4</v>
      </c>
      <c r="J2510" s="1" t="s">
        <v>464</v>
      </c>
      <c r="K2510" s="1">
        <v>85.9</v>
      </c>
      <c r="L2510" s="1">
        <v>6.08</v>
      </c>
      <c r="M2510" s="1">
        <v>14.9</v>
      </c>
      <c r="N2510" s="1">
        <v>10.4</v>
      </c>
      <c r="O2510" s="1">
        <v>111.2</v>
      </c>
      <c r="R2510" s="1" t="s">
        <v>99</v>
      </c>
      <c r="S2510" s="1" t="s">
        <v>461</v>
      </c>
      <c r="T2510" s="2">
        <v>55.5</v>
      </c>
      <c r="U2510" s="2">
        <v>73.5</v>
      </c>
      <c r="W2510" s="1">
        <v>1925</v>
      </c>
      <c r="X2510" s="1" t="s">
        <v>98</v>
      </c>
      <c r="Z2510">
        <v>80809</v>
      </c>
      <c r="AA2510" s="1">
        <v>8737</v>
      </c>
    </row>
    <row r="2511" spans="1:27" x14ac:dyDescent="0.25">
      <c r="A2511" s="1">
        <v>2510</v>
      </c>
      <c r="B2511" s="1" t="s">
        <v>475</v>
      </c>
      <c r="C2511" s="1">
        <v>40</v>
      </c>
      <c r="D2511" s="1">
        <v>10.1</v>
      </c>
      <c r="E2511" s="1">
        <v>14.7</v>
      </c>
      <c r="H2511" s="1">
        <v>58.3</v>
      </c>
      <c r="J2511" s="1" t="s">
        <v>464</v>
      </c>
      <c r="K2511" s="1">
        <v>22.4</v>
      </c>
      <c r="L2511" s="1">
        <v>2.0099999999999998</v>
      </c>
      <c r="M2511" s="1">
        <v>1.04</v>
      </c>
      <c r="N2511" s="1">
        <v>1.63</v>
      </c>
      <c r="O2511" s="1">
        <v>25.07</v>
      </c>
      <c r="R2511" s="1" t="s">
        <v>99</v>
      </c>
      <c r="S2511" s="1" t="s">
        <v>461</v>
      </c>
      <c r="T2511" s="2">
        <v>55.5</v>
      </c>
      <c r="U2511" s="2">
        <v>73.5</v>
      </c>
      <c r="W2511" s="1">
        <v>1836</v>
      </c>
      <c r="X2511" s="1" t="s">
        <v>98</v>
      </c>
      <c r="Z2511">
        <v>80809</v>
      </c>
      <c r="AA2511" s="1">
        <v>8738</v>
      </c>
    </row>
    <row r="2512" spans="1:27" x14ac:dyDescent="0.25">
      <c r="A2512" s="1">
        <v>2511</v>
      </c>
      <c r="B2512" s="1" t="s">
        <v>475</v>
      </c>
      <c r="C2512" s="1">
        <v>40</v>
      </c>
      <c r="D2512" s="1">
        <v>12</v>
      </c>
      <c r="E2512" s="1">
        <v>16.3</v>
      </c>
      <c r="H2512" s="1">
        <v>95.3</v>
      </c>
      <c r="J2512" s="1" t="s">
        <v>464</v>
      </c>
      <c r="K2512" s="1">
        <v>33.9</v>
      </c>
      <c r="L2512" s="1">
        <v>2.19</v>
      </c>
      <c r="M2512" s="1">
        <v>2.4900000000000002</v>
      </c>
      <c r="N2512" s="1">
        <v>2.81</v>
      </c>
      <c r="O2512" s="1">
        <v>39.200000000000003</v>
      </c>
      <c r="R2512" s="1" t="s">
        <v>99</v>
      </c>
      <c r="S2512" s="1" t="s">
        <v>461</v>
      </c>
      <c r="T2512" s="2">
        <v>55.5</v>
      </c>
      <c r="U2512" s="2">
        <v>73.5</v>
      </c>
      <c r="W2512" s="1">
        <v>1836</v>
      </c>
      <c r="X2512" s="1" t="s">
        <v>98</v>
      </c>
      <c r="Z2512">
        <v>80809</v>
      </c>
      <c r="AA2512" s="1">
        <v>8738</v>
      </c>
    </row>
    <row r="2513" spans="1:27" x14ac:dyDescent="0.25">
      <c r="A2513" s="1">
        <v>2512</v>
      </c>
      <c r="B2513" s="1" t="s">
        <v>475</v>
      </c>
      <c r="C2513" s="1">
        <v>40</v>
      </c>
      <c r="D2513" s="1">
        <v>14.2</v>
      </c>
      <c r="E2513" s="1">
        <v>17.600000000000001</v>
      </c>
      <c r="H2513" s="1">
        <v>142.9</v>
      </c>
      <c r="J2513" s="1" t="s">
        <v>464</v>
      </c>
      <c r="K2513" s="1">
        <v>55.9</v>
      </c>
      <c r="L2513" s="1">
        <v>3.89</v>
      </c>
      <c r="M2513" s="1">
        <v>3.37</v>
      </c>
      <c r="N2513" s="1">
        <v>4.3600000000000003</v>
      </c>
      <c r="O2513" s="1">
        <v>63.63</v>
      </c>
      <c r="R2513" s="1" t="s">
        <v>99</v>
      </c>
      <c r="S2513" s="1" t="s">
        <v>461</v>
      </c>
      <c r="T2513" s="2">
        <v>55.5</v>
      </c>
      <c r="U2513" s="2">
        <v>73.5</v>
      </c>
      <c r="W2513" s="1">
        <v>1836</v>
      </c>
      <c r="X2513" s="1" t="s">
        <v>98</v>
      </c>
      <c r="Z2513">
        <v>80809</v>
      </c>
      <c r="AA2513" s="1">
        <v>8738</v>
      </c>
    </row>
    <row r="2514" spans="1:27" x14ac:dyDescent="0.25">
      <c r="A2514" s="1">
        <v>2513</v>
      </c>
      <c r="B2514" s="1" t="s">
        <v>475</v>
      </c>
      <c r="C2514" s="1">
        <v>40</v>
      </c>
      <c r="D2514" s="1">
        <v>15</v>
      </c>
      <c r="E2514" s="1">
        <v>15.1</v>
      </c>
      <c r="H2514" s="1">
        <v>143.69999999999999</v>
      </c>
      <c r="J2514" s="1" t="s">
        <v>464</v>
      </c>
      <c r="K2514" s="1">
        <v>52.2</v>
      </c>
      <c r="L2514" s="1">
        <v>3.92</v>
      </c>
      <c r="M2514" s="1">
        <v>5.84</v>
      </c>
      <c r="N2514" s="1">
        <v>4.51</v>
      </c>
      <c r="O2514" s="1">
        <v>62.55</v>
      </c>
      <c r="R2514" s="1" t="s">
        <v>99</v>
      </c>
      <c r="S2514" s="1" t="s">
        <v>461</v>
      </c>
      <c r="T2514" s="2">
        <v>55.5</v>
      </c>
      <c r="U2514" s="2">
        <v>73.5</v>
      </c>
      <c r="W2514" s="1">
        <v>1836</v>
      </c>
      <c r="X2514" s="1" t="s">
        <v>98</v>
      </c>
      <c r="Z2514">
        <v>80809</v>
      </c>
      <c r="AA2514" s="1">
        <v>8738</v>
      </c>
    </row>
    <row r="2515" spans="1:27" x14ac:dyDescent="0.25">
      <c r="A2515" s="1">
        <v>2514</v>
      </c>
      <c r="B2515" s="1" t="s">
        <v>475</v>
      </c>
      <c r="C2515" s="1">
        <v>40</v>
      </c>
      <c r="D2515" s="1">
        <v>16.2</v>
      </c>
      <c r="E2515" s="1">
        <v>16.7</v>
      </c>
      <c r="H2515" s="1">
        <v>172.2</v>
      </c>
      <c r="J2515" s="1" t="s">
        <v>464</v>
      </c>
      <c r="K2515" s="1">
        <v>61.2</v>
      </c>
      <c r="L2515" s="1">
        <v>5.75</v>
      </c>
      <c r="M2515" s="1">
        <v>5.4</v>
      </c>
      <c r="N2515" s="1">
        <v>5.44</v>
      </c>
      <c r="O2515" s="1">
        <v>72.040000000000006</v>
      </c>
      <c r="R2515" s="1" t="s">
        <v>99</v>
      </c>
      <c r="S2515" s="1" t="s">
        <v>461</v>
      </c>
      <c r="T2515" s="2">
        <v>55.5</v>
      </c>
      <c r="U2515" s="2">
        <v>73.5</v>
      </c>
      <c r="W2515" s="1">
        <v>1836</v>
      </c>
      <c r="X2515" s="1" t="s">
        <v>98</v>
      </c>
      <c r="Z2515">
        <v>80809</v>
      </c>
      <c r="AA2515" s="1">
        <v>8738</v>
      </c>
    </row>
    <row r="2516" spans="1:27" x14ac:dyDescent="0.25">
      <c r="A2516" s="1">
        <v>2515</v>
      </c>
      <c r="B2516" s="1" t="s">
        <v>475</v>
      </c>
      <c r="C2516" s="1">
        <v>40</v>
      </c>
      <c r="D2516" s="1">
        <v>17.100000000000001</v>
      </c>
      <c r="E2516" s="1">
        <v>17</v>
      </c>
      <c r="H2516" s="1">
        <v>184.6</v>
      </c>
      <c r="J2516" s="1" t="s">
        <v>464</v>
      </c>
      <c r="K2516" s="1">
        <v>71.599999999999994</v>
      </c>
      <c r="L2516" s="1">
        <v>5.89</v>
      </c>
      <c r="M2516" s="1">
        <v>7.73</v>
      </c>
      <c r="N2516" s="1">
        <v>7.7</v>
      </c>
      <c r="O2516" s="1">
        <v>87.03</v>
      </c>
      <c r="R2516" s="1" t="s">
        <v>99</v>
      </c>
      <c r="S2516" s="1" t="s">
        <v>461</v>
      </c>
      <c r="T2516" s="2">
        <v>55.5</v>
      </c>
      <c r="U2516" s="2">
        <v>73.5</v>
      </c>
      <c r="W2516" s="1">
        <v>1836</v>
      </c>
      <c r="X2516" s="1" t="s">
        <v>98</v>
      </c>
      <c r="Z2516">
        <v>80809</v>
      </c>
      <c r="AA2516" s="1">
        <v>8738</v>
      </c>
    </row>
    <row r="2517" spans="1:27" x14ac:dyDescent="0.25">
      <c r="A2517" s="1">
        <v>2516</v>
      </c>
      <c r="B2517" s="1" t="s">
        <v>475</v>
      </c>
      <c r="C2517" s="1">
        <v>40</v>
      </c>
      <c r="D2517" s="1">
        <v>18.5</v>
      </c>
      <c r="E2517" s="1">
        <v>17.399999999999999</v>
      </c>
      <c r="H2517" s="1">
        <v>240.3</v>
      </c>
      <c r="J2517" s="1" t="s">
        <v>464</v>
      </c>
      <c r="K2517" s="1">
        <v>85.6</v>
      </c>
      <c r="L2517" s="1">
        <v>4.75</v>
      </c>
      <c r="M2517" s="1">
        <v>10.6</v>
      </c>
      <c r="N2517" s="1">
        <v>10.4</v>
      </c>
      <c r="O2517" s="1">
        <v>106.6</v>
      </c>
      <c r="R2517" s="1" t="s">
        <v>99</v>
      </c>
      <c r="S2517" s="1" t="s">
        <v>461</v>
      </c>
      <c r="T2517" s="2">
        <v>55.5</v>
      </c>
      <c r="U2517" s="2">
        <v>73.5</v>
      </c>
      <c r="W2517" s="1">
        <v>1836</v>
      </c>
      <c r="X2517" s="1" t="s">
        <v>98</v>
      </c>
      <c r="Z2517">
        <v>80809</v>
      </c>
      <c r="AA2517" s="1">
        <v>8738</v>
      </c>
    </row>
    <row r="2518" spans="1:27" x14ac:dyDescent="0.25">
      <c r="A2518" s="1">
        <v>2517</v>
      </c>
      <c r="B2518" s="1" t="s">
        <v>475</v>
      </c>
      <c r="C2518" s="1">
        <v>40</v>
      </c>
      <c r="D2518" s="1">
        <v>19.600000000000001</v>
      </c>
      <c r="E2518" s="1">
        <v>17.5</v>
      </c>
      <c r="H2518" s="1">
        <v>265.89999999999998</v>
      </c>
      <c r="J2518" s="1" t="s">
        <v>464</v>
      </c>
      <c r="K2518" s="1">
        <v>102.3</v>
      </c>
      <c r="L2518" s="1">
        <v>6.08</v>
      </c>
      <c r="M2518" s="1">
        <v>20.9</v>
      </c>
      <c r="N2518" s="1">
        <v>11.1</v>
      </c>
      <c r="O2518" s="1">
        <v>134.30000000000001</v>
      </c>
      <c r="R2518" s="1" t="s">
        <v>99</v>
      </c>
      <c r="S2518" s="1" t="s">
        <v>461</v>
      </c>
      <c r="T2518" s="2">
        <v>55.5</v>
      </c>
      <c r="U2518" s="2">
        <v>73.5</v>
      </c>
      <c r="W2518" s="1">
        <v>1836</v>
      </c>
      <c r="X2518" s="1" t="s">
        <v>98</v>
      </c>
      <c r="Z2518">
        <v>80809</v>
      </c>
      <c r="AA2518" s="1">
        <v>8738</v>
      </c>
    </row>
    <row r="2519" spans="1:27" x14ac:dyDescent="0.25">
      <c r="A2519" s="1">
        <v>2518</v>
      </c>
      <c r="B2519" s="1" t="s">
        <v>475</v>
      </c>
      <c r="C2519" s="1">
        <v>50</v>
      </c>
      <c r="D2519" s="1">
        <v>10.199999999999999</v>
      </c>
      <c r="E2519" s="1">
        <v>14.8</v>
      </c>
      <c r="H2519" s="1">
        <v>61.4</v>
      </c>
      <c r="J2519" s="1" t="s">
        <v>464</v>
      </c>
      <c r="K2519" s="1">
        <v>20.010000000000002</v>
      </c>
      <c r="L2519" s="1">
        <v>2.16</v>
      </c>
      <c r="M2519" s="1">
        <v>1.61</v>
      </c>
      <c r="N2519" s="1">
        <v>1.41</v>
      </c>
      <c r="O2519" s="1">
        <v>23.03</v>
      </c>
      <c r="R2519" s="1" t="s">
        <v>99</v>
      </c>
      <c r="S2519" s="1" t="s">
        <v>461</v>
      </c>
      <c r="T2519" s="2">
        <v>55.5</v>
      </c>
      <c r="U2519" s="2">
        <v>73.5</v>
      </c>
      <c r="W2519" s="1">
        <v>1603</v>
      </c>
      <c r="X2519" s="1" t="s">
        <v>98</v>
      </c>
      <c r="Z2519">
        <v>80809</v>
      </c>
      <c r="AA2519" s="1">
        <v>8739</v>
      </c>
    </row>
    <row r="2520" spans="1:27" x14ac:dyDescent="0.25">
      <c r="A2520" s="1">
        <v>2519</v>
      </c>
      <c r="B2520" s="1" t="s">
        <v>475</v>
      </c>
      <c r="C2520" s="1">
        <v>50</v>
      </c>
      <c r="D2520" s="1">
        <v>12.2</v>
      </c>
      <c r="E2520" s="1">
        <v>16.2</v>
      </c>
      <c r="H2520" s="1">
        <v>98.6</v>
      </c>
      <c r="J2520" s="1" t="s">
        <v>464</v>
      </c>
      <c r="K2520" s="1">
        <v>38.9</v>
      </c>
      <c r="L2520" s="1">
        <v>2.3199999999999998</v>
      </c>
      <c r="M2520" s="1">
        <v>3.19</v>
      </c>
      <c r="N2520" s="1">
        <v>2.82</v>
      </c>
      <c r="O2520" s="1">
        <v>44.91</v>
      </c>
      <c r="R2520" s="1" t="s">
        <v>99</v>
      </c>
      <c r="S2520" s="1" t="s">
        <v>461</v>
      </c>
      <c r="T2520" s="2">
        <v>55.5</v>
      </c>
      <c r="U2520" s="2">
        <v>73.5</v>
      </c>
      <c r="W2520" s="1">
        <v>1603</v>
      </c>
      <c r="X2520" s="1" t="s">
        <v>98</v>
      </c>
      <c r="Z2520">
        <v>80809</v>
      </c>
      <c r="AA2520" s="1">
        <v>8739</v>
      </c>
    </row>
    <row r="2521" spans="1:27" x14ac:dyDescent="0.25">
      <c r="A2521" s="1">
        <v>2520</v>
      </c>
      <c r="B2521" s="1" t="s">
        <v>475</v>
      </c>
      <c r="C2521" s="1">
        <v>50</v>
      </c>
      <c r="D2521" s="1">
        <v>13.1</v>
      </c>
      <c r="E2521" s="1">
        <v>16.600000000000001</v>
      </c>
      <c r="H2521" s="1">
        <v>119.7</v>
      </c>
      <c r="J2521" s="1" t="s">
        <v>464</v>
      </c>
      <c r="K2521" s="1">
        <v>40.4</v>
      </c>
      <c r="L2521" s="1">
        <v>3.77</v>
      </c>
      <c r="M2521" s="1">
        <v>3.94</v>
      </c>
      <c r="N2521" s="1">
        <v>3.56</v>
      </c>
      <c r="O2521" s="1">
        <v>47.9</v>
      </c>
      <c r="R2521" s="1" t="s">
        <v>99</v>
      </c>
      <c r="S2521" s="1" t="s">
        <v>461</v>
      </c>
      <c r="T2521" s="2">
        <v>55.5</v>
      </c>
      <c r="U2521" s="2">
        <v>73.5</v>
      </c>
      <c r="W2521" s="1">
        <v>1603</v>
      </c>
      <c r="X2521" s="1" t="s">
        <v>98</v>
      </c>
      <c r="Z2521">
        <v>80809</v>
      </c>
      <c r="AA2521" s="1">
        <v>8739</v>
      </c>
    </row>
    <row r="2522" spans="1:27" x14ac:dyDescent="0.25">
      <c r="A2522" s="1">
        <v>2521</v>
      </c>
      <c r="B2522" s="1" t="s">
        <v>475</v>
      </c>
      <c r="C2522" s="1">
        <v>50</v>
      </c>
      <c r="D2522" s="1">
        <v>14</v>
      </c>
      <c r="E2522" s="1">
        <v>17.399999999999999</v>
      </c>
      <c r="H2522" s="1">
        <v>127.8</v>
      </c>
      <c r="J2522" s="1" t="s">
        <v>464</v>
      </c>
      <c r="K2522" s="1">
        <v>54.7</v>
      </c>
      <c r="L2522" s="1">
        <v>4.03</v>
      </c>
      <c r="M2522" s="1">
        <v>3.87</v>
      </c>
      <c r="N2522" s="1">
        <v>3.87</v>
      </c>
      <c r="O2522" s="1">
        <v>62.44</v>
      </c>
      <c r="R2522" s="1" t="s">
        <v>99</v>
      </c>
      <c r="S2522" s="1" t="s">
        <v>461</v>
      </c>
      <c r="T2522" s="2">
        <v>55.5</v>
      </c>
      <c r="U2522" s="2">
        <v>73.5</v>
      </c>
      <c r="W2522" s="1">
        <v>1603</v>
      </c>
      <c r="X2522" s="1" t="s">
        <v>98</v>
      </c>
      <c r="Z2522">
        <v>80809</v>
      </c>
      <c r="AA2522" s="1">
        <v>8739</v>
      </c>
    </row>
    <row r="2523" spans="1:27" x14ac:dyDescent="0.25">
      <c r="A2523" s="1">
        <v>2522</v>
      </c>
      <c r="B2523" s="1" t="s">
        <v>475</v>
      </c>
      <c r="C2523" s="1">
        <v>50</v>
      </c>
      <c r="D2523" s="1">
        <v>15.4</v>
      </c>
      <c r="E2523" s="1">
        <v>18.2</v>
      </c>
      <c r="H2523" s="1">
        <v>176.9</v>
      </c>
      <c r="J2523" s="1" t="s">
        <v>464</v>
      </c>
      <c r="K2523" s="1">
        <v>63.5</v>
      </c>
      <c r="L2523" s="1">
        <v>3.99</v>
      </c>
      <c r="M2523" s="1">
        <v>7.18</v>
      </c>
      <c r="N2523" s="1">
        <v>5.7</v>
      </c>
      <c r="O2523" s="1">
        <v>76.38</v>
      </c>
      <c r="R2523" s="1" t="s">
        <v>99</v>
      </c>
      <c r="S2523" s="1" t="s">
        <v>461</v>
      </c>
      <c r="T2523" s="2">
        <v>55.5</v>
      </c>
      <c r="U2523" s="2">
        <v>73.5</v>
      </c>
      <c r="W2523" s="1">
        <v>1603</v>
      </c>
      <c r="X2523" s="1" t="s">
        <v>98</v>
      </c>
      <c r="Z2523">
        <v>80809</v>
      </c>
      <c r="AA2523" s="1">
        <v>8739</v>
      </c>
    </row>
    <row r="2524" spans="1:27" x14ac:dyDescent="0.25">
      <c r="A2524" s="1">
        <v>2523</v>
      </c>
      <c r="B2524" s="1" t="s">
        <v>475</v>
      </c>
      <c r="C2524" s="1">
        <v>50</v>
      </c>
      <c r="D2524" s="1">
        <v>16.2</v>
      </c>
      <c r="E2524" s="1">
        <v>17.8</v>
      </c>
      <c r="H2524" s="1">
        <v>190.9</v>
      </c>
      <c r="J2524" s="1" t="s">
        <v>464</v>
      </c>
      <c r="K2524" s="1">
        <v>72.7</v>
      </c>
      <c r="L2524" s="1">
        <v>4.0199999999999996</v>
      </c>
      <c r="M2524" s="1">
        <v>7.67</v>
      </c>
      <c r="N2524" s="1">
        <v>5.39</v>
      </c>
      <c r="O2524" s="1">
        <v>85.76</v>
      </c>
      <c r="R2524" s="1" t="s">
        <v>99</v>
      </c>
      <c r="S2524" s="1" t="s">
        <v>461</v>
      </c>
      <c r="T2524" s="2">
        <v>55.5</v>
      </c>
      <c r="U2524" s="2">
        <v>73.5</v>
      </c>
      <c r="W2524" s="1">
        <v>1603</v>
      </c>
      <c r="X2524" s="1" t="s">
        <v>98</v>
      </c>
      <c r="Z2524">
        <v>80809</v>
      </c>
      <c r="AA2524" s="1">
        <v>8739</v>
      </c>
    </row>
    <row r="2525" spans="1:27" x14ac:dyDescent="0.25">
      <c r="A2525" s="1">
        <v>2524</v>
      </c>
      <c r="B2525" s="1" t="s">
        <v>475</v>
      </c>
      <c r="C2525" s="1">
        <v>50</v>
      </c>
      <c r="D2525" s="1">
        <v>17.399999999999999</v>
      </c>
      <c r="E2525" s="1">
        <v>17.899999999999999</v>
      </c>
      <c r="H2525" s="1">
        <v>221.7</v>
      </c>
      <c r="J2525" s="1" t="s">
        <v>464</v>
      </c>
      <c r="K2525" s="1">
        <v>86.2</v>
      </c>
      <c r="L2525" s="1">
        <v>4.8499999999999996</v>
      </c>
      <c r="M2525" s="1">
        <v>7.73</v>
      </c>
      <c r="N2525" s="1">
        <v>7.5</v>
      </c>
      <c r="O2525" s="1">
        <v>101.4</v>
      </c>
      <c r="R2525" s="1" t="s">
        <v>99</v>
      </c>
      <c r="S2525" s="1" t="s">
        <v>461</v>
      </c>
      <c r="T2525" s="2">
        <v>55.5</v>
      </c>
      <c r="U2525" s="2">
        <v>73.5</v>
      </c>
      <c r="W2525" s="1">
        <v>1603</v>
      </c>
      <c r="X2525" s="1" t="s">
        <v>98</v>
      </c>
      <c r="Z2525">
        <v>80809</v>
      </c>
      <c r="AA2525" s="1">
        <v>8739</v>
      </c>
    </row>
    <row r="2526" spans="1:27" x14ac:dyDescent="0.25">
      <c r="A2526" s="1">
        <v>2525</v>
      </c>
      <c r="B2526" s="1" t="s">
        <v>475</v>
      </c>
      <c r="C2526" s="1">
        <v>50</v>
      </c>
      <c r="D2526" s="1">
        <v>18.600000000000001</v>
      </c>
      <c r="E2526" s="1">
        <v>18.5</v>
      </c>
      <c r="H2526" s="1">
        <v>283.3</v>
      </c>
      <c r="J2526" s="1" t="s">
        <v>464</v>
      </c>
      <c r="K2526" s="1">
        <v>85.3</v>
      </c>
      <c r="L2526" s="1">
        <v>6.36</v>
      </c>
      <c r="M2526" s="1">
        <v>14.7</v>
      </c>
      <c r="N2526" s="1">
        <v>7.13</v>
      </c>
      <c r="O2526" s="1">
        <v>107.1</v>
      </c>
      <c r="R2526" s="1" t="s">
        <v>99</v>
      </c>
      <c r="S2526" s="1" t="s">
        <v>461</v>
      </c>
      <c r="T2526" s="2">
        <v>55.5</v>
      </c>
      <c r="U2526" s="2">
        <v>73.5</v>
      </c>
      <c r="W2526" s="1">
        <v>1603</v>
      </c>
      <c r="X2526" s="1" t="s">
        <v>98</v>
      </c>
      <c r="Z2526">
        <v>80809</v>
      </c>
      <c r="AA2526" s="1">
        <v>8739</v>
      </c>
    </row>
    <row r="2527" spans="1:27" x14ac:dyDescent="0.25">
      <c r="A2527" s="1">
        <v>2526</v>
      </c>
      <c r="B2527" s="1" t="s">
        <v>475</v>
      </c>
      <c r="C2527" s="1">
        <v>50</v>
      </c>
      <c r="D2527" s="1">
        <v>20.7</v>
      </c>
      <c r="E2527" s="1">
        <v>19.600000000000001</v>
      </c>
      <c r="H2527" s="1">
        <v>341</v>
      </c>
      <c r="J2527" s="1" t="s">
        <v>464</v>
      </c>
      <c r="K2527" s="1">
        <v>112.7</v>
      </c>
      <c r="L2527" s="1">
        <v>9.2200000000000006</v>
      </c>
      <c r="M2527" s="1">
        <v>21</v>
      </c>
      <c r="N2527" s="1">
        <v>10.1</v>
      </c>
      <c r="O2527" s="1">
        <v>143.80000000000001</v>
      </c>
      <c r="R2527" s="1" t="s">
        <v>99</v>
      </c>
      <c r="S2527" s="1" t="s">
        <v>461</v>
      </c>
      <c r="T2527" s="2">
        <v>55.5</v>
      </c>
      <c r="U2527" s="2">
        <v>73.5</v>
      </c>
      <c r="W2527" s="1">
        <v>1603</v>
      </c>
      <c r="X2527" s="1" t="s">
        <v>98</v>
      </c>
      <c r="Z2527">
        <v>80809</v>
      </c>
      <c r="AA2527" s="1">
        <v>8739</v>
      </c>
    </row>
    <row r="2528" spans="1:27" x14ac:dyDescent="0.25">
      <c r="A2528" s="1">
        <v>2527</v>
      </c>
      <c r="B2528" s="1" t="s">
        <v>475</v>
      </c>
      <c r="C2528" s="1">
        <v>20</v>
      </c>
      <c r="D2528" s="1">
        <v>6.9</v>
      </c>
      <c r="E2528" s="1">
        <v>9.3000000000000007</v>
      </c>
      <c r="H2528" s="1">
        <v>19.600000000000001</v>
      </c>
      <c r="J2528" s="1" t="s">
        <v>464</v>
      </c>
      <c r="K2528" s="1">
        <v>7.41</v>
      </c>
      <c r="L2528" s="1">
        <v>0.78700000000000003</v>
      </c>
      <c r="M2528" s="1">
        <v>1.54</v>
      </c>
      <c r="N2528" s="1">
        <v>1.04</v>
      </c>
      <c r="O2528" s="1">
        <v>9.99</v>
      </c>
      <c r="R2528" s="1" t="s">
        <v>99</v>
      </c>
      <c r="S2528" s="1" t="s">
        <v>461</v>
      </c>
      <c r="T2528" s="2">
        <v>55.5</v>
      </c>
      <c r="U2528" s="2">
        <v>73.5</v>
      </c>
      <c r="W2528" s="1">
        <v>2636</v>
      </c>
      <c r="X2528" s="1" t="s">
        <v>98</v>
      </c>
      <c r="Z2528">
        <v>80809</v>
      </c>
      <c r="AA2528" s="1">
        <v>8740</v>
      </c>
    </row>
    <row r="2529" spans="1:27" x14ac:dyDescent="0.25">
      <c r="A2529" s="1">
        <v>2528</v>
      </c>
      <c r="B2529" s="1" t="s">
        <v>475</v>
      </c>
      <c r="C2529" s="1">
        <v>20</v>
      </c>
      <c r="D2529" s="1">
        <v>8</v>
      </c>
      <c r="E2529" s="1">
        <v>9.6999999999999993</v>
      </c>
      <c r="H2529" s="1">
        <v>29.4</v>
      </c>
      <c r="J2529" s="1" t="s">
        <v>464</v>
      </c>
      <c r="K2529" s="1">
        <v>10.9</v>
      </c>
      <c r="L2529" s="1">
        <v>1.79</v>
      </c>
      <c r="M2529" s="1">
        <v>2.36</v>
      </c>
      <c r="N2529" s="1">
        <v>2.1800000000000002</v>
      </c>
      <c r="O2529" s="1">
        <v>15.44</v>
      </c>
      <c r="R2529" s="1" t="s">
        <v>99</v>
      </c>
      <c r="S2529" s="1" t="s">
        <v>461</v>
      </c>
      <c r="T2529" s="2">
        <v>55.5</v>
      </c>
      <c r="U2529" s="2">
        <v>73.5</v>
      </c>
      <c r="W2529" s="1">
        <v>2636</v>
      </c>
      <c r="X2529" s="1" t="s">
        <v>98</v>
      </c>
      <c r="Z2529">
        <v>80809</v>
      </c>
      <c r="AA2529" s="1">
        <v>8740</v>
      </c>
    </row>
    <row r="2530" spans="1:27" x14ac:dyDescent="0.25">
      <c r="A2530" s="1">
        <v>2529</v>
      </c>
      <c r="B2530" s="1" t="s">
        <v>475</v>
      </c>
      <c r="C2530" s="1">
        <v>20</v>
      </c>
      <c r="D2530" s="1">
        <v>9.1</v>
      </c>
      <c r="E2530" s="1">
        <v>10</v>
      </c>
      <c r="H2530" s="1">
        <v>35.5</v>
      </c>
      <c r="J2530" s="1" t="s">
        <v>464</v>
      </c>
      <c r="K2530" s="1">
        <v>12.6</v>
      </c>
      <c r="L2530" s="1">
        <v>1.27</v>
      </c>
      <c r="M2530" s="1">
        <v>2.8</v>
      </c>
      <c r="N2530" s="1">
        <v>2.4900000000000002</v>
      </c>
      <c r="O2530" s="1">
        <v>17.89</v>
      </c>
      <c r="R2530" s="1" t="s">
        <v>99</v>
      </c>
      <c r="S2530" s="1" t="s">
        <v>461</v>
      </c>
      <c r="T2530" s="2">
        <v>55.5</v>
      </c>
      <c r="U2530" s="2">
        <v>73.5</v>
      </c>
      <c r="W2530" s="1">
        <v>2636</v>
      </c>
      <c r="X2530" s="1" t="s">
        <v>98</v>
      </c>
      <c r="Z2530">
        <v>80809</v>
      </c>
      <c r="AA2530" s="1">
        <v>8740</v>
      </c>
    </row>
    <row r="2531" spans="1:27" x14ac:dyDescent="0.25">
      <c r="A2531" s="1">
        <v>2530</v>
      </c>
      <c r="B2531" s="1" t="s">
        <v>475</v>
      </c>
      <c r="C2531" s="1">
        <v>20</v>
      </c>
      <c r="D2531" s="1">
        <v>10</v>
      </c>
      <c r="E2531" s="1">
        <v>10.3</v>
      </c>
      <c r="H2531" s="1">
        <v>41.1</v>
      </c>
      <c r="J2531" s="1" t="s">
        <v>464</v>
      </c>
      <c r="K2531" s="1">
        <v>15.2</v>
      </c>
      <c r="L2531" s="1">
        <v>1.6</v>
      </c>
      <c r="M2531" s="1">
        <v>3.63</v>
      </c>
      <c r="N2531" s="1">
        <v>3.42</v>
      </c>
      <c r="O2531" s="1">
        <v>22.25</v>
      </c>
      <c r="R2531" s="1" t="s">
        <v>99</v>
      </c>
      <c r="S2531" s="1" t="s">
        <v>461</v>
      </c>
      <c r="T2531" s="2">
        <v>55.5</v>
      </c>
      <c r="U2531" s="2">
        <v>73.5</v>
      </c>
      <c r="W2531" s="1">
        <v>2636</v>
      </c>
      <c r="X2531" s="1" t="s">
        <v>98</v>
      </c>
      <c r="Z2531">
        <v>80809</v>
      </c>
      <c r="AA2531" s="1">
        <v>8740</v>
      </c>
    </row>
    <row r="2532" spans="1:27" x14ac:dyDescent="0.25">
      <c r="A2532" s="1">
        <v>2531</v>
      </c>
      <c r="B2532" s="1" t="s">
        <v>475</v>
      </c>
      <c r="C2532" s="1">
        <v>20</v>
      </c>
      <c r="D2532" s="1">
        <v>11</v>
      </c>
      <c r="E2532" s="1">
        <v>10.4</v>
      </c>
      <c r="H2532" s="1">
        <v>56.4</v>
      </c>
      <c r="J2532" s="1" t="s">
        <v>464</v>
      </c>
      <c r="K2532" s="1">
        <v>18.8</v>
      </c>
      <c r="L2532" s="1">
        <v>1.74</v>
      </c>
      <c r="M2532" s="1">
        <v>6.05</v>
      </c>
      <c r="N2532" s="1">
        <v>5.12</v>
      </c>
      <c r="O2532" s="1">
        <v>29.97</v>
      </c>
      <c r="R2532" s="1" t="s">
        <v>99</v>
      </c>
      <c r="S2532" s="1" t="s">
        <v>461</v>
      </c>
      <c r="T2532" s="2">
        <v>55.5</v>
      </c>
      <c r="U2532" s="2">
        <v>73.5</v>
      </c>
      <c r="W2532" s="1">
        <v>2636</v>
      </c>
      <c r="X2532" s="1" t="s">
        <v>98</v>
      </c>
      <c r="Z2532">
        <v>80809</v>
      </c>
      <c r="AA2532" s="1">
        <v>8740</v>
      </c>
    </row>
    <row r="2533" spans="1:27" x14ac:dyDescent="0.25">
      <c r="A2533" s="1">
        <v>2532</v>
      </c>
      <c r="B2533" s="1" t="s">
        <v>475</v>
      </c>
      <c r="C2533" s="1">
        <v>20</v>
      </c>
      <c r="D2533" s="1">
        <v>12.4</v>
      </c>
      <c r="E2533" s="1">
        <v>10.7</v>
      </c>
      <c r="H2533" s="1">
        <v>71.400000000000006</v>
      </c>
      <c r="J2533" s="1" t="s">
        <v>464</v>
      </c>
      <c r="K2533" s="1">
        <v>21.2</v>
      </c>
      <c r="L2533" s="1">
        <v>1.94</v>
      </c>
      <c r="M2533" s="1">
        <v>7.5</v>
      </c>
      <c r="N2533" s="1">
        <v>6.05</v>
      </c>
      <c r="O2533" s="1">
        <v>34.75</v>
      </c>
      <c r="R2533" s="1" t="s">
        <v>99</v>
      </c>
      <c r="S2533" s="1" t="s">
        <v>461</v>
      </c>
      <c r="T2533" s="2">
        <v>55.5</v>
      </c>
      <c r="U2533" s="2">
        <v>73.5</v>
      </c>
      <c r="W2533" s="1">
        <v>2636</v>
      </c>
      <c r="X2533" s="1" t="s">
        <v>98</v>
      </c>
      <c r="Z2533">
        <v>80809</v>
      </c>
      <c r="AA2533" s="1">
        <v>8740</v>
      </c>
    </row>
    <row r="2534" spans="1:27" x14ac:dyDescent="0.25">
      <c r="A2534" s="1">
        <v>2533</v>
      </c>
      <c r="B2534" s="1" t="s">
        <v>475</v>
      </c>
      <c r="C2534" s="1">
        <v>20</v>
      </c>
      <c r="D2534" s="1">
        <v>13</v>
      </c>
      <c r="E2534" s="1">
        <v>10.8</v>
      </c>
      <c r="H2534" s="1">
        <v>75.400000000000006</v>
      </c>
      <c r="J2534" s="1" t="s">
        <v>464</v>
      </c>
      <c r="K2534" s="1">
        <v>24.2</v>
      </c>
      <c r="L2534" s="1">
        <v>2.94</v>
      </c>
      <c r="M2534" s="1">
        <v>10.9</v>
      </c>
      <c r="N2534" s="1">
        <v>9.4600000000000009</v>
      </c>
      <c r="O2534" s="1">
        <v>44.56</v>
      </c>
      <c r="R2534" s="1" t="s">
        <v>99</v>
      </c>
      <c r="S2534" s="1" t="s">
        <v>461</v>
      </c>
      <c r="T2534" s="2">
        <v>55.5</v>
      </c>
      <c r="U2534" s="2">
        <v>73.5</v>
      </c>
      <c r="W2534" s="1">
        <v>2636</v>
      </c>
      <c r="X2534" s="1" t="s">
        <v>98</v>
      </c>
      <c r="Z2534">
        <v>80809</v>
      </c>
      <c r="AA2534" s="1">
        <v>8740</v>
      </c>
    </row>
    <row r="2535" spans="1:27" x14ac:dyDescent="0.25">
      <c r="A2535" s="1">
        <v>2534</v>
      </c>
      <c r="B2535" s="1" t="s">
        <v>475</v>
      </c>
      <c r="C2535" s="1">
        <v>20</v>
      </c>
      <c r="D2535" s="1">
        <v>14.1</v>
      </c>
      <c r="E2535" s="1">
        <v>11.1</v>
      </c>
      <c r="H2535" s="1">
        <v>87.9</v>
      </c>
      <c r="J2535" s="1" t="s">
        <v>464</v>
      </c>
      <c r="K2535" s="1">
        <v>32.4</v>
      </c>
      <c r="L2535" s="1">
        <v>2.64</v>
      </c>
      <c r="M2535" s="1">
        <v>14.2</v>
      </c>
      <c r="N2535" s="1">
        <v>11.5</v>
      </c>
      <c r="O2535" s="1">
        <v>58.1</v>
      </c>
      <c r="R2535" s="1" t="s">
        <v>99</v>
      </c>
      <c r="S2535" s="1" t="s">
        <v>461</v>
      </c>
      <c r="T2535" s="2">
        <v>55.5</v>
      </c>
      <c r="U2535" s="2">
        <v>73.5</v>
      </c>
      <c r="W2535" s="1">
        <v>2636</v>
      </c>
      <c r="X2535" s="1" t="s">
        <v>98</v>
      </c>
      <c r="Z2535">
        <v>80809</v>
      </c>
      <c r="AA2535" s="1">
        <v>8740</v>
      </c>
    </row>
    <row r="2536" spans="1:27" x14ac:dyDescent="0.25">
      <c r="A2536" s="1">
        <v>2535</v>
      </c>
      <c r="B2536" s="1" t="s">
        <v>475</v>
      </c>
      <c r="C2536" s="1">
        <v>20</v>
      </c>
      <c r="D2536" s="1">
        <v>6</v>
      </c>
      <c r="E2536" s="1">
        <v>7.6</v>
      </c>
      <c r="H2536" s="1">
        <v>11.5</v>
      </c>
      <c r="J2536" s="1" t="s">
        <v>464</v>
      </c>
      <c r="K2536" s="1">
        <v>4.09</v>
      </c>
      <c r="L2536" s="1">
        <v>0.55800000000000005</v>
      </c>
      <c r="M2536" s="1">
        <v>0.56999999999999995</v>
      </c>
      <c r="N2536" s="1">
        <v>0.9</v>
      </c>
      <c r="O2536" s="1">
        <v>5.56</v>
      </c>
      <c r="R2536" s="1" t="s">
        <v>99</v>
      </c>
      <c r="S2536" s="1" t="s">
        <v>461</v>
      </c>
      <c r="T2536" s="2">
        <v>55.5</v>
      </c>
      <c r="U2536" s="2">
        <v>73.5</v>
      </c>
      <c r="W2536" s="1">
        <v>1873</v>
      </c>
      <c r="X2536" s="1" t="s">
        <v>98</v>
      </c>
      <c r="Z2536">
        <v>80809</v>
      </c>
      <c r="AA2536" s="1">
        <v>8741</v>
      </c>
    </row>
    <row r="2537" spans="1:27" x14ac:dyDescent="0.25">
      <c r="A2537" s="1">
        <v>2536</v>
      </c>
      <c r="B2537" s="1" t="s">
        <v>475</v>
      </c>
      <c r="C2537" s="1">
        <v>20</v>
      </c>
      <c r="D2537" s="1">
        <v>8.1</v>
      </c>
      <c r="E2537" s="1">
        <v>8</v>
      </c>
      <c r="H2537" s="1">
        <v>25.1</v>
      </c>
      <c r="J2537" s="1" t="s">
        <v>464</v>
      </c>
      <c r="K2537" s="1">
        <v>9.24</v>
      </c>
      <c r="L2537" s="1">
        <v>1.71</v>
      </c>
      <c r="M2537" s="1">
        <v>2.7</v>
      </c>
      <c r="N2537" s="1">
        <v>3.83</v>
      </c>
      <c r="O2537" s="1">
        <v>15.77</v>
      </c>
      <c r="R2537" s="1" t="s">
        <v>99</v>
      </c>
      <c r="S2537" s="1" t="s">
        <v>461</v>
      </c>
      <c r="T2537" s="2">
        <v>55.5</v>
      </c>
      <c r="U2537" s="2">
        <v>73.5</v>
      </c>
      <c r="W2537" s="1">
        <v>1873</v>
      </c>
      <c r="X2537" s="1" t="s">
        <v>98</v>
      </c>
      <c r="Z2537">
        <v>80809</v>
      </c>
      <c r="AA2537" s="1">
        <v>8741</v>
      </c>
    </row>
    <row r="2538" spans="1:27" x14ac:dyDescent="0.25">
      <c r="A2538" s="1">
        <v>2537</v>
      </c>
      <c r="B2538" s="1" t="s">
        <v>475</v>
      </c>
      <c r="C2538" s="1">
        <v>20</v>
      </c>
      <c r="D2538" s="1">
        <v>10</v>
      </c>
      <c r="E2538" s="1">
        <v>8.8000000000000007</v>
      </c>
      <c r="H2538" s="1">
        <v>34.5</v>
      </c>
      <c r="J2538" s="1" t="s">
        <v>464</v>
      </c>
      <c r="K2538" s="1">
        <v>10.6</v>
      </c>
      <c r="L2538" s="1">
        <v>1.33</v>
      </c>
      <c r="M2538" s="1">
        <v>2.78</v>
      </c>
      <c r="N2538" s="1">
        <v>3.12</v>
      </c>
      <c r="O2538" s="1">
        <v>16.5</v>
      </c>
      <c r="R2538" s="1" t="s">
        <v>99</v>
      </c>
      <c r="S2538" s="1" t="s">
        <v>461</v>
      </c>
      <c r="T2538" s="2">
        <v>55.5</v>
      </c>
      <c r="U2538" s="2">
        <v>73.5</v>
      </c>
      <c r="W2538" s="1">
        <v>1873</v>
      </c>
      <c r="X2538" s="1" t="s">
        <v>98</v>
      </c>
      <c r="Z2538">
        <v>80809</v>
      </c>
      <c r="AA2538" s="1">
        <v>8741</v>
      </c>
    </row>
    <row r="2539" spans="1:27" x14ac:dyDescent="0.25">
      <c r="A2539" s="1">
        <v>2538</v>
      </c>
      <c r="B2539" s="1" t="s">
        <v>475</v>
      </c>
      <c r="C2539" s="1">
        <v>20</v>
      </c>
      <c r="D2539" s="1">
        <v>10.8</v>
      </c>
      <c r="E2539" s="1">
        <v>8.5</v>
      </c>
      <c r="H2539" s="1">
        <v>44.7</v>
      </c>
      <c r="J2539" s="1" t="s">
        <v>464</v>
      </c>
      <c r="K2539" s="1">
        <v>15.9</v>
      </c>
      <c r="L2539" s="1">
        <v>2.2200000000000002</v>
      </c>
      <c r="M2539" s="1">
        <v>8.6999999999999993</v>
      </c>
      <c r="N2539" s="1">
        <v>7.28</v>
      </c>
      <c r="O2539" s="1">
        <v>31.88</v>
      </c>
      <c r="R2539" s="1" t="s">
        <v>99</v>
      </c>
      <c r="S2539" s="1" t="s">
        <v>461</v>
      </c>
      <c r="T2539" s="2">
        <v>55.5</v>
      </c>
      <c r="U2539" s="2">
        <v>73.5</v>
      </c>
      <c r="W2539" s="1">
        <v>1873</v>
      </c>
      <c r="X2539" s="1" t="s">
        <v>98</v>
      </c>
      <c r="Z2539">
        <v>80809</v>
      </c>
      <c r="AA2539" s="1">
        <v>8741</v>
      </c>
    </row>
    <row r="2540" spans="1:27" x14ac:dyDescent="0.25">
      <c r="A2540" s="1">
        <v>2539</v>
      </c>
      <c r="B2540" s="1" t="s">
        <v>475</v>
      </c>
      <c r="C2540" s="1">
        <v>20</v>
      </c>
      <c r="D2540" s="1">
        <v>11.8</v>
      </c>
      <c r="E2540" s="1">
        <v>8.9</v>
      </c>
      <c r="H2540" s="1">
        <v>55.1</v>
      </c>
      <c r="J2540" s="1" t="s">
        <v>464</v>
      </c>
      <c r="K2540" s="1">
        <v>19.5</v>
      </c>
      <c r="L2540" s="1">
        <v>2.15</v>
      </c>
      <c r="M2540" s="1">
        <v>11.74</v>
      </c>
      <c r="N2540" s="1">
        <v>9.64</v>
      </c>
      <c r="O2540" s="1">
        <v>40.880000000000003</v>
      </c>
      <c r="R2540" s="1" t="s">
        <v>99</v>
      </c>
      <c r="S2540" s="1" t="s">
        <v>461</v>
      </c>
      <c r="T2540" s="2">
        <v>55.5</v>
      </c>
      <c r="U2540" s="2">
        <v>73.5</v>
      </c>
      <c r="W2540" s="1">
        <v>1873</v>
      </c>
      <c r="X2540" s="1" t="s">
        <v>98</v>
      </c>
      <c r="Z2540">
        <v>80809</v>
      </c>
      <c r="AA2540" s="1">
        <v>8741</v>
      </c>
    </row>
    <row r="2541" spans="1:27" x14ac:dyDescent="0.25">
      <c r="A2541" s="1">
        <v>2540</v>
      </c>
      <c r="B2541" s="1" t="s">
        <v>475</v>
      </c>
      <c r="C2541" s="1">
        <v>20</v>
      </c>
      <c r="D2541" s="1">
        <v>13</v>
      </c>
      <c r="E2541" s="1">
        <v>9</v>
      </c>
      <c r="H2541" s="1">
        <v>65.3</v>
      </c>
      <c r="J2541" s="1" t="s">
        <v>464</v>
      </c>
      <c r="K2541" s="1">
        <v>29.2</v>
      </c>
      <c r="L2541" s="1">
        <v>3.36</v>
      </c>
      <c r="M2541" s="1">
        <v>12.63</v>
      </c>
      <c r="N2541" s="1">
        <v>10</v>
      </c>
      <c r="O2541" s="1">
        <v>51.83</v>
      </c>
      <c r="R2541" s="1" t="s">
        <v>99</v>
      </c>
      <c r="S2541" s="1" t="s">
        <v>461</v>
      </c>
      <c r="T2541" s="2">
        <v>55.5</v>
      </c>
      <c r="U2541" s="2">
        <v>73.5</v>
      </c>
      <c r="W2541" s="1">
        <v>1873</v>
      </c>
      <c r="X2541" s="1" t="s">
        <v>98</v>
      </c>
      <c r="Z2541">
        <v>80809</v>
      </c>
      <c r="AA2541" s="1">
        <v>8741</v>
      </c>
    </row>
    <row r="2542" spans="1:27" x14ac:dyDescent="0.25">
      <c r="A2542" s="1">
        <v>2541</v>
      </c>
      <c r="B2542" s="1" t="s">
        <v>475</v>
      </c>
      <c r="C2542" s="1">
        <v>20</v>
      </c>
      <c r="D2542" s="1">
        <v>14.1</v>
      </c>
      <c r="E2542" s="1">
        <v>9.4</v>
      </c>
      <c r="H2542" s="1">
        <v>74.099999999999994</v>
      </c>
      <c r="J2542" s="1" t="s">
        <v>464</v>
      </c>
      <c r="K2542" s="1">
        <v>29.3</v>
      </c>
      <c r="L2542" s="1">
        <v>2.8</v>
      </c>
      <c r="M2542" s="1">
        <v>10.15</v>
      </c>
      <c r="N2542" s="1">
        <v>8.92</v>
      </c>
      <c r="O2542" s="1">
        <v>48.37</v>
      </c>
      <c r="R2542" s="1" t="s">
        <v>99</v>
      </c>
      <c r="S2542" s="1" t="s">
        <v>461</v>
      </c>
      <c r="T2542" s="2">
        <v>55.5</v>
      </c>
      <c r="U2542" s="2">
        <v>73.5</v>
      </c>
      <c r="W2542" s="1">
        <v>1873</v>
      </c>
      <c r="X2542" s="1" t="s">
        <v>98</v>
      </c>
      <c r="Z2542">
        <v>80809</v>
      </c>
      <c r="AA2542" s="1">
        <v>8741</v>
      </c>
    </row>
    <row r="2543" spans="1:27" x14ac:dyDescent="0.25">
      <c r="A2543" s="1">
        <v>2542</v>
      </c>
      <c r="B2543" s="1" t="s">
        <v>475</v>
      </c>
      <c r="C2543" s="1">
        <v>20</v>
      </c>
      <c r="D2543" s="1">
        <v>15.1</v>
      </c>
      <c r="E2543" s="1">
        <v>9.6</v>
      </c>
      <c r="H2543" s="1">
        <v>96.3</v>
      </c>
      <c r="J2543" s="1" t="s">
        <v>464</v>
      </c>
      <c r="K2543" s="1">
        <v>32.1</v>
      </c>
      <c r="L2543" s="1">
        <v>3.14</v>
      </c>
      <c r="M2543" s="1">
        <v>14.37</v>
      </c>
      <c r="N2543" s="1">
        <v>15.4</v>
      </c>
      <c r="O2543" s="1">
        <v>61.87</v>
      </c>
      <c r="R2543" s="1" t="s">
        <v>99</v>
      </c>
      <c r="S2543" s="1" t="s">
        <v>461</v>
      </c>
      <c r="T2543" s="2">
        <v>55.5</v>
      </c>
      <c r="U2543" s="2">
        <v>73.5</v>
      </c>
      <c r="W2543" s="1">
        <v>1873</v>
      </c>
      <c r="X2543" s="1" t="s">
        <v>98</v>
      </c>
      <c r="Z2543">
        <v>80809</v>
      </c>
      <c r="AA2543" s="1">
        <v>8741</v>
      </c>
    </row>
    <row r="2544" spans="1:27" x14ac:dyDescent="0.25">
      <c r="A2544" s="1">
        <v>2543</v>
      </c>
      <c r="B2544" s="1" t="s">
        <v>475</v>
      </c>
      <c r="C2544" s="1">
        <v>20</v>
      </c>
      <c r="D2544" s="1">
        <v>16.2</v>
      </c>
      <c r="E2544" s="1">
        <v>9.8000000000000007</v>
      </c>
      <c r="H2544" s="1">
        <v>100.5</v>
      </c>
      <c r="J2544" s="1" t="s">
        <v>464</v>
      </c>
      <c r="K2544" s="1">
        <v>30.5</v>
      </c>
      <c r="L2544" s="1">
        <v>3.38</v>
      </c>
      <c r="M2544" s="1">
        <v>25.5</v>
      </c>
      <c r="N2544" s="1">
        <v>17.100000000000001</v>
      </c>
      <c r="O2544" s="1">
        <v>73.099999999999994</v>
      </c>
      <c r="R2544" s="1" t="s">
        <v>99</v>
      </c>
      <c r="S2544" s="1" t="s">
        <v>461</v>
      </c>
      <c r="T2544" s="2">
        <v>55.5</v>
      </c>
      <c r="U2544" s="2">
        <v>73.5</v>
      </c>
      <c r="W2544" s="1">
        <v>1873</v>
      </c>
      <c r="X2544" s="1" t="s">
        <v>98</v>
      </c>
      <c r="Z2544">
        <v>80809</v>
      </c>
      <c r="AA2544" s="1">
        <v>8741</v>
      </c>
    </row>
    <row r="2545" spans="1:27" x14ac:dyDescent="0.25">
      <c r="A2545" s="1">
        <v>2544</v>
      </c>
      <c r="B2545" s="1" t="s">
        <v>475</v>
      </c>
      <c r="C2545" s="1">
        <v>20</v>
      </c>
      <c r="D2545" s="1">
        <v>6.7</v>
      </c>
      <c r="E2545" s="1">
        <v>6.1</v>
      </c>
      <c r="H2545" s="1">
        <v>12.5</v>
      </c>
      <c r="J2545" s="1" t="s">
        <v>464</v>
      </c>
      <c r="K2545" s="1">
        <v>5.21</v>
      </c>
      <c r="L2545" s="1">
        <v>0.873</v>
      </c>
      <c r="M2545" s="1">
        <v>0.94</v>
      </c>
      <c r="N2545" s="1">
        <v>1.9</v>
      </c>
      <c r="O2545" s="1">
        <v>8.0500000000000007</v>
      </c>
      <c r="R2545" s="1" t="s">
        <v>99</v>
      </c>
      <c r="S2545" s="1" t="s">
        <v>461</v>
      </c>
      <c r="T2545" s="2">
        <v>55.5</v>
      </c>
      <c r="U2545" s="2">
        <v>73.5</v>
      </c>
      <c r="W2545" s="1">
        <v>2129</v>
      </c>
      <c r="X2545" s="1" t="s">
        <v>98</v>
      </c>
      <c r="Z2545">
        <v>80809</v>
      </c>
      <c r="AA2545" s="1">
        <v>8742</v>
      </c>
    </row>
    <row r="2546" spans="1:27" x14ac:dyDescent="0.25">
      <c r="A2546" s="1">
        <v>2545</v>
      </c>
      <c r="B2546" s="1" t="s">
        <v>475</v>
      </c>
      <c r="C2546" s="1">
        <v>20</v>
      </c>
      <c r="D2546" s="1">
        <v>7.9</v>
      </c>
      <c r="E2546" s="1">
        <v>6.4</v>
      </c>
      <c r="H2546" s="1">
        <v>16.600000000000001</v>
      </c>
      <c r="J2546" s="1" t="s">
        <v>464</v>
      </c>
      <c r="K2546" s="1">
        <v>6.16</v>
      </c>
      <c r="L2546" s="1">
        <v>0.99099999999999999</v>
      </c>
      <c r="M2546" s="1">
        <v>2.0099999999999998</v>
      </c>
      <c r="N2546" s="1">
        <v>1.84</v>
      </c>
      <c r="O2546" s="1">
        <v>10.01</v>
      </c>
      <c r="R2546" s="1" t="s">
        <v>99</v>
      </c>
      <c r="S2546" s="1" t="s">
        <v>461</v>
      </c>
      <c r="T2546" s="2">
        <v>55.5</v>
      </c>
      <c r="U2546" s="2">
        <v>73.5</v>
      </c>
      <c r="W2546" s="1">
        <v>2129</v>
      </c>
      <c r="X2546" s="1" t="s">
        <v>98</v>
      </c>
      <c r="Z2546">
        <v>80809</v>
      </c>
      <c r="AA2546" s="1">
        <v>8742</v>
      </c>
    </row>
    <row r="2547" spans="1:27" x14ac:dyDescent="0.25">
      <c r="A2547" s="1">
        <v>2546</v>
      </c>
      <c r="B2547" s="1" t="s">
        <v>475</v>
      </c>
      <c r="C2547" s="1">
        <v>20</v>
      </c>
      <c r="D2547" s="1">
        <v>9.1</v>
      </c>
      <c r="E2547" s="1">
        <v>6.5</v>
      </c>
      <c r="H2547" s="1">
        <v>24.1</v>
      </c>
      <c r="J2547" s="1" t="s">
        <v>464</v>
      </c>
      <c r="K2547" s="1">
        <v>8.85</v>
      </c>
      <c r="L2547" s="1">
        <v>1.31</v>
      </c>
      <c r="M2547" s="1">
        <v>2.2999999999999998</v>
      </c>
      <c r="N2547" s="1">
        <v>1.69</v>
      </c>
      <c r="O2547" s="1">
        <v>12.84</v>
      </c>
      <c r="R2547" s="1" t="s">
        <v>99</v>
      </c>
      <c r="S2547" s="1" t="s">
        <v>461</v>
      </c>
      <c r="T2547" s="2">
        <v>55.5</v>
      </c>
      <c r="U2547" s="2">
        <v>73.5</v>
      </c>
      <c r="W2547" s="1">
        <v>2129</v>
      </c>
      <c r="X2547" s="1" t="s">
        <v>98</v>
      </c>
      <c r="Z2547">
        <v>80809</v>
      </c>
      <c r="AA2547" s="1">
        <v>8742</v>
      </c>
    </row>
    <row r="2548" spans="1:27" x14ac:dyDescent="0.25">
      <c r="A2548" s="1">
        <v>2547</v>
      </c>
      <c r="B2548" s="1" t="s">
        <v>475</v>
      </c>
      <c r="C2548" s="1">
        <v>20</v>
      </c>
      <c r="D2548" s="1">
        <v>10</v>
      </c>
      <c r="E2548" s="1">
        <v>6.7</v>
      </c>
      <c r="H2548" s="1">
        <v>30.02</v>
      </c>
      <c r="J2548" s="1" t="s">
        <v>464</v>
      </c>
      <c r="K2548" s="1">
        <v>10.3</v>
      </c>
      <c r="L2548" s="1">
        <v>1.33</v>
      </c>
      <c r="M2548" s="1">
        <v>5.47</v>
      </c>
      <c r="N2548" s="1">
        <v>5.0999999999999996</v>
      </c>
      <c r="O2548" s="1">
        <v>20.87</v>
      </c>
      <c r="R2548" s="1" t="s">
        <v>99</v>
      </c>
      <c r="S2548" s="1" t="s">
        <v>461</v>
      </c>
      <c r="T2548" s="2">
        <v>55.5</v>
      </c>
      <c r="U2548" s="2">
        <v>73.5</v>
      </c>
      <c r="W2548" s="1">
        <v>2129</v>
      </c>
      <c r="X2548" s="1" t="s">
        <v>98</v>
      </c>
      <c r="Z2548">
        <v>80809</v>
      </c>
      <c r="AA2548" s="1">
        <v>8742</v>
      </c>
    </row>
    <row r="2549" spans="1:27" x14ac:dyDescent="0.25">
      <c r="A2549" s="1">
        <v>2548</v>
      </c>
      <c r="B2549" s="1" t="s">
        <v>475</v>
      </c>
      <c r="C2549" s="1">
        <v>20</v>
      </c>
      <c r="D2549" s="1">
        <v>11</v>
      </c>
      <c r="E2549" s="1">
        <v>7</v>
      </c>
      <c r="H2549" s="1">
        <v>33.9</v>
      </c>
      <c r="J2549" s="1" t="s">
        <v>464</v>
      </c>
      <c r="K2549" s="1">
        <v>13.4</v>
      </c>
      <c r="L2549" s="1">
        <v>1.4</v>
      </c>
      <c r="M2549" s="1">
        <v>3.73</v>
      </c>
      <c r="N2549" s="1">
        <v>4.24</v>
      </c>
      <c r="O2549" s="1">
        <v>21.37</v>
      </c>
      <c r="R2549" s="1" t="s">
        <v>99</v>
      </c>
      <c r="S2549" s="1" t="s">
        <v>461</v>
      </c>
      <c r="T2549" s="2">
        <v>55.5</v>
      </c>
      <c r="U2549" s="2">
        <v>73.5</v>
      </c>
      <c r="W2549" s="1">
        <v>2129</v>
      </c>
      <c r="X2549" s="1" t="s">
        <v>98</v>
      </c>
      <c r="Z2549">
        <v>80809</v>
      </c>
      <c r="AA2549" s="1">
        <v>8742</v>
      </c>
    </row>
    <row r="2550" spans="1:27" x14ac:dyDescent="0.25">
      <c r="A2550" s="1">
        <v>2549</v>
      </c>
      <c r="B2550" s="1" t="s">
        <v>475</v>
      </c>
      <c r="C2550" s="1">
        <v>20</v>
      </c>
      <c r="D2550" s="1">
        <v>11.9</v>
      </c>
      <c r="E2550" s="1">
        <v>7.3</v>
      </c>
      <c r="H2550" s="1">
        <v>37.9</v>
      </c>
      <c r="J2550" s="1" t="s">
        <v>464</v>
      </c>
      <c r="K2550" s="1">
        <v>14.4</v>
      </c>
      <c r="L2550" s="1">
        <v>1.69</v>
      </c>
      <c r="M2550" s="1">
        <v>5.13</v>
      </c>
      <c r="N2550" s="1">
        <v>5.81</v>
      </c>
      <c r="O2550" s="1">
        <v>25.34</v>
      </c>
      <c r="R2550" s="1" t="s">
        <v>99</v>
      </c>
      <c r="S2550" s="1" t="s">
        <v>461</v>
      </c>
      <c r="T2550" s="2">
        <v>55.5</v>
      </c>
      <c r="U2550" s="2">
        <v>73.5</v>
      </c>
      <c r="W2550" s="1">
        <v>2129</v>
      </c>
      <c r="X2550" s="1" t="s">
        <v>98</v>
      </c>
      <c r="Z2550">
        <v>80809</v>
      </c>
      <c r="AA2550" s="1">
        <v>8742</v>
      </c>
    </row>
    <row r="2551" spans="1:27" x14ac:dyDescent="0.25">
      <c r="A2551" s="1">
        <v>2550</v>
      </c>
      <c r="B2551" s="1" t="s">
        <v>475</v>
      </c>
      <c r="C2551" s="1">
        <v>20</v>
      </c>
      <c r="D2551" s="1">
        <v>13.3</v>
      </c>
      <c r="E2551" s="1">
        <v>7.6</v>
      </c>
      <c r="H2551" s="1">
        <v>50.3</v>
      </c>
      <c r="J2551" s="1" t="s">
        <v>464</v>
      </c>
      <c r="K2551" s="1">
        <v>17.399999999999999</v>
      </c>
      <c r="L2551" s="1">
        <v>1.33</v>
      </c>
      <c r="M2551" s="1">
        <v>11.68</v>
      </c>
      <c r="N2551" s="1">
        <v>8.7799999999999994</v>
      </c>
      <c r="O2551" s="1">
        <v>37.86</v>
      </c>
      <c r="R2551" s="1" t="s">
        <v>99</v>
      </c>
      <c r="S2551" s="1" t="s">
        <v>461</v>
      </c>
      <c r="T2551" s="2">
        <v>55.5</v>
      </c>
      <c r="U2551" s="2">
        <v>73.5</v>
      </c>
      <c r="W2551" s="1">
        <v>2129</v>
      </c>
      <c r="X2551" s="1" t="s">
        <v>98</v>
      </c>
      <c r="Z2551">
        <v>80809</v>
      </c>
      <c r="AA2551" s="1">
        <v>8742</v>
      </c>
    </row>
    <row r="2552" spans="1:27" x14ac:dyDescent="0.25">
      <c r="A2552" s="1">
        <v>2551</v>
      </c>
      <c r="B2552" s="1" t="s">
        <v>475</v>
      </c>
      <c r="C2552" s="1">
        <v>20</v>
      </c>
      <c r="D2552" s="1">
        <v>14</v>
      </c>
      <c r="E2552" s="1">
        <v>7.9</v>
      </c>
      <c r="H2552" s="1">
        <v>60.3</v>
      </c>
      <c r="J2552" s="1" t="s">
        <v>464</v>
      </c>
      <c r="K2552" s="1">
        <v>23.2</v>
      </c>
      <c r="L2552" s="1">
        <v>3.52</v>
      </c>
      <c r="M2552" s="1">
        <v>16.59</v>
      </c>
      <c r="N2552" s="1">
        <v>11.6</v>
      </c>
      <c r="O2552" s="1">
        <v>51.39</v>
      </c>
      <c r="R2552" s="1" t="s">
        <v>99</v>
      </c>
      <c r="S2552" s="1" t="s">
        <v>461</v>
      </c>
      <c r="T2552" s="2">
        <v>55.5</v>
      </c>
      <c r="U2552" s="2">
        <v>73.5</v>
      </c>
      <c r="W2552" s="1">
        <v>2129</v>
      </c>
      <c r="X2552" s="1" t="s">
        <v>98</v>
      </c>
      <c r="Z2552">
        <v>80809</v>
      </c>
      <c r="AA2552" s="1">
        <v>8742</v>
      </c>
    </row>
    <row r="2553" spans="1:27" x14ac:dyDescent="0.25">
      <c r="A2553" s="1">
        <v>2552</v>
      </c>
      <c r="B2553" s="1" t="s">
        <v>475</v>
      </c>
      <c r="C2553" s="1">
        <v>20</v>
      </c>
      <c r="D2553" s="1">
        <v>5</v>
      </c>
      <c r="E2553" s="1">
        <v>4.8</v>
      </c>
      <c r="H2553" s="1">
        <v>6.15</v>
      </c>
      <c r="J2553" s="1" t="s">
        <v>464</v>
      </c>
      <c r="K2553" s="1">
        <v>2.2599999999999998</v>
      </c>
      <c r="L2553" s="1">
        <v>0.46400000000000002</v>
      </c>
      <c r="M2553" s="1">
        <v>0.49</v>
      </c>
      <c r="N2553" s="1">
        <v>1.78</v>
      </c>
      <c r="O2553" s="1">
        <v>4.53</v>
      </c>
      <c r="R2553" s="1" t="s">
        <v>99</v>
      </c>
      <c r="S2553" s="1" t="s">
        <v>461</v>
      </c>
      <c r="T2553" s="2">
        <v>55.5</v>
      </c>
      <c r="U2553" s="2">
        <v>73.5</v>
      </c>
      <c r="W2553" s="1">
        <v>1794</v>
      </c>
      <c r="X2553" s="1" t="s">
        <v>98</v>
      </c>
      <c r="Z2553">
        <v>80809</v>
      </c>
      <c r="AA2553" s="1">
        <v>8743</v>
      </c>
    </row>
    <row r="2554" spans="1:27" x14ac:dyDescent="0.25">
      <c r="A2554" s="1">
        <v>2553</v>
      </c>
      <c r="B2554" s="1" t="s">
        <v>475</v>
      </c>
      <c r="C2554" s="1">
        <v>20</v>
      </c>
      <c r="D2554" s="1">
        <v>5.9</v>
      </c>
      <c r="E2554" s="1">
        <v>4.9000000000000004</v>
      </c>
      <c r="H2554" s="1">
        <v>8.61</v>
      </c>
      <c r="J2554" s="1" t="s">
        <v>464</v>
      </c>
      <c r="K2554" s="1">
        <v>3.53</v>
      </c>
      <c r="L2554" s="1">
        <v>0.55700000000000005</v>
      </c>
      <c r="M2554" s="1">
        <v>0.77</v>
      </c>
      <c r="N2554" s="1">
        <v>2.76</v>
      </c>
      <c r="O2554" s="1">
        <v>7.06</v>
      </c>
      <c r="R2554" s="1" t="s">
        <v>99</v>
      </c>
      <c r="S2554" s="1" t="s">
        <v>461</v>
      </c>
      <c r="T2554" s="2">
        <v>55.5</v>
      </c>
      <c r="U2554" s="2">
        <v>73.5</v>
      </c>
      <c r="W2554" s="1">
        <v>1794</v>
      </c>
      <c r="X2554" s="1" t="s">
        <v>98</v>
      </c>
      <c r="Z2554">
        <v>80809</v>
      </c>
      <c r="AA2554" s="1">
        <v>8743</v>
      </c>
    </row>
    <row r="2555" spans="1:27" x14ac:dyDescent="0.25">
      <c r="A2555" s="1">
        <v>2554</v>
      </c>
      <c r="B2555" s="1" t="s">
        <v>475</v>
      </c>
      <c r="C2555" s="1">
        <v>20</v>
      </c>
      <c r="D2555" s="1">
        <v>6.9</v>
      </c>
      <c r="E2555" s="1">
        <v>4.8</v>
      </c>
      <c r="H2555" s="1">
        <v>11.2</v>
      </c>
      <c r="J2555" s="1" t="s">
        <v>464</v>
      </c>
      <c r="K2555" s="1">
        <v>3.83</v>
      </c>
      <c r="L2555" s="1">
        <v>0.67200000000000004</v>
      </c>
      <c r="M2555" s="1">
        <v>0.86</v>
      </c>
      <c r="N2555" s="1">
        <v>2.76</v>
      </c>
      <c r="O2555" s="1">
        <v>7.45</v>
      </c>
      <c r="R2555" s="1" t="s">
        <v>99</v>
      </c>
      <c r="S2555" s="1" t="s">
        <v>461</v>
      </c>
      <c r="T2555" s="2">
        <v>55.5</v>
      </c>
      <c r="U2555" s="2">
        <v>73.5</v>
      </c>
      <c r="W2555" s="1">
        <v>1794</v>
      </c>
      <c r="X2555" s="1" t="s">
        <v>98</v>
      </c>
      <c r="Z2555">
        <v>80809</v>
      </c>
      <c r="AA2555" s="1">
        <v>8743</v>
      </c>
    </row>
    <row r="2556" spans="1:27" x14ac:dyDescent="0.25">
      <c r="A2556" s="1">
        <v>2555</v>
      </c>
      <c r="B2556" s="1" t="s">
        <v>475</v>
      </c>
      <c r="C2556" s="1">
        <v>20</v>
      </c>
      <c r="D2556" s="1">
        <v>8</v>
      </c>
      <c r="E2556" s="1">
        <v>5</v>
      </c>
      <c r="H2556" s="1">
        <v>16.02</v>
      </c>
      <c r="J2556" s="1" t="s">
        <v>464</v>
      </c>
      <c r="K2556" s="1">
        <v>6.02</v>
      </c>
      <c r="L2556" s="1">
        <v>0.748</v>
      </c>
      <c r="M2556" s="1">
        <v>1.83</v>
      </c>
      <c r="N2556" s="1">
        <v>4.68</v>
      </c>
      <c r="O2556" s="1">
        <v>12.53</v>
      </c>
      <c r="R2556" s="1" t="s">
        <v>99</v>
      </c>
      <c r="S2556" s="1" t="s">
        <v>461</v>
      </c>
      <c r="T2556" s="2">
        <v>55.5</v>
      </c>
      <c r="U2556" s="2">
        <v>73.5</v>
      </c>
      <c r="W2556" s="1">
        <v>1794</v>
      </c>
      <c r="X2556" s="1" t="s">
        <v>98</v>
      </c>
      <c r="Z2556">
        <v>80809</v>
      </c>
      <c r="AA2556" s="1">
        <v>8743</v>
      </c>
    </row>
    <row r="2557" spans="1:27" x14ac:dyDescent="0.25">
      <c r="A2557" s="1">
        <v>2556</v>
      </c>
      <c r="B2557" s="1" t="s">
        <v>475</v>
      </c>
      <c r="C2557" s="1">
        <v>20</v>
      </c>
      <c r="D2557" s="1">
        <v>8.9</v>
      </c>
      <c r="E2557" s="1">
        <v>5.3</v>
      </c>
      <c r="H2557" s="1">
        <v>19.100000000000001</v>
      </c>
      <c r="J2557" s="1" t="s">
        <v>464</v>
      </c>
      <c r="K2557" s="1">
        <v>6.98</v>
      </c>
      <c r="L2557" s="1">
        <v>0.68400000000000005</v>
      </c>
      <c r="M2557" s="1">
        <v>1.82</v>
      </c>
      <c r="N2557" s="1">
        <v>4.82</v>
      </c>
      <c r="O2557" s="1">
        <v>13.62</v>
      </c>
      <c r="R2557" s="1" t="s">
        <v>99</v>
      </c>
      <c r="S2557" s="1" t="s">
        <v>461</v>
      </c>
      <c r="T2557" s="2">
        <v>55.5</v>
      </c>
      <c r="U2557" s="2">
        <v>73.5</v>
      </c>
      <c r="W2557" s="1">
        <v>1794</v>
      </c>
      <c r="X2557" s="1" t="s">
        <v>98</v>
      </c>
      <c r="Z2557">
        <v>80809</v>
      </c>
      <c r="AA2557" s="1">
        <v>8743</v>
      </c>
    </row>
    <row r="2558" spans="1:27" x14ac:dyDescent="0.25">
      <c r="A2558" s="1">
        <v>2557</v>
      </c>
      <c r="B2558" s="1" t="s">
        <v>475</v>
      </c>
      <c r="C2558" s="1">
        <v>20</v>
      </c>
      <c r="D2558" s="1">
        <v>9.8000000000000007</v>
      </c>
      <c r="E2558" s="1">
        <v>5.3</v>
      </c>
      <c r="H2558" s="1">
        <v>24.3</v>
      </c>
      <c r="J2558" s="1" t="s">
        <v>464</v>
      </c>
      <c r="K2558" s="1">
        <v>8.4600000000000009</v>
      </c>
      <c r="L2558" s="1">
        <v>1.1499999999999999</v>
      </c>
      <c r="M2558" s="1">
        <v>2.37</v>
      </c>
      <c r="N2558" s="1">
        <v>8.64</v>
      </c>
      <c r="O2558" s="1">
        <v>19.47</v>
      </c>
      <c r="R2558" s="1" t="s">
        <v>99</v>
      </c>
      <c r="S2558" s="1" t="s">
        <v>461</v>
      </c>
      <c r="T2558" s="2">
        <v>55.5</v>
      </c>
      <c r="U2558" s="2">
        <v>73.5</v>
      </c>
      <c r="W2558" s="1">
        <v>1794</v>
      </c>
      <c r="X2558" s="1" t="s">
        <v>98</v>
      </c>
      <c r="Z2558">
        <v>80809</v>
      </c>
      <c r="AA2558" s="1">
        <v>8743</v>
      </c>
    </row>
    <row r="2559" spans="1:27" x14ac:dyDescent="0.25">
      <c r="A2559" s="1">
        <v>2558</v>
      </c>
      <c r="B2559" s="1" t="s">
        <v>475</v>
      </c>
      <c r="C2559" s="1">
        <v>20</v>
      </c>
      <c r="D2559" s="1">
        <v>11</v>
      </c>
      <c r="E2559" s="1">
        <v>5.5</v>
      </c>
      <c r="H2559" s="1">
        <v>30.2</v>
      </c>
      <c r="J2559" s="1" t="s">
        <v>464</v>
      </c>
      <c r="K2559" s="1">
        <v>11.1</v>
      </c>
      <c r="L2559" s="1">
        <v>1.97</v>
      </c>
      <c r="M2559" s="1">
        <v>3.07</v>
      </c>
      <c r="N2559" s="1">
        <v>10.7</v>
      </c>
      <c r="O2559" s="1">
        <v>24.87</v>
      </c>
      <c r="R2559" s="1" t="s">
        <v>99</v>
      </c>
      <c r="S2559" s="1" t="s">
        <v>461</v>
      </c>
      <c r="T2559" s="2">
        <v>55.5</v>
      </c>
      <c r="U2559" s="2">
        <v>73.5</v>
      </c>
      <c r="W2559" s="1">
        <v>1794</v>
      </c>
      <c r="X2559" s="1" t="s">
        <v>98</v>
      </c>
      <c r="Z2559">
        <v>80809</v>
      </c>
      <c r="AA2559" s="1">
        <v>8743</v>
      </c>
    </row>
    <row r="2560" spans="1:27" x14ac:dyDescent="0.25">
      <c r="A2560" s="1">
        <v>2559</v>
      </c>
      <c r="B2560" s="1" t="s">
        <v>475</v>
      </c>
      <c r="C2560" s="1">
        <v>20</v>
      </c>
      <c r="D2560" s="1">
        <v>12.2</v>
      </c>
      <c r="E2560" s="1">
        <v>5.7</v>
      </c>
      <c r="H2560" s="1">
        <v>38.700000000000003</v>
      </c>
      <c r="J2560" s="1" t="s">
        <v>464</v>
      </c>
      <c r="K2560" s="1">
        <v>13.2</v>
      </c>
      <c r="L2560" s="1">
        <v>1.36</v>
      </c>
      <c r="M2560" s="1">
        <v>4.01</v>
      </c>
      <c r="N2560" s="1">
        <v>10.1</v>
      </c>
      <c r="O2560" s="1">
        <v>27.31</v>
      </c>
      <c r="R2560" s="1" t="s">
        <v>99</v>
      </c>
      <c r="S2560" s="1" t="s">
        <v>461</v>
      </c>
      <c r="T2560" s="2">
        <v>55.5</v>
      </c>
      <c r="U2560" s="2">
        <v>73.5</v>
      </c>
      <c r="W2560" s="1">
        <v>1794</v>
      </c>
      <c r="X2560" s="1" t="s">
        <v>98</v>
      </c>
      <c r="Z2560">
        <v>80809</v>
      </c>
      <c r="AA2560" s="1">
        <v>8743</v>
      </c>
    </row>
    <row r="2561" spans="1:26" x14ac:dyDescent="0.25">
      <c r="A2561" s="1">
        <v>2560</v>
      </c>
      <c r="B2561" s="1" t="s">
        <v>475</v>
      </c>
      <c r="C2561" s="1">
        <v>73</v>
      </c>
      <c r="D2561" s="1">
        <v>4</v>
      </c>
      <c r="E2561" s="1">
        <v>7.3</v>
      </c>
      <c r="H2561" s="1">
        <v>6.3</v>
      </c>
      <c r="I2561" s="1">
        <v>0.5</v>
      </c>
      <c r="J2561" s="1" t="s">
        <v>464</v>
      </c>
      <c r="K2561" s="1">
        <v>2.38</v>
      </c>
      <c r="L2561" s="1">
        <v>0.35799999999999998</v>
      </c>
      <c r="M2561" s="1">
        <v>0.40699999999999997</v>
      </c>
      <c r="N2561" s="1">
        <v>0.34200000000000003</v>
      </c>
      <c r="O2561" s="1">
        <v>3.13</v>
      </c>
      <c r="R2561" s="1" t="s">
        <v>101</v>
      </c>
      <c r="S2561" s="1" t="s">
        <v>461</v>
      </c>
      <c r="T2561" s="2">
        <v>52</v>
      </c>
      <c r="U2561" s="2">
        <v>77.867000000000004</v>
      </c>
      <c r="W2561" s="1">
        <v>5343</v>
      </c>
      <c r="X2561" s="1" t="s">
        <v>100</v>
      </c>
      <c r="Z2561">
        <v>80810</v>
      </c>
    </row>
    <row r="2562" spans="1:26" x14ac:dyDescent="0.25">
      <c r="A2562" s="1">
        <v>2561</v>
      </c>
      <c r="B2562" s="1" t="s">
        <v>475</v>
      </c>
      <c r="C2562" s="1">
        <v>73</v>
      </c>
      <c r="D2562" s="1">
        <v>8</v>
      </c>
      <c r="E2562" s="1">
        <v>12.5</v>
      </c>
      <c r="H2562" s="1">
        <v>35.5</v>
      </c>
      <c r="I2562" s="1">
        <v>4</v>
      </c>
      <c r="J2562" s="1" t="s">
        <v>464</v>
      </c>
      <c r="K2562" s="1">
        <v>15.54</v>
      </c>
      <c r="L2562" s="1">
        <v>1.34</v>
      </c>
      <c r="M2562" s="1">
        <v>0.49399999999999999</v>
      </c>
      <c r="N2562" s="1">
        <v>0.48899999999999999</v>
      </c>
      <c r="O2562" s="1">
        <v>16.52</v>
      </c>
      <c r="R2562" s="1" t="s">
        <v>101</v>
      </c>
      <c r="S2562" s="1" t="s">
        <v>461</v>
      </c>
      <c r="T2562" s="2">
        <v>52</v>
      </c>
      <c r="U2562" s="2">
        <v>77.867000000000004</v>
      </c>
      <c r="W2562" s="1">
        <v>5343</v>
      </c>
      <c r="X2562" s="1" t="s">
        <v>100</v>
      </c>
      <c r="Z2562">
        <v>80810</v>
      </c>
    </row>
    <row r="2563" spans="1:26" x14ac:dyDescent="0.25">
      <c r="A2563" s="1">
        <v>2562</v>
      </c>
      <c r="B2563" s="1" t="s">
        <v>475</v>
      </c>
      <c r="C2563" s="1">
        <v>73</v>
      </c>
      <c r="D2563" s="1">
        <v>10</v>
      </c>
      <c r="E2563" s="1">
        <v>13.9</v>
      </c>
      <c r="H2563" s="1">
        <v>56.1</v>
      </c>
      <c r="I2563" s="1">
        <v>9.8000000000000007</v>
      </c>
      <c r="J2563" s="1" t="s">
        <v>464</v>
      </c>
      <c r="K2563" s="1">
        <v>23.36</v>
      </c>
      <c r="L2563" s="1">
        <v>1.36</v>
      </c>
      <c r="M2563" s="1">
        <v>1.046</v>
      </c>
      <c r="N2563" s="1">
        <v>1.1399999999999999</v>
      </c>
      <c r="O2563" s="1">
        <v>25.5</v>
      </c>
      <c r="R2563" s="1" t="s">
        <v>101</v>
      </c>
      <c r="S2563" s="1" t="s">
        <v>461</v>
      </c>
      <c r="T2563" s="2">
        <v>52</v>
      </c>
      <c r="U2563" s="2">
        <v>77.867000000000004</v>
      </c>
      <c r="W2563" s="1">
        <v>5343</v>
      </c>
      <c r="X2563" s="1" t="s">
        <v>100</v>
      </c>
      <c r="Z2563">
        <v>80810</v>
      </c>
    </row>
    <row r="2564" spans="1:26" x14ac:dyDescent="0.25">
      <c r="A2564" s="1">
        <v>2563</v>
      </c>
      <c r="B2564" s="1" t="s">
        <v>475</v>
      </c>
      <c r="C2564" s="1">
        <v>73</v>
      </c>
      <c r="D2564" s="1">
        <v>12</v>
      </c>
      <c r="E2564" s="1">
        <v>15</v>
      </c>
      <c r="H2564" s="1">
        <v>81.400000000000006</v>
      </c>
      <c r="I2564" s="1">
        <v>14.2</v>
      </c>
      <c r="J2564" s="1" t="s">
        <v>464</v>
      </c>
      <c r="K2564" s="1">
        <v>29.68</v>
      </c>
      <c r="L2564" s="1">
        <v>1.88</v>
      </c>
      <c r="M2564" s="1">
        <v>1.45</v>
      </c>
      <c r="N2564" s="1">
        <v>1.65</v>
      </c>
      <c r="O2564" s="1">
        <v>32.799999999999997</v>
      </c>
      <c r="R2564" s="1" t="s">
        <v>101</v>
      </c>
      <c r="S2564" s="1" t="s">
        <v>461</v>
      </c>
      <c r="T2564" s="2">
        <v>52</v>
      </c>
      <c r="U2564" s="2">
        <v>77.867000000000004</v>
      </c>
      <c r="W2564" s="1">
        <v>5343</v>
      </c>
      <c r="X2564" s="1" t="s">
        <v>100</v>
      </c>
      <c r="Z2564">
        <v>80810</v>
      </c>
    </row>
    <row r="2565" spans="1:26" x14ac:dyDescent="0.25">
      <c r="A2565" s="1">
        <v>2564</v>
      </c>
      <c r="B2565" s="1" t="s">
        <v>475</v>
      </c>
      <c r="C2565" s="1">
        <v>73</v>
      </c>
      <c r="D2565" s="1">
        <v>16</v>
      </c>
      <c r="E2565" s="1">
        <v>16.399999999999999</v>
      </c>
      <c r="H2565" s="1">
        <v>155</v>
      </c>
      <c r="I2565" s="1">
        <v>18</v>
      </c>
      <c r="J2565" s="1" t="s">
        <v>464</v>
      </c>
      <c r="K2565" s="1">
        <v>63.36</v>
      </c>
      <c r="L2565" s="1">
        <v>5.26</v>
      </c>
      <c r="M2565" s="1">
        <v>4.28</v>
      </c>
      <c r="N2565" s="1">
        <v>4.8899999999999997</v>
      </c>
      <c r="O2565" s="1">
        <v>72.5</v>
      </c>
      <c r="R2565" s="1" t="s">
        <v>101</v>
      </c>
      <c r="S2565" s="1" t="s">
        <v>461</v>
      </c>
      <c r="T2565" s="2">
        <v>52</v>
      </c>
      <c r="U2565" s="2">
        <v>77.867000000000004</v>
      </c>
      <c r="W2565" s="1">
        <v>5343</v>
      </c>
      <c r="X2565" s="1" t="s">
        <v>100</v>
      </c>
      <c r="Z2565">
        <v>80810</v>
      </c>
    </row>
    <row r="2566" spans="1:26" x14ac:dyDescent="0.25">
      <c r="A2566" s="1">
        <v>2565</v>
      </c>
      <c r="B2566" s="1" t="s">
        <v>475</v>
      </c>
      <c r="C2566" s="1">
        <v>73</v>
      </c>
      <c r="D2566" s="1">
        <v>18</v>
      </c>
      <c r="E2566" s="1">
        <v>17.8</v>
      </c>
      <c r="H2566" s="1">
        <v>218</v>
      </c>
      <c r="I2566" s="1">
        <v>32.700000000000003</v>
      </c>
      <c r="J2566" s="1" t="s">
        <v>464</v>
      </c>
      <c r="K2566" s="1">
        <v>95.69</v>
      </c>
      <c r="L2566" s="1">
        <v>6.29</v>
      </c>
      <c r="M2566" s="1">
        <v>5.98</v>
      </c>
      <c r="N2566" s="1">
        <v>6.18</v>
      </c>
      <c r="O2566" s="1">
        <v>107.8</v>
      </c>
      <c r="R2566" s="1" t="s">
        <v>101</v>
      </c>
      <c r="S2566" s="1" t="s">
        <v>461</v>
      </c>
      <c r="T2566" s="2">
        <v>52</v>
      </c>
      <c r="U2566" s="2">
        <v>77.867000000000004</v>
      </c>
      <c r="W2566" s="1">
        <v>5343</v>
      </c>
      <c r="X2566" s="1" t="s">
        <v>100</v>
      </c>
      <c r="Z2566">
        <v>80810</v>
      </c>
    </row>
    <row r="2567" spans="1:26" x14ac:dyDescent="0.25">
      <c r="A2567" s="1">
        <v>2566</v>
      </c>
      <c r="B2567" s="1" t="s">
        <v>475</v>
      </c>
      <c r="C2567" s="1">
        <v>73</v>
      </c>
      <c r="D2567" s="1">
        <v>23</v>
      </c>
      <c r="E2567" s="1">
        <v>18.8</v>
      </c>
      <c r="H2567" s="1">
        <v>358</v>
      </c>
      <c r="I2567" s="1">
        <v>50.2</v>
      </c>
      <c r="J2567" s="1" t="s">
        <v>464</v>
      </c>
      <c r="K2567" s="1">
        <v>142.5</v>
      </c>
      <c r="L2567" s="1">
        <v>9.16</v>
      </c>
      <c r="M2567" s="1">
        <v>10.8</v>
      </c>
      <c r="N2567" s="1">
        <v>9.3800000000000008</v>
      </c>
      <c r="O2567" s="1">
        <v>162.6</v>
      </c>
      <c r="R2567" s="1" t="s">
        <v>101</v>
      </c>
      <c r="S2567" s="1" t="s">
        <v>461</v>
      </c>
      <c r="T2567" s="2">
        <v>52</v>
      </c>
      <c r="U2567" s="2">
        <v>77.867000000000004</v>
      </c>
      <c r="W2567" s="1">
        <v>5343</v>
      </c>
      <c r="X2567" s="1" t="s">
        <v>100</v>
      </c>
      <c r="Z2567">
        <v>80810</v>
      </c>
    </row>
    <row r="2568" spans="1:26" x14ac:dyDescent="0.25">
      <c r="A2568" s="1">
        <v>2567</v>
      </c>
      <c r="B2568" s="1" t="s">
        <v>475</v>
      </c>
      <c r="C2568" s="1">
        <v>73</v>
      </c>
      <c r="D2568" s="1">
        <v>5</v>
      </c>
      <c r="E2568" s="1">
        <v>8</v>
      </c>
      <c r="H2568" s="1">
        <v>9</v>
      </c>
      <c r="I2568" s="1">
        <v>2.4</v>
      </c>
      <c r="J2568" s="1" t="s">
        <v>464</v>
      </c>
      <c r="K2568" s="1">
        <v>2.7160000000000002</v>
      </c>
      <c r="L2568" s="1">
        <v>0.41599999999999998</v>
      </c>
      <c r="M2568" s="1">
        <v>0.375</v>
      </c>
      <c r="N2568" s="1">
        <v>0.34200000000000003</v>
      </c>
      <c r="O2568" s="1">
        <v>3.43</v>
      </c>
      <c r="R2568" s="1" t="s">
        <v>101</v>
      </c>
      <c r="S2568" s="1" t="s">
        <v>461</v>
      </c>
      <c r="T2568" s="2">
        <v>52</v>
      </c>
      <c r="U2568" s="2">
        <v>77.867000000000004</v>
      </c>
      <c r="W2568" s="1">
        <v>3452</v>
      </c>
      <c r="X2568" s="1" t="s">
        <v>100</v>
      </c>
      <c r="Z2568">
        <v>80810</v>
      </c>
    </row>
    <row r="2569" spans="1:26" x14ac:dyDescent="0.25">
      <c r="A2569" s="1">
        <v>2568</v>
      </c>
      <c r="B2569" s="1" t="s">
        <v>475</v>
      </c>
      <c r="C2569" s="1">
        <v>73</v>
      </c>
      <c r="D2569" s="1">
        <v>8</v>
      </c>
      <c r="E2569" s="1">
        <v>14.2</v>
      </c>
      <c r="H2569" s="1">
        <v>37.5</v>
      </c>
      <c r="I2569" s="1">
        <v>4.8</v>
      </c>
      <c r="J2569" s="1" t="s">
        <v>464</v>
      </c>
      <c r="K2569" s="1">
        <v>16.93</v>
      </c>
      <c r="L2569" s="1">
        <v>1.93</v>
      </c>
      <c r="M2569" s="1">
        <v>0.62</v>
      </c>
      <c r="N2569" s="1">
        <v>0.501</v>
      </c>
      <c r="O2569" s="1">
        <v>18.100000000000001</v>
      </c>
      <c r="R2569" s="1" t="s">
        <v>101</v>
      </c>
      <c r="S2569" s="1" t="s">
        <v>461</v>
      </c>
      <c r="T2569" s="2">
        <v>52</v>
      </c>
      <c r="U2569" s="2">
        <v>77.867000000000004</v>
      </c>
      <c r="W2569" s="1">
        <v>3452</v>
      </c>
      <c r="X2569" s="1" t="s">
        <v>100</v>
      </c>
      <c r="Z2569">
        <v>80810</v>
      </c>
    </row>
    <row r="2570" spans="1:26" x14ac:dyDescent="0.25">
      <c r="A2570" s="1">
        <v>2569</v>
      </c>
      <c r="B2570" s="1" t="s">
        <v>475</v>
      </c>
      <c r="C2570" s="1">
        <v>73</v>
      </c>
      <c r="D2570" s="1">
        <v>12</v>
      </c>
      <c r="E2570" s="1">
        <v>15.6</v>
      </c>
      <c r="H2570" s="1">
        <v>74.400000000000006</v>
      </c>
      <c r="I2570" s="1">
        <v>9.4</v>
      </c>
      <c r="J2570" s="1" t="s">
        <v>464</v>
      </c>
      <c r="K2570" s="1">
        <v>35.22</v>
      </c>
      <c r="L2570" s="1">
        <v>2.62</v>
      </c>
      <c r="M2570" s="1">
        <v>1.91</v>
      </c>
      <c r="N2570" s="1">
        <v>1.99</v>
      </c>
      <c r="O2570" s="1">
        <v>39.1</v>
      </c>
      <c r="R2570" s="1" t="s">
        <v>101</v>
      </c>
      <c r="S2570" s="1" t="s">
        <v>461</v>
      </c>
      <c r="T2570" s="2">
        <v>52</v>
      </c>
      <c r="U2570" s="2">
        <v>77.867000000000004</v>
      </c>
      <c r="W2570" s="1">
        <v>3452</v>
      </c>
      <c r="X2570" s="1" t="s">
        <v>100</v>
      </c>
      <c r="Z2570">
        <v>80810</v>
      </c>
    </row>
    <row r="2571" spans="1:26" x14ac:dyDescent="0.25">
      <c r="A2571" s="1">
        <v>2570</v>
      </c>
      <c r="B2571" s="1" t="s">
        <v>475</v>
      </c>
      <c r="C2571" s="1">
        <v>73</v>
      </c>
      <c r="D2571" s="1">
        <v>14</v>
      </c>
      <c r="E2571" s="1">
        <v>16.3</v>
      </c>
      <c r="H2571" s="1">
        <v>124.9</v>
      </c>
      <c r="I2571" s="1">
        <v>19.8</v>
      </c>
      <c r="J2571" s="1" t="s">
        <v>464</v>
      </c>
      <c r="K2571" s="1">
        <v>48.48</v>
      </c>
      <c r="L2571" s="1">
        <v>3.48</v>
      </c>
      <c r="M2571" s="1">
        <v>3.4</v>
      </c>
      <c r="N2571" s="1">
        <v>3.27</v>
      </c>
      <c r="O2571" s="1">
        <v>55.1</v>
      </c>
      <c r="R2571" s="1" t="s">
        <v>101</v>
      </c>
      <c r="S2571" s="1" t="s">
        <v>461</v>
      </c>
      <c r="T2571" s="2">
        <v>52</v>
      </c>
      <c r="U2571" s="2">
        <v>77.867000000000004</v>
      </c>
      <c r="W2571" s="1">
        <v>3452</v>
      </c>
      <c r="X2571" s="1" t="s">
        <v>100</v>
      </c>
      <c r="Z2571">
        <v>80810</v>
      </c>
    </row>
    <row r="2572" spans="1:26" x14ac:dyDescent="0.25">
      <c r="A2572" s="1">
        <v>2571</v>
      </c>
      <c r="B2572" s="1" t="s">
        <v>475</v>
      </c>
      <c r="C2572" s="1">
        <v>73</v>
      </c>
      <c r="D2572" s="1">
        <v>18</v>
      </c>
      <c r="E2572" s="1">
        <v>17.7</v>
      </c>
      <c r="H2572" s="1">
        <v>229.9</v>
      </c>
      <c r="I2572" s="1">
        <v>30.5</v>
      </c>
      <c r="J2572" s="1" t="s">
        <v>464</v>
      </c>
      <c r="K2572" s="1">
        <v>99.1</v>
      </c>
      <c r="L2572" s="1">
        <v>5.81</v>
      </c>
      <c r="M2572" s="1">
        <v>5.74</v>
      </c>
      <c r="N2572" s="1">
        <v>7.22</v>
      </c>
      <c r="O2572" s="1">
        <v>112.1</v>
      </c>
      <c r="R2572" s="1" t="s">
        <v>101</v>
      </c>
      <c r="S2572" s="1" t="s">
        <v>461</v>
      </c>
      <c r="T2572" s="2">
        <v>52</v>
      </c>
      <c r="U2572" s="2">
        <v>77.867000000000004</v>
      </c>
      <c r="W2572" s="1">
        <v>3452</v>
      </c>
      <c r="X2572" s="1" t="s">
        <v>100</v>
      </c>
      <c r="Z2572">
        <v>80810</v>
      </c>
    </row>
    <row r="2573" spans="1:26" x14ac:dyDescent="0.25">
      <c r="A2573" s="1">
        <v>2572</v>
      </c>
      <c r="B2573" s="1" t="s">
        <v>475</v>
      </c>
      <c r="C2573" s="1">
        <v>73</v>
      </c>
      <c r="D2573" s="1">
        <v>22</v>
      </c>
      <c r="E2573" s="1">
        <v>18.3</v>
      </c>
      <c r="H2573" s="1">
        <v>321.10000000000002</v>
      </c>
      <c r="I2573" s="1">
        <v>46</v>
      </c>
      <c r="J2573" s="1" t="s">
        <v>464</v>
      </c>
      <c r="K2573" s="1">
        <v>128.30000000000001</v>
      </c>
      <c r="L2573" s="1">
        <v>9.4499999999999993</v>
      </c>
      <c r="M2573" s="1">
        <v>9.51</v>
      </c>
      <c r="N2573" s="1">
        <v>9.2799999999999994</v>
      </c>
      <c r="O2573" s="1">
        <v>147.1</v>
      </c>
      <c r="R2573" s="1" t="s">
        <v>101</v>
      </c>
      <c r="S2573" s="1" t="s">
        <v>461</v>
      </c>
      <c r="T2573" s="2">
        <v>52</v>
      </c>
      <c r="U2573" s="2">
        <v>77.867000000000004</v>
      </c>
      <c r="W2573" s="1">
        <v>3452</v>
      </c>
      <c r="X2573" s="1" t="s">
        <v>100</v>
      </c>
      <c r="Z2573">
        <v>80810</v>
      </c>
    </row>
    <row r="2574" spans="1:26" x14ac:dyDescent="0.25">
      <c r="A2574" s="1">
        <v>2573</v>
      </c>
      <c r="B2574" s="1" t="s">
        <v>475</v>
      </c>
      <c r="C2574" s="1">
        <v>73</v>
      </c>
      <c r="D2574" s="1">
        <v>28</v>
      </c>
      <c r="E2574" s="1">
        <v>19.8</v>
      </c>
      <c r="H2574" s="1">
        <v>539.6</v>
      </c>
      <c r="I2574" s="1">
        <v>72.8</v>
      </c>
      <c r="J2574" s="1" t="s">
        <v>464</v>
      </c>
      <c r="K2574" s="1">
        <v>205</v>
      </c>
      <c r="L2574" s="1">
        <v>13.7</v>
      </c>
      <c r="M2574" s="1">
        <v>17.600000000000001</v>
      </c>
      <c r="N2574" s="1">
        <v>13</v>
      </c>
      <c r="O2574" s="1">
        <v>235.6</v>
      </c>
      <c r="R2574" s="1" t="s">
        <v>101</v>
      </c>
      <c r="S2574" s="1" t="s">
        <v>461</v>
      </c>
      <c r="T2574" s="2">
        <v>52</v>
      </c>
      <c r="U2574" s="2">
        <v>77.867000000000004</v>
      </c>
      <c r="W2574" s="1">
        <v>3452</v>
      </c>
      <c r="X2574" s="1" t="s">
        <v>100</v>
      </c>
      <c r="Z2574">
        <v>80810</v>
      </c>
    </row>
    <row r="2575" spans="1:26" x14ac:dyDescent="0.25">
      <c r="A2575" s="1">
        <v>2574</v>
      </c>
      <c r="B2575" s="1" t="s">
        <v>475</v>
      </c>
      <c r="C2575" s="1">
        <v>69</v>
      </c>
      <c r="D2575" s="1">
        <v>5</v>
      </c>
      <c r="E2575" s="1">
        <v>6.16</v>
      </c>
      <c r="H2575" s="1">
        <v>7.3</v>
      </c>
      <c r="I2575" s="1">
        <v>1.5</v>
      </c>
      <c r="J2575" s="1" t="s">
        <v>464</v>
      </c>
      <c r="K2575" s="1">
        <v>3.09</v>
      </c>
      <c r="L2575" s="1">
        <v>0.60699999999999998</v>
      </c>
      <c r="M2575" s="1">
        <v>0.26800000000000002</v>
      </c>
      <c r="N2575" s="1">
        <v>0.19900000000000001</v>
      </c>
      <c r="O2575" s="1">
        <v>3.56</v>
      </c>
      <c r="R2575" s="1" t="s">
        <v>101</v>
      </c>
      <c r="S2575" s="1" t="s">
        <v>461</v>
      </c>
      <c r="T2575" s="2">
        <v>52</v>
      </c>
      <c r="U2575" s="2">
        <v>77.867000000000004</v>
      </c>
      <c r="W2575" s="1">
        <v>1371</v>
      </c>
      <c r="X2575" s="1" t="s">
        <v>100</v>
      </c>
      <c r="Z2575">
        <v>80810</v>
      </c>
    </row>
    <row r="2576" spans="1:26" x14ac:dyDescent="0.25">
      <c r="A2576" s="1">
        <v>2575</v>
      </c>
      <c r="B2576" s="1" t="s">
        <v>475</v>
      </c>
      <c r="C2576" s="1">
        <v>69</v>
      </c>
      <c r="D2576" s="1">
        <v>8</v>
      </c>
      <c r="E2576" s="1">
        <v>10.199999999999999</v>
      </c>
      <c r="H2576" s="1">
        <v>28</v>
      </c>
      <c r="I2576" s="1">
        <v>4.0999999999999996</v>
      </c>
      <c r="J2576" s="1" t="s">
        <v>464</v>
      </c>
      <c r="K2576" s="1">
        <v>11.67</v>
      </c>
      <c r="L2576" s="1">
        <v>1.21</v>
      </c>
      <c r="M2576" s="1">
        <v>0.83599999999999997</v>
      </c>
      <c r="N2576" s="1">
        <v>1.0029999999999999</v>
      </c>
      <c r="O2576" s="1">
        <v>13.5</v>
      </c>
      <c r="R2576" s="1" t="s">
        <v>101</v>
      </c>
      <c r="S2576" s="1" t="s">
        <v>461</v>
      </c>
      <c r="T2576" s="2">
        <v>52</v>
      </c>
      <c r="U2576" s="2">
        <v>77.867000000000004</v>
      </c>
      <c r="W2576" s="1">
        <v>1371</v>
      </c>
      <c r="X2576" s="1" t="s">
        <v>100</v>
      </c>
      <c r="Z2576">
        <v>80810</v>
      </c>
    </row>
    <row r="2577" spans="1:27" x14ac:dyDescent="0.25">
      <c r="A2577" s="1">
        <v>2576</v>
      </c>
      <c r="B2577" s="1" t="s">
        <v>475</v>
      </c>
      <c r="C2577" s="1">
        <v>69</v>
      </c>
      <c r="D2577" s="1">
        <v>14</v>
      </c>
      <c r="E2577" s="1">
        <v>16.600000000000001</v>
      </c>
      <c r="H2577" s="1">
        <v>130.4</v>
      </c>
      <c r="I2577" s="1">
        <v>17.5</v>
      </c>
      <c r="J2577" s="1" t="s">
        <v>464</v>
      </c>
      <c r="K2577" s="1">
        <v>54.95</v>
      </c>
      <c r="L2577" s="1">
        <v>4.1100000000000003</v>
      </c>
      <c r="M2577" s="1">
        <v>3.34</v>
      </c>
      <c r="N2577" s="1">
        <v>3.11</v>
      </c>
      <c r="O2577" s="1">
        <v>61.4</v>
      </c>
      <c r="R2577" s="1" t="s">
        <v>101</v>
      </c>
      <c r="S2577" s="1" t="s">
        <v>461</v>
      </c>
      <c r="T2577" s="2">
        <v>52</v>
      </c>
      <c r="U2577" s="2">
        <v>77.867000000000004</v>
      </c>
      <c r="W2577" s="1">
        <v>1371</v>
      </c>
      <c r="X2577" s="1" t="s">
        <v>100</v>
      </c>
      <c r="Z2577">
        <v>80810</v>
      </c>
    </row>
    <row r="2578" spans="1:27" x14ac:dyDescent="0.25">
      <c r="A2578" s="1">
        <v>2577</v>
      </c>
      <c r="B2578" s="1" t="s">
        <v>475</v>
      </c>
      <c r="C2578" s="1">
        <v>69</v>
      </c>
      <c r="D2578" s="1">
        <v>19</v>
      </c>
      <c r="E2578" s="1">
        <v>17.2</v>
      </c>
      <c r="H2578" s="1">
        <v>214.3</v>
      </c>
      <c r="I2578" s="1">
        <v>33.200000000000003</v>
      </c>
      <c r="J2578" s="1" t="s">
        <v>464</v>
      </c>
      <c r="K2578" s="1">
        <v>91.58</v>
      </c>
      <c r="L2578" s="1">
        <v>7.28</v>
      </c>
      <c r="M2578" s="1">
        <v>6.85</v>
      </c>
      <c r="N2578" s="1">
        <v>6.82</v>
      </c>
      <c r="O2578" s="1">
        <v>105.2</v>
      </c>
      <c r="R2578" s="1" t="s">
        <v>101</v>
      </c>
      <c r="S2578" s="1" t="s">
        <v>461</v>
      </c>
      <c r="T2578" s="2">
        <v>52</v>
      </c>
      <c r="U2578" s="2">
        <v>77.867000000000004</v>
      </c>
      <c r="W2578" s="1">
        <v>1371</v>
      </c>
      <c r="X2578" s="1" t="s">
        <v>100</v>
      </c>
      <c r="Z2578">
        <v>80810</v>
      </c>
    </row>
    <row r="2579" spans="1:27" x14ac:dyDescent="0.25">
      <c r="A2579" s="1">
        <v>2578</v>
      </c>
      <c r="B2579" s="1" t="s">
        <v>475</v>
      </c>
      <c r="C2579" s="1">
        <v>69</v>
      </c>
      <c r="D2579" s="1">
        <v>22</v>
      </c>
      <c r="E2579" s="1">
        <v>18.2</v>
      </c>
      <c r="H2579" s="1">
        <v>319</v>
      </c>
      <c r="I2579" s="1">
        <v>47.5</v>
      </c>
      <c r="J2579" s="1" t="s">
        <v>464</v>
      </c>
      <c r="K2579" s="1">
        <v>134.11000000000001</v>
      </c>
      <c r="L2579" s="1">
        <v>9.81</v>
      </c>
      <c r="M2579" s="1">
        <v>11.79</v>
      </c>
      <c r="N2579" s="1">
        <v>11</v>
      </c>
      <c r="O2579" s="1">
        <v>156.9</v>
      </c>
      <c r="R2579" s="1" t="s">
        <v>101</v>
      </c>
      <c r="S2579" s="1" t="s">
        <v>461</v>
      </c>
      <c r="T2579" s="2">
        <v>52</v>
      </c>
      <c r="U2579" s="2">
        <v>77.867000000000004</v>
      </c>
      <c r="W2579" s="1">
        <v>1371</v>
      </c>
      <c r="X2579" s="1" t="s">
        <v>100</v>
      </c>
      <c r="Z2579">
        <v>80810</v>
      </c>
    </row>
    <row r="2580" spans="1:27" x14ac:dyDescent="0.25">
      <c r="A2580" s="1">
        <v>2579</v>
      </c>
      <c r="B2580" s="1" t="s">
        <v>475</v>
      </c>
      <c r="C2580" s="1">
        <v>69</v>
      </c>
      <c r="D2580" s="1">
        <v>25</v>
      </c>
      <c r="E2580" s="1">
        <v>18.600000000000001</v>
      </c>
      <c r="H2580" s="1">
        <v>413</v>
      </c>
      <c r="I2580" s="1">
        <v>59</v>
      </c>
      <c r="J2580" s="1" t="s">
        <v>464</v>
      </c>
      <c r="K2580" s="1">
        <v>171</v>
      </c>
      <c r="L2580" s="1">
        <v>12.5</v>
      </c>
      <c r="M2580" s="1">
        <v>18.04</v>
      </c>
      <c r="N2580" s="1">
        <v>13.78</v>
      </c>
      <c r="O2580" s="1">
        <v>202.8</v>
      </c>
      <c r="R2580" s="1" t="s">
        <v>101</v>
      </c>
      <c r="S2580" s="1" t="s">
        <v>461</v>
      </c>
      <c r="T2580" s="2">
        <v>52</v>
      </c>
      <c r="U2580" s="2">
        <v>77.867000000000004</v>
      </c>
      <c r="W2580" s="1">
        <v>1371</v>
      </c>
      <c r="X2580" s="1" t="s">
        <v>100</v>
      </c>
      <c r="Z2580">
        <v>80810</v>
      </c>
    </row>
    <row r="2581" spans="1:27" x14ac:dyDescent="0.25">
      <c r="A2581" s="1">
        <v>2580</v>
      </c>
      <c r="B2581" s="1" t="s">
        <v>475</v>
      </c>
      <c r="C2581" s="1">
        <v>69</v>
      </c>
      <c r="D2581" s="1">
        <v>28</v>
      </c>
      <c r="E2581" s="1">
        <v>18.600000000000001</v>
      </c>
      <c r="H2581" s="1">
        <v>531.29999999999995</v>
      </c>
      <c r="I2581" s="1">
        <v>63.1</v>
      </c>
      <c r="J2581" s="1" t="s">
        <v>464</v>
      </c>
      <c r="K2581" s="1">
        <v>213.3</v>
      </c>
      <c r="L2581" s="1">
        <v>15.9</v>
      </c>
      <c r="M2581" s="1">
        <v>24.7</v>
      </c>
      <c r="N2581" s="1">
        <v>16.66</v>
      </c>
      <c r="O2581" s="1">
        <v>254.7</v>
      </c>
      <c r="R2581" s="1" t="s">
        <v>101</v>
      </c>
      <c r="S2581" s="1" t="s">
        <v>461</v>
      </c>
      <c r="T2581" s="2">
        <v>52</v>
      </c>
      <c r="U2581" s="2">
        <v>77.867000000000004</v>
      </c>
      <c r="W2581" s="1">
        <v>1371</v>
      </c>
      <c r="X2581" s="1" t="s">
        <v>100</v>
      </c>
      <c r="Z2581">
        <v>80810</v>
      </c>
    </row>
    <row r="2582" spans="1:27" x14ac:dyDescent="0.25">
      <c r="A2582" s="1">
        <v>2581</v>
      </c>
      <c r="B2582" s="1" t="s">
        <v>475</v>
      </c>
      <c r="C2582" s="1">
        <v>21</v>
      </c>
      <c r="D2582" s="1">
        <v>2</v>
      </c>
      <c r="E2582" s="1">
        <v>2.4300000000000002</v>
      </c>
      <c r="H2582" s="1">
        <v>0.9</v>
      </c>
      <c r="J2582" s="1" t="s">
        <v>464</v>
      </c>
      <c r="K2582" s="1">
        <v>0.23499999999999999</v>
      </c>
      <c r="M2582" s="1">
        <v>4.7E-2</v>
      </c>
      <c r="N2582" s="1">
        <v>5.1999999999999998E-2</v>
      </c>
      <c r="O2582" s="1">
        <v>0.33400000000000002</v>
      </c>
      <c r="P2582" s="1">
        <v>4.5999999999999999E-2</v>
      </c>
      <c r="Q2582" s="1">
        <v>0.38</v>
      </c>
      <c r="R2582" s="1" t="s">
        <v>103</v>
      </c>
      <c r="S2582" s="1" t="s">
        <v>461</v>
      </c>
      <c r="T2582" s="2">
        <v>52.417000000000002</v>
      </c>
      <c r="U2582" s="2">
        <v>79.3</v>
      </c>
      <c r="W2582" s="1">
        <v>8440</v>
      </c>
      <c r="X2582" s="1" t="s">
        <v>102</v>
      </c>
      <c r="Z2582">
        <v>80810</v>
      </c>
      <c r="AA2582" s="1">
        <v>8816</v>
      </c>
    </row>
    <row r="2583" spans="1:27" x14ac:dyDescent="0.25">
      <c r="A2583" s="1">
        <v>2582</v>
      </c>
      <c r="B2583" s="1" t="s">
        <v>475</v>
      </c>
      <c r="C2583" s="1">
        <v>21</v>
      </c>
      <c r="D2583" s="1">
        <v>4</v>
      </c>
      <c r="E2583" s="1">
        <v>4.18</v>
      </c>
      <c r="H2583" s="1">
        <v>4.2</v>
      </c>
      <c r="J2583" s="1" t="s">
        <v>464</v>
      </c>
      <c r="K2583" s="1">
        <v>0.86099999999999999</v>
      </c>
      <c r="M2583" s="1">
        <v>0.251</v>
      </c>
      <c r="N2583" s="1">
        <v>0.217</v>
      </c>
      <c r="O2583" s="1">
        <v>1.33</v>
      </c>
      <c r="P2583" s="1">
        <v>0.16800000000000001</v>
      </c>
      <c r="Q2583" s="1">
        <v>1.498</v>
      </c>
      <c r="R2583" s="1" t="s">
        <v>103</v>
      </c>
      <c r="S2583" s="1" t="s">
        <v>461</v>
      </c>
      <c r="T2583" s="2">
        <v>52.417000000000002</v>
      </c>
      <c r="U2583" s="2">
        <v>79.3</v>
      </c>
      <c r="W2583" s="1">
        <v>8440</v>
      </c>
      <c r="X2583" s="1" t="s">
        <v>102</v>
      </c>
      <c r="Z2583">
        <v>80810</v>
      </c>
      <c r="AA2583" s="1">
        <v>8816</v>
      </c>
    </row>
    <row r="2584" spans="1:27" x14ac:dyDescent="0.25">
      <c r="A2584" s="1">
        <v>2583</v>
      </c>
      <c r="B2584" s="1" t="s">
        <v>475</v>
      </c>
      <c r="C2584" s="1">
        <v>21</v>
      </c>
      <c r="D2584" s="1">
        <v>6</v>
      </c>
      <c r="E2584" s="1">
        <v>5.42</v>
      </c>
      <c r="H2584" s="1">
        <v>9.8000000000000007</v>
      </c>
      <c r="I2584" s="1">
        <v>2.6</v>
      </c>
      <c r="J2584" s="1" t="s">
        <v>464</v>
      </c>
      <c r="K2584" s="1">
        <v>1.83</v>
      </c>
      <c r="M2584" s="1">
        <v>0.42499999999999999</v>
      </c>
      <c r="N2584" s="1">
        <v>0.374</v>
      </c>
      <c r="O2584" s="1">
        <v>2.63</v>
      </c>
      <c r="P2584" s="1">
        <v>0.439</v>
      </c>
      <c r="Q2584" s="1">
        <v>3.069</v>
      </c>
      <c r="R2584" s="1" t="s">
        <v>103</v>
      </c>
      <c r="S2584" s="1" t="s">
        <v>461</v>
      </c>
      <c r="T2584" s="2">
        <v>52.417000000000002</v>
      </c>
      <c r="U2584" s="2">
        <v>79.3</v>
      </c>
      <c r="W2584" s="1">
        <v>8440</v>
      </c>
      <c r="X2584" s="1" t="s">
        <v>102</v>
      </c>
      <c r="Z2584">
        <v>80810</v>
      </c>
      <c r="AA2584" s="1">
        <v>8816</v>
      </c>
    </row>
    <row r="2585" spans="1:27" x14ac:dyDescent="0.25">
      <c r="A2585" s="1">
        <v>2584</v>
      </c>
      <c r="B2585" s="1" t="s">
        <v>475</v>
      </c>
      <c r="C2585" s="1">
        <v>21</v>
      </c>
      <c r="D2585" s="1">
        <v>8</v>
      </c>
      <c r="E2585" s="1">
        <v>6.28</v>
      </c>
      <c r="H2585" s="1">
        <v>18.3</v>
      </c>
      <c r="I2585" s="1">
        <v>4.5</v>
      </c>
      <c r="J2585" s="1" t="s">
        <v>464</v>
      </c>
      <c r="K2585" s="1">
        <v>3.49</v>
      </c>
      <c r="M2585" s="1">
        <v>1.19</v>
      </c>
      <c r="N2585" s="1">
        <v>0.89700000000000002</v>
      </c>
      <c r="O2585" s="1">
        <v>5.58</v>
      </c>
      <c r="P2585" s="1">
        <v>0.82499999999999996</v>
      </c>
      <c r="Q2585" s="1">
        <v>6.4050000000000002</v>
      </c>
      <c r="R2585" s="1" t="s">
        <v>103</v>
      </c>
      <c r="S2585" s="1" t="s">
        <v>461</v>
      </c>
      <c r="T2585" s="2">
        <v>52.417000000000002</v>
      </c>
      <c r="U2585" s="2">
        <v>79.3</v>
      </c>
      <c r="W2585" s="1">
        <v>8440</v>
      </c>
      <c r="X2585" s="1" t="s">
        <v>102</v>
      </c>
      <c r="Z2585">
        <v>80810</v>
      </c>
      <c r="AA2585" s="1">
        <v>8816</v>
      </c>
    </row>
    <row r="2586" spans="1:27" x14ac:dyDescent="0.25">
      <c r="A2586" s="1">
        <v>2585</v>
      </c>
      <c r="B2586" s="1" t="s">
        <v>475</v>
      </c>
      <c r="C2586" s="1">
        <v>21</v>
      </c>
      <c r="D2586" s="1">
        <v>10</v>
      </c>
      <c r="E2586" s="1">
        <v>7.15</v>
      </c>
      <c r="H2586" s="1">
        <v>32</v>
      </c>
      <c r="I2586" s="1">
        <v>7.7</v>
      </c>
      <c r="J2586" s="1" t="s">
        <v>464</v>
      </c>
      <c r="K2586" s="1">
        <v>6.85</v>
      </c>
      <c r="M2586" s="1">
        <v>2.2000000000000002</v>
      </c>
      <c r="N2586" s="1">
        <v>1.72</v>
      </c>
      <c r="O2586" s="1">
        <v>10.8</v>
      </c>
      <c r="P2586" s="1">
        <v>1.91</v>
      </c>
      <c r="Q2586" s="1">
        <v>12.71</v>
      </c>
      <c r="R2586" s="1" t="s">
        <v>103</v>
      </c>
      <c r="S2586" s="1" t="s">
        <v>461</v>
      </c>
      <c r="T2586" s="2">
        <v>52.417000000000002</v>
      </c>
      <c r="U2586" s="2">
        <v>79.3</v>
      </c>
      <c r="W2586" s="1">
        <v>8440</v>
      </c>
      <c r="X2586" s="1" t="s">
        <v>102</v>
      </c>
      <c r="Z2586">
        <v>80810</v>
      </c>
      <c r="AA2586" s="1">
        <v>8816</v>
      </c>
    </row>
    <row r="2587" spans="1:27" x14ac:dyDescent="0.25">
      <c r="A2587" s="1">
        <v>2586</v>
      </c>
      <c r="B2587" s="1" t="s">
        <v>475</v>
      </c>
      <c r="C2587" s="1">
        <v>21</v>
      </c>
      <c r="D2587" s="1">
        <v>12</v>
      </c>
      <c r="E2587" s="1">
        <v>7.5</v>
      </c>
      <c r="H2587" s="1">
        <v>47.1</v>
      </c>
      <c r="I2587" s="1">
        <v>11.8</v>
      </c>
      <c r="J2587" s="1" t="s">
        <v>464</v>
      </c>
      <c r="K2587" s="1">
        <v>12.4</v>
      </c>
      <c r="M2587" s="1">
        <v>3.61</v>
      </c>
      <c r="N2587" s="1">
        <v>2.79</v>
      </c>
      <c r="O2587" s="1">
        <v>18.8</v>
      </c>
      <c r="P2587" s="1">
        <v>2.4300000000000002</v>
      </c>
      <c r="Q2587" s="1">
        <v>21.23</v>
      </c>
      <c r="R2587" s="1" t="s">
        <v>103</v>
      </c>
      <c r="S2587" s="1" t="s">
        <v>461</v>
      </c>
      <c r="T2587" s="2">
        <v>52.417000000000002</v>
      </c>
      <c r="U2587" s="2">
        <v>79.3</v>
      </c>
      <c r="W2587" s="1">
        <v>8440</v>
      </c>
      <c r="X2587" s="1" t="s">
        <v>102</v>
      </c>
      <c r="Z2587">
        <v>80810</v>
      </c>
      <c r="AA2587" s="1">
        <v>8816</v>
      </c>
    </row>
    <row r="2588" spans="1:27" x14ac:dyDescent="0.25">
      <c r="A2588" s="1">
        <v>2587</v>
      </c>
      <c r="B2588" s="1" t="s">
        <v>475</v>
      </c>
      <c r="C2588" s="1">
        <v>21</v>
      </c>
      <c r="D2588" s="1">
        <v>14</v>
      </c>
      <c r="E2588" s="1">
        <v>7.62</v>
      </c>
      <c r="H2588" s="1">
        <v>59.7</v>
      </c>
      <c r="I2588" s="1">
        <v>14</v>
      </c>
      <c r="J2588" s="1" t="s">
        <v>464</v>
      </c>
      <c r="K2588" s="1">
        <v>15.5</v>
      </c>
      <c r="M2588" s="1">
        <v>4.9000000000000004</v>
      </c>
      <c r="N2588" s="1">
        <v>3.74</v>
      </c>
      <c r="O2588" s="1">
        <v>24.1</v>
      </c>
      <c r="P2588" s="1">
        <v>3.33</v>
      </c>
      <c r="Q2588" s="1">
        <v>27.43</v>
      </c>
      <c r="R2588" s="1" t="s">
        <v>103</v>
      </c>
      <c r="S2588" s="1" t="s">
        <v>461</v>
      </c>
      <c r="T2588" s="2">
        <v>52.417000000000002</v>
      </c>
      <c r="U2588" s="2">
        <v>79.3</v>
      </c>
      <c r="W2588" s="1">
        <v>8440</v>
      </c>
      <c r="X2588" s="1" t="s">
        <v>102</v>
      </c>
      <c r="Z2588">
        <v>80810</v>
      </c>
      <c r="AA2588" s="1">
        <v>8816</v>
      </c>
    </row>
    <row r="2589" spans="1:27" x14ac:dyDescent="0.25">
      <c r="A2589" s="1">
        <v>2588</v>
      </c>
      <c r="B2589" s="1" t="s">
        <v>475</v>
      </c>
      <c r="C2589" s="1">
        <v>21</v>
      </c>
      <c r="D2589" s="1">
        <v>16</v>
      </c>
      <c r="E2589" s="1">
        <v>7.41</v>
      </c>
      <c r="H2589" s="1">
        <v>70</v>
      </c>
      <c r="I2589" s="1">
        <v>17.600000000000001</v>
      </c>
      <c r="J2589" s="1" t="s">
        <v>464</v>
      </c>
      <c r="K2589" s="1">
        <v>19.600000000000001</v>
      </c>
      <c r="M2589" s="1">
        <v>4.45</v>
      </c>
      <c r="N2589" s="1">
        <v>3.58</v>
      </c>
      <c r="O2589" s="1">
        <v>27.6</v>
      </c>
      <c r="P2589" s="1">
        <v>3.65</v>
      </c>
      <c r="Q2589" s="1">
        <v>31.25</v>
      </c>
      <c r="R2589" s="1" t="s">
        <v>103</v>
      </c>
      <c r="S2589" s="1" t="s">
        <v>461</v>
      </c>
      <c r="T2589" s="2">
        <v>52.417000000000002</v>
      </c>
      <c r="U2589" s="2">
        <v>79.3</v>
      </c>
      <c r="W2589" s="1">
        <v>8440</v>
      </c>
      <c r="X2589" s="1" t="s">
        <v>102</v>
      </c>
      <c r="Z2589">
        <v>80810</v>
      </c>
      <c r="AA2589" s="1">
        <v>8816</v>
      </c>
    </row>
    <row r="2590" spans="1:27" x14ac:dyDescent="0.25">
      <c r="A2590" s="1">
        <v>2589</v>
      </c>
      <c r="B2590" s="1" t="s">
        <v>475</v>
      </c>
      <c r="C2590" s="1">
        <v>21</v>
      </c>
      <c r="D2590" s="1">
        <v>2</v>
      </c>
      <c r="E2590" s="1">
        <v>2.4500000000000002</v>
      </c>
      <c r="H2590" s="1">
        <v>0.9</v>
      </c>
      <c r="J2590" s="1" t="s">
        <v>464</v>
      </c>
      <c r="K2590" s="1">
        <v>0.19600000000000001</v>
      </c>
      <c r="M2590" s="1">
        <v>5.6000000000000001E-2</v>
      </c>
      <c r="N2590" s="1">
        <v>7.0999999999999994E-2</v>
      </c>
      <c r="O2590" s="1">
        <v>0.32</v>
      </c>
      <c r="P2590" s="1">
        <v>4.8000000000000001E-2</v>
      </c>
      <c r="Q2590" s="1">
        <v>0.36799999999999999</v>
      </c>
      <c r="R2590" s="1" t="s">
        <v>103</v>
      </c>
      <c r="S2590" s="1" t="s">
        <v>461</v>
      </c>
      <c r="T2590" s="2">
        <v>52.417000000000002</v>
      </c>
      <c r="U2590" s="2">
        <v>79.3</v>
      </c>
      <c r="W2590" s="1">
        <v>6560</v>
      </c>
      <c r="X2590" s="1" t="s">
        <v>102</v>
      </c>
      <c r="Z2590">
        <v>80810</v>
      </c>
      <c r="AA2590" s="1">
        <v>8817</v>
      </c>
    </row>
    <row r="2591" spans="1:27" x14ac:dyDescent="0.25">
      <c r="A2591" s="1">
        <v>2590</v>
      </c>
      <c r="B2591" s="1" t="s">
        <v>475</v>
      </c>
      <c r="C2591" s="1">
        <v>21</v>
      </c>
      <c r="D2591" s="1">
        <v>4</v>
      </c>
      <c r="E2591" s="1">
        <v>4.05</v>
      </c>
      <c r="H2591" s="1">
        <v>4.0999999999999996</v>
      </c>
      <c r="J2591" s="1" t="s">
        <v>464</v>
      </c>
      <c r="K2591" s="1">
        <v>0.71399999999999997</v>
      </c>
      <c r="M2591" s="1">
        <v>0.191</v>
      </c>
      <c r="N2591" s="1">
        <v>0.188</v>
      </c>
      <c r="O2591" s="1">
        <v>1.0900000000000001</v>
      </c>
      <c r="P2591" s="1">
        <v>0.16500000000000001</v>
      </c>
      <c r="Q2591" s="1">
        <v>1.2550000000000001</v>
      </c>
      <c r="R2591" s="1" t="s">
        <v>103</v>
      </c>
      <c r="S2591" s="1" t="s">
        <v>461</v>
      </c>
      <c r="T2591" s="2">
        <v>52.417000000000002</v>
      </c>
      <c r="U2591" s="2">
        <v>79.3</v>
      </c>
      <c r="W2591" s="1">
        <v>6560</v>
      </c>
      <c r="X2591" s="1" t="s">
        <v>102</v>
      </c>
      <c r="Z2591">
        <v>80810</v>
      </c>
      <c r="AA2591" s="1">
        <v>8817</v>
      </c>
    </row>
    <row r="2592" spans="1:27" x14ac:dyDescent="0.25">
      <c r="A2592" s="1">
        <v>2591</v>
      </c>
      <c r="B2592" s="1" t="s">
        <v>475</v>
      </c>
      <c r="C2592" s="1">
        <v>21</v>
      </c>
      <c r="D2592" s="1">
        <v>6</v>
      </c>
      <c r="E2592" s="1">
        <v>5.0199999999999996</v>
      </c>
      <c r="H2592" s="1">
        <v>9.4</v>
      </c>
      <c r="I2592" s="1">
        <v>2.5</v>
      </c>
      <c r="J2592" s="1" t="s">
        <v>464</v>
      </c>
      <c r="K2592" s="1">
        <v>2.65</v>
      </c>
      <c r="M2592" s="1">
        <v>0.80100000000000005</v>
      </c>
      <c r="N2592" s="1">
        <v>0.75700000000000001</v>
      </c>
      <c r="O2592" s="1">
        <v>4.21</v>
      </c>
      <c r="P2592" s="1">
        <v>0.87</v>
      </c>
      <c r="Q2592" s="1">
        <v>5.08</v>
      </c>
      <c r="R2592" s="1" t="s">
        <v>103</v>
      </c>
      <c r="S2592" s="1" t="s">
        <v>461</v>
      </c>
      <c r="T2592" s="2">
        <v>52.417000000000002</v>
      </c>
      <c r="U2592" s="2">
        <v>79.3</v>
      </c>
      <c r="W2592" s="1">
        <v>6560</v>
      </c>
      <c r="X2592" s="1" t="s">
        <v>102</v>
      </c>
      <c r="Z2592">
        <v>80810</v>
      </c>
      <c r="AA2592" s="1">
        <v>8817</v>
      </c>
    </row>
    <row r="2593" spans="1:27" x14ac:dyDescent="0.25">
      <c r="A2593" s="1">
        <v>2592</v>
      </c>
      <c r="B2593" s="1" t="s">
        <v>475</v>
      </c>
      <c r="C2593" s="1">
        <v>21</v>
      </c>
      <c r="D2593" s="1">
        <v>8</v>
      </c>
      <c r="E2593" s="1">
        <v>6.09</v>
      </c>
      <c r="H2593" s="1">
        <v>17.899999999999999</v>
      </c>
      <c r="I2593" s="1">
        <v>4.5</v>
      </c>
      <c r="J2593" s="1" t="s">
        <v>464</v>
      </c>
      <c r="K2593" s="1">
        <v>5.05</v>
      </c>
      <c r="M2593" s="1">
        <v>0.88300000000000001</v>
      </c>
      <c r="N2593" s="1">
        <v>0.92400000000000004</v>
      </c>
      <c r="O2593" s="1">
        <v>6.86</v>
      </c>
      <c r="P2593" s="1">
        <v>1.05</v>
      </c>
      <c r="Q2593" s="1">
        <v>7.91</v>
      </c>
      <c r="R2593" s="1" t="s">
        <v>103</v>
      </c>
      <c r="S2593" s="1" t="s">
        <v>461</v>
      </c>
      <c r="T2593" s="2">
        <v>52.417000000000002</v>
      </c>
      <c r="U2593" s="2">
        <v>79.3</v>
      </c>
      <c r="W2593" s="1">
        <v>6560</v>
      </c>
      <c r="X2593" s="1" t="s">
        <v>102</v>
      </c>
      <c r="Z2593">
        <v>80810</v>
      </c>
      <c r="AA2593" s="1">
        <v>8817</v>
      </c>
    </row>
    <row r="2594" spans="1:27" x14ac:dyDescent="0.25">
      <c r="A2594" s="1">
        <v>2593</v>
      </c>
      <c r="B2594" s="1" t="s">
        <v>475</v>
      </c>
      <c r="C2594" s="1">
        <v>21</v>
      </c>
      <c r="D2594" s="1">
        <v>10</v>
      </c>
      <c r="E2594" s="1">
        <v>6.97</v>
      </c>
      <c r="H2594" s="1">
        <v>31.4</v>
      </c>
      <c r="I2594" s="1">
        <v>7.7</v>
      </c>
      <c r="J2594" s="1" t="s">
        <v>464</v>
      </c>
      <c r="K2594" s="1">
        <v>6.14</v>
      </c>
      <c r="M2594" s="1">
        <v>2.0299999999999998</v>
      </c>
      <c r="N2594" s="1">
        <v>1.33</v>
      </c>
      <c r="O2594" s="1">
        <v>9.5</v>
      </c>
      <c r="P2594" s="1">
        <v>1.56</v>
      </c>
      <c r="Q2594" s="1">
        <v>11.06</v>
      </c>
      <c r="R2594" s="1" t="s">
        <v>103</v>
      </c>
      <c r="S2594" s="1" t="s">
        <v>461</v>
      </c>
      <c r="T2594" s="2">
        <v>52.417000000000002</v>
      </c>
      <c r="U2594" s="2">
        <v>79.3</v>
      </c>
      <c r="W2594" s="1">
        <v>6560</v>
      </c>
      <c r="X2594" s="1" t="s">
        <v>102</v>
      </c>
      <c r="Z2594">
        <v>80810</v>
      </c>
      <c r="AA2594" s="1">
        <v>8817</v>
      </c>
    </row>
    <row r="2595" spans="1:27" x14ac:dyDescent="0.25">
      <c r="A2595" s="1">
        <v>2594</v>
      </c>
      <c r="B2595" s="1" t="s">
        <v>475</v>
      </c>
      <c r="C2595" s="1">
        <v>21</v>
      </c>
      <c r="D2595" s="1">
        <v>12</v>
      </c>
      <c r="E2595" s="1">
        <v>7.56</v>
      </c>
      <c r="H2595" s="1">
        <v>47.6</v>
      </c>
      <c r="I2595" s="1">
        <v>11.8</v>
      </c>
      <c r="J2595" s="1" t="s">
        <v>464</v>
      </c>
      <c r="K2595" s="1">
        <v>10.9</v>
      </c>
      <c r="M2595" s="1">
        <v>2.34</v>
      </c>
      <c r="N2595" s="1">
        <v>1.74</v>
      </c>
      <c r="O2595" s="1">
        <v>15</v>
      </c>
      <c r="P2595" s="1">
        <v>2.17</v>
      </c>
      <c r="Q2595" s="1">
        <v>17.170000000000002</v>
      </c>
      <c r="R2595" s="1" t="s">
        <v>103</v>
      </c>
      <c r="S2595" s="1" t="s">
        <v>461</v>
      </c>
      <c r="T2595" s="2">
        <v>52.417000000000002</v>
      </c>
      <c r="U2595" s="2">
        <v>79.3</v>
      </c>
      <c r="W2595" s="1">
        <v>6560</v>
      </c>
      <c r="X2595" s="1" t="s">
        <v>102</v>
      </c>
      <c r="Z2595">
        <v>80810</v>
      </c>
      <c r="AA2595" s="1">
        <v>8817</v>
      </c>
    </row>
    <row r="2596" spans="1:27" x14ac:dyDescent="0.25">
      <c r="A2596" s="1">
        <v>2595</v>
      </c>
      <c r="B2596" s="1" t="s">
        <v>475</v>
      </c>
      <c r="C2596" s="1">
        <v>21</v>
      </c>
      <c r="D2596" s="1">
        <v>14</v>
      </c>
      <c r="E2596" s="1">
        <v>8.1300000000000008</v>
      </c>
      <c r="H2596" s="1">
        <v>63.4</v>
      </c>
      <c r="I2596" s="1">
        <v>14.3</v>
      </c>
      <c r="J2596" s="1" t="s">
        <v>464</v>
      </c>
      <c r="K2596" s="1">
        <v>14.1</v>
      </c>
      <c r="M2596" s="1">
        <v>3.64</v>
      </c>
      <c r="N2596" s="1">
        <v>2.5</v>
      </c>
      <c r="O2596" s="1">
        <v>20.2</v>
      </c>
      <c r="P2596" s="1">
        <v>2.75</v>
      </c>
      <c r="Q2596" s="1">
        <v>22.95</v>
      </c>
      <c r="R2596" s="1" t="s">
        <v>103</v>
      </c>
      <c r="S2596" s="1" t="s">
        <v>461</v>
      </c>
      <c r="T2596" s="2">
        <v>52.417000000000002</v>
      </c>
      <c r="U2596" s="2">
        <v>79.3</v>
      </c>
      <c r="W2596" s="1">
        <v>6560</v>
      </c>
      <c r="X2596" s="1" t="s">
        <v>102</v>
      </c>
      <c r="Z2596">
        <v>80810</v>
      </c>
      <c r="AA2596" s="1">
        <v>8817</v>
      </c>
    </row>
    <row r="2597" spans="1:27" x14ac:dyDescent="0.25">
      <c r="A2597" s="1">
        <v>2596</v>
      </c>
      <c r="B2597" s="1" t="s">
        <v>475</v>
      </c>
      <c r="C2597" s="1">
        <v>21</v>
      </c>
      <c r="D2597" s="1">
        <v>16</v>
      </c>
      <c r="E2597" s="1">
        <v>8.1999999999999993</v>
      </c>
      <c r="H2597" s="1">
        <v>78.400000000000006</v>
      </c>
      <c r="I2597" s="1">
        <v>18.5</v>
      </c>
      <c r="J2597" s="1" t="s">
        <v>464</v>
      </c>
      <c r="K2597" s="1">
        <v>17.7</v>
      </c>
      <c r="M2597" s="1">
        <v>5.26</v>
      </c>
      <c r="N2597" s="1">
        <v>3.64</v>
      </c>
      <c r="O2597" s="1">
        <v>26.6</v>
      </c>
      <c r="P2597" s="1">
        <v>3.83</v>
      </c>
      <c r="Q2597" s="1">
        <v>30.43</v>
      </c>
      <c r="R2597" s="1" t="s">
        <v>103</v>
      </c>
      <c r="S2597" s="1" t="s">
        <v>461</v>
      </c>
      <c r="T2597" s="2">
        <v>52.417000000000002</v>
      </c>
      <c r="U2597" s="2">
        <v>79.3</v>
      </c>
      <c r="W2597" s="1">
        <v>6560</v>
      </c>
      <c r="X2597" s="1" t="s">
        <v>102</v>
      </c>
      <c r="Z2597">
        <v>80810</v>
      </c>
      <c r="AA2597" s="1">
        <v>8817</v>
      </c>
    </row>
    <row r="2598" spans="1:27" x14ac:dyDescent="0.25">
      <c r="A2598" s="1">
        <v>2597</v>
      </c>
      <c r="B2598" s="1" t="s">
        <v>475</v>
      </c>
      <c r="C2598" s="1">
        <v>21</v>
      </c>
      <c r="D2598" s="1">
        <v>2</v>
      </c>
      <c r="E2598" s="1">
        <v>2.65</v>
      </c>
      <c r="H2598" s="1">
        <v>0.9</v>
      </c>
      <c r="J2598" s="1" t="s">
        <v>464</v>
      </c>
      <c r="K2598" s="1">
        <v>0.25600000000000001</v>
      </c>
      <c r="M2598" s="1">
        <v>7.1999999999999995E-2</v>
      </c>
      <c r="N2598" s="1">
        <v>7.4999999999999997E-2</v>
      </c>
      <c r="O2598" s="1">
        <v>0.4</v>
      </c>
      <c r="P2598" s="1">
        <v>5.0999999999999997E-2</v>
      </c>
      <c r="Q2598" s="1">
        <v>0.45100000000000001</v>
      </c>
      <c r="R2598" s="1" t="s">
        <v>103</v>
      </c>
      <c r="S2598" s="1" t="s">
        <v>461</v>
      </c>
      <c r="T2598" s="2">
        <v>52.417000000000002</v>
      </c>
      <c r="U2598" s="2">
        <v>79.3</v>
      </c>
      <c r="W2598" s="1">
        <v>4080</v>
      </c>
      <c r="X2598" s="1" t="s">
        <v>102</v>
      </c>
      <c r="Z2598">
        <v>80810</v>
      </c>
      <c r="AA2598" s="1">
        <v>8818</v>
      </c>
    </row>
    <row r="2599" spans="1:27" x14ac:dyDescent="0.25">
      <c r="A2599" s="1">
        <v>2598</v>
      </c>
      <c r="B2599" s="1" t="s">
        <v>475</v>
      </c>
      <c r="C2599" s="1">
        <v>21</v>
      </c>
      <c r="D2599" s="1">
        <v>4</v>
      </c>
      <c r="E2599" s="1">
        <v>4.0199999999999996</v>
      </c>
      <c r="H2599" s="1">
        <v>4.0999999999999996</v>
      </c>
      <c r="J2599" s="1" t="s">
        <v>464</v>
      </c>
      <c r="K2599" s="1">
        <v>0.72699999999999998</v>
      </c>
      <c r="M2599" s="1">
        <v>0.17199999999999999</v>
      </c>
      <c r="N2599" s="1">
        <v>0.19600000000000001</v>
      </c>
      <c r="O2599" s="1">
        <v>1.0900000000000001</v>
      </c>
      <c r="P2599" s="1">
        <v>0.158</v>
      </c>
      <c r="Q2599" s="1">
        <v>1.248</v>
      </c>
      <c r="R2599" s="1" t="s">
        <v>103</v>
      </c>
      <c r="S2599" s="1" t="s">
        <v>461</v>
      </c>
      <c r="T2599" s="2">
        <v>52.417000000000002</v>
      </c>
      <c r="U2599" s="2">
        <v>79.3</v>
      </c>
      <c r="W2599" s="1">
        <v>4080</v>
      </c>
      <c r="X2599" s="1" t="s">
        <v>102</v>
      </c>
      <c r="Z2599">
        <v>80810</v>
      </c>
      <c r="AA2599" s="1">
        <v>8818</v>
      </c>
    </row>
    <row r="2600" spans="1:27" x14ac:dyDescent="0.25">
      <c r="A2600" s="1">
        <v>2599</v>
      </c>
      <c r="B2600" s="1" t="s">
        <v>475</v>
      </c>
      <c r="C2600" s="1">
        <v>21</v>
      </c>
      <c r="D2600" s="1">
        <v>6</v>
      </c>
      <c r="E2600" s="1">
        <v>5.23</v>
      </c>
      <c r="H2600" s="1">
        <v>9.6</v>
      </c>
      <c r="I2600" s="1">
        <v>2.6</v>
      </c>
      <c r="J2600" s="1" t="s">
        <v>464</v>
      </c>
      <c r="K2600" s="1">
        <v>1.75</v>
      </c>
      <c r="M2600" s="1">
        <v>0.48399999999999999</v>
      </c>
      <c r="N2600" s="1">
        <v>0.436</v>
      </c>
      <c r="O2600" s="1">
        <v>2.67</v>
      </c>
      <c r="P2600" s="1">
        <v>0.35</v>
      </c>
      <c r="Q2600" s="1">
        <v>3.02</v>
      </c>
      <c r="R2600" s="1" t="s">
        <v>103</v>
      </c>
      <c r="S2600" s="1" t="s">
        <v>461</v>
      </c>
      <c r="T2600" s="2">
        <v>52.417000000000002</v>
      </c>
      <c r="U2600" s="2">
        <v>79.3</v>
      </c>
      <c r="W2600" s="1">
        <v>4080</v>
      </c>
      <c r="X2600" s="1" t="s">
        <v>102</v>
      </c>
      <c r="Z2600">
        <v>80810</v>
      </c>
      <c r="AA2600" s="1">
        <v>8818</v>
      </c>
    </row>
    <row r="2601" spans="1:27" x14ac:dyDescent="0.25">
      <c r="A2601" s="1">
        <v>2600</v>
      </c>
      <c r="B2601" s="1" t="s">
        <v>475</v>
      </c>
      <c r="C2601" s="1">
        <v>21</v>
      </c>
      <c r="D2601" s="1">
        <v>8</v>
      </c>
      <c r="E2601" s="1">
        <v>6.1</v>
      </c>
      <c r="H2601" s="1">
        <v>17.899999999999999</v>
      </c>
      <c r="I2601" s="1">
        <v>4.5</v>
      </c>
      <c r="J2601" s="1" t="s">
        <v>464</v>
      </c>
      <c r="K2601" s="1">
        <v>4.5</v>
      </c>
      <c r="M2601" s="1">
        <v>1.08</v>
      </c>
      <c r="N2601" s="1">
        <v>0.80400000000000005</v>
      </c>
      <c r="O2601" s="1">
        <v>6.38</v>
      </c>
      <c r="P2601" s="1">
        <v>0.97699999999999998</v>
      </c>
      <c r="Q2601" s="1">
        <v>7.3570000000000002</v>
      </c>
      <c r="R2601" s="1" t="s">
        <v>103</v>
      </c>
      <c r="S2601" s="1" t="s">
        <v>461</v>
      </c>
      <c r="T2601" s="2">
        <v>52.417000000000002</v>
      </c>
      <c r="U2601" s="2">
        <v>79.3</v>
      </c>
      <c r="W2601" s="1">
        <v>4080</v>
      </c>
      <c r="X2601" s="1" t="s">
        <v>102</v>
      </c>
      <c r="Z2601">
        <v>80810</v>
      </c>
      <c r="AA2601" s="1">
        <v>8818</v>
      </c>
    </row>
    <row r="2602" spans="1:27" x14ac:dyDescent="0.25">
      <c r="A2602" s="1">
        <v>2601</v>
      </c>
      <c r="B2602" s="1" t="s">
        <v>475</v>
      </c>
      <c r="C2602" s="1">
        <v>21</v>
      </c>
      <c r="D2602" s="1">
        <v>10</v>
      </c>
      <c r="E2602" s="1">
        <v>6.93</v>
      </c>
      <c r="H2602" s="1">
        <v>31</v>
      </c>
      <c r="I2602" s="1">
        <v>7.5</v>
      </c>
      <c r="J2602" s="1" t="s">
        <v>464</v>
      </c>
      <c r="K2602" s="1">
        <v>5.91</v>
      </c>
      <c r="M2602" s="1">
        <v>2.0699999999999998</v>
      </c>
      <c r="N2602" s="1">
        <v>1.56</v>
      </c>
      <c r="O2602" s="1">
        <v>9.5399999999999991</v>
      </c>
      <c r="P2602" s="1">
        <v>1.55</v>
      </c>
      <c r="Q2602" s="1">
        <v>11.09</v>
      </c>
      <c r="R2602" s="1" t="s">
        <v>103</v>
      </c>
      <c r="S2602" s="1" t="s">
        <v>461</v>
      </c>
      <c r="T2602" s="2">
        <v>52.417000000000002</v>
      </c>
      <c r="U2602" s="2">
        <v>79.3</v>
      </c>
      <c r="W2602" s="1">
        <v>4080</v>
      </c>
      <c r="X2602" s="1" t="s">
        <v>102</v>
      </c>
      <c r="Z2602">
        <v>80810</v>
      </c>
      <c r="AA2602" s="1">
        <v>8818</v>
      </c>
    </row>
    <row r="2603" spans="1:27" x14ac:dyDescent="0.25">
      <c r="A2603" s="1">
        <v>2602</v>
      </c>
      <c r="B2603" s="1" t="s">
        <v>475</v>
      </c>
      <c r="C2603" s="1">
        <v>21</v>
      </c>
      <c r="D2603" s="1">
        <v>12</v>
      </c>
      <c r="E2603" s="1">
        <v>7.52</v>
      </c>
      <c r="H2603" s="1">
        <v>47.1</v>
      </c>
      <c r="I2603" s="1">
        <v>11.8</v>
      </c>
      <c r="J2603" s="1" t="s">
        <v>464</v>
      </c>
      <c r="K2603" s="1">
        <v>12.2</v>
      </c>
      <c r="M2603" s="1">
        <v>2.44</v>
      </c>
      <c r="N2603" s="1">
        <v>2.29</v>
      </c>
      <c r="O2603" s="1">
        <v>16.899999999999999</v>
      </c>
      <c r="P2603" s="1">
        <v>2.21</v>
      </c>
      <c r="Q2603" s="1">
        <v>19.11</v>
      </c>
      <c r="R2603" s="1" t="s">
        <v>103</v>
      </c>
      <c r="S2603" s="1" t="s">
        <v>461</v>
      </c>
      <c r="T2603" s="2">
        <v>52.417000000000002</v>
      </c>
      <c r="U2603" s="2">
        <v>79.3</v>
      </c>
      <c r="W2603" s="1">
        <v>4080</v>
      </c>
      <c r="X2603" s="1" t="s">
        <v>102</v>
      </c>
      <c r="Z2603">
        <v>80810</v>
      </c>
      <c r="AA2603" s="1">
        <v>8818</v>
      </c>
    </row>
    <row r="2604" spans="1:27" x14ac:dyDescent="0.25">
      <c r="A2604" s="1">
        <v>2603</v>
      </c>
      <c r="B2604" s="1" t="s">
        <v>475</v>
      </c>
      <c r="C2604" s="1">
        <v>21</v>
      </c>
      <c r="D2604" s="1">
        <v>14</v>
      </c>
      <c r="E2604" s="1">
        <v>8.1300000000000008</v>
      </c>
      <c r="H2604" s="1">
        <v>63.4</v>
      </c>
      <c r="I2604" s="1">
        <v>14.3</v>
      </c>
      <c r="J2604" s="1" t="s">
        <v>464</v>
      </c>
      <c r="K2604" s="1">
        <v>14.9</v>
      </c>
      <c r="M2604" s="1">
        <v>4.24</v>
      </c>
      <c r="N2604" s="1">
        <v>3.08</v>
      </c>
      <c r="O2604" s="1">
        <v>22.2</v>
      </c>
      <c r="P2604" s="1">
        <v>3.47</v>
      </c>
      <c r="Q2604" s="1">
        <v>25.669999999999998</v>
      </c>
      <c r="R2604" s="1" t="s">
        <v>103</v>
      </c>
      <c r="S2604" s="1" t="s">
        <v>461</v>
      </c>
      <c r="T2604" s="2">
        <v>52.417000000000002</v>
      </c>
      <c r="U2604" s="2">
        <v>79.3</v>
      </c>
      <c r="W2604" s="1">
        <v>4080</v>
      </c>
      <c r="X2604" s="1" t="s">
        <v>102</v>
      </c>
      <c r="Z2604">
        <v>80810</v>
      </c>
      <c r="AA2604" s="1">
        <v>8818</v>
      </c>
    </row>
    <row r="2605" spans="1:27" x14ac:dyDescent="0.25">
      <c r="A2605" s="1">
        <v>2604</v>
      </c>
      <c r="B2605" s="1" t="s">
        <v>475</v>
      </c>
      <c r="C2605" s="1">
        <v>21</v>
      </c>
      <c r="D2605" s="1">
        <v>16</v>
      </c>
      <c r="E2605" s="1">
        <v>8.27</v>
      </c>
      <c r="H2605" s="1">
        <v>79.400000000000006</v>
      </c>
      <c r="I2605" s="1">
        <v>18.399999999999999</v>
      </c>
      <c r="J2605" s="1" t="s">
        <v>464</v>
      </c>
      <c r="K2605" s="1">
        <v>19.100000000000001</v>
      </c>
      <c r="M2605" s="1">
        <v>5.5</v>
      </c>
      <c r="N2605" s="1">
        <v>4.1900000000000004</v>
      </c>
      <c r="O2605" s="1">
        <v>28.8</v>
      </c>
      <c r="P2605" s="1">
        <v>3.98</v>
      </c>
      <c r="Q2605" s="1">
        <v>32.78</v>
      </c>
      <c r="R2605" s="1" t="s">
        <v>103</v>
      </c>
      <c r="S2605" s="1" t="s">
        <v>461</v>
      </c>
      <c r="T2605" s="2">
        <v>52.417000000000002</v>
      </c>
      <c r="U2605" s="2">
        <v>79.3</v>
      </c>
      <c r="W2605" s="1">
        <v>4080</v>
      </c>
      <c r="X2605" s="1" t="s">
        <v>102</v>
      </c>
      <c r="Z2605">
        <v>80810</v>
      </c>
      <c r="AA2605" s="1">
        <v>8818</v>
      </c>
    </row>
    <row r="2606" spans="1:27" x14ac:dyDescent="0.25">
      <c r="A2606" s="1">
        <v>2605</v>
      </c>
      <c r="B2606" s="1" t="s">
        <v>475</v>
      </c>
      <c r="C2606" s="1">
        <v>21</v>
      </c>
      <c r="D2606" s="1">
        <v>2</v>
      </c>
      <c r="E2606" s="1">
        <v>2.37</v>
      </c>
      <c r="H2606" s="1">
        <v>0.89</v>
      </c>
      <c r="J2606" s="1" t="s">
        <v>464</v>
      </c>
      <c r="K2606" s="1">
        <v>0.47799999999999998</v>
      </c>
      <c r="M2606" s="1">
        <v>0.191</v>
      </c>
      <c r="N2606" s="1">
        <v>0.14399999999999999</v>
      </c>
      <c r="O2606" s="1">
        <v>0.81299999999999994</v>
      </c>
      <c r="P2606" s="1">
        <v>7.3999999999999996E-2</v>
      </c>
      <c r="Q2606" s="1">
        <v>0.8869999999999999</v>
      </c>
      <c r="R2606" s="1" t="s">
        <v>103</v>
      </c>
      <c r="S2606" s="1" t="s">
        <v>461</v>
      </c>
      <c r="T2606" s="2">
        <v>52.417000000000002</v>
      </c>
      <c r="U2606" s="2">
        <v>79.3</v>
      </c>
      <c r="W2606" s="1">
        <v>1188</v>
      </c>
      <c r="X2606" s="1" t="s">
        <v>102</v>
      </c>
      <c r="Z2606">
        <v>80810</v>
      </c>
      <c r="AA2606" s="1">
        <v>8819</v>
      </c>
    </row>
    <row r="2607" spans="1:27" x14ac:dyDescent="0.25">
      <c r="A2607" s="1">
        <v>2606</v>
      </c>
      <c r="B2607" s="1" t="s">
        <v>475</v>
      </c>
      <c r="C2607" s="1">
        <v>21</v>
      </c>
      <c r="D2607" s="1">
        <v>4</v>
      </c>
      <c r="E2607" s="1">
        <v>3.74</v>
      </c>
      <c r="H2607" s="1">
        <v>4</v>
      </c>
      <c r="J2607" s="1" t="s">
        <v>464</v>
      </c>
      <c r="K2607" s="1">
        <v>1.95</v>
      </c>
      <c r="M2607" s="1">
        <v>0.36499999999999999</v>
      </c>
      <c r="N2607" s="1">
        <v>0.28699999999999998</v>
      </c>
      <c r="O2607" s="1">
        <v>2.6</v>
      </c>
      <c r="P2607" s="1">
        <v>0.40600000000000003</v>
      </c>
      <c r="Q2607" s="1">
        <v>3.0060000000000002</v>
      </c>
      <c r="R2607" s="1" t="s">
        <v>103</v>
      </c>
      <c r="S2607" s="1" t="s">
        <v>461</v>
      </c>
      <c r="T2607" s="2">
        <v>52.417000000000002</v>
      </c>
      <c r="U2607" s="2">
        <v>79.3</v>
      </c>
      <c r="W2607" s="1">
        <v>1188</v>
      </c>
      <c r="X2607" s="1" t="s">
        <v>102</v>
      </c>
      <c r="Z2607">
        <v>80810</v>
      </c>
      <c r="AA2607" s="1">
        <v>8819</v>
      </c>
    </row>
    <row r="2608" spans="1:27" x14ac:dyDescent="0.25">
      <c r="A2608" s="1">
        <v>2607</v>
      </c>
      <c r="B2608" s="1" t="s">
        <v>475</v>
      </c>
      <c r="C2608" s="1">
        <v>21</v>
      </c>
      <c r="D2608" s="1">
        <v>6</v>
      </c>
      <c r="E2608" s="1">
        <v>4.4000000000000004</v>
      </c>
      <c r="H2608" s="1">
        <v>8.69</v>
      </c>
      <c r="J2608" s="1" t="s">
        <v>464</v>
      </c>
      <c r="K2608" s="1">
        <v>2.0099999999999998</v>
      </c>
      <c r="M2608" s="1">
        <v>0.61799999999999999</v>
      </c>
      <c r="N2608" s="1">
        <v>0.66400000000000003</v>
      </c>
      <c r="O2608" s="1">
        <v>3.29</v>
      </c>
      <c r="P2608" s="1">
        <v>0.75600000000000001</v>
      </c>
      <c r="Q2608" s="1">
        <v>4.0460000000000003</v>
      </c>
      <c r="R2608" s="1" t="s">
        <v>103</v>
      </c>
      <c r="S2608" s="1" t="s">
        <v>461</v>
      </c>
      <c r="T2608" s="2">
        <v>52.417000000000002</v>
      </c>
      <c r="U2608" s="2">
        <v>79.3</v>
      </c>
      <c r="W2608" s="1">
        <v>1188</v>
      </c>
      <c r="X2608" s="1" t="s">
        <v>102</v>
      </c>
      <c r="Z2608">
        <v>80810</v>
      </c>
      <c r="AA2608" s="1">
        <v>8819</v>
      </c>
    </row>
    <row r="2609" spans="1:27" x14ac:dyDescent="0.25">
      <c r="A2609" s="1">
        <v>2608</v>
      </c>
      <c r="B2609" s="1" t="s">
        <v>475</v>
      </c>
      <c r="C2609" s="1">
        <v>21</v>
      </c>
      <c r="D2609" s="1">
        <v>8</v>
      </c>
      <c r="E2609" s="1">
        <v>5.03</v>
      </c>
      <c r="H2609" s="1">
        <v>15.64</v>
      </c>
      <c r="J2609" s="1" t="s">
        <v>464</v>
      </c>
      <c r="K2609" s="1">
        <v>4.01</v>
      </c>
      <c r="M2609" s="1">
        <v>0.90500000000000003</v>
      </c>
      <c r="N2609" s="1">
        <v>0.78900000000000003</v>
      </c>
      <c r="O2609" s="1">
        <v>5.7</v>
      </c>
      <c r="P2609" s="1">
        <v>1.0549999999999999</v>
      </c>
      <c r="Q2609" s="1">
        <v>6.7549999999999999</v>
      </c>
      <c r="R2609" s="1" t="s">
        <v>103</v>
      </c>
      <c r="S2609" s="1" t="s">
        <v>461</v>
      </c>
      <c r="T2609" s="2">
        <v>52.417000000000002</v>
      </c>
      <c r="U2609" s="2">
        <v>79.3</v>
      </c>
      <c r="W2609" s="1">
        <v>1188</v>
      </c>
      <c r="X2609" s="1" t="s">
        <v>102</v>
      </c>
      <c r="Z2609">
        <v>80810</v>
      </c>
      <c r="AA2609" s="1">
        <v>8819</v>
      </c>
    </row>
    <row r="2610" spans="1:27" x14ac:dyDescent="0.25">
      <c r="A2610" s="1">
        <v>2609</v>
      </c>
      <c r="B2610" s="1" t="s">
        <v>475</v>
      </c>
      <c r="C2610" s="1">
        <v>21</v>
      </c>
      <c r="D2610" s="1">
        <v>10</v>
      </c>
      <c r="E2610" s="1">
        <v>6.04</v>
      </c>
      <c r="H2610" s="1">
        <v>28.2</v>
      </c>
      <c r="I2610" s="1">
        <v>7.1</v>
      </c>
      <c r="J2610" s="1" t="s">
        <v>464</v>
      </c>
      <c r="K2610" s="1">
        <v>5.77</v>
      </c>
      <c r="M2610" s="1">
        <v>2.04</v>
      </c>
      <c r="N2610" s="1">
        <v>1.68</v>
      </c>
      <c r="O2610" s="1">
        <v>9.49</v>
      </c>
      <c r="P2610" s="1">
        <v>1.75</v>
      </c>
      <c r="Q2610" s="1">
        <v>11.24</v>
      </c>
      <c r="R2610" s="1" t="s">
        <v>103</v>
      </c>
      <c r="S2610" s="1" t="s">
        <v>461</v>
      </c>
      <c r="T2610" s="2">
        <v>52.417000000000002</v>
      </c>
      <c r="U2610" s="2">
        <v>79.3</v>
      </c>
      <c r="W2610" s="1">
        <v>1188</v>
      </c>
      <c r="X2610" s="1" t="s">
        <v>102</v>
      </c>
      <c r="Z2610">
        <v>80810</v>
      </c>
      <c r="AA2610" s="1">
        <v>8819</v>
      </c>
    </row>
    <row r="2611" spans="1:27" x14ac:dyDescent="0.25">
      <c r="A2611" s="1">
        <v>2610</v>
      </c>
      <c r="B2611" s="1" t="s">
        <v>475</v>
      </c>
      <c r="C2611" s="1">
        <v>21</v>
      </c>
      <c r="D2611" s="1">
        <v>12</v>
      </c>
      <c r="E2611" s="1">
        <v>6.66</v>
      </c>
      <c r="H2611" s="1">
        <v>43.45</v>
      </c>
      <c r="I2611" s="1">
        <v>11.5</v>
      </c>
      <c r="J2611" s="1" t="s">
        <v>464</v>
      </c>
      <c r="K2611" s="1">
        <v>12.3</v>
      </c>
      <c r="M2611" s="1">
        <v>3.49</v>
      </c>
      <c r="N2611" s="1">
        <v>2.5299999999999998</v>
      </c>
      <c r="O2611" s="1">
        <v>18.3</v>
      </c>
      <c r="P2611" s="1">
        <v>2.68</v>
      </c>
      <c r="Q2611" s="1">
        <v>20.98</v>
      </c>
      <c r="R2611" s="1" t="s">
        <v>103</v>
      </c>
      <c r="S2611" s="1" t="s">
        <v>461</v>
      </c>
      <c r="T2611" s="2">
        <v>52.417000000000002</v>
      </c>
      <c r="U2611" s="2">
        <v>79.3</v>
      </c>
      <c r="W2611" s="1">
        <v>1188</v>
      </c>
      <c r="X2611" s="1" t="s">
        <v>102</v>
      </c>
      <c r="Z2611">
        <v>80810</v>
      </c>
      <c r="AA2611" s="1">
        <v>8819</v>
      </c>
    </row>
    <row r="2612" spans="1:27" x14ac:dyDescent="0.25">
      <c r="A2612" s="1">
        <v>2611</v>
      </c>
      <c r="B2612" s="1" t="s">
        <v>475</v>
      </c>
      <c r="C2612" s="1">
        <v>21</v>
      </c>
      <c r="D2612" s="1">
        <v>14</v>
      </c>
      <c r="E2612" s="1">
        <v>7.23</v>
      </c>
      <c r="H2612" s="1">
        <v>56.7</v>
      </c>
      <c r="I2612" s="1">
        <v>13.8</v>
      </c>
      <c r="J2612" s="1" t="s">
        <v>464</v>
      </c>
      <c r="K2612" s="1">
        <v>14.2</v>
      </c>
      <c r="M2612" s="1">
        <v>4.97</v>
      </c>
      <c r="N2612" s="1">
        <v>3.98</v>
      </c>
      <c r="O2612" s="1">
        <v>23.2</v>
      </c>
      <c r="P2612" s="1">
        <v>4.21</v>
      </c>
      <c r="Q2612" s="1">
        <v>27.41</v>
      </c>
      <c r="R2612" s="1" t="s">
        <v>103</v>
      </c>
      <c r="S2612" s="1" t="s">
        <v>461</v>
      </c>
      <c r="T2612" s="2">
        <v>52.417000000000002</v>
      </c>
      <c r="U2612" s="2">
        <v>79.3</v>
      </c>
      <c r="W2612" s="1">
        <v>1188</v>
      </c>
      <c r="X2612" s="1" t="s">
        <v>102</v>
      </c>
      <c r="Z2612">
        <v>80810</v>
      </c>
      <c r="AA2612" s="1">
        <v>8819</v>
      </c>
    </row>
    <row r="2613" spans="1:27" x14ac:dyDescent="0.25">
      <c r="A2613" s="1">
        <v>2612</v>
      </c>
      <c r="B2613" s="1" t="s">
        <v>475</v>
      </c>
      <c r="C2613" s="1">
        <v>21</v>
      </c>
      <c r="D2613" s="1">
        <v>16</v>
      </c>
      <c r="E2613" s="1">
        <v>7.34</v>
      </c>
      <c r="H2613" s="1">
        <v>69</v>
      </c>
      <c r="I2613" s="1">
        <v>17.5</v>
      </c>
      <c r="J2613" s="1" t="s">
        <v>464</v>
      </c>
      <c r="K2613" s="1">
        <v>16.5</v>
      </c>
      <c r="M2613" s="1">
        <v>6.33</v>
      </c>
      <c r="N2613" s="1">
        <v>3.59</v>
      </c>
      <c r="O2613" s="1">
        <v>26.4</v>
      </c>
      <c r="P2613" s="1">
        <v>4.9400000000000004</v>
      </c>
      <c r="Q2613" s="1">
        <v>31.34</v>
      </c>
      <c r="R2613" s="1" t="s">
        <v>103</v>
      </c>
      <c r="S2613" s="1" t="s">
        <v>461</v>
      </c>
      <c r="T2613" s="2">
        <v>52.417000000000002</v>
      </c>
      <c r="U2613" s="2">
        <v>79.3</v>
      </c>
      <c r="W2613" s="1">
        <v>1188</v>
      </c>
      <c r="X2613" s="1" t="s">
        <v>102</v>
      </c>
      <c r="Z2613">
        <v>80810</v>
      </c>
      <c r="AA2613" s="1">
        <v>8819</v>
      </c>
    </row>
    <row r="2614" spans="1:27" x14ac:dyDescent="0.25">
      <c r="A2614" s="1">
        <v>2613</v>
      </c>
      <c r="B2614" s="1" t="s">
        <v>475</v>
      </c>
      <c r="C2614" s="1">
        <v>59</v>
      </c>
      <c r="D2614" s="1">
        <v>3</v>
      </c>
      <c r="E2614" s="1">
        <v>5.2</v>
      </c>
      <c r="H2614" s="1">
        <v>2.6</v>
      </c>
      <c r="I2614" s="1">
        <v>0.4</v>
      </c>
      <c r="J2614" s="1" t="s">
        <v>464</v>
      </c>
      <c r="K2614" s="1">
        <v>0.96</v>
      </c>
      <c r="L2614" s="1">
        <v>0.16</v>
      </c>
      <c r="M2614" s="1">
        <v>0.13500000000000001</v>
      </c>
      <c r="N2614" s="1">
        <v>0.14799999999999999</v>
      </c>
      <c r="O2614" s="1">
        <v>1.24</v>
      </c>
      <c r="R2614" s="1" t="s">
        <v>103</v>
      </c>
      <c r="S2614" s="1" t="s">
        <v>461</v>
      </c>
      <c r="T2614" s="2">
        <v>52.417000000000002</v>
      </c>
      <c r="U2614" s="2">
        <v>79.3</v>
      </c>
      <c r="W2614" s="1">
        <v>4270</v>
      </c>
      <c r="X2614" s="1" t="s">
        <v>102</v>
      </c>
      <c r="Z2614">
        <v>80810</v>
      </c>
    </row>
    <row r="2615" spans="1:27" x14ac:dyDescent="0.25">
      <c r="A2615" s="1">
        <v>2614</v>
      </c>
      <c r="B2615" s="1" t="s">
        <v>475</v>
      </c>
      <c r="C2615" s="1">
        <v>59</v>
      </c>
      <c r="D2615" s="1">
        <v>6</v>
      </c>
      <c r="E2615" s="1">
        <v>9.3000000000000007</v>
      </c>
      <c r="H2615" s="1">
        <v>14.3</v>
      </c>
      <c r="I2615" s="1">
        <v>3.9</v>
      </c>
      <c r="J2615" s="1" t="s">
        <v>464</v>
      </c>
      <c r="K2615" s="1">
        <v>4.4800000000000004</v>
      </c>
      <c r="L2615" s="1">
        <v>0.73</v>
      </c>
      <c r="M2615" s="1">
        <v>0.40400000000000003</v>
      </c>
      <c r="N2615" s="1">
        <v>0.36299999999999999</v>
      </c>
      <c r="O2615" s="1">
        <v>5.25</v>
      </c>
      <c r="R2615" s="1" t="s">
        <v>103</v>
      </c>
      <c r="S2615" s="1" t="s">
        <v>461</v>
      </c>
      <c r="T2615" s="2">
        <v>52.417000000000002</v>
      </c>
      <c r="U2615" s="2">
        <v>79.3</v>
      </c>
      <c r="W2615" s="1">
        <v>4270</v>
      </c>
      <c r="X2615" s="1" t="s">
        <v>102</v>
      </c>
      <c r="Z2615">
        <v>80810</v>
      </c>
    </row>
    <row r="2616" spans="1:27" x14ac:dyDescent="0.25">
      <c r="A2616" s="1">
        <v>2615</v>
      </c>
      <c r="B2616" s="1" t="s">
        <v>475</v>
      </c>
      <c r="C2616" s="1">
        <v>59</v>
      </c>
      <c r="D2616" s="1">
        <v>10</v>
      </c>
      <c r="E2616" s="1">
        <v>12.5</v>
      </c>
      <c r="H2616" s="1">
        <v>55.1</v>
      </c>
      <c r="I2616" s="1">
        <v>7</v>
      </c>
      <c r="J2616" s="1" t="s">
        <v>464</v>
      </c>
      <c r="K2616" s="1">
        <v>23.07</v>
      </c>
      <c r="L2616" s="1">
        <v>2.0699999999999998</v>
      </c>
      <c r="M2616" s="1">
        <v>1.53</v>
      </c>
      <c r="N2616" s="1">
        <v>1.7050000000000001</v>
      </c>
      <c r="O2616" s="1">
        <v>26.3</v>
      </c>
      <c r="R2616" s="1" t="s">
        <v>103</v>
      </c>
      <c r="S2616" s="1" t="s">
        <v>461</v>
      </c>
      <c r="T2616" s="2">
        <v>52.417000000000002</v>
      </c>
      <c r="U2616" s="2">
        <v>79.3</v>
      </c>
      <c r="W2616" s="1">
        <v>4270</v>
      </c>
      <c r="X2616" s="1" t="s">
        <v>102</v>
      </c>
      <c r="Z2616">
        <v>80810</v>
      </c>
    </row>
    <row r="2617" spans="1:27" x14ac:dyDescent="0.25">
      <c r="A2617" s="1">
        <v>2616</v>
      </c>
      <c r="B2617" s="1" t="s">
        <v>475</v>
      </c>
      <c r="C2617" s="1">
        <v>59</v>
      </c>
      <c r="D2617" s="1">
        <v>14</v>
      </c>
      <c r="E2617" s="1">
        <v>15.1</v>
      </c>
      <c r="H2617" s="1">
        <v>118.7</v>
      </c>
      <c r="I2617" s="1">
        <v>10.4</v>
      </c>
      <c r="J2617" s="1" t="s">
        <v>464</v>
      </c>
      <c r="K2617" s="1">
        <v>48.17</v>
      </c>
      <c r="L2617" s="1">
        <v>2.77</v>
      </c>
      <c r="M2617" s="1">
        <v>3.19</v>
      </c>
      <c r="N2617" s="1">
        <v>3.27</v>
      </c>
      <c r="O2617" s="1">
        <v>54.6</v>
      </c>
      <c r="R2617" s="1" t="s">
        <v>103</v>
      </c>
      <c r="S2617" s="1" t="s">
        <v>461</v>
      </c>
      <c r="T2617" s="2">
        <v>52.417000000000002</v>
      </c>
      <c r="U2617" s="2">
        <v>79.3</v>
      </c>
      <c r="W2617" s="1">
        <v>4270</v>
      </c>
      <c r="X2617" s="1" t="s">
        <v>102</v>
      </c>
      <c r="Z2617">
        <v>80810</v>
      </c>
    </row>
    <row r="2618" spans="1:27" x14ac:dyDescent="0.25">
      <c r="A2618" s="1">
        <v>2617</v>
      </c>
      <c r="B2618" s="1" t="s">
        <v>475</v>
      </c>
      <c r="C2618" s="1">
        <v>59</v>
      </c>
      <c r="D2618" s="1">
        <v>20</v>
      </c>
      <c r="E2618" s="1">
        <v>17.600000000000001</v>
      </c>
      <c r="H2618" s="1">
        <v>239.8</v>
      </c>
      <c r="I2618" s="1">
        <v>39.6</v>
      </c>
      <c r="J2618" s="1" t="s">
        <v>464</v>
      </c>
      <c r="K2618" s="1">
        <v>99.67</v>
      </c>
      <c r="L2618" s="1">
        <v>7.52</v>
      </c>
      <c r="M2618" s="1">
        <v>7.82</v>
      </c>
      <c r="N2618" s="1">
        <v>5.55</v>
      </c>
      <c r="O2618" s="1">
        <v>113</v>
      </c>
      <c r="R2618" s="1" t="s">
        <v>103</v>
      </c>
      <c r="S2618" s="1" t="s">
        <v>461</v>
      </c>
      <c r="T2618" s="2">
        <v>52.417000000000002</v>
      </c>
      <c r="U2618" s="2">
        <v>79.3</v>
      </c>
      <c r="W2618" s="1">
        <v>4270</v>
      </c>
      <c r="X2618" s="1" t="s">
        <v>102</v>
      </c>
      <c r="Z2618">
        <v>80810</v>
      </c>
    </row>
    <row r="2619" spans="1:27" x14ac:dyDescent="0.25">
      <c r="A2619" s="1">
        <v>2618</v>
      </c>
      <c r="B2619" s="1" t="s">
        <v>475</v>
      </c>
      <c r="C2619" s="1">
        <v>59</v>
      </c>
      <c r="D2619" s="1">
        <v>24</v>
      </c>
      <c r="E2619" s="1">
        <v>18.2</v>
      </c>
      <c r="H2619" s="1">
        <v>374.9</v>
      </c>
      <c r="I2619" s="1">
        <v>53.9</v>
      </c>
      <c r="J2619" s="1" t="s">
        <v>464</v>
      </c>
      <c r="K2619" s="1">
        <v>157.69999999999999</v>
      </c>
      <c r="L2619" s="1">
        <v>12.2</v>
      </c>
      <c r="M2619" s="1">
        <v>9.81</v>
      </c>
      <c r="N2619" s="1">
        <v>9.01</v>
      </c>
      <c r="O2619" s="1">
        <v>176.5</v>
      </c>
      <c r="R2619" s="1" t="s">
        <v>103</v>
      </c>
      <c r="S2619" s="1" t="s">
        <v>461</v>
      </c>
      <c r="T2619" s="2">
        <v>52.417000000000002</v>
      </c>
      <c r="U2619" s="2">
        <v>79.3</v>
      </c>
      <c r="W2619" s="1">
        <v>4270</v>
      </c>
      <c r="X2619" s="1" t="s">
        <v>102</v>
      </c>
      <c r="Z2619">
        <v>80810</v>
      </c>
    </row>
    <row r="2620" spans="1:27" x14ac:dyDescent="0.25">
      <c r="A2620" s="1">
        <v>2619</v>
      </c>
      <c r="B2620" s="1" t="s">
        <v>475</v>
      </c>
      <c r="C2620" s="1">
        <v>59</v>
      </c>
      <c r="D2620" s="1">
        <v>27</v>
      </c>
      <c r="E2620" s="1">
        <v>18.5</v>
      </c>
      <c r="H2620" s="1">
        <v>426.5</v>
      </c>
      <c r="I2620" s="1">
        <v>64.400000000000006</v>
      </c>
      <c r="J2620" s="1" t="s">
        <v>464</v>
      </c>
      <c r="K2620" s="1">
        <v>218.5</v>
      </c>
      <c r="L2620" s="1">
        <v>17.8</v>
      </c>
      <c r="M2620" s="1">
        <v>14.1</v>
      </c>
      <c r="N2620" s="1">
        <v>12.8</v>
      </c>
      <c r="O2620" s="1">
        <v>245.4</v>
      </c>
      <c r="R2620" s="1" t="s">
        <v>103</v>
      </c>
      <c r="S2620" s="1" t="s">
        <v>461</v>
      </c>
      <c r="T2620" s="2">
        <v>52.417000000000002</v>
      </c>
      <c r="U2620" s="2">
        <v>79.3</v>
      </c>
      <c r="W2620" s="1">
        <v>4270</v>
      </c>
      <c r="X2620" s="1" t="s">
        <v>102</v>
      </c>
      <c r="Z2620">
        <v>80810</v>
      </c>
    </row>
    <row r="2621" spans="1:27" x14ac:dyDescent="0.25">
      <c r="A2621" s="1">
        <v>2620</v>
      </c>
      <c r="B2621" s="1" t="s">
        <v>475</v>
      </c>
      <c r="C2621" s="1">
        <v>59</v>
      </c>
      <c r="D2621" s="1">
        <v>3</v>
      </c>
      <c r="E2621" s="1">
        <v>5.3</v>
      </c>
      <c r="H2621" s="1">
        <v>2.8</v>
      </c>
      <c r="I2621" s="1">
        <v>0.5</v>
      </c>
      <c r="J2621" s="1" t="s">
        <v>464</v>
      </c>
      <c r="K2621" s="1">
        <v>0.87</v>
      </c>
      <c r="L2621" s="1">
        <v>0.15</v>
      </c>
      <c r="M2621" s="1">
        <v>0.16400000000000001</v>
      </c>
      <c r="N2621" s="1">
        <v>0.17699999999999999</v>
      </c>
      <c r="O2621" s="1">
        <v>1.21</v>
      </c>
      <c r="R2621" s="1" t="s">
        <v>103</v>
      </c>
      <c r="S2621" s="1" t="s">
        <v>461</v>
      </c>
      <c r="T2621" s="2">
        <v>52.417000000000002</v>
      </c>
      <c r="U2621" s="2">
        <v>79.3</v>
      </c>
      <c r="W2621" s="1">
        <v>2883</v>
      </c>
      <c r="X2621" s="1" t="s">
        <v>102</v>
      </c>
      <c r="Z2621">
        <v>80810</v>
      </c>
    </row>
    <row r="2622" spans="1:27" x14ac:dyDescent="0.25">
      <c r="A2622" s="1">
        <v>2621</v>
      </c>
      <c r="B2622" s="1" t="s">
        <v>475</v>
      </c>
      <c r="C2622" s="1">
        <v>59</v>
      </c>
      <c r="D2622" s="1">
        <v>6</v>
      </c>
      <c r="E2622" s="1">
        <v>9.1999999999999993</v>
      </c>
      <c r="H2622" s="1">
        <v>13.3</v>
      </c>
      <c r="I2622" s="1">
        <v>2.7</v>
      </c>
      <c r="J2622" s="1" t="s">
        <v>464</v>
      </c>
      <c r="K2622" s="1">
        <v>5.55</v>
      </c>
      <c r="L2622" s="1">
        <v>0.99</v>
      </c>
      <c r="M2622" s="1">
        <v>0.39400000000000002</v>
      </c>
      <c r="N2622" s="1">
        <v>0.55900000000000005</v>
      </c>
      <c r="O2622" s="1">
        <v>6.5</v>
      </c>
      <c r="R2622" s="1" t="s">
        <v>103</v>
      </c>
      <c r="S2622" s="1" t="s">
        <v>461</v>
      </c>
      <c r="T2622" s="2">
        <v>52.417000000000002</v>
      </c>
      <c r="U2622" s="2">
        <v>79.3</v>
      </c>
      <c r="W2622" s="1">
        <v>2883</v>
      </c>
      <c r="X2622" s="1" t="s">
        <v>102</v>
      </c>
      <c r="Z2622">
        <v>80810</v>
      </c>
    </row>
    <row r="2623" spans="1:27" x14ac:dyDescent="0.25">
      <c r="A2623" s="1">
        <v>2622</v>
      </c>
      <c r="B2623" s="1" t="s">
        <v>475</v>
      </c>
      <c r="C2623" s="1">
        <v>59</v>
      </c>
      <c r="D2623" s="1">
        <v>10</v>
      </c>
      <c r="E2623" s="1">
        <v>12.7</v>
      </c>
      <c r="H2623" s="1">
        <v>49.2</v>
      </c>
      <c r="I2623" s="1">
        <v>9</v>
      </c>
      <c r="J2623" s="1" t="s">
        <v>464</v>
      </c>
      <c r="K2623" s="1">
        <v>20</v>
      </c>
      <c r="L2623" s="1">
        <v>2.2999999999999998</v>
      </c>
      <c r="M2623" s="1">
        <v>2.48</v>
      </c>
      <c r="N2623" s="1">
        <v>2.12</v>
      </c>
      <c r="O2623" s="1">
        <v>24.6</v>
      </c>
      <c r="R2623" s="1" t="s">
        <v>103</v>
      </c>
      <c r="S2623" s="1" t="s">
        <v>461</v>
      </c>
      <c r="T2623" s="2">
        <v>52.417000000000002</v>
      </c>
      <c r="U2623" s="2">
        <v>79.3</v>
      </c>
      <c r="W2623" s="1">
        <v>2883</v>
      </c>
      <c r="X2623" s="1" t="s">
        <v>102</v>
      </c>
      <c r="Z2623">
        <v>80810</v>
      </c>
    </row>
    <row r="2624" spans="1:27" x14ac:dyDescent="0.25">
      <c r="A2624" s="1">
        <v>2623</v>
      </c>
      <c r="B2624" s="1" t="s">
        <v>475</v>
      </c>
      <c r="C2624" s="1">
        <v>59</v>
      </c>
      <c r="D2624" s="1">
        <v>14</v>
      </c>
      <c r="E2624" s="1">
        <v>15.4</v>
      </c>
      <c r="H2624" s="1">
        <v>111.5</v>
      </c>
      <c r="I2624" s="1">
        <v>14.8</v>
      </c>
      <c r="J2624" s="1" t="s">
        <v>464</v>
      </c>
      <c r="K2624" s="1">
        <v>48.8</v>
      </c>
      <c r="L2624" s="1">
        <v>3.71</v>
      </c>
      <c r="M2624" s="1">
        <v>3.48</v>
      </c>
      <c r="N2624" s="1">
        <v>3.38</v>
      </c>
      <c r="O2624" s="1">
        <v>55.7</v>
      </c>
      <c r="R2624" s="1" t="s">
        <v>103</v>
      </c>
      <c r="S2624" s="1" t="s">
        <v>461</v>
      </c>
      <c r="T2624" s="2">
        <v>52.417000000000002</v>
      </c>
      <c r="U2624" s="2">
        <v>79.3</v>
      </c>
      <c r="W2624" s="1">
        <v>2883</v>
      </c>
      <c r="X2624" s="1" t="s">
        <v>102</v>
      </c>
      <c r="Z2624">
        <v>80810</v>
      </c>
    </row>
    <row r="2625" spans="1:26" x14ac:dyDescent="0.25">
      <c r="A2625" s="1">
        <v>2624</v>
      </c>
      <c r="B2625" s="1" t="s">
        <v>475</v>
      </c>
      <c r="C2625" s="1">
        <v>59</v>
      </c>
      <c r="D2625" s="1">
        <v>18</v>
      </c>
      <c r="E2625" s="1">
        <v>17.3</v>
      </c>
      <c r="H2625" s="1">
        <v>212.1</v>
      </c>
      <c r="I2625" s="1">
        <v>22.8</v>
      </c>
      <c r="J2625" s="1" t="s">
        <v>464</v>
      </c>
      <c r="K2625" s="1">
        <v>94.5</v>
      </c>
      <c r="L2625" s="1">
        <v>6.87</v>
      </c>
      <c r="M2625" s="1">
        <v>6.76</v>
      </c>
      <c r="N2625" s="1">
        <v>5.88</v>
      </c>
      <c r="O2625" s="1">
        <v>107.1</v>
      </c>
      <c r="R2625" s="1" t="s">
        <v>103</v>
      </c>
      <c r="S2625" s="1" t="s">
        <v>461</v>
      </c>
      <c r="T2625" s="2">
        <v>52.417000000000002</v>
      </c>
      <c r="U2625" s="2">
        <v>79.3</v>
      </c>
      <c r="W2625" s="1">
        <v>2883</v>
      </c>
      <c r="X2625" s="1" t="s">
        <v>102</v>
      </c>
      <c r="Z2625">
        <v>80810</v>
      </c>
    </row>
    <row r="2626" spans="1:26" x14ac:dyDescent="0.25">
      <c r="A2626" s="1">
        <v>2625</v>
      </c>
      <c r="B2626" s="1" t="s">
        <v>475</v>
      </c>
      <c r="C2626" s="1">
        <v>59</v>
      </c>
      <c r="D2626" s="1">
        <v>22</v>
      </c>
      <c r="E2626" s="1">
        <v>18.899999999999999</v>
      </c>
      <c r="H2626" s="1">
        <v>330.2</v>
      </c>
      <c r="I2626" s="1">
        <v>43.7</v>
      </c>
      <c r="J2626" s="1" t="s">
        <v>464</v>
      </c>
      <c r="K2626" s="1">
        <v>122.3</v>
      </c>
      <c r="L2626" s="1">
        <v>8.3800000000000008</v>
      </c>
      <c r="M2626" s="1">
        <v>12.6</v>
      </c>
      <c r="N2626" s="1">
        <v>8.27</v>
      </c>
      <c r="O2626" s="1">
        <v>143.1</v>
      </c>
      <c r="R2626" s="1" t="s">
        <v>103</v>
      </c>
      <c r="S2626" s="1" t="s">
        <v>461</v>
      </c>
      <c r="T2626" s="2">
        <v>52.417000000000002</v>
      </c>
      <c r="U2626" s="2">
        <v>79.3</v>
      </c>
      <c r="W2626" s="1">
        <v>2883</v>
      </c>
      <c r="X2626" s="1" t="s">
        <v>102</v>
      </c>
      <c r="Z2626">
        <v>80810</v>
      </c>
    </row>
    <row r="2627" spans="1:26" x14ac:dyDescent="0.25">
      <c r="A2627" s="1">
        <v>2626</v>
      </c>
      <c r="B2627" s="1" t="s">
        <v>475</v>
      </c>
      <c r="C2627" s="1">
        <v>59</v>
      </c>
      <c r="D2627" s="1">
        <v>27</v>
      </c>
      <c r="E2627" s="1">
        <v>19.5</v>
      </c>
      <c r="H2627" s="1">
        <v>498.4</v>
      </c>
      <c r="I2627" s="1">
        <v>66.8</v>
      </c>
      <c r="J2627" s="1" t="s">
        <v>464</v>
      </c>
      <c r="K2627" s="1">
        <v>221.1</v>
      </c>
      <c r="L2627" s="1">
        <v>16.3</v>
      </c>
      <c r="M2627" s="1">
        <v>17.8</v>
      </c>
      <c r="N2627" s="1">
        <v>13.1</v>
      </c>
      <c r="O2627" s="1">
        <v>252</v>
      </c>
      <c r="R2627" s="1" t="s">
        <v>103</v>
      </c>
      <c r="S2627" s="1" t="s">
        <v>461</v>
      </c>
      <c r="T2627" s="2">
        <v>52.417000000000002</v>
      </c>
      <c r="U2627" s="2">
        <v>79.3</v>
      </c>
      <c r="W2627" s="1">
        <v>2883</v>
      </c>
      <c r="X2627" s="1" t="s">
        <v>102</v>
      </c>
      <c r="Z2627">
        <v>80810</v>
      </c>
    </row>
    <row r="2628" spans="1:26" x14ac:dyDescent="0.25">
      <c r="A2628" s="1">
        <v>2627</v>
      </c>
      <c r="B2628" s="1" t="s">
        <v>475</v>
      </c>
      <c r="C2628" s="1">
        <v>59</v>
      </c>
      <c r="D2628" s="1">
        <v>4</v>
      </c>
      <c r="E2628" s="1">
        <v>6.8</v>
      </c>
      <c r="H2628" s="1">
        <v>5.2</v>
      </c>
      <c r="I2628" s="1">
        <v>0.9</v>
      </c>
      <c r="J2628" s="1" t="s">
        <v>464</v>
      </c>
      <c r="K2628" s="1">
        <v>2.2200000000000002</v>
      </c>
      <c r="L2628" s="1">
        <v>0.42</v>
      </c>
      <c r="M2628" s="1">
        <v>0.28699999999999998</v>
      </c>
      <c r="N2628" s="1">
        <v>0.40100000000000002</v>
      </c>
      <c r="O2628" s="1">
        <v>2.91</v>
      </c>
      <c r="R2628" s="1" t="s">
        <v>103</v>
      </c>
      <c r="S2628" s="1" t="s">
        <v>461</v>
      </c>
      <c r="T2628" s="2">
        <v>52.417000000000002</v>
      </c>
      <c r="U2628" s="2">
        <v>79.3</v>
      </c>
      <c r="W2628" s="1">
        <v>1445</v>
      </c>
      <c r="X2628" s="1" t="s">
        <v>102</v>
      </c>
      <c r="Z2628">
        <v>80810</v>
      </c>
    </row>
    <row r="2629" spans="1:26" x14ac:dyDescent="0.25">
      <c r="A2629" s="1">
        <v>2628</v>
      </c>
      <c r="B2629" s="1" t="s">
        <v>475</v>
      </c>
      <c r="C2629" s="1">
        <v>59</v>
      </c>
      <c r="D2629" s="1">
        <v>8</v>
      </c>
      <c r="E2629" s="1">
        <v>10.8</v>
      </c>
      <c r="H2629" s="1">
        <v>36.4</v>
      </c>
      <c r="I2629" s="1">
        <v>4.8</v>
      </c>
      <c r="J2629" s="1" t="s">
        <v>464</v>
      </c>
      <c r="K2629" s="1">
        <v>16.68</v>
      </c>
      <c r="L2629" s="1">
        <v>1.68</v>
      </c>
      <c r="M2629" s="1">
        <v>1.68</v>
      </c>
      <c r="N2629" s="1">
        <v>1.21</v>
      </c>
      <c r="O2629" s="1">
        <v>19.600000000000001</v>
      </c>
      <c r="R2629" s="1" t="s">
        <v>103</v>
      </c>
      <c r="S2629" s="1" t="s">
        <v>461</v>
      </c>
      <c r="T2629" s="2">
        <v>52.417000000000002</v>
      </c>
      <c r="U2629" s="2">
        <v>79.3</v>
      </c>
      <c r="W2629" s="1">
        <v>1445</v>
      </c>
      <c r="X2629" s="1" t="s">
        <v>102</v>
      </c>
      <c r="Z2629">
        <v>80810</v>
      </c>
    </row>
    <row r="2630" spans="1:26" x14ac:dyDescent="0.25">
      <c r="A2630" s="1">
        <v>2629</v>
      </c>
      <c r="B2630" s="1" t="s">
        <v>475</v>
      </c>
      <c r="C2630" s="1">
        <v>59</v>
      </c>
      <c r="D2630" s="1">
        <v>12</v>
      </c>
      <c r="E2630" s="1">
        <v>14.4</v>
      </c>
      <c r="H2630" s="1">
        <v>86.5</v>
      </c>
      <c r="I2630" s="1">
        <v>12.8</v>
      </c>
      <c r="J2630" s="1" t="s">
        <v>464</v>
      </c>
      <c r="K2630" s="1">
        <v>36.81</v>
      </c>
      <c r="L2630" s="1">
        <v>3.31</v>
      </c>
      <c r="M2630" s="1">
        <v>3.19</v>
      </c>
      <c r="N2630" s="1">
        <v>2.67</v>
      </c>
      <c r="O2630" s="1">
        <v>42.7</v>
      </c>
      <c r="R2630" s="1" t="s">
        <v>103</v>
      </c>
      <c r="S2630" s="1" t="s">
        <v>461</v>
      </c>
      <c r="T2630" s="2">
        <v>52.417000000000002</v>
      </c>
      <c r="U2630" s="2">
        <v>79.3</v>
      </c>
      <c r="W2630" s="1">
        <v>1445</v>
      </c>
      <c r="X2630" s="1" t="s">
        <v>102</v>
      </c>
      <c r="Z2630">
        <v>80810</v>
      </c>
    </row>
    <row r="2631" spans="1:26" x14ac:dyDescent="0.25">
      <c r="A2631" s="1">
        <v>2630</v>
      </c>
      <c r="B2631" s="1" t="s">
        <v>475</v>
      </c>
      <c r="C2631" s="1">
        <v>59</v>
      </c>
      <c r="D2631" s="1">
        <v>16</v>
      </c>
      <c r="E2631" s="1">
        <v>16.600000000000001</v>
      </c>
      <c r="H2631" s="1">
        <v>137.80000000000001</v>
      </c>
      <c r="I2631" s="1">
        <v>19.600000000000001</v>
      </c>
      <c r="J2631" s="1" t="s">
        <v>464</v>
      </c>
      <c r="K2631" s="1">
        <v>58.8</v>
      </c>
      <c r="L2631" s="1">
        <v>4.5999999999999996</v>
      </c>
      <c r="M2631" s="1">
        <v>6.24</v>
      </c>
      <c r="N2631" s="1">
        <v>5.77</v>
      </c>
      <c r="O2631" s="1">
        <v>70.8</v>
      </c>
      <c r="R2631" s="1" t="s">
        <v>103</v>
      </c>
      <c r="S2631" s="1" t="s">
        <v>461</v>
      </c>
      <c r="T2631" s="2">
        <v>52.417000000000002</v>
      </c>
      <c r="U2631" s="2">
        <v>79.3</v>
      </c>
      <c r="W2631" s="1">
        <v>1445</v>
      </c>
      <c r="X2631" s="1" t="s">
        <v>102</v>
      </c>
      <c r="Z2631">
        <v>80810</v>
      </c>
    </row>
    <row r="2632" spans="1:26" x14ac:dyDescent="0.25">
      <c r="A2632" s="1">
        <v>2631</v>
      </c>
      <c r="B2632" s="1" t="s">
        <v>475</v>
      </c>
      <c r="C2632" s="1">
        <v>59</v>
      </c>
      <c r="D2632" s="1">
        <v>20</v>
      </c>
      <c r="E2632" s="1">
        <v>19</v>
      </c>
      <c r="H2632" s="1">
        <v>254.1</v>
      </c>
      <c r="I2632" s="1">
        <v>26.9</v>
      </c>
      <c r="J2632" s="1" t="s">
        <v>464</v>
      </c>
      <c r="K2632" s="1">
        <v>113.8</v>
      </c>
      <c r="L2632" s="1">
        <v>8.67</v>
      </c>
      <c r="M2632" s="1">
        <v>12.7</v>
      </c>
      <c r="N2632" s="1">
        <v>9.7100000000000009</v>
      </c>
      <c r="O2632" s="1">
        <v>136.19999999999999</v>
      </c>
      <c r="R2632" s="1" t="s">
        <v>103</v>
      </c>
      <c r="S2632" s="1" t="s">
        <v>461</v>
      </c>
      <c r="T2632" s="2">
        <v>52.417000000000002</v>
      </c>
      <c r="U2632" s="2">
        <v>79.3</v>
      </c>
      <c r="W2632" s="1">
        <v>1445</v>
      </c>
      <c r="X2632" s="1" t="s">
        <v>102</v>
      </c>
      <c r="Z2632">
        <v>80810</v>
      </c>
    </row>
    <row r="2633" spans="1:26" x14ac:dyDescent="0.25">
      <c r="A2633" s="1">
        <v>2632</v>
      </c>
      <c r="B2633" s="1" t="s">
        <v>475</v>
      </c>
      <c r="C2633" s="1">
        <v>59</v>
      </c>
      <c r="D2633" s="1">
        <v>24</v>
      </c>
      <c r="E2633" s="1">
        <v>19.399999999999999</v>
      </c>
      <c r="H2633" s="1">
        <v>398.2</v>
      </c>
      <c r="I2633" s="1">
        <v>57.3</v>
      </c>
      <c r="J2633" s="1" t="s">
        <v>464</v>
      </c>
      <c r="K2633" s="1">
        <v>177.4</v>
      </c>
      <c r="L2633" s="1">
        <v>12.7</v>
      </c>
      <c r="M2633" s="1">
        <v>15.8</v>
      </c>
      <c r="N2633" s="1">
        <v>11.7</v>
      </c>
      <c r="O2633" s="1">
        <v>204.9</v>
      </c>
      <c r="R2633" s="1" t="s">
        <v>103</v>
      </c>
      <c r="S2633" s="1" t="s">
        <v>461</v>
      </c>
      <c r="T2633" s="2">
        <v>52.417000000000002</v>
      </c>
      <c r="U2633" s="2">
        <v>79.3</v>
      </c>
      <c r="W2633" s="1">
        <v>1445</v>
      </c>
      <c r="X2633" s="1" t="s">
        <v>102</v>
      </c>
      <c r="Z2633">
        <v>80810</v>
      </c>
    </row>
    <row r="2634" spans="1:26" x14ac:dyDescent="0.25">
      <c r="A2634" s="1">
        <v>2633</v>
      </c>
      <c r="B2634" s="1" t="s">
        <v>475</v>
      </c>
      <c r="C2634" s="1">
        <v>59</v>
      </c>
      <c r="D2634" s="1">
        <v>28</v>
      </c>
      <c r="E2634" s="1">
        <v>20.2</v>
      </c>
      <c r="H2634" s="1">
        <v>550.20000000000005</v>
      </c>
      <c r="I2634" s="1">
        <v>79.2</v>
      </c>
      <c r="J2634" s="1" t="s">
        <v>464</v>
      </c>
      <c r="K2634" s="1">
        <v>255.8</v>
      </c>
      <c r="L2634" s="1">
        <v>18.7</v>
      </c>
      <c r="M2634" s="1">
        <v>23.6</v>
      </c>
      <c r="N2634" s="1">
        <v>16.5</v>
      </c>
      <c r="O2634" s="1">
        <v>295.89999999999998</v>
      </c>
      <c r="R2634" s="1" t="s">
        <v>103</v>
      </c>
      <c r="S2634" s="1" t="s">
        <v>461</v>
      </c>
      <c r="T2634" s="2">
        <v>52.417000000000002</v>
      </c>
      <c r="U2634" s="2">
        <v>79.3</v>
      </c>
      <c r="W2634" s="1">
        <v>1445</v>
      </c>
      <c r="X2634" s="1" t="s">
        <v>102</v>
      </c>
      <c r="Z2634">
        <v>80810</v>
      </c>
    </row>
    <row r="2635" spans="1:26" x14ac:dyDescent="0.25">
      <c r="A2635" s="1">
        <v>2634</v>
      </c>
      <c r="B2635" s="1" t="s">
        <v>475</v>
      </c>
      <c r="C2635" s="1">
        <v>59</v>
      </c>
      <c r="D2635" s="1">
        <v>9</v>
      </c>
      <c r="E2635" s="1">
        <v>12.8</v>
      </c>
      <c r="H2635" s="1">
        <v>45.3</v>
      </c>
      <c r="I2635" s="1">
        <v>10.5</v>
      </c>
      <c r="J2635" s="1" t="s">
        <v>464</v>
      </c>
      <c r="K2635" s="1">
        <v>15.3</v>
      </c>
      <c r="L2635" s="1">
        <v>1.89</v>
      </c>
      <c r="M2635" s="1">
        <v>1.98</v>
      </c>
      <c r="N2635" s="1">
        <v>2.65</v>
      </c>
      <c r="O2635" s="1">
        <v>19.899999999999999</v>
      </c>
      <c r="R2635" s="1" t="s">
        <v>103</v>
      </c>
      <c r="S2635" s="1" t="s">
        <v>461</v>
      </c>
      <c r="T2635" s="2">
        <v>52.417000000000002</v>
      </c>
      <c r="U2635" s="2">
        <v>79.3</v>
      </c>
      <c r="W2635" s="1">
        <v>1370</v>
      </c>
      <c r="X2635" s="1" t="s">
        <v>102</v>
      </c>
      <c r="Z2635">
        <v>80810</v>
      </c>
    </row>
    <row r="2636" spans="1:26" x14ac:dyDescent="0.25">
      <c r="A2636" s="1">
        <v>2635</v>
      </c>
      <c r="B2636" s="1" t="s">
        <v>475</v>
      </c>
      <c r="C2636" s="1">
        <v>59</v>
      </c>
      <c r="D2636" s="1">
        <v>14</v>
      </c>
      <c r="E2636" s="1">
        <v>17</v>
      </c>
      <c r="H2636" s="1">
        <v>119</v>
      </c>
      <c r="I2636" s="1">
        <v>19</v>
      </c>
      <c r="J2636" s="1" t="s">
        <v>464</v>
      </c>
      <c r="K2636" s="1">
        <v>45</v>
      </c>
      <c r="L2636" s="1">
        <v>4.26</v>
      </c>
      <c r="M2636" s="1">
        <v>5.24</v>
      </c>
      <c r="N2636" s="1">
        <v>4.01</v>
      </c>
      <c r="O2636" s="1">
        <v>54.2</v>
      </c>
      <c r="R2636" s="1" t="s">
        <v>103</v>
      </c>
      <c r="S2636" s="1" t="s">
        <v>461</v>
      </c>
      <c r="T2636" s="2">
        <v>52.417000000000002</v>
      </c>
      <c r="U2636" s="2">
        <v>79.3</v>
      </c>
      <c r="W2636" s="1">
        <v>1370</v>
      </c>
      <c r="X2636" s="1" t="s">
        <v>102</v>
      </c>
      <c r="Z2636">
        <v>80810</v>
      </c>
    </row>
    <row r="2637" spans="1:26" x14ac:dyDescent="0.25">
      <c r="A2637" s="1">
        <v>2636</v>
      </c>
      <c r="B2637" s="1" t="s">
        <v>475</v>
      </c>
      <c r="C2637" s="1">
        <v>59</v>
      </c>
      <c r="D2637" s="1">
        <v>18</v>
      </c>
      <c r="E2637" s="1">
        <v>18.600000000000001</v>
      </c>
      <c r="H2637" s="1">
        <v>228.2</v>
      </c>
      <c r="I2637" s="1">
        <v>34.9</v>
      </c>
      <c r="J2637" s="1" t="s">
        <v>464</v>
      </c>
      <c r="K2637" s="1">
        <v>88.902000000000001</v>
      </c>
      <c r="L2637" s="1">
        <v>6.92</v>
      </c>
      <c r="M2637" s="1">
        <v>11.2</v>
      </c>
      <c r="N2637" s="1">
        <v>7.84</v>
      </c>
      <c r="O2637" s="1">
        <v>108</v>
      </c>
      <c r="R2637" s="1" t="s">
        <v>103</v>
      </c>
      <c r="S2637" s="1" t="s">
        <v>461</v>
      </c>
      <c r="T2637" s="2">
        <v>52.417000000000002</v>
      </c>
      <c r="U2637" s="2">
        <v>79.3</v>
      </c>
      <c r="W2637" s="1">
        <v>1370</v>
      </c>
      <c r="X2637" s="1" t="s">
        <v>102</v>
      </c>
      <c r="Z2637">
        <v>80810</v>
      </c>
    </row>
    <row r="2638" spans="1:26" x14ac:dyDescent="0.25">
      <c r="A2638" s="1">
        <v>2637</v>
      </c>
      <c r="B2638" s="1" t="s">
        <v>475</v>
      </c>
      <c r="C2638" s="1">
        <v>59</v>
      </c>
      <c r="D2638" s="1">
        <v>22</v>
      </c>
      <c r="E2638" s="1">
        <v>20.5</v>
      </c>
      <c r="H2638" s="1">
        <v>365.7</v>
      </c>
      <c r="I2638" s="1">
        <v>35</v>
      </c>
      <c r="J2638" s="1" t="s">
        <v>464</v>
      </c>
      <c r="K2638" s="1">
        <v>156.4</v>
      </c>
      <c r="L2638" s="1">
        <v>13.4</v>
      </c>
      <c r="M2638" s="1">
        <v>19.399999999999999</v>
      </c>
      <c r="N2638" s="1">
        <v>12.2</v>
      </c>
      <c r="O2638" s="1">
        <v>188</v>
      </c>
      <c r="R2638" s="1" t="s">
        <v>103</v>
      </c>
      <c r="S2638" s="1" t="s">
        <v>461</v>
      </c>
      <c r="T2638" s="2">
        <v>52.417000000000002</v>
      </c>
      <c r="U2638" s="2">
        <v>79.3</v>
      </c>
      <c r="W2638" s="1">
        <v>1370</v>
      </c>
      <c r="X2638" s="1" t="s">
        <v>102</v>
      </c>
      <c r="Z2638">
        <v>80810</v>
      </c>
    </row>
    <row r="2639" spans="1:26" x14ac:dyDescent="0.25">
      <c r="A2639" s="1">
        <v>2638</v>
      </c>
      <c r="B2639" s="1" t="s">
        <v>475</v>
      </c>
      <c r="C2639" s="1">
        <v>59</v>
      </c>
      <c r="D2639" s="1">
        <v>25</v>
      </c>
      <c r="E2639" s="1">
        <v>21</v>
      </c>
      <c r="H2639" s="1">
        <v>512.9</v>
      </c>
      <c r="I2639" s="1">
        <v>66.900000000000006</v>
      </c>
      <c r="J2639" s="1" t="s">
        <v>464</v>
      </c>
      <c r="K2639" s="1">
        <v>215.5</v>
      </c>
      <c r="L2639" s="1">
        <v>15.2</v>
      </c>
      <c r="M2639" s="1">
        <v>28.6</v>
      </c>
      <c r="N2639" s="1">
        <v>15</v>
      </c>
      <c r="O2639" s="1">
        <v>259.10000000000002</v>
      </c>
      <c r="R2639" s="1" t="s">
        <v>103</v>
      </c>
      <c r="S2639" s="1" t="s">
        <v>461</v>
      </c>
      <c r="T2639" s="2">
        <v>52.417000000000002</v>
      </c>
      <c r="U2639" s="2">
        <v>79.3</v>
      </c>
      <c r="W2639" s="1">
        <v>1370</v>
      </c>
      <c r="X2639" s="1" t="s">
        <v>102</v>
      </c>
      <c r="Z2639">
        <v>80810</v>
      </c>
    </row>
    <row r="2640" spans="1:26" x14ac:dyDescent="0.25">
      <c r="A2640" s="1">
        <v>2639</v>
      </c>
      <c r="B2640" s="1" t="s">
        <v>475</v>
      </c>
      <c r="C2640" s="1">
        <v>59</v>
      </c>
      <c r="D2640" s="1">
        <v>29</v>
      </c>
      <c r="E2640" s="1">
        <v>21.3</v>
      </c>
      <c r="H2640" s="1">
        <v>632.29999999999995</v>
      </c>
      <c r="I2640" s="1">
        <v>66.8</v>
      </c>
      <c r="J2640" s="1" t="s">
        <v>464</v>
      </c>
      <c r="K2640" s="1">
        <v>275.39999999999998</v>
      </c>
      <c r="L2640" s="1">
        <v>16.3</v>
      </c>
      <c r="M2640" s="1">
        <v>40.200000000000003</v>
      </c>
      <c r="N2640" s="1">
        <v>20.7</v>
      </c>
      <c r="O2640" s="1">
        <v>336.3</v>
      </c>
      <c r="R2640" s="1" t="s">
        <v>103</v>
      </c>
      <c r="S2640" s="1" t="s">
        <v>461</v>
      </c>
      <c r="T2640" s="2">
        <v>52.417000000000002</v>
      </c>
      <c r="U2640" s="2">
        <v>79.3</v>
      </c>
      <c r="W2640" s="1">
        <v>1370</v>
      </c>
      <c r="X2640" s="1" t="s">
        <v>102</v>
      </c>
      <c r="Z2640">
        <v>80810</v>
      </c>
    </row>
    <row r="2641" spans="1:26" x14ac:dyDescent="0.25">
      <c r="A2641" s="1">
        <v>2640</v>
      </c>
      <c r="B2641" s="1" t="s">
        <v>475</v>
      </c>
      <c r="C2641" s="1">
        <v>59</v>
      </c>
      <c r="D2641" s="1">
        <v>36</v>
      </c>
      <c r="E2641" s="1">
        <v>21.6</v>
      </c>
      <c r="H2641" s="1">
        <v>936</v>
      </c>
      <c r="I2641" s="1">
        <v>124.5</v>
      </c>
      <c r="J2641" s="1" t="s">
        <v>464</v>
      </c>
      <c r="K2641" s="1">
        <v>416.9</v>
      </c>
      <c r="L2641" s="1">
        <v>26.8</v>
      </c>
      <c r="M2641" s="1">
        <v>58</v>
      </c>
      <c r="N2641" s="1">
        <v>28.4</v>
      </c>
      <c r="O2641" s="1">
        <v>503.3</v>
      </c>
      <c r="R2641" s="1" t="s">
        <v>103</v>
      </c>
      <c r="S2641" s="1" t="s">
        <v>461</v>
      </c>
      <c r="T2641" s="2">
        <v>52.417000000000002</v>
      </c>
      <c r="U2641" s="2">
        <v>79.3</v>
      </c>
      <c r="W2641" s="1">
        <v>1370</v>
      </c>
      <c r="X2641" s="1" t="s">
        <v>102</v>
      </c>
      <c r="Z2641">
        <v>80810</v>
      </c>
    </row>
    <row r="2642" spans="1:26" x14ac:dyDescent="0.25">
      <c r="A2642" s="1">
        <v>2641</v>
      </c>
      <c r="B2642" s="1" t="s">
        <v>475</v>
      </c>
      <c r="C2642" s="1">
        <v>35</v>
      </c>
      <c r="D2642" s="1">
        <v>13.3</v>
      </c>
      <c r="E2642" s="1">
        <v>8.6999999999999993</v>
      </c>
      <c r="H2642" s="1">
        <v>59</v>
      </c>
      <c r="J2642" s="1" t="s">
        <v>464</v>
      </c>
      <c r="K2642" s="1">
        <v>19.8</v>
      </c>
      <c r="L2642" s="1">
        <v>1.7</v>
      </c>
      <c r="M2642" s="1">
        <v>15.3</v>
      </c>
      <c r="N2642" s="1">
        <v>9.6999999999999993</v>
      </c>
      <c r="O2642" s="1">
        <v>44.8</v>
      </c>
      <c r="R2642" s="1" t="s">
        <v>105</v>
      </c>
      <c r="S2642" s="1" t="s">
        <v>461</v>
      </c>
      <c r="T2642" s="2">
        <v>54.417000000000002</v>
      </c>
      <c r="U2642" s="2">
        <v>90</v>
      </c>
      <c r="X2642" s="1" t="s">
        <v>104</v>
      </c>
      <c r="Z2642">
        <v>80519</v>
      </c>
    </row>
    <row r="2643" spans="1:26" x14ac:dyDescent="0.25">
      <c r="A2643" s="1">
        <v>2642</v>
      </c>
      <c r="B2643" s="1" t="s">
        <v>475</v>
      </c>
      <c r="C2643" s="1">
        <v>35</v>
      </c>
      <c r="D2643" s="1">
        <v>12.9</v>
      </c>
      <c r="E2643" s="1">
        <v>8.3000000000000007</v>
      </c>
      <c r="H2643" s="1">
        <v>57</v>
      </c>
      <c r="J2643" s="1" t="s">
        <v>464</v>
      </c>
      <c r="K2643" s="1">
        <v>22.1</v>
      </c>
      <c r="L2643" s="1">
        <v>2.2999999999999998</v>
      </c>
      <c r="M2643" s="1">
        <v>15.1</v>
      </c>
      <c r="N2643" s="1">
        <v>4.5999999999999996</v>
      </c>
      <c r="O2643" s="1">
        <v>41.8</v>
      </c>
      <c r="R2643" s="1" t="s">
        <v>105</v>
      </c>
      <c r="S2643" s="1" t="s">
        <v>461</v>
      </c>
      <c r="T2643" s="2">
        <v>54.417000000000002</v>
      </c>
      <c r="U2643" s="2">
        <v>90</v>
      </c>
      <c r="X2643" s="1" t="s">
        <v>104</v>
      </c>
      <c r="Z2643">
        <v>80519</v>
      </c>
    </row>
    <row r="2644" spans="1:26" x14ac:dyDescent="0.25">
      <c r="A2644" s="1">
        <v>2643</v>
      </c>
      <c r="B2644" s="1" t="s">
        <v>475</v>
      </c>
      <c r="C2644" s="1">
        <v>35</v>
      </c>
      <c r="D2644" s="1">
        <v>11.4</v>
      </c>
      <c r="E2644" s="1">
        <v>8.8000000000000007</v>
      </c>
      <c r="H2644" s="1">
        <v>44</v>
      </c>
      <c r="J2644" s="1" t="s">
        <v>464</v>
      </c>
      <c r="K2644" s="1">
        <v>19.100000000000001</v>
      </c>
      <c r="L2644" s="1">
        <v>2</v>
      </c>
      <c r="M2644" s="1">
        <v>8.1</v>
      </c>
      <c r="N2644" s="1">
        <v>2.5</v>
      </c>
      <c r="O2644" s="1">
        <v>29.7</v>
      </c>
      <c r="R2644" s="1" t="s">
        <v>105</v>
      </c>
      <c r="S2644" s="1" t="s">
        <v>461</v>
      </c>
      <c r="T2644" s="2">
        <v>54.417000000000002</v>
      </c>
      <c r="U2644" s="2">
        <v>90</v>
      </c>
      <c r="X2644" s="1" t="s">
        <v>104</v>
      </c>
      <c r="Z2644">
        <v>80519</v>
      </c>
    </row>
    <row r="2645" spans="1:26" x14ac:dyDescent="0.25">
      <c r="A2645" s="1">
        <v>2644</v>
      </c>
      <c r="B2645" s="1" t="s">
        <v>475</v>
      </c>
      <c r="C2645" s="1">
        <v>19</v>
      </c>
      <c r="D2645" s="1">
        <v>16</v>
      </c>
      <c r="E2645" s="1">
        <v>8.15</v>
      </c>
      <c r="F2645" s="1">
        <v>1.25</v>
      </c>
      <c r="H2645" s="1">
        <v>70.099999999999994</v>
      </c>
      <c r="J2645" s="1" t="s">
        <v>464</v>
      </c>
      <c r="K2645" s="1">
        <v>37.25</v>
      </c>
      <c r="M2645" s="1">
        <v>27.21</v>
      </c>
      <c r="N2645" s="1">
        <v>12.39</v>
      </c>
      <c r="O2645" s="1">
        <v>76.849999999999994</v>
      </c>
      <c r="R2645" s="1" t="s">
        <v>106</v>
      </c>
      <c r="S2645" s="1" t="s">
        <v>461</v>
      </c>
      <c r="T2645" s="2">
        <v>56.9</v>
      </c>
      <c r="U2645" s="2">
        <v>93.167000000000002</v>
      </c>
      <c r="W2645" s="1">
        <v>427</v>
      </c>
      <c r="X2645" s="1" t="s">
        <v>65</v>
      </c>
      <c r="Z2645">
        <v>80611</v>
      </c>
    </row>
    <row r="2646" spans="1:26" x14ac:dyDescent="0.25">
      <c r="A2646" s="1">
        <v>2645</v>
      </c>
      <c r="B2646" s="1" t="s">
        <v>475</v>
      </c>
      <c r="C2646" s="1">
        <v>19</v>
      </c>
      <c r="D2646" s="1">
        <v>9</v>
      </c>
      <c r="E2646" s="1">
        <v>5.9</v>
      </c>
      <c r="F2646" s="1">
        <v>0.80000000000000071</v>
      </c>
      <c r="H2646" s="1">
        <v>20.399999999999999</v>
      </c>
      <c r="J2646" s="1" t="s">
        <v>464</v>
      </c>
      <c r="K2646" s="1">
        <v>10.81</v>
      </c>
      <c r="M2646" s="1">
        <v>7.1710000000000003</v>
      </c>
      <c r="N2646" s="1">
        <v>5.9130000000000003</v>
      </c>
      <c r="O2646" s="1">
        <v>23.89</v>
      </c>
      <c r="R2646" s="1" t="s">
        <v>106</v>
      </c>
      <c r="S2646" s="1" t="s">
        <v>461</v>
      </c>
      <c r="T2646" s="2">
        <v>56.9</v>
      </c>
      <c r="U2646" s="2">
        <v>93.167000000000002</v>
      </c>
      <c r="W2646" s="1">
        <v>427</v>
      </c>
      <c r="X2646" s="1" t="s">
        <v>65</v>
      </c>
      <c r="Z2646">
        <v>80611</v>
      </c>
    </row>
    <row r="2647" spans="1:26" x14ac:dyDescent="0.25">
      <c r="A2647" s="1">
        <v>2646</v>
      </c>
      <c r="B2647" s="1" t="s">
        <v>475</v>
      </c>
      <c r="C2647" s="1">
        <v>19</v>
      </c>
      <c r="D2647" s="1">
        <v>14</v>
      </c>
      <c r="E2647" s="1">
        <v>8.9</v>
      </c>
      <c r="F2647" s="1">
        <v>3.5</v>
      </c>
      <c r="H2647" s="1">
        <v>62.6</v>
      </c>
      <c r="J2647" s="1" t="s">
        <v>464</v>
      </c>
      <c r="K2647" s="1">
        <v>29.46</v>
      </c>
      <c r="M2647" s="1">
        <v>5.75</v>
      </c>
      <c r="N2647" s="1">
        <v>4.9000000000000004</v>
      </c>
      <c r="O2647" s="1">
        <v>40.11</v>
      </c>
      <c r="R2647" s="1" t="s">
        <v>106</v>
      </c>
      <c r="S2647" s="1" t="s">
        <v>461</v>
      </c>
      <c r="T2647" s="2">
        <v>56.9</v>
      </c>
      <c r="U2647" s="2">
        <v>93.167000000000002</v>
      </c>
      <c r="W2647" s="1">
        <v>3392</v>
      </c>
      <c r="X2647" s="1" t="s">
        <v>65</v>
      </c>
      <c r="Z2647">
        <v>80611</v>
      </c>
    </row>
    <row r="2648" spans="1:26" x14ac:dyDescent="0.25">
      <c r="A2648" s="1">
        <v>2647</v>
      </c>
      <c r="B2648" s="1" t="s">
        <v>475</v>
      </c>
      <c r="C2648" s="1">
        <v>19</v>
      </c>
      <c r="D2648" s="1">
        <v>9</v>
      </c>
      <c r="E2648" s="1">
        <v>8.4</v>
      </c>
      <c r="F2648" s="1">
        <v>4.1000000000000005</v>
      </c>
      <c r="H2648" s="1">
        <v>28.5</v>
      </c>
      <c r="J2648" s="1" t="s">
        <v>464</v>
      </c>
      <c r="K2648" s="1">
        <v>14.96</v>
      </c>
      <c r="M2648" s="1">
        <v>2.331</v>
      </c>
      <c r="N2648" s="1">
        <v>2.3450000000000002</v>
      </c>
      <c r="O2648" s="1">
        <v>19.64</v>
      </c>
      <c r="R2648" s="1" t="s">
        <v>106</v>
      </c>
      <c r="S2648" s="1" t="s">
        <v>461</v>
      </c>
      <c r="T2648" s="2">
        <v>56.9</v>
      </c>
      <c r="U2648" s="2">
        <v>93.167000000000002</v>
      </c>
      <c r="W2648" s="1">
        <v>3392</v>
      </c>
      <c r="X2648" s="1" t="s">
        <v>65</v>
      </c>
      <c r="Z2648">
        <v>80611</v>
      </c>
    </row>
    <row r="2649" spans="1:26" x14ac:dyDescent="0.25">
      <c r="A2649" s="1">
        <v>2648</v>
      </c>
      <c r="B2649" s="1" t="s">
        <v>475</v>
      </c>
      <c r="C2649" s="1">
        <v>19</v>
      </c>
      <c r="D2649" s="1">
        <v>5</v>
      </c>
      <c r="E2649" s="1">
        <v>7</v>
      </c>
      <c r="F2649" s="1">
        <v>3.4</v>
      </c>
      <c r="H2649" s="1">
        <v>7.5</v>
      </c>
      <c r="J2649" s="1" t="s">
        <v>464</v>
      </c>
      <c r="K2649" s="1">
        <v>3.8250000000000002</v>
      </c>
      <c r="M2649" s="1">
        <v>0.252</v>
      </c>
      <c r="N2649" s="1">
        <v>0.20699999999999999</v>
      </c>
      <c r="O2649" s="1">
        <v>4.28</v>
      </c>
      <c r="R2649" s="1" t="s">
        <v>106</v>
      </c>
      <c r="S2649" s="1" t="s">
        <v>461</v>
      </c>
      <c r="T2649" s="2">
        <v>56.9</v>
      </c>
      <c r="U2649" s="2">
        <v>93.167000000000002</v>
      </c>
      <c r="W2649" s="1">
        <v>3392</v>
      </c>
      <c r="X2649" s="1" t="s">
        <v>65</v>
      </c>
      <c r="Z2649">
        <v>80611</v>
      </c>
    </row>
    <row r="2650" spans="1:26" x14ac:dyDescent="0.25">
      <c r="A2650" s="1">
        <v>2649</v>
      </c>
      <c r="B2650" s="1" t="s">
        <v>475</v>
      </c>
      <c r="C2650" s="1">
        <v>19</v>
      </c>
      <c r="D2650" s="1">
        <v>9.6999999999999993</v>
      </c>
      <c r="E2650" s="1">
        <v>8.4</v>
      </c>
      <c r="F2650" s="1">
        <v>3.7</v>
      </c>
      <c r="H2650" s="1">
        <v>29.6</v>
      </c>
      <c r="J2650" s="1" t="s">
        <v>464</v>
      </c>
      <c r="K2650" s="1">
        <v>14.94</v>
      </c>
      <c r="M2650" s="1">
        <v>3.3039999999999998</v>
      </c>
      <c r="N2650" s="1">
        <v>2.65</v>
      </c>
      <c r="O2650" s="1">
        <v>20.89</v>
      </c>
      <c r="R2650" s="1" t="s">
        <v>106</v>
      </c>
      <c r="S2650" s="1" t="s">
        <v>461</v>
      </c>
      <c r="T2650" s="2">
        <v>56.9</v>
      </c>
      <c r="U2650" s="2">
        <v>93.167000000000002</v>
      </c>
      <c r="W2650" s="1">
        <v>9912</v>
      </c>
      <c r="X2650" s="1" t="s">
        <v>65</v>
      </c>
      <c r="Z2650">
        <v>80611</v>
      </c>
    </row>
    <row r="2651" spans="1:26" x14ac:dyDescent="0.25">
      <c r="A2651" s="1">
        <v>2650</v>
      </c>
      <c r="B2651" s="1" t="s">
        <v>475</v>
      </c>
      <c r="C2651" s="1">
        <v>19</v>
      </c>
      <c r="D2651" s="1">
        <v>6.3</v>
      </c>
      <c r="E2651" s="1">
        <v>7.4</v>
      </c>
      <c r="F2651" s="1">
        <v>4.2</v>
      </c>
      <c r="H2651" s="1">
        <v>11.3</v>
      </c>
      <c r="J2651" s="1" t="s">
        <v>464</v>
      </c>
      <c r="K2651" s="1">
        <v>4.9550000000000001</v>
      </c>
      <c r="M2651" s="1">
        <v>0.58199999999999996</v>
      </c>
      <c r="N2651" s="1">
        <v>0.46200000000000002</v>
      </c>
      <c r="O2651" s="1">
        <v>6</v>
      </c>
      <c r="R2651" s="1" t="s">
        <v>106</v>
      </c>
      <c r="S2651" s="1" t="s">
        <v>461</v>
      </c>
      <c r="T2651" s="2">
        <v>56.9</v>
      </c>
      <c r="U2651" s="2">
        <v>93.167000000000002</v>
      </c>
      <c r="W2651" s="1">
        <v>9912</v>
      </c>
      <c r="X2651" s="1" t="s">
        <v>65</v>
      </c>
      <c r="Z2651">
        <v>80611</v>
      </c>
    </row>
    <row r="2652" spans="1:26" x14ac:dyDescent="0.25">
      <c r="A2652" s="1">
        <v>2651</v>
      </c>
      <c r="B2652" s="1" t="s">
        <v>475</v>
      </c>
      <c r="C2652" s="1">
        <v>19</v>
      </c>
      <c r="D2652" s="1">
        <v>3.3</v>
      </c>
      <c r="E2652" s="1">
        <v>5.8</v>
      </c>
      <c r="F2652" s="1">
        <v>3.6999999999999997</v>
      </c>
      <c r="H2652" s="1">
        <v>2.9</v>
      </c>
      <c r="J2652" s="1" t="s">
        <v>464</v>
      </c>
      <c r="K2652" s="1">
        <v>2</v>
      </c>
      <c r="M2652" s="1">
        <v>6.7000000000000004E-2</v>
      </c>
      <c r="N2652" s="1">
        <v>8.2000000000000003E-2</v>
      </c>
      <c r="O2652" s="1">
        <v>2.15</v>
      </c>
      <c r="R2652" s="1" t="s">
        <v>106</v>
      </c>
      <c r="S2652" s="1" t="s">
        <v>461</v>
      </c>
      <c r="T2652" s="2">
        <v>56.9</v>
      </c>
      <c r="U2652" s="2">
        <v>93.167000000000002</v>
      </c>
      <c r="W2652" s="1">
        <v>9912</v>
      </c>
      <c r="X2652" s="1" t="s">
        <v>65</v>
      </c>
      <c r="Z2652">
        <v>80611</v>
      </c>
    </row>
    <row r="2653" spans="1:26" x14ac:dyDescent="0.25">
      <c r="A2653" s="1">
        <v>2652</v>
      </c>
      <c r="B2653" s="1" t="s">
        <v>475</v>
      </c>
      <c r="C2653" s="1">
        <v>19</v>
      </c>
      <c r="D2653" s="1">
        <v>8.1</v>
      </c>
      <c r="E2653" s="1">
        <v>8.4</v>
      </c>
      <c r="F2653" s="1">
        <v>5</v>
      </c>
      <c r="H2653" s="1">
        <v>23.2</v>
      </c>
      <c r="J2653" s="1" t="s">
        <v>464</v>
      </c>
      <c r="K2653" s="1">
        <v>11.08</v>
      </c>
      <c r="M2653" s="1">
        <v>1.778</v>
      </c>
      <c r="N2653" s="1">
        <v>1.4850000000000001</v>
      </c>
      <c r="O2653" s="1">
        <v>14.34</v>
      </c>
      <c r="R2653" s="1" t="s">
        <v>106</v>
      </c>
      <c r="S2653" s="1" t="s">
        <v>461</v>
      </c>
      <c r="T2653" s="2">
        <v>56.9</v>
      </c>
      <c r="U2653" s="2">
        <v>93.167000000000002</v>
      </c>
      <c r="W2653" s="1">
        <v>18688</v>
      </c>
      <c r="X2653" s="1" t="s">
        <v>65</v>
      </c>
      <c r="Z2653">
        <v>80611</v>
      </c>
    </row>
    <row r="2654" spans="1:26" x14ac:dyDescent="0.25">
      <c r="A2654" s="1">
        <v>2653</v>
      </c>
      <c r="B2654" s="1" t="s">
        <v>475</v>
      </c>
      <c r="C2654" s="1">
        <v>19</v>
      </c>
      <c r="D2654" s="1">
        <v>5.8</v>
      </c>
      <c r="E2654" s="1">
        <v>8.0500000000000007</v>
      </c>
      <c r="F2654" s="1">
        <v>4.8500000000000005</v>
      </c>
      <c r="H2654" s="1">
        <v>10.1</v>
      </c>
      <c r="J2654" s="1" t="s">
        <v>464</v>
      </c>
      <c r="K2654" s="1">
        <v>4.9000000000000004</v>
      </c>
      <c r="M2654" s="1">
        <v>0.29299999999999998</v>
      </c>
      <c r="N2654" s="1">
        <v>0.39600000000000002</v>
      </c>
      <c r="O2654" s="1">
        <v>5.59</v>
      </c>
      <c r="R2654" s="1" t="s">
        <v>106</v>
      </c>
      <c r="S2654" s="1" t="s">
        <v>461</v>
      </c>
      <c r="T2654" s="2">
        <v>56.9</v>
      </c>
      <c r="U2654" s="2">
        <v>93.167000000000002</v>
      </c>
      <c r="W2654" s="1">
        <v>18688</v>
      </c>
      <c r="X2654" s="1" t="s">
        <v>65</v>
      </c>
      <c r="Z2654">
        <v>80611</v>
      </c>
    </row>
    <row r="2655" spans="1:26" x14ac:dyDescent="0.25">
      <c r="A2655" s="1">
        <v>2654</v>
      </c>
      <c r="B2655" s="1" t="s">
        <v>475</v>
      </c>
      <c r="C2655" s="1">
        <v>19</v>
      </c>
      <c r="D2655" s="1">
        <v>3.2</v>
      </c>
      <c r="E2655" s="1">
        <v>6.6</v>
      </c>
      <c r="F2655" s="1">
        <v>4.5999999999999996</v>
      </c>
      <c r="H2655" s="1">
        <v>2.9</v>
      </c>
      <c r="J2655" s="1" t="s">
        <v>464</v>
      </c>
      <c r="K2655" s="1">
        <v>1.5249999999999999</v>
      </c>
      <c r="M2655" s="1">
        <v>7.0000000000000007E-2</v>
      </c>
      <c r="N2655" s="1">
        <v>0.112</v>
      </c>
      <c r="O2655" s="1">
        <v>1.71</v>
      </c>
      <c r="R2655" s="1" t="s">
        <v>106</v>
      </c>
      <c r="S2655" s="1" t="s">
        <v>461</v>
      </c>
      <c r="T2655" s="2">
        <v>56.9</v>
      </c>
      <c r="U2655" s="2">
        <v>93.167000000000002</v>
      </c>
      <c r="W2655" s="1">
        <v>18688</v>
      </c>
      <c r="X2655" s="1" t="s">
        <v>65</v>
      </c>
      <c r="Z2655">
        <v>80611</v>
      </c>
    </row>
    <row r="2656" spans="1:26" x14ac:dyDescent="0.25">
      <c r="A2656" s="1">
        <v>2655</v>
      </c>
      <c r="B2656" s="1" t="s">
        <v>475</v>
      </c>
      <c r="C2656" s="1">
        <v>19</v>
      </c>
      <c r="D2656" s="1">
        <v>8</v>
      </c>
      <c r="E2656" s="1">
        <v>8</v>
      </c>
      <c r="F2656" s="1">
        <v>4.0999999999999996</v>
      </c>
      <c r="H2656" s="1">
        <v>25.7</v>
      </c>
      <c r="J2656" s="1" t="s">
        <v>464</v>
      </c>
      <c r="K2656" s="1">
        <v>11.51</v>
      </c>
      <c r="M2656" s="1">
        <v>2.0870000000000002</v>
      </c>
      <c r="N2656" s="1">
        <v>2.1</v>
      </c>
      <c r="O2656" s="1">
        <v>15.7</v>
      </c>
      <c r="R2656" s="1" t="s">
        <v>106</v>
      </c>
      <c r="S2656" s="1" t="s">
        <v>461</v>
      </c>
      <c r="T2656" s="2">
        <v>56.9</v>
      </c>
      <c r="U2656" s="2">
        <v>93.167000000000002</v>
      </c>
      <c r="W2656" s="1">
        <v>36949</v>
      </c>
      <c r="X2656" s="1" t="s">
        <v>65</v>
      </c>
      <c r="Z2656">
        <v>80611</v>
      </c>
    </row>
    <row r="2657" spans="1:26" x14ac:dyDescent="0.25">
      <c r="A2657" s="1">
        <v>2656</v>
      </c>
      <c r="B2657" s="1" t="s">
        <v>475</v>
      </c>
      <c r="C2657" s="1">
        <v>19</v>
      </c>
      <c r="D2657" s="1">
        <v>7</v>
      </c>
      <c r="E2657" s="1">
        <v>8.5</v>
      </c>
      <c r="F2657" s="1">
        <v>5.3</v>
      </c>
      <c r="H2657" s="1">
        <v>15.4</v>
      </c>
      <c r="J2657" s="1" t="s">
        <v>464</v>
      </c>
      <c r="K2657" s="1">
        <v>7.7050000000000001</v>
      </c>
      <c r="M2657" s="1">
        <v>0.57999999999999996</v>
      </c>
      <c r="N2657" s="1">
        <v>0.79700000000000004</v>
      </c>
      <c r="O2657" s="1">
        <v>9.08</v>
      </c>
      <c r="R2657" s="1" t="s">
        <v>106</v>
      </c>
      <c r="S2657" s="1" t="s">
        <v>461</v>
      </c>
      <c r="T2657" s="2">
        <v>56.9</v>
      </c>
      <c r="U2657" s="2">
        <v>93.167000000000002</v>
      </c>
      <c r="W2657" s="1">
        <v>36949</v>
      </c>
      <c r="X2657" s="1" t="s">
        <v>65</v>
      </c>
      <c r="Z2657">
        <v>80611</v>
      </c>
    </row>
    <row r="2658" spans="1:26" x14ac:dyDescent="0.25">
      <c r="A2658" s="1">
        <v>2657</v>
      </c>
      <c r="B2658" s="1" t="s">
        <v>475</v>
      </c>
      <c r="C2658" s="1">
        <v>19</v>
      </c>
      <c r="D2658" s="1">
        <v>4</v>
      </c>
      <c r="E2658" s="1">
        <v>6.2</v>
      </c>
      <c r="F2658" s="1">
        <v>3.6</v>
      </c>
      <c r="H2658" s="1">
        <v>4.2</v>
      </c>
      <c r="J2658" s="1" t="s">
        <v>464</v>
      </c>
      <c r="K2658" s="1">
        <v>2.0750000000000002</v>
      </c>
      <c r="M2658" s="1">
        <v>0.11799999999999999</v>
      </c>
      <c r="N2658" s="1">
        <v>0.224</v>
      </c>
      <c r="O2658" s="1">
        <v>2.42</v>
      </c>
      <c r="R2658" s="1" t="s">
        <v>106</v>
      </c>
      <c r="S2658" s="1" t="s">
        <v>461</v>
      </c>
      <c r="T2658" s="2">
        <v>56.9</v>
      </c>
      <c r="U2658" s="2">
        <v>93.167000000000002</v>
      </c>
      <c r="W2658" s="1">
        <v>36949</v>
      </c>
      <c r="X2658" s="1" t="s">
        <v>65</v>
      </c>
      <c r="Z2658">
        <v>80611</v>
      </c>
    </row>
    <row r="2659" spans="1:26" x14ac:dyDescent="0.25">
      <c r="A2659" s="1">
        <v>2658</v>
      </c>
      <c r="B2659" s="1" t="s">
        <v>475</v>
      </c>
      <c r="C2659" s="1">
        <v>19</v>
      </c>
      <c r="D2659" s="1">
        <v>2.5</v>
      </c>
      <c r="E2659" s="1">
        <v>6.7</v>
      </c>
      <c r="F2659" s="1">
        <v>3.8000000000000003</v>
      </c>
      <c r="H2659" s="1">
        <v>2.6</v>
      </c>
      <c r="J2659" s="1" t="s">
        <v>464</v>
      </c>
      <c r="K2659" s="1">
        <v>1.1499999999999999</v>
      </c>
      <c r="M2659" s="1">
        <v>6.0999999999999999E-2</v>
      </c>
      <c r="N2659" s="1">
        <v>9.1999999999999998E-2</v>
      </c>
      <c r="O2659" s="1">
        <v>1.3</v>
      </c>
      <c r="R2659" s="1" t="s">
        <v>106</v>
      </c>
      <c r="S2659" s="1" t="s">
        <v>461</v>
      </c>
      <c r="T2659" s="2">
        <v>56.9</v>
      </c>
      <c r="U2659" s="2">
        <v>93.167000000000002</v>
      </c>
      <c r="W2659" s="1">
        <v>36949</v>
      </c>
      <c r="X2659" s="1" t="s">
        <v>65</v>
      </c>
      <c r="Z2659">
        <v>80611</v>
      </c>
    </row>
    <row r="2660" spans="1:26" x14ac:dyDescent="0.25">
      <c r="A2660" s="1">
        <v>2659</v>
      </c>
      <c r="B2660" s="1" t="s">
        <v>476</v>
      </c>
      <c r="C2660" s="1">
        <v>24</v>
      </c>
      <c r="D2660" s="1">
        <v>12</v>
      </c>
      <c r="E2660" s="1">
        <v>10.8</v>
      </c>
      <c r="H2660" s="1">
        <v>78</v>
      </c>
      <c r="J2660" s="1" t="s">
        <v>464</v>
      </c>
      <c r="K2660" s="1">
        <v>31</v>
      </c>
      <c r="L2660" s="1">
        <v>3.6</v>
      </c>
      <c r="M2660" s="1">
        <v>7.5</v>
      </c>
      <c r="N2660" s="1">
        <v>5.0999999999999996</v>
      </c>
      <c r="O2660" s="1">
        <v>43.6</v>
      </c>
      <c r="P2660" s="1">
        <v>6.8</v>
      </c>
      <c r="Q2660" s="1">
        <v>50.4</v>
      </c>
      <c r="R2660" s="1" t="s">
        <v>108</v>
      </c>
      <c r="S2660" s="1" t="s">
        <v>448</v>
      </c>
      <c r="T2660" s="2">
        <v>42.517000000000003</v>
      </c>
      <c r="U2660" s="2">
        <v>125.417</v>
      </c>
      <c r="W2660" s="1">
        <v>2100</v>
      </c>
      <c r="X2660" s="1" t="s">
        <v>107</v>
      </c>
      <c r="Z2660">
        <v>80426</v>
      </c>
    </row>
    <row r="2661" spans="1:26" x14ac:dyDescent="0.25">
      <c r="A2661" s="1">
        <v>2660</v>
      </c>
      <c r="B2661" s="1" t="s">
        <v>476</v>
      </c>
      <c r="C2661" s="1">
        <v>20</v>
      </c>
      <c r="D2661" s="1">
        <v>10.7</v>
      </c>
      <c r="E2661" s="1">
        <v>8.9</v>
      </c>
      <c r="H2661" s="1">
        <v>28</v>
      </c>
      <c r="J2661" s="1" t="s">
        <v>464</v>
      </c>
      <c r="K2661" s="1">
        <v>11.2</v>
      </c>
      <c r="L2661" s="1">
        <v>1.8</v>
      </c>
      <c r="M2661" s="1">
        <v>3.5</v>
      </c>
      <c r="N2661" s="1">
        <v>2.2000000000000002</v>
      </c>
      <c r="O2661" s="1">
        <v>16.899999999999999</v>
      </c>
      <c r="P2661" s="1">
        <v>2.9</v>
      </c>
      <c r="Q2661" s="1">
        <v>19.799999999999997</v>
      </c>
      <c r="R2661" s="1" t="s">
        <v>110</v>
      </c>
      <c r="S2661" s="1" t="s">
        <v>448</v>
      </c>
      <c r="T2661" s="2">
        <v>35</v>
      </c>
      <c r="U2661" s="2">
        <v>109</v>
      </c>
      <c r="W2661" s="1">
        <v>3500</v>
      </c>
      <c r="X2661" s="1" t="s">
        <v>109</v>
      </c>
      <c r="Z2661">
        <v>80411</v>
      </c>
    </row>
    <row r="2662" spans="1:26" x14ac:dyDescent="0.25">
      <c r="A2662" s="1">
        <v>2661</v>
      </c>
      <c r="B2662" s="1" t="s">
        <v>476</v>
      </c>
      <c r="C2662" s="1">
        <v>21</v>
      </c>
      <c r="D2662" s="1">
        <v>7.2</v>
      </c>
      <c r="E2662" s="1">
        <v>7.1</v>
      </c>
      <c r="H2662" s="1">
        <v>20</v>
      </c>
      <c r="J2662" s="1" t="s">
        <v>464</v>
      </c>
      <c r="K2662" s="1">
        <v>8.1</v>
      </c>
      <c r="L2662" s="1">
        <v>1.3</v>
      </c>
      <c r="M2662" s="1">
        <v>1.6</v>
      </c>
      <c r="N2662" s="1">
        <v>1.2</v>
      </c>
      <c r="O2662" s="1">
        <v>10.9</v>
      </c>
      <c r="P2662" s="1">
        <v>2.6</v>
      </c>
      <c r="Q2662" s="1">
        <v>13.5</v>
      </c>
      <c r="R2662" s="1" t="s">
        <v>110</v>
      </c>
      <c r="S2662" s="1" t="s">
        <v>448</v>
      </c>
      <c r="T2662" s="2">
        <v>35</v>
      </c>
      <c r="U2662" s="2">
        <v>109</v>
      </c>
      <c r="W2662" s="1">
        <v>4400</v>
      </c>
      <c r="X2662" s="1" t="s">
        <v>109</v>
      </c>
      <c r="Z2662">
        <v>80411</v>
      </c>
    </row>
    <row r="2663" spans="1:26" x14ac:dyDescent="0.25">
      <c r="A2663" s="1">
        <v>2662</v>
      </c>
      <c r="B2663" s="1" t="s">
        <v>476</v>
      </c>
      <c r="C2663" s="1">
        <v>21</v>
      </c>
      <c r="D2663" s="1">
        <v>8.3000000000000007</v>
      </c>
      <c r="E2663" s="1">
        <v>8.6</v>
      </c>
      <c r="H2663" s="1">
        <v>28</v>
      </c>
      <c r="J2663" s="1" t="s">
        <v>464</v>
      </c>
      <c r="K2663" s="1">
        <v>11.4</v>
      </c>
      <c r="L2663" s="1">
        <v>1.6</v>
      </c>
      <c r="M2663" s="1">
        <v>2.8</v>
      </c>
      <c r="N2663" s="1">
        <v>1.7</v>
      </c>
      <c r="O2663" s="1">
        <v>15.9</v>
      </c>
      <c r="P2663" s="1">
        <v>3.3</v>
      </c>
      <c r="Q2663" s="1">
        <v>19.2</v>
      </c>
      <c r="R2663" s="1" t="s">
        <v>110</v>
      </c>
      <c r="S2663" s="1" t="s">
        <v>448</v>
      </c>
      <c r="T2663" s="2">
        <v>35</v>
      </c>
      <c r="U2663" s="2">
        <v>109</v>
      </c>
      <c r="W2663" s="1">
        <v>4400</v>
      </c>
      <c r="X2663" s="1" t="s">
        <v>109</v>
      </c>
      <c r="Z2663">
        <v>80411</v>
      </c>
    </row>
    <row r="2664" spans="1:26" x14ac:dyDescent="0.25">
      <c r="A2664" s="1">
        <v>2663</v>
      </c>
      <c r="B2664" s="1" t="s">
        <v>476</v>
      </c>
      <c r="C2664" s="1">
        <v>25</v>
      </c>
      <c r="D2664" s="1">
        <v>9.1</v>
      </c>
      <c r="E2664" s="1">
        <v>8.5</v>
      </c>
      <c r="H2664" s="1">
        <v>26</v>
      </c>
      <c r="J2664" s="1" t="s">
        <v>464</v>
      </c>
      <c r="K2664" s="1">
        <v>10.5</v>
      </c>
      <c r="L2664" s="1">
        <v>1.5</v>
      </c>
      <c r="M2664" s="1">
        <v>3.2</v>
      </c>
      <c r="N2664" s="1">
        <v>1.8</v>
      </c>
      <c r="O2664" s="1">
        <v>15.5</v>
      </c>
      <c r="P2664" s="1">
        <v>3.1</v>
      </c>
      <c r="Q2664" s="1">
        <v>18.600000000000001</v>
      </c>
      <c r="R2664" s="1" t="s">
        <v>110</v>
      </c>
      <c r="S2664" s="1" t="s">
        <v>448</v>
      </c>
      <c r="T2664" s="2">
        <v>35</v>
      </c>
      <c r="U2664" s="2">
        <v>109</v>
      </c>
      <c r="W2664" s="1">
        <v>3100</v>
      </c>
      <c r="X2664" s="1" t="s">
        <v>109</v>
      </c>
      <c r="Z2664">
        <v>80411</v>
      </c>
    </row>
    <row r="2665" spans="1:26" x14ac:dyDescent="0.25">
      <c r="A2665" s="1">
        <v>2664</v>
      </c>
      <c r="B2665" s="1" t="s">
        <v>476</v>
      </c>
      <c r="C2665" s="1">
        <v>22</v>
      </c>
      <c r="D2665" s="1">
        <v>8.3000000000000007</v>
      </c>
      <c r="E2665" s="1">
        <v>8.1</v>
      </c>
      <c r="H2665" s="1">
        <v>18</v>
      </c>
      <c r="J2665" s="1" t="s">
        <v>464</v>
      </c>
      <c r="K2665" s="1">
        <v>6.9</v>
      </c>
      <c r="L2665" s="1">
        <v>1.1000000000000001</v>
      </c>
      <c r="M2665" s="1">
        <v>1.7</v>
      </c>
      <c r="N2665" s="1">
        <v>1.7</v>
      </c>
      <c r="O2665" s="1">
        <v>10.7</v>
      </c>
      <c r="P2665" s="1">
        <v>2.2000000000000002</v>
      </c>
      <c r="Q2665" s="1">
        <v>12.899999999999999</v>
      </c>
      <c r="R2665" s="1" t="s">
        <v>110</v>
      </c>
      <c r="S2665" s="1" t="s">
        <v>448</v>
      </c>
      <c r="T2665" s="2">
        <v>35</v>
      </c>
      <c r="U2665" s="2">
        <v>109</v>
      </c>
      <c r="W2665" s="1">
        <v>5270</v>
      </c>
      <c r="X2665" s="1" t="s">
        <v>109</v>
      </c>
      <c r="Z2665">
        <v>80411</v>
      </c>
    </row>
    <row r="2666" spans="1:26" x14ac:dyDescent="0.25">
      <c r="A2666" s="1">
        <v>2665</v>
      </c>
      <c r="B2666" s="1" t="s">
        <v>476</v>
      </c>
      <c r="C2666" s="1">
        <v>20</v>
      </c>
      <c r="D2666" s="1">
        <v>6.9</v>
      </c>
      <c r="E2666" s="1">
        <v>7.2</v>
      </c>
      <c r="H2666" s="1">
        <v>19</v>
      </c>
      <c r="J2666" s="1" t="s">
        <v>464</v>
      </c>
      <c r="K2666" s="1">
        <v>7.7</v>
      </c>
      <c r="L2666" s="1">
        <v>1.2</v>
      </c>
      <c r="M2666" s="1">
        <v>1.7</v>
      </c>
      <c r="N2666" s="1">
        <v>2.1</v>
      </c>
      <c r="O2666" s="1">
        <v>11.5</v>
      </c>
      <c r="P2666" s="1">
        <v>2.2000000000000002</v>
      </c>
      <c r="Q2666" s="1">
        <v>13.7</v>
      </c>
      <c r="R2666" s="1" t="s">
        <v>110</v>
      </c>
      <c r="S2666" s="1" t="s">
        <v>448</v>
      </c>
      <c r="T2666" s="2">
        <v>35</v>
      </c>
      <c r="U2666" s="2">
        <v>109</v>
      </c>
      <c r="W2666" s="1">
        <v>5100</v>
      </c>
      <c r="X2666" s="1" t="s">
        <v>109</v>
      </c>
      <c r="Z2666">
        <v>80411</v>
      </c>
    </row>
    <row r="2667" spans="1:26" x14ac:dyDescent="0.25">
      <c r="A2667" s="1">
        <v>2666</v>
      </c>
      <c r="B2667" s="1" t="s">
        <v>476</v>
      </c>
      <c r="C2667" s="1">
        <v>17</v>
      </c>
      <c r="D2667" s="1">
        <v>4</v>
      </c>
      <c r="E2667" s="1">
        <v>3.3</v>
      </c>
      <c r="H2667" s="1">
        <v>4.0999999999999996</v>
      </c>
      <c r="J2667" s="1" t="s">
        <v>464</v>
      </c>
      <c r="K2667" s="1">
        <v>1.6</v>
      </c>
      <c r="L2667" s="1">
        <v>0.3</v>
      </c>
      <c r="M2667" s="1">
        <v>0.75</v>
      </c>
      <c r="N2667" s="1">
        <v>1</v>
      </c>
      <c r="O2667" s="1">
        <v>3.35</v>
      </c>
      <c r="P2667" s="1">
        <v>0.78</v>
      </c>
      <c r="Q2667" s="1">
        <v>4.13</v>
      </c>
      <c r="R2667" s="1" t="s">
        <v>110</v>
      </c>
      <c r="S2667" s="1" t="s">
        <v>448</v>
      </c>
      <c r="T2667" s="2">
        <v>35</v>
      </c>
      <c r="U2667" s="2">
        <v>109</v>
      </c>
      <c r="W2667" s="1">
        <v>3650</v>
      </c>
      <c r="X2667" s="1" t="s">
        <v>109</v>
      </c>
      <c r="Z2667">
        <v>80411</v>
      </c>
    </row>
    <row r="2668" spans="1:26" x14ac:dyDescent="0.25">
      <c r="A2668" s="1">
        <v>2667</v>
      </c>
      <c r="B2668" s="1" t="s">
        <v>111</v>
      </c>
      <c r="C2668" s="1">
        <v>11</v>
      </c>
      <c r="D2668" s="1">
        <v>5.5</v>
      </c>
      <c r="E2668" s="1">
        <v>5.56</v>
      </c>
      <c r="F2668" s="1">
        <v>3.5699999999999994</v>
      </c>
      <c r="G2668" s="1">
        <v>2</v>
      </c>
      <c r="H2668" s="1">
        <v>10.46</v>
      </c>
      <c r="J2668" s="1" t="s">
        <v>464</v>
      </c>
      <c r="K2668" s="1">
        <v>4.4400000000000004</v>
      </c>
      <c r="M2668" s="1">
        <v>1.35</v>
      </c>
      <c r="N2668" s="1">
        <v>0.81899999999999995</v>
      </c>
      <c r="O2668" s="1">
        <v>6.61</v>
      </c>
      <c r="P2668" s="1">
        <v>1.6</v>
      </c>
      <c r="Q2668" s="1">
        <v>8.2100000000000009</v>
      </c>
      <c r="R2668" s="1" t="s">
        <v>113</v>
      </c>
      <c r="S2668" s="1" t="s">
        <v>457</v>
      </c>
      <c r="T2668" s="2">
        <v>34.6</v>
      </c>
      <c r="U2668" s="2">
        <v>133.85</v>
      </c>
      <c r="W2668" s="1">
        <v>10000</v>
      </c>
      <c r="X2668" s="1" t="s">
        <v>112</v>
      </c>
      <c r="Z2668">
        <v>80440</v>
      </c>
    </row>
    <row r="2669" spans="1:26" x14ac:dyDescent="0.25">
      <c r="A2669" s="1">
        <v>2668</v>
      </c>
      <c r="B2669" s="1" t="s">
        <v>111</v>
      </c>
      <c r="C2669" s="1">
        <v>19</v>
      </c>
      <c r="D2669" s="1">
        <v>8.5</v>
      </c>
      <c r="E2669" s="1">
        <v>9.26</v>
      </c>
      <c r="F2669" s="1">
        <v>6.76</v>
      </c>
      <c r="G2669" s="1">
        <v>2.04</v>
      </c>
      <c r="H2669" s="1">
        <v>36.5</v>
      </c>
      <c r="J2669" s="1" t="s">
        <v>464</v>
      </c>
      <c r="K2669" s="1">
        <v>15.46</v>
      </c>
      <c r="M2669" s="1">
        <v>2.88</v>
      </c>
      <c r="N2669" s="1">
        <v>1.36</v>
      </c>
      <c r="O2669" s="1">
        <v>19.7</v>
      </c>
      <c r="P2669" s="1">
        <v>4.7</v>
      </c>
      <c r="Q2669" s="1">
        <v>24.4</v>
      </c>
      <c r="R2669" s="1" t="s">
        <v>113</v>
      </c>
      <c r="S2669" s="1" t="s">
        <v>457</v>
      </c>
      <c r="T2669" s="2">
        <v>34.6</v>
      </c>
      <c r="U2669" s="2">
        <v>133.85</v>
      </c>
      <c r="W2669" s="1">
        <v>5000</v>
      </c>
      <c r="X2669" s="1" t="s">
        <v>112</v>
      </c>
      <c r="Z2669">
        <v>80440</v>
      </c>
    </row>
    <row r="2670" spans="1:26" x14ac:dyDescent="0.25">
      <c r="A2670" s="1">
        <v>2669</v>
      </c>
      <c r="B2670" s="1" t="s">
        <v>111</v>
      </c>
      <c r="C2670" s="1">
        <v>36</v>
      </c>
      <c r="D2670" s="1">
        <v>15.5</v>
      </c>
      <c r="E2670" s="1">
        <v>11.8</v>
      </c>
      <c r="F2670" s="1">
        <v>7.7400000000000011</v>
      </c>
      <c r="G2670" s="1">
        <v>2.87</v>
      </c>
      <c r="H2670" s="1">
        <v>121.5</v>
      </c>
      <c r="J2670" s="1" t="s">
        <v>464</v>
      </c>
      <c r="K2670" s="1">
        <v>57.26</v>
      </c>
      <c r="M2670" s="1">
        <v>10.11</v>
      </c>
      <c r="N2670" s="1">
        <v>4.0999999999999996</v>
      </c>
      <c r="O2670" s="1">
        <v>71.5</v>
      </c>
      <c r="P2670" s="1">
        <v>16.8</v>
      </c>
      <c r="Q2670" s="1">
        <v>88.3</v>
      </c>
      <c r="R2670" s="1" t="s">
        <v>113</v>
      </c>
      <c r="S2670" s="1" t="s">
        <v>457</v>
      </c>
      <c r="T2670" s="2">
        <v>34.6</v>
      </c>
      <c r="U2670" s="2">
        <v>133.85</v>
      </c>
      <c r="W2670" s="1">
        <v>1737</v>
      </c>
      <c r="X2670" s="1" t="s">
        <v>112</v>
      </c>
      <c r="Z2670">
        <v>80440</v>
      </c>
    </row>
    <row r="2671" spans="1:26" x14ac:dyDescent="0.25">
      <c r="A2671" s="1">
        <v>2670</v>
      </c>
      <c r="B2671" s="1" t="s">
        <v>111</v>
      </c>
      <c r="C2671" s="1">
        <v>38</v>
      </c>
      <c r="D2671" s="1">
        <v>20.6</v>
      </c>
      <c r="E2671" s="1">
        <v>17.100000000000001</v>
      </c>
      <c r="F2671" s="1">
        <v>12.970000000000002</v>
      </c>
      <c r="G2671" s="1">
        <v>4.2</v>
      </c>
      <c r="H2671" s="1">
        <v>325.89999999999998</v>
      </c>
      <c r="J2671" s="1" t="s">
        <v>464</v>
      </c>
      <c r="K2671" s="1">
        <v>144.19999999999999</v>
      </c>
      <c r="M2671" s="1">
        <v>17.45</v>
      </c>
      <c r="N2671" s="1">
        <v>6.91</v>
      </c>
      <c r="O2671" s="1">
        <v>168.6</v>
      </c>
      <c r="P2671" s="1">
        <v>41.4</v>
      </c>
      <c r="Q2671" s="1">
        <v>210</v>
      </c>
      <c r="R2671" s="1" t="s">
        <v>113</v>
      </c>
      <c r="S2671" s="1" t="s">
        <v>457</v>
      </c>
      <c r="T2671" s="2">
        <v>34.6</v>
      </c>
      <c r="U2671" s="2">
        <v>133.85</v>
      </c>
      <c r="W2671" s="1">
        <v>1050</v>
      </c>
      <c r="X2671" s="1" t="s">
        <v>112</v>
      </c>
      <c r="Z2671">
        <v>80440</v>
      </c>
    </row>
    <row r="2672" spans="1:26" x14ac:dyDescent="0.25">
      <c r="A2672" s="1">
        <v>2671</v>
      </c>
      <c r="B2672" s="1" t="s">
        <v>111</v>
      </c>
      <c r="C2672" s="1">
        <v>16</v>
      </c>
      <c r="D2672" s="1">
        <v>6.7</v>
      </c>
      <c r="E2672" s="1">
        <v>5.2</v>
      </c>
      <c r="F2672" s="1">
        <v>2.96</v>
      </c>
      <c r="G2672" s="1">
        <v>2.21</v>
      </c>
      <c r="H2672" s="1">
        <v>13.11</v>
      </c>
      <c r="J2672" s="1" t="s">
        <v>464</v>
      </c>
      <c r="K2672" s="1">
        <v>5.83</v>
      </c>
      <c r="M2672" s="1">
        <v>2.52</v>
      </c>
      <c r="N2672" s="1">
        <v>1.27</v>
      </c>
      <c r="O2672" s="1">
        <v>9.6199999999999992</v>
      </c>
      <c r="P2672" s="1">
        <v>2.95</v>
      </c>
      <c r="Q2672" s="1">
        <v>12.57</v>
      </c>
      <c r="R2672" s="1" t="s">
        <v>113</v>
      </c>
      <c r="S2672" s="1" t="s">
        <v>457</v>
      </c>
      <c r="T2672" s="2">
        <v>34.6</v>
      </c>
      <c r="U2672" s="2">
        <v>133.85</v>
      </c>
      <c r="W2672" s="1">
        <v>7417</v>
      </c>
      <c r="X2672" s="1" t="s">
        <v>112</v>
      </c>
      <c r="Z2672">
        <v>80440</v>
      </c>
    </row>
    <row r="2673" spans="1:27" x14ac:dyDescent="0.25">
      <c r="A2673" s="1">
        <v>2672</v>
      </c>
      <c r="B2673" s="1" t="s">
        <v>111</v>
      </c>
      <c r="C2673" s="1">
        <v>5</v>
      </c>
      <c r="D2673" s="1">
        <v>4.5999999999999996</v>
      </c>
      <c r="E2673" s="1">
        <v>4.92</v>
      </c>
      <c r="F2673" s="1">
        <v>1.4100000000000001</v>
      </c>
      <c r="G2673" s="1">
        <v>1.59</v>
      </c>
      <c r="H2673" s="1">
        <v>7.06</v>
      </c>
      <c r="J2673" s="1" t="s">
        <v>464</v>
      </c>
      <c r="K2673" s="1">
        <v>3.15</v>
      </c>
      <c r="M2673" s="1">
        <v>1.59</v>
      </c>
      <c r="N2673" s="1">
        <v>0.76400000000000001</v>
      </c>
      <c r="O2673" s="1">
        <v>5.51</v>
      </c>
      <c r="P2673" s="1">
        <v>1.68</v>
      </c>
      <c r="Q2673" s="1">
        <v>7.1899999999999995</v>
      </c>
      <c r="R2673" s="1" t="s">
        <v>113</v>
      </c>
      <c r="S2673" s="1" t="s">
        <v>457</v>
      </c>
      <c r="T2673" s="2">
        <v>34.6</v>
      </c>
      <c r="U2673" s="2">
        <v>133.85</v>
      </c>
      <c r="W2673" s="1">
        <v>2500</v>
      </c>
      <c r="X2673" s="1" t="s">
        <v>112</v>
      </c>
      <c r="Z2673">
        <v>80440</v>
      </c>
    </row>
    <row r="2674" spans="1:27" x14ac:dyDescent="0.25">
      <c r="A2674" s="1">
        <v>2673</v>
      </c>
      <c r="B2674" s="1" t="s">
        <v>111</v>
      </c>
      <c r="C2674" s="1">
        <v>35</v>
      </c>
      <c r="D2674" s="1">
        <v>24</v>
      </c>
      <c r="E2674" s="1">
        <v>15.05</v>
      </c>
      <c r="F2674" s="1">
        <v>8.57</v>
      </c>
      <c r="G2674" s="1">
        <v>4.47</v>
      </c>
      <c r="H2674" s="1">
        <v>323</v>
      </c>
      <c r="J2674" s="1" t="s">
        <v>464</v>
      </c>
      <c r="K2674" s="1">
        <v>138</v>
      </c>
      <c r="M2674" s="1">
        <v>15.95</v>
      </c>
      <c r="N2674" s="1">
        <v>7.51</v>
      </c>
      <c r="O2674" s="1">
        <v>161.5</v>
      </c>
      <c r="P2674" s="1">
        <v>40.799999999999997</v>
      </c>
      <c r="Q2674" s="1">
        <v>202.3</v>
      </c>
      <c r="R2674" s="1" t="s">
        <v>113</v>
      </c>
      <c r="S2674" s="1" t="s">
        <v>457</v>
      </c>
      <c r="T2674" s="2">
        <v>34.6</v>
      </c>
      <c r="U2674" s="2">
        <v>133.85</v>
      </c>
      <c r="W2674" s="1">
        <v>1000</v>
      </c>
      <c r="X2674" s="1" t="s">
        <v>112</v>
      </c>
      <c r="Z2674">
        <v>80440</v>
      </c>
    </row>
    <row r="2675" spans="1:27" x14ac:dyDescent="0.25">
      <c r="A2675" s="1">
        <v>2674</v>
      </c>
      <c r="B2675" s="1" t="s">
        <v>111</v>
      </c>
      <c r="C2675" s="1">
        <v>35</v>
      </c>
      <c r="D2675" s="1">
        <v>16.7</v>
      </c>
      <c r="E2675" s="1">
        <v>12.6</v>
      </c>
      <c r="F2675" s="1">
        <v>8.52</v>
      </c>
      <c r="G2675" s="1">
        <v>2.98</v>
      </c>
      <c r="H2675" s="1">
        <v>151.9</v>
      </c>
      <c r="J2675" s="1" t="s">
        <v>464</v>
      </c>
      <c r="K2675" s="1">
        <v>67.37</v>
      </c>
      <c r="M2675" s="1">
        <v>11.67</v>
      </c>
      <c r="N2675" s="1">
        <v>4.6500000000000004</v>
      </c>
      <c r="O2675" s="1">
        <v>83.7</v>
      </c>
      <c r="P2675" s="1">
        <v>21.6</v>
      </c>
      <c r="Q2675" s="1">
        <v>105.30000000000001</v>
      </c>
      <c r="R2675" s="1" t="s">
        <v>113</v>
      </c>
      <c r="S2675" s="1" t="s">
        <v>457</v>
      </c>
      <c r="T2675" s="2">
        <v>34.6</v>
      </c>
      <c r="U2675" s="2">
        <v>133.85</v>
      </c>
      <c r="W2675" s="1">
        <v>1250</v>
      </c>
      <c r="X2675" s="1" t="s">
        <v>112</v>
      </c>
      <c r="Z2675">
        <v>80440</v>
      </c>
    </row>
    <row r="2676" spans="1:27" x14ac:dyDescent="0.25">
      <c r="A2676" s="1">
        <v>2675</v>
      </c>
      <c r="B2676" s="1" t="s">
        <v>111</v>
      </c>
      <c r="C2676" s="1">
        <v>18</v>
      </c>
      <c r="D2676" s="1">
        <v>5.2</v>
      </c>
      <c r="E2676" s="1">
        <v>5.59</v>
      </c>
      <c r="F2676" s="1">
        <v>2.6999999999999997</v>
      </c>
      <c r="H2676" s="1">
        <v>8.1</v>
      </c>
      <c r="J2676" s="1" t="s">
        <v>464</v>
      </c>
      <c r="K2676" s="1">
        <v>3.77</v>
      </c>
      <c r="M2676" s="1">
        <v>0.87</v>
      </c>
      <c r="N2676" s="1">
        <v>0.65100000000000002</v>
      </c>
      <c r="O2676" s="1">
        <v>5.29</v>
      </c>
      <c r="P2676" s="1">
        <v>1.17</v>
      </c>
      <c r="Q2676" s="1">
        <v>6.46</v>
      </c>
      <c r="R2676" s="1" t="s">
        <v>113</v>
      </c>
      <c r="S2676" s="1" t="s">
        <v>457</v>
      </c>
      <c r="T2676" s="2">
        <v>34.6</v>
      </c>
      <c r="U2676" s="2">
        <v>133.85</v>
      </c>
      <c r="W2676" s="1">
        <v>21200</v>
      </c>
      <c r="X2676" s="1" t="s">
        <v>112</v>
      </c>
      <c r="Z2676">
        <v>80440</v>
      </c>
    </row>
    <row r="2677" spans="1:27" x14ac:dyDescent="0.25">
      <c r="A2677" s="1">
        <v>2676</v>
      </c>
      <c r="B2677" s="1" t="s">
        <v>111</v>
      </c>
      <c r="C2677" s="1">
        <v>18</v>
      </c>
      <c r="D2677" s="1">
        <v>5.9</v>
      </c>
      <c r="E2677" s="1">
        <v>5.68</v>
      </c>
      <c r="F2677" s="1">
        <v>2.36</v>
      </c>
      <c r="H2677" s="1">
        <v>10.75</v>
      </c>
      <c r="J2677" s="1" t="s">
        <v>464</v>
      </c>
      <c r="K2677" s="1">
        <v>4.8600000000000003</v>
      </c>
      <c r="M2677" s="1">
        <v>1.45</v>
      </c>
      <c r="N2677" s="1">
        <v>1.07</v>
      </c>
      <c r="O2677" s="1">
        <v>7.38</v>
      </c>
      <c r="P2677" s="1">
        <v>1.76</v>
      </c>
      <c r="Q2677" s="1">
        <v>9.14</v>
      </c>
      <c r="R2677" s="1" t="s">
        <v>113</v>
      </c>
      <c r="S2677" s="1" t="s">
        <v>457</v>
      </c>
      <c r="T2677" s="2">
        <v>34.6</v>
      </c>
      <c r="U2677" s="2">
        <v>133.85</v>
      </c>
      <c r="W2677" s="1">
        <v>9100</v>
      </c>
      <c r="X2677" s="1" t="s">
        <v>112</v>
      </c>
      <c r="Z2677">
        <v>80440</v>
      </c>
    </row>
    <row r="2678" spans="1:27" x14ac:dyDescent="0.25">
      <c r="A2678" s="1">
        <v>2677</v>
      </c>
      <c r="B2678" s="1" t="s">
        <v>111</v>
      </c>
      <c r="C2678" s="1">
        <v>18</v>
      </c>
      <c r="D2678" s="1">
        <v>5.7</v>
      </c>
      <c r="E2678" s="1">
        <v>5.4</v>
      </c>
      <c r="F2678" s="1">
        <v>2.1700000000000004</v>
      </c>
      <c r="H2678" s="1">
        <v>9.6199999999999992</v>
      </c>
      <c r="J2678" s="1" t="s">
        <v>464</v>
      </c>
      <c r="K2678" s="1">
        <v>4.3</v>
      </c>
      <c r="M2678" s="1">
        <v>0.91800000000000004</v>
      </c>
      <c r="N2678" s="1">
        <v>0.72099999999999997</v>
      </c>
      <c r="O2678" s="1">
        <v>5.94</v>
      </c>
      <c r="P2678" s="1">
        <v>1.66</v>
      </c>
      <c r="Q2678" s="1">
        <v>7.6000000000000005</v>
      </c>
      <c r="R2678" s="1" t="s">
        <v>113</v>
      </c>
      <c r="S2678" s="1" t="s">
        <v>457</v>
      </c>
      <c r="T2678" s="2">
        <v>34.6</v>
      </c>
      <c r="U2678" s="2">
        <v>133.85</v>
      </c>
      <c r="W2678" s="1">
        <v>4500</v>
      </c>
      <c r="X2678" s="1" t="s">
        <v>112</v>
      </c>
      <c r="Z2678">
        <v>80440</v>
      </c>
    </row>
    <row r="2679" spans="1:27" x14ac:dyDescent="0.25">
      <c r="A2679" s="1">
        <v>2678</v>
      </c>
      <c r="B2679" s="1" t="s">
        <v>114</v>
      </c>
      <c r="C2679" s="1">
        <v>3</v>
      </c>
      <c r="D2679" s="1">
        <v>2.2000000000000002</v>
      </c>
      <c r="E2679" s="1">
        <v>2</v>
      </c>
      <c r="F2679" s="1">
        <v>0.42999999999999994</v>
      </c>
      <c r="G2679" s="1">
        <v>0.97</v>
      </c>
      <c r="H2679" s="1">
        <v>1.04</v>
      </c>
      <c r="J2679" s="1" t="s">
        <v>464</v>
      </c>
      <c r="K2679" s="1">
        <v>0.47399999999999998</v>
      </c>
      <c r="M2679" s="1">
        <v>0.17499999999999999</v>
      </c>
      <c r="N2679" s="1">
        <v>0.374</v>
      </c>
      <c r="O2679" s="1">
        <v>1.0229999999999999</v>
      </c>
      <c r="P2679" s="1">
        <v>0.32300000000000001</v>
      </c>
      <c r="Q2679" s="1">
        <v>1.3459999999999999</v>
      </c>
      <c r="R2679" s="1" t="s">
        <v>115</v>
      </c>
      <c r="S2679" s="1" t="s">
        <v>457</v>
      </c>
      <c r="T2679" s="2">
        <v>34.332999999999998</v>
      </c>
      <c r="U2679" s="2">
        <v>139.667</v>
      </c>
      <c r="W2679" s="1">
        <v>4000</v>
      </c>
      <c r="X2679" s="1" t="s">
        <v>112</v>
      </c>
      <c r="Z2679">
        <v>80440</v>
      </c>
    </row>
    <row r="2680" spans="1:27" x14ac:dyDescent="0.25">
      <c r="A2680" s="1">
        <v>2679</v>
      </c>
      <c r="B2680" s="1" t="s">
        <v>114</v>
      </c>
      <c r="C2680" s="1">
        <v>3</v>
      </c>
      <c r="D2680" s="1">
        <v>2.6</v>
      </c>
      <c r="E2680" s="1">
        <v>2.17</v>
      </c>
      <c r="F2680" s="1">
        <v>0.58999999999999986</v>
      </c>
      <c r="G2680" s="1">
        <v>2</v>
      </c>
      <c r="H2680" s="1">
        <v>1.59</v>
      </c>
      <c r="J2680" s="1" t="s">
        <v>464</v>
      </c>
      <c r="K2680" s="1">
        <v>0.73699999999999999</v>
      </c>
      <c r="M2680" s="1">
        <v>0.33400000000000002</v>
      </c>
      <c r="N2680" s="1">
        <v>0.68400000000000005</v>
      </c>
      <c r="O2680" s="1">
        <v>1.7549999999999999</v>
      </c>
      <c r="P2680" s="1">
        <v>0.52900000000000003</v>
      </c>
      <c r="Q2680" s="1">
        <v>2.2839999999999998</v>
      </c>
      <c r="R2680" s="1" t="s">
        <v>115</v>
      </c>
      <c r="S2680" s="1" t="s">
        <v>457</v>
      </c>
      <c r="T2680" s="2">
        <v>34.332999999999998</v>
      </c>
      <c r="U2680" s="2">
        <v>139.667</v>
      </c>
      <c r="W2680" s="1">
        <v>4000</v>
      </c>
      <c r="X2680" s="1" t="s">
        <v>112</v>
      </c>
      <c r="Z2680">
        <v>80440</v>
      </c>
    </row>
    <row r="2681" spans="1:27" x14ac:dyDescent="0.25">
      <c r="A2681" s="1">
        <v>2680</v>
      </c>
      <c r="B2681" s="1" t="s">
        <v>114</v>
      </c>
      <c r="C2681" s="1">
        <v>3</v>
      </c>
      <c r="D2681" s="1">
        <v>2.5</v>
      </c>
      <c r="E2681" s="1">
        <v>1.97</v>
      </c>
      <c r="F2681" s="1">
        <v>0.59999999999999987</v>
      </c>
      <c r="G2681" s="1">
        <v>1.08</v>
      </c>
      <c r="H2681" s="1">
        <v>1.55</v>
      </c>
      <c r="J2681" s="1" t="s">
        <v>464</v>
      </c>
      <c r="K2681" s="1">
        <v>0.69699999999999995</v>
      </c>
      <c r="M2681" s="1">
        <v>0.34699999999999998</v>
      </c>
      <c r="N2681" s="1">
        <v>0.38400000000000001</v>
      </c>
      <c r="O2681" s="1">
        <v>1.4279999999999999</v>
      </c>
      <c r="P2681" s="1">
        <v>0.314</v>
      </c>
      <c r="Q2681" s="1">
        <v>1.742</v>
      </c>
      <c r="R2681" s="1" t="s">
        <v>115</v>
      </c>
      <c r="S2681" s="1" t="s">
        <v>457</v>
      </c>
      <c r="T2681" s="2">
        <v>34.332999999999998</v>
      </c>
      <c r="U2681" s="2">
        <v>139.667</v>
      </c>
      <c r="W2681" s="1">
        <v>4000</v>
      </c>
      <c r="X2681" s="1" t="s">
        <v>112</v>
      </c>
      <c r="Z2681">
        <v>80440</v>
      </c>
    </row>
    <row r="2682" spans="1:27" x14ac:dyDescent="0.25">
      <c r="A2682" s="1">
        <v>2681</v>
      </c>
      <c r="B2682" s="1" t="s">
        <v>114</v>
      </c>
      <c r="C2682" s="1">
        <v>3</v>
      </c>
      <c r="D2682" s="1">
        <v>3.9</v>
      </c>
      <c r="E2682" s="1">
        <v>1.73</v>
      </c>
      <c r="F2682" s="1">
        <v>0.52</v>
      </c>
      <c r="G2682" s="1">
        <v>1.1499999999999999</v>
      </c>
      <c r="H2682" s="1">
        <v>0.87</v>
      </c>
      <c r="J2682" s="1" t="s">
        <v>464</v>
      </c>
      <c r="K2682" s="1">
        <v>0.40899999999999997</v>
      </c>
      <c r="M2682" s="1">
        <v>0.45200000000000001</v>
      </c>
      <c r="N2682" s="1">
        <v>0.38300000000000001</v>
      </c>
      <c r="O2682" s="1">
        <v>1.244</v>
      </c>
      <c r="P2682" s="1">
        <v>0.314</v>
      </c>
      <c r="Q2682" s="1">
        <v>1.5580000000000001</v>
      </c>
      <c r="R2682" s="1" t="s">
        <v>115</v>
      </c>
      <c r="S2682" s="1" t="s">
        <v>457</v>
      </c>
      <c r="T2682" s="2">
        <v>34.332999999999998</v>
      </c>
      <c r="U2682" s="2">
        <v>139.667</v>
      </c>
      <c r="W2682" s="1">
        <v>4000</v>
      </c>
      <c r="X2682" s="1" t="s">
        <v>112</v>
      </c>
      <c r="Z2682">
        <v>80440</v>
      </c>
    </row>
    <row r="2683" spans="1:27" x14ac:dyDescent="0.25">
      <c r="A2683" s="1">
        <v>2682</v>
      </c>
      <c r="B2683" s="1" t="s">
        <v>114</v>
      </c>
      <c r="C2683" s="1">
        <v>3</v>
      </c>
      <c r="D2683" s="1">
        <v>3.9</v>
      </c>
      <c r="E2683" s="1">
        <v>2.76</v>
      </c>
      <c r="F2683" s="1">
        <v>0.56999999999999984</v>
      </c>
      <c r="G2683" s="1">
        <v>0.81</v>
      </c>
      <c r="H2683" s="1">
        <v>3.59</v>
      </c>
      <c r="J2683" s="1" t="s">
        <v>464</v>
      </c>
      <c r="K2683" s="1">
        <v>1.64</v>
      </c>
      <c r="M2683" s="1">
        <v>0.82299999999999995</v>
      </c>
      <c r="N2683" s="1">
        <v>0.86899999999999999</v>
      </c>
      <c r="O2683" s="1">
        <v>3.3319999999999999</v>
      </c>
      <c r="P2683" s="1">
        <v>0.99099999999999999</v>
      </c>
      <c r="Q2683" s="1">
        <v>4.3229999999999995</v>
      </c>
      <c r="R2683" s="1" t="s">
        <v>115</v>
      </c>
      <c r="S2683" s="1" t="s">
        <v>457</v>
      </c>
      <c r="T2683" s="2">
        <v>34.332999999999998</v>
      </c>
      <c r="U2683" s="2">
        <v>139.667</v>
      </c>
      <c r="W2683" s="1">
        <v>4000</v>
      </c>
      <c r="X2683" s="1" t="s">
        <v>112</v>
      </c>
      <c r="Z2683">
        <v>80440</v>
      </c>
    </row>
    <row r="2684" spans="1:27" x14ac:dyDescent="0.25">
      <c r="A2684" s="1">
        <v>2683</v>
      </c>
      <c r="B2684" s="1" t="s">
        <v>116</v>
      </c>
      <c r="C2684" s="1">
        <v>5</v>
      </c>
      <c r="D2684" s="1">
        <v>4.5999999999999996</v>
      </c>
      <c r="E2684" s="1">
        <v>4.72</v>
      </c>
      <c r="F2684" s="1">
        <v>1.3599999999999999</v>
      </c>
      <c r="G2684" s="1">
        <v>1.82</v>
      </c>
      <c r="H2684" s="1">
        <v>5.0599999999999996</v>
      </c>
      <c r="J2684" s="1" t="s">
        <v>464</v>
      </c>
      <c r="K2684" s="1">
        <v>2.09</v>
      </c>
      <c r="M2684" s="1">
        <v>1.75</v>
      </c>
      <c r="N2684" s="1">
        <v>1.54</v>
      </c>
      <c r="O2684" s="1">
        <v>5.39</v>
      </c>
      <c r="P2684" s="1">
        <v>1.56</v>
      </c>
      <c r="Q2684" s="1">
        <v>6.9499999999999993</v>
      </c>
      <c r="R2684" s="1" t="s">
        <v>115</v>
      </c>
      <c r="S2684" s="1" t="s">
        <v>457</v>
      </c>
      <c r="T2684" s="2">
        <v>34.332999999999998</v>
      </c>
      <c r="U2684" s="2">
        <v>139.667</v>
      </c>
      <c r="W2684" s="1">
        <v>2500</v>
      </c>
      <c r="X2684" s="1" t="s">
        <v>112</v>
      </c>
      <c r="Z2684">
        <v>80440</v>
      </c>
    </row>
    <row r="2685" spans="1:27" x14ac:dyDescent="0.25">
      <c r="A2685" s="1">
        <v>2684</v>
      </c>
      <c r="B2685" s="1" t="s">
        <v>117</v>
      </c>
      <c r="C2685" s="1">
        <v>42</v>
      </c>
      <c r="D2685" s="1">
        <v>16.399999999999999</v>
      </c>
      <c r="E2685" s="1">
        <v>11.6</v>
      </c>
      <c r="F2685" s="1">
        <v>8.14</v>
      </c>
      <c r="G2685" s="1">
        <v>5.61</v>
      </c>
      <c r="H2685" s="1">
        <v>132.1</v>
      </c>
      <c r="J2685" s="1" t="s">
        <v>464</v>
      </c>
      <c r="K2685" s="1">
        <v>58.3</v>
      </c>
      <c r="M2685" s="1">
        <v>5.23</v>
      </c>
      <c r="N2685" s="1">
        <v>1.88</v>
      </c>
      <c r="O2685" s="1">
        <v>65.400000000000006</v>
      </c>
      <c r="P2685" s="1">
        <v>79.7</v>
      </c>
      <c r="Q2685" s="1">
        <v>145.10000000000002</v>
      </c>
      <c r="R2685" s="1" t="s">
        <v>118</v>
      </c>
      <c r="S2685" s="1" t="s">
        <v>457</v>
      </c>
      <c r="T2685" s="2">
        <v>35.633000000000003</v>
      </c>
      <c r="U2685" s="2">
        <v>139.68299999999999</v>
      </c>
      <c r="W2685" s="1">
        <v>1111</v>
      </c>
      <c r="X2685" s="1" t="s">
        <v>112</v>
      </c>
      <c r="Z2685">
        <v>80440</v>
      </c>
    </row>
    <row r="2686" spans="1:27" x14ac:dyDescent="0.25">
      <c r="A2686" s="1">
        <v>2685</v>
      </c>
      <c r="B2686" s="1" t="s">
        <v>119</v>
      </c>
      <c r="C2686" s="1">
        <v>55</v>
      </c>
      <c r="D2686" s="1">
        <v>27.7</v>
      </c>
      <c r="E2686" s="1">
        <v>24.6</v>
      </c>
      <c r="H2686" s="1">
        <v>867</v>
      </c>
      <c r="J2686" s="1" t="s">
        <v>464</v>
      </c>
      <c r="K2686" s="1">
        <v>302.89999999999998</v>
      </c>
      <c r="L2686" s="1">
        <v>24.5</v>
      </c>
      <c r="M2686" s="1">
        <v>28.8</v>
      </c>
      <c r="N2686" s="1">
        <v>24.5</v>
      </c>
      <c r="O2686" s="1">
        <v>356.2</v>
      </c>
      <c r="P2686" s="1">
        <v>65.099999999999994</v>
      </c>
      <c r="Q2686" s="1">
        <v>421.29999999999995</v>
      </c>
      <c r="R2686" s="1" t="s">
        <v>121</v>
      </c>
      <c r="S2686" s="1" t="s">
        <v>462</v>
      </c>
      <c r="T2686" s="2">
        <v>55.982999999999997</v>
      </c>
      <c r="U2686" s="2">
        <v>13.167</v>
      </c>
      <c r="W2686" s="1">
        <v>880</v>
      </c>
      <c r="X2686" s="1" t="s">
        <v>120</v>
      </c>
      <c r="Z2686">
        <v>80405</v>
      </c>
    </row>
    <row r="2687" spans="1:27" x14ac:dyDescent="0.25">
      <c r="A2687" s="1">
        <v>2686</v>
      </c>
      <c r="B2687" s="1" t="s">
        <v>119</v>
      </c>
      <c r="C2687" s="1">
        <v>39</v>
      </c>
      <c r="D2687" s="1">
        <v>20.5</v>
      </c>
      <c r="E2687" s="1">
        <v>17.7</v>
      </c>
      <c r="H2687" s="1">
        <v>244</v>
      </c>
      <c r="J2687" s="1" t="s">
        <v>464</v>
      </c>
      <c r="K2687" s="1">
        <v>129.6</v>
      </c>
      <c r="M2687" s="1">
        <v>18</v>
      </c>
      <c r="N2687" s="1">
        <v>34.1</v>
      </c>
      <c r="O2687" s="1">
        <v>181.7</v>
      </c>
      <c r="P2687" s="1">
        <v>51</v>
      </c>
      <c r="Q2687" s="1">
        <v>232.7</v>
      </c>
      <c r="R2687" s="1" t="s">
        <v>123</v>
      </c>
      <c r="S2687" s="1" t="s">
        <v>445</v>
      </c>
      <c r="T2687" s="2">
        <v>50.332999999999998</v>
      </c>
      <c r="U2687" s="2">
        <v>5.6669999999999998</v>
      </c>
      <c r="W2687" s="1">
        <v>1156</v>
      </c>
      <c r="X2687" s="1" t="s">
        <v>122</v>
      </c>
      <c r="Z2687">
        <v>80445</v>
      </c>
    </row>
    <row r="2688" spans="1:27" x14ac:dyDescent="0.25">
      <c r="A2688" s="1">
        <v>2687</v>
      </c>
      <c r="B2688" s="1" t="s">
        <v>491</v>
      </c>
      <c r="C2688" s="1">
        <v>55</v>
      </c>
      <c r="D2688" s="1">
        <v>16.2</v>
      </c>
      <c r="E2688" s="1">
        <v>17</v>
      </c>
      <c r="J2688" s="1" t="s">
        <v>16</v>
      </c>
      <c r="K2688" s="1">
        <v>64.95</v>
      </c>
      <c r="M2688" s="1">
        <v>3.53</v>
      </c>
      <c r="N2688" s="1">
        <v>4.3499999999999996</v>
      </c>
      <c r="O2688" s="1">
        <v>72.8</v>
      </c>
      <c r="R2688" s="1" t="s">
        <v>125</v>
      </c>
      <c r="S2688" s="1" t="s">
        <v>445</v>
      </c>
      <c r="T2688" s="2">
        <v>50.033000000000001</v>
      </c>
      <c r="U2688" s="2">
        <v>5.2670000000000003</v>
      </c>
      <c r="W2688" s="1">
        <v>1065</v>
      </c>
      <c r="X2688" s="1" t="s">
        <v>124</v>
      </c>
      <c r="Z2688">
        <v>80445</v>
      </c>
      <c r="AA2688" s="1">
        <v>4986</v>
      </c>
    </row>
    <row r="2689" spans="1:27" x14ac:dyDescent="0.25">
      <c r="A2689" s="1">
        <v>2688</v>
      </c>
      <c r="B2689" s="1" t="s">
        <v>491</v>
      </c>
      <c r="C2689" s="1">
        <v>55</v>
      </c>
      <c r="D2689" s="1">
        <v>16.600000000000001</v>
      </c>
      <c r="E2689" s="1">
        <v>17.600000000000001</v>
      </c>
      <c r="J2689" s="1" t="s">
        <v>16</v>
      </c>
      <c r="K2689" s="1">
        <v>64.14</v>
      </c>
      <c r="M2689" s="1">
        <v>5.19</v>
      </c>
      <c r="N2689" s="1">
        <v>4.5999999999999996</v>
      </c>
      <c r="O2689" s="1">
        <v>73.900000000000006</v>
      </c>
      <c r="R2689" s="1" t="s">
        <v>125</v>
      </c>
      <c r="S2689" s="1" t="s">
        <v>445</v>
      </c>
      <c r="T2689" s="2">
        <v>50.033000000000001</v>
      </c>
      <c r="U2689" s="2">
        <v>5.2670000000000003</v>
      </c>
      <c r="W2689" s="1">
        <v>1065</v>
      </c>
      <c r="X2689" s="1" t="s">
        <v>124</v>
      </c>
      <c r="Z2689">
        <v>80445</v>
      </c>
      <c r="AA2689" s="1">
        <v>4986</v>
      </c>
    </row>
    <row r="2690" spans="1:27" x14ac:dyDescent="0.25">
      <c r="A2690" s="1">
        <v>2689</v>
      </c>
      <c r="B2690" s="1" t="s">
        <v>491</v>
      </c>
      <c r="C2690" s="1">
        <v>55</v>
      </c>
      <c r="D2690" s="1">
        <v>23.2</v>
      </c>
      <c r="E2690" s="1">
        <v>20.3</v>
      </c>
      <c r="J2690" s="1" t="s">
        <v>16</v>
      </c>
      <c r="K2690" s="1">
        <v>157.69999999999999</v>
      </c>
      <c r="L2690" s="1">
        <v>1.46</v>
      </c>
      <c r="M2690" s="1">
        <v>19.559999999999999</v>
      </c>
      <c r="N2690" s="1">
        <v>20.34</v>
      </c>
      <c r="O2690" s="1">
        <v>197.6</v>
      </c>
      <c r="P2690" s="1">
        <v>65.8</v>
      </c>
      <c r="Q2690" s="1">
        <v>263.39999999999998</v>
      </c>
      <c r="R2690" s="1" t="s">
        <v>125</v>
      </c>
      <c r="S2690" s="1" t="s">
        <v>445</v>
      </c>
      <c r="T2690" s="2">
        <v>50.033000000000001</v>
      </c>
      <c r="U2690" s="2">
        <v>5.2670000000000003</v>
      </c>
      <c r="W2690" s="1">
        <v>1065</v>
      </c>
      <c r="X2690" s="1" t="s">
        <v>124</v>
      </c>
      <c r="Z2690">
        <v>80445</v>
      </c>
      <c r="AA2690" s="1">
        <v>4986</v>
      </c>
    </row>
    <row r="2691" spans="1:27" x14ac:dyDescent="0.25">
      <c r="A2691" s="1">
        <v>2690</v>
      </c>
      <c r="B2691" s="1" t="s">
        <v>491</v>
      </c>
      <c r="C2691" s="1">
        <v>55</v>
      </c>
      <c r="D2691" s="1">
        <v>23.3</v>
      </c>
      <c r="E2691" s="1">
        <v>21.8</v>
      </c>
      <c r="J2691" s="1" t="s">
        <v>16</v>
      </c>
      <c r="K2691" s="1">
        <v>187.6</v>
      </c>
      <c r="M2691" s="1">
        <v>22.46</v>
      </c>
      <c r="N2691" s="1">
        <v>19.010000000000002</v>
      </c>
      <c r="O2691" s="1">
        <v>229.1</v>
      </c>
      <c r="R2691" s="1" t="s">
        <v>125</v>
      </c>
      <c r="S2691" s="1" t="s">
        <v>445</v>
      </c>
      <c r="T2691" s="2">
        <v>50.033000000000001</v>
      </c>
      <c r="U2691" s="2">
        <v>5.2670000000000003</v>
      </c>
      <c r="W2691" s="1">
        <v>1065</v>
      </c>
      <c r="X2691" s="1" t="s">
        <v>124</v>
      </c>
      <c r="Z2691">
        <v>80445</v>
      </c>
      <c r="AA2691" s="1">
        <v>4986</v>
      </c>
    </row>
    <row r="2692" spans="1:27" x14ac:dyDescent="0.25">
      <c r="A2692" s="1">
        <v>2691</v>
      </c>
      <c r="B2692" s="1" t="s">
        <v>491</v>
      </c>
      <c r="C2692" s="1">
        <v>55</v>
      </c>
      <c r="D2692" s="1">
        <v>24.8</v>
      </c>
      <c r="E2692" s="1">
        <v>21.6</v>
      </c>
      <c r="J2692" s="1" t="s">
        <v>16</v>
      </c>
      <c r="K2692" s="1">
        <v>217.8</v>
      </c>
      <c r="M2692" s="1">
        <v>27.57</v>
      </c>
      <c r="N2692" s="1">
        <v>24.53</v>
      </c>
      <c r="O2692" s="1">
        <v>269.89999999999998</v>
      </c>
      <c r="R2692" s="1" t="s">
        <v>125</v>
      </c>
      <c r="S2692" s="1" t="s">
        <v>445</v>
      </c>
      <c r="T2692" s="2">
        <v>50.033000000000001</v>
      </c>
      <c r="U2692" s="2">
        <v>5.2670000000000003</v>
      </c>
      <c r="W2692" s="1">
        <v>1065</v>
      </c>
      <c r="X2692" s="1" t="s">
        <v>124</v>
      </c>
      <c r="Z2692">
        <v>80445</v>
      </c>
      <c r="AA2692" s="1">
        <v>4986</v>
      </c>
    </row>
    <row r="2693" spans="1:27" x14ac:dyDescent="0.25">
      <c r="A2693" s="1">
        <v>2692</v>
      </c>
      <c r="B2693" s="1" t="s">
        <v>491</v>
      </c>
      <c r="C2693" s="1">
        <v>55</v>
      </c>
      <c r="D2693" s="1">
        <v>32.299999999999997</v>
      </c>
      <c r="E2693" s="1">
        <v>24</v>
      </c>
      <c r="J2693" s="1" t="s">
        <v>16</v>
      </c>
      <c r="K2693" s="1">
        <v>314</v>
      </c>
      <c r="M2693" s="1">
        <v>28.27</v>
      </c>
      <c r="N2693" s="1">
        <v>25.99</v>
      </c>
      <c r="O2693" s="1">
        <v>368.3</v>
      </c>
      <c r="R2693" s="1" t="s">
        <v>125</v>
      </c>
      <c r="S2693" s="1" t="s">
        <v>445</v>
      </c>
      <c r="T2693" s="2">
        <v>50.033000000000001</v>
      </c>
      <c r="U2693" s="2">
        <v>5.2670000000000003</v>
      </c>
      <c r="W2693" s="1">
        <v>1065</v>
      </c>
      <c r="X2693" s="1" t="s">
        <v>124</v>
      </c>
      <c r="Z2693">
        <v>80445</v>
      </c>
      <c r="AA2693" s="1">
        <v>4986</v>
      </c>
    </row>
    <row r="2694" spans="1:27" x14ac:dyDescent="0.25">
      <c r="A2694" s="1">
        <v>2693</v>
      </c>
      <c r="B2694" s="1" t="s">
        <v>491</v>
      </c>
      <c r="C2694" s="1">
        <v>77</v>
      </c>
      <c r="D2694" s="1">
        <v>31.9</v>
      </c>
      <c r="E2694" s="1">
        <v>32.4</v>
      </c>
      <c r="H2694" s="1">
        <v>1240</v>
      </c>
      <c r="J2694" s="1" t="s">
        <v>16</v>
      </c>
      <c r="K2694" s="1">
        <v>596</v>
      </c>
      <c r="M2694" s="1">
        <v>30.9</v>
      </c>
      <c r="N2694" s="1">
        <v>16</v>
      </c>
      <c r="O2694" s="1">
        <v>642.9</v>
      </c>
      <c r="R2694" s="1" t="s">
        <v>18</v>
      </c>
      <c r="S2694" s="1" t="s">
        <v>463</v>
      </c>
      <c r="T2694" s="2">
        <v>47</v>
      </c>
      <c r="U2694" s="2">
        <v>9</v>
      </c>
      <c r="W2694" s="1">
        <v>640</v>
      </c>
      <c r="X2694" s="1" t="s">
        <v>126</v>
      </c>
      <c r="Z2694">
        <v>80501</v>
      </c>
    </row>
    <row r="2695" spans="1:27" x14ac:dyDescent="0.25">
      <c r="A2695" s="1">
        <v>2694</v>
      </c>
      <c r="B2695" s="1" t="s">
        <v>491</v>
      </c>
      <c r="C2695" s="1">
        <v>100</v>
      </c>
      <c r="D2695" s="1">
        <v>34</v>
      </c>
      <c r="E2695" s="1">
        <v>31</v>
      </c>
      <c r="H2695" s="1">
        <v>1344</v>
      </c>
      <c r="J2695" s="1" t="s">
        <v>16</v>
      </c>
      <c r="K2695" s="1">
        <v>564</v>
      </c>
      <c r="M2695" s="1">
        <v>27.4</v>
      </c>
      <c r="N2695" s="1">
        <v>16.399999999999999</v>
      </c>
      <c r="O2695" s="1">
        <v>607.79999999999995</v>
      </c>
      <c r="R2695" s="1" t="s">
        <v>18</v>
      </c>
      <c r="S2695" s="1" t="s">
        <v>463</v>
      </c>
      <c r="T2695" s="2">
        <v>47</v>
      </c>
      <c r="U2695" s="2">
        <v>9</v>
      </c>
      <c r="W2695" s="1">
        <v>657</v>
      </c>
      <c r="X2695" s="1" t="s">
        <v>126</v>
      </c>
      <c r="Z2695">
        <v>80501</v>
      </c>
    </row>
    <row r="2696" spans="1:27" x14ac:dyDescent="0.25">
      <c r="A2696" s="1">
        <v>2695</v>
      </c>
      <c r="B2696" s="1" t="s">
        <v>491</v>
      </c>
      <c r="C2696" s="1">
        <v>102</v>
      </c>
      <c r="D2696" s="1">
        <v>31.5</v>
      </c>
      <c r="E2696" s="1">
        <v>26.2</v>
      </c>
      <c r="H2696" s="1">
        <v>1051</v>
      </c>
      <c r="J2696" s="1" t="s">
        <v>16</v>
      </c>
      <c r="K2696" s="1">
        <v>494</v>
      </c>
      <c r="M2696" s="1">
        <v>46.5</v>
      </c>
      <c r="N2696" s="1">
        <v>18.8</v>
      </c>
      <c r="O2696" s="1">
        <v>559.29999999999995</v>
      </c>
      <c r="R2696" s="1" t="s">
        <v>18</v>
      </c>
      <c r="S2696" s="1" t="s">
        <v>463</v>
      </c>
      <c r="T2696" s="2">
        <v>47</v>
      </c>
      <c r="U2696" s="2">
        <v>9</v>
      </c>
      <c r="W2696" s="1">
        <v>448</v>
      </c>
      <c r="X2696" s="1" t="s">
        <v>126</v>
      </c>
      <c r="Z2696">
        <v>80501</v>
      </c>
    </row>
    <row r="2697" spans="1:27" x14ac:dyDescent="0.25">
      <c r="A2697" s="1">
        <v>2696</v>
      </c>
      <c r="B2697" s="1" t="s">
        <v>491</v>
      </c>
      <c r="C2697" s="1">
        <v>157</v>
      </c>
      <c r="D2697" s="1">
        <v>43.4</v>
      </c>
      <c r="E2697" s="1">
        <v>34.9</v>
      </c>
      <c r="H2697" s="1">
        <v>2518</v>
      </c>
      <c r="J2697" s="1" t="s">
        <v>16</v>
      </c>
      <c r="K2697" s="1">
        <v>1133</v>
      </c>
      <c r="M2697" s="1">
        <v>86.3</v>
      </c>
      <c r="N2697" s="1">
        <v>32.299999999999997</v>
      </c>
      <c r="O2697" s="1">
        <v>1251.5999999999999</v>
      </c>
      <c r="R2697" s="1" t="s">
        <v>18</v>
      </c>
      <c r="S2697" s="1" t="s">
        <v>463</v>
      </c>
      <c r="T2697" s="2">
        <v>47</v>
      </c>
      <c r="U2697" s="2">
        <v>9</v>
      </c>
      <c r="W2697" s="1">
        <v>304</v>
      </c>
      <c r="X2697" s="1" t="s">
        <v>126</v>
      </c>
      <c r="Z2697">
        <v>80501</v>
      </c>
    </row>
    <row r="2698" spans="1:27" x14ac:dyDescent="0.25">
      <c r="A2698" s="1">
        <v>2697</v>
      </c>
      <c r="B2698" s="1" t="s">
        <v>491</v>
      </c>
      <c r="C2698" s="1">
        <v>53</v>
      </c>
      <c r="D2698" s="1">
        <v>19.399999999999999</v>
      </c>
      <c r="E2698" s="1">
        <v>21.4</v>
      </c>
      <c r="H2698" s="1">
        <v>379</v>
      </c>
      <c r="J2698" s="1" t="s">
        <v>16</v>
      </c>
      <c r="K2698" s="1">
        <v>163</v>
      </c>
      <c r="M2698" s="1">
        <v>9.69</v>
      </c>
      <c r="N2698" s="1">
        <v>7.7</v>
      </c>
      <c r="O2698" s="1">
        <v>180.4</v>
      </c>
      <c r="R2698" s="1" t="s">
        <v>18</v>
      </c>
      <c r="S2698" s="1" t="s">
        <v>463</v>
      </c>
      <c r="T2698" s="2">
        <v>47</v>
      </c>
      <c r="U2698" s="2">
        <v>9</v>
      </c>
      <c r="W2698" s="1">
        <v>2001</v>
      </c>
      <c r="X2698" s="1" t="s">
        <v>126</v>
      </c>
      <c r="Z2698">
        <v>80501</v>
      </c>
    </row>
    <row r="2699" spans="1:27" x14ac:dyDescent="0.25">
      <c r="A2699" s="1">
        <v>2698</v>
      </c>
      <c r="B2699" s="1" t="s">
        <v>491</v>
      </c>
      <c r="C2699" s="1">
        <v>62</v>
      </c>
      <c r="D2699" s="1">
        <v>18.5</v>
      </c>
      <c r="E2699" s="1">
        <v>19</v>
      </c>
      <c r="H2699" s="1">
        <v>253</v>
      </c>
      <c r="J2699" s="1" t="s">
        <v>16</v>
      </c>
      <c r="K2699" s="1">
        <v>127</v>
      </c>
      <c r="M2699" s="1">
        <v>9.76</v>
      </c>
      <c r="N2699" s="1">
        <v>9.1</v>
      </c>
      <c r="O2699" s="1">
        <v>145.9</v>
      </c>
      <c r="R2699" s="1" t="s">
        <v>18</v>
      </c>
      <c r="S2699" s="1" t="s">
        <v>463</v>
      </c>
      <c r="T2699" s="2">
        <v>47</v>
      </c>
      <c r="U2699" s="2">
        <v>9</v>
      </c>
      <c r="W2699" s="1">
        <v>1440</v>
      </c>
      <c r="X2699" s="1" t="s">
        <v>126</v>
      </c>
      <c r="Z2699">
        <v>80501</v>
      </c>
    </row>
    <row r="2700" spans="1:27" x14ac:dyDescent="0.25">
      <c r="A2700" s="1">
        <v>2699</v>
      </c>
      <c r="B2700" s="1" t="s">
        <v>491</v>
      </c>
      <c r="C2700" s="1">
        <v>63</v>
      </c>
      <c r="D2700" s="1">
        <v>21.4</v>
      </c>
      <c r="E2700" s="1">
        <v>15.6</v>
      </c>
      <c r="H2700" s="1">
        <v>292</v>
      </c>
      <c r="J2700" s="1" t="s">
        <v>16</v>
      </c>
      <c r="K2700" s="1">
        <v>111</v>
      </c>
      <c r="M2700" s="1">
        <v>15</v>
      </c>
      <c r="N2700" s="1">
        <v>12.7</v>
      </c>
      <c r="O2700" s="1">
        <v>138.69999999999999</v>
      </c>
      <c r="R2700" s="1" t="s">
        <v>18</v>
      </c>
      <c r="S2700" s="1" t="s">
        <v>463</v>
      </c>
      <c r="T2700" s="2">
        <v>47</v>
      </c>
      <c r="U2700" s="2">
        <v>9</v>
      </c>
      <c r="W2700" s="1">
        <v>1776</v>
      </c>
      <c r="X2700" s="1" t="s">
        <v>126</v>
      </c>
      <c r="Z2700">
        <v>80501</v>
      </c>
    </row>
    <row r="2701" spans="1:27" x14ac:dyDescent="0.25">
      <c r="A2701" s="1">
        <v>2700</v>
      </c>
      <c r="B2701" s="1" t="s">
        <v>491</v>
      </c>
      <c r="C2701" s="1">
        <v>65</v>
      </c>
      <c r="D2701" s="1">
        <v>26.8</v>
      </c>
      <c r="E2701" s="1">
        <v>27</v>
      </c>
      <c r="H2701" s="1">
        <v>780</v>
      </c>
      <c r="J2701" s="1" t="s">
        <v>16</v>
      </c>
      <c r="K2701" s="1">
        <v>352</v>
      </c>
      <c r="M2701" s="1">
        <v>23</v>
      </c>
      <c r="N2701" s="1">
        <v>16.7</v>
      </c>
      <c r="O2701" s="1">
        <v>391.7</v>
      </c>
      <c r="R2701" s="1" t="s">
        <v>18</v>
      </c>
      <c r="S2701" s="1" t="s">
        <v>463</v>
      </c>
      <c r="T2701" s="2">
        <v>47</v>
      </c>
      <c r="U2701" s="2">
        <v>9</v>
      </c>
      <c r="W2701" s="1">
        <v>992</v>
      </c>
      <c r="X2701" s="1" t="s">
        <v>126</v>
      </c>
      <c r="Z2701">
        <v>80501</v>
      </c>
    </row>
    <row r="2702" spans="1:27" x14ac:dyDescent="0.25">
      <c r="A2702" s="1">
        <v>2701</v>
      </c>
      <c r="B2702" s="1" t="s">
        <v>491</v>
      </c>
      <c r="C2702" s="1">
        <v>45</v>
      </c>
      <c r="D2702" s="1">
        <v>15.4</v>
      </c>
      <c r="E2702" s="1">
        <v>18.600000000000001</v>
      </c>
      <c r="H2702" s="1">
        <v>224</v>
      </c>
      <c r="J2702" s="1" t="s">
        <v>16</v>
      </c>
      <c r="K2702" s="1">
        <v>110</v>
      </c>
      <c r="M2702" s="1">
        <v>9.74</v>
      </c>
      <c r="N2702" s="1">
        <v>6.5</v>
      </c>
      <c r="O2702" s="1">
        <v>126.2</v>
      </c>
      <c r="R2702" s="1" t="s">
        <v>18</v>
      </c>
      <c r="S2702" s="1" t="s">
        <v>463</v>
      </c>
      <c r="T2702" s="2">
        <v>47</v>
      </c>
      <c r="U2702" s="2">
        <v>9</v>
      </c>
      <c r="W2702" s="1">
        <v>2154</v>
      </c>
      <c r="X2702" s="1" t="s">
        <v>126</v>
      </c>
      <c r="Z2702">
        <v>80501</v>
      </c>
    </row>
    <row r="2703" spans="1:27" x14ac:dyDescent="0.25">
      <c r="A2703" s="1">
        <v>2702</v>
      </c>
      <c r="B2703" s="1" t="s">
        <v>491</v>
      </c>
      <c r="C2703" s="1">
        <v>46</v>
      </c>
      <c r="D2703" s="1">
        <v>17.3</v>
      </c>
      <c r="E2703" s="1">
        <v>18.399999999999999</v>
      </c>
      <c r="H2703" s="1">
        <v>270</v>
      </c>
      <c r="J2703" s="1" t="s">
        <v>16</v>
      </c>
      <c r="K2703" s="1">
        <v>119</v>
      </c>
      <c r="M2703" s="1">
        <v>11.3</v>
      </c>
      <c r="N2703" s="1">
        <v>11.2</v>
      </c>
      <c r="O2703" s="1">
        <v>141.5</v>
      </c>
      <c r="R2703" s="1" t="s">
        <v>18</v>
      </c>
      <c r="S2703" s="1" t="s">
        <v>463</v>
      </c>
      <c r="T2703" s="2">
        <v>47</v>
      </c>
      <c r="U2703" s="2">
        <v>9</v>
      </c>
      <c r="W2703" s="1">
        <v>1474</v>
      </c>
      <c r="X2703" s="1" t="s">
        <v>126</v>
      </c>
      <c r="Z2703">
        <v>80501</v>
      </c>
    </row>
    <row r="2704" spans="1:27" x14ac:dyDescent="0.25">
      <c r="A2704" s="1">
        <v>2703</v>
      </c>
      <c r="B2704" s="1" t="s">
        <v>491</v>
      </c>
      <c r="C2704" s="1">
        <v>50</v>
      </c>
      <c r="D2704" s="1">
        <v>20.5</v>
      </c>
      <c r="E2704" s="1">
        <v>13.4</v>
      </c>
      <c r="H2704" s="1">
        <v>268</v>
      </c>
      <c r="J2704" s="1" t="s">
        <v>16</v>
      </c>
      <c r="K2704" s="1">
        <v>100</v>
      </c>
      <c r="M2704" s="1">
        <v>16.100000000000001</v>
      </c>
      <c r="N2704" s="1">
        <v>12</v>
      </c>
      <c r="O2704" s="1">
        <v>128.1</v>
      </c>
      <c r="R2704" s="1" t="s">
        <v>18</v>
      </c>
      <c r="S2704" s="1" t="s">
        <v>463</v>
      </c>
      <c r="T2704" s="2">
        <v>47</v>
      </c>
      <c r="U2704" s="2">
        <v>9</v>
      </c>
      <c r="W2704" s="1">
        <v>1614</v>
      </c>
      <c r="X2704" s="1" t="s">
        <v>126</v>
      </c>
      <c r="Z2704">
        <v>80501</v>
      </c>
    </row>
    <row r="2705" spans="1:26" x14ac:dyDescent="0.25">
      <c r="A2705" s="1">
        <v>2704</v>
      </c>
      <c r="B2705" s="1" t="s">
        <v>491</v>
      </c>
      <c r="C2705" s="1">
        <v>31</v>
      </c>
      <c r="D2705" s="1">
        <v>9.3000000000000007</v>
      </c>
      <c r="E2705" s="1">
        <v>10.6</v>
      </c>
      <c r="H2705" s="1">
        <v>60</v>
      </c>
      <c r="J2705" s="1" t="s">
        <v>16</v>
      </c>
      <c r="K2705" s="1">
        <v>25.4</v>
      </c>
      <c r="M2705" s="1">
        <v>5.39</v>
      </c>
      <c r="N2705" s="1">
        <v>2.99</v>
      </c>
      <c r="O2705" s="1">
        <v>33.799999999999997</v>
      </c>
      <c r="R2705" s="1" t="s">
        <v>18</v>
      </c>
      <c r="S2705" s="1" t="s">
        <v>463</v>
      </c>
      <c r="T2705" s="2">
        <v>47</v>
      </c>
      <c r="U2705" s="2">
        <v>9</v>
      </c>
      <c r="W2705" s="1">
        <v>4436</v>
      </c>
      <c r="X2705" s="1" t="s">
        <v>126</v>
      </c>
      <c r="Z2705">
        <v>80501</v>
      </c>
    </row>
    <row r="2706" spans="1:26" x14ac:dyDescent="0.25">
      <c r="A2706" s="1">
        <v>2705</v>
      </c>
      <c r="B2706" s="1" t="s">
        <v>491</v>
      </c>
      <c r="C2706" s="1">
        <v>32</v>
      </c>
      <c r="D2706" s="1">
        <v>11.2</v>
      </c>
      <c r="E2706" s="1">
        <v>13.3</v>
      </c>
      <c r="H2706" s="1">
        <v>91</v>
      </c>
      <c r="J2706" s="1" t="s">
        <v>16</v>
      </c>
      <c r="K2706" s="1">
        <v>38.4</v>
      </c>
      <c r="M2706" s="1">
        <v>5.5</v>
      </c>
      <c r="N2706" s="1">
        <v>3.46</v>
      </c>
      <c r="O2706" s="1">
        <v>47.4</v>
      </c>
      <c r="R2706" s="1" t="s">
        <v>18</v>
      </c>
      <c r="S2706" s="1" t="s">
        <v>463</v>
      </c>
      <c r="T2706" s="2">
        <v>47</v>
      </c>
      <c r="U2706" s="2">
        <v>9</v>
      </c>
      <c r="W2706" s="1">
        <v>3612</v>
      </c>
      <c r="X2706" s="1" t="s">
        <v>126</v>
      </c>
      <c r="Z2706">
        <v>80501</v>
      </c>
    </row>
    <row r="2707" spans="1:26" x14ac:dyDescent="0.25">
      <c r="A2707" s="1">
        <v>2706</v>
      </c>
      <c r="B2707" s="1" t="s">
        <v>491</v>
      </c>
      <c r="C2707" s="1">
        <v>34</v>
      </c>
      <c r="D2707" s="1">
        <v>10.8</v>
      </c>
      <c r="E2707" s="1">
        <v>10.3</v>
      </c>
      <c r="H2707" s="1">
        <v>89</v>
      </c>
      <c r="J2707" s="1" t="s">
        <v>16</v>
      </c>
      <c r="K2707" s="1">
        <v>35.700000000000003</v>
      </c>
      <c r="M2707" s="1">
        <v>5.51</v>
      </c>
      <c r="N2707" s="1">
        <v>5.56</v>
      </c>
      <c r="O2707" s="1">
        <v>46.8</v>
      </c>
      <c r="R2707" s="1" t="s">
        <v>18</v>
      </c>
      <c r="S2707" s="1" t="s">
        <v>463</v>
      </c>
      <c r="T2707" s="2">
        <v>47</v>
      </c>
      <c r="U2707" s="2">
        <v>9</v>
      </c>
      <c r="W2707" s="1">
        <v>3148</v>
      </c>
      <c r="X2707" s="1" t="s">
        <v>126</v>
      </c>
      <c r="Z2707">
        <v>80501</v>
      </c>
    </row>
    <row r="2708" spans="1:26" x14ac:dyDescent="0.25">
      <c r="A2708" s="1">
        <v>2707</v>
      </c>
      <c r="B2708" s="1" t="s">
        <v>491</v>
      </c>
      <c r="C2708" s="1">
        <v>35</v>
      </c>
      <c r="D2708" s="1">
        <v>16.2</v>
      </c>
      <c r="E2708" s="1">
        <v>15.2</v>
      </c>
      <c r="H2708" s="1">
        <v>194</v>
      </c>
      <c r="J2708" s="1" t="s">
        <v>16</v>
      </c>
      <c r="K2708" s="1">
        <v>75.7</v>
      </c>
      <c r="M2708" s="1">
        <v>10.7</v>
      </c>
      <c r="N2708" s="1">
        <v>11.9</v>
      </c>
      <c r="O2708" s="1">
        <v>98.3</v>
      </c>
      <c r="R2708" s="1" t="s">
        <v>18</v>
      </c>
      <c r="S2708" s="1" t="s">
        <v>463</v>
      </c>
      <c r="T2708" s="2">
        <v>47</v>
      </c>
      <c r="U2708" s="2">
        <v>9</v>
      </c>
      <c r="W2708" s="1">
        <v>2064</v>
      </c>
      <c r="X2708" s="1" t="s">
        <v>126</v>
      </c>
      <c r="Z2708">
        <v>80501</v>
      </c>
    </row>
    <row r="2709" spans="1:26" x14ac:dyDescent="0.25">
      <c r="A2709" s="1">
        <v>2708</v>
      </c>
      <c r="B2709" s="1" t="s">
        <v>491</v>
      </c>
      <c r="C2709" s="1">
        <v>30</v>
      </c>
      <c r="D2709" s="1">
        <v>8.3000000000000007</v>
      </c>
      <c r="E2709" s="1">
        <v>10.6</v>
      </c>
      <c r="H2709" s="1">
        <v>44</v>
      </c>
      <c r="J2709" s="1" t="s">
        <v>16</v>
      </c>
      <c r="K2709" s="1">
        <v>16.7</v>
      </c>
      <c r="M2709" s="1">
        <v>5.92</v>
      </c>
      <c r="N2709" s="1">
        <v>2.63</v>
      </c>
      <c r="O2709" s="1">
        <v>25.3</v>
      </c>
      <c r="R2709" s="1" t="s">
        <v>18</v>
      </c>
      <c r="S2709" s="1" t="s">
        <v>463</v>
      </c>
      <c r="T2709" s="2">
        <v>47</v>
      </c>
      <c r="U2709" s="2">
        <v>9</v>
      </c>
      <c r="W2709" s="1">
        <v>5592</v>
      </c>
      <c r="X2709" s="1" t="s">
        <v>126</v>
      </c>
      <c r="Z2709">
        <v>80501</v>
      </c>
    </row>
    <row r="2710" spans="1:26" x14ac:dyDescent="0.25">
      <c r="A2710" s="1">
        <v>2709</v>
      </c>
      <c r="B2710" s="1" t="s">
        <v>491</v>
      </c>
      <c r="C2710" s="1">
        <v>30</v>
      </c>
      <c r="D2710" s="1">
        <v>7.2</v>
      </c>
      <c r="E2710" s="1">
        <v>9.8000000000000007</v>
      </c>
      <c r="F2710" s="1">
        <v>5.0000000000000009</v>
      </c>
      <c r="G2710" s="1">
        <v>1</v>
      </c>
      <c r="H2710" s="1">
        <v>18</v>
      </c>
      <c r="J2710" s="1" t="s">
        <v>16</v>
      </c>
      <c r="K2710" s="1">
        <v>7.2</v>
      </c>
      <c r="M2710" s="1">
        <v>6.82</v>
      </c>
      <c r="N2710" s="1">
        <v>2.02</v>
      </c>
      <c r="O2710" s="1">
        <v>16</v>
      </c>
      <c r="R2710" s="1" t="s">
        <v>18</v>
      </c>
      <c r="S2710" s="1" t="s">
        <v>463</v>
      </c>
      <c r="T2710" s="2">
        <v>47</v>
      </c>
      <c r="U2710" s="2">
        <v>9</v>
      </c>
      <c r="X2710" s="1" t="s">
        <v>126</v>
      </c>
      <c r="Y2710" s="1" t="s">
        <v>127</v>
      </c>
      <c r="Z2710">
        <v>80501</v>
      </c>
    </row>
    <row r="2711" spans="1:26" x14ac:dyDescent="0.25">
      <c r="A2711" s="1">
        <v>2710</v>
      </c>
      <c r="B2711" s="1" t="s">
        <v>491</v>
      </c>
      <c r="C2711" s="1">
        <v>30</v>
      </c>
      <c r="D2711" s="1">
        <v>9.4</v>
      </c>
      <c r="E2711" s="1">
        <v>11.4</v>
      </c>
      <c r="F2711" s="1">
        <v>6.4</v>
      </c>
      <c r="G2711" s="1">
        <v>1.2</v>
      </c>
      <c r="H2711" s="1">
        <v>44</v>
      </c>
      <c r="J2711" s="1" t="s">
        <v>16</v>
      </c>
      <c r="K2711" s="1">
        <v>15.8</v>
      </c>
      <c r="M2711" s="1">
        <v>5.0199999999999996</v>
      </c>
      <c r="N2711" s="1">
        <v>3.25</v>
      </c>
      <c r="O2711" s="1">
        <v>24.1</v>
      </c>
      <c r="R2711" s="1" t="s">
        <v>18</v>
      </c>
      <c r="S2711" s="1" t="s">
        <v>463</v>
      </c>
      <c r="T2711" s="2">
        <v>47</v>
      </c>
      <c r="U2711" s="2">
        <v>9</v>
      </c>
      <c r="X2711" s="1" t="s">
        <v>126</v>
      </c>
      <c r="Y2711" s="1" t="s">
        <v>127</v>
      </c>
      <c r="Z2711">
        <v>80501</v>
      </c>
    </row>
    <row r="2712" spans="1:26" x14ac:dyDescent="0.25">
      <c r="A2712" s="1">
        <v>2711</v>
      </c>
      <c r="B2712" s="1" t="s">
        <v>491</v>
      </c>
      <c r="C2712" s="1">
        <v>30</v>
      </c>
      <c r="D2712" s="1">
        <v>12.6</v>
      </c>
      <c r="E2712" s="1">
        <v>11.9</v>
      </c>
      <c r="F2712" s="1">
        <v>5.4</v>
      </c>
      <c r="G2712" s="1">
        <v>1.4</v>
      </c>
      <c r="H2712" s="1">
        <v>84</v>
      </c>
      <c r="J2712" s="1" t="s">
        <v>16</v>
      </c>
      <c r="K2712" s="1">
        <v>32.799999999999997</v>
      </c>
      <c r="M2712" s="1">
        <v>6.74</v>
      </c>
      <c r="N2712" s="1">
        <v>7.3</v>
      </c>
      <c r="O2712" s="1">
        <v>46.8</v>
      </c>
      <c r="R2712" s="1" t="s">
        <v>18</v>
      </c>
      <c r="S2712" s="1" t="s">
        <v>463</v>
      </c>
      <c r="T2712" s="2">
        <v>47</v>
      </c>
      <c r="U2712" s="2">
        <v>9</v>
      </c>
      <c r="X2712" s="1" t="s">
        <v>126</v>
      </c>
      <c r="Y2712" s="1" t="s">
        <v>127</v>
      </c>
      <c r="Z2712">
        <v>80501</v>
      </c>
    </row>
    <row r="2713" spans="1:26" x14ac:dyDescent="0.25">
      <c r="A2713" s="1">
        <v>2712</v>
      </c>
      <c r="B2713" s="1" t="s">
        <v>491</v>
      </c>
      <c r="C2713" s="1">
        <v>31</v>
      </c>
      <c r="D2713" s="1">
        <v>9.3000000000000007</v>
      </c>
      <c r="E2713" s="1">
        <v>10.6</v>
      </c>
      <c r="F2713" s="1">
        <v>3.3999999999999995</v>
      </c>
      <c r="G2713" s="1">
        <v>2.1</v>
      </c>
      <c r="H2713" s="1">
        <v>38</v>
      </c>
      <c r="J2713" s="1" t="s">
        <v>16</v>
      </c>
      <c r="K2713" s="1">
        <v>16</v>
      </c>
      <c r="M2713" s="1">
        <v>5.39</v>
      </c>
      <c r="N2713" s="1">
        <v>2.99</v>
      </c>
      <c r="O2713" s="1">
        <v>24.4</v>
      </c>
      <c r="R2713" s="1" t="s">
        <v>18</v>
      </c>
      <c r="S2713" s="1" t="s">
        <v>463</v>
      </c>
      <c r="T2713" s="2">
        <v>47</v>
      </c>
      <c r="U2713" s="2">
        <v>9</v>
      </c>
      <c r="X2713" s="1" t="s">
        <v>126</v>
      </c>
      <c r="Y2713" s="1" t="s">
        <v>127</v>
      </c>
      <c r="Z2713">
        <v>80501</v>
      </c>
    </row>
    <row r="2714" spans="1:26" x14ac:dyDescent="0.25">
      <c r="A2714" s="1">
        <v>2713</v>
      </c>
      <c r="B2714" s="1" t="s">
        <v>491</v>
      </c>
      <c r="C2714" s="1">
        <v>31</v>
      </c>
      <c r="D2714" s="1">
        <v>10.8</v>
      </c>
      <c r="E2714" s="1">
        <v>12.8</v>
      </c>
      <c r="F2714" s="1">
        <v>5.0000000000000009</v>
      </c>
      <c r="G2714" s="1">
        <v>2.2999999999999998</v>
      </c>
      <c r="H2714" s="1">
        <v>66</v>
      </c>
      <c r="J2714" s="1" t="s">
        <v>16</v>
      </c>
      <c r="K2714" s="1">
        <v>25.7</v>
      </c>
      <c r="M2714" s="1">
        <v>5.98</v>
      </c>
      <c r="N2714" s="1">
        <v>3.57</v>
      </c>
      <c r="O2714" s="1">
        <v>35.299999999999997</v>
      </c>
      <c r="R2714" s="1" t="s">
        <v>18</v>
      </c>
      <c r="S2714" s="1" t="s">
        <v>463</v>
      </c>
      <c r="T2714" s="2">
        <v>47</v>
      </c>
      <c r="U2714" s="2">
        <v>9</v>
      </c>
      <c r="X2714" s="1" t="s">
        <v>126</v>
      </c>
      <c r="Y2714" s="1" t="s">
        <v>127</v>
      </c>
      <c r="Z2714">
        <v>80501</v>
      </c>
    </row>
    <row r="2715" spans="1:26" x14ac:dyDescent="0.25">
      <c r="A2715" s="1">
        <v>2714</v>
      </c>
      <c r="B2715" s="1" t="s">
        <v>491</v>
      </c>
      <c r="C2715" s="1">
        <v>31</v>
      </c>
      <c r="D2715" s="1">
        <v>15.2</v>
      </c>
      <c r="E2715" s="1">
        <v>14.4</v>
      </c>
      <c r="F2715" s="1">
        <v>4.5999999999999996</v>
      </c>
      <c r="G2715" s="1">
        <v>2.7</v>
      </c>
      <c r="H2715" s="1">
        <v>133</v>
      </c>
      <c r="J2715" s="1" t="s">
        <v>16</v>
      </c>
      <c r="K2715" s="1">
        <v>55.9</v>
      </c>
      <c r="M2715" s="1">
        <v>11.58</v>
      </c>
      <c r="N2715" s="1">
        <v>10.6</v>
      </c>
      <c r="O2715" s="1">
        <v>78.099999999999994</v>
      </c>
      <c r="R2715" s="1" t="s">
        <v>18</v>
      </c>
      <c r="S2715" s="1" t="s">
        <v>463</v>
      </c>
      <c r="T2715" s="2">
        <v>47</v>
      </c>
      <c r="U2715" s="2">
        <v>9</v>
      </c>
      <c r="X2715" s="1" t="s">
        <v>126</v>
      </c>
      <c r="Y2715" s="1" t="s">
        <v>127</v>
      </c>
      <c r="Z2715">
        <v>80501</v>
      </c>
    </row>
    <row r="2716" spans="1:26" x14ac:dyDescent="0.25">
      <c r="A2716" s="1">
        <v>2715</v>
      </c>
      <c r="B2716" s="1" t="s">
        <v>491</v>
      </c>
      <c r="C2716" s="1">
        <v>31</v>
      </c>
      <c r="D2716" s="1">
        <v>16.8</v>
      </c>
      <c r="E2716" s="1">
        <v>15</v>
      </c>
      <c r="F2716" s="1">
        <v>6.4</v>
      </c>
      <c r="G2716" s="1">
        <v>2.9</v>
      </c>
      <c r="H2716" s="1">
        <v>175</v>
      </c>
      <c r="J2716" s="1" t="s">
        <v>16</v>
      </c>
      <c r="K2716" s="1">
        <v>64.8</v>
      </c>
      <c r="M2716" s="1">
        <v>13.83</v>
      </c>
      <c r="N2716" s="1">
        <v>12.47</v>
      </c>
      <c r="O2716" s="1">
        <v>91.1</v>
      </c>
      <c r="R2716" s="1" t="s">
        <v>18</v>
      </c>
      <c r="S2716" s="1" t="s">
        <v>463</v>
      </c>
      <c r="T2716" s="2">
        <v>47</v>
      </c>
      <c r="U2716" s="2">
        <v>9</v>
      </c>
      <c r="X2716" s="1" t="s">
        <v>126</v>
      </c>
      <c r="Y2716" s="1" t="s">
        <v>127</v>
      </c>
      <c r="Z2716">
        <v>80501</v>
      </c>
    </row>
    <row r="2717" spans="1:26" x14ac:dyDescent="0.25">
      <c r="A2717" s="1">
        <v>2716</v>
      </c>
      <c r="B2717" s="1" t="s">
        <v>491</v>
      </c>
      <c r="C2717" s="1">
        <v>34</v>
      </c>
      <c r="D2717" s="1">
        <v>9</v>
      </c>
      <c r="E2717" s="1">
        <v>9.1</v>
      </c>
      <c r="F2717" s="1">
        <v>4.6999999999999993</v>
      </c>
      <c r="G2717" s="1">
        <v>2.2000000000000002</v>
      </c>
      <c r="H2717" s="1">
        <v>31</v>
      </c>
      <c r="J2717" s="1" t="s">
        <v>16</v>
      </c>
      <c r="K2717" s="1">
        <v>13</v>
      </c>
      <c r="M2717" s="1">
        <v>4.7</v>
      </c>
      <c r="N2717" s="1">
        <v>2.31</v>
      </c>
      <c r="O2717" s="1">
        <v>20</v>
      </c>
      <c r="R2717" s="1" t="s">
        <v>18</v>
      </c>
      <c r="S2717" s="1" t="s">
        <v>463</v>
      </c>
      <c r="T2717" s="2">
        <v>47</v>
      </c>
      <c r="U2717" s="2">
        <v>9</v>
      </c>
      <c r="X2717" s="1" t="s">
        <v>126</v>
      </c>
      <c r="Y2717" s="1" t="s">
        <v>127</v>
      </c>
      <c r="Z2717">
        <v>80501</v>
      </c>
    </row>
    <row r="2718" spans="1:26" x14ac:dyDescent="0.25">
      <c r="A2718" s="1">
        <v>2717</v>
      </c>
      <c r="B2718" s="1" t="s">
        <v>491</v>
      </c>
      <c r="C2718" s="1">
        <v>34</v>
      </c>
      <c r="D2718" s="1">
        <v>10.8</v>
      </c>
      <c r="E2718" s="1">
        <v>10.3</v>
      </c>
      <c r="F2718" s="1">
        <v>5.0000000000000009</v>
      </c>
      <c r="G2718" s="1">
        <v>2.6</v>
      </c>
      <c r="H2718" s="1">
        <v>52</v>
      </c>
      <c r="J2718" s="1" t="s">
        <v>16</v>
      </c>
      <c r="K2718" s="1">
        <v>20.8</v>
      </c>
      <c r="M2718" s="1">
        <v>5.51</v>
      </c>
      <c r="N2718" s="1">
        <v>5.56</v>
      </c>
      <c r="O2718" s="1">
        <v>31.9</v>
      </c>
      <c r="R2718" s="1" t="s">
        <v>18</v>
      </c>
      <c r="S2718" s="1" t="s">
        <v>463</v>
      </c>
      <c r="T2718" s="2">
        <v>47</v>
      </c>
      <c r="U2718" s="2">
        <v>9</v>
      </c>
      <c r="X2718" s="1" t="s">
        <v>126</v>
      </c>
      <c r="Y2718" s="1" t="s">
        <v>127</v>
      </c>
      <c r="Z2718">
        <v>80501</v>
      </c>
    </row>
    <row r="2719" spans="1:26" x14ac:dyDescent="0.25">
      <c r="A2719" s="1">
        <v>2718</v>
      </c>
      <c r="B2719" s="1" t="s">
        <v>491</v>
      </c>
      <c r="C2719" s="1">
        <v>34</v>
      </c>
      <c r="D2719" s="1">
        <v>13</v>
      </c>
      <c r="E2719" s="1">
        <v>12.9</v>
      </c>
      <c r="F2719" s="1">
        <v>6.7</v>
      </c>
      <c r="G2719" s="1">
        <v>2.8</v>
      </c>
      <c r="H2719" s="1">
        <v>93</v>
      </c>
      <c r="J2719" s="1" t="s">
        <v>16</v>
      </c>
      <c r="K2719" s="1">
        <v>41.85</v>
      </c>
      <c r="M2719" s="1">
        <v>7.25</v>
      </c>
      <c r="N2719" s="1">
        <v>8.7799999999999994</v>
      </c>
      <c r="O2719" s="1">
        <v>57.9</v>
      </c>
      <c r="R2719" s="1" t="s">
        <v>18</v>
      </c>
      <c r="S2719" s="1" t="s">
        <v>463</v>
      </c>
      <c r="T2719" s="2">
        <v>47</v>
      </c>
      <c r="U2719" s="2">
        <v>9</v>
      </c>
      <c r="X2719" s="1" t="s">
        <v>126</v>
      </c>
      <c r="Y2719" s="1" t="s">
        <v>127</v>
      </c>
      <c r="Z2719">
        <v>80501</v>
      </c>
    </row>
    <row r="2720" spans="1:26" x14ac:dyDescent="0.25">
      <c r="A2720" s="1">
        <v>2719</v>
      </c>
      <c r="B2720" s="1" t="s">
        <v>491</v>
      </c>
      <c r="C2720" s="1">
        <v>35</v>
      </c>
      <c r="D2720" s="1">
        <v>8.6999999999999993</v>
      </c>
      <c r="E2720" s="1">
        <v>11.6</v>
      </c>
      <c r="F2720" s="1">
        <v>6.6</v>
      </c>
      <c r="G2720" s="1">
        <v>2</v>
      </c>
      <c r="H2720" s="1">
        <v>38</v>
      </c>
      <c r="J2720" s="1" t="s">
        <v>16</v>
      </c>
      <c r="K2720" s="1">
        <v>17.5</v>
      </c>
      <c r="M2720" s="1">
        <v>5.99</v>
      </c>
      <c r="N2720" s="1">
        <v>1.78</v>
      </c>
      <c r="O2720" s="1">
        <v>25.3</v>
      </c>
      <c r="R2720" s="1" t="s">
        <v>18</v>
      </c>
      <c r="S2720" s="1" t="s">
        <v>463</v>
      </c>
      <c r="T2720" s="2">
        <v>47</v>
      </c>
      <c r="U2720" s="2">
        <v>9</v>
      </c>
      <c r="X2720" s="1" t="s">
        <v>126</v>
      </c>
      <c r="Y2720" s="1" t="s">
        <v>127</v>
      </c>
      <c r="Z2720">
        <v>80501</v>
      </c>
    </row>
    <row r="2721" spans="1:26" x14ac:dyDescent="0.25">
      <c r="A2721" s="1">
        <v>2720</v>
      </c>
      <c r="B2721" s="1" t="s">
        <v>491</v>
      </c>
      <c r="C2721" s="1">
        <v>35</v>
      </c>
      <c r="D2721" s="1">
        <v>12.6</v>
      </c>
      <c r="E2721" s="1">
        <v>13</v>
      </c>
      <c r="F2721" s="1">
        <v>5.4</v>
      </c>
      <c r="G2721" s="1">
        <v>2.1</v>
      </c>
      <c r="H2721" s="1">
        <v>78</v>
      </c>
      <c r="J2721" s="1" t="s">
        <v>16</v>
      </c>
      <c r="K2721" s="1">
        <v>32</v>
      </c>
      <c r="M2721" s="1">
        <v>7.04</v>
      </c>
      <c r="N2721" s="1">
        <v>6.45</v>
      </c>
      <c r="O2721" s="1">
        <v>45.5</v>
      </c>
      <c r="R2721" s="1" t="s">
        <v>18</v>
      </c>
      <c r="S2721" s="1" t="s">
        <v>463</v>
      </c>
      <c r="T2721" s="2">
        <v>47</v>
      </c>
      <c r="U2721" s="2">
        <v>9</v>
      </c>
      <c r="X2721" s="1" t="s">
        <v>126</v>
      </c>
      <c r="Y2721" s="1" t="s">
        <v>127</v>
      </c>
      <c r="Z2721">
        <v>80501</v>
      </c>
    </row>
    <row r="2722" spans="1:26" x14ac:dyDescent="0.25">
      <c r="A2722" s="1">
        <v>2721</v>
      </c>
      <c r="B2722" s="1" t="s">
        <v>491</v>
      </c>
      <c r="C2722" s="1">
        <v>35</v>
      </c>
      <c r="D2722" s="1">
        <v>16.8</v>
      </c>
      <c r="E2722" s="1">
        <v>16</v>
      </c>
      <c r="F2722" s="1">
        <v>8.6</v>
      </c>
      <c r="G2722" s="1">
        <v>2.2999999999999998</v>
      </c>
      <c r="H2722" s="1">
        <v>169</v>
      </c>
      <c r="J2722" s="1" t="s">
        <v>16</v>
      </c>
      <c r="K2722" s="1">
        <v>62.5</v>
      </c>
      <c r="M2722" s="1">
        <v>6.54</v>
      </c>
      <c r="N2722" s="1">
        <v>7.13</v>
      </c>
      <c r="O2722" s="1">
        <v>76.2</v>
      </c>
      <c r="R2722" s="1" t="s">
        <v>18</v>
      </c>
      <c r="S2722" s="1" t="s">
        <v>463</v>
      </c>
      <c r="T2722" s="2">
        <v>47</v>
      </c>
      <c r="U2722" s="2">
        <v>9</v>
      </c>
      <c r="X2722" s="1" t="s">
        <v>126</v>
      </c>
      <c r="Y2722" s="1" t="s">
        <v>127</v>
      </c>
      <c r="Z2722">
        <v>80501</v>
      </c>
    </row>
    <row r="2723" spans="1:26" x14ac:dyDescent="0.25">
      <c r="A2723" s="1">
        <v>2722</v>
      </c>
      <c r="B2723" s="1" t="s">
        <v>491</v>
      </c>
      <c r="C2723" s="1">
        <v>35</v>
      </c>
      <c r="D2723" s="1">
        <v>19.8</v>
      </c>
      <c r="E2723" s="1">
        <v>17.399999999999999</v>
      </c>
      <c r="F2723" s="1">
        <v>8.9999999999999982</v>
      </c>
      <c r="G2723" s="1">
        <v>2.6</v>
      </c>
      <c r="H2723" s="1">
        <v>287</v>
      </c>
      <c r="J2723" s="1" t="s">
        <v>16</v>
      </c>
      <c r="K2723" s="1">
        <v>114.8</v>
      </c>
      <c r="M2723" s="1">
        <v>14.37</v>
      </c>
      <c r="N2723" s="1">
        <v>17.29</v>
      </c>
      <c r="O2723" s="1">
        <v>146.5</v>
      </c>
      <c r="R2723" s="1" t="s">
        <v>18</v>
      </c>
      <c r="S2723" s="1" t="s">
        <v>463</v>
      </c>
      <c r="T2723" s="2">
        <v>47</v>
      </c>
      <c r="U2723" s="2">
        <v>9</v>
      </c>
      <c r="X2723" s="1" t="s">
        <v>126</v>
      </c>
      <c r="Y2723" s="1" t="s">
        <v>127</v>
      </c>
      <c r="Z2723">
        <v>80501</v>
      </c>
    </row>
    <row r="2724" spans="1:26" x14ac:dyDescent="0.25">
      <c r="A2724" s="1">
        <v>2723</v>
      </c>
      <c r="B2724" s="1" t="s">
        <v>491</v>
      </c>
      <c r="C2724" s="1">
        <v>35</v>
      </c>
      <c r="D2724" s="1">
        <v>25.1</v>
      </c>
      <c r="E2724" s="1">
        <v>20</v>
      </c>
      <c r="F2724" s="1">
        <v>11.2</v>
      </c>
      <c r="G2724" s="1">
        <v>3.4</v>
      </c>
      <c r="H2724" s="1">
        <v>492</v>
      </c>
      <c r="J2724" s="1" t="s">
        <v>16</v>
      </c>
      <c r="K2724" s="1">
        <v>187</v>
      </c>
      <c r="M2724" s="1">
        <v>21.38</v>
      </c>
      <c r="N2724" s="1">
        <v>22.93</v>
      </c>
      <c r="O2724" s="1">
        <v>231.3</v>
      </c>
      <c r="R2724" s="1" t="s">
        <v>18</v>
      </c>
      <c r="S2724" s="1" t="s">
        <v>463</v>
      </c>
      <c r="T2724" s="2">
        <v>47</v>
      </c>
      <c r="U2724" s="2">
        <v>9</v>
      </c>
      <c r="X2724" s="1" t="s">
        <v>126</v>
      </c>
      <c r="Y2724" s="1" t="s">
        <v>127</v>
      </c>
      <c r="Z2724">
        <v>80501</v>
      </c>
    </row>
    <row r="2725" spans="1:26" x14ac:dyDescent="0.25">
      <c r="A2725" s="1">
        <v>2724</v>
      </c>
      <c r="B2725" s="1" t="s">
        <v>491</v>
      </c>
      <c r="C2725" s="1">
        <v>39</v>
      </c>
      <c r="D2725" s="1">
        <v>6.6</v>
      </c>
      <c r="E2725" s="1">
        <v>7</v>
      </c>
      <c r="F2725" s="1">
        <v>3</v>
      </c>
      <c r="G2725" s="1">
        <v>1.8</v>
      </c>
      <c r="H2725" s="1">
        <v>13</v>
      </c>
      <c r="J2725" s="1" t="s">
        <v>16</v>
      </c>
      <c r="K2725" s="1">
        <v>5.33</v>
      </c>
      <c r="M2725" s="1">
        <v>4.8600000000000003</v>
      </c>
      <c r="N2725" s="1">
        <v>1.45</v>
      </c>
      <c r="O2725" s="1">
        <v>11.64</v>
      </c>
      <c r="R2725" s="1" t="s">
        <v>18</v>
      </c>
      <c r="S2725" s="1" t="s">
        <v>463</v>
      </c>
      <c r="T2725" s="2">
        <v>47</v>
      </c>
      <c r="U2725" s="2">
        <v>9</v>
      </c>
      <c r="X2725" s="1" t="s">
        <v>126</v>
      </c>
      <c r="Y2725" s="1" t="s">
        <v>127</v>
      </c>
      <c r="Z2725">
        <v>80501</v>
      </c>
    </row>
    <row r="2726" spans="1:26" x14ac:dyDescent="0.25">
      <c r="A2726" s="1">
        <v>2725</v>
      </c>
      <c r="B2726" s="1" t="s">
        <v>491</v>
      </c>
      <c r="C2726" s="1">
        <v>39</v>
      </c>
      <c r="D2726" s="1">
        <v>7.4</v>
      </c>
      <c r="E2726" s="1">
        <v>7.7</v>
      </c>
      <c r="F2726" s="1">
        <v>3.5</v>
      </c>
      <c r="G2726" s="1">
        <v>2.2000000000000002</v>
      </c>
      <c r="H2726" s="1">
        <v>16</v>
      </c>
      <c r="J2726" s="1" t="s">
        <v>16</v>
      </c>
      <c r="K2726" s="1">
        <v>7.36</v>
      </c>
      <c r="M2726" s="1">
        <v>5.84</v>
      </c>
      <c r="N2726" s="1">
        <v>1.81</v>
      </c>
      <c r="O2726" s="1">
        <v>15.01</v>
      </c>
      <c r="R2726" s="1" t="s">
        <v>18</v>
      </c>
      <c r="S2726" s="1" t="s">
        <v>463</v>
      </c>
      <c r="T2726" s="2">
        <v>47</v>
      </c>
      <c r="U2726" s="2">
        <v>9</v>
      </c>
      <c r="X2726" s="1" t="s">
        <v>126</v>
      </c>
      <c r="Y2726" s="1" t="s">
        <v>127</v>
      </c>
      <c r="Z2726">
        <v>80501</v>
      </c>
    </row>
    <row r="2727" spans="1:26" x14ac:dyDescent="0.25">
      <c r="A2727" s="1">
        <v>2726</v>
      </c>
      <c r="B2727" s="1" t="s">
        <v>491</v>
      </c>
      <c r="C2727" s="1">
        <v>39</v>
      </c>
      <c r="D2727" s="1">
        <v>7.9</v>
      </c>
      <c r="E2727" s="1">
        <v>8</v>
      </c>
      <c r="F2727" s="1">
        <v>3.2</v>
      </c>
      <c r="G2727" s="1">
        <v>1.6</v>
      </c>
      <c r="H2727" s="1">
        <v>19</v>
      </c>
      <c r="J2727" s="1" t="s">
        <v>16</v>
      </c>
      <c r="K2727" s="1">
        <v>7.79</v>
      </c>
      <c r="M2727" s="1">
        <v>4.75</v>
      </c>
      <c r="N2727" s="1">
        <v>1.87</v>
      </c>
      <c r="O2727" s="1">
        <v>14.41</v>
      </c>
      <c r="R2727" s="1" t="s">
        <v>18</v>
      </c>
      <c r="S2727" s="1" t="s">
        <v>463</v>
      </c>
      <c r="T2727" s="2">
        <v>47</v>
      </c>
      <c r="U2727" s="2">
        <v>9</v>
      </c>
      <c r="X2727" s="1" t="s">
        <v>126</v>
      </c>
      <c r="Y2727" s="1" t="s">
        <v>127</v>
      </c>
      <c r="Z2727">
        <v>80501</v>
      </c>
    </row>
    <row r="2728" spans="1:26" x14ac:dyDescent="0.25">
      <c r="A2728" s="1">
        <v>2727</v>
      </c>
      <c r="B2728" s="1" t="s">
        <v>491</v>
      </c>
      <c r="C2728" s="1">
        <v>39</v>
      </c>
      <c r="D2728" s="1">
        <v>9.5</v>
      </c>
      <c r="E2728" s="1">
        <v>7.7</v>
      </c>
      <c r="F2728" s="1">
        <v>2.2999999999999998</v>
      </c>
      <c r="G2728" s="1">
        <v>2.4</v>
      </c>
      <c r="H2728" s="1">
        <v>31</v>
      </c>
      <c r="J2728" s="1" t="s">
        <v>16</v>
      </c>
      <c r="K2728" s="1">
        <v>12.71</v>
      </c>
      <c r="M2728" s="1">
        <v>5.26</v>
      </c>
      <c r="N2728" s="1">
        <v>3.91</v>
      </c>
      <c r="O2728" s="1">
        <v>21.9</v>
      </c>
      <c r="R2728" s="1" t="s">
        <v>18</v>
      </c>
      <c r="S2728" s="1" t="s">
        <v>463</v>
      </c>
      <c r="T2728" s="2">
        <v>47</v>
      </c>
      <c r="U2728" s="2">
        <v>9</v>
      </c>
      <c r="X2728" s="1" t="s">
        <v>126</v>
      </c>
      <c r="Y2728" s="1" t="s">
        <v>127</v>
      </c>
      <c r="Z2728">
        <v>80501</v>
      </c>
    </row>
    <row r="2729" spans="1:26" x14ac:dyDescent="0.25">
      <c r="A2729" s="1">
        <v>2728</v>
      </c>
      <c r="B2729" s="1" t="s">
        <v>491</v>
      </c>
      <c r="C2729" s="1">
        <v>39</v>
      </c>
      <c r="D2729" s="1">
        <v>10.7</v>
      </c>
      <c r="E2729" s="1">
        <v>8.6999999999999993</v>
      </c>
      <c r="F2729" s="1">
        <v>2.6999999999999993</v>
      </c>
      <c r="G2729" s="1">
        <v>2.2000000000000002</v>
      </c>
      <c r="H2729" s="1">
        <v>43</v>
      </c>
      <c r="J2729" s="1" t="s">
        <v>16</v>
      </c>
      <c r="K2729" s="1">
        <v>15.9</v>
      </c>
      <c r="M2729" s="1">
        <v>5.46</v>
      </c>
      <c r="N2729" s="1">
        <v>4.3499999999999996</v>
      </c>
      <c r="O2729" s="1">
        <v>25.7</v>
      </c>
      <c r="R2729" s="1" t="s">
        <v>18</v>
      </c>
      <c r="S2729" s="1" t="s">
        <v>463</v>
      </c>
      <c r="T2729" s="2">
        <v>47</v>
      </c>
      <c r="U2729" s="2">
        <v>9</v>
      </c>
      <c r="X2729" s="1" t="s">
        <v>126</v>
      </c>
      <c r="Y2729" s="1" t="s">
        <v>127</v>
      </c>
      <c r="Z2729">
        <v>80501</v>
      </c>
    </row>
    <row r="2730" spans="1:26" x14ac:dyDescent="0.25">
      <c r="A2730" s="1">
        <v>2729</v>
      </c>
      <c r="B2730" s="1" t="s">
        <v>491</v>
      </c>
      <c r="C2730" s="1">
        <v>39</v>
      </c>
      <c r="D2730" s="1">
        <v>11.2</v>
      </c>
      <c r="E2730" s="1">
        <v>10.4</v>
      </c>
      <c r="F2730" s="1">
        <v>3.6000000000000005</v>
      </c>
      <c r="G2730" s="1">
        <v>2.2000000000000002</v>
      </c>
      <c r="H2730" s="1">
        <v>56</v>
      </c>
      <c r="J2730" s="1" t="s">
        <v>16</v>
      </c>
      <c r="K2730" s="1">
        <v>23</v>
      </c>
      <c r="M2730" s="1">
        <v>6.68</v>
      </c>
      <c r="N2730" s="1">
        <v>5.0599999999999996</v>
      </c>
      <c r="O2730" s="1">
        <v>34.700000000000003</v>
      </c>
      <c r="R2730" s="1" t="s">
        <v>18</v>
      </c>
      <c r="S2730" s="1" t="s">
        <v>463</v>
      </c>
      <c r="T2730" s="2">
        <v>47</v>
      </c>
      <c r="U2730" s="2">
        <v>9</v>
      </c>
      <c r="X2730" s="1" t="s">
        <v>126</v>
      </c>
      <c r="Y2730" s="1" t="s">
        <v>127</v>
      </c>
      <c r="Z2730">
        <v>80501</v>
      </c>
    </row>
    <row r="2731" spans="1:26" x14ac:dyDescent="0.25">
      <c r="A2731" s="1">
        <v>2730</v>
      </c>
      <c r="B2731" s="1" t="s">
        <v>491</v>
      </c>
      <c r="C2731" s="1">
        <v>39</v>
      </c>
      <c r="D2731" s="1">
        <v>12.8</v>
      </c>
      <c r="E2731" s="1">
        <v>10.7</v>
      </c>
      <c r="F2731" s="1">
        <v>2.3999999999999986</v>
      </c>
      <c r="G2731" s="1">
        <v>3</v>
      </c>
      <c r="H2731" s="1">
        <v>66</v>
      </c>
      <c r="J2731" s="1" t="s">
        <v>16</v>
      </c>
      <c r="K2731" s="1">
        <v>27.1</v>
      </c>
      <c r="M2731" s="1">
        <v>9.59</v>
      </c>
      <c r="N2731" s="1">
        <v>8.76</v>
      </c>
      <c r="O2731" s="1">
        <v>45.45</v>
      </c>
      <c r="R2731" s="1" t="s">
        <v>18</v>
      </c>
      <c r="S2731" s="1" t="s">
        <v>463</v>
      </c>
      <c r="T2731" s="2">
        <v>47</v>
      </c>
      <c r="U2731" s="2">
        <v>9</v>
      </c>
      <c r="X2731" s="1" t="s">
        <v>126</v>
      </c>
      <c r="Y2731" s="1" t="s">
        <v>127</v>
      </c>
      <c r="Z2731">
        <v>80501</v>
      </c>
    </row>
    <row r="2732" spans="1:26" x14ac:dyDescent="0.25">
      <c r="A2732" s="1">
        <v>2731</v>
      </c>
      <c r="B2732" s="1" t="s">
        <v>491</v>
      </c>
      <c r="C2732" s="1">
        <v>39</v>
      </c>
      <c r="D2732" s="1">
        <v>13.2</v>
      </c>
      <c r="E2732" s="1">
        <v>10.7</v>
      </c>
      <c r="F2732" s="1">
        <v>2.7999999999999989</v>
      </c>
      <c r="G2732" s="1">
        <v>2.8</v>
      </c>
      <c r="H2732" s="1">
        <v>77</v>
      </c>
      <c r="J2732" s="1" t="s">
        <v>16</v>
      </c>
      <c r="K2732" s="1">
        <v>30.8</v>
      </c>
      <c r="M2732" s="1">
        <v>10.73</v>
      </c>
      <c r="N2732" s="1">
        <v>8.5299999999999994</v>
      </c>
      <c r="O2732" s="1">
        <v>50.1</v>
      </c>
      <c r="R2732" s="1" t="s">
        <v>18</v>
      </c>
      <c r="S2732" s="1" t="s">
        <v>463</v>
      </c>
      <c r="T2732" s="2">
        <v>47</v>
      </c>
      <c r="U2732" s="2">
        <v>9</v>
      </c>
      <c r="X2732" s="1" t="s">
        <v>126</v>
      </c>
      <c r="Y2732" s="1" t="s">
        <v>127</v>
      </c>
      <c r="Z2732">
        <v>80501</v>
      </c>
    </row>
    <row r="2733" spans="1:26" x14ac:dyDescent="0.25">
      <c r="A2733" s="1">
        <v>2732</v>
      </c>
      <c r="B2733" s="1" t="s">
        <v>491</v>
      </c>
      <c r="C2733" s="1">
        <v>39</v>
      </c>
      <c r="D2733" s="1">
        <v>13.4</v>
      </c>
      <c r="E2733" s="1">
        <v>11.7</v>
      </c>
      <c r="F2733" s="1">
        <v>2.5999999999999996</v>
      </c>
      <c r="G2733" s="1">
        <v>2.8</v>
      </c>
      <c r="H2733" s="1">
        <v>84</v>
      </c>
      <c r="J2733" s="1" t="s">
        <v>16</v>
      </c>
      <c r="K2733" s="1">
        <v>32.799999999999997</v>
      </c>
      <c r="M2733" s="1">
        <v>9.9600000000000009</v>
      </c>
      <c r="N2733" s="1">
        <v>10.7</v>
      </c>
      <c r="O2733" s="1">
        <v>53.5</v>
      </c>
      <c r="R2733" s="1" t="s">
        <v>18</v>
      </c>
      <c r="S2733" s="1" t="s">
        <v>463</v>
      </c>
      <c r="T2733" s="2">
        <v>47</v>
      </c>
      <c r="U2733" s="2">
        <v>9</v>
      </c>
      <c r="X2733" s="1" t="s">
        <v>126</v>
      </c>
      <c r="Y2733" s="1" t="s">
        <v>127</v>
      </c>
      <c r="Z2733">
        <v>80501</v>
      </c>
    </row>
    <row r="2734" spans="1:26" x14ac:dyDescent="0.25">
      <c r="A2734" s="1">
        <v>2733</v>
      </c>
      <c r="B2734" s="1" t="s">
        <v>491</v>
      </c>
      <c r="C2734" s="1">
        <v>39</v>
      </c>
      <c r="D2734" s="1">
        <v>14.5</v>
      </c>
      <c r="E2734" s="1">
        <v>11.7</v>
      </c>
      <c r="F2734" s="1">
        <v>4.0999999999999996</v>
      </c>
      <c r="G2734" s="1">
        <v>3</v>
      </c>
      <c r="H2734" s="1">
        <v>99</v>
      </c>
      <c r="J2734" s="1" t="s">
        <v>16</v>
      </c>
      <c r="K2734" s="1">
        <v>39.6</v>
      </c>
      <c r="M2734" s="1">
        <v>12.87</v>
      </c>
      <c r="N2734" s="1">
        <v>12.84</v>
      </c>
      <c r="O2734" s="1">
        <v>65.3</v>
      </c>
      <c r="R2734" s="1" t="s">
        <v>18</v>
      </c>
      <c r="S2734" s="1" t="s">
        <v>463</v>
      </c>
      <c r="T2734" s="2">
        <v>47</v>
      </c>
      <c r="U2734" s="2">
        <v>9</v>
      </c>
      <c r="X2734" s="1" t="s">
        <v>126</v>
      </c>
      <c r="Y2734" s="1" t="s">
        <v>127</v>
      </c>
      <c r="Z2734">
        <v>80501</v>
      </c>
    </row>
    <row r="2735" spans="1:26" x14ac:dyDescent="0.25">
      <c r="A2735" s="1">
        <v>2734</v>
      </c>
      <c r="B2735" s="1" t="s">
        <v>491</v>
      </c>
      <c r="C2735" s="1">
        <v>39</v>
      </c>
      <c r="D2735" s="1">
        <v>16.899999999999999</v>
      </c>
      <c r="E2735" s="1">
        <v>12.8</v>
      </c>
      <c r="F2735" s="1">
        <v>3</v>
      </c>
      <c r="G2735" s="1">
        <v>3.2</v>
      </c>
      <c r="H2735" s="1">
        <v>143</v>
      </c>
      <c r="J2735" s="1" t="s">
        <v>16</v>
      </c>
      <c r="K2735" s="1">
        <v>52.9</v>
      </c>
      <c r="M2735" s="1">
        <v>16.190000000000001</v>
      </c>
      <c r="N2735" s="1">
        <v>17.149999999999999</v>
      </c>
      <c r="O2735" s="1">
        <v>86.2</v>
      </c>
      <c r="R2735" s="1" t="s">
        <v>18</v>
      </c>
      <c r="S2735" s="1" t="s">
        <v>463</v>
      </c>
      <c r="T2735" s="2">
        <v>47</v>
      </c>
      <c r="U2735" s="2">
        <v>9</v>
      </c>
      <c r="X2735" s="1" t="s">
        <v>126</v>
      </c>
      <c r="Y2735" s="1" t="s">
        <v>127</v>
      </c>
      <c r="Z2735">
        <v>80501</v>
      </c>
    </row>
    <row r="2736" spans="1:26" x14ac:dyDescent="0.25">
      <c r="A2736" s="1">
        <v>2735</v>
      </c>
      <c r="B2736" s="1" t="s">
        <v>491</v>
      </c>
      <c r="C2736" s="1">
        <v>39</v>
      </c>
      <c r="D2736" s="1">
        <v>18</v>
      </c>
      <c r="E2736" s="1">
        <v>13.3</v>
      </c>
      <c r="F2736" s="1">
        <v>4.5</v>
      </c>
      <c r="G2736" s="1">
        <v>3.8</v>
      </c>
      <c r="H2736" s="1">
        <v>162</v>
      </c>
      <c r="J2736" s="1" t="s">
        <v>16</v>
      </c>
      <c r="K2736" s="1">
        <v>58.3</v>
      </c>
      <c r="M2736" s="1">
        <v>15.51</v>
      </c>
      <c r="N2736" s="1">
        <v>15.05</v>
      </c>
      <c r="O2736" s="1">
        <v>88.9</v>
      </c>
      <c r="R2736" s="1" t="s">
        <v>18</v>
      </c>
      <c r="S2736" s="1" t="s">
        <v>463</v>
      </c>
      <c r="T2736" s="2">
        <v>47</v>
      </c>
      <c r="U2736" s="2">
        <v>9</v>
      </c>
      <c r="X2736" s="1" t="s">
        <v>126</v>
      </c>
      <c r="Y2736" s="1" t="s">
        <v>127</v>
      </c>
      <c r="Z2736">
        <v>80501</v>
      </c>
    </row>
    <row r="2737" spans="1:26" x14ac:dyDescent="0.25">
      <c r="A2737" s="1">
        <v>2736</v>
      </c>
      <c r="B2737" s="1" t="s">
        <v>491</v>
      </c>
      <c r="C2737" s="1">
        <v>40</v>
      </c>
      <c r="D2737" s="1">
        <v>12.2</v>
      </c>
      <c r="E2737" s="1">
        <v>16.399999999999999</v>
      </c>
      <c r="F2737" s="1">
        <v>10.999999999999998</v>
      </c>
      <c r="G2737" s="1">
        <v>2</v>
      </c>
      <c r="H2737" s="1">
        <v>99</v>
      </c>
      <c r="J2737" s="1" t="s">
        <v>16</v>
      </c>
      <c r="K2737" s="1">
        <v>44.55</v>
      </c>
      <c r="M2737" s="1">
        <v>5.5</v>
      </c>
      <c r="N2737" s="1">
        <v>2.2599999999999998</v>
      </c>
      <c r="O2737" s="1">
        <v>52.3</v>
      </c>
      <c r="R2737" s="1" t="s">
        <v>18</v>
      </c>
      <c r="S2737" s="1" t="s">
        <v>463</v>
      </c>
      <c r="T2737" s="2">
        <v>47</v>
      </c>
      <c r="U2737" s="2">
        <v>9</v>
      </c>
      <c r="X2737" s="1" t="s">
        <v>126</v>
      </c>
      <c r="Y2737" s="1" t="s">
        <v>127</v>
      </c>
      <c r="Z2737">
        <v>80501</v>
      </c>
    </row>
    <row r="2738" spans="1:26" x14ac:dyDescent="0.25">
      <c r="A2738" s="1">
        <v>2737</v>
      </c>
      <c r="B2738" s="1" t="s">
        <v>491</v>
      </c>
      <c r="C2738" s="1">
        <v>40</v>
      </c>
      <c r="D2738" s="1">
        <v>13.8</v>
      </c>
      <c r="E2738" s="1">
        <v>16.899999999999999</v>
      </c>
      <c r="F2738" s="1">
        <v>12.799999999999999</v>
      </c>
      <c r="G2738" s="1">
        <v>2.4</v>
      </c>
      <c r="H2738" s="1">
        <v>125</v>
      </c>
      <c r="J2738" s="1" t="s">
        <v>16</v>
      </c>
      <c r="K2738" s="1">
        <v>52.5</v>
      </c>
      <c r="M2738" s="1">
        <v>4.5599999999999996</v>
      </c>
      <c r="N2738" s="1">
        <v>2.66</v>
      </c>
      <c r="O2738" s="1">
        <v>59.7</v>
      </c>
      <c r="R2738" s="1" t="s">
        <v>18</v>
      </c>
      <c r="S2738" s="1" t="s">
        <v>463</v>
      </c>
      <c r="T2738" s="2">
        <v>47</v>
      </c>
      <c r="U2738" s="2">
        <v>9</v>
      </c>
      <c r="X2738" s="1" t="s">
        <v>126</v>
      </c>
      <c r="Y2738" s="1" t="s">
        <v>127</v>
      </c>
      <c r="Z2738">
        <v>80501</v>
      </c>
    </row>
    <row r="2739" spans="1:26" x14ac:dyDescent="0.25">
      <c r="A2739" s="1">
        <v>2738</v>
      </c>
      <c r="B2739" s="1" t="s">
        <v>491</v>
      </c>
      <c r="C2739" s="1">
        <v>40</v>
      </c>
      <c r="D2739" s="1">
        <v>16.100000000000001</v>
      </c>
      <c r="E2739" s="1">
        <v>17.2</v>
      </c>
      <c r="F2739" s="1">
        <v>10.399999999999999</v>
      </c>
      <c r="G2739" s="1">
        <v>2.8</v>
      </c>
      <c r="H2739" s="1">
        <v>172</v>
      </c>
      <c r="J2739" s="1" t="s">
        <v>16</v>
      </c>
      <c r="K2739" s="1">
        <v>68.8</v>
      </c>
      <c r="M2739" s="1">
        <v>6.53</v>
      </c>
      <c r="N2739" s="1">
        <v>3.95</v>
      </c>
      <c r="O2739" s="1">
        <v>79.3</v>
      </c>
      <c r="R2739" s="1" t="s">
        <v>18</v>
      </c>
      <c r="S2739" s="1" t="s">
        <v>463</v>
      </c>
      <c r="T2739" s="2">
        <v>47</v>
      </c>
      <c r="U2739" s="2">
        <v>9</v>
      </c>
      <c r="X2739" s="1" t="s">
        <v>126</v>
      </c>
      <c r="Y2739" s="1" t="s">
        <v>127</v>
      </c>
      <c r="Z2739">
        <v>80501</v>
      </c>
    </row>
    <row r="2740" spans="1:26" x14ac:dyDescent="0.25">
      <c r="A2740" s="1">
        <v>2739</v>
      </c>
      <c r="B2740" s="1" t="s">
        <v>491</v>
      </c>
      <c r="C2740" s="1">
        <v>40</v>
      </c>
      <c r="D2740" s="1">
        <v>17</v>
      </c>
      <c r="E2740" s="1">
        <v>19</v>
      </c>
      <c r="F2740" s="1">
        <v>12.6</v>
      </c>
      <c r="G2740" s="1">
        <v>2.2000000000000002</v>
      </c>
      <c r="H2740" s="1">
        <v>224</v>
      </c>
      <c r="J2740" s="1" t="s">
        <v>16</v>
      </c>
      <c r="K2740" s="1">
        <v>76.2</v>
      </c>
      <c r="M2740" s="1">
        <v>6.48</v>
      </c>
      <c r="N2740" s="1">
        <v>6.36</v>
      </c>
      <c r="O2740" s="1">
        <v>89</v>
      </c>
      <c r="R2740" s="1" t="s">
        <v>18</v>
      </c>
      <c r="S2740" s="1" t="s">
        <v>463</v>
      </c>
      <c r="T2740" s="2">
        <v>47</v>
      </c>
      <c r="U2740" s="2">
        <v>9</v>
      </c>
      <c r="X2740" s="1" t="s">
        <v>126</v>
      </c>
      <c r="Y2740" s="1" t="s">
        <v>127</v>
      </c>
      <c r="Z2740">
        <v>80501</v>
      </c>
    </row>
    <row r="2741" spans="1:26" x14ac:dyDescent="0.25">
      <c r="A2741" s="1">
        <v>2740</v>
      </c>
      <c r="B2741" s="1" t="s">
        <v>491</v>
      </c>
      <c r="C2741" s="1">
        <v>40</v>
      </c>
      <c r="D2741" s="1">
        <v>17.2</v>
      </c>
      <c r="E2741" s="1">
        <v>18</v>
      </c>
      <c r="F2741" s="1">
        <v>12.4</v>
      </c>
      <c r="G2741" s="1">
        <v>2.2000000000000002</v>
      </c>
      <c r="H2741" s="1">
        <v>198</v>
      </c>
      <c r="J2741" s="1" t="s">
        <v>16</v>
      </c>
      <c r="K2741" s="1">
        <v>77.2</v>
      </c>
      <c r="M2741" s="1">
        <v>6.7</v>
      </c>
      <c r="N2741" s="1">
        <v>5.19</v>
      </c>
      <c r="O2741" s="1">
        <v>89.1</v>
      </c>
      <c r="R2741" s="1" t="s">
        <v>18</v>
      </c>
      <c r="S2741" s="1" t="s">
        <v>463</v>
      </c>
      <c r="T2741" s="2">
        <v>47</v>
      </c>
      <c r="U2741" s="2">
        <v>9</v>
      </c>
      <c r="X2741" s="1" t="s">
        <v>126</v>
      </c>
      <c r="Y2741" s="1" t="s">
        <v>127</v>
      </c>
      <c r="Z2741">
        <v>80501</v>
      </c>
    </row>
    <row r="2742" spans="1:26" x14ac:dyDescent="0.25">
      <c r="A2742" s="1">
        <v>2741</v>
      </c>
      <c r="B2742" s="1" t="s">
        <v>491</v>
      </c>
      <c r="C2742" s="1">
        <v>40</v>
      </c>
      <c r="D2742" s="1">
        <v>19.8</v>
      </c>
      <c r="E2742" s="1">
        <v>18.600000000000001</v>
      </c>
      <c r="F2742" s="1">
        <v>10.000000000000002</v>
      </c>
      <c r="G2742" s="1">
        <v>3</v>
      </c>
      <c r="H2742" s="1">
        <v>283</v>
      </c>
      <c r="J2742" s="1" t="s">
        <v>16</v>
      </c>
      <c r="K2742" s="1">
        <v>110.4</v>
      </c>
      <c r="M2742" s="1">
        <v>11.23</v>
      </c>
      <c r="N2742" s="1">
        <v>9.69</v>
      </c>
      <c r="O2742" s="1">
        <v>131.30000000000001</v>
      </c>
      <c r="R2742" s="1" t="s">
        <v>18</v>
      </c>
      <c r="S2742" s="1" t="s">
        <v>463</v>
      </c>
      <c r="T2742" s="2">
        <v>47</v>
      </c>
      <c r="U2742" s="2">
        <v>9</v>
      </c>
      <c r="X2742" s="1" t="s">
        <v>126</v>
      </c>
      <c r="Y2742" s="1" t="s">
        <v>127</v>
      </c>
      <c r="Z2742">
        <v>80501</v>
      </c>
    </row>
    <row r="2743" spans="1:26" x14ac:dyDescent="0.25">
      <c r="A2743" s="1">
        <v>2742</v>
      </c>
      <c r="B2743" s="1" t="s">
        <v>491</v>
      </c>
      <c r="C2743" s="1">
        <v>40</v>
      </c>
      <c r="D2743" s="1">
        <v>20.6</v>
      </c>
      <c r="E2743" s="1">
        <v>19</v>
      </c>
      <c r="F2743" s="1">
        <v>8.8000000000000007</v>
      </c>
      <c r="G2743" s="1">
        <v>3.2</v>
      </c>
      <c r="H2743" s="1">
        <v>313</v>
      </c>
      <c r="J2743" s="1" t="s">
        <v>16</v>
      </c>
      <c r="K2743" s="1">
        <v>125.2</v>
      </c>
      <c r="M2743" s="1">
        <v>15.89</v>
      </c>
      <c r="N2743" s="1">
        <v>10.99</v>
      </c>
      <c r="O2743" s="1">
        <v>152.1</v>
      </c>
      <c r="R2743" s="1" t="s">
        <v>18</v>
      </c>
      <c r="S2743" s="1" t="s">
        <v>463</v>
      </c>
      <c r="T2743" s="2">
        <v>47</v>
      </c>
      <c r="U2743" s="2">
        <v>9</v>
      </c>
      <c r="X2743" s="1" t="s">
        <v>126</v>
      </c>
      <c r="Y2743" s="1" t="s">
        <v>127</v>
      </c>
      <c r="Z2743">
        <v>80501</v>
      </c>
    </row>
    <row r="2744" spans="1:26" x14ac:dyDescent="0.25">
      <c r="A2744" s="1">
        <v>2743</v>
      </c>
      <c r="B2744" s="1" t="s">
        <v>491</v>
      </c>
      <c r="C2744" s="1">
        <v>40</v>
      </c>
      <c r="D2744" s="1">
        <v>22.4</v>
      </c>
      <c r="E2744" s="1">
        <v>21.4</v>
      </c>
      <c r="F2744" s="1">
        <v>11.799999999999999</v>
      </c>
      <c r="G2744" s="1">
        <v>2.8</v>
      </c>
      <c r="H2744" s="1">
        <v>432</v>
      </c>
      <c r="J2744" s="1" t="s">
        <v>16</v>
      </c>
      <c r="K2744" s="1">
        <v>151.19999999999999</v>
      </c>
      <c r="M2744" s="1">
        <v>20.399999999999999</v>
      </c>
      <c r="N2744" s="1">
        <v>17.239999999999998</v>
      </c>
      <c r="O2744" s="1">
        <v>188.8</v>
      </c>
      <c r="R2744" s="1" t="s">
        <v>18</v>
      </c>
      <c r="S2744" s="1" t="s">
        <v>463</v>
      </c>
      <c r="T2744" s="2">
        <v>47</v>
      </c>
      <c r="U2744" s="2">
        <v>9</v>
      </c>
      <c r="X2744" s="1" t="s">
        <v>126</v>
      </c>
      <c r="Y2744" s="1" t="s">
        <v>127</v>
      </c>
      <c r="Z2744">
        <v>80501</v>
      </c>
    </row>
    <row r="2745" spans="1:26" x14ac:dyDescent="0.25">
      <c r="A2745" s="1">
        <v>2744</v>
      </c>
      <c r="B2745" s="1" t="s">
        <v>491</v>
      </c>
      <c r="C2745" s="1">
        <v>40</v>
      </c>
      <c r="D2745" s="1">
        <v>22.8</v>
      </c>
      <c r="E2745" s="1">
        <v>19</v>
      </c>
      <c r="F2745" s="1">
        <v>10.8</v>
      </c>
      <c r="G2745" s="1">
        <v>3.4</v>
      </c>
      <c r="H2745" s="1">
        <v>373</v>
      </c>
      <c r="J2745" s="1" t="s">
        <v>16</v>
      </c>
      <c r="K2745" s="1">
        <v>130.55000000000001</v>
      </c>
      <c r="M2745" s="1">
        <v>20.350000000000001</v>
      </c>
      <c r="N2745" s="1">
        <v>10.85</v>
      </c>
      <c r="O2745" s="1">
        <v>161.80000000000001</v>
      </c>
      <c r="R2745" s="1" t="s">
        <v>18</v>
      </c>
      <c r="S2745" s="1" t="s">
        <v>463</v>
      </c>
      <c r="T2745" s="2">
        <v>47</v>
      </c>
      <c r="U2745" s="2">
        <v>9</v>
      </c>
      <c r="X2745" s="1" t="s">
        <v>126</v>
      </c>
      <c r="Y2745" s="1" t="s">
        <v>127</v>
      </c>
      <c r="Z2745">
        <v>80501</v>
      </c>
    </row>
    <row r="2746" spans="1:26" x14ac:dyDescent="0.25">
      <c r="A2746" s="1">
        <v>2745</v>
      </c>
      <c r="B2746" s="1" t="s">
        <v>491</v>
      </c>
      <c r="C2746" s="1">
        <v>40</v>
      </c>
      <c r="D2746" s="1">
        <v>26.2</v>
      </c>
      <c r="E2746" s="1">
        <v>21.6</v>
      </c>
      <c r="F2746" s="1">
        <v>11.600000000000001</v>
      </c>
      <c r="G2746" s="1">
        <v>3.4</v>
      </c>
      <c r="H2746" s="1">
        <v>516</v>
      </c>
      <c r="J2746" s="1" t="s">
        <v>16</v>
      </c>
      <c r="K2746" s="1">
        <v>196.1</v>
      </c>
      <c r="M2746" s="1">
        <v>23.66</v>
      </c>
      <c r="N2746" s="1">
        <v>17.72</v>
      </c>
      <c r="O2746" s="1">
        <v>237.5</v>
      </c>
      <c r="R2746" s="1" t="s">
        <v>18</v>
      </c>
      <c r="S2746" s="1" t="s">
        <v>463</v>
      </c>
      <c r="T2746" s="2">
        <v>47</v>
      </c>
      <c r="U2746" s="2">
        <v>9</v>
      </c>
      <c r="X2746" s="1" t="s">
        <v>126</v>
      </c>
      <c r="Y2746" s="1" t="s">
        <v>127</v>
      </c>
      <c r="Z2746">
        <v>80501</v>
      </c>
    </row>
    <row r="2747" spans="1:26" x14ac:dyDescent="0.25">
      <c r="A2747" s="1">
        <v>2746</v>
      </c>
      <c r="B2747" s="1" t="s">
        <v>491</v>
      </c>
      <c r="C2747" s="1">
        <v>40</v>
      </c>
      <c r="D2747" s="1">
        <v>27.5</v>
      </c>
      <c r="E2747" s="1">
        <v>20.3</v>
      </c>
      <c r="F2747" s="1">
        <v>8.2000000000000011</v>
      </c>
      <c r="G2747" s="1">
        <v>4</v>
      </c>
      <c r="H2747" s="1">
        <v>498</v>
      </c>
      <c r="J2747" s="1" t="s">
        <v>16</v>
      </c>
      <c r="K2747" s="1">
        <v>184.3</v>
      </c>
      <c r="M2747" s="1">
        <v>23.18</v>
      </c>
      <c r="N2747" s="1">
        <v>19.16</v>
      </c>
      <c r="O2747" s="1">
        <v>226.6</v>
      </c>
      <c r="R2747" s="1" t="s">
        <v>18</v>
      </c>
      <c r="S2747" s="1" t="s">
        <v>463</v>
      </c>
      <c r="T2747" s="2">
        <v>47</v>
      </c>
      <c r="U2747" s="2">
        <v>9</v>
      </c>
      <c r="X2747" s="1" t="s">
        <v>126</v>
      </c>
      <c r="Y2747" s="1" t="s">
        <v>127</v>
      </c>
      <c r="Z2747">
        <v>80501</v>
      </c>
    </row>
    <row r="2748" spans="1:26" x14ac:dyDescent="0.25">
      <c r="A2748" s="1">
        <v>2747</v>
      </c>
      <c r="B2748" s="1" t="s">
        <v>491</v>
      </c>
      <c r="C2748" s="1">
        <v>40</v>
      </c>
      <c r="D2748" s="1">
        <v>7.2</v>
      </c>
      <c r="E2748" s="1">
        <v>7.8</v>
      </c>
      <c r="F2748" s="1">
        <v>2.3999999999999995</v>
      </c>
      <c r="G2748" s="1">
        <v>1.6</v>
      </c>
      <c r="H2748" s="1">
        <v>16</v>
      </c>
      <c r="J2748" s="1" t="s">
        <v>16</v>
      </c>
      <c r="K2748" s="1">
        <v>6.08</v>
      </c>
      <c r="M2748" s="1">
        <v>4.34</v>
      </c>
      <c r="N2748" s="1">
        <v>1.46</v>
      </c>
      <c r="O2748" s="1">
        <v>11.9</v>
      </c>
      <c r="R2748" s="1" t="s">
        <v>18</v>
      </c>
      <c r="S2748" s="1" t="s">
        <v>463</v>
      </c>
      <c r="T2748" s="2">
        <v>47</v>
      </c>
      <c r="U2748" s="2">
        <v>9</v>
      </c>
      <c r="X2748" s="1" t="s">
        <v>126</v>
      </c>
      <c r="Y2748" s="1" t="s">
        <v>127</v>
      </c>
      <c r="Z2748">
        <v>80501</v>
      </c>
    </row>
    <row r="2749" spans="1:26" x14ac:dyDescent="0.25">
      <c r="A2749" s="1">
        <v>2748</v>
      </c>
      <c r="B2749" s="1" t="s">
        <v>491</v>
      </c>
      <c r="C2749" s="1">
        <v>40</v>
      </c>
      <c r="D2749" s="1">
        <v>7.3</v>
      </c>
      <c r="E2749" s="1">
        <v>7</v>
      </c>
      <c r="F2749" s="1">
        <v>1.5999999999999996</v>
      </c>
      <c r="G2749" s="1">
        <v>1.8</v>
      </c>
      <c r="H2749" s="1">
        <v>15</v>
      </c>
      <c r="J2749" s="1" t="s">
        <v>16</v>
      </c>
      <c r="K2749" s="1">
        <v>6.15</v>
      </c>
      <c r="M2749" s="1">
        <v>3.96</v>
      </c>
      <c r="N2749" s="1">
        <v>1.1299999999999999</v>
      </c>
      <c r="O2749" s="1">
        <v>11.24</v>
      </c>
      <c r="R2749" s="1" t="s">
        <v>18</v>
      </c>
      <c r="S2749" s="1" t="s">
        <v>463</v>
      </c>
      <c r="T2749" s="2">
        <v>47</v>
      </c>
      <c r="U2749" s="2">
        <v>9</v>
      </c>
      <c r="X2749" s="1" t="s">
        <v>126</v>
      </c>
      <c r="Y2749" s="1" t="s">
        <v>127</v>
      </c>
      <c r="Z2749">
        <v>80501</v>
      </c>
    </row>
    <row r="2750" spans="1:26" x14ac:dyDescent="0.25">
      <c r="A2750" s="1">
        <v>2749</v>
      </c>
      <c r="B2750" s="1" t="s">
        <v>491</v>
      </c>
      <c r="C2750" s="1">
        <v>40</v>
      </c>
      <c r="D2750" s="1">
        <v>7.9</v>
      </c>
      <c r="E2750" s="1">
        <v>7.2</v>
      </c>
      <c r="F2750" s="1">
        <v>0.79999999999999982</v>
      </c>
      <c r="G2750" s="1">
        <v>2.2000000000000002</v>
      </c>
      <c r="H2750" s="1">
        <v>17</v>
      </c>
      <c r="J2750" s="1" t="s">
        <v>16</v>
      </c>
      <c r="K2750" s="1">
        <v>7.14</v>
      </c>
      <c r="M2750" s="1">
        <v>4.5999999999999996</v>
      </c>
      <c r="N2750" s="1">
        <v>2.08</v>
      </c>
      <c r="O2750" s="1">
        <v>13.8</v>
      </c>
      <c r="R2750" s="1" t="s">
        <v>18</v>
      </c>
      <c r="S2750" s="1" t="s">
        <v>463</v>
      </c>
      <c r="T2750" s="2">
        <v>47</v>
      </c>
      <c r="U2750" s="2">
        <v>9</v>
      </c>
      <c r="X2750" s="1" t="s">
        <v>126</v>
      </c>
      <c r="Y2750" s="1" t="s">
        <v>127</v>
      </c>
      <c r="Z2750">
        <v>80501</v>
      </c>
    </row>
    <row r="2751" spans="1:26" x14ac:dyDescent="0.25">
      <c r="A2751" s="1">
        <v>2750</v>
      </c>
      <c r="B2751" s="1" t="s">
        <v>491</v>
      </c>
      <c r="C2751" s="1">
        <v>40</v>
      </c>
      <c r="D2751" s="1">
        <v>9.4</v>
      </c>
      <c r="E2751" s="1">
        <v>8.4</v>
      </c>
      <c r="F2751" s="1">
        <v>2.2000000000000002</v>
      </c>
      <c r="G2751" s="1">
        <v>2</v>
      </c>
      <c r="H2751" s="1">
        <v>29</v>
      </c>
      <c r="J2751" s="1" t="s">
        <v>16</v>
      </c>
      <c r="K2751" s="1">
        <v>10.73</v>
      </c>
      <c r="M2751" s="1">
        <v>4.71</v>
      </c>
      <c r="N2751" s="1">
        <v>2.74</v>
      </c>
      <c r="O2751" s="1">
        <v>18.2</v>
      </c>
      <c r="R2751" s="1" t="s">
        <v>18</v>
      </c>
      <c r="S2751" s="1" t="s">
        <v>463</v>
      </c>
      <c r="T2751" s="2">
        <v>47</v>
      </c>
      <c r="U2751" s="2">
        <v>9</v>
      </c>
      <c r="X2751" s="1" t="s">
        <v>126</v>
      </c>
      <c r="Y2751" s="1" t="s">
        <v>127</v>
      </c>
      <c r="Z2751">
        <v>80501</v>
      </c>
    </row>
    <row r="2752" spans="1:26" x14ac:dyDescent="0.25">
      <c r="A2752" s="1">
        <v>2751</v>
      </c>
      <c r="B2752" s="1" t="s">
        <v>491</v>
      </c>
      <c r="C2752" s="1">
        <v>40</v>
      </c>
      <c r="D2752" s="1">
        <v>10.199999999999999</v>
      </c>
      <c r="E2752" s="1">
        <v>9.6</v>
      </c>
      <c r="F2752" s="1">
        <v>2.3999999999999995</v>
      </c>
      <c r="G2752" s="1">
        <v>2.4</v>
      </c>
      <c r="H2752" s="1">
        <v>40</v>
      </c>
      <c r="J2752" s="1" t="s">
        <v>16</v>
      </c>
      <c r="K2752" s="1">
        <v>15.6</v>
      </c>
      <c r="M2752" s="1">
        <v>4.72</v>
      </c>
      <c r="N2752" s="1">
        <v>2.85</v>
      </c>
      <c r="O2752" s="1">
        <v>23.2</v>
      </c>
      <c r="R2752" s="1" t="s">
        <v>18</v>
      </c>
      <c r="S2752" s="1" t="s">
        <v>463</v>
      </c>
      <c r="T2752" s="2">
        <v>47</v>
      </c>
      <c r="U2752" s="2">
        <v>9</v>
      </c>
      <c r="X2752" s="1" t="s">
        <v>126</v>
      </c>
      <c r="Y2752" s="1" t="s">
        <v>127</v>
      </c>
      <c r="Z2752">
        <v>80501</v>
      </c>
    </row>
    <row r="2753" spans="1:26" x14ac:dyDescent="0.25">
      <c r="A2753" s="1">
        <v>2752</v>
      </c>
      <c r="B2753" s="1" t="s">
        <v>491</v>
      </c>
      <c r="C2753" s="1">
        <v>40</v>
      </c>
      <c r="D2753" s="1">
        <v>10.8</v>
      </c>
      <c r="E2753" s="1">
        <v>9.8000000000000007</v>
      </c>
      <c r="F2753" s="1">
        <v>2.6000000000000005</v>
      </c>
      <c r="G2753" s="1">
        <v>2.6</v>
      </c>
      <c r="H2753" s="1">
        <v>47</v>
      </c>
      <c r="J2753" s="1" t="s">
        <v>16</v>
      </c>
      <c r="K2753" s="1">
        <v>17.399999999999999</v>
      </c>
      <c r="M2753" s="1">
        <v>5.2</v>
      </c>
      <c r="N2753" s="1">
        <v>3.58</v>
      </c>
      <c r="O2753" s="1">
        <v>26.2</v>
      </c>
      <c r="R2753" s="1" t="s">
        <v>18</v>
      </c>
      <c r="S2753" s="1" t="s">
        <v>463</v>
      </c>
      <c r="T2753" s="2">
        <v>47</v>
      </c>
      <c r="U2753" s="2">
        <v>9</v>
      </c>
      <c r="X2753" s="1" t="s">
        <v>126</v>
      </c>
      <c r="Y2753" s="1" t="s">
        <v>127</v>
      </c>
      <c r="Z2753">
        <v>80501</v>
      </c>
    </row>
    <row r="2754" spans="1:26" x14ac:dyDescent="0.25">
      <c r="A2754" s="1">
        <v>2753</v>
      </c>
      <c r="B2754" s="1" t="s">
        <v>491</v>
      </c>
      <c r="C2754" s="1">
        <v>40</v>
      </c>
      <c r="D2754" s="1">
        <v>10.9</v>
      </c>
      <c r="E2754" s="1">
        <v>9</v>
      </c>
      <c r="F2754" s="1">
        <v>2.4000000000000004</v>
      </c>
      <c r="G2754" s="1">
        <v>2.4</v>
      </c>
      <c r="H2754" s="1">
        <v>45</v>
      </c>
      <c r="J2754" s="1" t="s">
        <v>16</v>
      </c>
      <c r="K2754" s="1">
        <v>18</v>
      </c>
      <c r="M2754" s="1">
        <v>5.72</v>
      </c>
      <c r="N2754" s="1">
        <v>3.42</v>
      </c>
      <c r="O2754" s="1">
        <v>27.1</v>
      </c>
      <c r="R2754" s="1" t="s">
        <v>18</v>
      </c>
      <c r="S2754" s="1" t="s">
        <v>463</v>
      </c>
      <c r="T2754" s="2">
        <v>47</v>
      </c>
      <c r="U2754" s="2">
        <v>9</v>
      </c>
      <c r="X2754" s="1" t="s">
        <v>126</v>
      </c>
      <c r="Y2754" s="1" t="s">
        <v>127</v>
      </c>
      <c r="Z2754">
        <v>80501</v>
      </c>
    </row>
    <row r="2755" spans="1:26" x14ac:dyDescent="0.25">
      <c r="A2755" s="1">
        <v>2754</v>
      </c>
      <c r="B2755" s="1" t="s">
        <v>491</v>
      </c>
      <c r="C2755" s="1">
        <v>40</v>
      </c>
      <c r="D2755" s="1">
        <v>11.4</v>
      </c>
      <c r="E2755" s="1">
        <v>9.8000000000000007</v>
      </c>
      <c r="F2755" s="1">
        <v>3.4000000000000004</v>
      </c>
      <c r="G2755" s="1">
        <v>2.2000000000000002</v>
      </c>
      <c r="H2755" s="1">
        <v>54</v>
      </c>
      <c r="J2755" s="1" t="s">
        <v>16</v>
      </c>
      <c r="K2755" s="1">
        <v>20</v>
      </c>
      <c r="M2755" s="1">
        <v>4.7699999999999996</v>
      </c>
      <c r="N2755" s="1">
        <v>3.32</v>
      </c>
      <c r="O2755" s="1">
        <v>28.1</v>
      </c>
      <c r="R2755" s="1" t="s">
        <v>18</v>
      </c>
      <c r="S2755" s="1" t="s">
        <v>463</v>
      </c>
      <c r="T2755" s="2">
        <v>47</v>
      </c>
      <c r="U2755" s="2">
        <v>9</v>
      </c>
      <c r="X2755" s="1" t="s">
        <v>126</v>
      </c>
      <c r="Y2755" s="1" t="s">
        <v>127</v>
      </c>
      <c r="Z2755">
        <v>80501</v>
      </c>
    </row>
    <row r="2756" spans="1:26" x14ac:dyDescent="0.25">
      <c r="A2756" s="1">
        <v>2755</v>
      </c>
      <c r="B2756" s="1" t="s">
        <v>491</v>
      </c>
      <c r="C2756" s="1">
        <v>40</v>
      </c>
      <c r="D2756" s="1">
        <v>12.6</v>
      </c>
      <c r="E2756" s="1">
        <v>10.6</v>
      </c>
      <c r="F2756" s="1">
        <v>3.3999999999999995</v>
      </c>
      <c r="G2756" s="1">
        <v>2.2000000000000002</v>
      </c>
      <c r="H2756" s="1">
        <v>64</v>
      </c>
      <c r="J2756" s="1" t="s">
        <v>16</v>
      </c>
      <c r="K2756" s="1">
        <v>22.4</v>
      </c>
      <c r="M2756" s="1">
        <v>6.14</v>
      </c>
      <c r="N2756" s="1">
        <v>4.82</v>
      </c>
      <c r="O2756" s="1">
        <v>33.4</v>
      </c>
      <c r="R2756" s="1" t="s">
        <v>18</v>
      </c>
      <c r="S2756" s="1" t="s">
        <v>463</v>
      </c>
      <c r="T2756" s="2">
        <v>47</v>
      </c>
      <c r="U2756" s="2">
        <v>9</v>
      </c>
      <c r="X2756" s="1" t="s">
        <v>126</v>
      </c>
      <c r="Y2756" s="1" t="s">
        <v>127</v>
      </c>
      <c r="Z2756">
        <v>80501</v>
      </c>
    </row>
    <row r="2757" spans="1:26" x14ac:dyDescent="0.25">
      <c r="A2757" s="1">
        <v>2756</v>
      </c>
      <c r="B2757" s="1" t="s">
        <v>491</v>
      </c>
      <c r="C2757" s="1">
        <v>40</v>
      </c>
      <c r="D2757" s="1">
        <v>12.8</v>
      </c>
      <c r="E2757" s="1">
        <v>10.4</v>
      </c>
      <c r="F2757" s="1">
        <v>2.6000000000000005</v>
      </c>
      <c r="G2757" s="1">
        <v>2.4</v>
      </c>
      <c r="H2757" s="1">
        <v>67</v>
      </c>
      <c r="J2757" s="1" t="s">
        <v>16</v>
      </c>
      <c r="K2757" s="1">
        <v>23.45</v>
      </c>
      <c r="M2757" s="1">
        <v>6.97</v>
      </c>
      <c r="N2757" s="1">
        <v>4.51</v>
      </c>
      <c r="O2757" s="1">
        <v>34.9</v>
      </c>
      <c r="R2757" s="1" t="s">
        <v>18</v>
      </c>
      <c r="S2757" s="1" t="s">
        <v>463</v>
      </c>
      <c r="T2757" s="2">
        <v>47</v>
      </c>
      <c r="U2757" s="2">
        <v>9</v>
      </c>
      <c r="X2757" s="1" t="s">
        <v>126</v>
      </c>
      <c r="Y2757" s="1" t="s">
        <v>127</v>
      </c>
      <c r="Z2757">
        <v>80501</v>
      </c>
    </row>
    <row r="2758" spans="1:26" x14ac:dyDescent="0.25">
      <c r="A2758" s="1">
        <v>2757</v>
      </c>
      <c r="B2758" s="1" t="s">
        <v>491</v>
      </c>
      <c r="C2758" s="1">
        <v>40</v>
      </c>
      <c r="D2758" s="1">
        <v>13.2</v>
      </c>
      <c r="E2758" s="1">
        <v>9.5</v>
      </c>
      <c r="F2758" s="1">
        <v>0.80000000000000071</v>
      </c>
      <c r="G2758" s="1">
        <v>2.8</v>
      </c>
      <c r="H2758" s="1">
        <v>63</v>
      </c>
      <c r="J2758" s="1" t="s">
        <v>16</v>
      </c>
      <c r="K2758" s="1">
        <v>24.57</v>
      </c>
      <c r="M2758" s="1">
        <v>9.06</v>
      </c>
      <c r="N2758" s="1">
        <v>7.32</v>
      </c>
      <c r="O2758" s="1">
        <v>40.9</v>
      </c>
      <c r="R2758" s="1" t="s">
        <v>18</v>
      </c>
      <c r="S2758" s="1" t="s">
        <v>463</v>
      </c>
      <c r="T2758" s="2">
        <v>47</v>
      </c>
      <c r="U2758" s="2">
        <v>9</v>
      </c>
      <c r="X2758" s="1" t="s">
        <v>126</v>
      </c>
      <c r="Y2758" s="1" t="s">
        <v>127</v>
      </c>
      <c r="Z2758">
        <v>80501</v>
      </c>
    </row>
    <row r="2759" spans="1:26" x14ac:dyDescent="0.25">
      <c r="A2759" s="1">
        <v>2758</v>
      </c>
      <c r="B2759" s="1" t="s">
        <v>491</v>
      </c>
      <c r="C2759" s="1">
        <v>45</v>
      </c>
      <c r="D2759" s="1">
        <v>15.4</v>
      </c>
      <c r="E2759" s="1">
        <v>18.600000000000001</v>
      </c>
      <c r="F2759" s="1">
        <v>11.000000000000002</v>
      </c>
      <c r="G2759" s="1">
        <v>2.2000000000000002</v>
      </c>
      <c r="H2759" s="1">
        <v>176</v>
      </c>
      <c r="J2759" s="1" t="s">
        <v>16</v>
      </c>
      <c r="K2759" s="1">
        <v>86.24</v>
      </c>
      <c r="M2759" s="1">
        <v>9.74</v>
      </c>
      <c r="N2759" s="1">
        <v>6.5</v>
      </c>
      <c r="O2759" s="1">
        <v>102.5</v>
      </c>
      <c r="R2759" s="1" t="s">
        <v>18</v>
      </c>
      <c r="S2759" s="1" t="s">
        <v>463</v>
      </c>
      <c r="T2759" s="2">
        <v>47</v>
      </c>
      <c r="U2759" s="2">
        <v>9</v>
      </c>
      <c r="X2759" s="1" t="s">
        <v>126</v>
      </c>
      <c r="Y2759" s="1" t="s">
        <v>127</v>
      </c>
      <c r="Z2759">
        <v>80501</v>
      </c>
    </row>
    <row r="2760" spans="1:26" x14ac:dyDescent="0.25">
      <c r="A2760" s="1">
        <v>2759</v>
      </c>
      <c r="B2760" s="1" t="s">
        <v>491</v>
      </c>
      <c r="C2760" s="1">
        <v>45</v>
      </c>
      <c r="D2760" s="1">
        <v>16.399999999999999</v>
      </c>
      <c r="E2760" s="1">
        <v>19</v>
      </c>
      <c r="F2760" s="1">
        <v>12</v>
      </c>
      <c r="G2760" s="1">
        <v>2.2000000000000002</v>
      </c>
      <c r="H2760" s="1">
        <v>217</v>
      </c>
      <c r="J2760" s="1" t="s">
        <v>16</v>
      </c>
      <c r="K2760" s="1">
        <v>86.8</v>
      </c>
      <c r="M2760" s="1">
        <v>10.130000000000001</v>
      </c>
      <c r="N2760" s="1">
        <v>8</v>
      </c>
      <c r="O2760" s="1">
        <v>104.9</v>
      </c>
      <c r="R2760" s="1" t="s">
        <v>18</v>
      </c>
      <c r="S2760" s="1" t="s">
        <v>463</v>
      </c>
      <c r="T2760" s="2">
        <v>47</v>
      </c>
      <c r="U2760" s="2">
        <v>9</v>
      </c>
      <c r="X2760" s="1" t="s">
        <v>126</v>
      </c>
      <c r="Y2760" s="1" t="s">
        <v>127</v>
      </c>
      <c r="Z2760">
        <v>80501</v>
      </c>
    </row>
    <row r="2761" spans="1:26" x14ac:dyDescent="0.25">
      <c r="A2761" s="1">
        <v>2760</v>
      </c>
      <c r="B2761" s="1" t="s">
        <v>491</v>
      </c>
      <c r="C2761" s="1">
        <v>45</v>
      </c>
      <c r="D2761" s="1">
        <v>18.399999999999999</v>
      </c>
      <c r="E2761" s="1">
        <v>19</v>
      </c>
      <c r="F2761" s="1">
        <v>11.8</v>
      </c>
      <c r="G2761" s="1">
        <v>1.8</v>
      </c>
      <c r="H2761" s="1">
        <v>296</v>
      </c>
      <c r="J2761" s="1" t="s">
        <v>16</v>
      </c>
      <c r="K2761" s="1">
        <v>130.19999999999999</v>
      </c>
      <c r="M2761" s="1">
        <v>16.989999999999998</v>
      </c>
      <c r="N2761" s="1">
        <v>11.3</v>
      </c>
      <c r="O2761" s="1">
        <v>158.5</v>
      </c>
      <c r="R2761" s="1" t="s">
        <v>18</v>
      </c>
      <c r="S2761" s="1" t="s">
        <v>463</v>
      </c>
      <c r="T2761" s="2">
        <v>47</v>
      </c>
      <c r="U2761" s="2">
        <v>9</v>
      </c>
      <c r="X2761" s="1" t="s">
        <v>126</v>
      </c>
      <c r="Y2761" s="1" t="s">
        <v>127</v>
      </c>
      <c r="Z2761">
        <v>80501</v>
      </c>
    </row>
    <row r="2762" spans="1:26" x14ac:dyDescent="0.25">
      <c r="A2762" s="1">
        <v>2761</v>
      </c>
      <c r="B2762" s="1" t="s">
        <v>491</v>
      </c>
      <c r="C2762" s="1">
        <v>46</v>
      </c>
      <c r="D2762" s="1">
        <v>13</v>
      </c>
      <c r="E2762" s="1">
        <v>15.8</v>
      </c>
      <c r="F2762" s="1">
        <v>11.4</v>
      </c>
      <c r="G2762" s="1">
        <v>2.2000000000000002</v>
      </c>
      <c r="H2762" s="1">
        <v>113</v>
      </c>
      <c r="J2762" s="1" t="s">
        <v>16</v>
      </c>
      <c r="K2762" s="1">
        <v>53.11</v>
      </c>
      <c r="M2762" s="1">
        <v>5.09</v>
      </c>
      <c r="N2762" s="1">
        <v>3.1</v>
      </c>
      <c r="O2762" s="1">
        <v>61.3</v>
      </c>
      <c r="R2762" s="1" t="s">
        <v>18</v>
      </c>
      <c r="S2762" s="1" t="s">
        <v>463</v>
      </c>
      <c r="T2762" s="2">
        <v>47</v>
      </c>
      <c r="U2762" s="2">
        <v>9</v>
      </c>
      <c r="X2762" s="1" t="s">
        <v>126</v>
      </c>
      <c r="Y2762" s="1" t="s">
        <v>127</v>
      </c>
      <c r="Z2762">
        <v>80501</v>
      </c>
    </row>
    <row r="2763" spans="1:26" x14ac:dyDescent="0.25">
      <c r="A2763" s="1">
        <v>2762</v>
      </c>
      <c r="B2763" s="1" t="s">
        <v>491</v>
      </c>
      <c r="C2763" s="1">
        <v>46</v>
      </c>
      <c r="D2763" s="1">
        <v>15.6</v>
      </c>
      <c r="E2763" s="1">
        <v>18.399999999999999</v>
      </c>
      <c r="F2763" s="1">
        <v>11.599999999999998</v>
      </c>
      <c r="G2763" s="1">
        <v>2.9</v>
      </c>
      <c r="H2763" s="1">
        <v>208</v>
      </c>
      <c r="J2763" s="1" t="s">
        <v>16</v>
      </c>
      <c r="K2763" s="1">
        <v>93.6</v>
      </c>
      <c r="M2763" s="1">
        <v>8.6</v>
      </c>
      <c r="N2763" s="1">
        <v>8.4</v>
      </c>
      <c r="O2763" s="1">
        <v>110.6</v>
      </c>
      <c r="R2763" s="1" t="s">
        <v>18</v>
      </c>
      <c r="S2763" s="1" t="s">
        <v>463</v>
      </c>
      <c r="T2763" s="2">
        <v>47</v>
      </c>
      <c r="U2763" s="2">
        <v>9</v>
      </c>
      <c r="X2763" s="1" t="s">
        <v>126</v>
      </c>
      <c r="Y2763" s="1" t="s">
        <v>127</v>
      </c>
      <c r="Z2763">
        <v>80501</v>
      </c>
    </row>
    <row r="2764" spans="1:26" x14ac:dyDescent="0.25">
      <c r="A2764" s="1">
        <v>2763</v>
      </c>
      <c r="B2764" s="1" t="s">
        <v>491</v>
      </c>
      <c r="C2764" s="1">
        <v>46</v>
      </c>
      <c r="D2764" s="1">
        <v>19.100000000000001</v>
      </c>
      <c r="E2764" s="1">
        <v>18.399999999999999</v>
      </c>
      <c r="F2764" s="1">
        <v>10.999999999999998</v>
      </c>
      <c r="G2764" s="1">
        <v>3.8</v>
      </c>
      <c r="H2764" s="1">
        <v>293</v>
      </c>
      <c r="J2764" s="1" t="s">
        <v>16</v>
      </c>
      <c r="K2764" s="1">
        <v>126</v>
      </c>
      <c r="M2764" s="1">
        <v>14.07</v>
      </c>
      <c r="N2764" s="1">
        <v>14.1</v>
      </c>
      <c r="O2764" s="1">
        <v>154.19999999999999</v>
      </c>
      <c r="R2764" s="1" t="s">
        <v>18</v>
      </c>
      <c r="S2764" s="1" t="s">
        <v>463</v>
      </c>
      <c r="T2764" s="2">
        <v>47</v>
      </c>
      <c r="U2764" s="2">
        <v>9</v>
      </c>
      <c r="X2764" s="1" t="s">
        <v>126</v>
      </c>
      <c r="Y2764" s="1" t="s">
        <v>127</v>
      </c>
      <c r="Z2764">
        <v>80501</v>
      </c>
    </row>
    <row r="2765" spans="1:26" x14ac:dyDescent="0.25">
      <c r="A2765" s="1">
        <v>2764</v>
      </c>
      <c r="B2765" s="1" t="s">
        <v>491</v>
      </c>
      <c r="C2765" s="1">
        <v>46</v>
      </c>
      <c r="D2765" s="1">
        <v>24.2</v>
      </c>
      <c r="E2765" s="1">
        <v>22.6</v>
      </c>
      <c r="F2765" s="1">
        <v>12.600000000000001</v>
      </c>
      <c r="G2765" s="1">
        <v>3.3</v>
      </c>
      <c r="H2765" s="1">
        <v>572</v>
      </c>
      <c r="J2765" s="1" t="s">
        <v>16</v>
      </c>
      <c r="K2765" s="1">
        <v>217.4</v>
      </c>
      <c r="M2765" s="1">
        <v>21.71</v>
      </c>
      <c r="N2765" s="1">
        <v>25.7</v>
      </c>
      <c r="O2765" s="1">
        <v>264.8</v>
      </c>
      <c r="R2765" s="1" t="s">
        <v>18</v>
      </c>
      <c r="S2765" s="1" t="s">
        <v>463</v>
      </c>
      <c r="T2765" s="2">
        <v>47</v>
      </c>
      <c r="U2765" s="2">
        <v>9</v>
      </c>
      <c r="X2765" s="1" t="s">
        <v>126</v>
      </c>
      <c r="Y2765" s="1" t="s">
        <v>127</v>
      </c>
      <c r="Z2765">
        <v>80501</v>
      </c>
    </row>
    <row r="2766" spans="1:26" x14ac:dyDescent="0.25">
      <c r="A2766" s="1">
        <v>2765</v>
      </c>
      <c r="B2766" s="1" t="s">
        <v>491</v>
      </c>
      <c r="C2766" s="1">
        <v>46</v>
      </c>
      <c r="D2766" s="1">
        <v>28.6</v>
      </c>
      <c r="E2766" s="1">
        <v>21.4</v>
      </c>
      <c r="F2766" s="1">
        <v>11.599999999999998</v>
      </c>
      <c r="G2766" s="1">
        <v>4.2</v>
      </c>
      <c r="H2766" s="1">
        <v>742</v>
      </c>
      <c r="J2766" s="1" t="s">
        <v>16</v>
      </c>
      <c r="K2766" s="1">
        <v>259.7</v>
      </c>
      <c r="M2766" s="1">
        <v>30.77</v>
      </c>
      <c r="N2766" s="1">
        <v>30</v>
      </c>
      <c r="O2766" s="1">
        <v>320.5</v>
      </c>
      <c r="R2766" s="1" t="s">
        <v>18</v>
      </c>
      <c r="S2766" s="1" t="s">
        <v>463</v>
      </c>
      <c r="T2766" s="2">
        <v>47</v>
      </c>
      <c r="U2766" s="2">
        <v>9</v>
      </c>
      <c r="X2766" s="1" t="s">
        <v>126</v>
      </c>
      <c r="Y2766" s="1" t="s">
        <v>127</v>
      </c>
      <c r="Z2766">
        <v>80501</v>
      </c>
    </row>
    <row r="2767" spans="1:26" x14ac:dyDescent="0.25">
      <c r="A2767" s="1">
        <v>2766</v>
      </c>
      <c r="B2767" s="1" t="s">
        <v>491</v>
      </c>
      <c r="C2767" s="1">
        <v>55</v>
      </c>
      <c r="D2767" s="1">
        <v>14</v>
      </c>
      <c r="E2767" s="1">
        <v>17.399999999999999</v>
      </c>
      <c r="F2767" s="1">
        <v>11.899999999999999</v>
      </c>
      <c r="G2767" s="1">
        <v>2.8</v>
      </c>
      <c r="H2767" s="1">
        <v>146</v>
      </c>
      <c r="J2767" s="1" t="s">
        <v>16</v>
      </c>
      <c r="K2767" s="1">
        <v>62.78</v>
      </c>
      <c r="M2767" s="1">
        <v>6.54</v>
      </c>
      <c r="N2767" s="1">
        <v>3.7</v>
      </c>
      <c r="O2767" s="1">
        <v>73</v>
      </c>
      <c r="R2767" s="1" t="s">
        <v>18</v>
      </c>
      <c r="S2767" s="1" t="s">
        <v>463</v>
      </c>
      <c r="T2767" s="2">
        <v>47</v>
      </c>
      <c r="U2767" s="2">
        <v>9</v>
      </c>
      <c r="X2767" s="1" t="s">
        <v>126</v>
      </c>
      <c r="Y2767" s="1" t="s">
        <v>127</v>
      </c>
      <c r="Z2767">
        <v>80501</v>
      </c>
    </row>
    <row r="2768" spans="1:26" x14ac:dyDescent="0.25">
      <c r="A2768" s="1">
        <v>2767</v>
      </c>
      <c r="B2768" s="1" t="s">
        <v>491</v>
      </c>
      <c r="C2768" s="1">
        <v>55</v>
      </c>
      <c r="D2768" s="1">
        <v>24.2</v>
      </c>
      <c r="E2768" s="1">
        <v>23</v>
      </c>
      <c r="F2768" s="1">
        <v>13.4</v>
      </c>
      <c r="G2768" s="1">
        <v>3</v>
      </c>
      <c r="H2768" s="1">
        <v>514</v>
      </c>
      <c r="J2768" s="1" t="s">
        <v>16</v>
      </c>
      <c r="K2768" s="1">
        <v>221</v>
      </c>
      <c r="M2768" s="1">
        <v>18.239999999999998</v>
      </c>
      <c r="N2768" s="1">
        <v>16.399999999999999</v>
      </c>
      <c r="O2768" s="1">
        <v>255.6</v>
      </c>
      <c r="R2768" s="1" t="s">
        <v>18</v>
      </c>
      <c r="S2768" s="1" t="s">
        <v>463</v>
      </c>
      <c r="T2768" s="2">
        <v>47</v>
      </c>
      <c r="U2768" s="2">
        <v>9</v>
      </c>
      <c r="X2768" s="1" t="s">
        <v>126</v>
      </c>
      <c r="Y2768" s="1" t="s">
        <v>127</v>
      </c>
      <c r="Z2768">
        <v>80501</v>
      </c>
    </row>
    <row r="2769" spans="1:26" x14ac:dyDescent="0.25">
      <c r="A2769" s="1">
        <v>2768</v>
      </c>
      <c r="B2769" s="1" t="s">
        <v>491</v>
      </c>
      <c r="C2769" s="1">
        <v>55</v>
      </c>
      <c r="D2769" s="1">
        <v>34.200000000000003</v>
      </c>
      <c r="E2769" s="1">
        <v>28.4</v>
      </c>
      <c r="F2769" s="1">
        <v>11.599999999999998</v>
      </c>
      <c r="G2769" s="1">
        <v>5.4</v>
      </c>
      <c r="H2769" s="1">
        <v>1238</v>
      </c>
      <c r="J2769" s="1" t="s">
        <v>16</v>
      </c>
      <c r="K2769" s="1">
        <v>532.29999999999995</v>
      </c>
      <c r="M2769" s="1">
        <v>65.02</v>
      </c>
      <c r="N2769" s="1">
        <v>36.4</v>
      </c>
      <c r="O2769" s="1">
        <v>633.70000000000005</v>
      </c>
      <c r="R2769" s="1" t="s">
        <v>18</v>
      </c>
      <c r="S2769" s="1" t="s">
        <v>463</v>
      </c>
      <c r="T2769" s="2">
        <v>47</v>
      </c>
      <c r="U2769" s="2">
        <v>9</v>
      </c>
      <c r="X2769" s="1" t="s">
        <v>126</v>
      </c>
      <c r="Y2769" s="1" t="s">
        <v>127</v>
      </c>
      <c r="Z2769">
        <v>80501</v>
      </c>
    </row>
    <row r="2770" spans="1:26" x14ac:dyDescent="0.25">
      <c r="A2770" s="1">
        <v>2769</v>
      </c>
      <c r="B2770" s="1" t="s">
        <v>491</v>
      </c>
      <c r="C2770" s="1">
        <v>63</v>
      </c>
      <c r="D2770" s="1">
        <v>14.6</v>
      </c>
      <c r="E2770" s="1">
        <v>13.6</v>
      </c>
      <c r="F2770" s="1">
        <v>9.6</v>
      </c>
      <c r="G2770" s="1">
        <v>2.6</v>
      </c>
      <c r="H2770" s="1">
        <v>113</v>
      </c>
      <c r="J2770" s="1" t="s">
        <v>16</v>
      </c>
      <c r="K2770" s="1">
        <v>45.2</v>
      </c>
      <c r="M2770" s="1">
        <v>3.93</v>
      </c>
      <c r="N2770" s="1">
        <v>2.6</v>
      </c>
      <c r="O2770" s="1">
        <v>51.7</v>
      </c>
      <c r="R2770" s="1" t="s">
        <v>18</v>
      </c>
      <c r="S2770" s="1" t="s">
        <v>463</v>
      </c>
      <c r="T2770" s="2">
        <v>47</v>
      </c>
      <c r="U2770" s="2">
        <v>9</v>
      </c>
      <c r="X2770" s="1" t="s">
        <v>126</v>
      </c>
      <c r="Y2770" s="1" t="s">
        <v>127</v>
      </c>
      <c r="Z2770">
        <v>80501</v>
      </c>
    </row>
    <row r="2771" spans="1:26" x14ac:dyDescent="0.25">
      <c r="A2771" s="1">
        <v>2770</v>
      </c>
      <c r="B2771" s="1" t="s">
        <v>491</v>
      </c>
      <c r="C2771" s="1">
        <v>63</v>
      </c>
      <c r="D2771" s="1">
        <v>16.8</v>
      </c>
      <c r="E2771" s="1">
        <v>15.8</v>
      </c>
      <c r="F2771" s="1">
        <v>10</v>
      </c>
      <c r="G2771" s="1">
        <v>2.6</v>
      </c>
      <c r="H2771" s="1">
        <v>178</v>
      </c>
      <c r="J2771" s="1" t="s">
        <v>16</v>
      </c>
      <c r="K2771" s="1">
        <v>64.099999999999994</v>
      </c>
      <c r="M2771" s="1">
        <v>5.66</v>
      </c>
      <c r="N2771" s="1">
        <v>4.7</v>
      </c>
      <c r="O2771" s="1">
        <v>74.5</v>
      </c>
      <c r="R2771" s="1" t="s">
        <v>18</v>
      </c>
      <c r="S2771" s="1" t="s">
        <v>463</v>
      </c>
      <c r="T2771" s="2">
        <v>47</v>
      </c>
      <c r="U2771" s="2">
        <v>9</v>
      </c>
      <c r="X2771" s="1" t="s">
        <v>126</v>
      </c>
      <c r="Y2771" s="1" t="s">
        <v>127</v>
      </c>
      <c r="Z2771">
        <v>80501</v>
      </c>
    </row>
    <row r="2772" spans="1:26" x14ac:dyDescent="0.25">
      <c r="A2772" s="1">
        <v>2771</v>
      </c>
      <c r="B2772" s="1" t="s">
        <v>491</v>
      </c>
      <c r="C2772" s="1">
        <v>63</v>
      </c>
      <c r="D2772" s="1">
        <v>17.2</v>
      </c>
      <c r="E2772" s="1">
        <v>13.8</v>
      </c>
      <c r="F2772" s="1">
        <v>5.8000000000000007</v>
      </c>
      <c r="G2772" s="1">
        <v>2.9</v>
      </c>
      <c r="H2772" s="1">
        <v>143</v>
      </c>
      <c r="J2772" s="1" t="s">
        <v>16</v>
      </c>
      <c r="K2772" s="1">
        <v>62.9</v>
      </c>
      <c r="M2772" s="1">
        <v>7</v>
      </c>
      <c r="N2772" s="1">
        <v>5.7</v>
      </c>
      <c r="O2772" s="1">
        <v>75.599999999999994</v>
      </c>
      <c r="R2772" s="1" t="s">
        <v>18</v>
      </c>
      <c r="S2772" s="1" t="s">
        <v>463</v>
      </c>
      <c r="T2772" s="2">
        <v>47</v>
      </c>
      <c r="U2772" s="2">
        <v>9</v>
      </c>
      <c r="X2772" s="1" t="s">
        <v>126</v>
      </c>
      <c r="Y2772" s="1" t="s">
        <v>127</v>
      </c>
      <c r="Z2772">
        <v>80501</v>
      </c>
    </row>
    <row r="2773" spans="1:26" x14ac:dyDescent="0.25">
      <c r="A2773" s="1">
        <v>2772</v>
      </c>
      <c r="B2773" s="1" t="s">
        <v>491</v>
      </c>
      <c r="C2773" s="1">
        <v>63</v>
      </c>
      <c r="D2773" s="1">
        <v>21.4</v>
      </c>
      <c r="E2773" s="1">
        <v>15.6</v>
      </c>
      <c r="F2773" s="1">
        <v>7.8</v>
      </c>
      <c r="G2773" s="1">
        <v>3.7</v>
      </c>
      <c r="H2773" s="1">
        <v>284</v>
      </c>
      <c r="J2773" s="1" t="s">
        <v>16</v>
      </c>
      <c r="K2773" s="1">
        <v>107.9</v>
      </c>
      <c r="M2773" s="1">
        <v>15.02</v>
      </c>
      <c r="N2773" s="1">
        <v>12.7</v>
      </c>
      <c r="O2773" s="1">
        <v>135.6</v>
      </c>
      <c r="R2773" s="1" t="s">
        <v>18</v>
      </c>
      <c r="S2773" s="1" t="s">
        <v>463</v>
      </c>
      <c r="T2773" s="2">
        <v>47</v>
      </c>
      <c r="U2773" s="2">
        <v>9</v>
      </c>
      <c r="X2773" s="1" t="s">
        <v>126</v>
      </c>
      <c r="Y2773" s="1" t="s">
        <v>127</v>
      </c>
      <c r="Z2773">
        <v>80501</v>
      </c>
    </row>
    <row r="2774" spans="1:26" x14ac:dyDescent="0.25">
      <c r="A2774" s="1">
        <v>2773</v>
      </c>
      <c r="B2774" s="1" t="s">
        <v>491</v>
      </c>
      <c r="C2774" s="1">
        <v>63</v>
      </c>
      <c r="D2774" s="1">
        <v>21.8</v>
      </c>
      <c r="E2774" s="1">
        <v>16.600000000000001</v>
      </c>
      <c r="F2774" s="1">
        <v>8.8000000000000007</v>
      </c>
      <c r="G2774" s="1">
        <v>3.1</v>
      </c>
      <c r="H2774" s="1">
        <v>273</v>
      </c>
      <c r="J2774" s="1" t="s">
        <v>16</v>
      </c>
      <c r="K2774" s="1">
        <v>114.7</v>
      </c>
      <c r="M2774" s="1">
        <v>10.96</v>
      </c>
      <c r="N2774" s="1">
        <v>9</v>
      </c>
      <c r="O2774" s="1">
        <v>134.69999999999999</v>
      </c>
      <c r="R2774" s="1" t="s">
        <v>18</v>
      </c>
      <c r="S2774" s="1" t="s">
        <v>463</v>
      </c>
      <c r="T2774" s="2">
        <v>47</v>
      </c>
      <c r="U2774" s="2">
        <v>9</v>
      </c>
      <c r="X2774" s="1" t="s">
        <v>126</v>
      </c>
      <c r="Y2774" s="1" t="s">
        <v>127</v>
      </c>
      <c r="Z2774">
        <v>80501</v>
      </c>
    </row>
    <row r="2775" spans="1:26" x14ac:dyDescent="0.25">
      <c r="A2775" s="1">
        <v>2774</v>
      </c>
      <c r="B2775" s="1" t="s">
        <v>491</v>
      </c>
      <c r="C2775" s="1">
        <v>63</v>
      </c>
      <c r="D2775" s="1">
        <v>24.5</v>
      </c>
      <c r="E2775" s="1">
        <v>20.6</v>
      </c>
      <c r="F2775" s="1">
        <v>9.2000000000000011</v>
      </c>
      <c r="G2775" s="1">
        <v>3.9</v>
      </c>
      <c r="H2775" s="1">
        <v>486</v>
      </c>
      <c r="J2775" s="1" t="s">
        <v>16</v>
      </c>
      <c r="K2775" s="1">
        <v>175</v>
      </c>
      <c r="M2775" s="1">
        <v>21.16</v>
      </c>
      <c r="N2775" s="1">
        <v>18.100000000000001</v>
      </c>
      <c r="O2775" s="1">
        <v>214.3</v>
      </c>
      <c r="R2775" s="1" t="s">
        <v>18</v>
      </c>
      <c r="S2775" s="1" t="s">
        <v>463</v>
      </c>
      <c r="T2775" s="2">
        <v>47</v>
      </c>
      <c r="U2775" s="2">
        <v>9</v>
      </c>
      <c r="X2775" s="1" t="s">
        <v>126</v>
      </c>
      <c r="Y2775" s="1" t="s">
        <v>127</v>
      </c>
      <c r="Z2775">
        <v>80501</v>
      </c>
    </row>
    <row r="2776" spans="1:26" x14ac:dyDescent="0.25">
      <c r="A2776" s="1">
        <v>2775</v>
      </c>
      <c r="B2776" s="1" t="s">
        <v>491</v>
      </c>
      <c r="C2776" s="1">
        <v>63</v>
      </c>
      <c r="D2776" s="1">
        <v>24.8</v>
      </c>
      <c r="E2776" s="1">
        <v>15.8</v>
      </c>
      <c r="F2776" s="1">
        <v>7</v>
      </c>
      <c r="G2776" s="1">
        <v>4</v>
      </c>
      <c r="H2776" s="1">
        <v>371</v>
      </c>
      <c r="J2776" s="1" t="s">
        <v>16</v>
      </c>
      <c r="K2776" s="1">
        <v>148.4</v>
      </c>
      <c r="M2776" s="1">
        <v>16.53</v>
      </c>
      <c r="N2776" s="1">
        <v>18.7</v>
      </c>
      <c r="O2776" s="1">
        <v>183.6</v>
      </c>
      <c r="R2776" s="1" t="s">
        <v>18</v>
      </c>
      <c r="S2776" s="1" t="s">
        <v>463</v>
      </c>
      <c r="T2776" s="2">
        <v>47</v>
      </c>
      <c r="U2776" s="2">
        <v>9</v>
      </c>
      <c r="X2776" s="1" t="s">
        <v>126</v>
      </c>
      <c r="Y2776" s="1" t="s">
        <v>127</v>
      </c>
      <c r="Z2776">
        <v>80501</v>
      </c>
    </row>
    <row r="2777" spans="1:26" x14ac:dyDescent="0.25">
      <c r="A2777" s="1">
        <v>2776</v>
      </c>
      <c r="B2777" s="1" t="s">
        <v>491</v>
      </c>
      <c r="C2777" s="1">
        <v>63</v>
      </c>
      <c r="D2777" s="1">
        <v>29</v>
      </c>
      <c r="E2777" s="1">
        <v>16.8</v>
      </c>
      <c r="F2777" s="1">
        <v>7.2000000000000011</v>
      </c>
      <c r="G2777" s="1">
        <v>4.8</v>
      </c>
      <c r="H2777" s="1">
        <v>533</v>
      </c>
      <c r="J2777" s="1" t="s">
        <v>16</v>
      </c>
      <c r="K2777" s="1">
        <v>181.2</v>
      </c>
      <c r="M2777" s="1">
        <v>31.9</v>
      </c>
      <c r="N2777" s="1">
        <v>28</v>
      </c>
      <c r="O2777" s="1">
        <v>241.1</v>
      </c>
      <c r="R2777" s="1" t="s">
        <v>18</v>
      </c>
      <c r="S2777" s="1" t="s">
        <v>463</v>
      </c>
      <c r="T2777" s="2">
        <v>47</v>
      </c>
      <c r="U2777" s="2">
        <v>9</v>
      </c>
      <c r="X2777" s="1" t="s">
        <v>126</v>
      </c>
      <c r="Y2777" s="1" t="s">
        <v>127</v>
      </c>
      <c r="Z2777">
        <v>80501</v>
      </c>
    </row>
    <row r="2778" spans="1:26" x14ac:dyDescent="0.25">
      <c r="A2778" s="1">
        <v>2777</v>
      </c>
      <c r="B2778" s="1" t="s">
        <v>491</v>
      </c>
      <c r="C2778" s="1">
        <v>66</v>
      </c>
      <c r="D2778" s="1">
        <v>24.8</v>
      </c>
      <c r="E2778" s="1">
        <v>27</v>
      </c>
      <c r="F2778" s="1">
        <v>20</v>
      </c>
      <c r="G2778" s="1">
        <v>2.6</v>
      </c>
      <c r="H2778" s="1">
        <v>637</v>
      </c>
      <c r="J2778" s="1" t="s">
        <v>16</v>
      </c>
      <c r="K2778" s="1">
        <v>273.89999999999998</v>
      </c>
      <c r="M2778" s="1">
        <v>6.93</v>
      </c>
      <c r="N2778" s="1">
        <v>4.7</v>
      </c>
      <c r="O2778" s="1">
        <v>285.5</v>
      </c>
      <c r="R2778" s="1" t="s">
        <v>18</v>
      </c>
      <c r="S2778" s="1" t="s">
        <v>463</v>
      </c>
      <c r="T2778" s="2">
        <v>47</v>
      </c>
      <c r="U2778" s="2">
        <v>9</v>
      </c>
      <c r="X2778" s="1" t="s">
        <v>126</v>
      </c>
      <c r="Y2778" s="1" t="s">
        <v>127</v>
      </c>
      <c r="Z2778">
        <v>80501</v>
      </c>
    </row>
    <row r="2779" spans="1:26" x14ac:dyDescent="0.25">
      <c r="A2779" s="1">
        <v>2778</v>
      </c>
      <c r="B2779" s="1" t="s">
        <v>491</v>
      </c>
      <c r="C2779" s="1">
        <v>66</v>
      </c>
      <c r="D2779" s="1">
        <v>27</v>
      </c>
      <c r="E2779" s="1">
        <v>27.6</v>
      </c>
      <c r="F2779" s="1">
        <v>19.600000000000001</v>
      </c>
      <c r="G2779" s="1">
        <v>3</v>
      </c>
      <c r="H2779" s="1">
        <v>634</v>
      </c>
      <c r="J2779" s="1" t="s">
        <v>16</v>
      </c>
      <c r="K2779" s="1">
        <v>285.3</v>
      </c>
      <c r="M2779" s="1">
        <v>8.8800000000000008</v>
      </c>
      <c r="N2779" s="1">
        <v>6.2</v>
      </c>
      <c r="O2779" s="1">
        <v>300.39999999999998</v>
      </c>
      <c r="R2779" s="1" t="s">
        <v>18</v>
      </c>
      <c r="S2779" s="1" t="s">
        <v>463</v>
      </c>
      <c r="T2779" s="2">
        <v>47</v>
      </c>
      <c r="U2779" s="2">
        <v>9</v>
      </c>
      <c r="X2779" s="1" t="s">
        <v>126</v>
      </c>
      <c r="Y2779" s="1" t="s">
        <v>127</v>
      </c>
      <c r="Z2779">
        <v>80501</v>
      </c>
    </row>
    <row r="2780" spans="1:26" x14ac:dyDescent="0.25">
      <c r="A2780" s="1">
        <v>2779</v>
      </c>
      <c r="B2780" s="1" t="s">
        <v>491</v>
      </c>
      <c r="C2780" s="1">
        <v>66</v>
      </c>
      <c r="D2780" s="1">
        <v>28.4</v>
      </c>
      <c r="E2780" s="1">
        <v>27.6</v>
      </c>
      <c r="F2780" s="1">
        <v>20.6</v>
      </c>
      <c r="G2780" s="1">
        <v>3.4</v>
      </c>
      <c r="H2780" s="1">
        <v>798</v>
      </c>
      <c r="J2780" s="1" t="s">
        <v>16</v>
      </c>
      <c r="K2780" s="1">
        <v>343.1</v>
      </c>
      <c r="M2780" s="1">
        <v>11.75</v>
      </c>
      <c r="N2780" s="1">
        <v>9</v>
      </c>
      <c r="O2780" s="1">
        <v>363.9</v>
      </c>
      <c r="R2780" s="1" t="s">
        <v>18</v>
      </c>
      <c r="S2780" s="1" t="s">
        <v>463</v>
      </c>
      <c r="T2780" s="2">
        <v>47</v>
      </c>
      <c r="U2780" s="2">
        <v>9</v>
      </c>
      <c r="X2780" s="1" t="s">
        <v>126</v>
      </c>
      <c r="Y2780" s="1" t="s">
        <v>127</v>
      </c>
      <c r="Z2780">
        <v>80501</v>
      </c>
    </row>
    <row r="2781" spans="1:26" x14ac:dyDescent="0.25">
      <c r="A2781" s="1">
        <v>2780</v>
      </c>
      <c r="B2781" s="1" t="s">
        <v>491</v>
      </c>
      <c r="C2781" s="1">
        <v>66</v>
      </c>
      <c r="D2781" s="1">
        <v>34.1</v>
      </c>
      <c r="E2781" s="1">
        <v>29.2</v>
      </c>
      <c r="F2781" s="1">
        <v>20</v>
      </c>
      <c r="G2781" s="1">
        <v>3.6</v>
      </c>
      <c r="H2781" s="1">
        <v>989</v>
      </c>
      <c r="J2781" s="1" t="s">
        <v>16</v>
      </c>
      <c r="K2781" s="1">
        <v>385.7</v>
      </c>
      <c r="M2781" s="1">
        <v>15.7</v>
      </c>
      <c r="N2781" s="1">
        <v>12.3</v>
      </c>
      <c r="O2781" s="1">
        <v>413.7</v>
      </c>
      <c r="R2781" s="1" t="s">
        <v>18</v>
      </c>
      <c r="S2781" s="1" t="s">
        <v>463</v>
      </c>
      <c r="T2781" s="2">
        <v>47</v>
      </c>
      <c r="U2781" s="2">
        <v>9</v>
      </c>
      <c r="X2781" s="1" t="s">
        <v>126</v>
      </c>
      <c r="Y2781" s="1" t="s">
        <v>127</v>
      </c>
      <c r="Z2781">
        <v>80501</v>
      </c>
    </row>
    <row r="2782" spans="1:26" x14ac:dyDescent="0.25">
      <c r="A2782" s="1">
        <v>2781</v>
      </c>
      <c r="B2782" s="1" t="s">
        <v>491</v>
      </c>
      <c r="C2782" s="1">
        <v>72</v>
      </c>
      <c r="D2782" s="1">
        <v>12.2</v>
      </c>
      <c r="E2782" s="1">
        <v>15.2</v>
      </c>
      <c r="F2782" s="1">
        <v>11</v>
      </c>
      <c r="G2782" s="1">
        <v>2.2999999999999998</v>
      </c>
      <c r="H2782" s="1">
        <v>106</v>
      </c>
      <c r="J2782" s="1" t="s">
        <v>16</v>
      </c>
      <c r="K2782" s="1">
        <v>51.9</v>
      </c>
      <c r="M2782" s="1">
        <v>5.51</v>
      </c>
      <c r="N2782" s="1">
        <v>2.7</v>
      </c>
      <c r="O2782" s="1">
        <v>60.1</v>
      </c>
      <c r="R2782" s="1" t="s">
        <v>18</v>
      </c>
      <c r="S2782" s="1" t="s">
        <v>463</v>
      </c>
      <c r="T2782" s="2">
        <v>47</v>
      </c>
      <c r="U2782" s="2">
        <v>9</v>
      </c>
      <c r="X2782" s="1" t="s">
        <v>126</v>
      </c>
      <c r="Y2782" s="1" t="s">
        <v>127</v>
      </c>
      <c r="Z2782">
        <v>80501</v>
      </c>
    </row>
    <row r="2783" spans="1:26" x14ac:dyDescent="0.25">
      <c r="A2783" s="1">
        <v>2782</v>
      </c>
      <c r="B2783" s="1" t="s">
        <v>491</v>
      </c>
      <c r="C2783" s="1">
        <v>72</v>
      </c>
      <c r="D2783" s="1">
        <v>19</v>
      </c>
      <c r="E2783" s="1">
        <v>20.6</v>
      </c>
      <c r="F2783" s="1">
        <v>12.600000000000001</v>
      </c>
      <c r="G2783" s="1">
        <v>2.2000000000000002</v>
      </c>
      <c r="H2783" s="1">
        <v>284</v>
      </c>
      <c r="J2783" s="1" t="s">
        <v>16</v>
      </c>
      <c r="K2783" s="1">
        <v>127.8</v>
      </c>
      <c r="M2783" s="1">
        <v>8.9499999999999993</v>
      </c>
      <c r="N2783" s="1">
        <v>6.9</v>
      </c>
      <c r="O2783" s="1">
        <v>143.6</v>
      </c>
      <c r="R2783" s="1" t="s">
        <v>18</v>
      </c>
      <c r="S2783" s="1" t="s">
        <v>463</v>
      </c>
      <c r="T2783" s="2">
        <v>47</v>
      </c>
      <c r="U2783" s="2">
        <v>9</v>
      </c>
      <c r="X2783" s="1" t="s">
        <v>126</v>
      </c>
      <c r="Y2783" s="1" t="s">
        <v>127</v>
      </c>
      <c r="Z2783">
        <v>80501</v>
      </c>
    </row>
    <row r="2784" spans="1:26" x14ac:dyDescent="0.25">
      <c r="A2784" s="1">
        <v>2783</v>
      </c>
      <c r="B2784" s="1" t="s">
        <v>491</v>
      </c>
      <c r="C2784" s="1">
        <v>72</v>
      </c>
      <c r="D2784" s="1">
        <v>28.4</v>
      </c>
      <c r="E2784" s="1">
        <v>25.4</v>
      </c>
      <c r="F2784" s="1">
        <v>12.399999999999999</v>
      </c>
      <c r="G2784" s="1">
        <v>3.6</v>
      </c>
      <c r="H2784" s="1">
        <v>781</v>
      </c>
      <c r="J2784" s="1" t="s">
        <v>16</v>
      </c>
      <c r="K2784" s="1">
        <v>320.2</v>
      </c>
      <c r="M2784" s="1">
        <v>27.19</v>
      </c>
      <c r="N2784" s="1">
        <v>21.5</v>
      </c>
      <c r="O2784" s="1">
        <v>368.9</v>
      </c>
      <c r="R2784" s="1" t="s">
        <v>18</v>
      </c>
      <c r="S2784" s="1" t="s">
        <v>463</v>
      </c>
      <c r="T2784" s="2">
        <v>47</v>
      </c>
      <c r="U2784" s="2">
        <v>9</v>
      </c>
      <c r="X2784" s="1" t="s">
        <v>126</v>
      </c>
      <c r="Y2784" s="1" t="s">
        <v>127</v>
      </c>
      <c r="Z2784">
        <v>80501</v>
      </c>
    </row>
    <row r="2785" spans="1:26" x14ac:dyDescent="0.25">
      <c r="A2785" s="1">
        <v>2784</v>
      </c>
      <c r="B2785" s="1" t="s">
        <v>491</v>
      </c>
      <c r="C2785" s="1">
        <v>72</v>
      </c>
      <c r="D2785" s="1">
        <v>32.700000000000003</v>
      </c>
      <c r="E2785" s="1">
        <v>28.4</v>
      </c>
      <c r="F2785" s="1">
        <v>16.399999999999999</v>
      </c>
      <c r="G2785" s="1">
        <v>4</v>
      </c>
      <c r="H2785" s="1">
        <v>1149</v>
      </c>
      <c r="J2785" s="1" t="s">
        <v>16</v>
      </c>
      <c r="K2785" s="1">
        <v>471.1</v>
      </c>
      <c r="M2785" s="1">
        <v>30.09</v>
      </c>
      <c r="N2785" s="1">
        <v>26</v>
      </c>
      <c r="O2785" s="1">
        <v>527.20000000000005</v>
      </c>
      <c r="R2785" s="1" t="s">
        <v>18</v>
      </c>
      <c r="S2785" s="1" t="s">
        <v>463</v>
      </c>
      <c r="T2785" s="2">
        <v>47</v>
      </c>
      <c r="U2785" s="2">
        <v>9</v>
      </c>
      <c r="X2785" s="1" t="s">
        <v>126</v>
      </c>
      <c r="Y2785" s="1" t="s">
        <v>127</v>
      </c>
      <c r="Z2785">
        <v>80501</v>
      </c>
    </row>
    <row r="2786" spans="1:26" x14ac:dyDescent="0.25">
      <c r="A2786" s="1">
        <v>2785</v>
      </c>
      <c r="B2786" s="1" t="s">
        <v>491</v>
      </c>
      <c r="C2786" s="1">
        <v>72</v>
      </c>
      <c r="D2786" s="1">
        <v>39.799999999999997</v>
      </c>
      <c r="E2786" s="1">
        <v>27.2</v>
      </c>
      <c r="F2786" s="1">
        <v>14.2</v>
      </c>
      <c r="G2786" s="1">
        <v>4.9000000000000004</v>
      </c>
      <c r="H2786" s="1">
        <v>1566</v>
      </c>
      <c r="J2786" s="1" t="s">
        <v>16</v>
      </c>
      <c r="K2786" s="1">
        <v>610.70000000000005</v>
      </c>
      <c r="M2786" s="1">
        <v>62.72</v>
      </c>
      <c r="N2786" s="1">
        <v>46.4</v>
      </c>
      <c r="O2786" s="1">
        <v>719.8</v>
      </c>
      <c r="R2786" s="1" t="s">
        <v>18</v>
      </c>
      <c r="S2786" s="1" t="s">
        <v>463</v>
      </c>
      <c r="T2786" s="2">
        <v>47</v>
      </c>
      <c r="U2786" s="2">
        <v>9</v>
      </c>
      <c r="X2786" s="1" t="s">
        <v>126</v>
      </c>
      <c r="Y2786" s="1" t="s">
        <v>127</v>
      </c>
      <c r="Z2786">
        <v>80501</v>
      </c>
    </row>
    <row r="2787" spans="1:26" x14ac:dyDescent="0.25">
      <c r="A2787" s="1">
        <v>2786</v>
      </c>
      <c r="B2787" s="1" t="s">
        <v>491</v>
      </c>
      <c r="C2787" s="1">
        <v>77</v>
      </c>
      <c r="D2787" s="1">
        <v>29.4</v>
      </c>
      <c r="E2787" s="1">
        <v>32.200000000000003</v>
      </c>
      <c r="F2787" s="1">
        <v>21.400000000000002</v>
      </c>
      <c r="G2787" s="1">
        <v>3.6</v>
      </c>
      <c r="H2787" s="1">
        <v>966</v>
      </c>
      <c r="J2787" s="1" t="s">
        <v>16</v>
      </c>
      <c r="K2787" s="1">
        <v>454</v>
      </c>
      <c r="M2787" s="1">
        <v>24.31</v>
      </c>
      <c r="N2787" s="1">
        <v>15.5</v>
      </c>
      <c r="O2787" s="1">
        <v>493.8</v>
      </c>
      <c r="R2787" s="1" t="s">
        <v>18</v>
      </c>
      <c r="S2787" s="1" t="s">
        <v>463</v>
      </c>
      <c r="T2787" s="2">
        <v>47</v>
      </c>
      <c r="U2787" s="2">
        <v>9</v>
      </c>
      <c r="X2787" s="1" t="s">
        <v>126</v>
      </c>
      <c r="Y2787" s="1" t="s">
        <v>127</v>
      </c>
      <c r="Z2787">
        <v>80501</v>
      </c>
    </row>
    <row r="2788" spans="1:26" x14ac:dyDescent="0.25">
      <c r="A2788" s="1">
        <v>2787</v>
      </c>
      <c r="B2788" s="1" t="s">
        <v>491</v>
      </c>
      <c r="C2788" s="1">
        <v>77</v>
      </c>
      <c r="D2788" s="1">
        <v>34.4</v>
      </c>
      <c r="E2788" s="1">
        <v>32.6</v>
      </c>
      <c r="F2788" s="1">
        <v>20.200000000000003</v>
      </c>
      <c r="G2788" s="1">
        <v>3.7</v>
      </c>
      <c r="H2788" s="1">
        <v>1383</v>
      </c>
      <c r="J2788" s="1" t="s">
        <v>16</v>
      </c>
      <c r="K2788" s="1">
        <v>622.29999999999995</v>
      </c>
      <c r="M2788" s="1">
        <v>37.5</v>
      </c>
      <c r="N2788" s="1">
        <v>16.399999999999999</v>
      </c>
      <c r="O2788" s="1">
        <v>676.2</v>
      </c>
      <c r="R2788" s="1" t="s">
        <v>18</v>
      </c>
      <c r="S2788" s="1" t="s">
        <v>463</v>
      </c>
      <c r="T2788" s="2">
        <v>47</v>
      </c>
      <c r="U2788" s="2">
        <v>9</v>
      </c>
      <c r="X2788" s="1" t="s">
        <v>126</v>
      </c>
      <c r="Y2788" s="1" t="s">
        <v>127</v>
      </c>
      <c r="Z2788">
        <v>80501</v>
      </c>
    </row>
    <row r="2789" spans="1:26" x14ac:dyDescent="0.25">
      <c r="A2789" s="1">
        <v>2788</v>
      </c>
      <c r="B2789" s="1" t="s">
        <v>491</v>
      </c>
      <c r="C2789" s="1">
        <v>77</v>
      </c>
      <c r="D2789" s="1">
        <v>39.799999999999997</v>
      </c>
      <c r="E2789" s="1">
        <v>35</v>
      </c>
      <c r="F2789" s="1">
        <v>20</v>
      </c>
      <c r="G2789" s="1">
        <v>4.5</v>
      </c>
      <c r="H2789" s="1">
        <v>2154</v>
      </c>
      <c r="J2789" s="1" t="s">
        <v>16</v>
      </c>
      <c r="K2789" s="1">
        <v>904.7</v>
      </c>
      <c r="M2789" s="1">
        <v>66.7</v>
      </c>
      <c r="N2789" s="1">
        <v>34.799999999999997</v>
      </c>
      <c r="O2789" s="1">
        <v>1006.2</v>
      </c>
      <c r="R2789" s="1" t="s">
        <v>18</v>
      </c>
      <c r="S2789" s="1" t="s">
        <v>463</v>
      </c>
      <c r="T2789" s="2">
        <v>47</v>
      </c>
      <c r="U2789" s="2">
        <v>9</v>
      </c>
      <c r="X2789" s="1" t="s">
        <v>126</v>
      </c>
      <c r="Y2789" s="1" t="s">
        <v>127</v>
      </c>
      <c r="Z2789">
        <v>80501</v>
      </c>
    </row>
    <row r="2790" spans="1:26" x14ac:dyDescent="0.25">
      <c r="A2790" s="1">
        <v>2789</v>
      </c>
      <c r="B2790" s="1" t="s">
        <v>491</v>
      </c>
      <c r="C2790" s="1">
        <v>77</v>
      </c>
      <c r="D2790" s="1">
        <v>44.4</v>
      </c>
      <c r="E2790" s="1">
        <v>35.200000000000003</v>
      </c>
      <c r="F2790" s="1">
        <v>20.200000000000003</v>
      </c>
      <c r="G2790" s="1">
        <v>6.1</v>
      </c>
      <c r="H2790" s="1">
        <v>2399</v>
      </c>
      <c r="J2790" s="1" t="s">
        <v>16</v>
      </c>
      <c r="K2790" s="1">
        <v>1031.5999999999999</v>
      </c>
      <c r="M2790" s="1">
        <v>77.94</v>
      </c>
      <c r="N2790" s="1">
        <v>39.1</v>
      </c>
      <c r="O2790" s="1">
        <v>1148.5999999999999</v>
      </c>
      <c r="R2790" s="1" t="s">
        <v>18</v>
      </c>
      <c r="S2790" s="1" t="s">
        <v>463</v>
      </c>
      <c r="T2790" s="2">
        <v>47</v>
      </c>
      <c r="U2790" s="2">
        <v>9</v>
      </c>
      <c r="X2790" s="1" t="s">
        <v>126</v>
      </c>
      <c r="Y2790" s="1" t="s">
        <v>127</v>
      </c>
      <c r="Z2790">
        <v>80501</v>
      </c>
    </row>
    <row r="2791" spans="1:26" x14ac:dyDescent="0.25">
      <c r="A2791" s="1">
        <v>2790</v>
      </c>
      <c r="B2791" s="1" t="s">
        <v>491</v>
      </c>
      <c r="C2791" s="1">
        <v>100</v>
      </c>
      <c r="D2791" s="1">
        <v>24.3</v>
      </c>
      <c r="E2791" s="1">
        <v>27.8</v>
      </c>
      <c r="F2791" s="1">
        <v>21</v>
      </c>
      <c r="G2791" s="1">
        <v>2.8</v>
      </c>
      <c r="H2791" s="1">
        <v>567</v>
      </c>
      <c r="J2791" s="1" t="s">
        <v>16</v>
      </c>
      <c r="K2791" s="1">
        <v>277.8</v>
      </c>
      <c r="M2791" s="1">
        <v>14.29</v>
      </c>
      <c r="N2791" s="1">
        <v>8.9</v>
      </c>
      <c r="O2791" s="1">
        <v>301</v>
      </c>
      <c r="R2791" s="1" t="s">
        <v>18</v>
      </c>
      <c r="S2791" s="1" t="s">
        <v>463</v>
      </c>
      <c r="T2791" s="2">
        <v>47</v>
      </c>
      <c r="U2791" s="2">
        <v>9</v>
      </c>
      <c r="X2791" s="1" t="s">
        <v>126</v>
      </c>
      <c r="Y2791" s="1" t="s">
        <v>127</v>
      </c>
      <c r="Z2791">
        <v>80501</v>
      </c>
    </row>
    <row r="2792" spans="1:26" x14ac:dyDescent="0.25">
      <c r="A2792" s="1">
        <v>2791</v>
      </c>
      <c r="B2792" s="1" t="s">
        <v>491</v>
      </c>
      <c r="C2792" s="1">
        <v>100</v>
      </c>
      <c r="D2792" s="1">
        <v>34</v>
      </c>
      <c r="E2792" s="1">
        <v>31</v>
      </c>
      <c r="F2792" s="1">
        <v>20</v>
      </c>
      <c r="G2792" s="1">
        <v>3</v>
      </c>
      <c r="H2792" s="1">
        <v>1307</v>
      </c>
      <c r="J2792" s="1" t="s">
        <v>16</v>
      </c>
      <c r="K2792" s="1">
        <v>548.9</v>
      </c>
      <c r="M2792" s="1">
        <v>27.44</v>
      </c>
      <c r="N2792" s="1">
        <v>16.399999999999999</v>
      </c>
      <c r="O2792" s="1">
        <v>592.70000000000005</v>
      </c>
      <c r="R2792" s="1" t="s">
        <v>18</v>
      </c>
      <c r="S2792" s="1" t="s">
        <v>463</v>
      </c>
      <c r="T2792" s="2">
        <v>47</v>
      </c>
      <c r="U2792" s="2">
        <v>9</v>
      </c>
      <c r="X2792" s="1" t="s">
        <v>126</v>
      </c>
      <c r="Y2792" s="1" t="s">
        <v>127</v>
      </c>
      <c r="Z2792">
        <v>80501</v>
      </c>
    </row>
    <row r="2793" spans="1:26" x14ac:dyDescent="0.25">
      <c r="A2793" s="1">
        <v>2792</v>
      </c>
      <c r="B2793" s="1" t="s">
        <v>491</v>
      </c>
      <c r="C2793" s="1">
        <v>100</v>
      </c>
      <c r="D2793" s="1">
        <v>44.7</v>
      </c>
      <c r="E2793" s="1">
        <v>32.6</v>
      </c>
      <c r="F2793" s="1">
        <v>21.8</v>
      </c>
      <c r="G2793" s="1">
        <v>5.2</v>
      </c>
      <c r="H2793" s="1">
        <v>2287</v>
      </c>
      <c r="J2793" s="1" t="s">
        <v>16</v>
      </c>
      <c r="K2793" s="1">
        <v>1029.0999999999999</v>
      </c>
      <c r="M2793" s="1">
        <v>87.89</v>
      </c>
      <c r="N2793" s="1">
        <v>50.7</v>
      </c>
      <c r="O2793" s="1">
        <v>1167.7</v>
      </c>
      <c r="R2793" s="1" t="s">
        <v>18</v>
      </c>
      <c r="S2793" s="1" t="s">
        <v>463</v>
      </c>
      <c r="T2793" s="2">
        <v>47</v>
      </c>
      <c r="U2793" s="2">
        <v>9</v>
      </c>
      <c r="X2793" s="1" t="s">
        <v>126</v>
      </c>
      <c r="Y2793" s="1" t="s">
        <v>127</v>
      </c>
      <c r="Z2793">
        <v>80501</v>
      </c>
    </row>
    <row r="2794" spans="1:26" x14ac:dyDescent="0.25">
      <c r="A2794" s="1">
        <v>2793</v>
      </c>
      <c r="B2794" s="1" t="s">
        <v>491</v>
      </c>
      <c r="C2794" s="1">
        <v>102</v>
      </c>
      <c r="D2794" s="1">
        <v>23.8</v>
      </c>
      <c r="E2794" s="1">
        <v>22.4</v>
      </c>
      <c r="F2794" s="1">
        <v>11.999999999999998</v>
      </c>
      <c r="G2794" s="1">
        <v>3.4</v>
      </c>
      <c r="H2794" s="1">
        <v>522</v>
      </c>
      <c r="J2794" s="1" t="s">
        <v>16</v>
      </c>
      <c r="K2794" s="1">
        <v>255.8</v>
      </c>
      <c r="M2794" s="1">
        <v>16.809999999999999</v>
      </c>
      <c r="N2794" s="1">
        <v>12.4</v>
      </c>
      <c r="O2794" s="1">
        <v>285</v>
      </c>
      <c r="R2794" s="1" t="s">
        <v>18</v>
      </c>
      <c r="S2794" s="1" t="s">
        <v>463</v>
      </c>
      <c r="T2794" s="2">
        <v>47</v>
      </c>
      <c r="U2794" s="2">
        <v>9</v>
      </c>
      <c r="X2794" s="1" t="s">
        <v>126</v>
      </c>
      <c r="Y2794" s="1" t="s">
        <v>127</v>
      </c>
      <c r="Z2794">
        <v>80501</v>
      </c>
    </row>
    <row r="2795" spans="1:26" x14ac:dyDescent="0.25">
      <c r="A2795" s="1">
        <v>2794</v>
      </c>
      <c r="B2795" s="1" t="s">
        <v>491</v>
      </c>
      <c r="C2795" s="1">
        <v>102</v>
      </c>
      <c r="D2795" s="1">
        <v>26.6</v>
      </c>
      <c r="E2795" s="1">
        <v>24.8</v>
      </c>
      <c r="F2795" s="1">
        <v>15.8</v>
      </c>
      <c r="G2795" s="1">
        <v>3.8</v>
      </c>
      <c r="H2795" s="1">
        <v>679</v>
      </c>
      <c r="J2795" s="1" t="s">
        <v>16</v>
      </c>
      <c r="K2795" s="1">
        <v>305.5</v>
      </c>
      <c r="M2795" s="1">
        <v>27.44</v>
      </c>
      <c r="N2795" s="1">
        <v>13.6</v>
      </c>
      <c r="O2795" s="1">
        <v>346.5</v>
      </c>
      <c r="R2795" s="1" t="s">
        <v>18</v>
      </c>
      <c r="S2795" s="1" t="s">
        <v>463</v>
      </c>
      <c r="T2795" s="2">
        <v>47</v>
      </c>
      <c r="U2795" s="2">
        <v>9</v>
      </c>
      <c r="X2795" s="1" t="s">
        <v>126</v>
      </c>
      <c r="Y2795" s="1" t="s">
        <v>127</v>
      </c>
      <c r="Z2795">
        <v>80501</v>
      </c>
    </row>
    <row r="2796" spans="1:26" x14ac:dyDescent="0.25">
      <c r="A2796" s="1">
        <v>2795</v>
      </c>
      <c r="B2796" s="1" t="s">
        <v>491</v>
      </c>
      <c r="C2796" s="1">
        <v>102</v>
      </c>
      <c r="D2796" s="1">
        <v>36.5</v>
      </c>
      <c r="E2796" s="1">
        <v>27.6</v>
      </c>
      <c r="F2796" s="1">
        <v>15.600000000000001</v>
      </c>
      <c r="G2796" s="1">
        <v>4.8</v>
      </c>
      <c r="H2796" s="1">
        <v>1347</v>
      </c>
      <c r="J2796" s="1" t="s">
        <v>16</v>
      </c>
      <c r="K2796" s="1">
        <v>660</v>
      </c>
      <c r="M2796" s="1">
        <v>65.540000000000006</v>
      </c>
      <c r="N2796" s="1">
        <v>24</v>
      </c>
      <c r="O2796" s="1">
        <v>749.5</v>
      </c>
      <c r="R2796" s="1" t="s">
        <v>18</v>
      </c>
      <c r="S2796" s="1" t="s">
        <v>463</v>
      </c>
      <c r="T2796" s="2">
        <v>47</v>
      </c>
      <c r="U2796" s="2">
        <v>9</v>
      </c>
      <c r="X2796" s="1" t="s">
        <v>126</v>
      </c>
      <c r="Y2796" s="1" t="s">
        <v>127</v>
      </c>
      <c r="Z2796">
        <v>80501</v>
      </c>
    </row>
    <row r="2797" spans="1:26" x14ac:dyDescent="0.25">
      <c r="A2797" s="1">
        <v>2796</v>
      </c>
      <c r="B2797" s="1" t="s">
        <v>491</v>
      </c>
      <c r="C2797" s="1">
        <v>102</v>
      </c>
      <c r="D2797" s="1">
        <v>41.6</v>
      </c>
      <c r="E2797" s="1">
        <v>28</v>
      </c>
      <c r="F2797" s="1">
        <v>12</v>
      </c>
      <c r="G2797" s="1">
        <v>6.1</v>
      </c>
      <c r="H2797" s="1">
        <v>1698</v>
      </c>
      <c r="J2797" s="1" t="s">
        <v>16</v>
      </c>
      <c r="K2797" s="1">
        <v>798.1</v>
      </c>
      <c r="M2797" s="1">
        <v>80.97</v>
      </c>
      <c r="N2797" s="1">
        <v>33.799999999999997</v>
      </c>
      <c r="O2797" s="1">
        <v>912.9</v>
      </c>
      <c r="R2797" s="1" t="s">
        <v>18</v>
      </c>
      <c r="S2797" s="1" t="s">
        <v>463</v>
      </c>
      <c r="T2797" s="2">
        <v>47</v>
      </c>
      <c r="U2797" s="2">
        <v>9</v>
      </c>
      <c r="X2797" s="1" t="s">
        <v>126</v>
      </c>
      <c r="Y2797" s="1" t="s">
        <v>127</v>
      </c>
      <c r="Z2797">
        <v>80501</v>
      </c>
    </row>
    <row r="2798" spans="1:26" x14ac:dyDescent="0.25">
      <c r="A2798" s="1">
        <v>2797</v>
      </c>
      <c r="B2798" s="1" t="s">
        <v>491</v>
      </c>
      <c r="C2798" s="1">
        <v>102</v>
      </c>
      <c r="D2798" s="1">
        <v>53.9</v>
      </c>
      <c r="E2798" s="1">
        <v>38</v>
      </c>
      <c r="F2798" s="1">
        <v>23</v>
      </c>
      <c r="G2798" s="1">
        <v>7.9</v>
      </c>
      <c r="H2798" s="1">
        <v>4416</v>
      </c>
      <c r="J2798" s="1" t="s">
        <v>16</v>
      </c>
      <c r="K2798" s="1">
        <v>1722.2</v>
      </c>
      <c r="M2798" s="1">
        <v>180.2</v>
      </c>
      <c r="N2798" s="1">
        <v>61.8</v>
      </c>
      <c r="O2798" s="1">
        <v>1964.2</v>
      </c>
      <c r="R2798" s="1" t="s">
        <v>18</v>
      </c>
      <c r="S2798" s="1" t="s">
        <v>463</v>
      </c>
      <c r="T2798" s="2">
        <v>47</v>
      </c>
      <c r="U2798" s="2">
        <v>9</v>
      </c>
      <c r="X2798" s="1" t="s">
        <v>126</v>
      </c>
      <c r="Y2798" s="1" t="s">
        <v>127</v>
      </c>
      <c r="Z2798">
        <v>80501</v>
      </c>
    </row>
    <row r="2799" spans="1:26" x14ac:dyDescent="0.25">
      <c r="A2799" s="1">
        <v>2798</v>
      </c>
      <c r="B2799" s="1" t="s">
        <v>491</v>
      </c>
      <c r="C2799" s="1">
        <v>102</v>
      </c>
      <c r="D2799" s="1">
        <v>59.5</v>
      </c>
      <c r="E2799" s="1">
        <v>40</v>
      </c>
      <c r="F2799" s="1">
        <v>21.6</v>
      </c>
      <c r="G2799" s="1">
        <v>7.6</v>
      </c>
      <c r="H2799" s="1">
        <v>4571</v>
      </c>
      <c r="J2799" s="1" t="s">
        <v>16</v>
      </c>
      <c r="K2799" s="1">
        <v>1965.5</v>
      </c>
      <c r="M2799" s="1">
        <v>255.3</v>
      </c>
      <c r="N2799" s="1">
        <v>79.099999999999994</v>
      </c>
      <c r="O2799" s="1">
        <v>2300</v>
      </c>
      <c r="R2799" s="1" t="s">
        <v>18</v>
      </c>
      <c r="S2799" s="1" t="s">
        <v>463</v>
      </c>
      <c r="T2799" s="2">
        <v>47</v>
      </c>
      <c r="U2799" s="2">
        <v>9</v>
      </c>
      <c r="X2799" s="1" t="s">
        <v>126</v>
      </c>
      <c r="Y2799" s="1" t="s">
        <v>127</v>
      </c>
      <c r="Z2799">
        <v>80501</v>
      </c>
    </row>
    <row r="2800" spans="1:26" x14ac:dyDescent="0.25">
      <c r="A2800" s="1">
        <v>2799</v>
      </c>
      <c r="B2800" s="1" t="s">
        <v>491</v>
      </c>
      <c r="C2800" s="1">
        <v>147</v>
      </c>
      <c r="D2800" s="1">
        <v>55.8</v>
      </c>
      <c r="E2800" s="1">
        <v>40.4</v>
      </c>
      <c r="F2800" s="1">
        <v>25.799999999999997</v>
      </c>
      <c r="G2800" s="1">
        <v>6.7</v>
      </c>
      <c r="H2800" s="1">
        <v>4117</v>
      </c>
      <c r="J2800" s="1" t="s">
        <v>16</v>
      </c>
      <c r="K2800" s="1">
        <v>1893.8</v>
      </c>
      <c r="M2800" s="1">
        <v>137.69999999999999</v>
      </c>
      <c r="N2800" s="1">
        <v>47.5</v>
      </c>
      <c r="O2800" s="1">
        <v>2079</v>
      </c>
      <c r="R2800" s="1" t="s">
        <v>18</v>
      </c>
      <c r="S2800" s="1" t="s">
        <v>463</v>
      </c>
      <c r="T2800" s="2">
        <v>47</v>
      </c>
      <c r="U2800" s="2">
        <v>9</v>
      </c>
      <c r="X2800" s="1" t="s">
        <v>126</v>
      </c>
      <c r="Y2800" s="1" t="s">
        <v>127</v>
      </c>
      <c r="Z2800">
        <v>80501</v>
      </c>
    </row>
    <row r="2801" spans="1:27" x14ac:dyDescent="0.25">
      <c r="A2801" s="1">
        <v>2800</v>
      </c>
      <c r="B2801" s="1" t="s">
        <v>491</v>
      </c>
      <c r="C2801" s="1">
        <v>152</v>
      </c>
      <c r="D2801" s="1">
        <v>67.599999999999994</v>
      </c>
      <c r="E2801" s="1">
        <v>42.8</v>
      </c>
      <c r="F2801" s="1">
        <v>18.199999999999996</v>
      </c>
      <c r="G2801" s="1">
        <v>8.8000000000000007</v>
      </c>
      <c r="H2801" s="1">
        <v>6839</v>
      </c>
      <c r="J2801" s="1" t="s">
        <v>16</v>
      </c>
      <c r="K2801" s="1">
        <v>2872.4</v>
      </c>
      <c r="M2801" s="1">
        <v>359.9</v>
      </c>
      <c r="N2801" s="1">
        <v>131.9</v>
      </c>
      <c r="O2801" s="1">
        <v>3364.2</v>
      </c>
      <c r="R2801" s="1" t="s">
        <v>18</v>
      </c>
      <c r="S2801" s="1" t="s">
        <v>463</v>
      </c>
      <c r="T2801" s="2">
        <v>47</v>
      </c>
      <c r="U2801" s="2">
        <v>9</v>
      </c>
      <c r="X2801" s="1" t="s">
        <v>126</v>
      </c>
      <c r="Y2801" s="1" t="s">
        <v>127</v>
      </c>
      <c r="Z2801">
        <v>80501</v>
      </c>
    </row>
    <row r="2802" spans="1:27" x14ac:dyDescent="0.25">
      <c r="A2802" s="1">
        <v>2801</v>
      </c>
      <c r="B2802" s="1" t="s">
        <v>491</v>
      </c>
      <c r="C2802" s="1">
        <v>157</v>
      </c>
      <c r="D2802" s="1">
        <v>27.4</v>
      </c>
      <c r="E2802" s="1">
        <v>29.4</v>
      </c>
      <c r="F2802" s="1">
        <v>18</v>
      </c>
      <c r="G2802" s="1">
        <v>4.0999999999999996</v>
      </c>
      <c r="H2802" s="1">
        <v>940</v>
      </c>
      <c r="J2802" s="1" t="s">
        <v>16</v>
      </c>
      <c r="K2802" s="1">
        <v>451.2</v>
      </c>
      <c r="M2802" s="1">
        <v>27.7</v>
      </c>
      <c r="N2802" s="1">
        <v>13.6</v>
      </c>
      <c r="O2802" s="1">
        <v>492.5</v>
      </c>
      <c r="R2802" s="1" t="s">
        <v>18</v>
      </c>
      <c r="S2802" s="1" t="s">
        <v>463</v>
      </c>
      <c r="T2802" s="2">
        <v>47</v>
      </c>
      <c r="U2802" s="2">
        <v>9</v>
      </c>
      <c r="X2802" s="1" t="s">
        <v>126</v>
      </c>
      <c r="Y2802" s="1" t="s">
        <v>127</v>
      </c>
      <c r="Z2802">
        <v>80501</v>
      </c>
    </row>
    <row r="2803" spans="1:27" x14ac:dyDescent="0.25">
      <c r="A2803" s="1">
        <v>2802</v>
      </c>
      <c r="B2803" s="1" t="s">
        <v>491</v>
      </c>
      <c r="C2803" s="1">
        <v>157</v>
      </c>
      <c r="D2803" s="1">
        <v>37.9</v>
      </c>
      <c r="E2803" s="1">
        <v>33.4</v>
      </c>
      <c r="F2803" s="1">
        <v>19.599999999999998</v>
      </c>
      <c r="G2803" s="1">
        <v>5.3</v>
      </c>
      <c r="H2803" s="1">
        <v>1889</v>
      </c>
      <c r="J2803" s="1" t="s">
        <v>16</v>
      </c>
      <c r="K2803" s="1">
        <v>831.2</v>
      </c>
      <c r="M2803" s="1">
        <v>67.599999999999994</v>
      </c>
      <c r="N2803" s="1">
        <v>25.2</v>
      </c>
      <c r="O2803" s="1">
        <v>924</v>
      </c>
      <c r="R2803" s="1" t="s">
        <v>18</v>
      </c>
      <c r="S2803" s="1" t="s">
        <v>463</v>
      </c>
      <c r="T2803" s="2">
        <v>47</v>
      </c>
      <c r="U2803" s="2">
        <v>9</v>
      </c>
      <c r="X2803" s="1" t="s">
        <v>126</v>
      </c>
      <c r="Y2803" s="1" t="s">
        <v>127</v>
      </c>
      <c r="Z2803">
        <v>80501</v>
      </c>
    </row>
    <row r="2804" spans="1:27" x14ac:dyDescent="0.25">
      <c r="A2804" s="1">
        <v>2803</v>
      </c>
      <c r="B2804" s="1" t="s">
        <v>491</v>
      </c>
      <c r="C2804" s="1">
        <v>157</v>
      </c>
      <c r="D2804" s="1">
        <v>48.9</v>
      </c>
      <c r="E2804" s="1">
        <v>36.4</v>
      </c>
      <c r="F2804" s="1">
        <v>23</v>
      </c>
      <c r="G2804" s="1">
        <v>6</v>
      </c>
      <c r="H2804" s="1">
        <v>3370</v>
      </c>
      <c r="J2804" s="1" t="s">
        <v>16</v>
      </c>
      <c r="K2804" s="1">
        <v>1550.2</v>
      </c>
      <c r="M2804" s="1">
        <v>105</v>
      </c>
      <c r="N2804" s="1">
        <v>39.4</v>
      </c>
      <c r="O2804" s="1">
        <v>1694.6</v>
      </c>
      <c r="R2804" s="1" t="s">
        <v>18</v>
      </c>
      <c r="S2804" s="1" t="s">
        <v>463</v>
      </c>
      <c r="T2804" s="2">
        <v>47</v>
      </c>
      <c r="U2804" s="2">
        <v>9</v>
      </c>
      <c r="X2804" s="1" t="s">
        <v>126</v>
      </c>
      <c r="Y2804" s="1" t="s">
        <v>127</v>
      </c>
      <c r="Z2804">
        <v>80501</v>
      </c>
    </row>
    <row r="2805" spans="1:27" x14ac:dyDescent="0.25">
      <c r="A2805" s="1">
        <v>2804</v>
      </c>
      <c r="B2805" s="1" t="s">
        <v>491</v>
      </c>
      <c r="C2805" s="1">
        <v>157</v>
      </c>
      <c r="D2805" s="1">
        <v>56.7</v>
      </c>
      <c r="E2805" s="1">
        <v>36</v>
      </c>
      <c r="F2805" s="1">
        <v>21.6</v>
      </c>
      <c r="G2805" s="1">
        <v>7</v>
      </c>
      <c r="H2805" s="1">
        <v>3849</v>
      </c>
      <c r="J2805" s="1" t="s">
        <v>16</v>
      </c>
      <c r="K2805" s="1">
        <v>1578.1</v>
      </c>
      <c r="M2805" s="1">
        <v>155.69999999999999</v>
      </c>
      <c r="N2805" s="1">
        <v>47.1</v>
      </c>
      <c r="O2805" s="1">
        <v>1780.9</v>
      </c>
      <c r="R2805" s="1" t="s">
        <v>18</v>
      </c>
      <c r="S2805" s="1" t="s">
        <v>463</v>
      </c>
      <c r="T2805" s="2">
        <v>47</v>
      </c>
      <c r="U2805" s="2">
        <v>9</v>
      </c>
      <c r="X2805" s="1" t="s">
        <v>126</v>
      </c>
      <c r="Y2805" s="1" t="s">
        <v>127</v>
      </c>
      <c r="Z2805">
        <v>80501</v>
      </c>
    </row>
    <row r="2806" spans="1:27" x14ac:dyDescent="0.25">
      <c r="A2806" s="1">
        <v>2805</v>
      </c>
      <c r="B2806" s="1" t="s">
        <v>491</v>
      </c>
      <c r="C2806" s="1">
        <v>116</v>
      </c>
      <c r="D2806" s="1">
        <v>12.2</v>
      </c>
      <c r="E2806" s="1">
        <v>7.6</v>
      </c>
      <c r="F2806" s="1">
        <v>1.3999999999999995</v>
      </c>
      <c r="H2806" s="1">
        <v>44</v>
      </c>
      <c r="J2806" s="1" t="s">
        <v>16</v>
      </c>
      <c r="K2806" s="1">
        <v>17.16</v>
      </c>
      <c r="M2806" s="1">
        <v>8.02</v>
      </c>
      <c r="N2806" s="1">
        <v>5.7</v>
      </c>
      <c r="O2806" s="1">
        <v>30.9</v>
      </c>
      <c r="R2806" s="1" t="s">
        <v>18</v>
      </c>
      <c r="S2806" s="1" t="s">
        <v>463</v>
      </c>
      <c r="T2806" s="2">
        <v>47</v>
      </c>
      <c r="U2806" s="2">
        <v>9</v>
      </c>
      <c r="X2806" s="1" t="s">
        <v>126</v>
      </c>
      <c r="Y2806" s="1" t="s">
        <v>127</v>
      </c>
      <c r="Z2806">
        <v>80501</v>
      </c>
    </row>
    <row r="2807" spans="1:27" x14ac:dyDescent="0.25">
      <c r="A2807" s="1">
        <v>2806</v>
      </c>
      <c r="B2807" s="1" t="s">
        <v>491</v>
      </c>
      <c r="C2807" s="1">
        <v>200</v>
      </c>
      <c r="D2807" s="1">
        <v>23.4</v>
      </c>
      <c r="E2807" s="1">
        <v>18.7</v>
      </c>
      <c r="F2807" s="1">
        <v>3.7999999999999989</v>
      </c>
      <c r="G2807" s="1">
        <v>2.9</v>
      </c>
      <c r="H2807" s="1">
        <v>408</v>
      </c>
      <c r="J2807" s="1" t="s">
        <v>16</v>
      </c>
      <c r="K2807" s="1">
        <v>167.3</v>
      </c>
      <c r="M2807" s="1">
        <v>23.56</v>
      </c>
      <c r="N2807" s="1">
        <v>15.1</v>
      </c>
      <c r="O2807" s="1">
        <v>206</v>
      </c>
      <c r="R2807" s="1" t="s">
        <v>18</v>
      </c>
      <c r="S2807" s="1" t="s">
        <v>463</v>
      </c>
      <c r="T2807" s="2">
        <v>47</v>
      </c>
      <c r="U2807" s="2">
        <v>9</v>
      </c>
      <c r="X2807" s="1" t="s">
        <v>126</v>
      </c>
      <c r="Y2807" s="1" t="s">
        <v>127</v>
      </c>
      <c r="Z2807">
        <v>80501</v>
      </c>
    </row>
    <row r="2808" spans="1:27" x14ac:dyDescent="0.25">
      <c r="A2808" s="1">
        <v>2807</v>
      </c>
      <c r="B2808" s="1" t="s">
        <v>491</v>
      </c>
      <c r="C2808" s="1">
        <v>250</v>
      </c>
      <c r="D2808" s="1">
        <v>34.799999999999997</v>
      </c>
      <c r="E2808" s="1">
        <v>23</v>
      </c>
      <c r="F2808" s="1">
        <v>3.3999999999999986</v>
      </c>
      <c r="G2808" s="1">
        <v>4.3</v>
      </c>
      <c r="H2808" s="1">
        <v>1143</v>
      </c>
      <c r="J2808" s="1" t="s">
        <v>16</v>
      </c>
      <c r="K2808" s="1">
        <v>434.3</v>
      </c>
      <c r="M2808" s="1">
        <v>76.599999999999994</v>
      </c>
      <c r="N2808" s="1">
        <v>48.9</v>
      </c>
      <c r="O2808" s="1">
        <v>559.79999999999995</v>
      </c>
      <c r="R2808" s="1" t="s">
        <v>18</v>
      </c>
      <c r="S2808" s="1" t="s">
        <v>463</v>
      </c>
      <c r="T2808" s="2">
        <v>47</v>
      </c>
      <c r="U2808" s="2">
        <v>9</v>
      </c>
      <c r="X2808" s="1" t="s">
        <v>126</v>
      </c>
      <c r="Y2808" s="1" t="s">
        <v>127</v>
      </c>
      <c r="Z2808">
        <v>80501</v>
      </c>
    </row>
    <row r="2809" spans="1:27" x14ac:dyDescent="0.25">
      <c r="A2809" s="1">
        <v>2808</v>
      </c>
      <c r="B2809" s="1" t="s">
        <v>491</v>
      </c>
      <c r="C2809" s="1">
        <v>162</v>
      </c>
      <c r="D2809" s="1">
        <v>51.4</v>
      </c>
      <c r="E2809" s="1">
        <v>27.4</v>
      </c>
      <c r="F2809" s="1">
        <v>5</v>
      </c>
      <c r="G2809" s="1">
        <v>6.2</v>
      </c>
      <c r="H2809" s="1">
        <v>2326</v>
      </c>
      <c r="J2809" s="1" t="s">
        <v>16</v>
      </c>
      <c r="K2809" s="1">
        <v>907.1</v>
      </c>
      <c r="M2809" s="1">
        <v>203.5</v>
      </c>
      <c r="N2809" s="1">
        <v>100</v>
      </c>
      <c r="O2809" s="1">
        <v>1210.5999999999999</v>
      </c>
      <c r="R2809" s="1" t="s">
        <v>18</v>
      </c>
      <c r="S2809" s="1" t="s">
        <v>463</v>
      </c>
      <c r="T2809" s="2">
        <v>47</v>
      </c>
      <c r="U2809" s="2">
        <v>9</v>
      </c>
      <c r="X2809" s="1" t="s">
        <v>126</v>
      </c>
      <c r="Y2809" s="1" t="s">
        <v>127</v>
      </c>
      <c r="Z2809">
        <v>80501</v>
      </c>
    </row>
    <row r="2810" spans="1:27" x14ac:dyDescent="0.25">
      <c r="A2810" s="1">
        <v>2809</v>
      </c>
      <c r="B2810" s="1" t="s">
        <v>119</v>
      </c>
      <c r="C2810" s="1">
        <v>38</v>
      </c>
      <c r="D2810" s="1">
        <v>20.3</v>
      </c>
      <c r="E2810" s="1">
        <v>20.9</v>
      </c>
      <c r="H2810" s="1">
        <v>288.5</v>
      </c>
      <c r="J2810" s="1" t="s">
        <v>16</v>
      </c>
      <c r="K2810" s="1">
        <v>109.7</v>
      </c>
      <c r="L2810" s="1">
        <v>11.4</v>
      </c>
      <c r="M2810" s="1">
        <v>14.4</v>
      </c>
      <c r="N2810" s="1">
        <v>14</v>
      </c>
      <c r="O2810" s="1">
        <v>138.1</v>
      </c>
      <c r="P2810" s="1">
        <v>48.2</v>
      </c>
      <c r="Q2810" s="1">
        <v>186.3</v>
      </c>
      <c r="R2810" s="1" t="s">
        <v>129</v>
      </c>
      <c r="S2810" s="1" t="s">
        <v>456</v>
      </c>
      <c r="T2810" s="2">
        <v>41.75</v>
      </c>
      <c r="U2810" s="2">
        <v>14.882999999999999</v>
      </c>
      <c r="V2810" s="1">
        <v>980</v>
      </c>
      <c r="W2810" s="1">
        <v>1197</v>
      </c>
      <c r="X2810" s="1" t="s">
        <v>128</v>
      </c>
      <c r="Z2810">
        <v>81211</v>
      </c>
    </row>
    <row r="2811" spans="1:27" x14ac:dyDescent="0.25">
      <c r="A2811" s="1">
        <v>2810</v>
      </c>
      <c r="B2811" s="1" t="s">
        <v>491</v>
      </c>
      <c r="C2811" s="1">
        <v>76</v>
      </c>
      <c r="D2811" s="1">
        <v>31.5</v>
      </c>
      <c r="E2811" s="1">
        <v>28.8</v>
      </c>
      <c r="H2811" s="1">
        <v>1207.0999999999999</v>
      </c>
      <c r="I2811" s="1">
        <v>25.2</v>
      </c>
      <c r="J2811" s="1" t="s">
        <v>16</v>
      </c>
      <c r="K2811" s="1">
        <v>526.4</v>
      </c>
      <c r="L2811" s="1">
        <v>8.9</v>
      </c>
      <c r="M2811" s="1">
        <v>76.42</v>
      </c>
      <c r="N2811" s="1">
        <v>32.4</v>
      </c>
      <c r="O2811" s="1">
        <v>635.20000000000005</v>
      </c>
      <c r="R2811" s="1" t="s">
        <v>131</v>
      </c>
      <c r="S2811" s="1" t="s">
        <v>453</v>
      </c>
      <c r="T2811" s="2">
        <v>48</v>
      </c>
      <c r="U2811" s="2">
        <v>12</v>
      </c>
      <c r="W2811" s="1">
        <v>802</v>
      </c>
      <c r="X2811" s="1" t="s">
        <v>130</v>
      </c>
      <c r="Z2811">
        <v>80445</v>
      </c>
      <c r="AA2811" s="1">
        <v>5287</v>
      </c>
    </row>
    <row r="2812" spans="1:27" x14ac:dyDescent="0.25">
      <c r="A2812" s="1">
        <v>2811</v>
      </c>
      <c r="B2812" s="1" t="s">
        <v>491</v>
      </c>
      <c r="C2812" s="1">
        <v>76</v>
      </c>
      <c r="D2812" s="1">
        <v>33.6</v>
      </c>
      <c r="E2812" s="1">
        <v>28.4</v>
      </c>
      <c r="F2812" s="1">
        <v>18.299999999999997</v>
      </c>
      <c r="G2812" s="1">
        <v>4.8099999999999996</v>
      </c>
      <c r="H2812" s="1">
        <v>1228.3</v>
      </c>
      <c r="I2812" s="1">
        <v>52.3</v>
      </c>
      <c r="J2812" s="1" t="s">
        <v>16</v>
      </c>
      <c r="K2812" s="1">
        <v>502.6</v>
      </c>
      <c r="L2812" s="1">
        <v>28</v>
      </c>
      <c r="M2812" s="1">
        <v>53.45</v>
      </c>
      <c r="N2812" s="1">
        <v>25.7</v>
      </c>
      <c r="O2812" s="1">
        <v>581.79999999999995</v>
      </c>
      <c r="R2812" s="1" t="s">
        <v>131</v>
      </c>
      <c r="S2812" s="1" t="s">
        <v>453</v>
      </c>
      <c r="T2812" s="2">
        <v>48</v>
      </c>
      <c r="U2812" s="2">
        <v>12</v>
      </c>
      <c r="W2812" s="1">
        <v>802</v>
      </c>
      <c r="X2812" s="1" t="s">
        <v>130</v>
      </c>
      <c r="Z2812">
        <v>80445</v>
      </c>
      <c r="AA2812" s="1">
        <v>5287</v>
      </c>
    </row>
    <row r="2813" spans="1:27" x14ac:dyDescent="0.25">
      <c r="A2813" s="1">
        <v>2812</v>
      </c>
      <c r="B2813" s="1" t="s">
        <v>491</v>
      </c>
      <c r="C2813" s="1">
        <v>76</v>
      </c>
      <c r="D2813" s="1">
        <v>39.200000000000003</v>
      </c>
      <c r="E2813" s="1">
        <v>30.6</v>
      </c>
      <c r="F2813" s="1">
        <v>17</v>
      </c>
      <c r="G2813" s="1">
        <v>4.82</v>
      </c>
      <c r="H2813" s="1">
        <v>1624.2</v>
      </c>
      <c r="I2813" s="1">
        <v>105.8</v>
      </c>
      <c r="J2813" s="1" t="s">
        <v>16</v>
      </c>
      <c r="K2813" s="1">
        <v>553</v>
      </c>
      <c r="L2813" s="1">
        <v>35.9</v>
      </c>
      <c r="M2813" s="1">
        <v>51.26</v>
      </c>
      <c r="N2813" s="1">
        <v>38.700000000000003</v>
      </c>
      <c r="O2813" s="1">
        <v>643</v>
      </c>
      <c r="R2813" s="1" t="s">
        <v>131</v>
      </c>
      <c r="S2813" s="1" t="s">
        <v>453</v>
      </c>
      <c r="T2813" s="2">
        <v>48</v>
      </c>
      <c r="U2813" s="2">
        <v>12</v>
      </c>
      <c r="W2813" s="1">
        <v>802</v>
      </c>
      <c r="X2813" s="1" t="s">
        <v>130</v>
      </c>
      <c r="Z2813">
        <v>80445</v>
      </c>
      <c r="AA2813" s="1">
        <v>5287</v>
      </c>
    </row>
    <row r="2814" spans="1:27" x14ac:dyDescent="0.25">
      <c r="A2814" s="1">
        <v>2813</v>
      </c>
      <c r="B2814" s="1" t="s">
        <v>491</v>
      </c>
      <c r="C2814" s="1">
        <v>76</v>
      </c>
      <c r="D2814" s="1">
        <v>42.5</v>
      </c>
      <c r="E2814" s="1">
        <v>30.6</v>
      </c>
      <c r="F2814" s="1">
        <v>18.900000000000002</v>
      </c>
      <c r="G2814" s="1">
        <v>5.28</v>
      </c>
      <c r="H2814" s="1">
        <v>2048.6</v>
      </c>
      <c r="I2814" s="1">
        <v>126</v>
      </c>
      <c r="J2814" s="1" t="s">
        <v>16</v>
      </c>
      <c r="K2814" s="1">
        <v>836.8</v>
      </c>
      <c r="L2814" s="1">
        <v>49.6</v>
      </c>
      <c r="M2814" s="1">
        <v>81.33</v>
      </c>
      <c r="N2814" s="1">
        <v>45.5</v>
      </c>
      <c r="O2814" s="1">
        <v>963.7</v>
      </c>
      <c r="R2814" s="1" t="s">
        <v>131</v>
      </c>
      <c r="S2814" s="1" t="s">
        <v>453</v>
      </c>
      <c r="T2814" s="2">
        <v>48</v>
      </c>
      <c r="U2814" s="2">
        <v>12</v>
      </c>
      <c r="W2814" s="1">
        <v>802</v>
      </c>
      <c r="X2814" s="1" t="s">
        <v>130</v>
      </c>
      <c r="Z2814">
        <v>80445</v>
      </c>
      <c r="AA2814" s="1">
        <v>5287</v>
      </c>
    </row>
    <row r="2815" spans="1:27" x14ac:dyDescent="0.25">
      <c r="A2815" s="1">
        <v>2814</v>
      </c>
      <c r="B2815" s="1" t="s">
        <v>491</v>
      </c>
      <c r="C2815" s="1">
        <v>18</v>
      </c>
      <c r="D2815" s="1">
        <v>9.1999999999999993</v>
      </c>
      <c r="E2815" s="1">
        <v>7</v>
      </c>
      <c r="J2815" s="1" t="s">
        <v>16</v>
      </c>
      <c r="K2815" s="1">
        <v>10.92</v>
      </c>
      <c r="L2815" s="1">
        <v>1.1000000000000001</v>
      </c>
      <c r="M2815" s="1">
        <v>1.36</v>
      </c>
      <c r="N2815" s="1">
        <v>3.75</v>
      </c>
      <c r="O2815" s="1">
        <v>16.03</v>
      </c>
      <c r="R2815" s="1" t="s">
        <v>133</v>
      </c>
      <c r="S2815" s="1" t="s">
        <v>453</v>
      </c>
      <c r="T2815" s="2">
        <v>50.133000000000003</v>
      </c>
      <c r="U2815" s="2">
        <v>11.867000000000001</v>
      </c>
      <c r="V2815" s="1" t="s">
        <v>134</v>
      </c>
      <c r="W2815" s="1">
        <v>7250</v>
      </c>
      <c r="X2815" s="1" t="s">
        <v>132</v>
      </c>
      <c r="Z2815">
        <v>80445</v>
      </c>
      <c r="AA2815" s="1">
        <v>5292</v>
      </c>
    </row>
    <row r="2816" spans="1:27" x14ac:dyDescent="0.25">
      <c r="A2816" s="1">
        <v>2815</v>
      </c>
      <c r="B2816" s="1" t="s">
        <v>491</v>
      </c>
      <c r="C2816" s="1">
        <v>19</v>
      </c>
      <c r="D2816" s="1">
        <v>8.6</v>
      </c>
      <c r="E2816" s="1">
        <v>7.5</v>
      </c>
      <c r="J2816" s="1" t="s">
        <v>16</v>
      </c>
      <c r="K2816" s="1">
        <v>8.93</v>
      </c>
      <c r="L2816" s="1">
        <v>1.1000000000000001</v>
      </c>
      <c r="M2816" s="1">
        <v>1.08</v>
      </c>
      <c r="N2816" s="1">
        <v>2.75</v>
      </c>
      <c r="O2816" s="1">
        <v>12.76</v>
      </c>
      <c r="R2816" s="1" t="s">
        <v>133</v>
      </c>
      <c r="S2816" s="1" t="s">
        <v>453</v>
      </c>
      <c r="T2816" s="2">
        <v>50.133000000000003</v>
      </c>
      <c r="U2816" s="2">
        <v>11.867000000000001</v>
      </c>
      <c r="V2816" s="1" t="s">
        <v>134</v>
      </c>
      <c r="W2816" s="1">
        <v>7250</v>
      </c>
      <c r="X2816" s="1" t="s">
        <v>132</v>
      </c>
      <c r="Z2816">
        <v>80445</v>
      </c>
      <c r="AA2816" s="1">
        <v>5292</v>
      </c>
    </row>
    <row r="2817" spans="1:27" x14ac:dyDescent="0.25">
      <c r="A2817" s="1">
        <v>2816</v>
      </c>
      <c r="B2817" s="1" t="s">
        <v>491</v>
      </c>
      <c r="C2817" s="1">
        <v>13</v>
      </c>
      <c r="D2817" s="1">
        <v>3.5</v>
      </c>
      <c r="E2817" s="1">
        <v>4.2</v>
      </c>
      <c r="J2817" s="1" t="s">
        <v>16</v>
      </c>
      <c r="K2817" s="1">
        <v>1.05</v>
      </c>
      <c r="L2817" s="1">
        <v>0.2</v>
      </c>
      <c r="M2817" s="1">
        <v>0.36</v>
      </c>
      <c r="N2817" s="1">
        <v>0.378</v>
      </c>
      <c r="O2817" s="1">
        <v>1.79</v>
      </c>
      <c r="R2817" s="1" t="s">
        <v>133</v>
      </c>
      <c r="S2817" s="1" t="s">
        <v>453</v>
      </c>
      <c r="T2817" s="2">
        <v>50.133000000000003</v>
      </c>
      <c r="U2817" s="2">
        <v>11.867000000000001</v>
      </c>
      <c r="V2817" s="1" t="s">
        <v>135</v>
      </c>
      <c r="W2817" s="1">
        <v>7250</v>
      </c>
      <c r="X2817" s="1" t="s">
        <v>132</v>
      </c>
      <c r="Z2817">
        <v>80445</v>
      </c>
      <c r="AA2817" s="1">
        <v>5292</v>
      </c>
    </row>
    <row r="2818" spans="1:27" x14ac:dyDescent="0.25">
      <c r="A2818" s="1">
        <v>2817</v>
      </c>
      <c r="B2818" s="1" t="s">
        <v>491</v>
      </c>
      <c r="C2818" s="1">
        <v>15</v>
      </c>
      <c r="D2818" s="1">
        <v>6.2</v>
      </c>
      <c r="E2818" s="1">
        <v>6.3</v>
      </c>
      <c r="J2818" s="1" t="s">
        <v>16</v>
      </c>
      <c r="K2818" s="1">
        <v>4.25</v>
      </c>
      <c r="L2818" s="1">
        <v>0.6</v>
      </c>
      <c r="M2818" s="1">
        <v>0.89</v>
      </c>
      <c r="N2818" s="1">
        <v>1.81</v>
      </c>
      <c r="O2818" s="1">
        <v>6.95</v>
      </c>
      <c r="R2818" s="1" t="s">
        <v>133</v>
      </c>
      <c r="S2818" s="1" t="s">
        <v>453</v>
      </c>
      <c r="T2818" s="2">
        <v>50.133000000000003</v>
      </c>
      <c r="U2818" s="2">
        <v>11.867000000000001</v>
      </c>
      <c r="V2818" s="1" t="s">
        <v>135</v>
      </c>
      <c r="W2818" s="1">
        <v>7250</v>
      </c>
      <c r="X2818" s="1" t="s">
        <v>132</v>
      </c>
      <c r="Z2818">
        <v>80445</v>
      </c>
      <c r="AA2818" s="1">
        <v>5292</v>
      </c>
    </row>
    <row r="2819" spans="1:27" x14ac:dyDescent="0.25">
      <c r="A2819" s="1">
        <v>2818</v>
      </c>
      <c r="B2819" s="1" t="s">
        <v>491</v>
      </c>
      <c r="C2819" s="1">
        <v>17</v>
      </c>
      <c r="D2819" s="1">
        <v>10.8</v>
      </c>
      <c r="E2819" s="1">
        <v>9.5</v>
      </c>
      <c r="J2819" s="1" t="s">
        <v>16</v>
      </c>
      <c r="K2819" s="1">
        <v>15.06</v>
      </c>
      <c r="L2819" s="1">
        <v>1.9</v>
      </c>
      <c r="M2819" s="1">
        <v>0.85</v>
      </c>
      <c r="N2819" s="1">
        <v>4.74</v>
      </c>
      <c r="O2819" s="1">
        <v>20.65</v>
      </c>
      <c r="R2819" s="1" t="s">
        <v>133</v>
      </c>
      <c r="S2819" s="1" t="s">
        <v>453</v>
      </c>
      <c r="T2819" s="2">
        <v>50.133000000000003</v>
      </c>
      <c r="U2819" s="2">
        <v>11.867000000000001</v>
      </c>
      <c r="V2819" s="1" t="s">
        <v>135</v>
      </c>
      <c r="W2819" s="1">
        <v>7250</v>
      </c>
      <c r="X2819" s="1" t="s">
        <v>132</v>
      </c>
      <c r="Z2819">
        <v>80445</v>
      </c>
      <c r="AA2819" s="1">
        <v>5292</v>
      </c>
    </row>
    <row r="2820" spans="1:27" x14ac:dyDescent="0.25">
      <c r="A2820" s="1">
        <v>2819</v>
      </c>
      <c r="B2820" s="1" t="s">
        <v>491</v>
      </c>
      <c r="C2820" s="1">
        <v>34</v>
      </c>
      <c r="D2820" s="1">
        <v>7.96</v>
      </c>
      <c r="E2820" s="1">
        <v>6.35</v>
      </c>
      <c r="J2820" s="1" t="s">
        <v>16</v>
      </c>
      <c r="K2820" s="1">
        <v>7.06</v>
      </c>
      <c r="L2820" s="1">
        <v>0.8</v>
      </c>
      <c r="M2820" s="1">
        <v>0.72</v>
      </c>
      <c r="N2820" s="1">
        <v>1.87</v>
      </c>
      <c r="O2820" s="1">
        <v>9.65</v>
      </c>
      <c r="P2820" s="1">
        <v>1.1000000000000001</v>
      </c>
      <c r="Q2820" s="1">
        <v>10.75</v>
      </c>
      <c r="R2820" s="1" t="s">
        <v>133</v>
      </c>
      <c r="S2820" s="1" t="s">
        <v>453</v>
      </c>
      <c r="T2820" s="2">
        <v>50.133000000000003</v>
      </c>
      <c r="U2820" s="2">
        <v>11.867000000000001</v>
      </c>
      <c r="V2820" s="1" t="s">
        <v>135</v>
      </c>
      <c r="W2820" s="1">
        <v>4625</v>
      </c>
      <c r="X2820" s="1" t="s">
        <v>132</v>
      </c>
      <c r="Z2820">
        <v>80445</v>
      </c>
      <c r="AA2820" s="1">
        <v>5293</v>
      </c>
    </row>
    <row r="2821" spans="1:27" x14ac:dyDescent="0.25">
      <c r="A2821" s="1">
        <v>2820</v>
      </c>
      <c r="B2821" s="1" t="s">
        <v>491</v>
      </c>
      <c r="C2821" s="1">
        <v>34</v>
      </c>
      <c r="D2821" s="1">
        <v>13.4</v>
      </c>
      <c r="E2821" s="1">
        <v>11</v>
      </c>
      <c r="J2821" s="1" t="s">
        <v>16</v>
      </c>
      <c r="K2821" s="1">
        <v>33.74</v>
      </c>
      <c r="L2821" s="1">
        <v>2.2000000000000002</v>
      </c>
      <c r="M2821" s="1">
        <v>0.84</v>
      </c>
      <c r="N2821" s="1">
        <v>7.3</v>
      </c>
      <c r="O2821" s="1">
        <v>41.88</v>
      </c>
      <c r="P2821" s="1">
        <v>6.6</v>
      </c>
      <c r="Q2821" s="1">
        <v>48.480000000000004</v>
      </c>
      <c r="R2821" s="1" t="s">
        <v>133</v>
      </c>
      <c r="S2821" s="1" t="s">
        <v>453</v>
      </c>
      <c r="T2821" s="2">
        <v>50.133000000000003</v>
      </c>
      <c r="U2821" s="2">
        <v>11.867000000000001</v>
      </c>
      <c r="V2821" s="1" t="s">
        <v>135</v>
      </c>
      <c r="W2821" s="1">
        <v>4625</v>
      </c>
      <c r="X2821" s="1" t="s">
        <v>132</v>
      </c>
      <c r="Z2821">
        <v>80445</v>
      </c>
      <c r="AA2821" s="1">
        <v>5293</v>
      </c>
    </row>
    <row r="2822" spans="1:27" x14ac:dyDescent="0.25">
      <c r="A2822" s="1">
        <v>2821</v>
      </c>
      <c r="B2822" s="1" t="s">
        <v>491</v>
      </c>
      <c r="C2822" s="1">
        <v>36</v>
      </c>
      <c r="D2822" s="1">
        <v>12.1</v>
      </c>
      <c r="E2822" s="1">
        <v>10.5</v>
      </c>
      <c r="J2822" s="1" t="s">
        <v>16</v>
      </c>
      <c r="K2822" s="1">
        <v>25.94</v>
      </c>
      <c r="L2822" s="1">
        <v>2.2000000000000002</v>
      </c>
      <c r="M2822" s="1">
        <v>1.22</v>
      </c>
      <c r="N2822" s="1">
        <v>6.73</v>
      </c>
      <c r="O2822" s="1">
        <v>33.89</v>
      </c>
      <c r="R2822" s="1" t="s">
        <v>133</v>
      </c>
      <c r="S2822" s="1" t="s">
        <v>453</v>
      </c>
      <c r="T2822" s="2">
        <v>50.133000000000003</v>
      </c>
      <c r="U2822" s="2">
        <v>11.867000000000001</v>
      </c>
      <c r="V2822" s="1" t="s">
        <v>135</v>
      </c>
      <c r="W2822" s="1">
        <v>4625</v>
      </c>
      <c r="X2822" s="1" t="s">
        <v>132</v>
      </c>
      <c r="Z2822">
        <v>80445</v>
      </c>
      <c r="AA2822" s="1">
        <v>5293</v>
      </c>
    </row>
    <row r="2823" spans="1:27" x14ac:dyDescent="0.25">
      <c r="A2823" s="1">
        <v>2822</v>
      </c>
      <c r="B2823" s="1" t="s">
        <v>491</v>
      </c>
      <c r="C2823" s="1">
        <v>37</v>
      </c>
      <c r="D2823" s="1">
        <v>10.199999999999999</v>
      </c>
      <c r="E2823" s="1">
        <v>9.08</v>
      </c>
      <c r="J2823" s="1" t="s">
        <v>16</v>
      </c>
      <c r="K2823" s="1">
        <v>16.39</v>
      </c>
      <c r="L2823" s="1">
        <v>1.2</v>
      </c>
      <c r="M2823" s="1">
        <v>1.01</v>
      </c>
      <c r="N2823" s="1">
        <v>6.37</v>
      </c>
      <c r="O2823" s="1">
        <v>23.77</v>
      </c>
      <c r="P2823" s="1">
        <v>4.2</v>
      </c>
      <c r="Q2823" s="1">
        <v>27.97</v>
      </c>
      <c r="R2823" s="1" t="s">
        <v>133</v>
      </c>
      <c r="S2823" s="1" t="s">
        <v>453</v>
      </c>
      <c r="T2823" s="2">
        <v>50.133000000000003</v>
      </c>
      <c r="U2823" s="2">
        <v>11.867000000000001</v>
      </c>
      <c r="V2823" s="1" t="s">
        <v>135</v>
      </c>
      <c r="W2823" s="1">
        <v>4625</v>
      </c>
      <c r="X2823" s="1" t="s">
        <v>132</v>
      </c>
      <c r="Z2823">
        <v>80445</v>
      </c>
      <c r="AA2823" s="1">
        <v>5293</v>
      </c>
    </row>
    <row r="2824" spans="1:27" x14ac:dyDescent="0.25">
      <c r="A2824" s="1">
        <v>2823</v>
      </c>
      <c r="B2824" s="1" t="s">
        <v>491</v>
      </c>
      <c r="C2824" s="1">
        <v>35</v>
      </c>
      <c r="D2824" s="1">
        <v>8.9</v>
      </c>
      <c r="E2824" s="1">
        <v>7.7</v>
      </c>
      <c r="J2824" s="1" t="s">
        <v>16</v>
      </c>
      <c r="K2824" s="1">
        <v>9.1999999999999993</v>
      </c>
      <c r="L2824" s="1">
        <v>0.7</v>
      </c>
      <c r="M2824" s="1">
        <v>0.65</v>
      </c>
      <c r="N2824" s="1">
        <v>3.7</v>
      </c>
      <c r="O2824" s="1">
        <v>13.55</v>
      </c>
      <c r="R2824" s="1" t="s">
        <v>133</v>
      </c>
      <c r="S2824" s="1" t="s">
        <v>453</v>
      </c>
      <c r="T2824" s="2">
        <v>50.133000000000003</v>
      </c>
      <c r="U2824" s="2">
        <v>11.867000000000001</v>
      </c>
      <c r="V2824" s="1" t="s">
        <v>135</v>
      </c>
      <c r="W2824" s="1">
        <v>4625</v>
      </c>
      <c r="X2824" s="1" t="s">
        <v>132</v>
      </c>
      <c r="Z2824">
        <v>80445</v>
      </c>
      <c r="AA2824" s="1">
        <v>5293</v>
      </c>
    </row>
    <row r="2825" spans="1:27" x14ac:dyDescent="0.25">
      <c r="A2825" s="1">
        <v>2824</v>
      </c>
      <c r="B2825" s="1" t="s">
        <v>491</v>
      </c>
      <c r="C2825" s="1">
        <v>43</v>
      </c>
      <c r="D2825" s="1">
        <v>15.4</v>
      </c>
      <c r="E2825" s="1">
        <v>16</v>
      </c>
      <c r="F2825" s="1">
        <v>7.8000000000000007</v>
      </c>
      <c r="J2825" s="1" t="s">
        <v>16</v>
      </c>
      <c r="K2825" s="1">
        <v>52.79</v>
      </c>
      <c r="L2825" s="1">
        <v>6.6</v>
      </c>
      <c r="M2825" s="1">
        <v>2.66</v>
      </c>
      <c r="N2825" s="1">
        <v>7.6</v>
      </c>
      <c r="O2825" s="1">
        <v>63.05</v>
      </c>
      <c r="P2825" s="1">
        <v>24</v>
      </c>
      <c r="Q2825" s="1">
        <v>87.05</v>
      </c>
      <c r="R2825" s="1" t="s">
        <v>133</v>
      </c>
      <c r="S2825" s="1" t="s">
        <v>453</v>
      </c>
      <c r="T2825" s="2">
        <v>50.133000000000003</v>
      </c>
      <c r="U2825" s="2">
        <v>11.867000000000001</v>
      </c>
      <c r="V2825" s="1" t="s">
        <v>135</v>
      </c>
      <c r="W2825" s="1">
        <v>1018</v>
      </c>
      <c r="X2825" s="1" t="s">
        <v>132</v>
      </c>
      <c r="Z2825">
        <v>80445</v>
      </c>
      <c r="AA2825" s="1">
        <v>5294</v>
      </c>
    </row>
    <row r="2826" spans="1:27" x14ac:dyDescent="0.25">
      <c r="A2826" s="1">
        <v>2825</v>
      </c>
      <c r="B2826" s="1" t="s">
        <v>491</v>
      </c>
      <c r="C2826" s="1">
        <v>46</v>
      </c>
      <c r="D2826" s="1">
        <v>22</v>
      </c>
      <c r="E2826" s="1">
        <v>18.5</v>
      </c>
      <c r="F2826" s="1">
        <v>7</v>
      </c>
      <c r="J2826" s="1" t="s">
        <v>16</v>
      </c>
      <c r="K2826" s="1">
        <v>131.36000000000001</v>
      </c>
      <c r="L2826" s="1">
        <v>12.1</v>
      </c>
      <c r="M2826" s="1">
        <v>4.03</v>
      </c>
      <c r="N2826" s="1">
        <v>23.53</v>
      </c>
      <c r="O2826" s="1">
        <v>158.9</v>
      </c>
      <c r="P2826" s="1">
        <v>77.900000000000006</v>
      </c>
      <c r="Q2826" s="1">
        <v>236.8</v>
      </c>
      <c r="R2826" s="1" t="s">
        <v>133</v>
      </c>
      <c r="S2826" s="1" t="s">
        <v>453</v>
      </c>
      <c r="T2826" s="2">
        <v>50.133000000000003</v>
      </c>
      <c r="U2826" s="2">
        <v>11.867000000000001</v>
      </c>
      <c r="V2826" s="1" t="s">
        <v>135</v>
      </c>
      <c r="W2826" s="1">
        <v>1018</v>
      </c>
      <c r="X2826" s="1" t="s">
        <v>132</v>
      </c>
      <c r="Z2826">
        <v>80445</v>
      </c>
      <c r="AA2826" s="1">
        <v>5294</v>
      </c>
    </row>
    <row r="2827" spans="1:27" x14ac:dyDescent="0.25">
      <c r="A2827" s="1">
        <v>2826</v>
      </c>
      <c r="B2827" s="1" t="s">
        <v>491</v>
      </c>
      <c r="C2827" s="1">
        <v>43</v>
      </c>
      <c r="D2827" s="1">
        <v>29.2</v>
      </c>
      <c r="E2827" s="1">
        <v>19.8</v>
      </c>
      <c r="F2827" s="1">
        <v>7</v>
      </c>
      <c r="J2827" s="1" t="s">
        <v>16</v>
      </c>
      <c r="K2827" s="1">
        <v>196.41</v>
      </c>
      <c r="L2827" s="1">
        <v>26.8</v>
      </c>
      <c r="M2827" s="1">
        <v>4.45</v>
      </c>
      <c r="N2827" s="1">
        <v>30.64</v>
      </c>
      <c r="O2827" s="1">
        <v>231.5</v>
      </c>
      <c r="R2827" s="1" t="s">
        <v>133</v>
      </c>
      <c r="S2827" s="1" t="s">
        <v>453</v>
      </c>
      <c r="T2827" s="2">
        <v>50.133000000000003</v>
      </c>
      <c r="U2827" s="2">
        <v>11.867000000000001</v>
      </c>
      <c r="V2827" s="1" t="s">
        <v>135</v>
      </c>
      <c r="W2827" s="1">
        <v>1018</v>
      </c>
      <c r="X2827" s="1" t="s">
        <v>132</v>
      </c>
      <c r="Z2827">
        <v>80445</v>
      </c>
      <c r="AA2827" s="1">
        <v>5294</v>
      </c>
    </row>
    <row r="2828" spans="1:27" x14ac:dyDescent="0.25">
      <c r="A2828" s="1">
        <v>2827</v>
      </c>
      <c r="B2828" s="1" t="s">
        <v>491</v>
      </c>
      <c r="C2828" s="1">
        <v>41</v>
      </c>
      <c r="D2828" s="1">
        <v>20.2</v>
      </c>
      <c r="E2828" s="1">
        <v>16.5</v>
      </c>
      <c r="F2828" s="1">
        <v>5.5</v>
      </c>
      <c r="J2828" s="1" t="s">
        <v>16</v>
      </c>
      <c r="K2828" s="1">
        <v>84.84</v>
      </c>
      <c r="L2828" s="1">
        <v>10.7</v>
      </c>
      <c r="M2828" s="1">
        <v>4.26</v>
      </c>
      <c r="N2828" s="1">
        <v>20.25</v>
      </c>
      <c r="O2828" s="1">
        <v>109.4</v>
      </c>
      <c r="P2828" s="1">
        <v>88.3</v>
      </c>
      <c r="Q2828" s="1">
        <v>197.7</v>
      </c>
      <c r="R2828" s="1" t="s">
        <v>133</v>
      </c>
      <c r="S2828" s="1" t="s">
        <v>453</v>
      </c>
      <c r="T2828" s="2">
        <v>50.133000000000003</v>
      </c>
      <c r="U2828" s="2">
        <v>11.867000000000001</v>
      </c>
      <c r="V2828" s="1" t="s">
        <v>135</v>
      </c>
      <c r="W2828" s="1">
        <v>1018</v>
      </c>
      <c r="X2828" s="1" t="s">
        <v>132</v>
      </c>
      <c r="Z2828">
        <v>80445</v>
      </c>
      <c r="AA2828" s="1">
        <v>5294</v>
      </c>
    </row>
    <row r="2829" spans="1:27" x14ac:dyDescent="0.25">
      <c r="A2829" s="1">
        <v>2828</v>
      </c>
      <c r="B2829" s="1" t="s">
        <v>491</v>
      </c>
      <c r="C2829" s="1">
        <v>42</v>
      </c>
      <c r="D2829" s="1">
        <v>33</v>
      </c>
      <c r="E2829" s="1">
        <v>21</v>
      </c>
      <c r="F2829" s="1">
        <v>5.8000000000000007</v>
      </c>
      <c r="J2829" s="1" t="s">
        <v>16</v>
      </c>
      <c r="K2829" s="1">
        <v>247.76</v>
      </c>
      <c r="L2829" s="1">
        <v>28.3</v>
      </c>
      <c r="M2829" s="1">
        <v>5</v>
      </c>
      <c r="N2829" s="1">
        <v>48.4</v>
      </c>
      <c r="O2829" s="1">
        <v>301.2</v>
      </c>
      <c r="P2829" s="1">
        <v>191.5</v>
      </c>
      <c r="Q2829" s="1">
        <v>492.7</v>
      </c>
      <c r="R2829" s="1" t="s">
        <v>133</v>
      </c>
      <c r="S2829" s="1" t="s">
        <v>453</v>
      </c>
      <c r="T2829" s="2">
        <v>50.133000000000003</v>
      </c>
      <c r="U2829" s="2">
        <v>11.867000000000001</v>
      </c>
      <c r="V2829" s="1" t="s">
        <v>135</v>
      </c>
      <c r="W2829" s="1">
        <v>1018</v>
      </c>
      <c r="X2829" s="1" t="s">
        <v>132</v>
      </c>
      <c r="Z2829">
        <v>80445</v>
      </c>
      <c r="AA2829" s="1">
        <v>5294</v>
      </c>
    </row>
    <row r="2830" spans="1:27" x14ac:dyDescent="0.25">
      <c r="A2830" s="1">
        <v>2829</v>
      </c>
      <c r="B2830" s="1" t="s">
        <v>491</v>
      </c>
      <c r="C2830" s="1">
        <v>45</v>
      </c>
      <c r="D2830" s="1">
        <v>22.9</v>
      </c>
      <c r="E2830" s="1">
        <v>18.600000000000001</v>
      </c>
      <c r="F2830" s="1">
        <v>7.2000000000000011</v>
      </c>
      <c r="J2830" s="1" t="s">
        <v>16</v>
      </c>
      <c r="K2830" s="1">
        <v>120.86</v>
      </c>
      <c r="L2830" s="1">
        <v>10.9</v>
      </c>
      <c r="N2830" s="1">
        <v>15.46</v>
      </c>
      <c r="O2830" s="1">
        <v>137.6</v>
      </c>
      <c r="R2830" s="1" t="s">
        <v>133</v>
      </c>
      <c r="S2830" s="1" t="s">
        <v>453</v>
      </c>
      <c r="T2830" s="2">
        <v>50.133000000000003</v>
      </c>
      <c r="U2830" s="2">
        <v>11.867000000000001</v>
      </c>
      <c r="V2830" s="1" t="s">
        <v>135</v>
      </c>
      <c r="W2830" s="1">
        <v>1018</v>
      </c>
      <c r="X2830" s="1" t="s">
        <v>132</v>
      </c>
      <c r="Z2830">
        <v>80445</v>
      </c>
      <c r="AA2830" s="1">
        <v>5294</v>
      </c>
    </row>
    <row r="2831" spans="1:27" x14ac:dyDescent="0.25">
      <c r="A2831" s="1">
        <v>2830</v>
      </c>
      <c r="B2831" s="1" t="s">
        <v>491</v>
      </c>
      <c r="C2831" s="1">
        <v>73</v>
      </c>
      <c r="D2831" s="1">
        <v>26.7</v>
      </c>
      <c r="E2831" s="1">
        <v>23.03</v>
      </c>
      <c r="F2831" s="1">
        <v>15.700000000000001</v>
      </c>
      <c r="J2831" s="1" t="s">
        <v>16</v>
      </c>
      <c r="K2831" s="1">
        <v>207.78</v>
      </c>
      <c r="L2831" s="1">
        <v>13.5</v>
      </c>
      <c r="M2831" s="1">
        <v>3.15</v>
      </c>
      <c r="N2831" s="1">
        <v>11.94</v>
      </c>
      <c r="O2831" s="1">
        <v>222.9</v>
      </c>
      <c r="P2831" s="1">
        <v>42.2</v>
      </c>
      <c r="Q2831" s="1">
        <v>265.10000000000002</v>
      </c>
      <c r="R2831" s="1" t="s">
        <v>133</v>
      </c>
      <c r="S2831" s="1" t="s">
        <v>453</v>
      </c>
      <c r="T2831" s="2">
        <v>50.133000000000003</v>
      </c>
      <c r="U2831" s="2">
        <v>11.867000000000001</v>
      </c>
      <c r="V2831" s="1" t="s">
        <v>135</v>
      </c>
      <c r="W2831" s="1">
        <v>486</v>
      </c>
      <c r="X2831" s="1" t="s">
        <v>132</v>
      </c>
      <c r="Z2831">
        <v>80445</v>
      </c>
      <c r="AA2831" s="1">
        <v>5295</v>
      </c>
    </row>
    <row r="2832" spans="1:27" x14ac:dyDescent="0.25">
      <c r="A2832" s="1">
        <v>2831</v>
      </c>
      <c r="B2832" s="1" t="s">
        <v>491</v>
      </c>
      <c r="C2832" s="1">
        <v>72</v>
      </c>
      <c r="D2832" s="1">
        <v>27.4</v>
      </c>
      <c r="E2832" s="1">
        <v>23.83</v>
      </c>
      <c r="F2832" s="1">
        <v>10.699999999999998</v>
      </c>
      <c r="J2832" s="1" t="s">
        <v>16</v>
      </c>
      <c r="K2832" s="1">
        <v>248.25</v>
      </c>
      <c r="L2832" s="1">
        <v>20.399999999999999</v>
      </c>
      <c r="M2832" s="1">
        <v>6.2</v>
      </c>
      <c r="N2832" s="1">
        <v>31.31</v>
      </c>
      <c r="O2832" s="1">
        <v>285.8</v>
      </c>
      <c r="P2832" s="1">
        <v>145.6</v>
      </c>
      <c r="Q2832" s="1">
        <v>431.4</v>
      </c>
      <c r="R2832" s="1" t="s">
        <v>133</v>
      </c>
      <c r="S2832" s="1" t="s">
        <v>453</v>
      </c>
      <c r="T2832" s="2">
        <v>50.133000000000003</v>
      </c>
      <c r="U2832" s="2">
        <v>11.867000000000001</v>
      </c>
      <c r="V2832" s="1" t="s">
        <v>135</v>
      </c>
      <c r="W2832" s="1">
        <v>486</v>
      </c>
      <c r="X2832" s="1" t="s">
        <v>132</v>
      </c>
      <c r="Z2832">
        <v>80445</v>
      </c>
      <c r="AA2832" s="1">
        <v>5295</v>
      </c>
    </row>
    <row r="2833" spans="1:27" x14ac:dyDescent="0.25">
      <c r="A2833" s="1">
        <v>2832</v>
      </c>
      <c r="B2833" s="1" t="s">
        <v>491</v>
      </c>
      <c r="C2833" s="1">
        <v>72</v>
      </c>
      <c r="D2833" s="1">
        <v>36</v>
      </c>
      <c r="E2833" s="1">
        <v>25.75</v>
      </c>
      <c r="F2833" s="1">
        <v>11</v>
      </c>
      <c r="J2833" s="1" t="s">
        <v>16</v>
      </c>
      <c r="K2833" s="1">
        <v>370.32</v>
      </c>
      <c r="L2833" s="1">
        <v>33</v>
      </c>
      <c r="M2833" s="1">
        <v>14.23</v>
      </c>
      <c r="N2833" s="1">
        <v>47.37</v>
      </c>
      <c r="O2833" s="1">
        <v>431.9</v>
      </c>
      <c r="P2833" s="1">
        <v>141.9</v>
      </c>
      <c r="Q2833" s="1">
        <v>573.79999999999995</v>
      </c>
      <c r="R2833" s="1" t="s">
        <v>133</v>
      </c>
      <c r="S2833" s="1" t="s">
        <v>453</v>
      </c>
      <c r="T2833" s="2">
        <v>50.133000000000003</v>
      </c>
      <c r="U2833" s="2">
        <v>11.867000000000001</v>
      </c>
      <c r="V2833" s="1" t="s">
        <v>135</v>
      </c>
      <c r="W2833" s="1">
        <v>486</v>
      </c>
      <c r="X2833" s="1" t="s">
        <v>132</v>
      </c>
      <c r="Z2833">
        <v>80445</v>
      </c>
      <c r="AA2833" s="1">
        <v>5295</v>
      </c>
    </row>
    <row r="2834" spans="1:27" x14ac:dyDescent="0.25">
      <c r="A2834" s="1">
        <v>2833</v>
      </c>
      <c r="B2834" s="1" t="s">
        <v>491</v>
      </c>
      <c r="C2834" s="1">
        <v>71</v>
      </c>
      <c r="D2834" s="1">
        <v>38.799999999999997</v>
      </c>
      <c r="E2834" s="1">
        <v>26.9</v>
      </c>
      <c r="F2834" s="1">
        <v>12.2</v>
      </c>
      <c r="J2834" s="1" t="s">
        <v>16</v>
      </c>
      <c r="K2834" s="1">
        <v>470.98</v>
      </c>
      <c r="L2834" s="1">
        <v>34.700000000000003</v>
      </c>
      <c r="M2834" s="1">
        <v>6.9</v>
      </c>
      <c r="N2834" s="1">
        <v>48.39</v>
      </c>
      <c r="O2834" s="1">
        <v>526.29999999999995</v>
      </c>
      <c r="P2834" s="1">
        <v>162.4</v>
      </c>
      <c r="Q2834" s="1">
        <v>688.69999999999993</v>
      </c>
      <c r="R2834" s="1" t="s">
        <v>133</v>
      </c>
      <c r="S2834" s="1" t="s">
        <v>453</v>
      </c>
      <c r="T2834" s="2">
        <v>50.133000000000003</v>
      </c>
      <c r="U2834" s="2">
        <v>11.867000000000001</v>
      </c>
      <c r="V2834" s="1" t="s">
        <v>135</v>
      </c>
      <c r="W2834" s="1">
        <v>486</v>
      </c>
      <c r="X2834" s="1" t="s">
        <v>132</v>
      </c>
      <c r="Z2834">
        <v>80445</v>
      </c>
      <c r="AA2834" s="1">
        <v>5295</v>
      </c>
    </row>
    <row r="2835" spans="1:27" x14ac:dyDescent="0.25">
      <c r="A2835" s="1">
        <v>2834</v>
      </c>
      <c r="B2835" s="1" t="s">
        <v>491</v>
      </c>
      <c r="C2835" s="1">
        <v>71</v>
      </c>
      <c r="D2835" s="1">
        <v>47.4</v>
      </c>
      <c r="E2835" s="1">
        <v>29.4</v>
      </c>
      <c r="F2835" s="1">
        <v>11.099999999999998</v>
      </c>
      <c r="J2835" s="1" t="s">
        <v>16</v>
      </c>
      <c r="K2835" s="1">
        <v>847.46</v>
      </c>
      <c r="L2835" s="1">
        <v>61.7</v>
      </c>
      <c r="M2835" s="1">
        <v>28.58</v>
      </c>
      <c r="N2835" s="1">
        <v>75.64</v>
      </c>
      <c r="O2835" s="1">
        <v>951.7</v>
      </c>
      <c r="R2835" s="1" t="s">
        <v>133</v>
      </c>
      <c r="S2835" s="1" t="s">
        <v>453</v>
      </c>
      <c r="T2835" s="2">
        <v>50.133000000000003</v>
      </c>
      <c r="U2835" s="2">
        <v>11.867000000000001</v>
      </c>
      <c r="V2835" s="1" t="s">
        <v>135</v>
      </c>
      <c r="W2835" s="1">
        <v>486</v>
      </c>
      <c r="X2835" s="1" t="s">
        <v>132</v>
      </c>
      <c r="Z2835">
        <v>80445</v>
      </c>
      <c r="AA2835" s="1">
        <v>5295</v>
      </c>
    </row>
    <row r="2836" spans="1:27" x14ac:dyDescent="0.25">
      <c r="A2836" s="1">
        <v>2835</v>
      </c>
      <c r="B2836" s="1" t="s">
        <v>491</v>
      </c>
      <c r="C2836" s="1">
        <v>112</v>
      </c>
      <c r="D2836" s="1">
        <v>28</v>
      </c>
      <c r="E2836" s="1">
        <v>27.8</v>
      </c>
      <c r="F2836" s="1">
        <v>15.4</v>
      </c>
      <c r="J2836" s="1" t="s">
        <v>16</v>
      </c>
      <c r="K2836" s="1">
        <v>342.88</v>
      </c>
      <c r="L2836" s="1">
        <v>24.8</v>
      </c>
      <c r="M2836" s="1">
        <v>8.76</v>
      </c>
      <c r="N2836" s="1">
        <v>23.67</v>
      </c>
      <c r="O2836" s="1">
        <v>375.3</v>
      </c>
      <c r="P2836" s="1">
        <v>85.9</v>
      </c>
      <c r="Q2836" s="1">
        <v>461.20000000000005</v>
      </c>
      <c r="R2836" s="1" t="s">
        <v>133</v>
      </c>
      <c r="S2836" s="1" t="s">
        <v>453</v>
      </c>
      <c r="T2836" s="2">
        <v>50.133000000000003</v>
      </c>
      <c r="U2836" s="2">
        <v>11.867000000000001</v>
      </c>
      <c r="V2836" s="1" t="s">
        <v>135</v>
      </c>
      <c r="W2836" s="1">
        <v>462</v>
      </c>
      <c r="X2836" s="1" t="s">
        <v>132</v>
      </c>
      <c r="Z2836">
        <v>80445</v>
      </c>
      <c r="AA2836" s="1">
        <v>5296</v>
      </c>
    </row>
    <row r="2837" spans="1:27" x14ac:dyDescent="0.25">
      <c r="A2837" s="1">
        <v>2836</v>
      </c>
      <c r="B2837" s="1" t="s">
        <v>491</v>
      </c>
      <c r="C2837" s="1">
        <v>114</v>
      </c>
      <c r="D2837" s="1">
        <v>31.5</v>
      </c>
      <c r="E2837" s="1">
        <v>29.2</v>
      </c>
      <c r="F2837" s="1">
        <v>17.28</v>
      </c>
      <c r="J2837" s="1" t="s">
        <v>16</v>
      </c>
      <c r="K2837" s="1">
        <v>470.94</v>
      </c>
      <c r="L2837" s="1">
        <v>43.9</v>
      </c>
      <c r="M2837" s="1">
        <v>10.16</v>
      </c>
      <c r="N2837" s="1">
        <v>36.39</v>
      </c>
      <c r="O2837" s="1">
        <v>517.5</v>
      </c>
      <c r="P2837" s="1">
        <v>196</v>
      </c>
      <c r="Q2837" s="1">
        <v>713.5</v>
      </c>
      <c r="R2837" s="1" t="s">
        <v>133</v>
      </c>
      <c r="S2837" s="1" t="s">
        <v>453</v>
      </c>
      <c r="T2837" s="2">
        <v>50.133000000000003</v>
      </c>
      <c r="U2837" s="2">
        <v>11.867000000000001</v>
      </c>
      <c r="V2837" s="1" t="s">
        <v>135</v>
      </c>
      <c r="W2837" s="1">
        <v>462</v>
      </c>
      <c r="X2837" s="1" t="s">
        <v>132</v>
      </c>
      <c r="Z2837">
        <v>80445</v>
      </c>
      <c r="AA2837" s="1">
        <v>5296</v>
      </c>
    </row>
    <row r="2838" spans="1:27" x14ac:dyDescent="0.25">
      <c r="A2838" s="1">
        <v>2837</v>
      </c>
      <c r="B2838" s="1" t="s">
        <v>491</v>
      </c>
      <c r="C2838" s="1">
        <v>111</v>
      </c>
      <c r="D2838" s="1">
        <v>37.700000000000003</v>
      </c>
      <c r="E2838" s="1">
        <v>28.5</v>
      </c>
      <c r="F2838" s="1">
        <v>17.3</v>
      </c>
      <c r="J2838" s="1" t="s">
        <v>16</v>
      </c>
      <c r="K2838" s="1">
        <v>610.55999999999995</v>
      </c>
      <c r="L2838" s="1">
        <v>42.2</v>
      </c>
      <c r="M2838" s="1">
        <v>15.77</v>
      </c>
      <c r="N2838" s="1">
        <v>47.45</v>
      </c>
      <c r="O2838" s="1">
        <v>673.8</v>
      </c>
      <c r="P2838" s="1">
        <v>187.1</v>
      </c>
      <c r="Q2838" s="1">
        <v>860.9</v>
      </c>
      <c r="R2838" s="1" t="s">
        <v>133</v>
      </c>
      <c r="S2838" s="1" t="s">
        <v>453</v>
      </c>
      <c r="T2838" s="2">
        <v>50.133000000000003</v>
      </c>
      <c r="U2838" s="2">
        <v>11.867000000000001</v>
      </c>
      <c r="V2838" s="1" t="s">
        <v>135</v>
      </c>
      <c r="W2838" s="1">
        <v>462</v>
      </c>
      <c r="X2838" s="1" t="s">
        <v>132</v>
      </c>
      <c r="Z2838">
        <v>80445</v>
      </c>
      <c r="AA2838" s="1">
        <v>5296</v>
      </c>
    </row>
    <row r="2839" spans="1:27" x14ac:dyDescent="0.25">
      <c r="A2839" s="1">
        <v>2838</v>
      </c>
      <c r="B2839" s="1" t="s">
        <v>491</v>
      </c>
      <c r="C2839" s="1">
        <v>112</v>
      </c>
      <c r="D2839" s="1">
        <v>40.4</v>
      </c>
      <c r="E2839" s="1">
        <v>31</v>
      </c>
      <c r="F2839" s="1">
        <v>14</v>
      </c>
      <c r="J2839" s="1" t="s">
        <v>16</v>
      </c>
      <c r="K2839" s="1">
        <v>753.7</v>
      </c>
      <c r="L2839" s="1">
        <v>54.6</v>
      </c>
      <c r="M2839" s="1">
        <v>23.81</v>
      </c>
      <c r="N2839" s="1">
        <v>62.65</v>
      </c>
      <c r="O2839" s="1">
        <v>840.2</v>
      </c>
      <c r="P2839" s="1">
        <v>239.9</v>
      </c>
      <c r="Q2839" s="1">
        <v>1080.1000000000001</v>
      </c>
      <c r="R2839" s="1" t="s">
        <v>133</v>
      </c>
      <c r="S2839" s="1" t="s">
        <v>453</v>
      </c>
      <c r="T2839" s="2">
        <v>50.133000000000003</v>
      </c>
      <c r="U2839" s="2">
        <v>11.867000000000001</v>
      </c>
      <c r="V2839" s="1" t="s">
        <v>135</v>
      </c>
      <c r="W2839" s="1">
        <v>462</v>
      </c>
      <c r="X2839" s="1" t="s">
        <v>132</v>
      </c>
      <c r="Z2839">
        <v>80445</v>
      </c>
      <c r="AA2839" s="1">
        <v>5296</v>
      </c>
    </row>
    <row r="2840" spans="1:27" x14ac:dyDescent="0.25">
      <c r="A2840" s="1">
        <v>2839</v>
      </c>
      <c r="B2840" s="1" t="s">
        <v>491</v>
      </c>
      <c r="C2840" s="1">
        <v>144</v>
      </c>
      <c r="D2840" s="1">
        <v>30.2</v>
      </c>
      <c r="E2840" s="1">
        <v>24.4</v>
      </c>
      <c r="F2840" s="1">
        <v>15.799999999999999</v>
      </c>
      <c r="J2840" s="1" t="s">
        <v>16</v>
      </c>
      <c r="K2840" s="1">
        <v>309.02</v>
      </c>
      <c r="L2840" s="1">
        <v>29.7</v>
      </c>
      <c r="M2840" s="1">
        <v>16.89</v>
      </c>
      <c r="N2840" s="1">
        <v>20.04</v>
      </c>
      <c r="O2840" s="1">
        <v>346</v>
      </c>
      <c r="P2840" s="1">
        <v>122.6</v>
      </c>
      <c r="Q2840" s="1">
        <v>468.6</v>
      </c>
      <c r="R2840" s="1" t="s">
        <v>133</v>
      </c>
      <c r="S2840" s="1" t="s">
        <v>453</v>
      </c>
      <c r="T2840" s="2">
        <v>50.133000000000003</v>
      </c>
      <c r="U2840" s="2">
        <v>11.867000000000001</v>
      </c>
      <c r="V2840" s="1" t="s">
        <v>135</v>
      </c>
      <c r="W2840" s="1">
        <v>363</v>
      </c>
      <c r="X2840" s="1" t="s">
        <v>132</v>
      </c>
      <c r="Z2840">
        <v>80445</v>
      </c>
      <c r="AA2840" s="1">
        <v>5297</v>
      </c>
    </row>
    <row r="2841" spans="1:27" x14ac:dyDescent="0.25">
      <c r="A2841" s="1">
        <v>2840</v>
      </c>
      <c r="B2841" s="1" t="s">
        <v>491</v>
      </c>
      <c r="C2841" s="1">
        <v>145</v>
      </c>
      <c r="D2841" s="1">
        <v>32</v>
      </c>
      <c r="E2841" s="1">
        <v>25.52</v>
      </c>
      <c r="F2841" s="1">
        <v>17.5</v>
      </c>
      <c r="J2841" s="1" t="s">
        <v>16</v>
      </c>
      <c r="K2841" s="1">
        <v>407.85</v>
      </c>
      <c r="L2841" s="1">
        <v>30.4</v>
      </c>
      <c r="M2841" s="1">
        <v>12.53</v>
      </c>
      <c r="N2841" s="1">
        <v>24.32</v>
      </c>
      <c r="O2841" s="1">
        <v>444.7</v>
      </c>
      <c r="P2841" s="1">
        <v>135.9</v>
      </c>
      <c r="Q2841" s="1">
        <v>580.6</v>
      </c>
      <c r="R2841" s="1" t="s">
        <v>133</v>
      </c>
      <c r="S2841" s="1" t="s">
        <v>453</v>
      </c>
      <c r="T2841" s="2">
        <v>50.133000000000003</v>
      </c>
      <c r="U2841" s="2">
        <v>11.867000000000001</v>
      </c>
      <c r="V2841" s="1" t="s">
        <v>135</v>
      </c>
      <c r="W2841" s="1">
        <v>363</v>
      </c>
      <c r="X2841" s="1" t="s">
        <v>132</v>
      </c>
      <c r="Z2841">
        <v>80445</v>
      </c>
      <c r="AA2841" s="1">
        <v>5297</v>
      </c>
    </row>
    <row r="2842" spans="1:27" x14ac:dyDescent="0.25">
      <c r="A2842" s="1">
        <v>2841</v>
      </c>
      <c r="B2842" s="1" t="s">
        <v>491</v>
      </c>
      <c r="C2842" s="1">
        <v>138</v>
      </c>
      <c r="D2842" s="1">
        <v>39.799999999999997</v>
      </c>
      <c r="E2842" s="1">
        <v>27</v>
      </c>
      <c r="F2842" s="1">
        <v>11.6</v>
      </c>
      <c r="J2842" s="1" t="s">
        <v>16</v>
      </c>
      <c r="K2842" s="1">
        <v>538.71</v>
      </c>
      <c r="L2842" s="1">
        <v>49</v>
      </c>
      <c r="M2842" s="1">
        <v>38.090000000000003</v>
      </c>
      <c r="N2842" s="1">
        <v>60.75</v>
      </c>
      <c r="O2842" s="1">
        <v>637.5</v>
      </c>
      <c r="P2842" s="1">
        <v>223.4</v>
      </c>
      <c r="Q2842" s="1">
        <v>860.9</v>
      </c>
      <c r="R2842" s="1" t="s">
        <v>133</v>
      </c>
      <c r="S2842" s="1" t="s">
        <v>453</v>
      </c>
      <c r="T2842" s="2">
        <v>50.133000000000003</v>
      </c>
      <c r="U2842" s="2">
        <v>11.867000000000001</v>
      </c>
      <c r="V2842" s="1" t="s">
        <v>135</v>
      </c>
      <c r="W2842" s="1">
        <v>363</v>
      </c>
      <c r="X2842" s="1" t="s">
        <v>132</v>
      </c>
      <c r="Z2842">
        <v>80445</v>
      </c>
      <c r="AA2842" s="1">
        <v>5297</v>
      </c>
    </row>
    <row r="2843" spans="1:27" x14ac:dyDescent="0.25">
      <c r="A2843" s="1">
        <v>2842</v>
      </c>
      <c r="B2843" s="1" t="s">
        <v>491</v>
      </c>
      <c r="C2843" s="1">
        <v>148</v>
      </c>
      <c r="D2843" s="1">
        <v>45.8</v>
      </c>
      <c r="E2843" s="1">
        <v>27.95</v>
      </c>
      <c r="F2843" s="1">
        <v>16</v>
      </c>
      <c r="J2843" s="1" t="s">
        <v>16</v>
      </c>
      <c r="K2843" s="1">
        <v>832.07</v>
      </c>
      <c r="L2843" s="1">
        <v>50.9</v>
      </c>
      <c r="M2843" s="1">
        <v>37.28</v>
      </c>
      <c r="N2843" s="1">
        <v>71.73</v>
      </c>
      <c r="O2843" s="1">
        <v>941.1</v>
      </c>
      <c r="P2843" s="1">
        <v>270.89999999999998</v>
      </c>
      <c r="Q2843" s="1">
        <v>1212</v>
      </c>
      <c r="R2843" s="1" t="s">
        <v>133</v>
      </c>
      <c r="S2843" s="1" t="s">
        <v>453</v>
      </c>
      <c r="T2843" s="2">
        <v>50.133000000000003</v>
      </c>
      <c r="U2843" s="2">
        <v>11.867000000000001</v>
      </c>
      <c r="V2843" s="1" t="s">
        <v>135</v>
      </c>
      <c r="W2843" s="1">
        <v>363</v>
      </c>
      <c r="X2843" s="1" t="s">
        <v>132</v>
      </c>
      <c r="Z2843">
        <v>80445</v>
      </c>
      <c r="AA2843" s="1">
        <v>5297</v>
      </c>
    </row>
    <row r="2844" spans="1:27" x14ac:dyDescent="0.25">
      <c r="A2844" s="1">
        <v>2843</v>
      </c>
      <c r="B2844" s="1" t="s">
        <v>491</v>
      </c>
      <c r="C2844" s="1">
        <v>137</v>
      </c>
      <c r="D2844" s="1">
        <v>52.8</v>
      </c>
      <c r="E2844" s="1">
        <v>32</v>
      </c>
      <c r="F2844" s="1">
        <v>13.5</v>
      </c>
      <c r="J2844" s="1" t="s">
        <v>16</v>
      </c>
      <c r="K2844" s="1">
        <v>1256.5</v>
      </c>
      <c r="L2844" s="1">
        <v>80.900000000000006</v>
      </c>
      <c r="M2844" s="1">
        <v>39.85</v>
      </c>
      <c r="N2844" s="1">
        <v>100.4</v>
      </c>
      <c r="O2844" s="1">
        <v>1396.7</v>
      </c>
      <c r="P2844" s="1">
        <v>444.6</v>
      </c>
      <c r="Q2844" s="1">
        <v>1841.3000000000002</v>
      </c>
      <c r="R2844" s="1" t="s">
        <v>133</v>
      </c>
      <c r="S2844" s="1" t="s">
        <v>453</v>
      </c>
      <c r="T2844" s="2">
        <v>50.133000000000003</v>
      </c>
      <c r="U2844" s="2">
        <v>11.867000000000001</v>
      </c>
      <c r="V2844" s="1" t="s">
        <v>135</v>
      </c>
      <c r="W2844" s="1">
        <v>363</v>
      </c>
      <c r="X2844" s="1" t="s">
        <v>132</v>
      </c>
      <c r="Z2844">
        <v>80445</v>
      </c>
      <c r="AA2844" s="1">
        <v>5297</v>
      </c>
    </row>
    <row r="2845" spans="1:27" x14ac:dyDescent="0.25">
      <c r="A2845" s="1">
        <v>2844</v>
      </c>
      <c r="B2845" s="1" t="s">
        <v>491</v>
      </c>
      <c r="C2845" s="1">
        <v>58</v>
      </c>
      <c r="D2845" s="1">
        <v>30.3</v>
      </c>
      <c r="E2845" s="1">
        <v>25</v>
      </c>
      <c r="F2845" s="1">
        <v>11.2</v>
      </c>
      <c r="J2845" s="1" t="s">
        <v>16</v>
      </c>
      <c r="K2845" s="1">
        <v>315.8</v>
      </c>
      <c r="L2845" s="1">
        <v>18.5</v>
      </c>
      <c r="M2845" s="1">
        <v>8</v>
      </c>
      <c r="N2845" s="1">
        <v>19.5</v>
      </c>
      <c r="O2845" s="1">
        <v>343.3</v>
      </c>
      <c r="R2845" s="1" t="s">
        <v>137</v>
      </c>
      <c r="S2845" s="1" t="s">
        <v>453</v>
      </c>
      <c r="T2845" s="2">
        <v>51</v>
      </c>
      <c r="U2845" s="2">
        <v>13.5</v>
      </c>
      <c r="X2845" s="1" t="s">
        <v>136</v>
      </c>
      <c r="Z2845">
        <v>80445</v>
      </c>
    </row>
    <row r="2846" spans="1:27" x14ac:dyDescent="0.25">
      <c r="A2846" s="1">
        <v>2845</v>
      </c>
      <c r="B2846" s="1" t="s">
        <v>491</v>
      </c>
      <c r="C2846" s="1">
        <v>58</v>
      </c>
      <c r="D2846" s="1">
        <v>19</v>
      </c>
      <c r="E2846" s="1">
        <v>19</v>
      </c>
      <c r="F2846" s="1">
        <v>11.7</v>
      </c>
      <c r="J2846" s="1" t="s">
        <v>16</v>
      </c>
      <c r="K2846" s="1">
        <v>98.2</v>
      </c>
      <c r="L2846" s="1">
        <v>7.3</v>
      </c>
      <c r="M2846" s="1">
        <v>3.5</v>
      </c>
      <c r="N2846" s="1">
        <v>6.4</v>
      </c>
      <c r="O2846" s="1">
        <v>108.1</v>
      </c>
      <c r="R2846" s="1" t="s">
        <v>137</v>
      </c>
      <c r="S2846" s="1" t="s">
        <v>453</v>
      </c>
      <c r="T2846" s="2">
        <v>51</v>
      </c>
      <c r="U2846" s="2">
        <v>13.5</v>
      </c>
      <c r="X2846" s="1" t="s">
        <v>136</v>
      </c>
      <c r="Z2846">
        <v>80445</v>
      </c>
    </row>
    <row r="2847" spans="1:27" x14ac:dyDescent="0.25">
      <c r="A2847" s="1">
        <v>2846</v>
      </c>
      <c r="B2847" s="1" t="s">
        <v>491</v>
      </c>
      <c r="C2847" s="1">
        <v>58</v>
      </c>
      <c r="D2847" s="1">
        <v>27.9</v>
      </c>
      <c r="E2847" s="1">
        <v>22.3</v>
      </c>
      <c r="F2847" s="1">
        <v>9.1000000000000014</v>
      </c>
      <c r="J2847" s="1" t="s">
        <v>16</v>
      </c>
      <c r="K2847" s="1">
        <v>271.39999999999998</v>
      </c>
      <c r="L2847" s="1">
        <v>18.3</v>
      </c>
      <c r="M2847" s="1">
        <v>2.4</v>
      </c>
      <c r="N2847" s="1">
        <v>24.7</v>
      </c>
      <c r="O2847" s="1">
        <v>298.5</v>
      </c>
      <c r="R2847" s="1" t="s">
        <v>137</v>
      </c>
      <c r="S2847" s="1" t="s">
        <v>453</v>
      </c>
      <c r="T2847" s="2">
        <v>51</v>
      </c>
      <c r="U2847" s="2">
        <v>13.5</v>
      </c>
      <c r="X2847" s="1" t="s">
        <v>136</v>
      </c>
      <c r="Z2847">
        <v>80445</v>
      </c>
    </row>
    <row r="2848" spans="1:27" x14ac:dyDescent="0.25">
      <c r="A2848" s="1">
        <v>2847</v>
      </c>
      <c r="B2848" s="1" t="s">
        <v>491</v>
      </c>
      <c r="C2848" s="1">
        <v>58</v>
      </c>
      <c r="D2848" s="1">
        <v>20.6</v>
      </c>
      <c r="E2848" s="1">
        <v>21</v>
      </c>
      <c r="F2848" s="1">
        <v>11</v>
      </c>
      <c r="J2848" s="1" t="s">
        <v>16</v>
      </c>
      <c r="K2848" s="1">
        <v>160.6</v>
      </c>
      <c r="L2848" s="1">
        <v>10.9</v>
      </c>
      <c r="M2848" s="1">
        <v>2.4</v>
      </c>
      <c r="N2848" s="1">
        <v>15.3</v>
      </c>
      <c r="O2848" s="1">
        <v>178.3</v>
      </c>
      <c r="R2848" s="1" t="s">
        <v>137</v>
      </c>
      <c r="S2848" s="1" t="s">
        <v>453</v>
      </c>
      <c r="T2848" s="2">
        <v>51</v>
      </c>
      <c r="U2848" s="2">
        <v>13.5</v>
      </c>
      <c r="X2848" s="1" t="s">
        <v>136</v>
      </c>
      <c r="Z2848">
        <v>80445</v>
      </c>
    </row>
    <row r="2849" spans="1:26" x14ac:dyDescent="0.25">
      <c r="A2849" s="1">
        <v>2848</v>
      </c>
      <c r="B2849" s="1" t="s">
        <v>491</v>
      </c>
      <c r="C2849" s="1">
        <v>58</v>
      </c>
      <c r="D2849" s="1">
        <v>17.600000000000001</v>
      </c>
      <c r="E2849" s="1">
        <v>20.7</v>
      </c>
      <c r="F2849" s="1">
        <v>14.399999999999999</v>
      </c>
      <c r="J2849" s="1" t="s">
        <v>16</v>
      </c>
      <c r="K2849" s="1">
        <v>116.4</v>
      </c>
      <c r="L2849" s="1">
        <v>10.5</v>
      </c>
      <c r="M2849" s="1">
        <v>1.1000000000000001</v>
      </c>
      <c r="N2849" s="1">
        <v>7</v>
      </c>
      <c r="O2849" s="1">
        <v>124.5</v>
      </c>
      <c r="R2849" s="1" t="s">
        <v>137</v>
      </c>
      <c r="S2849" s="1" t="s">
        <v>453</v>
      </c>
      <c r="T2849" s="2">
        <v>51</v>
      </c>
      <c r="U2849" s="2">
        <v>13.5</v>
      </c>
      <c r="X2849" s="1" t="s">
        <v>136</v>
      </c>
      <c r="Z2849">
        <v>80445</v>
      </c>
    </row>
    <row r="2850" spans="1:26" x14ac:dyDescent="0.25">
      <c r="A2850" s="1">
        <v>2849</v>
      </c>
      <c r="B2850" s="1" t="s">
        <v>491</v>
      </c>
      <c r="C2850" s="1">
        <v>58</v>
      </c>
      <c r="D2850" s="1">
        <v>23.7</v>
      </c>
      <c r="E2850" s="1">
        <v>21.2</v>
      </c>
      <c r="F2850" s="1">
        <v>13</v>
      </c>
      <c r="J2850" s="1" t="s">
        <v>16</v>
      </c>
      <c r="K2850" s="1">
        <v>189.1</v>
      </c>
      <c r="L2850" s="1">
        <v>14</v>
      </c>
      <c r="M2850" s="1">
        <v>1.6</v>
      </c>
      <c r="N2850" s="1">
        <v>13.6</v>
      </c>
      <c r="O2850" s="1">
        <v>204.3</v>
      </c>
      <c r="R2850" s="1" t="s">
        <v>137</v>
      </c>
      <c r="S2850" s="1" t="s">
        <v>453</v>
      </c>
      <c r="T2850" s="2">
        <v>51</v>
      </c>
      <c r="U2850" s="2">
        <v>13.5</v>
      </c>
      <c r="X2850" s="1" t="s">
        <v>136</v>
      </c>
      <c r="Z2850">
        <v>80445</v>
      </c>
    </row>
    <row r="2851" spans="1:26" x14ac:dyDescent="0.25">
      <c r="A2851" s="1">
        <v>2850</v>
      </c>
      <c r="B2851" s="1" t="s">
        <v>491</v>
      </c>
      <c r="C2851" s="1">
        <v>58</v>
      </c>
      <c r="D2851" s="1">
        <v>11.2</v>
      </c>
      <c r="E2851" s="1">
        <v>15.9</v>
      </c>
      <c r="F2851" s="1">
        <v>11.100000000000001</v>
      </c>
      <c r="J2851" s="1" t="s">
        <v>16</v>
      </c>
      <c r="K2851" s="1">
        <v>33.1</v>
      </c>
      <c r="L2851" s="1">
        <v>3.4</v>
      </c>
      <c r="M2851" s="1">
        <v>1.8</v>
      </c>
      <c r="N2851" s="1">
        <v>2.8</v>
      </c>
      <c r="O2851" s="1">
        <v>37.700000000000003</v>
      </c>
      <c r="R2851" s="1" t="s">
        <v>137</v>
      </c>
      <c r="S2851" s="1" t="s">
        <v>453</v>
      </c>
      <c r="T2851" s="2">
        <v>51</v>
      </c>
      <c r="U2851" s="2">
        <v>13.5</v>
      </c>
      <c r="X2851" s="1" t="s">
        <v>136</v>
      </c>
      <c r="Z2851">
        <v>80445</v>
      </c>
    </row>
    <row r="2852" spans="1:26" x14ac:dyDescent="0.25">
      <c r="A2852" s="1">
        <v>2851</v>
      </c>
      <c r="B2852" s="1" t="s">
        <v>491</v>
      </c>
      <c r="C2852" s="1">
        <v>58</v>
      </c>
      <c r="D2852" s="1">
        <v>16.8</v>
      </c>
      <c r="E2852" s="1">
        <v>19.5</v>
      </c>
      <c r="F2852" s="1">
        <v>11.8</v>
      </c>
      <c r="J2852" s="1" t="s">
        <v>16</v>
      </c>
      <c r="K2852" s="1">
        <v>92.3</v>
      </c>
      <c r="L2852" s="1">
        <v>7.1</v>
      </c>
      <c r="M2852" s="1">
        <v>3</v>
      </c>
      <c r="N2852" s="1">
        <v>9.5</v>
      </c>
      <c r="O2852" s="1">
        <v>104.8</v>
      </c>
      <c r="R2852" s="1" t="s">
        <v>137</v>
      </c>
      <c r="S2852" s="1" t="s">
        <v>453</v>
      </c>
      <c r="T2852" s="2">
        <v>51</v>
      </c>
      <c r="U2852" s="2">
        <v>13.5</v>
      </c>
      <c r="X2852" s="1" t="s">
        <v>136</v>
      </c>
      <c r="Z2852">
        <v>80445</v>
      </c>
    </row>
    <row r="2853" spans="1:26" x14ac:dyDescent="0.25">
      <c r="A2853" s="1">
        <v>2852</v>
      </c>
      <c r="B2853" s="1" t="s">
        <v>491</v>
      </c>
      <c r="C2853" s="1">
        <v>58</v>
      </c>
      <c r="D2853" s="1">
        <v>19.600000000000001</v>
      </c>
      <c r="E2853" s="1">
        <v>20.9</v>
      </c>
      <c r="F2853" s="1">
        <v>13.999999999999998</v>
      </c>
      <c r="J2853" s="1" t="s">
        <v>16</v>
      </c>
      <c r="K2853" s="1">
        <v>140.19999999999999</v>
      </c>
      <c r="L2853" s="1">
        <v>7.6</v>
      </c>
      <c r="M2853" s="1">
        <v>2.8</v>
      </c>
      <c r="N2853" s="1">
        <v>9.4</v>
      </c>
      <c r="O2853" s="1">
        <v>152.4</v>
      </c>
      <c r="R2853" s="1" t="s">
        <v>137</v>
      </c>
      <c r="S2853" s="1" t="s">
        <v>453</v>
      </c>
      <c r="T2853" s="2">
        <v>51</v>
      </c>
      <c r="U2853" s="2">
        <v>13.5</v>
      </c>
      <c r="X2853" s="1" t="s">
        <v>136</v>
      </c>
      <c r="Z2853">
        <v>80445</v>
      </c>
    </row>
    <row r="2854" spans="1:26" x14ac:dyDescent="0.25">
      <c r="A2854" s="1">
        <v>2853</v>
      </c>
      <c r="B2854" s="1" t="s">
        <v>491</v>
      </c>
      <c r="C2854" s="1">
        <v>58</v>
      </c>
      <c r="D2854" s="1">
        <v>14.4</v>
      </c>
      <c r="E2854" s="1">
        <v>15.8</v>
      </c>
      <c r="F2854" s="1">
        <v>12</v>
      </c>
      <c r="J2854" s="1" t="s">
        <v>16</v>
      </c>
      <c r="K2854" s="1">
        <v>56.6</v>
      </c>
      <c r="L2854" s="1">
        <v>4.4000000000000004</v>
      </c>
      <c r="M2854" s="1">
        <v>5.2</v>
      </c>
      <c r="N2854" s="1">
        <v>3.4</v>
      </c>
      <c r="O2854" s="1">
        <v>65.2</v>
      </c>
      <c r="R2854" s="1" t="s">
        <v>137</v>
      </c>
      <c r="S2854" s="1" t="s">
        <v>453</v>
      </c>
      <c r="T2854" s="2">
        <v>51</v>
      </c>
      <c r="U2854" s="2">
        <v>13.5</v>
      </c>
      <c r="X2854" s="1" t="s">
        <v>136</v>
      </c>
      <c r="Z2854">
        <v>80445</v>
      </c>
    </row>
    <row r="2855" spans="1:26" x14ac:dyDescent="0.25">
      <c r="A2855" s="1">
        <v>2854</v>
      </c>
      <c r="B2855" s="1" t="s">
        <v>491</v>
      </c>
      <c r="C2855" s="1">
        <v>50</v>
      </c>
      <c r="D2855" s="1">
        <v>9.4</v>
      </c>
      <c r="E2855" s="1">
        <v>14.2</v>
      </c>
      <c r="F2855" s="1">
        <v>9.7999999999999989</v>
      </c>
      <c r="J2855" s="1" t="s">
        <v>16</v>
      </c>
      <c r="K2855" s="1">
        <v>24.9</v>
      </c>
      <c r="L2855" s="1">
        <v>2</v>
      </c>
      <c r="M2855" s="1">
        <v>1</v>
      </c>
      <c r="N2855" s="1">
        <v>1.5</v>
      </c>
      <c r="O2855" s="1">
        <v>27.4</v>
      </c>
      <c r="R2855" s="1" t="s">
        <v>137</v>
      </c>
      <c r="S2855" s="1" t="s">
        <v>453</v>
      </c>
      <c r="T2855" s="2">
        <v>51</v>
      </c>
      <c r="U2855" s="2">
        <v>13.5</v>
      </c>
      <c r="X2855" s="1" t="s">
        <v>136</v>
      </c>
      <c r="Z2855">
        <v>80445</v>
      </c>
    </row>
    <row r="2856" spans="1:26" x14ac:dyDescent="0.25">
      <c r="A2856" s="1">
        <v>2855</v>
      </c>
      <c r="B2856" s="1" t="s">
        <v>491</v>
      </c>
      <c r="C2856" s="1">
        <v>50</v>
      </c>
      <c r="D2856" s="1">
        <v>16.3</v>
      </c>
      <c r="E2856" s="1">
        <v>17</v>
      </c>
      <c r="F2856" s="1">
        <v>8.4</v>
      </c>
      <c r="J2856" s="1" t="s">
        <v>16</v>
      </c>
      <c r="K2856" s="1">
        <v>80.400000000000006</v>
      </c>
      <c r="L2856" s="1">
        <v>6.5</v>
      </c>
      <c r="M2856" s="1">
        <v>3.2</v>
      </c>
      <c r="N2856" s="1">
        <v>7.7</v>
      </c>
      <c r="O2856" s="1">
        <v>91.3</v>
      </c>
      <c r="R2856" s="1" t="s">
        <v>137</v>
      </c>
      <c r="S2856" s="1" t="s">
        <v>453</v>
      </c>
      <c r="T2856" s="2">
        <v>51</v>
      </c>
      <c r="U2856" s="2">
        <v>13.5</v>
      </c>
      <c r="X2856" s="1" t="s">
        <v>136</v>
      </c>
      <c r="Z2856">
        <v>80445</v>
      </c>
    </row>
    <row r="2857" spans="1:26" x14ac:dyDescent="0.25">
      <c r="A2857" s="1">
        <v>2856</v>
      </c>
      <c r="B2857" s="1" t="s">
        <v>491</v>
      </c>
      <c r="C2857" s="1">
        <v>50</v>
      </c>
      <c r="D2857" s="1">
        <v>11.5</v>
      </c>
      <c r="E2857" s="1">
        <v>14</v>
      </c>
      <c r="F2857" s="1">
        <v>8.9</v>
      </c>
      <c r="J2857" s="1" t="s">
        <v>16</v>
      </c>
      <c r="K2857" s="1">
        <v>28.1</v>
      </c>
      <c r="L2857" s="1">
        <v>2.1</v>
      </c>
      <c r="M2857" s="1">
        <v>1.6</v>
      </c>
      <c r="N2857" s="1">
        <v>2.7</v>
      </c>
      <c r="O2857" s="1">
        <v>32.4</v>
      </c>
      <c r="R2857" s="1" t="s">
        <v>137</v>
      </c>
      <c r="S2857" s="1" t="s">
        <v>453</v>
      </c>
      <c r="T2857" s="2">
        <v>51</v>
      </c>
      <c r="U2857" s="2">
        <v>13.5</v>
      </c>
      <c r="X2857" s="1" t="s">
        <v>136</v>
      </c>
      <c r="Z2857">
        <v>80445</v>
      </c>
    </row>
    <row r="2858" spans="1:26" x14ac:dyDescent="0.25">
      <c r="A2858" s="1">
        <v>2857</v>
      </c>
      <c r="B2858" s="1" t="s">
        <v>491</v>
      </c>
      <c r="C2858" s="1">
        <v>50</v>
      </c>
      <c r="D2858" s="1">
        <v>19</v>
      </c>
      <c r="E2858" s="1">
        <v>16.2</v>
      </c>
      <c r="F2858" s="1">
        <v>6.2999999999999989</v>
      </c>
      <c r="J2858" s="1" t="s">
        <v>16</v>
      </c>
      <c r="K2858" s="1">
        <v>92.8</v>
      </c>
      <c r="L2858" s="1">
        <v>7.5</v>
      </c>
      <c r="M2858" s="1">
        <v>6.4</v>
      </c>
      <c r="N2858" s="1">
        <v>19</v>
      </c>
      <c r="O2858" s="1">
        <v>118.2</v>
      </c>
      <c r="R2858" s="1" t="s">
        <v>137</v>
      </c>
      <c r="S2858" s="1" t="s">
        <v>453</v>
      </c>
      <c r="T2858" s="2">
        <v>51</v>
      </c>
      <c r="U2858" s="2">
        <v>13.5</v>
      </c>
      <c r="X2858" s="1" t="s">
        <v>136</v>
      </c>
      <c r="Z2858">
        <v>80445</v>
      </c>
    </row>
    <row r="2859" spans="1:26" x14ac:dyDescent="0.25">
      <c r="A2859" s="1">
        <v>2858</v>
      </c>
      <c r="B2859" s="1" t="s">
        <v>491</v>
      </c>
      <c r="C2859" s="1">
        <v>50</v>
      </c>
      <c r="D2859" s="1">
        <v>14.9</v>
      </c>
      <c r="E2859" s="1">
        <v>14.4</v>
      </c>
      <c r="F2859" s="1">
        <v>6.8000000000000007</v>
      </c>
      <c r="J2859" s="1" t="s">
        <v>16</v>
      </c>
      <c r="K2859" s="1">
        <v>44.3</v>
      </c>
      <c r="L2859" s="1">
        <v>2.5</v>
      </c>
      <c r="M2859" s="1">
        <v>2.4</v>
      </c>
      <c r="N2859" s="1">
        <v>7.1</v>
      </c>
      <c r="O2859" s="1">
        <v>53.8</v>
      </c>
      <c r="R2859" s="1" t="s">
        <v>137</v>
      </c>
      <c r="S2859" s="1" t="s">
        <v>453</v>
      </c>
      <c r="T2859" s="2">
        <v>51</v>
      </c>
      <c r="U2859" s="2">
        <v>13.5</v>
      </c>
      <c r="X2859" s="1" t="s">
        <v>136</v>
      </c>
      <c r="Z2859">
        <v>80445</v>
      </c>
    </row>
    <row r="2860" spans="1:26" x14ac:dyDescent="0.25">
      <c r="A2860" s="1">
        <v>2859</v>
      </c>
      <c r="B2860" s="1" t="s">
        <v>491</v>
      </c>
      <c r="C2860" s="1">
        <v>50</v>
      </c>
      <c r="D2860" s="1">
        <v>10.4</v>
      </c>
      <c r="E2860" s="1">
        <v>12.7</v>
      </c>
      <c r="F2860" s="1">
        <v>7.2999999999999989</v>
      </c>
      <c r="J2860" s="1" t="s">
        <v>16</v>
      </c>
      <c r="K2860" s="1">
        <v>22.8</v>
      </c>
      <c r="L2860" s="1">
        <v>1.7</v>
      </c>
      <c r="M2860" s="1">
        <v>1.8</v>
      </c>
      <c r="N2860" s="1">
        <v>3.6</v>
      </c>
      <c r="O2860" s="1">
        <v>28.2</v>
      </c>
      <c r="R2860" s="1" t="s">
        <v>137</v>
      </c>
      <c r="S2860" s="1" t="s">
        <v>453</v>
      </c>
      <c r="T2860" s="2">
        <v>51</v>
      </c>
      <c r="U2860" s="2">
        <v>13.5</v>
      </c>
      <c r="X2860" s="1" t="s">
        <v>136</v>
      </c>
      <c r="Z2860">
        <v>80445</v>
      </c>
    </row>
    <row r="2861" spans="1:26" x14ac:dyDescent="0.25">
      <c r="A2861" s="1">
        <v>2860</v>
      </c>
      <c r="B2861" s="1" t="s">
        <v>491</v>
      </c>
      <c r="C2861" s="1">
        <v>50</v>
      </c>
      <c r="D2861" s="1">
        <v>16.5</v>
      </c>
      <c r="E2861" s="1">
        <v>17.399999999999999</v>
      </c>
      <c r="F2861" s="1">
        <v>9.1999999999999993</v>
      </c>
      <c r="J2861" s="1" t="s">
        <v>16</v>
      </c>
      <c r="K2861" s="1">
        <v>81.900000000000006</v>
      </c>
      <c r="L2861" s="1">
        <v>6.3</v>
      </c>
      <c r="M2861" s="1">
        <v>5.6</v>
      </c>
      <c r="N2861" s="1">
        <v>15.3</v>
      </c>
      <c r="O2861" s="1">
        <v>102.8</v>
      </c>
      <c r="R2861" s="1" t="s">
        <v>137</v>
      </c>
      <c r="S2861" s="1" t="s">
        <v>453</v>
      </c>
      <c r="T2861" s="2">
        <v>51</v>
      </c>
      <c r="U2861" s="2">
        <v>13.5</v>
      </c>
      <c r="X2861" s="1" t="s">
        <v>136</v>
      </c>
      <c r="Z2861">
        <v>80445</v>
      </c>
    </row>
    <row r="2862" spans="1:26" x14ac:dyDescent="0.25">
      <c r="A2862" s="1">
        <v>2861</v>
      </c>
      <c r="B2862" s="1" t="s">
        <v>491</v>
      </c>
      <c r="C2862" s="1">
        <v>50</v>
      </c>
      <c r="D2862" s="1">
        <v>14.7</v>
      </c>
      <c r="E2862" s="1">
        <v>17.7</v>
      </c>
      <c r="F2862" s="1">
        <v>8.5</v>
      </c>
      <c r="J2862" s="1" t="s">
        <v>16</v>
      </c>
      <c r="K2862" s="1">
        <v>68.8</v>
      </c>
      <c r="L2862" s="1">
        <v>5.5</v>
      </c>
      <c r="M2862" s="1">
        <v>2.8</v>
      </c>
      <c r="N2862" s="1">
        <v>5.4</v>
      </c>
      <c r="O2862" s="1">
        <v>77</v>
      </c>
      <c r="R2862" s="1" t="s">
        <v>137</v>
      </c>
      <c r="S2862" s="1" t="s">
        <v>453</v>
      </c>
      <c r="T2862" s="2">
        <v>51</v>
      </c>
      <c r="U2862" s="2">
        <v>13.5</v>
      </c>
      <c r="X2862" s="1" t="s">
        <v>136</v>
      </c>
      <c r="Z2862">
        <v>80445</v>
      </c>
    </row>
    <row r="2863" spans="1:26" x14ac:dyDescent="0.25">
      <c r="A2863" s="1">
        <v>2862</v>
      </c>
      <c r="B2863" s="1" t="s">
        <v>491</v>
      </c>
      <c r="C2863" s="1">
        <v>50</v>
      </c>
      <c r="D2863" s="1">
        <v>10.9</v>
      </c>
      <c r="E2863" s="1">
        <v>14.2</v>
      </c>
      <c r="F2863" s="1">
        <v>8.1999999999999993</v>
      </c>
      <c r="J2863" s="1" t="s">
        <v>16</v>
      </c>
      <c r="K2863" s="1">
        <v>28.2</v>
      </c>
      <c r="L2863" s="1">
        <v>3</v>
      </c>
      <c r="M2863" s="1">
        <v>3.2</v>
      </c>
      <c r="N2863" s="1">
        <v>3.4</v>
      </c>
      <c r="O2863" s="1">
        <v>34.799999999999997</v>
      </c>
      <c r="R2863" s="1" t="s">
        <v>137</v>
      </c>
      <c r="S2863" s="1" t="s">
        <v>453</v>
      </c>
      <c r="T2863" s="2">
        <v>51</v>
      </c>
      <c r="U2863" s="2">
        <v>13.5</v>
      </c>
      <c r="X2863" s="1" t="s">
        <v>136</v>
      </c>
      <c r="Z2863">
        <v>80445</v>
      </c>
    </row>
    <row r="2864" spans="1:26" x14ac:dyDescent="0.25">
      <c r="A2864" s="1">
        <v>2863</v>
      </c>
      <c r="B2864" s="1" t="s">
        <v>491</v>
      </c>
      <c r="C2864" s="1">
        <v>50</v>
      </c>
      <c r="D2864" s="1">
        <v>14.6</v>
      </c>
      <c r="E2864" s="1">
        <v>17.2</v>
      </c>
      <c r="F2864" s="1">
        <v>8</v>
      </c>
      <c r="J2864" s="1" t="s">
        <v>16</v>
      </c>
      <c r="K2864" s="1">
        <v>65</v>
      </c>
      <c r="L2864" s="1">
        <v>4.9000000000000004</v>
      </c>
      <c r="M2864" s="1">
        <v>3.4</v>
      </c>
      <c r="N2864" s="1">
        <v>6.5</v>
      </c>
      <c r="O2864" s="1">
        <v>74.900000000000006</v>
      </c>
      <c r="R2864" s="1" t="s">
        <v>137</v>
      </c>
      <c r="S2864" s="1" t="s">
        <v>453</v>
      </c>
      <c r="T2864" s="2">
        <v>51</v>
      </c>
      <c r="U2864" s="2">
        <v>13.5</v>
      </c>
      <c r="X2864" s="1" t="s">
        <v>136</v>
      </c>
      <c r="Z2864">
        <v>80445</v>
      </c>
    </row>
    <row r="2865" spans="1:26" x14ac:dyDescent="0.25">
      <c r="A2865" s="1">
        <v>2864</v>
      </c>
      <c r="B2865" s="1" t="s">
        <v>491</v>
      </c>
      <c r="C2865" s="1">
        <v>50</v>
      </c>
      <c r="D2865" s="1">
        <v>16.3</v>
      </c>
      <c r="E2865" s="1">
        <v>16.8</v>
      </c>
      <c r="F2865" s="1">
        <v>7.3000000000000007</v>
      </c>
      <c r="J2865" s="1" t="s">
        <v>16</v>
      </c>
      <c r="K2865" s="1">
        <v>69.099999999999994</v>
      </c>
      <c r="L2865" s="1">
        <v>4.9000000000000004</v>
      </c>
      <c r="M2865" s="1">
        <v>4.8</v>
      </c>
      <c r="N2865" s="1">
        <v>8.4</v>
      </c>
      <c r="O2865" s="1">
        <v>82.3</v>
      </c>
      <c r="R2865" s="1" t="s">
        <v>137</v>
      </c>
      <c r="S2865" s="1" t="s">
        <v>453</v>
      </c>
      <c r="T2865" s="2">
        <v>51</v>
      </c>
      <c r="U2865" s="2">
        <v>13.5</v>
      </c>
      <c r="X2865" s="1" t="s">
        <v>136</v>
      </c>
      <c r="Z2865">
        <v>80445</v>
      </c>
    </row>
    <row r="2866" spans="1:26" x14ac:dyDescent="0.25">
      <c r="A2866" s="1">
        <v>2865</v>
      </c>
      <c r="B2866" s="1" t="s">
        <v>491</v>
      </c>
      <c r="C2866" s="1">
        <v>50</v>
      </c>
      <c r="D2866" s="1">
        <v>18.5</v>
      </c>
      <c r="E2866" s="1">
        <v>18.399999999999999</v>
      </c>
      <c r="F2866" s="1">
        <v>7.6999999999999993</v>
      </c>
      <c r="J2866" s="1" t="s">
        <v>16</v>
      </c>
      <c r="K2866" s="1">
        <v>91.7</v>
      </c>
      <c r="L2866" s="1">
        <v>7.2</v>
      </c>
      <c r="M2866" s="1">
        <v>2.2000000000000002</v>
      </c>
      <c r="N2866" s="1">
        <v>8.8000000000000007</v>
      </c>
      <c r="O2866" s="1">
        <v>102.7</v>
      </c>
      <c r="R2866" s="1" t="s">
        <v>137</v>
      </c>
      <c r="S2866" s="1" t="s">
        <v>453</v>
      </c>
      <c r="T2866" s="2">
        <v>51</v>
      </c>
      <c r="U2866" s="2">
        <v>13.5</v>
      </c>
      <c r="X2866" s="1" t="s">
        <v>136</v>
      </c>
      <c r="Z2866">
        <v>80445</v>
      </c>
    </row>
    <row r="2867" spans="1:26" x14ac:dyDescent="0.25">
      <c r="A2867" s="1">
        <v>2866</v>
      </c>
      <c r="B2867" s="1" t="s">
        <v>491</v>
      </c>
      <c r="C2867" s="1">
        <v>50</v>
      </c>
      <c r="D2867" s="1">
        <v>11.5</v>
      </c>
      <c r="E2867" s="1">
        <v>12.9</v>
      </c>
      <c r="F2867" s="1">
        <v>7.3000000000000007</v>
      </c>
      <c r="J2867" s="1" t="s">
        <v>16</v>
      </c>
      <c r="K2867" s="1">
        <v>29.6</v>
      </c>
      <c r="L2867" s="1">
        <v>2.7</v>
      </c>
      <c r="M2867" s="1">
        <v>3.2</v>
      </c>
      <c r="N2867" s="1">
        <v>3.5</v>
      </c>
      <c r="O2867" s="1">
        <v>36.299999999999997</v>
      </c>
      <c r="R2867" s="1" t="s">
        <v>137</v>
      </c>
      <c r="S2867" s="1" t="s">
        <v>453</v>
      </c>
      <c r="T2867" s="2">
        <v>51</v>
      </c>
      <c r="U2867" s="2">
        <v>13.5</v>
      </c>
      <c r="X2867" s="1" t="s">
        <v>136</v>
      </c>
      <c r="Z2867">
        <v>80445</v>
      </c>
    </row>
    <row r="2868" spans="1:26" x14ac:dyDescent="0.25">
      <c r="A2868" s="1">
        <v>2867</v>
      </c>
      <c r="B2868" s="1" t="s">
        <v>491</v>
      </c>
      <c r="C2868" s="1">
        <v>50</v>
      </c>
      <c r="D2868" s="1">
        <v>22.5</v>
      </c>
      <c r="E2868" s="1">
        <v>19.600000000000001</v>
      </c>
      <c r="F2868" s="1">
        <v>6.8000000000000007</v>
      </c>
      <c r="J2868" s="1" t="s">
        <v>16</v>
      </c>
      <c r="K2868" s="1">
        <v>131.30000000000001</v>
      </c>
      <c r="L2868" s="1">
        <v>10.7</v>
      </c>
      <c r="M2868" s="1">
        <v>2</v>
      </c>
      <c r="N2868" s="1">
        <v>21.5</v>
      </c>
      <c r="O2868" s="1">
        <v>154.80000000000001</v>
      </c>
      <c r="R2868" s="1" t="s">
        <v>137</v>
      </c>
      <c r="S2868" s="1" t="s">
        <v>453</v>
      </c>
      <c r="T2868" s="2">
        <v>51</v>
      </c>
      <c r="U2868" s="2">
        <v>13.5</v>
      </c>
      <c r="X2868" s="1" t="s">
        <v>136</v>
      </c>
      <c r="Z2868">
        <v>80445</v>
      </c>
    </row>
    <row r="2869" spans="1:26" x14ac:dyDescent="0.25">
      <c r="A2869" s="1">
        <v>2868</v>
      </c>
      <c r="B2869" s="1" t="s">
        <v>491</v>
      </c>
      <c r="C2869" s="1">
        <v>50</v>
      </c>
      <c r="D2869" s="1">
        <v>8.9</v>
      </c>
      <c r="E2869" s="1">
        <v>12.1</v>
      </c>
      <c r="F2869" s="1">
        <v>8.3999999999999986</v>
      </c>
      <c r="J2869" s="1" t="s">
        <v>16</v>
      </c>
      <c r="K2869" s="1">
        <v>17.100000000000001</v>
      </c>
      <c r="L2869" s="1">
        <v>1.8</v>
      </c>
      <c r="M2869" s="1">
        <v>0.8</v>
      </c>
      <c r="N2869" s="1">
        <v>2.2999999999999998</v>
      </c>
      <c r="O2869" s="1">
        <v>20.2</v>
      </c>
      <c r="R2869" s="1" t="s">
        <v>137</v>
      </c>
      <c r="S2869" s="1" t="s">
        <v>453</v>
      </c>
      <c r="T2869" s="2">
        <v>51</v>
      </c>
      <c r="U2869" s="2">
        <v>13.5</v>
      </c>
      <c r="X2869" s="1" t="s">
        <v>136</v>
      </c>
      <c r="Z2869">
        <v>80445</v>
      </c>
    </row>
    <row r="2870" spans="1:26" x14ac:dyDescent="0.25">
      <c r="A2870" s="1">
        <v>2869</v>
      </c>
      <c r="B2870" s="1" t="s">
        <v>491</v>
      </c>
      <c r="C2870" s="1">
        <v>44</v>
      </c>
      <c r="D2870" s="1">
        <v>9.8000000000000007</v>
      </c>
      <c r="E2870" s="1">
        <v>12.2</v>
      </c>
      <c r="F2870" s="1">
        <v>7.1999999999999993</v>
      </c>
      <c r="J2870" s="1" t="s">
        <v>16</v>
      </c>
      <c r="K2870" s="1">
        <v>22.4</v>
      </c>
      <c r="L2870" s="1">
        <v>1.7</v>
      </c>
      <c r="M2870" s="1">
        <v>1</v>
      </c>
      <c r="N2870" s="1">
        <v>3.4</v>
      </c>
      <c r="O2870" s="1">
        <v>26.8</v>
      </c>
      <c r="R2870" s="1" t="s">
        <v>137</v>
      </c>
      <c r="S2870" s="1" t="s">
        <v>453</v>
      </c>
      <c r="T2870" s="2">
        <v>51</v>
      </c>
      <c r="U2870" s="2">
        <v>13.5</v>
      </c>
      <c r="X2870" s="1" t="s">
        <v>136</v>
      </c>
      <c r="Z2870">
        <v>80445</v>
      </c>
    </row>
    <row r="2871" spans="1:26" x14ac:dyDescent="0.25">
      <c r="A2871" s="1">
        <v>2870</v>
      </c>
      <c r="B2871" s="1" t="s">
        <v>491</v>
      </c>
      <c r="C2871" s="1">
        <v>44</v>
      </c>
      <c r="D2871" s="1">
        <v>11.9</v>
      </c>
      <c r="E2871" s="1">
        <v>14.5</v>
      </c>
      <c r="F2871" s="1">
        <v>8.1999999999999993</v>
      </c>
      <c r="J2871" s="1" t="s">
        <v>16</v>
      </c>
      <c r="K2871" s="1">
        <v>37.799999999999997</v>
      </c>
      <c r="L2871" s="1">
        <v>3.5</v>
      </c>
      <c r="M2871" s="1">
        <v>2</v>
      </c>
      <c r="N2871" s="1">
        <v>3.9</v>
      </c>
      <c r="O2871" s="1">
        <v>43.7</v>
      </c>
      <c r="R2871" s="1" t="s">
        <v>137</v>
      </c>
      <c r="S2871" s="1" t="s">
        <v>453</v>
      </c>
      <c r="T2871" s="2">
        <v>51</v>
      </c>
      <c r="U2871" s="2">
        <v>13.5</v>
      </c>
      <c r="X2871" s="1" t="s">
        <v>136</v>
      </c>
      <c r="Z2871">
        <v>80445</v>
      </c>
    </row>
    <row r="2872" spans="1:26" x14ac:dyDescent="0.25">
      <c r="A2872" s="1">
        <v>2871</v>
      </c>
      <c r="B2872" s="1" t="s">
        <v>491</v>
      </c>
      <c r="C2872" s="1">
        <v>44</v>
      </c>
      <c r="D2872" s="1">
        <v>16.399999999999999</v>
      </c>
      <c r="E2872" s="1">
        <v>17.600000000000001</v>
      </c>
      <c r="F2872" s="1">
        <v>5.2000000000000011</v>
      </c>
      <c r="J2872" s="1" t="s">
        <v>16</v>
      </c>
      <c r="K2872" s="1">
        <v>69.7</v>
      </c>
      <c r="L2872" s="1">
        <v>7.4</v>
      </c>
      <c r="M2872" s="1">
        <v>2.2999999999999998</v>
      </c>
      <c r="N2872" s="1">
        <v>10.3</v>
      </c>
      <c r="O2872" s="1">
        <v>82.3</v>
      </c>
      <c r="R2872" s="1" t="s">
        <v>137</v>
      </c>
      <c r="S2872" s="1" t="s">
        <v>453</v>
      </c>
      <c r="T2872" s="2">
        <v>51</v>
      </c>
      <c r="U2872" s="2">
        <v>13.5</v>
      </c>
      <c r="X2872" s="1" t="s">
        <v>136</v>
      </c>
      <c r="Z2872">
        <v>80445</v>
      </c>
    </row>
    <row r="2873" spans="1:26" x14ac:dyDescent="0.25">
      <c r="A2873" s="1">
        <v>2872</v>
      </c>
      <c r="B2873" s="1" t="s">
        <v>491</v>
      </c>
      <c r="C2873" s="1">
        <v>44</v>
      </c>
      <c r="D2873" s="1">
        <v>11.2</v>
      </c>
      <c r="E2873" s="1">
        <v>13.3</v>
      </c>
      <c r="F2873" s="1">
        <v>6.9</v>
      </c>
      <c r="J2873" s="1" t="s">
        <v>16</v>
      </c>
      <c r="K2873" s="1">
        <v>27.8</v>
      </c>
      <c r="L2873" s="1">
        <v>3.1</v>
      </c>
      <c r="M2873" s="1">
        <v>2</v>
      </c>
      <c r="N2873" s="1">
        <v>3.7</v>
      </c>
      <c r="O2873" s="1">
        <v>33.5</v>
      </c>
      <c r="R2873" s="1" t="s">
        <v>137</v>
      </c>
      <c r="S2873" s="1" t="s">
        <v>453</v>
      </c>
      <c r="T2873" s="2">
        <v>51</v>
      </c>
      <c r="U2873" s="2">
        <v>13.5</v>
      </c>
      <c r="X2873" s="1" t="s">
        <v>136</v>
      </c>
      <c r="Z2873">
        <v>80445</v>
      </c>
    </row>
    <row r="2874" spans="1:26" x14ac:dyDescent="0.25">
      <c r="A2874" s="1">
        <v>2873</v>
      </c>
      <c r="B2874" s="1" t="s">
        <v>491</v>
      </c>
      <c r="C2874" s="1">
        <v>44</v>
      </c>
      <c r="D2874" s="1">
        <v>14.4</v>
      </c>
      <c r="E2874" s="1">
        <v>16.5</v>
      </c>
      <c r="F2874" s="1">
        <v>8.6999999999999993</v>
      </c>
      <c r="J2874" s="1" t="s">
        <v>16</v>
      </c>
      <c r="K2874" s="1">
        <v>54.6</v>
      </c>
      <c r="L2874" s="1">
        <v>3.6</v>
      </c>
      <c r="M2874" s="1">
        <v>1.8</v>
      </c>
      <c r="N2874" s="1">
        <v>4.9000000000000004</v>
      </c>
      <c r="O2874" s="1">
        <v>61.3</v>
      </c>
      <c r="R2874" s="1" t="s">
        <v>137</v>
      </c>
      <c r="S2874" s="1" t="s">
        <v>453</v>
      </c>
      <c r="T2874" s="2">
        <v>51</v>
      </c>
      <c r="U2874" s="2">
        <v>13.5</v>
      </c>
      <c r="X2874" s="1" t="s">
        <v>136</v>
      </c>
      <c r="Z2874">
        <v>80445</v>
      </c>
    </row>
    <row r="2875" spans="1:26" x14ac:dyDescent="0.25">
      <c r="A2875" s="1">
        <v>2874</v>
      </c>
      <c r="B2875" s="1" t="s">
        <v>491</v>
      </c>
      <c r="C2875" s="1">
        <v>44</v>
      </c>
      <c r="D2875" s="1">
        <v>22.8</v>
      </c>
      <c r="E2875" s="1">
        <v>19.3</v>
      </c>
      <c r="F2875" s="1">
        <v>8.7000000000000011</v>
      </c>
      <c r="J2875" s="1" t="s">
        <v>16</v>
      </c>
      <c r="K2875" s="1">
        <v>145.1</v>
      </c>
      <c r="L2875" s="1">
        <v>10.6</v>
      </c>
      <c r="M2875" s="1">
        <v>3.8</v>
      </c>
      <c r="N2875" s="1">
        <v>21.7</v>
      </c>
      <c r="O2875" s="1">
        <v>170.6</v>
      </c>
      <c r="R2875" s="1" t="s">
        <v>137</v>
      </c>
      <c r="S2875" s="1" t="s">
        <v>453</v>
      </c>
      <c r="T2875" s="2">
        <v>51</v>
      </c>
      <c r="U2875" s="2">
        <v>13.5</v>
      </c>
      <c r="X2875" s="1" t="s">
        <v>136</v>
      </c>
      <c r="Z2875">
        <v>80445</v>
      </c>
    </row>
    <row r="2876" spans="1:26" x14ac:dyDescent="0.25">
      <c r="A2876" s="1">
        <v>2875</v>
      </c>
      <c r="B2876" s="1" t="s">
        <v>491</v>
      </c>
      <c r="C2876" s="1">
        <v>44</v>
      </c>
      <c r="D2876" s="1">
        <v>20.3</v>
      </c>
      <c r="E2876" s="1">
        <v>18.5</v>
      </c>
      <c r="F2876" s="1">
        <v>8.6999999999999993</v>
      </c>
      <c r="J2876" s="1" t="s">
        <v>16</v>
      </c>
      <c r="K2876" s="1">
        <v>114.1</v>
      </c>
      <c r="L2876" s="1">
        <v>8.1999999999999993</v>
      </c>
      <c r="M2876" s="1">
        <v>6</v>
      </c>
      <c r="N2876" s="1">
        <v>11.4</v>
      </c>
      <c r="O2876" s="1">
        <v>131.5</v>
      </c>
      <c r="R2876" s="1" t="s">
        <v>137</v>
      </c>
      <c r="S2876" s="1" t="s">
        <v>453</v>
      </c>
      <c r="T2876" s="2">
        <v>51</v>
      </c>
      <c r="U2876" s="2">
        <v>13.5</v>
      </c>
      <c r="X2876" s="1" t="s">
        <v>136</v>
      </c>
      <c r="Z2876">
        <v>80445</v>
      </c>
    </row>
    <row r="2877" spans="1:26" x14ac:dyDescent="0.25">
      <c r="A2877" s="1">
        <v>2876</v>
      </c>
      <c r="B2877" s="1" t="s">
        <v>491</v>
      </c>
      <c r="C2877" s="1">
        <v>44</v>
      </c>
      <c r="D2877" s="1">
        <v>17.899999999999999</v>
      </c>
      <c r="E2877" s="1">
        <v>17.899999999999999</v>
      </c>
      <c r="F2877" s="1">
        <v>4.7999999999999989</v>
      </c>
      <c r="J2877" s="1" t="s">
        <v>16</v>
      </c>
      <c r="K2877" s="1">
        <v>90.3</v>
      </c>
      <c r="L2877" s="1">
        <v>7.2</v>
      </c>
      <c r="M2877" s="1">
        <v>2.2000000000000002</v>
      </c>
      <c r="N2877" s="1">
        <v>15.5</v>
      </c>
      <c r="O2877" s="1">
        <v>108</v>
      </c>
      <c r="R2877" s="1" t="s">
        <v>137</v>
      </c>
      <c r="S2877" s="1" t="s">
        <v>453</v>
      </c>
      <c r="T2877" s="2">
        <v>51</v>
      </c>
      <c r="U2877" s="2">
        <v>13.5</v>
      </c>
      <c r="X2877" s="1" t="s">
        <v>136</v>
      </c>
      <c r="Z2877">
        <v>80445</v>
      </c>
    </row>
    <row r="2878" spans="1:26" x14ac:dyDescent="0.25">
      <c r="A2878" s="1">
        <v>2877</v>
      </c>
      <c r="B2878" s="1" t="s">
        <v>491</v>
      </c>
      <c r="C2878" s="1">
        <v>44</v>
      </c>
      <c r="D2878" s="1">
        <v>16</v>
      </c>
      <c r="E2878" s="1">
        <v>19.399999999999999</v>
      </c>
      <c r="F2878" s="1">
        <v>8.1999999999999993</v>
      </c>
      <c r="J2878" s="1" t="s">
        <v>16</v>
      </c>
      <c r="K2878" s="1">
        <v>85.8</v>
      </c>
      <c r="L2878" s="1">
        <v>6.9</v>
      </c>
      <c r="M2878" s="1">
        <v>3.2</v>
      </c>
      <c r="N2878" s="1">
        <v>6.7</v>
      </c>
      <c r="O2878" s="1">
        <v>95.7</v>
      </c>
      <c r="R2878" s="1" t="s">
        <v>137</v>
      </c>
      <c r="S2878" s="1" t="s">
        <v>453</v>
      </c>
      <c r="T2878" s="2">
        <v>51</v>
      </c>
      <c r="U2878" s="2">
        <v>13.5</v>
      </c>
      <c r="X2878" s="1" t="s">
        <v>136</v>
      </c>
      <c r="Z2878">
        <v>80445</v>
      </c>
    </row>
    <row r="2879" spans="1:26" x14ac:dyDescent="0.25">
      <c r="A2879" s="1">
        <v>2878</v>
      </c>
      <c r="B2879" s="1" t="s">
        <v>491</v>
      </c>
      <c r="C2879" s="1">
        <v>44</v>
      </c>
      <c r="D2879" s="1">
        <v>13.6</v>
      </c>
      <c r="E2879" s="1">
        <v>16.100000000000001</v>
      </c>
      <c r="F2879" s="1">
        <v>8.6000000000000014</v>
      </c>
      <c r="J2879" s="1" t="s">
        <v>16</v>
      </c>
      <c r="K2879" s="1">
        <v>50.9</v>
      </c>
      <c r="L2879" s="1">
        <v>4</v>
      </c>
      <c r="M2879" s="1">
        <v>4</v>
      </c>
      <c r="N2879" s="1">
        <v>5.4</v>
      </c>
      <c r="O2879" s="1">
        <v>60.3</v>
      </c>
      <c r="R2879" s="1" t="s">
        <v>137</v>
      </c>
      <c r="S2879" s="1" t="s">
        <v>453</v>
      </c>
      <c r="T2879" s="2">
        <v>51</v>
      </c>
      <c r="U2879" s="2">
        <v>13.5</v>
      </c>
      <c r="X2879" s="1" t="s">
        <v>136</v>
      </c>
      <c r="Z2879">
        <v>80445</v>
      </c>
    </row>
    <row r="2880" spans="1:26" x14ac:dyDescent="0.25">
      <c r="A2880" s="1">
        <v>2879</v>
      </c>
      <c r="B2880" s="1" t="s">
        <v>491</v>
      </c>
      <c r="C2880" s="1">
        <v>44</v>
      </c>
      <c r="D2880" s="1">
        <v>22.7</v>
      </c>
      <c r="E2880" s="1">
        <v>22.1</v>
      </c>
      <c r="F2880" s="1">
        <v>10.100000000000001</v>
      </c>
      <c r="J2880" s="1" t="s">
        <v>16</v>
      </c>
      <c r="K2880" s="1">
        <v>152.9</v>
      </c>
      <c r="L2880" s="1">
        <v>13.6</v>
      </c>
      <c r="M2880" s="1">
        <v>4.8</v>
      </c>
      <c r="N2880" s="1">
        <v>12.9</v>
      </c>
      <c r="O2880" s="1">
        <v>170.6</v>
      </c>
      <c r="R2880" s="1" t="s">
        <v>137</v>
      </c>
      <c r="S2880" s="1" t="s">
        <v>453</v>
      </c>
      <c r="T2880" s="2">
        <v>51</v>
      </c>
      <c r="U2880" s="2">
        <v>13.5</v>
      </c>
      <c r="X2880" s="1" t="s">
        <v>136</v>
      </c>
      <c r="Z2880">
        <v>80445</v>
      </c>
    </row>
    <row r="2881" spans="1:26" x14ac:dyDescent="0.25">
      <c r="A2881" s="1">
        <v>2880</v>
      </c>
      <c r="B2881" s="1" t="s">
        <v>491</v>
      </c>
      <c r="C2881" s="1">
        <v>44</v>
      </c>
      <c r="D2881" s="1">
        <v>22.5</v>
      </c>
      <c r="E2881" s="1">
        <v>21.5</v>
      </c>
      <c r="F2881" s="1">
        <v>9.8000000000000007</v>
      </c>
      <c r="J2881" s="1" t="s">
        <v>16</v>
      </c>
      <c r="K2881" s="1">
        <v>136.5</v>
      </c>
      <c r="L2881" s="1">
        <v>12.2</v>
      </c>
      <c r="M2881" s="1">
        <v>2.9</v>
      </c>
      <c r="N2881" s="1">
        <v>11.3</v>
      </c>
      <c r="O2881" s="1">
        <v>150.69999999999999</v>
      </c>
      <c r="R2881" s="1" t="s">
        <v>137</v>
      </c>
      <c r="S2881" s="1" t="s">
        <v>453</v>
      </c>
      <c r="T2881" s="2">
        <v>51</v>
      </c>
      <c r="U2881" s="2">
        <v>13.5</v>
      </c>
      <c r="X2881" s="1" t="s">
        <v>136</v>
      </c>
      <c r="Z2881">
        <v>80445</v>
      </c>
    </row>
    <row r="2882" spans="1:26" x14ac:dyDescent="0.25">
      <c r="A2882" s="1">
        <v>2881</v>
      </c>
      <c r="B2882" s="1" t="s">
        <v>491</v>
      </c>
      <c r="C2882" s="1">
        <v>44</v>
      </c>
      <c r="D2882" s="1">
        <v>20.5</v>
      </c>
      <c r="E2882" s="1">
        <v>19.100000000000001</v>
      </c>
      <c r="F2882" s="1">
        <v>8.9000000000000021</v>
      </c>
      <c r="J2882" s="1" t="s">
        <v>16</v>
      </c>
      <c r="K2882" s="1">
        <v>124.8</v>
      </c>
      <c r="L2882" s="1">
        <v>13.7</v>
      </c>
      <c r="M2882" s="1">
        <v>2.6</v>
      </c>
      <c r="N2882" s="1">
        <v>14.9</v>
      </c>
      <c r="O2882" s="1">
        <v>142.30000000000001</v>
      </c>
      <c r="R2882" s="1" t="s">
        <v>137</v>
      </c>
      <c r="S2882" s="1" t="s">
        <v>453</v>
      </c>
      <c r="T2882" s="2">
        <v>51</v>
      </c>
      <c r="U2882" s="2">
        <v>13.5</v>
      </c>
      <c r="X2882" s="1" t="s">
        <v>136</v>
      </c>
      <c r="Z2882">
        <v>80445</v>
      </c>
    </row>
    <row r="2883" spans="1:26" x14ac:dyDescent="0.25">
      <c r="A2883" s="1">
        <v>2882</v>
      </c>
      <c r="B2883" s="1" t="s">
        <v>491</v>
      </c>
      <c r="C2883" s="1">
        <v>44</v>
      </c>
      <c r="D2883" s="1">
        <v>18.3</v>
      </c>
      <c r="E2883" s="1">
        <v>18.7</v>
      </c>
      <c r="F2883" s="1">
        <v>9.1</v>
      </c>
      <c r="J2883" s="1" t="s">
        <v>16</v>
      </c>
      <c r="K2883" s="1">
        <v>88.5</v>
      </c>
      <c r="L2883" s="1">
        <v>8.8000000000000007</v>
      </c>
      <c r="M2883" s="1">
        <v>4.8</v>
      </c>
      <c r="N2883" s="1">
        <v>7.7</v>
      </c>
      <c r="O2883" s="1">
        <v>101</v>
      </c>
      <c r="R2883" s="1" t="s">
        <v>137</v>
      </c>
      <c r="S2883" s="1" t="s">
        <v>453</v>
      </c>
      <c r="T2883" s="2">
        <v>51</v>
      </c>
      <c r="U2883" s="2">
        <v>13.5</v>
      </c>
      <c r="X2883" s="1" t="s">
        <v>136</v>
      </c>
      <c r="Z2883">
        <v>80445</v>
      </c>
    </row>
    <row r="2884" spans="1:26" x14ac:dyDescent="0.25">
      <c r="A2884" s="1">
        <v>2883</v>
      </c>
      <c r="B2884" s="1" t="s">
        <v>491</v>
      </c>
      <c r="C2884" s="1">
        <v>44</v>
      </c>
      <c r="D2884" s="1">
        <v>10.8</v>
      </c>
      <c r="E2884" s="1">
        <v>14.4</v>
      </c>
      <c r="F2884" s="1">
        <v>8.5</v>
      </c>
      <c r="J2884" s="1" t="s">
        <v>16</v>
      </c>
      <c r="K2884" s="1">
        <v>25.8</v>
      </c>
      <c r="L2884" s="1">
        <v>2.4</v>
      </c>
      <c r="M2884" s="1">
        <v>1</v>
      </c>
      <c r="N2884" s="1">
        <v>3.6</v>
      </c>
      <c r="O2884" s="1">
        <v>30.4</v>
      </c>
      <c r="R2884" s="1" t="s">
        <v>137</v>
      </c>
      <c r="S2884" s="1" t="s">
        <v>453</v>
      </c>
      <c r="T2884" s="2">
        <v>51</v>
      </c>
      <c r="U2884" s="2">
        <v>13.5</v>
      </c>
      <c r="X2884" s="1" t="s">
        <v>136</v>
      </c>
      <c r="Z2884">
        <v>80445</v>
      </c>
    </row>
    <row r="2885" spans="1:26" x14ac:dyDescent="0.25">
      <c r="A2885" s="1">
        <v>2884</v>
      </c>
      <c r="B2885" s="1" t="s">
        <v>491</v>
      </c>
      <c r="C2885" s="1">
        <v>63</v>
      </c>
      <c r="D2885" s="1">
        <v>30</v>
      </c>
      <c r="E2885" s="1">
        <v>23.4</v>
      </c>
      <c r="F2885" s="1">
        <v>13.399999999999999</v>
      </c>
      <c r="J2885" s="1" t="s">
        <v>16</v>
      </c>
      <c r="K2885" s="1">
        <v>312.89999999999998</v>
      </c>
      <c r="L2885" s="1">
        <v>25.3</v>
      </c>
      <c r="M2885" s="1">
        <v>50.8</v>
      </c>
      <c r="N2885" s="1">
        <v>41.17</v>
      </c>
      <c r="O2885" s="1">
        <v>404.9</v>
      </c>
      <c r="R2885" s="1" t="s">
        <v>139</v>
      </c>
      <c r="S2885" s="1" t="s">
        <v>453</v>
      </c>
      <c r="T2885" s="2">
        <v>51</v>
      </c>
      <c r="U2885" s="2">
        <v>8</v>
      </c>
      <c r="X2885" s="1" t="s">
        <v>138</v>
      </c>
      <c r="Z2885">
        <v>80445</v>
      </c>
    </row>
    <row r="2886" spans="1:26" x14ac:dyDescent="0.25">
      <c r="A2886" s="1">
        <v>2885</v>
      </c>
      <c r="B2886" s="1" t="s">
        <v>491</v>
      </c>
      <c r="C2886" s="1">
        <v>63</v>
      </c>
      <c r="D2886" s="1">
        <v>31</v>
      </c>
      <c r="E2886" s="1">
        <v>22.47</v>
      </c>
      <c r="F2886" s="1">
        <v>12.469999999999999</v>
      </c>
      <c r="J2886" s="1" t="s">
        <v>16</v>
      </c>
      <c r="K2886" s="1">
        <v>354.9</v>
      </c>
      <c r="L2886" s="1">
        <v>26.5</v>
      </c>
      <c r="M2886" s="1">
        <v>27.5</v>
      </c>
      <c r="N2886" s="1">
        <v>35.85</v>
      </c>
      <c r="O2886" s="1">
        <v>418.2</v>
      </c>
      <c r="R2886" s="1" t="s">
        <v>139</v>
      </c>
      <c r="S2886" s="1" t="s">
        <v>453</v>
      </c>
      <c r="T2886" s="2">
        <v>51</v>
      </c>
      <c r="U2886" s="2">
        <v>8</v>
      </c>
      <c r="X2886" s="1" t="s">
        <v>138</v>
      </c>
      <c r="Z2886">
        <v>80445</v>
      </c>
    </row>
    <row r="2887" spans="1:26" x14ac:dyDescent="0.25">
      <c r="A2887" s="1">
        <v>2886</v>
      </c>
      <c r="B2887" s="1" t="s">
        <v>491</v>
      </c>
      <c r="C2887" s="1">
        <v>63</v>
      </c>
      <c r="D2887" s="1">
        <v>30</v>
      </c>
      <c r="E2887" s="1">
        <v>22.55</v>
      </c>
      <c r="F2887" s="1">
        <v>11.950000000000001</v>
      </c>
      <c r="J2887" s="1" t="s">
        <v>16</v>
      </c>
      <c r="K2887" s="1">
        <v>314.60000000000002</v>
      </c>
      <c r="L2887" s="1">
        <v>22.2</v>
      </c>
      <c r="M2887" s="1">
        <v>25</v>
      </c>
      <c r="N2887" s="1">
        <v>37.72</v>
      </c>
      <c r="O2887" s="1">
        <v>377.3</v>
      </c>
      <c r="R2887" s="1" t="s">
        <v>139</v>
      </c>
      <c r="S2887" s="1" t="s">
        <v>453</v>
      </c>
      <c r="T2887" s="2">
        <v>51</v>
      </c>
      <c r="U2887" s="2">
        <v>8</v>
      </c>
      <c r="X2887" s="1" t="s">
        <v>138</v>
      </c>
      <c r="Z2887">
        <v>80445</v>
      </c>
    </row>
    <row r="2888" spans="1:26" x14ac:dyDescent="0.25">
      <c r="A2888" s="1">
        <v>2887</v>
      </c>
      <c r="B2888" s="1" t="s">
        <v>491</v>
      </c>
      <c r="C2888" s="1">
        <v>68</v>
      </c>
      <c r="D2888" s="1">
        <v>16</v>
      </c>
      <c r="E2888" s="1">
        <v>14.1</v>
      </c>
      <c r="F2888" s="1">
        <v>10.399999999999999</v>
      </c>
      <c r="J2888" s="1" t="s">
        <v>16</v>
      </c>
      <c r="K2888" s="1">
        <v>88.52</v>
      </c>
      <c r="L2888" s="1">
        <v>4.67</v>
      </c>
      <c r="M2888" s="1">
        <v>16.239999999999998</v>
      </c>
      <c r="N2888" s="1">
        <v>3.84</v>
      </c>
      <c r="O2888" s="1">
        <v>108.6</v>
      </c>
      <c r="R2888" s="1" t="s">
        <v>141</v>
      </c>
      <c r="S2888" s="1" t="s">
        <v>453</v>
      </c>
      <c r="T2888" s="2">
        <v>50.5</v>
      </c>
      <c r="U2888" s="2">
        <v>13</v>
      </c>
      <c r="V2888" s="1" t="s">
        <v>142</v>
      </c>
      <c r="W2888" s="1">
        <v>1629</v>
      </c>
      <c r="X2888" s="1" t="s">
        <v>140</v>
      </c>
      <c r="Z2888">
        <v>80445</v>
      </c>
    </row>
    <row r="2889" spans="1:26" x14ac:dyDescent="0.25">
      <c r="A2889" s="1">
        <v>2888</v>
      </c>
      <c r="B2889" s="1" t="s">
        <v>491</v>
      </c>
      <c r="C2889" s="1">
        <v>68</v>
      </c>
      <c r="D2889" s="1">
        <v>18</v>
      </c>
      <c r="E2889" s="1">
        <v>15.9</v>
      </c>
      <c r="F2889" s="1">
        <v>10.4</v>
      </c>
      <c r="J2889" s="1" t="s">
        <v>16</v>
      </c>
      <c r="K2889" s="1">
        <v>90.84</v>
      </c>
      <c r="L2889" s="1">
        <v>6.56</v>
      </c>
      <c r="M2889" s="1">
        <v>11.85</v>
      </c>
      <c r="N2889" s="1">
        <v>8.9600000000000009</v>
      </c>
      <c r="O2889" s="1">
        <v>111.6</v>
      </c>
      <c r="R2889" s="1" t="s">
        <v>141</v>
      </c>
      <c r="S2889" s="1" t="s">
        <v>453</v>
      </c>
      <c r="T2889" s="2">
        <v>50.5</v>
      </c>
      <c r="U2889" s="2">
        <v>13</v>
      </c>
      <c r="V2889" s="1" t="s">
        <v>142</v>
      </c>
      <c r="W2889" s="1">
        <v>1629</v>
      </c>
      <c r="X2889" s="1" t="s">
        <v>140</v>
      </c>
      <c r="Z2889">
        <v>80445</v>
      </c>
    </row>
    <row r="2890" spans="1:26" x14ac:dyDescent="0.25">
      <c r="A2890" s="1">
        <v>2889</v>
      </c>
      <c r="B2890" s="1" t="s">
        <v>491</v>
      </c>
      <c r="C2890" s="1">
        <v>68</v>
      </c>
      <c r="D2890" s="1">
        <v>16</v>
      </c>
      <c r="E2890" s="1">
        <v>14.9</v>
      </c>
      <c r="F2890" s="1">
        <v>10.8</v>
      </c>
      <c r="J2890" s="1" t="s">
        <v>16</v>
      </c>
      <c r="K2890" s="1">
        <v>64.75</v>
      </c>
      <c r="L2890" s="1">
        <v>4.9800000000000004</v>
      </c>
      <c r="M2890" s="1">
        <v>6.18</v>
      </c>
      <c r="N2890" s="1">
        <v>3.93</v>
      </c>
      <c r="O2890" s="1">
        <v>74.900000000000006</v>
      </c>
      <c r="R2890" s="1" t="s">
        <v>141</v>
      </c>
      <c r="S2890" s="1" t="s">
        <v>453</v>
      </c>
      <c r="T2890" s="2">
        <v>50.5</v>
      </c>
      <c r="U2890" s="2">
        <v>13</v>
      </c>
      <c r="V2890" s="1" t="s">
        <v>142</v>
      </c>
      <c r="W2890" s="1">
        <v>1629</v>
      </c>
      <c r="X2890" s="1" t="s">
        <v>140</v>
      </c>
      <c r="Z2890">
        <v>80445</v>
      </c>
    </row>
    <row r="2891" spans="1:26" x14ac:dyDescent="0.25">
      <c r="A2891" s="1">
        <v>2890</v>
      </c>
      <c r="B2891" s="1" t="s">
        <v>491</v>
      </c>
      <c r="C2891" s="1">
        <v>68</v>
      </c>
      <c r="D2891" s="1">
        <v>15</v>
      </c>
      <c r="E2891" s="1">
        <v>12.4</v>
      </c>
      <c r="F2891" s="1">
        <v>9.5</v>
      </c>
      <c r="J2891" s="1" t="s">
        <v>16</v>
      </c>
      <c r="K2891" s="1">
        <v>50.48</v>
      </c>
      <c r="L2891" s="1">
        <v>4.47</v>
      </c>
      <c r="M2891" s="1">
        <v>8.76</v>
      </c>
      <c r="N2891" s="1">
        <v>5.22</v>
      </c>
      <c r="O2891" s="1">
        <v>64.5</v>
      </c>
      <c r="R2891" s="1" t="s">
        <v>141</v>
      </c>
      <c r="S2891" s="1" t="s">
        <v>453</v>
      </c>
      <c r="T2891" s="2">
        <v>50.5</v>
      </c>
      <c r="U2891" s="2">
        <v>13</v>
      </c>
      <c r="V2891" s="1" t="s">
        <v>142</v>
      </c>
      <c r="W2891" s="1">
        <v>1629</v>
      </c>
      <c r="X2891" s="1" t="s">
        <v>140</v>
      </c>
      <c r="Z2891">
        <v>80445</v>
      </c>
    </row>
    <row r="2892" spans="1:26" x14ac:dyDescent="0.25">
      <c r="A2892" s="1">
        <v>2891</v>
      </c>
      <c r="B2892" s="1" t="s">
        <v>491</v>
      </c>
      <c r="C2892" s="1">
        <v>68</v>
      </c>
      <c r="D2892" s="1">
        <v>16</v>
      </c>
      <c r="E2892" s="1">
        <v>15.8</v>
      </c>
      <c r="F2892" s="1">
        <v>10.3</v>
      </c>
      <c r="J2892" s="1" t="s">
        <v>16</v>
      </c>
      <c r="K2892" s="1">
        <v>84.04</v>
      </c>
      <c r="L2892" s="1">
        <v>5.35</v>
      </c>
      <c r="M2892" s="1">
        <v>6.89</v>
      </c>
      <c r="N2892" s="1">
        <v>7.41</v>
      </c>
      <c r="O2892" s="1">
        <v>98.3</v>
      </c>
      <c r="R2892" s="1" t="s">
        <v>141</v>
      </c>
      <c r="S2892" s="1" t="s">
        <v>453</v>
      </c>
      <c r="T2892" s="2">
        <v>50.5</v>
      </c>
      <c r="U2892" s="2">
        <v>13</v>
      </c>
      <c r="V2892" s="1" t="s">
        <v>142</v>
      </c>
      <c r="W2892" s="1">
        <v>1629</v>
      </c>
      <c r="X2892" s="1" t="s">
        <v>140</v>
      </c>
      <c r="Z2892">
        <v>80445</v>
      </c>
    </row>
    <row r="2893" spans="1:26" x14ac:dyDescent="0.25">
      <c r="A2893" s="1">
        <v>2892</v>
      </c>
      <c r="B2893" s="1" t="s">
        <v>491</v>
      </c>
      <c r="C2893" s="1">
        <v>68</v>
      </c>
      <c r="D2893" s="1">
        <v>14</v>
      </c>
      <c r="E2893" s="1">
        <v>13.2</v>
      </c>
      <c r="F2893" s="1">
        <v>9.6</v>
      </c>
      <c r="J2893" s="1" t="s">
        <v>16</v>
      </c>
      <c r="K2893" s="1">
        <v>55.98</v>
      </c>
      <c r="L2893" s="1">
        <v>5.67</v>
      </c>
      <c r="M2893" s="1">
        <v>11.89</v>
      </c>
      <c r="N2893" s="1">
        <v>6.84</v>
      </c>
      <c r="O2893" s="1">
        <v>74.7</v>
      </c>
      <c r="R2893" s="1" t="s">
        <v>141</v>
      </c>
      <c r="S2893" s="1" t="s">
        <v>453</v>
      </c>
      <c r="T2893" s="2">
        <v>50.5</v>
      </c>
      <c r="U2893" s="2">
        <v>13</v>
      </c>
      <c r="V2893" s="1" t="s">
        <v>142</v>
      </c>
      <c r="W2893" s="1">
        <v>1629</v>
      </c>
      <c r="X2893" s="1" t="s">
        <v>140</v>
      </c>
      <c r="Z2893">
        <v>80445</v>
      </c>
    </row>
    <row r="2894" spans="1:26" x14ac:dyDescent="0.25">
      <c r="A2894" s="1">
        <v>2893</v>
      </c>
      <c r="B2894" s="1" t="s">
        <v>491</v>
      </c>
      <c r="C2894" s="1">
        <v>68</v>
      </c>
      <c r="D2894" s="1">
        <v>17</v>
      </c>
      <c r="E2894" s="1">
        <v>15</v>
      </c>
      <c r="F2894" s="1">
        <v>9.6999999999999993</v>
      </c>
      <c r="J2894" s="1" t="s">
        <v>16</v>
      </c>
      <c r="K2894" s="1">
        <v>86.39</v>
      </c>
      <c r="L2894" s="1">
        <v>5.98</v>
      </c>
      <c r="M2894" s="1">
        <v>12.6</v>
      </c>
      <c r="N2894" s="1">
        <v>8.75</v>
      </c>
      <c r="O2894" s="1">
        <v>107.7</v>
      </c>
      <c r="R2894" s="1" t="s">
        <v>141</v>
      </c>
      <c r="S2894" s="1" t="s">
        <v>453</v>
      </c>
      <c r="T2894" s="2">
        <v>50.5</v>
      </c>
      <c r="U2894" s="2">
        <v>13</v>
      </c>
      <c r="V2894" s="1" t="s">
        <v>142</v>
      </c>
      <c r="W2894" s="1">
        <v>1629</v>
      </c>
      <c r="X2894" s="1" t="s">
        <v>140</v>
      </c>
      <c r="Z2894">
        <v>80445</v>
      </c>
    </row>
    <row r="2895" spans="1:26" x14ac:dyDescent="0.25">
      <c r="A2895" s="1">
        <v>2894</v>
      </c>
      <c r="B2895" s="1" t="s">
        <v>491</v>
      </c>
      <c r="C2895" s="1">
        <v>68</v>
      </c>
      <c r="D2895" s="1">
        <v>17</v>
      </c>
      <c r="E2895" s="1">
        <v>15</v>
      </c>
      <c r="F2895" s="1">
        <v>9.5</v>
      </c>
      <c r="J2895" s="1" t="s">
        <v>16</v>
      </c>
      <c r="K2895" s="1">
        <v>85.05</v>
      </c>
      <c r="L2895" s="1">
        <v>5.5</v>
      </c>
      <c r="M2895" s="1">
        <v>9.33</v>
      </c>
      <c r="N2895" s="1">
        <v>10.73</v>
      </c>
      <c r="O2895" s="1">
        <v>105.1</v>
      </c>
      <c r="R2895" s="1" t="s">
        <v>141</v>
      </c>
      <c r="S2895" s="1" t="s">
        <v>453</v>
      </c>
      <c r="T2895" s="2">
        <v>50.5</v>
      </c>
      <c r="U2895" s="2">
        <v>13</v>
      </c>
      <c r="V2895" s="1" t="s">
        <v>142</v>
      </c>
      <c r="W2895" s="1">
        <v>1629</v>
      </c>
      <c r="X2895" s="1" t="s">
        <v>140</v>
      </c>
      <c r="Z2895">
        <v>80445</v>
      </c>
    </row>
    <row r="2896" spans="1:26" x14ac:dyDescent="0.25">
      <c r="A2896" s="1">
        <v>2895</v>
      </c>
      <c r="B2896" s="1" t="s">
        <v>491</v>
      </c>
      <c r="C2896" s="1">
        <v>68</v>
      </c>
      <c r="D2896" s="1">
        <v>16</v>
      </c>
      <c r="E2896" s="1">
        <v>14.8</v>
      </c>
      <c r="F2896" s="1">
        <v>10.100000000000001</v>
      </c>
      <c r="J2896" s="1" t="s">
        <v>16</v>
      </c>
      <c r="K2896" s="1">
        <v>82.51</v>
      </c>
      <c r="L2896" s="1">
        <v>5.97</v>
      </c>
      <c r="M2896" s="1">
        <v>11.08</v>
      </c>
      <c r="N2896" s="1">
        <v>6.35</v>
      </c>
      <c r="O2896" s="1">
        <v>99.9</v>
      </c>
      <c r="R2896" s="1" t="s">
        <v>141</v>
      </c>
      <c r="S2896" s="1" t="s">
        <v>453</v>
      </c>
      <c r="T2896" s="2">
        <v>50.5</v>
      </c>
      <c r="U2896" s="2">
        <v>13</v>
      </c>
      <c r="V2896" s="1" t="s">
        <v>142</v>
      </c>
      <c r="W2896" s="1">
        <v>1629</v>
      </c>
      <c r="X2896" s="1" t="s">
        <v>140</v>
      </c>
      <c r="Z2896">
        <v>80445</v>
      </c>
    </row>
    <row r="2897" spans="1:26" x14ac:dyDescent="0.25">
      <c r="A2897" s="1">
        <v>2896</v>
      </c>
      <c r="B2897" s="1" t="s">
        <v>491</v>
      </c>
      <c r="C2897" s="1">
        <v>68</v>
      </c>
      <c r="D2897" s="1">
        <v>14</v>
      </c>
      <c r="E2897" s="1">
        <v>13.9</v>
      </c>
      <c r="F2897" s="1">
        <v>10.3</v>
      </c>
      <c r="J2897" s="1" t="s">
        <v>16</v>
      </c>
      <c r="K2897" s="1">
        <v>58.25</v>
      </c>
      <c r="L2897" s="1">
        <v>4.93</v>
      </c>
      <c r="M2897" s="1">
        <v>8.06</v>
      </c>
      <c r="N2897" s="1">
        <v>5.67</v>
      </c>
      <c r="O2897" s="1">
        <v>72</v>
      </c>
      <c r="R2897" s="1" t="s">
        <v>141</v>
      </c>
      <c r="S2897" s="1" t="s">
        <v>453</v>
      </c>
      <c r="T2897" s="2">
        <v>50.5</v>
      </c>
      <c r="U2897" s="2">
        <v>13</v>
      </c>
      <c r="V2897" s="1" t="s">
        <v>142</v>
      </c>
      <c r="W2897" s="1">
        <v>1629</v>
      </c>
      <c r="X2897" s="1" t="s">
        <v>140</v>
      </c>
      <c r="Z2897">
        <v>80445</v>
      </c>
    </row>
    <row r="2898" spans="1:26" x14ac:dyDescent="0.25">
      <c r="A2898" s="1">
        <v>2897</v>
      </c>
      <c r="B2898" s="1" t="s">
        <v>491</v>
      </c>
      <c r="C2898" s="1">
        <v>68</v>
      </c>
      <c r="D2898" s="1">
        <v>16</v>
      </c>
      <c r="E2898" s="1">
        <v>16</v>
      </c>
      <c r="F2898" s="1">
        <v>10.6</v>
      </c>
      <c r="J2898" s="1" t="s">
        <v>16</v>
      </c>
      <c r="K2898" s="1">
        <v>88.63</v>
      </c>
      <c r="L2898" s="1">
        <v>6.07</v>
      </c>
      <c r="M2898" s="1">
        <v>7.36</v>
      </c>
      <c r="N2898" s="1">
        <v>6.74</v>
      </c>
      <c r="O2898" s="1">
        <v>102.7</v>
      </c>
      <c r="R2898" s="1" t="s">
        <v>141</v>
      </c>
      <c r="S2898" s="1" t="s">
        <v>453</v>
      </c>
      <c r="T2898" s="2">
        <v>50.5</v>
      </c>
      <c r="U2898" s="2">
        <v>13</v>
      </c>
      <c r="V2898" s="1" t="s">
        <v>142</v>
      </c>
      <c r="W2898" s="1">
        <v>1629</v>
      </c>
      <c r="X2898" s="1" t="s">
        <v>140</v>
      </c>
      <c r="Z2898">
        <v>80445</v>
      </c>
    </row>
    <row r="2899" spans="1:26" x14ac:dyDescent="0.25">
      <c r="A2899" s="1">
        <v>2898</v>
      </c>
      <c r="B2899" s="1" t="s">
        <v>491</v>
      </c>
      <c r="C2899" s="1">
        <v>68</v>
      </c>
      <c r="D2899" s="1">
        <v>14</v>
      </c>
      <c r="E2899" s="1">
        <v>14.1</v>
      </c>
      <c r="F2899" s="1">
        <v>9.8999999999999986</v>
      </c>
      <c r="J2899" s="1" t="s">
        <v>16</v>
      </c>
      <c r="K2899" s="1">
        <v>58.26</v>
      </c>
      <c r="L2899" s="1">
        <v>4.08</v>
      </c>
      <c r="M2899" s="1">
        <v>11.27</v>
      </c>
      <c r="N2899" s="1">
        <v>4.1900000000000004</v>
      </c>
      <c r="O2899" s="1">
        <v>73.7</v>
      </c>
      <c r="R2899" s="1" t="s">
        <v>141</v>
      </c>
      <c r="S2899" s="1" t="s">
        <v>453</v>
      </c>
      <c r="T2899" s="2">
        <v>50.5</v>
      </c>
      <c r="U2899" s="2">
        <v>13</v>
      </c>
      <c r="V2899" s="1" t="s">
        <v>142</v>
      </c>
      <c r="W2899" s="1">
        <v>1629</v>
      </c>
      <c r="X2899" s="1" t="s">
        <v>140</v>
      </c>
      <c r="Z2899">
        <v>80445</v>
      </c>
    </row>
    <row r="2900" spans="1:26" x14ac:dyDescent="0.25">
      <c r="A2900" s="1">
        <v>2899</v>
      </c>
      <c r="B2900" s="1" t="s">
        <v>491</v>
      </c>
      <c r="C2900" s="1">
        <v>68</v>
      </c>
      <c r="D2900" s="1">
        <v>16</v>
      </c>
      <c r="E2900" s="1">
        <v>16.399999999999999</v>
      </c>
      <c r="F2900" s="1">
        <v>11.099999999999998</v>
      </c>
      <c r="J2900" s="1" t="s">
        <v>16</v>
      </c>
      <c r="K2900" s="1">
        <v>76.31</v>
      </c>
      <c r="L2900" s="1">
        <v>6.65</v>
      </c>
      <c r="M2900" s="1">
        <v>14.8</v>
      </c>
      <c r="N2900" s="1">
        <v>10.220000000000001</v>
      </c>
      <c r="O2900" s="1">
        <v>101.3</v>
      </c>
      <c r="R2900" s="1" t="s">
        <v>141</v>
      </c>
      <c r="S2900" s="1" t="s">
        <v>453</v>
      </c>
      <c r="T2900" s="2">
        <v>50.5</v>
      </c>
      <c r="U2900" s="2">
        <v>13</v>
      </c>
      <c r="V2900" s="1" t="s">
        <v>142</v>
      </c>
      <c r="W2900" s="1">
        <v>1629</v>
      </c>
      <c r="X2900" s="1" t="s">
        <v>140</v>
      </c>
      <c r="Z2900">
        <v>80445</v>
      </c>
    </row>
    <row r="2901" spans="1:26" x14ac:dyDescent="0.25">
      <c r="A2901" s="1">
        <v>2900</v>
      </c>
      <c r="B2901" s="1" t="s">
        <v>491</v>
      </c>
      <c r="C2901" s="1">
        <v>68</v>
      </c>
      <c r="D2901" s="1">
        <v>16</v>
      </c>
      <c r="E2901" s="1">
        <v>14.4</v>
      </c>
      <c r="F2901" s="1">
        <v>10.5</v>
      </c>
      <c r="J2901" s="1" t="s">
        <v>16</v>
      </c>
      <c r="K2901" s="1">
        <v>60.83</v>
      </c>
      <c r="L2901" s="1">
        <v>4.5</v>
      </c>
      <c r="M2901" s="1">
        <v>9.3000000000000007</v>
      </c>
      <c r="N2901" s="1">
        <v>4.66</v>
      </c>
      <c r="O2901" s="1">
        <v>74.8</v>
      </c>
      <c r="R2901" s="1" t="s">
        <v>141</v>
      </c>
      <c r="S2901" s="1" t="s">
        <v>453</v>
      </c>
      <c r="T2901" s="2">
        <v>50.5</v>
      </c>
      <c r="U2901" s="2">
        <v>13</v>
      </c>
      <c r="V2901" s="1" t="s">
        <v>142</v>
      </c>
      <c r="W2901" s="1">
        <v>1629</v>
      </c>
      <c r="X2901" s="1" t="s">
        <v>140</v>
      </c>
      <c r="Z2901">
        <v>80445</v>
      </c>
    </row>
    <row r="2902" spans="1:26" x14ac:dyDescent="0.25">
      <c r="A2902" s="1">
        <v>2901</v>
      </c>
      <c r="B2902" s="1" t="s">
        <v>491</v>
      </c>
      <c r="C2902" s="1">
        <v>68</v>
      </c>
      <c r="D2902" s="1">
        <v>15</v>
      </c>
      <c r="E2902" s="1">
        <v>13.7</v>
      </c>
      <c r="F2902" s="1">
        <v>9.7999999999999989</v>
      </c>
      <c r="J2902" s="1" t="s">
        <v>16</v>
      </c>
      <c r="K2902" s="1">
        <v>55.76</v>
      </c>
      <c r="L2902" s="1">
        <v>4.59</v>
      </c>
      <c r="M2902" s="1">
        <v>10.43</v>
      </c>
      <c r="N2902" s="1">
        <v>7.12</v>
      </c>
      <c r="O2902" s="1">
        <v>73.3</v>
      </c>
      <c r="R2902" s="1" t="s">
        <v>141</v>
      </c>
      <c r="S2902" s="1" t="s">
        <v>453</v>
      </c>
      <c r="T2902" s="2">
        <v>50.5</v>
      </c>
      <c r="U2902" s="2">
        <v>13</v>
      </c>
      <c r="V2902" s="1" t="s">
        <v>142</v>
      </c>
      <c r="W2902" s="1">
        <v>1629</v>
      </c>
      <c r="X2902" s="1" t="s">
        <v>140</v>
      </c>
      <c r="Z2902">
        <v>80445</v>
      </c>
    </row>
    <row r="2903" spans="1:26" x14ac:dyDescent="0.25">
      <c r="A2903" s="1">
        <v>2902</v>
      </c>
      <c r="B2903" s="1" t="s">
        <v>491</v>
      </c>
      <c r="C2903" s="1">
        <v>68</v>
      </c>
      <c r="D2903" s="1">
        <v>15</v>
      </c>
      <c r="E2903" s="1">
        <v>14.6</v>
      </c>
      <c r="F2903" s="1">
        <v>10.199999999999999</v>
      </c>
      <c r="J2903" s="1" t="s">
        <v>16</v>
      </c>
      <c r="K2903" s="1">
        <v>61.95</v>
      </c>
      <c r="L2903" s="1">
        <v>3.9</v>
      </c>
      <c r="M2903" s="1">
        <v>10</v>
      </c>
      <c r="N2903" s="1">
        <v>5.57</v>
      </c>
      <c r="O2903" s="1">
        <v>77.5</v>
      </c>
      <c r="R2903" s="1" t="s">
        <v>141</v>
      </c>
      <c r="S2903" s="1" t="s">
        <v>453</v>
      </c>
      <c r="T2903" s="2">
        <v>50.5</v>
      </c>
      <c r="U2903" s="2">
        <v>13</v>
      </c>
      <c r="V2903" s="1" t="s">
        <v>142</v>
      </c>
      <c r="W2903" s="1">
        <v>1629</v>
      </c>
      <c r="X2903" s="1" t="s">
        <v>140</v>
      </c>
      <c r="Z2903">
        <v>80445</v>
      </c>
    </row>
    <row r="2904" spans="1:26" x14ac:dyDescent="0.25">
      <c r="A2904" s="1">
        <v>2903</v>
      </c>
      <c r="B2904" s="1" t="s">
        <v>491</v>
      </c>
      <c r="C2904" s="1">
        <v>68</v>
      </c>
      <c r="D2904" s="1">
        <v>15</v>
      </c>
      <c r="E2904" s="1">
        <v>14</v>
      </c>
      <c r="F2904" s="1">
        <v>9.5</v>
      </c>
      <c r="J2904" s="1" t="s">
        <v>16</v>
      </c>
      <c r="K2904" s="1">
        <v>57.91</v>
      </c>
      <c r="L2904" s="1">
        <v>5.0199999999999996</v>
      </c>
      <c r="M2904" s="1">
        <v>8.9499999999999993</v>
      </c>
      <c r="N2904" s="1">
        <v>6.81</v>
      </c>
      <c r="O2904" s="1">
        <v>73.7</v>
      </c>
      <c r="R2904" s="1" t="s">
        <v>141</v>
      </c>
      <c r="S2904" s="1" t="s">
        <v>453</v>
      </c>
      <c r="T2904" s="2">
        <v>50.5</v>
      </c>
      <c r="U2904" s="2">
        <v>13</v>
      </c>
      <c r="V2904" s="1" t="s">
        <v>142</v>
      </c>
      <c r="W2904" s="1">
        <v>1629</v>
      </c>
      <c r="X2904" s="1" t="s">
        <v>140</v>
      </c>
      <c r="Z2904">
        <v>80445</v>
      </c>
    </row>
    <row r="2905" spans="1:26" x14ac:dyDescent="0.25">
      <c r="A2905" s="1">
        <v>2904</v>
      </c>
      <c r="B2905" s="1" t="s">
        <v>491</v>
      </c>
      <c r="C2905" s="1">
        <v>68</v>
      </c>
      <c r="D2905" s="1">
        <v>17</v>
      </c>
      <c r="E2905" s="1">
        <v>15.8</v>
      </c>
      <c r="F2905" s="1">
        <v>9.9</v>
      </c>
      <c r="J2905" s="1" t="s">
        <v>16</v>
      </c>
      <c r="K2905" s="1">
        <v>93.38</v>
      </c>
      <c r="L2905" s="1">
        <v>6.95</v>
      </c>
      <c r="M2905" s="1">
        <v>8.39</v>
      </c>
      <c r="N2905" s="1">
        <v>10.26</v>
      </c>
      <c r="O2905" s="1">
        <v>112</v>
      </c>
      <c r="R2905" s="1" t="s">
        <v>141</v>
      </c>
      <c r="S2905" s="1" t="s">
        <v>453</v>
      </c>
      <c r="T2905" s="2">
        <v>50.5</v>
      </c>
      <c r="U2905" s="2">
        <v>13</v>
      </c>
      <c r="V2905" s="1" t="s">
        <v>142</v>
      </c>
      <c r="W2905" s="1">
        <v>1629</v>
      </c>
      <c r="X2905" s="1" t="s">
        <v>140</v>
      </c>
      <c r="Z2905">
        <v>80445</v>
      </c>
    </row>
    <row r="2906" spans="1:26" x14ac:dyDescent="0.25">
      <c r="A2906" s="1">
        <v>2905</v>
      </c>
      <c r="B2906" s="1" t="s">
        <v>491</v>
      </c>
      <c r="C2906" s="1">
        <v>68</v>
      </c>
      <c r="D2906" s="1">
        <v>14</v>
      </c>
      <c r="E2906" s="1">
        <v>13.5</v>
      </c>
      <c r="F2906" s="1">
        <v>9.6999999999999993</v>
      </c>
      <c r="J2906" s="1" t="s">
        <v>16</v>
      </c>
      <c r="K2906" s="1">
        <v>61.53</v>
      </c>
      <c r="L2906" s="1">
        <v>4.34</v>
      </c>
      <c r="M2906" s="1">
        <v>11.68</v>
      </c>
      <c r="N2906" s="1">
        <v>6.6</v>
      </c>
      <c r="O2906" s="1">
        <v>79.8</v>
      </c>
      <c r="R2906" s="1" t="s">
        <v>141</v>
      </c>
      <c r="S2906" s="1" t="s">
        <v>453</v>
      </c>
      <c r="T2906" s="2">
        <v>50.5</v>
      </c>
      <c r="U2906" s="2">
        <v>13</v>
      </c>
      <c r="V2906" s="1" t="s">
        <v>142</v>
      </c>
      <c r="W2906" s="1">
        <v>1629</v>
      </c>
      <c r="X2906" s="1" t="s">
        <v>140</v>
      </c>
      <c r="Z2906">
        <v>80445</v>
      </c>
    </row>
    <row r="2907" spans="1:26" x14ac:dyDescent="0.25">
      <c r="A2907" s="1">
        <v>2906</v>
      </c>
      <c r="B2907" s="1" t="s">
        <v>491</v>
      </c>
      <c r="C2907" s="1">
        <v>68</v>
      </c>
      <c r="D2907" s="1">
        <v>17</v>
      </c>
      <c r="E2907" s="1">
        <v>14.5</v>
      </c>
      <c r="F2907" s="1">
        <v>10.5</v>
      </c>
      <c r="J2907" s="1" t="s">
        <v>16</v>
      </c>
      <c r="K2907" s="1">
        <v>73.92</v>
      </c>
      <c r="L2907" s="1">
        <v>5.55</v>
      </c>
      <c r="M2907" s="1">
        <v>11.1</v>
      </c>
      <c r="N2907" s="1">
        <v>5.36</v>
      </c>
      <c r="O2907" s="1">
        <v>90.4</v>
      </c>
      <c r="R2907" s="1" t="s">
        <v>141</v>
      </c>
      <c r="S2907" s="1" t="s">
        <v>453</v>
      </c>
      <c r="T2907" s="2">
        <v>50.5</v>
      </c>
      <c r="U2907" s="2">
        <v>13</v>
      </c>
      <c r="V2907" s="1" t="s">
        <v>142</v>
      </c>
      <c r="W2907" s="1">
        <v>1629</v>
      </c>
      <c r="X2907" s="1" t="s">
        <v>140</v>
      </c>
      <c r="Z2907">
        <v>80445</v>
      </c>
    </row>
    <row r="2908" spans="1:26" x14ac:dyDescent="0.25">
      <c r="A2908" s="1">
        <v>2907</v>
      </c>
      <c r="B2908" s="1" t="s">
        <v>491</v>
      </c>
      <c r="C2908" s="1">
        <v>130</v>
      </c>
      <c r="D2908" s="1">
        <v>37</v>
      </c>
      <c r="E2908" s="1">
        <v>27</v>
      </c>
      <c r="J2908" s="1" t="s">
        <v>16</v>
      </c>
      <c r="K2908" s="1">
        <v>541.4</v>
      </c>
      <c r="L2908" s="1">
        <v>52.65</v>
      </c>
      <c r="M2908" s="1">
        <v>42.08</v>
      </c>
      <c r="N2908" s="1">
        <v>56.8</v>
      </c>
      <c r="O2908" s="1">
        <v>640.29999999999995</v>
      </c>
      <c r="R2908" s="1" t="s">
        <v>144</v>
      </c>
      <c r="S2908" s="1" t="s">
        <v>453</v>
      </c>
      <c r="T2908" s="2">
        <v>47.832999999999998</v>
      </c>
      <c r="U2908" s="2">
        <v>7.6669999999999998</v>
      </c>
      <c r="V2908" s="1" t="s">
        <v>145</v>
      </c>
      <c r="W2908" s="1">
        <v>320</v>
      </c>
      <c r="X2908" s="1" t="s">
        <v>143</v>
      </c>
      <c r="Z2908">
        <v>80445</v>
      </c>
    </row>
    <row r="2909" spans="1:26" x14ac:dyDescent="0.25">
      <c r="A2909" s="1">
        <v>2908</v>
      </c>
      <c r="B2909" s="1" t="s">
        <v>491</v>
      </c>
      <c r="C2909" s="1">
        <v>75</v>
      </c>
      <c r="D2909" s="1">
        <v>25</v>
      </c>
      <c r="E2909" s="1">
        <v>20</v>
      </c>
      <c r="J2909" s="1" t="s">
        <v>16</v>
      </c>
      <c r="K2909" s="1">
        <v>161.69999999999999</v>
      </c>
      <c r="L2909" s="1">
        <v>17.190000000000001</v>
      </c>
      <c r="M2909" s="1">
        <v>11.55</v>
      </c>
      <c r="N2909" s="1">
        <v>29.84</v>
      </c>
      <c r="O2909" s="1">
        <v>203.1</v>
      </c>
      <c r="R2909" s="1" t="s">
        <v>144</v>
      </c>
      <c r="S2909" s="1" t="s">
        <v>453</v>
      </c>
      <c r="T2909" s="2">
        <v>47.832999999999998</v>
      </c>
      <c r="U2909" s="2">
        <v>7.6669999999999998</v>
      </c>
      <c r="V2909" s="1" t="s">
        <v>145</v>
      </c>
      <c r="W2909" s="1">
        <v>1078</v>
      </c>
      <c r="X2909" s="1" t="s">
        <v>143</v>
      </c>
      <c r="Z2909">
        <v>80445</v>
      </c>
    </row>
    <row r="2910" spans="1:26" x14ac:dyDescent="0.25">
      <c r="A2910" s="1">
        <v>2909</v>
      </c>
      <c r="B2910" s="1" t="s">
        <v>491</v>
      </c>
      <c r="C2910" s="1">
        <v>75</v>
      </c>
      <c r="D2910" s="1">
        <v>25</v>
      </c>
      <c r="E2910" s="1">
        <v>20</v>
      </c>
      <c r="J2910" s="1" t="s">
        <v>16</v>
      </c>
      <c r="K2910" s="1">
        <v>193.5</v>
      </c>
      <c r="L2910" s="1">
        <v>20.58</v>
      </c>
      <c r="M2910" s="1">
        <v>6.55</v>
      </c>
      <c r="N2910" s="1">
        <v>20.91</v>
      </c>
      <c r="O2910" s="1">
        <v>221</v>
      </c>
      <c r="R2910" s="1" t="s">
        <v>144</v>
      </c>
      <c r="S2910" s="1" t="s">
        <v>453</v>
      </c>
      <c r="T2910" s="2">
        <v>47.832999999999998</v>
      </c>
      <c r="U2910" s="2">
        <v>7.6669999999999998</v>
      </c>
      <c r="V2910" s="1" t="s">
        <v>146</v>
      </c>
      <c r="W2910" s="1">
        <v>1078</v>
      </c>
      <c r="X2910" s="1" t="s">
        <v>143</v>
      </c>
      <c r="Z2910">
        <v>80445</v>
      </c>
    </row>
    <row r="2911" spans="1:26" x14ac:dyDescent="0.25">
      <c r="A2911" s="1">
        <v>2910</v>
      </c>
      <c r="B2911" s="1" t="s">
        <v>491</v>
      </c>
      <c r="C2911" s="1">
        <v>25</v>
      </c>
      <c r="D2911" s="1">
        <v>7</v>
      </c>
      <c r="E2911" s="1">
        <v>5.4</v>
      </c>
      <c r="J2911" s="1" t="s">
        <v>16</v>
      </c>
      <c r="K2911" s="1">
        <v>6</v>
      </c>
      <c r="L2911" s="1">
        <v>0.72299999999999998</v>
      </c>
      <c r="M2911" s="1">
        <v>0.55700000000000005</v>
      </c>
      <c r="N2911" s="1">
        <v>1.883</v>
      </c>
      <c r="O2911" s="1">
        <v>8.44</v>
      </c>
      <c r="R2911" s="1" t="s">
        <v>144</v>
      </c>
      <c r="S2911" s="1" t="s">
        <v>453</v>
      </c>
      <c r="T2911" s="2">
        <v>47.832999999999998</v>
      </c>
      <c r="U2911" s="2">
        <v>7.6669999999999998</v>
      </c>
      <c r="V2911" s="1" t="s">
        <v>146</v>
      </c>
      <c r="W2911" s="1">
        <v>4077</v>
      </c>
      <c r="X2911" s="1" t="s">
        <v>143</v>
      </c>
      <c r="Z2911">
        <v>80445</v>
      </c>
    </row>
    <row r="2912" spans="1:26" x14ac:dyDescent="0.25">
      <c r="A2912" s="1">
        <v>2911</v>
      </c>
      <c r="B2912" s="1" t="s">
        <v>491</v>
      </c>
      <c r="C2912" s="1">
        <v>25</v>
      </c>
      <c r="D2912" s="1">
        <v>7</v>
      </c>
      <c r="E2912" s="1">
        <v>5.4</v>
      </c>
      <c r="J2912" s="1" t="s">
        <v>16</v>
      </c>
      <c r="K2912" s="1">
        <v>6.8</v>
      </c>
      <c r="L2912" s="1">
        <v>0.82099999999999995</v>
      </c>
      <c r="M2912" s="1">
        <v>0.80100000000000005</v>
      </c>
      <c r="N2912" s="1">
        <v>4.8209999999999997</v>
      </c>
      <c r="O2912" s="1">
        <v>12.42</v>
      </c>
      <c r="R2912" s="1" t="s">
        <v>144</v>
      </c>
      <c r="S2912" s="1" t="s">
        <v>453</v>
      </c>
      <c r="T2912" s="2">
        <v>47.832999999999998</v>
      </c>
      <c r="U2912" s="2">
        <v>7.6669999999999998</v>
      </c>
      <c r="V2912" s="1" t="s">
        <v>146</v>
      </c>
      <c r="W2912" s="1">
        <v>4077</v>
      </c>
      <c r="X2912" s="1" t="s">
        <v>143</v>
      </c>
      <c r="Z2912">
        <v>80445</v>
      </c>
    </row>
    <row r="2913" spans="1:26" x14ac:dyDescent="0.25">
      <c r="A2913" s="1">
        <v>2912</v>
      </c>
      <c r="B2913" s="1" t="s">
        <v>491</v>
      </c>
      <c r="C2913" s="1">
        <v>50</v>
      </c>
      <c r="D2913" s="1">
        <v>15</v>
      </c>
      <c r="E2913" s="1">
        <v>14</v>
      </c>
      <c r="J2913" s="1" t="s">
        <v>16</v>
      </c>
      <c r="K2913" s="1">
        <v>44.3</v>
      </c>
      <c r="L2913" s="1">
        <v>4.0419999999999998</v>
      </c>
      <c r="M2913" s="1">
        <v>4.4029999999999996</v>
      </c>
      <c r="N2913" s="1">
        <v>6.35</v>
      </c>
      <c r="O2913" s="1">
        <v>55.05</v>
      </c>
      <c r="R2913" s="1" t="s">
        <v>144</v>
      </c>
      <c r="S2913" s="1" t="s">
        <v>453</v>
      </c>
      <c r="T2913" s="2">
        <v>47.832999999999998</v>
      </c>
      <c r="U2913" s="2">
        <v>7.6669999999999998</v>
      </c>
      <c r="V2913" s="1" t="s">
        <v>146</v>
      </c>
      <c r="W2913" s="1">
        <v>2488</v>
      </c>
      <c r="X2913" s="1" t="s">
        <v>143</v>
      </c>
      <c r="Z2913">
        <v>80445</v>
      </c>
    </row>
    <row r="2914" spans="1:26" x14ac:dyDescent="0.25">
      <c r="A2914" s="1">
        <v>2913</v>
      </c>
      <c r="B2914" s="1" t="s">
        <v>491</v>
      </c>
      <c r="C2914" s="1">
        <v>50</v>
      </c>
      <c r="D2914" s="1">
        <v>15</v>
      </c>
      <c r="E2914" s="1">
        <v>14</v>
      </c>
      <c r="J2914" s="1" t="s">
        <v>16</v>
      </c>
      <c r="K2914" s="1">
        <v>52</v>
      </c>
      <c r="L2914" s="1">
        <v>4.7709999999999999</v>
      </c>
      <c r="M2914" s="1">
        <v>4.1749999999999998</v>
      </c>
      <c r="N2914" s="1">
        <v>8.5709999999999997</v>
      </c>
      <c r="O2914" s="1">
        <v>64.75</v>
      </c>
      <c r="R2914" s="1" t="s">
        <v>144</v>
      </c>
      <c r="S2914" s="1" t="s">
        <v>453</v>
      </c>
      <c r="T2914" s="2">
        <v>47.832999999999998</v>
      </c>
      <c r="U2914" s="2">
        <v>7.6669999999999998</v>
      </c>
      <c r="V2914" s="1" t="s">
        <v>146</v>
      </c>
      <c r="W2914" s="1">
        <v>2488</v>
      </c>
      <c r="X2914" s="1" t="s">
        <v>143</v>
      </c>
      <c r="Z2914">
        <v>80445</v>
      </c>
    </row>
    <row r="2915" spans="1:26" x14ac:dyDescent="0.25">
      <c r="A2915" s="1">
        <v>2914</v>
      </c>
      <c r="B2915" s="1" t="s">
        <v>491</v>
      </c>
      <c r="C2915" s="1">
        <v>15</v>
      </c>
      <c r="D2915" s="1">
        <v>5</v>
      </c>
      <c r="E2915" s="1">
        <v>4.9000000000000004</v>
      </c>
      <c r="J2915" s="1" t="s">
        <v>16</v>
      </c>
      <c r="K2915" s="1">
        <v>3</v>
      </c>
      <c r="L2915" s="1">
        <v>0.36</v>
      </c>
      <c r="M2915" s="1">
        <v>0.05</v>
      </c>
      <c r="R2915" s="1" t="s">
        <v>144</v>
      </c>
      <c r="S2915" s="1" t="s">
        <v>453</v>
      </c>
      <c r="T2915" s="2">
        <v>47.832999999999998</v>
      </c>
      <c r="U2915" s="2">
        <v>7.6669999999999998</v>
      </c>
      <c r="V2915" s="1" t="s">
        <v>146</v>
      </c>
      <c r="W2915" s="1">
        <v>3333</v>
      </c>
      <c r="X2915" s="1" t="s">
        <v>143</v>
      </c>
      <c r="Z2915">
        <v>80445</v>
      </c>
    </row>
    <row r="2916" spans="1:26" x14ac:dyDescent="0.25">
      <c r="A2916" s="1">
        <v>2915</v>
      </c>
      <c r="B2916" s="1" t="s">
        <v>491</v>
      </c>
      <c r="C2916" s="1">
        <v>15</v>
      </c>
      <c r="D2916" s="1">
        <v>5</v>
      </c>
      <c r="E2916" s="1">
        <v>4.9000000000000004</v>
      </c>
      <c r="J2916" s="1" t="s">
        <v>16</v>
      </c>
      <c r="K2916" s="1">
        <v>3.9</v>
      </c>
      <c r="L2916" s="1">
        <v>0.47299999999999998</v>
      </c>
      <c r="M2916" s="1">
        <v>9.7000000000000003E-2</v>
      </c>
      <c r="R2916" s="1" t="s">
        <v>144</v>
      </c>
      <c r="S2916" s="1" t="s">
        <v>453</v>
      </c>
      <c r="T2916" s="2">
        <v>47.832999999999998</v>
      </c>
      <c r="U2916" s="2">
        <v>7.6669999999999998</v>
      </c>
      <c r="V2916" s="1" t="s">
        <v>146</v>
      </c>
      <c r="W2916" s="1">
        <v>3333</v>
      </c>
      <c r="X2916" s="1" t="s">
        <v>143</v>
      </c>
      <c r="Z2916">
        <v>80445</v>
      </c>
    </row>
    <row r="2917" spans="1:26" x14ac:dyDescent="0.25">
      <c r="A2917" s="1">
        <v>2916</v>
      </c>
      <c r="B2917" s="1" t="s">
        <v>491</v>
      </c>
      <c r="C2917" s="1">
        <v>100</v>
      </c>
      <c r="D2917" s="1">
        <v>27.3</v>
      </c>
      <c r="E2917" s="1">
        <v>25.2</v>
      </c>
      <c r="H2917" s="1">
        <v>752</v>
      </c>
      <c r="J2917" s="1" t="s">
        <v>16</v>
      </c>
      <c r="K2917" s="1">
        <v>305.7</v>
      </c>
      <c r="L2917" s="1">
        <v>24.4</v>
      </c>
      <c r="M2917" s="1">
        <v>40.700000000000003</v>
      </c>
      <c r="N2917" s="1">
        <v>30.1</v>
      </c>
      <c r="O2917" s="1">
        <v>376.5</v>
      </c>
      <c r="P2917" s="1">
        <v>98.6</v>
      </c>
      <c r="Q2917" s="1">
        <v>475.1</v>
      </c>
      <c r="R2917" s="1" t="s">
        <v>148</v>
      </c>
      <c r="S2917" s="1" t="s">
        <v>453</v>
      </c>
      <c r="T2917" s="2">
        <v>48.25</v>
      </c>
      <c r="U2917" s="2">
        <v>7.6669999999999998</v>
      </c>
      <c r="V2917" s="1">
        <v>900</v>
      </c>
      <c r="W2917" s="1">
        <v>664</v>
      </c>
      <c r="X2917" s="1" t="s">
        <v>147</v>
      </c>
      <c r="Z2917">
        <v>80445</v>
      </c>
    </row>
    <row r="2918" spans="1:26" x14ac:dyDescent="0.25">
      <c r="A2918" s="1">
        <v>2917</v>
      </c>
      <c r="B2918" s="1" t="s">
        <v>491</v>
      </c>
      <c r="C2918" s="1">
        <v>142</v>
      </c>
      <c r="D2918" s="1">
        <v>36.5</v>
      </c>
      <c r="E2918" s="1">
        <v>26.7</v>
      </c>
      <c r="H2918" s="1">
        <v>1449</v>
      </c>
      <c r="J2918" s="1" t="s">
        <v>16</v>
      </c>
      <c r="K2918" s="1">
        <v>532.20000000000005</v>
      </c>
      <c r="L2918" s="1">
        <v>39.700000000000003</v>
      </c>
      <c r="M2918" s="1">
        <v>83.2</v>
      </c>
      <c r="N2918" s="1">
        <v>45.7</v>
      </c>
      <c r="O2918" s="1">
        <v>661.1</v>
      </c>
      <c r="P2918" s="1">
        <v>210.7</v>
      </c>
      <c r="Q2918" s="1">
        <v>871.8</v>
      </c>
      <c r="R2918" s="1" t="s">
        <v>150</v>
      </c>
      <c r="S2918" s="1" t="s">
        <v>453</v>
      </c>
      <c r="T2918" s="2">
        <v>50.2</v>
      </c>
      <c r="U2918" s="2">
        <v>11.882999999999999</v>
      </c>
      <c r="V2918" s="1">
        <v>700</v>
      </c>
      <c r="W2918" s="1">
        <v>363</v>
      </c>
      <c r="X2918" s="1" t="s">
        <v>149</v>
      </c>
      <c r="Z2918">
        <v>80445</v>
      </c>
    </row>
    <row r="2919" spans="1:26" x14ac:dyDescent="0.25">
      <c r="A2919" s="1">
        <v>2918</v>
      </c>
      <c r="B2919" s="1" t="s">
        <v>491</v>
      </c>
      <c r="C2919" s="1">
        <v>62</v>
      </c>
      <c r="D2919" s="1">
        <v>22.4</v>
      </c>
      <c r="E2919" s="1">
        <v>22.75</v>
      </c>
      <c r="F2919" s="1">
        <v>13.05</v>
      </c>
      <c r="J2919" s="1" t="s">
        <v>16</v>
      </c>
      <c r="K2919" s="1">
        <v>195</v>
      </c>
      <c r="M2919" s="1">
        <v>7</v>
      </c>
      <c r="N2919" s="1">
        <v>18</v>
      </c>
      <c r="O2919" s="1">
        <v>220</v>
      </c>
      <c r="R2919" s="1" t="s">
        <v>137</v>
      </c>
      <c r="S2919" s="1" t="s">
        <v>453</v>
      </c>
      <c r="T2919" s="2">
        <v>51</v>
      </c>
      <c r="U2919" s="2">
        <v>13.5</v>
      </c>
      <c r="V2919" s="1">
        <v>370</v>
      </c>
      <c r="X2919" s="1" t="s">
        <v>151</v>
      </c>
      <c r="Z2919">
        <v>80445</v>
      </c>
    </row>
    <row r="2920" spans="1:26" x14ac:dyDescent="0.25">
      <c r="A2920" s="1">
        <v>2919</v>
      </c>
      <c r="B2920" s="1" t="s">
        <v>491</v>
      </c>
      <c r="C2920" s="1">
        <v>62</v>
      </c>
      <c r="D2920" s="1">
        <v>27.2</v>
      </c>
      <c r="E2920" s="1">
        <v>21.6</v>
      </c>
      <c r="F2920" s="1">
        <v>12.600000000000001</v>
      </c>
      <c r="J2920" s="1" t="s">
        <v>16</v>
      </c>
      <c r="K2920" s="1">
        <v>226</v>
      </c>
      <c r="M2920" s="1">
        <v>7</v>
      </c>
      <c r="N2920" s="1">
        <v>25</v>
      </c>
      <c r="O2920" s="1">
        <v>258</v>
      </c>
      <c r="R2920" s="1" t="s">
        <v>137</v>
      </c>
      <c r="S2920" s="1" t="s">
        <v>453</v>
      </c>
      <c r="T2920" s="2">
        <v>51</v>
      </c>
      <c r="U2920" s="2">
        <v>13.5</v>
      </c>
      <c r="V2920" s="1">
        <v>370</v>
      </c>
      <c r="X2920" s="1" t="s">
        <v>151</v>
      </c>
      <c r="Z2920">
        <v>80445</v>
      </c>
    </row>
    <row r="2921" spans="1:26" x14ac:dyDescent="0.25">
      <c r="A2921" s="1">
        <v>2920</v>
      </c>
      <c r="B2921" s="1" t="s">
        <v>491</v>
      </c>
      <c r="C2921" s="1">
        <v>62</v>
      </c>
      <c r="D2921" s="1">
        <v>19.8</v>
      </c>
      <c r="E2921" s="1">
        <v>20.100000000000001</v>
      </c>
      <c r="F2921" s="1">
        <v>13.8</v>
      </c>
      <c r="J2921" s="1" t="s">
        <v>16</v>
      </c>
      <c r="K2921" s="1">
        <v>127</v>
      </c>
      <c r="M2921" s="1">
        <v>3</v>
      </c>
      <c r="N2921" s="1">
        <v>10</v>
      </c>
      <c r="O2921" s="1">
        <v>140</v>
      </c>
      <c r="R2921" s="1" t="s">
        <v>137</v>
      </c>
      <c r="S2921" s="1" t="s">
        <v>453</v>
      </c>
      <c r="T2921" s="2">
        <v>51</v>
      </c>
      <c r="U2921" s="2">
        <v>13.5</v>
      </c>
      <c r="V2921" s="1">
        <v>370</v>
      </c>
      <c r="X2921" s="1" t="s">
        <v>151</v>
      </c>
      <c r="Z2921">
        <v>80445</v>
      </c>
    </row>
    <row r="2922" spans="1:26" x14ac:dyDescent="0.25">
      <c r="A2922" s="1">
        <v>2921</v>
      </c>
      <c r="B2922" s="1" t="s">
        <v>491</v>
      </c>
      <c r="C2922" s="1">
        <v>62</v>
      </c>
      <c r="D2922" s="1">
        <v>22.7</v>
      </c>
      <c r="E2922" s="1">
        <v>20.8</v>
      </c>
      <c r="F2922" s="1">
        <v>11.8</v>
      </c>
      <c r="J2922" s="1" t="s">
        <v>16</v>
      </c>
      <c r="K2922" s="1">
        <v>153</v>
      </c>
      <c r="M2922" s="1">
        <v>6</v>
      </c>
      <c r="N2922" s="1">
        <v>13</v>
      </c>
      <c r="O2922" s="1">
        <v>172</v>
      </c>
      <c r="R2922" s="1" t="s">
        <v>137</v>
      </c>
      <c r="S2922" s="1" t="s">
        <v>453</v>
      </c>
      <c r="T2922" s="2">
        <v>51</v>
      </c>
      <c r="U2922" s="2">
        <v>13.5</v>
      </c>
      <c r="V2922" s="1">
        <v>370</v>
      </c>
      <c r="X2922" s="1" t="s">
        <v>151</v>
      </c>
      <c r="Z2922">
        <v>80445</v>
      </c>
    </row>
    <row r="2923" spans="1:26" x14ac:dyDescent="0.25">
      <c r="A2923" s="1">
        <v>2922</v>
      </c>
      <c r="B2923" s="1" t="s">
        <v>491</v>
      </c>
      <c r="C2923" s="1">
        <v>62</v>
      </c>
      <c r="D2923" s="1">
        <v>17.899999999999999</v>
      </c>
      <c r="E2923" s="1">
        <v>19.25</v>
      </c>
      <c r="F2923" s="1">
        <v>12.55</v>
      </c>
      <c r="J2923" s="1" t="s">
        <v>16</v>
      </c>
      <c r="K2923" s="1">
        <v>91</v>
      </c>
      <c r="M2923" s="1">
        <v>3</v>
      </c>
      <c r="N2923" s="1">
        <v>5</v>
      </c>
      <c r="O2923" s="1">
        <v>99</v>
      </c>
      <c r="R2923" s="1" t="s">
        <v>137</v>
      </c>
      <c r="S2923" s="1" t="s">
        <v>453</v>
      </c>
      <c r="T2923" s="2">
        <v>51</v>
      </c>
      <c r="U2923" s="2">
        <v>13.5</v>
      </c>
      <c r="V2923" s="1">
        <v>370</v>
      </c>
      <c r="X2923" s="1" t="s">
        <v>151</v>
      </c>
      <c r="Z2923">
        <v>80445</v>
      </c>
    </row>
    <row r="2924" spans="1:26" x14ac:dyDescent="0.25">
      <c r="A2924" s="1">
        <v>2923</v>
      </c>
      <c r="B2924" s="1" t="s">
        <v>491</v>
      </c>
      <c r="C2924" s="1">
        <v>62</v>
      </c>
      <c r="D2924" s="1">
        <v>15.5</v>
      </c>
      <c r="E2924" s="1">
        <v>17.649999999999999</v>
      </c>
      <c r="F2924" s="1">
        <v>13.249999999999998</v>
      </c>
      <c r="J2924" s="1" t="s">
        <v>16</v>
      </c>
      <c r="K2924" s="1">
        <v>68</v>
      </c>
      <c r="M2924" s="1">
        <v>2</v>
      </c>
      <c r="N2924" s="1">
        <v>2</v>
      </c>
      <c r="O2924" s="1">
        <v>72</v>
      </c>
      <c r="R2924" s="1" t="s">
        <v>137</v>
      </c>
      <c r="S2924" s="1" t="s">
        <v>453</v>
      </c>
      <c r="T2924" s="2">
        <v>51</v>
      </c>
      <c r="U2924" s="2">
        <v>13.5</v>
      </c>
      <c r="V2924" s="1">
        <v>370</v>
      </c>
      <c r="X2924" s="1" t="s">
        <v>151</v>
      </c>
      <c r="Z2924">
        <v>80445</v>
      </c>
    </row>
    <row r="2925" spans="1:26" x14ac:dyDescent="0.25">
      <c r="A2925" s="1">
        <v>2924</v>
      </c>
      <c r="B2925" s="1" t="s">
        <v>491</v>
      </c>
      <c r="C2925" s="1">
        <v>62</v>
      </c>
      <c r="D2925" s="1">
        <v>11.8</v>
      </c>
      <c r="E2925" s="1">
        <v>12.78</v>
      </c>
      <c r="F2925" s="1">
        <v>9.379999999999999</v>
      </c>
      <c r="J2925" s="1" t="s">
        <v>16</v>
      </c>
      <c r="K2925" s="1">
        <v>36</v>
      </c>
      <c r="M2925" s="1">
        <v>2</v>
      </c>
      <c r="N2925" s="1">
        <v>4</v>
      </c>
      <c r="O2925" s="1">
        <v>42</v>
      </c>
      <c r="R2925" s="1" t="s">
        <v>137</v>
      </c>
      <c r="S2925" s="1" t="s">
        <v>453</v>
      </c>
      <c r="T2925" s="2">
        <v>51</v>
      </c>
      <c r="U2925" s="2">
        <v>13.5</v>
      </c>
      <c r="V2925" s="1">
        <v>370</v>
      </c>
      <c r="X2925" s="1" t="s">
        <v>151</v>
      </c>
      <c r="Z2925">
        <v>80445</v>
      </c>
    </row>
    <row r="2926" spans="1:26" x14ac:dyDescent="0.25">
      <c r="A2926" s="1">
        <v>2925</v>
      </c>
      <c r="B2926" s="1" t="s">
        <v>491</v>
      </c>
      <c r="C2926" s="1">
        <v>62</v>
      </c>
      <c r="D2926" s="1">
        <v>10.7</v>
      </c>
      <c r="E2926" s="1">
        <v>11.98</v>
      </c>
      <c r="F2926" s="1">
        <v>9.18</v>
      </c>
      <c r="J2926" s="1" t="s">
        <v>16</v>
      </c>
      <c r="K2926" s="1">
        <v>27</v>
      </c>
      <c r="M2926" s="1">
        <v>2</v>
      </c>
      <c r="N2926" s="1">
        <v>3</v>
      </c>
      <c r="O2926" s="1">
        <v>32</v>
      </c>
      <c r="R2926" s="1" t="s">
        <v>137</v>
      </c>
      <c r="S2926" s="1" t="s">
        <v>453</v>
      </c>
      <c r="T2926" s="2">
        <v>51</v>
      </c>
      <c r="U2926" s="2">
        <v>13.5</v>
      </c>
      <c r="V2926" s="1">
        <v>370</v>
      </c>
      <c r="X2926" s="1" t="s">
        <v>151</v>
      </c>
      <c r="Z2926">
        <v>80445</v>
      </c>
    </row>
    <row r="2927" spans="1:26" x14ac:dyDescent="0.25">
      <c r="A2927" s="1">
        <v>2926</v>
      </c>
      <c r="B2927" s="1" t="s">
        <v>491</v>
      </c>
      <c r="C2927" s="1">
        <v>84</v>
      </c>
      <c r="D2927" s="1">
        <v>30.1</v>
      </c>
      <c r="E2927" s="1">
        <v>25.1</v>
      </c>
      <c r="F2927" s="1">
        <v>13.100000000000001</v>
      </c>
      <c r="J2927" s="1" t="s">
        <v>16</v>
      </c>
      <c r="K2927" s="1">
        <v>330</v>
      </c>
      <c r="M2927" s="1">
        <v>4</v>
      </c>
      <c r="N2927" s="1">
        <v>22</v>
      </c>
      <c r="O2927" s="1">
        <v>356</v>
      </c>
      <c r="R2927" s="1" t="s">
        <v>137</v>
      </c>
      <c r="S2927" s="1" t="s">
        <v>453</v>
      </c>
      <c r="T2927" s="2">
        <v>51</v>
      </c>
      <c r="U2927" s="2">
        <v>13.5</v>
      </c>
      <c r="V2927" s="1">
        <v>380</v>
      </c>
      <c r="X2927" s="1" t="s">
        <v>151</v>
      </c>
      <c r="Z2927">
        <v>80445</v>
      </c>
    </row>
    <row r="2928" spans="1:26" x14ac:dyDescent="0.25">
      <c r="A2928" s="1">
        <v>2927</v>
      </c>
      <c r="B2928" s="1" t="s">
        <v>491</v>
      </c>
      <c r="C2928" s="1">
        <v>84</v>
      </c>
      <c r="D2928" s="1">
        <v>24.3</v>
      </c>
      <c r="E2928" s="1">
        <v>23.2</v>
      </c>
      <c r="F2928" s="1">
        <v>13.7</v>
      </c>
      <c r="J2928" s="1" t="s">
        <v>16</v>
      </c>
      <c r="K2928" s="1">
        <v>233</v>
      </c>
      <c r="M2928" s="1">
        <v>7</v>
      </c>
      <c r="N2928" s="1">
        <v>17</v>
      </c>
      <c r="O2928" s="1">
        <v>257</v>
      </c>
      <c r="R2928" s="1" t="s">
        <v>137</v>
      </c>
      <c r="S2928" s="1" t="s">
        <v>453</v>
      </c>
      <c r="T2928" s="2">
        <v>51</v>
      </c>
      <c r="U2928" s="2">
        <v>13.5</v>
      </c>
      <c r="V2928" s="1">
        <v>380</v>
      </c>
      <c r="X2928" s="1" t="s">
        <v>151</v>
      </c>
      <c r="Z2928">
        <v>80445</v>
      </c>
    </row>
    <row r="2929" spans="1:27" x14ac:dyDescent="0.25">
      <c r="A2929" s="1">
        <v>2928</v>
      </c>
      <c r="B2929" s="1" t="s">
        <v>491</v>
      </c>
      <c r="C2929" s="1">
        <v>84</v>
      </c>
      <c r="D2929" s="1">
        <v>20.399999999999999</v>
      </c>
      <c r="E2929" s="1">
        <v>22.51</v>
      </c>
      <c r="F2929" s="1">
        <v>15.110000000000001</v>
      </c>
      <c r="J2929" s="1" t="s">
        <v>16</v>
      </c>
      <c r="K2929" s="1">
        <v>160</v>
      </c>
      <c r="M2929" s="1">
        <v>4</v>
      </c>
      <c r="N2929" s="1">
        <v>6</v>
      </c>
      <c r="O2929" s="1">
        <v>170</v>
      </c>
      <c r="R2929" s="1" t="s">
        <v>137</v>
      </c>
      <c r="S2929" s="1" t="s">
        <v>453</v>
      </c>
      <c r="T2929" s="2">
        <v>51</v>
      </c>
      <c r="U2929" s="2">
        <v>13.5</v>
      </c>
      <c r="V2929" s="1">
        <v>380</v>
      </c>
      <c r="X2929" s="1" t="s">
        <v>151</v>
      </c>
      <c r="Z2929">
        <v>80445</v>
      </c>
    </row>
    <row r="2930" spans="1:27" x14ac:dyDescent="0.25">
      <c r="A2930" s="1">
        <v>2929</v>
      </c>
      <c r="B2930" s="1" t="s">
        <v>491</v>
      </c>
      <c r="C2930" s="1">
        <v>84</v>
      </c>
      <c r="D2930" s="1">
        <v>17.100000000000001</v>
      </c>
      <c r="E2930" s="1">
        <v>17.38</v>
      </c>
      <c r="F2930" s="1">
        <v>11.78</v>
      </c>
      <c r="J2930" s="1" t="s">
        <v>16</v>
      </c>
      <c r="K2930" s="1">
        <v>106</v>
      </c>
      <c r="M2930" s="1">
        <v>6</v>
      </c>
      <c r="N2930" s="1">
        <v>9</v>
      </c>
      <c r="O2930" s="1">
        <v>121</v>
      </c>
      <c r="R2930" s="1" t="s">
        <v>137</v>
      </c>
      <c r="S2930" s="1" t="s">
        <v>453</v>
      </c>
      <c r="T2930" s="2">
        <v>51</v>
      </c>
      <c r="U2930" s="2">
        <v>13.5</v>
      </c>
      <c r="V2930" s="1">
        <v>380</v>
      </c>
      <c r="X2930" s="1" t="s">
        <v>151</v>
      </c>
      <c r="Z2930">
        <v>80445</v>
      </c>
    </row>
    <row r="2931" spans="1:27" x14ac:dyDescent="0.25">
      <c r="A2931" s="1">
        <v>2930</v>
      </c>
      <c r="B2931" s="1" t="s">
        <v>491</v>
      </c>
      <c r="C2931" s="1">
        <v>84</v>
      </c>
      <c r="D2931" s="1">
        <v>21</v>
      </c>
      <c r="E2931" s="1">
        <v>21.85</v>
      </c>
      <c r="F2931" s="1">
        <v>13.350000000000001</v>
      </c>
      <c r="J2931" s="1" t="s">
        <v>16</v>
      </c>
      <c r="K2931" s="1">
        <v>163</v>
      </c>
      <c r="M2931" s="1">
        <v>3</v>
      </c>
      <c r="N2931" s="1">
        <v>12</v>
      </c>
      <c r="O2931" s="1">
        <v>178</v>
      </c>
      <c r="R2931" s="1" t="s">
        <v>137</v>
      </c>
      <c r="S2931" s="1" t="s">
        <v>453</v>
      </c>
      <c r="T2931" s="2">
        <v>51</v>
      </c>
      <c r="U2931" s="2">
        <v>13.5</v>
      </c>
      <c r="V2931" s="1">
        <v>380</v>
      </c>
      <c r="X2931" s="1" t="s">
        <v>151</v>
      </c>
      <c r="Z2931">
        <v>80445</v>
      </c>
    </row>
    <row r="2932" spans="1:27" x14ac:dyDescent="0.25">
      <c r="A2932" s="1">
        <v>2931</v>
      </c>
      <c r="B2932" s="1" t="s">
        <v>491</v>
      </c>
      <c r="C2932" s="1">
        <v>84</v>
      </c>
      <c r="D2932" s="1">
        <v>16.5</v>
      </c>
      <c r="E2932" s="1">
        <v>18.11</v>
      </c>
      <c r="F2932" s="1">
        <v>11.809999999999999</v>
      </c>
      <c r="J2932" s="1" t="s">
        <v>16</v>
      </c>
      <c r="K2932" s="1">
        <v>90</v>
      </c>
      <c r="M2932" s="1">
        <v>6</v>
      </c>
      <c r="N2932" s="1">
        <v>7</v>
      </c>
      <c r="O2932" s="1">
        <v>103</v>
      </c>
      <c r="R2932" s="1" t="s">
        <v>137</v>
      </c>
      <c r="S2932" s="1" t="s">
        <v>453</v>
      </c>
      <c r="T2932" s="2">
        <v>51</v>
      </c>
      <c r="U2932" s="2">
        <v>13.5</v>
      </c>
      <c r="V2932" s="1">
        <v>380</v>
      </c>
      <c r="X2932" s="1" t="s">
        <v>151</v>
      </c>
      <c r="Z2932">
        <v>80445</v>
      </c>
    </row>
    <row r="2933" spans="1:27" x14ac:dyDescent="0.25">
      <c r="A2933" s="1">
        <v>2932</v>
      </c>
      <c r="B2933" s="1" t="s">
        <v>491</v>
      </c>
      <c r="C2933" s="1">
        <v>84</v>
      </c>
      <c r="D2933" s="1">
        <v>17.3</v>
      </c>
      <c r="E2933" s="1">
        <v>20</v>
      </c>
      <c r="F2933" s="1">
        <v>11.9</v>
      </c>
      <c r="J2933" s="1" t="s">
        <v>16</v>
      </c>
      <c r="K2933" s="1">
        <v>130</v>
      </c>
      <c r="M2933" s="1">
        <v>6</v>
      </c>
      <c r="N2933" s="1">
        <v>8</v>
      </c>
      <c r="O2933" s="1">
        <v>144</v>
      </c>
      <c r="R2933" s="1" t="s">
        <v>137</v>
      </c>
      <c r="S2933" s="1" t="s">
        <v>453</v>
      </c>
      <c r="T2933" s="2">
        <v>51</v>
      </c>
      <c r="U2933" s="2">
        <v>13.5</v>
      </c>
      <c r="V2933" s="1">
        <v>380</v>
      </c>
      <c r="X2933" s="1" t="s">
        <v>151</v>
      </c>
      <c r="Z2933">
        <v>80445</v>
      </c>
    </row>
    <row r="2934" spans="1:27" x14ac:dyDescent="0.25">
      <c r="A2934" s="1">
        <v>2933</v>
      </c>
      <c r="B2934" s="1" t="s">
        <v>491</v>
      </c>
      <c r="C2934" s="1">
        <v>84</v>
      </c>
      <c r="D2934" s="1">
        <v>27.5</v>
      </c>
      <c r="E2934" s="1">
        <v>24.43</v>
      </c>
      <c r="F2934" s="1">
        <v>9.629999999999999</v>
      </c>
      <c r="J2934" s="1" t="s">
        <v>16</v>
      </c>
      <c r="K2934" s="1">
        <v>287</v>
      </c>
      <c r="M2934" s="1">
        <v>3</v>
      </c>
      <c r="N2934" s="1">
        <v>26</v>
      </c>
      <c r="O2934" s="1">
        <v>316</v>
      </c>
      <c r="R2934" s="1" t="s">
        <v>137</v>
      </c>
      <c r="S2934" s="1" t="s">
        <v>453</v>
      </c>
      <c r="T2934" s="2">
        <v>51</v>
      </c>
      <c r="U2934" s="2">
        <v>13.5</v>
      </c>
      <c r="V2934" s="1">
        <v>380</v>
      </c>
      <c r="X2934" s="1" t="s">
        <v>151</v>
      </c>
      <c r="Z2934">
        <v>80445</v>
      </c>
    </row>
    <row r="2935" spans="1:27" x14ac:dyDescent="0.25">
      <c r="A2935" s="1">
        <v>2934</v>
      </c>
      <c r="B2935" s="1" t="s">
        <v>491</v>
      </c>
      <c r="C2935" s="1">
        <v>84</v>
      </c>
      <c r="D2935" s="1">
        <v>37.799999999999997</v>
      </c>
      <c r="E2935" s="1">
        <v>26.58</v>
      </c>
      <c r="F2935" s="1">
        <v>16.38</v>
      </c>
      <c r="J2935" s="1" t="s">
        <v>16</v>
      </c>
      <c r="K2935" s="1">
        <v>430</v>
      </c>
      <c r="M2935" s="1">
        <v>17</v>
      </c>
      <c r="N2935" s="1">
        <v>31</v>
      </c>
      <c r="O2935" s="1">
        <v>478</v>
      </c>
      <c r="R2935" s="1" t="s">
        <v>137</v>
      </c>
      <c r="S2935" s="1" t="s">
        <v>453</v>
      </c>
      <c r="T2935" s="2">
        <v>51</v>
      </c>
      <c r="U2935" s="2">
        <v>13.5</v>
      </c>
      <c r="V2935" s="1">
        <v>380</v>
      </c>
      <c r="X2935" s="1" t="s">
        <v>151</v>
      </c>
      <c r="Z2935">
        <v>80445</v>
      </c>
    </row>
    <row r="2936" spans="1:27" x14ac:dyDescent="0.25">
      <c r="A2936" s="1">
        <v>2935</v>
      </c>
      <c r="B2936" s="1" t="s">
        <v>491</v>
      </c>
      <c r="C2936" s="1">
        <v>91</v>
      </c>
      <c r="D2936" s="1">
        <v>23.2</v>
      </c>
      <c r="E2936" s="1">
        <v>21.4</v>
      </c>
      <c r="J2936" s="1" t="s">
        <v>16</v>
      </c>
      <c r="K2936" s="1">
        <v>215</v>
      </c>
      <c r="M2936" s="1">
        <v>7</v>
      </c>
      <c r="N2936" s="1">
        <v>9</v>
      </c>
      <c r="O2936" s="1">
        <v>231</v>
      </c>
      <c r="R2936" s="1" t="s">
        <v>137</v>
      </c>
      <c r="S2936" s="1" t="s">
        <v>453</v>
      </c>
      <c r="T2936" s="2">
        <v>51</v>
      </c>
      <c r="U2936" s="2">
        <v>13.5</v>
      </c>
      <c r="V2936" s="1">
        <v>415</v>
      </c>
      <c r="X2936" s="1" t="s">
        <v>151</v>
      </c>
      <c r="Z2936">
        <v>80445</v>
      </c>
    </row>
    <row r="2937" spans="1:27" x14ac:dyDescent="0.25">
      <c r="A2937" s="1">
        <v>2936</v>
      </c>
      <c r="B2937" s="1" t="s">
        <v>491</v>
      </c>
      <c r="C2937" s="1">
        <v>91</v>
      </c>
      <c r="D2937" s="1">
        <v>29.8</v>
      </c>
      <c r="E2937" s="1">
        <v>24.7</v>
      </c>
      <c r="J2937" s="1" t="s">
        <v>16</v>
      </c>
      <c r="K2937" s="1">
        <v>357</v>
      </c>
      <c r="M2937" s="1">
        <v>17</v>
      </c>
      <c r="N2937" s="1">
        <v>13</v>
      </c>
      <c r="O2937" s="1">
        <v>387</v>
      </c>
      <c r="R2937" s="1" t="s">
        <v>137</v>
      </c>
      <c r="S2937" s="1" t="s">
        <v>453</v>
      </c>
      <c r="T2937" s="2">
        <v>51</v>
      </c>
      <c r="U2937" s="2">
        <v>13.5</v>
      </c>
      <c r="V2937" s="1">
        <v>415</v>
      </c>
      <c r="X2937" s="1" t="s">
        <v>151</v>
      </c>
      <c r="Z2937">
        <v>80445</v>
      </c>
    </row>
    <row r="2938" spans="1:27" x14ac:dyDescent="0.25">
      <c r="A2938" s="1">
        <v>2937</v>
      </c>
      <c r="B2938" s="1" t="s">
        <v>491</v>
      </c>
      <c r="C2938" s="1">
        <v>91</v>
      </c>
      <c r="D2938" s="1">
        <v>34.1</v>
      </c>
      <c r="E2938" s="1">
        <v>26.6</v>
      </c>
      <c r="J2938" s="1" t="s">
        <v>16</v>
      </c>
      <c r="K2938" s="1">
        <v>397</v>
      </c>
      <c r="M2938" s="1">
        <v>12</v>
      </c>
      <c r="N2938" s="1">
        <v>38</v>
      </c>
      <c r="O2938" s="1">
        <v>447</v>
      </c>
      <c r="R2938" s="1" t="s">
        <v>137</v>
      </c>
      <c r="S2938" s="1" t="s">
        <v>453</v>
      </c>
      <c r="T2938" s="2">
        <v>51</v>
      </c>
      <c r="U2938" s="2">
        <v>13.5</v>
      </c>
      <c r="V2938" s="1">
        <v>415</v>
      </c>
      <c r="X2938" s="1" t="s">
        <v>151</v>
      </c>
      <c r="Z2938">
        <v>80445</v>
      </c>
    </row>
    <row r="2939" spans="1:27" x14ac:dyDescent="0.25">
      <c r="A2939" s="1">
        <v>2938</v>
      </c>
      <c r="B2939" s="1" t="s">
        <v>491</v>
      </c>
      <c r="C2939" s="1">
        <v>91</v>
      </c>
      <c r="D2939" s="1">
        <v>24.7</v>
      </c>
      <c r="E2939" s="1">
        <v>24.1</v>
      </c>
      <c r="J2939" s="1" t="s">
        <v>16</v>
      </c>
      <c r="K2939" s="1">
        <v>261</v>
      </c>
      <c r="M2939" s="1">
        <v>8</v>
      </c>
      <c r="N2939" s="1">
        <v>9</v>
      </c>
      <c r="O2939" s="1">
        <v>278</v>
      </c>
      <c r="R2939" s="1" t="s">
        <v>137</v>
      </c>
      <c r="S2939" s="1" t="s">
        <v>453</v>
      </c>
      <c r="T2939" s="2">
        <v>51</v>
      </c>
      <c r="U2939" s="2">
        <v>13.5</v>
      </c>
      <c r="V2939" s="1">
        <v>415</v>
      </c>
      <c r="X2939" s="1" t="s">
        <v>151</v>
      </c>
      <c r="Z2939">
        <v>80445</v>
      </c>
    </row>
    <row r="2940" spans="1:27" x14ac:dyDescent="0.25">
      <c r="A2940" s="1">
        <v>2939</v>
      </c>
      <c r="B2940" s="1" t="s">
        <v>491</v>
      </c>
      <c r="C2940" s="1">
        <v>91</v>
      </c>
      <c r="D2940" s="1">
        <v>31.8</v>
      </c>
      <c r="E2940" s="1">
        <v>25.2</v>
      </c>
      <c r="J2940" s="1" t="s">
        <v>16</v>
      </c>
      <c r="K2940" s="1">
        <v>351</v>
      </c>
      <c r="M2940" s="1">
        <v>13</v>
      </c>
      <c r="N2940" s="1">
        <v>13</v>
      </c>
      <c r="O2940" s="1">
        <v>377</v>
      </c>
      <c r="R2940" s="1" t="s">
        <v>137</v>
      </c>
      <c r="S2940" s="1" t="s">
        <v>453</v>
      </c>
      <c r="T2940" s="2">
        <v>51</v>
      </c>
      <c r="U2940" s="2">
        <v>13.5</v>
      </c>
      <c r="V2940" s="1">
        <v>415</v>
      </c>
      <c r="X2940" s="1" t="s">
        <v>151</v>
      </c>
      <c r="Z2940">
        <v>80445</v>
      </c>
    </row>
    <row r="2941" spans="1:27" x14ac:dyDescent="0.25">
      <c r="A2941" s="1">
        <v>2940</v>
      </c>
      <c r="B2941" s="1" t="s">
        <v>491</v>
      </c>
      <c r="C2941" s="1">
        <v>95</v>
      </c>
      <c r="D2941" s="1">
        <v>29.5</v>
      </c>
      <c r="E2941" s="1">
        <v>23.9</v>
      </c>
      <c r="J2941" s="1" t="s">
        <v>16</v>
      </c>
      <c r="K2941" s="1">
        <v>258.39999999999998</v>
      </c>
      <c r="M2941" s="1">
        <v>65.14</v>
      </c>
      <c r="N2941" s="1">
        <v>27.5</v>
      </c>
      <c r="O2941" s="1">
        <v>351</v>
      </c>
      <c r="R2941" s="1" t="s">
        <v>153</v>
      </c>
      <c r="S2941" s="1" t="s">
        <v>453</v>
      </c>
      <c r="T2941" s="2">
        <v>51.817</v>
      </c>
      <c r="U2941" s="2">
        <v>9.5830000000000002</v>
      </c>
      <c r="W2941" s="1">
        <v>538</v>
      </c>
      <c r="X2941" s="1" t="s">
        <v>152</v>
      </c>
      <c r="Z2941">
        <v>80445</v>
      </c>
      <c r="AA2941" s="1">
        <v>5227</v>
      </c>
    </row>
    <row r="2942" spans="1:27" x14ac:dyDescent="0.25">
      <c r="A2942" s="1">
        <v>2941</v>
      </c>
      <c r="B2942" s="1" t="s">
        <v>491</v>
      </c>
      <c r="C2942" s="1">
        <v>95</v>
      </c>
      <c r="D2942" s="1">
        <v>16.2</v>
      </c>
      <c r="E2942" s="1">
        <v>16.149999999999999</v>
      </c>
      <c r="J2942" s="1" t="s">
        <v>16</v>
      </c>
      <c r="K2942" s="1">
        <v>63.04</v>
      </c>
      <c r="M2942" s="1">
        <v>26.53</v>
      </c>
      <c r="N2942" s="1">
        <v>12.52</v>
      </c>
      <c r="O2942" s="1">
        <v>102.1</v>
      </c>
      <c r="R2942" s="1" t="s">
        <v>153</v>
      </c>
      <c r="S2942" s="1" t="s">
        <v>453</v>
      </c>
      <c r="T2942" s="2">
        <v>51.817</v>
      </c>
      <c r="U2942" s="2">
        <v>9.5830000000000002</v>
      </c>
      <c r="W2942" s="1">
        <v>538</v>
      </c>
      <c r="X2942" s="1" t="s">
        <v>152</v>
      </c>
      <c r="Z2942">
        <v>80445</v>
      </c>
      <c r="AA2942" s="1">
        <v>5227</v>
      </c>
    </row>
    <row r="2943" spans="1:27" x14ac:dyDescent="0.25">
      <c r="A2943" s="1">
        <v>2942</v>
      </c>
      <c r="B2943" s="1" t="s">
        <v>491</v>
      </c>
      <c r="C2943" s="1">
        <v>95</v>
      </c>
      <c r="D2943" s="1">
        <v>16.8</v>
      </c>
      <c r="E2943" s="1">
        <v>16.75</v>
      </c>
      <c r="J2943" s="1" t="s">
        <v>16</v>
      </c>
      <c r="K2943" s="1">
        <v>61.61</v>
      </c>
      <c r="M2943" s="1">
        <v>20.16</v>
      </c>
      <c r="N2943" s="1">
        <v>11.58</v>
      </c>
      <c r="O2943" s="1">
        <v>93.35</v>
      </c>
      <c r="R2943" s="1" t="s">
        <v>153</v>
      </c>
      <c r="S2943" s="1" t="s">
        <v>453</v>
      </c>
      <c r="T2943" s="2">
        <v>51.817</v>
      </c>
      <c r="U2943" s="2">
        <v>9.5830000000000002</v>
      </c>
      <c r="W2943" s="1">
        <v>538</v>
      </c>
      <c r="X2943" s="1" t="s">
        <v>152</v>
      </c>
      <c r="Z2943">
        <v>80445</v>
      </c>
      <c r="AA2943" s="1">
        <v>5227</v>
      </c>
    </row>
    <row r="2944" spans="1:27" x14ac:dyDescent="0.25">
      <c r="A2944" s="1">
        <v>2943</v>
      </c>
      <c r="B2944" s="1" t="s">
        <v>491</v>
      </c>
      <c r="C2944" s="1">
        <v>95</v>
      </c>
      <c r="D2944" s="1">
        <v>11</v>
      </c>
      <c r="E2944" s="1">
        <v>13.9</v>
      </c>
      <c r="J2944" s="1" t="s">
        <v>16</v>
      </c>
      <c r="K2944" s="1">
        <v>28.67</v>
      </c>
      <c r="M2944" s="1">
        <v>7.1</v>
      </c>
      <c r="N2944" s="1">
        <v>3.51</v>
      </c>
      <c r="O2944" s="1">
        <v>39.28</v>
      </c>
      <c r="P2944" s="1">
        <v>6.43</v>
      </c>
      <c r="Q2944" s="1">
        <v>45.71</v>
      </c>
      <c r="R2944" s="1" t="s">
        <v>153</v>
      </c>
      <c r="S2944" s="1" t="s">
        <v>453</v>
      </c>
      <c r="T2944" s="2">
        <v>51.817</v>
      </c>
      <c r="U2944" s="2">
        <v>9.5830000000000002</v>
      </c>
      <c r="W2944" s="1">
        <v>538</v>
      </c>
      <c r="X2944" s="1" t="s">
        <v>152</v>
      </c>
      <c r="Z2944">
        <v>80445</v>
      </c>
      <c r="AA2944" s="1">
        <v>5227</v>
      </c>
    </row>
    <row r="2945" spans="1:27" x14ac:dyDescent="0.25">
      <c r="A2945" s="1">
        <v>2944</v>
      </c>
      <c r="B2945" s="1" t="s">
        <v>491</v>
      </c>
      <c r="C2945" s="1">
        <v>95</v>
      </c>
      <c r="D2945" s="1">
        <v>17.3</v>
      </c>
      <c r="E2945" s="1">
        <v>14.95</v>
      </c>
      <c r="J2945" s="1" t="s">
        <v>16</v>
      </c>
      <c r="K2945" s="1">
        <v>66.45</v>
      </c>
      <c r="M2945" s="1">
        <v>23.29</v>
      </c>
      <c r="N2945" s="1">
        <v>12.06</v>
      </c>
      <c r="O2945" s="1">
        <v>101.8</v>
      </c>
      <c r="R2945" s="1" t="s">
        <v>153</v>
      </c>
      <c r="S2945" s="1" t="s">
        <v>453</v>
      </c>
      <c r="T2945" s="2">
        <v>51.817</v>
      </c>
      <c r="U2945" s="2">
        <v>9.5830000000000002</v>
      </c>
      <c r="W2945" s="1">
        <v>538</v>
      </c>
      <c r="X2945" s="1" t="s">
        <v>152</v>
      </c>
      <c r="Z2945">
        <v>80445</v>
      </c>
      <c r="AA2945" s="1">
        <v>5227</v>
      </c>
    </row>
    <row r="2946" spans="1:27" x14ac:dyDescent="0.25">
      <c r="A2946" s="1">
        <v>2945</v>
      </c>
      <c r="B2946" s="1" t="s">
        <v>491</v>
      </c>
      <c r="C2946" s="1">
        <v>95</v>
      </c>
      <c r="D2946" s="1">
        <v>22.2</v>
      </c>
      <c r="E2946" s="1">
        <v>16.25</v>
      </c>
      <c r="J2946" s="1" t="s">
        <v>16</v>
      </c>
      <c r="K2946" s="1">
        <v>108.6</v>
      </c>
      <c r="M2946" s="1">
        <v>44.06</v>
      </c>
      <c r="N2946" s="1">
        <v>21.84</v>
      </c>
      <c r="O2946" s="1">
        <v>174.5</v>
      </c>
      <c r="R2946" s="1" t="s">
        <v>153</v>
      </c>
      <c r="S2946" s="1" t="s">
        <v>453</v>
      </c>
      <c r="T2946" s="2">
        <v>51.817</v>
      </c>
      <c r="U2946" s="2">
        <v>9.5830000000000002</v>
      </c>
      <c r="W2946" s="1">
        <v>538</v>
      </c>
      <c r="X2946" s="1" t="s">
        <v>152</v>
      </c>
      <c r="Z2946">
        <v>80445</v>
      </c>
      <c r="AA2946" s="1">
        <v>5227</v>
      </c>
    </row>
    <row r="2947" spans="1:27" x14ac:dyDescent="0.25">
      <c r="A2947" s="1">
        <v>2946</v>
      </c>
      <c r="B2947" s="1" t="s">
        <v>491</v>
      </c>
      <c r="C2947" s="1">
        <v>95</v>
      </c>
      <c r="D2947" s="1">
        <v>19.399999999999999</v>
      </c>
      <c r="E2947" s="1">
        <v>17.850000000000001</v>
      </c>
      <c r="J2947" s="1" t="s">
        <v>16</v>
      </c>
      <c r="K2947" s="1">
        <v>83.36</v>
      </c>
      <c r="M2947" s="1">
        <v>28.64</v>
      </c>
      <c r="N2947" s="1">
        <v>15.42</v>
      </c>
      <c r="O2947" s="1">
        <v>127.4</v>
      </c>
      <c r="R2947" s="1" t="s">
        <v>153</v>
      </c>
      <c r="S2947" s="1" t="s">
        <v>453</v>
      </c>
      <c r="T2947" s="2">
        <v>51.817</v>
      </c>
      <c r="U2947" s="2">
        <v>9.5830000000000002</v>
      </c>
      <c r="W2947" s="1">
        <v>538</v>
      </c>
      <c r="X2947" s="1" t="s">
        <v>152</v>
      </c>
      <c r="Z2947">
        <v>80445</v>
      </c>
      <c r="AA2947" s="1">
        <v>5227</v>
      </c>
    </row>
    <row r="2948" spans="1:27" x14ac:dyDescent="0.25">
      <c r="A2948" s="1">
        <v>2947</v>
      </c>
      <c r="B2948" s="1" t="s">
        <v>491</v>
      </c>
      <c r="C2948" s="1">
        <v>95</v>
      </c>
      <c r="D2948" s="1">
        <v>17</v>
      </c>
      <c r="E2948" s="1">
        <v>16.399999999999999</v>
      </c>
      <c r="J2948" s="1" t="s">
        <v>16</v>
      </c>
      <c r="K2948" s="1">
        <v>72.959999999999994</v>
      </c>
      <c r="M2948" s="1">
        <v>26.21</v>
      </c>
      <c r="N2948" s="1">
        <v>14.03</v>
      </c>
      <c r="O2948" s="1">
        <v>113.2</v>
      </c>
      <c r="R2948" s="1" t="s">
        <v>153</v>
      </c>
      <c r="S2948" s="1" t="s">
        <v>453</v>
      </c>
      <c r="T2948" s="2">
        <v>51.817</v>
      </c>
      <c r="U2948" s="2">
        <v>9.5830000000000002</v>
      </c>
      <c r="W2948" s="1">
        <v>538</v>
      </c>
      <c r="X2948" s="1" t="s">
        <v>152</v>
      </c>
      <c r="Z2948">
        <v>80445</v>
      </c>
      <c r="AA2948" s="1">
        <v>5227</v>
      </c>
    </row>
    <row r="2949" spans="1:27" x14ac:dyDescent="0.25">
      <c r="A2949" s="1">
        <v>2948</v>
      </c>
      <c r="B2949" s="1" t="s">
        <v>491</v>
      </c>
      <c r="C2949" s="1">
        <v>95</v>
      </c>
      <c r="D2949" s="1">
        <v>23.2</v>
      </c>
      <c r="E2949" s="1">
        <v>18</v>
      </c>
      <c r="J2949" s="1" t="s">
        <v>16</v>
      </c>
      <c r="K2949" s="1">
        <v>136.6</v>
      </c>
      <c r="M2949" s="1">
        <v>52.13</v>
      </c>
      <c r="N2949" s="1">
        <v>28.19</v>
      </c>
      <c r="O2949" s="1">
        <v>216.9</v>
      </c>
      <c r="R2949" s="1" t="s">
        <v>153</v>
      </c>
      <c r="S2949" s="1" t="s">
        <v>453</v>
      </c>
      <c r="T2949" s="2">
        <v>51.817</v>
      </c>
      <c r="U2949" s="2">
        <v>9.5830000000000002</v>
      </c>
      <c r="W2949" s="1">
        <v>538</v>
      </c>
      <c r="X2949" s="1" t="s">
        <v>152</v>
      </c>
      <c r="Z2949">
        <v>80445</v>
      </c>
      <c r="AA2949" s="1">
        <v>5227</v>
      </c>
    </row>
    <row r="2950" spans="1:27" x14ac:dyDescent="0.25">
      <c r="A2950" s="1">
        <v>2949</v>
      </c>
      <c r="B2950" s="1" t="s">
        <v>491</v>
      </c>
      <c r="C2950" s="1">
        <v>95</v>
      </c>
      <c r="D2950" s="1">
        <v>11.5</v>
      </c>
      <c r="E2950" s="1">
        <v>12.3</v>
      </c>
      <c r="J2950" s="1" t="s">
        <v>16</v>
      </c>
      <c r="K2950" s="1">
        <v>25.79</v>
      </c>
      <c r="M2950" s="1">
        <v>10.47</v>
      </c>
      <c r="N2950" s="1">
        <v>5.52</v>
      </c>
      <c r="O2950" s="1">
        <v>41.78</v>
      </c>
      <c r="R2950" s="1" t="s">
        <v>153</v>
      </c>
      <c r="S2950" s="1" t="s">
        <v>453</v>
      </c>
      <c r="T2950" s="2">
        <v>51.817</v>
      </c>
      <c r="U2950" s="2">
        <v>9.5830000000000002</v>
      </c>
      <c r="W2950" s="1">
        <v>538</v>
      </c>
      <c r="X2950" s="1" t="s">
        <v>152</v>
      </c>
      <c r="Z2950">
        <v>80445</v>
      </c>
      <c r="AA2950" s="1">
        <v>5227</v>
      </c>
    </row>
    <row r="2951" spans="1:27" x14ac:dyDescent="0.25">
      <c r="A2951" s="1">
        <v>2950</v>
      </c>
      <c r="B2951" s="1" t="s">
        <v>491</v>
      </c>
      <c r="C2951" s="1">
        <v>95</v>
      </c>
      <c r="D2951" s="1">
        <v>13.8</v>
      </c>
      <c r="E2951" s="1">
        <v>12.15</v>
      </c>
      <c r="J2951" s="1" t="s">
        <v>16</v>
      </c>
      <c r="K2951" s="1">
        <v>33.92</v>
      </c>
      <c r="M2951" s="1">
        <v>10.9</v>
      </c>
      <c r="N2951" s="1">
        <v>4.9400000000000004</v>
      </c>
      <c r="O2951" s="1">
        <v>49.76</v>
      </c>
      <c r="R2951" s="1" t="s">
        <v>153</v>
      </c>
      <c r="S2951" s="1" t="s">
        <v>453</v>
      </c>
      <c r="T2951" s="2">
        <v>51.817</v>
      </c>
      <c r="U2951" s="2">
        <v>9.5830000000000002</v>
      </c>
      <c r="W2951" s="1">
        <v>538</v>
      </c>
      <c r="X2951" s="1" t="s">
        <v>152</v>
      </c>
      <c r="Z2951">
        <v>80445</v>
      </c>
      <c r="AA2951" s="1">
        <v>5227</v>
      </c>
    </row>
    <row r="2952" spans="1:27" x14ac:dyDescent="0.25">
      <c r="A2952" s="1">
        <v>2951</v>
      </c>
      <c r="B2952" s="1" t="s">
        <v>491</v>
      </c>
      <c r="C2952" s="1">
        <v>95</v>
      </c>
      <c r="D2952" s="1">
        <v>20</v>
      </c>
      <c r="E2952" s="1">
        <v>17.05</v>
      </c>
      <c r="J2952" s="1" t="s">
        <v>16</v>
      </c>
      <c r="K2952" s="1">
        <v>106.7</v>
      </c>
      <c r="M2952" s="1">
        <v>49.22</v>
      </c>
      <c r="N2952" s="1">
        <v>24.05</v>
      </c>
      <c r="O2952" s="1">
        <v>180</v>
      </c>
      <c r="P2952" s="1">
        <v>27.82</v>
      </c>
      <c r="Q2952" s="1">
        <v>207.82</v>
      </c>
      <c r="R2952" s="1" t="s">
        <v>153</v>
      </c>
      <c r="S2952" s="1" t="s">
        <v>453</v>
      </c>
      <c r="T2952" s="2">
        <v>51.817</v>
      </c>
      <c r="U2952" s="2">
        <v>9.5830000000000002</v>
      </c>
      <c r="W2952" s="1">
        <v>538</v>
      </c>
      <c r="X2952" s="1" t="s">
        <v>152</v>
      </c>
      <c r="Z2952">
        <v>80445</v>
      </c>
      <c r="AA2952" s="1">
        <v>5227</v>
      </c>
    </row>
    <row r="2953" spans="1:27" x14ac:dyDescent="0.25">
      <c r="A2953" s="1">
        <v>2952</v>
      </c>
      <c r="B2953" s="1" t="s">
        <v>491</v>
      </c>
      <c r="C2953" s="1">
        <v>95</v>
      </c>
      <c r="D2953" s="1">
        <v>7.1</v>
      </c>
      <c r="E2953" s="1">
        <v>7.45</v>
      </c>
      <c r="J2953" s="1" t="s">
        <v>16</v>
      </c>
      <c r="K2953" s="1">
        <v>4.07</v>
      </c>
      <c r="M2953" s="1">
        <v>2.1</v>
      </c>
      <c r="N2953" s="1">
        <v>0.98</v>
      </c>
      <c r="O2953" s="1">
        <v>7.15</v>
      </c>
      <c r="R2953" s="1" t="s">
        <v>153</v>
      </c>
      <c r="S2953" s="1" t="s">
        <v>453</v>
      </c>
      <c r="T2953" s="2">
        <v>51.817</v>
      </c>
      <c r="U2953" s="2">
        <v>9.5830000000000002</v>
      </c>
      <c r="W2953" s="1">
        <v>538</v>
      </c>
      <c r="X2953" s="1" t="s">
        <v>152</v>
      </c>
      <c r="Z2953">
        <v>80445</v>
      </c>
      <c r="AA2953" s="1">
        <v>5227</v>
      </c>
    </row>
    <row r="2954" spans="1:27" x14ac:dyDescent="0.25">
      <c r="A2954" s="1">
        <v>2953</v>
      </c>
      <c r="B2954" s="1" t="s">
        <v>491</v>
      </c>
      <c r="C2954" s="1">
        <v>95</v>
      </c>
      <c r="D2954" s="1">
        <v>41.2</v>
      </c>
      <c r="E2954" s="1">
        <v>31.7</v>
      </c>
      <c r="J2954" s="1" t="s">
        <v>16</v>
      </c>
      <c r="K2954" s="1">
        <v>702.1</v>
      </c>
      <c r="M2954" s="1">
        <v>128.19999999999999</v>
      </c>
      <c r="N2954" s="1">
        <v>41.79</v>
      </c>
      <c r="O2954" s="1">
        <v>872.1</v>
      </c>
      <c r="P2954" s="1">
        <v>277.3</v>
      </c>
      <c r="Q2954" s="1">
        <v>1149.4000000000001</v>
      </c>
      <c r="R2954" s="1" t="s">
        <v>153</v>
      </c>
      <c r="S2954" s="1" t="s">
        <v>453</v>
      </c>
      <c r="T2954" s="2">
        <v>51.817</v>
      </c>
      <c r="U2954" s="2">
        <v>9.5830000000000002</v>
      </c>
      <c r="W2954" s="1">
        <v>538</v>
      </c>
      <c r="X2954" s="1" t="s">
        <v>152</v>
      </c>
      <c r="Z2954">
        <v>80445</v>
      </c>
      <c r="AA2954" s="1">
        <v>5227</v>
      </c>
    </row>
    <row r="2955" spans="1:27" x14ac:dyDescent="0.25">
      <c r="A2955" s="1">
        <v>2954</v>
      </c>
      <c r="B2955" s="1" t="s">
        <v>491</v>
      </c>
      <c r="C2955" s="1">
        <v>95</v>
      </c>
      <c r="D2955" s="1">
        <v>33.4</v>
      </c>
      <c r="E2955" s="1">
        <v>28.6</v>
      </c>
      <c r="J2955" s="1" t="s">
        <v>16</v>
      </c>
      <c r="K2955" s="1">
        <v>476.5</v>
      </c>
      <c r="M2955" s="1">
        <v>88.29</v>
      </c>
      <c r="N2955" s="1">
        <v>29.66</v>
      </c>
      <c r="O2955" s="1">
        <v>594.5</v>
      </c>
      <c r="P2955" s="1">
        <v>146</v>
      </c>
      <c r="Q2955" s="1">
        <v>740.5</v>
      </c>
      <c r="R2955" s="1" t="s">
        <v>153</v>
      </c>
      <c r="S2955" s="1" t="s">
        <v>453</v>
      </c>
      <c r="T2955" s="2">
        <v>51.817</v>
      </c>
      <c r="U2955" s="2">
        <v>9.5830000000000002</v>
      </c>
      <c r="W2955" s="1">
        <v>538</v>
      </c>
      <c r="X2955" s="1" t="s">
        <v>152</v>
      </c>
      <c r="Z2955">
        <v>80445</v>
      </c>
      <c r="AA2955" s="1">
        <v>5227</v>
      </c>
    </row>
    <row r="2956" spans="1:27" x14ac:dyDescent="0.25">
      <c r="A2956" s="1">
        <v>2955</v>
      </c>
      <c r="B2956" s="1" t="s">
        <v>491</v>
      </c>
      <c r="C2956" s="1">
        <v>95</v>
      </c>
      <c r="D2956" s="1">
        <v>7</v>
      </c>
      <c r="E2956" s="1">
        <v>6.31</v>
      </c>
      <c r="J2956" s="1" t="s">
        <v>16</v>
      </c>
      <c r="K2956" s="1">
        <v>5.08</v>
      </c>
      <c r="M2956" s="1">
        <v>2.41</v>
      </c>
      <c r="N2956" s="1">
        <v>1.26</v>
      </c>
      <c r="O2956" s="1">
        <v>8.75</v>
      </c>
      <c r="R2956" s="1" t="s">
        <v>153</v>
      </c>
      <c r="S2956" s="1" t="s">
        <v>453</v>
      </c>
      <c r="T2956" s="2">
        <v>51.817</v>
      </c>
      <c r="U2956" s="2">
        <v>9.5830000000000002</v>
      </c>
      <c r="W2956" s="1">
        <v>538</v>
      </c>
      <c r="X2956" s="1" t="s">
        <v>152</v>
      </c>
      <c r="Z2956">
        <v>80445</v>
      </c>
      <c r="AA2956" s="1">
        <v>5227</v>
      </c>
    </row>
    <row r="2957" spans="1:27" x14ac:dyDescent="0.25">
      <c r="A2957" s="1">
        <v>2956</v>
      </c>
      <c r="B2957" s="1" t="s">
        <v>491</v>
      </c>
      <c r="C2957" s="1">
        <v>95</v>
      </c>
      <c r="D2957" s="1">
        <v>10.5</v>
      </c>
      <c r="E2957" s="1">
        <v>6.55</v>
      </c>
      <c r="J2957" s="1" t="s">
        <v>16</v>
      </c>
      <c r="K2957" s="1">
        <v>11.09</v>
      </c>
      <c r="M2957" s="1">
        <v>6.82</v>
      </c>
      <c r="N2957" s="1">
        <v>4</v>
      </c>
      <c r="O2957" s="1">
        <v>21.91</v>
      </c>
      <c r="R2957" s="1" t="s">
        <v>153</v>
      </c>
      <c r="S2957" s="1" t="s">
        <v>453</v>
      </c>
      <c r="T2957" s="2">
        <v>51.817</v>
      </c>
      <c r="U2957" s="2">
        <v>9.5830000000000002</v>
      </c>
      <c r="W2957" s="1">
        <v>538</v>
      </c>
      <c r="X2957" s="1" t="s">
        <v>152</v>
      </c>
      <c r="Z2957">
        <v>80445</v>
      </c>
      <c r="AA2957" s="1">
        <v>5227</v>
      </c>
    </row>
    <row r="2958" spans="1:27" x14ac:dyDescent="0.25">
      <c r="A2958" s="1">
        <v>2957</v>
      </c>
      <c r="B2958" s="1" t="s">
        <v>491</v>
      </c>
      <c r="C2958" s="1">
        <v>95</v>
      </c>
      <c r="D2958" s="1">
        <v>9</v>
      </c>
      <c r="E2958" s="1">
        <v>6.79</v>
      </c>
      <c r="J2958" s="1" t="s">
        <v>16</v>
      </c>
      <c r="K2958" s="1">
        <v>8.94</v>
      </c>
      <c r="M2958" s="1">
        <v>5.83</v>
      </c>
      <c r="N2958" s="1">
        <v>2.61</v>
      </c>
      <c r="O2958" s="1">
        <v>17.38</v>
      </c>
      <c r="R2958" s="1" t="s">
        <v>153</v>
      </c>
      <c r="S2958" s="1" t="s">
        <v>453</v>
      </c>
      <c r="T2958" s="2">
        <v>51.817</v>
      </c>
      <c r="U2958" s="2">
        <v>9.5830000000000002</v>
      </c>
      <c r="W2958" s="1">
        <v>538</v>
      </c>
      <c r="X2958" s="1" t="s">
        <v>152</v>
      </c>
      <c r="Z2958">
        <v>80445</v>
      </c>
      <c r="AA2958" s="1">
        <v>5227</v>
      </c>
    </row>
    <row r="2959" spans="1:27" x14ac:dyDescent="0.25">
      <c r="A2959" s="1">
        <v>2958</v>
      </c>
      <c r="B2959" s="1" t="s">
        <v>491</v>
      </c>
      <c r="C2959" s="1">
        <v>57</v>
      </c>
      <c r="D2959" s="1">
        <v>10.5</v>
      </c>
      <c r="E2959" s="1">
        <v>13.6</v>
      </c>
      <c r="F2959" s="1">
        <v>9.8999999999999986</v>
      </c>
      <c r="H2959" s="1">
        <v>66.900000000000006</v>
      </c>
      <c r="J2959" s="1" t="s">
        <v>16</v>
      </c>
      <c r="K2959" s="1">
        <v>28.7</v>
      </c>
      <c r="M2959" s="1">
        <v>2.1</v>
      </c>
      <c r="N2959" s="1">
        <v>2.1</v>
      </c>
      <c r="O2959" s="1">
        <v>32.9</v>
      </c>
      <c r="R2959" s="1" t="s">
        <v>155</v>
      </c>
      <c r="S2959" s="1" t="s">
        <v>449</v>
      </c>
      <c r="T2959" s="2">
        <v>49.567</v>
      </c>
      <c r="U2959" s="2">
        <v>13.95</v>
      </c>
      <c r="V2959" s="1">
        <v>585</v>
      </c>
      <c r="W2959" s="1">
        <v>1615</v>
      </c>
      <c r="X2959" s="1" t="s">
        <v>154</v>
      </c>
      <c r="Z2959">
        <v>80445</v>
      </c>
      <c r="AA2959" s="1">
        <v>9768</v>
      </c>
    </row>
    <row r="2960" spans="1:27" x14ac:dyDescent="0.25">
      <c r="A2960" s="1">
        <v>2959</v>
      </c>
      <c r="B2960" s="1" t="s">
        <v>491</v>
      </c>
      <c r="C2960" s="1">
        <v>57</v>
      </c>
      <c r="D2960" s="1">
        <v>13.1</v>
      </c>
      <c r="E2960" s="1">
        <v>17.2</v>
      </c>
      <c r="F2960" s="1">
        <v>9.5</v>
      </c>
      <c r="H2960" s="1">
        <v>98.9</v>
      </c>
      <c r="J2960" s="1" t="s">
        <v>16</v>
      </c>
      <c r="K2960" s="1">
        <v>35</v>
      </c>
      <c r="M2960" s="1">
        <v>2.8</v>
      </c>
      <c r="N2960" s="1">
        <v>2</v>
      </c>
      <c r="O2960" s="1">
        <v>39.799999999999997</v>
      </c>
      <c r="R2960" s="1" t="s">
        <v>155</v>
      </c>
      <c r="S2960" s="1" t="s">
        <v>449</v>
      </c>
      <c r="T2960" s="2">
        <v>49.567</v>
      </c>
      <c r="U2960" s="2">
        <v>13.95</v>
      </c>
      <c r="V2960" s="1">
        <v>585</v>
      </c>
      <c r="W2960" s="1">
        <v>1615</v>
      </c>
      <c r="X2960" s="1" t="s">
        <v>154</v>
      </c>
      <c r="Z2960">
        <v>80445</v>
      </c>
      <c r="AA2960" s="1">
        <v>9768</v>
      </c>
    </row>
    <row r="2961" spans="1:27" x14ac:dyDescent="0.25">
      <c r="A2961" s="1">
        <v>2960</v>
      </c>
      <c r="B2961" s="1" t="s">
        <v>491</v>
      </c>
      <c r="C2961" s="1">
        <v>57</v>
      </c>
      <c r="D2961" s="1">
        <v>15.5</v>
      </c>
      <c r="E2961" s="1">
        <v>16.899999999999999</v>
      </c>
      <c r="F2961" s="1">
        <v>9.4999999999999982</v>
      </c>
      <c r="H2961" s="1">
        <v>150.6</v>
      </c>
      <c r="J2961" s="1" t="s">
        <v>16</v>
      </c>
      <c r="K2961" s="1">
        <v>70.8</v>
      </c>
      <c r="L2961" s="1">
        <v>3.6</v>
      </c>
      <c r="M2961" s="1">
        <v>8.1999999999999993</v>
      </c>
      <c r="N2961" s="1">
        <v>5.9</v>
      </c>
      <c r="O2961" s="1">
        <v>84.9</v>
      </c>
      <c r="R2961" s="1" t="s">
        <v>155</v>
      </c>
      <c r="S2961" s="1" t="s">
        <v>449</v>
      </c>
      <c r="T2961" s="2">
        <v>49.567</v>
      </c>
      <c r="U2961" s="2">
        <v>13.95</v>
      </c>
      <c r="V2961" s="1">
        <v>585</v>
      </c>
      <c r="W2961" s="1">
        <v>1615</v>
      </c>
      <c r="X2961" s="1" t="s">
        <v>154</v>
      </c>
      <c r="Z2961">
        <v>80445</v>
      </c>
      <c r="AA2961" s="1">
        <v>9768</v>
      </c>
    </row>
    <row r="2962" spans="1:27" x14ac:dyDescent="0.25">
      <c r="A2962" s="1">
        <v>2961</v>
      </c>
      <c r="B2962" s="1" t="s">
        <v>491</v>
      </c>
      <c r="C2962" s="1">
        <v>57</v>
      </c>
      <c r="D2962" s="1">
        <v>18.600000000000001</v>
      </c>
      <c r="E2962" s="1">
        <v>22.8</v>
      </c>
      <c r="F2962" s="1">
        <v>13</v>
      </c>
      <c r="H2962" s="1">
        <v>321.10000000000002</v>
      </c>
      <c r="J2962" s="1" t="s">
        <v>16</v>
      </c>
      <c r="K2962" s="1">
        <v>161.9</v>
      </c>
      <c r="L2962" s="1">
        <v>7.4</v>
      </c>
      <c r="M2962" s="1">
        <v>14.8</v>
      </c>
      <c r="N2962" s="1">
        <v>14</v>
      </c>
      <c r="O2962" s="1">
        <v>190.7</v>
      </c>
      <c r="P2962" s="1">
        <v>37.200000000000003</v>
      </c>
      <c r="Q2962" s="1">
        <v>227.89999999999998</v>
      </c>
      <c r="R2962" s="1" t="s">
        <v>155</v>
      </c>
      <c r="S2962" s="1" t="s">
        <v>449</v>
      </c>
      <c r="T2962" s="2">
        <v>49.567</v>
      </c>
      <c r="U2962" s="2">
        <v>13.95</v>
      </c>
      <c r="V2962" s="1">
        <v>585</v>
      </c>
      <c r="W2962" s="1">
        <v>1615</v>
      </c>
      <c r="X2962" s="1" t="s">
        <v>154</v>
      </c>
      <c r="Z2962">
        <v>80445</v>
      </c>
      <c r="AA2962" s="1">
        <v>9768</v>
      </c>
    </row>
    <row r="2963" spans="1:27" x14ac:dyDescent="0.25">
      <c r="A2963" s="1">
        <v>2962</v>
      </c>
      <c r="B2963" s="1" t="s">
        <v>491</v>
      </c>
      <c r="C2963" s="1">
        <v>57</v>
      </c>
      <c r="D2963" s="1">
        <v>20.2</v>
      </c>
      <c r="E2963" s="1">
        <v>21.7</v>
      </c>
      <c r="F2963" s="1">
        <v>14.1</v>
      </c>
      <c r="H2963" s="1">
        <v>315.39999999999998</v>
      </c>
      <c r="J2963" s="1" t="s">
        <v>16</v>
      </c>
      <c r="K2963" s="1">
        <v>158.30000000000001</v>
      </c>
      <c r="M2963" s="1">
        <v>12.6</v>
      </c>
      <c r="N2963" s="1">
        <v>10.6</v>
      </c>
      <c r="O2963" s="1">
        <v>181.5</v>
      </c>
      <c r="R2963" s="1" t="s">
        <v>155</v>
      </c>
      <c r="S2963" s="1" t="s">
        <v>449</v>
      </c>
      <c r="T2963" s="2">
        <v>49.567</v>
      </c>
      <c r="U2963" s="2">
        <v>13.95</v>
      </c>
      <c r="V2963" s="1">
        <v>585</v>
      </c>
      <c r="W2963" s="1">
        <v>1615</v>
      </c>
      <c r="X2963" s="1" t="s">
        <v>154</v>
      </c>
      <c r="Z2963">
        <v>80445</v>
      </c>
      <c r="AA2963" s="1">
        <v>9768</v>
      </c>
    </row>
    <row r="2964" spans="1:27" x14ac:dyDescent="0.25">
      <c r="A2964" s="1">
        <v>2963</v>
      </c>
      <c r="B2964" s="1" t="s">
        <v>491</v>
      </c>
      <c r="C2964" s="1">
        <v>57</v>
      </c>
      <c r="D2964" s="1">
        <v>22.4</v>
      </c>
      <c r="E2964" s="1">
        <v>24.6</v>
      </c>
      <c r="F2964" s="1">
        <v>11.8</v>
      </c>
      <c r="H2964" s="1">
        <v>465.2</v>
      </c>
      <c r="J2964" s="1" t="s">
        <v>16</v>
      </c>
      <c r="K2964" s="1">
        <v>233.2</v>
      </c>
      <c r="L2964" s="1">
        <v>11.8</v>
      </c>
      <c r="M2964" s="1">
        <v>19.5</v>
      </c>
      <c r="N2964" s="1">
        <v>23.8</v>
      </c>
      <c r="O2964" s="1">
        <v>276.5</v>
      </c>
      <c r="R2964" s="1" t="s">
        <v>155</v>
      </c>
      <c r="S2964" s="1" t="s">
        <v>449</v>
      </c>
      <c r="T2964" s="2">
        <v>49.567</v>
      </c>
      <c r="U2964" s="2">
        <v>13.95</v>
      </c>
      <c r="V2964" s="1">
        <v>585</v>
      </c>
      <c r="W2964" s="1">
        <v>1615</v>
      </c>
      <c r="X2964" s="1" t="s">
        <v>154</v>
      </c>
      <c r="Z2964">
        <v>80445</v>
      </c>
      <c r="AA2964" s="1">
        <v>9768</v>
      </c>
    </row>
    <row r="2965" spans="1:27" x14ac:dyDescent="0.25">
      <c r="A2965" s="1">
        <v>2964</v>
      </c>
      <c r="B2965" s="1" t="s">
        <v>491</v>
      </c>
      <c r="C2965" s="1">
        <v>57</v>
      </c>
      <c r="D2965" s="1">
        <v>27.9</v>
      </c>
      <c r="E2965" s="1">
        <v>27.2</v>
      </c>
      <c r="F2965" s="1">
        <v>15</v>
      </c>
      <c r="H2965" s="1">
        <v>716.1</v>
      </c>
      <c r="J2965" s="1" t="s">
        <v>16</v>
      </c>
      <c r="K2965" s="1">
        <v>324.10000000000002</v>
      </c>
      <c r="L2965" s="1">
        <v>13.7</v>
      </c>
      <c r="M2965" s="1">
        <v>24</v>
      </c>
      <c r="N2965" s="1">
        <v>32.799999999999997</v>
      </c>
      <c r="O2965" s="1">
        <v>380.9</v>
      </c>
      <c r="R2965" s="1" t="s">
        <v>155</v>
      </c>
      <c r="S2965" s="1" t="s">
        <v>449</v>
      </c>
      <c r="T2965" s="2">
        <v>49.567</v>
      </c>
      <c r="U2965" s="2">
        <v>13.95</v>
      </c>
      <c r="V2965" s="1">
        <v>585</v>
      </c>
      <c r="W2965" s="1">
        <v>1615</v>
      </c>
      <c r="X2965" s="1" t="s">
        <v>154</v>
      </c>
      <c r="Z2965">
        <v>80445</v>
      </c>
      <c r="AA2965" s="1">
        <v>9768</v>
      </c>
    </row>
    <row r="2966" spans="1:27" x14ac:dyDescent="0.25">
      <c r="A2966" s="1">
        <v>2965</v>
      </c>
      <c r="B2966" s="1" t="s">
        <v>491</v>
      </c>
      <c r="C2966" s="1">
        <v>57</v>
      </c>
      <c r="D2966" s="1">
        <v>32.799999999999997</v>
      </c>
      <c r="E2966" s="1">
        <v>25.6</v>
      </c>
      <c r="F2966" s="1">
        <v>9.9000000000000021</v>
      </c>
      <c r="H2966" s="1">
        <v>783.8</v>
      </c>
      <c r="J2966" s="1" t="s">
        <v>16</v>
      </c>
      <c r="K2966" s="1">
        <v>343.8</v>
      </c>
      <c r="M2966" s="1">
        <v>60.5</v>
      </c>
      <c r="N2966" s="1">
        <v>42.3</v>
      </c>
      <c r="O2966" s="1">
        <v>446.6</v>
      </c>
      <c r="R2966" s="1" t="s">
        <v>155</v>
      </c>
      <c r="S2966" s="1" t="s">
        <v>449</v>
      </c>
      <c r="T2966" s="2">
        <v>49.567</v>
      </c>
      <c r="U2966" s="2">
        <v>13.95</v>
      </c>
      <c r="V2966" s="1">
        <v>585</v>
      </c>
      <c r="W2966" s="1">
        <v>1615</v>
      </c>
      <c r="X2966" s="1" t="s">
        <v>154</v>
      </c>
      <c r="Z2966">
        <v>80445</v>
      </c>
      <c r="AA2966" s="1">
        <v>9768</v>
      </c>
    </row>
    <row r="2967" spans="1:27" x14ac:dyDescent="0.25">
      <c r="A2967" s="1">
        <v>2966</v>
      </c>
      <c r="B2967" s="1" t="s">
        <v>491</v>
      </c>
      <c r="C2967" s="1">
        <v>57</v>
      </c>
      <c r="D2967" s="1">
        <v>25</v>
      </c>
      <c r="E2967" s="1">
        <v>24.9</v>
      </c>
      <c r="F2967" s="1">
        <v>11.499999999999998</v>
      </c>
      <c r="H2967" s="1">
        <v>530.79999999999995</v>
      </c>
      <c r="J2967" s="1" t="s">
        <v>16</v>
      </c>
      <c r="K2967" s="1">
        <v>225.7</v>
      </c>
      <c r="L2967" s="1">
        <v>11</v>
      </c>
      <c r="M2967" s="1">
        <v>25.1</v>
      </c>
      <c r="N2967" s="1">
        <v>26.7</v>
      </c>
      <c r="O2967" s="1">
        <v>277.5</v>
      </c>
      <c r="R2967" s="1" t="s">
        <v>155</v>
      </c>
      <c r="S2967" s="1" t="s">
        <v>449</v>
      </c>
      <c r="T2967" s="2">
        <v>49.567</v>
      </c>
      <c r="U2967" s="2">
        <v>13.95</v>
      </c>
      <c r="V2967" s="1">
        <v>585</v>
      </c>
      <c r="W2967" s="1">
        <v>1615</v>
      </c>
      <c r="X2967" s="1" t="s">
        <v>154</v>
      </c>
      <c r="Z2967">
        <v>80445</v>
      </c>
      <c r="AA2967" s="1">
        <v>9768</v>
      </c>
    </row>
    <row r="2968" spans="1:27" x14ac:dyDescent="0.25">
      <c r="A2968" s="1">
        <v>2967</v>
      </c>
      <c r="B2968" s="1" t="s">
        <v>491</v>
      </c>
      <c r="C2968" s="1">
        <v>78</v>
      </c>
      <c r="D2968" s="1">
        <v>18.5</v>
      </c>
      <c r="E2968" s="1">
        <v>22.6</v>
      </c>
      <c r="F2968" s="1">
        <v>15.700000000000001</v>
      </c>
      <c r="H2968" s="1">
        <v>267.39999999999998</v>
      </c>
      <c r="J2968" s="1" t="s">
        <v>16</v>
      </c>
      <c r="K2968" s="1">
        <v>117.7</v>
      </c>
      <c r="M2968" s="1">
        <v>10.5</v>
      </c>
      <c r="N2968" s="1">
        <v>6.4</v>
      </c>
      <c r="O2968" s="1">
        <v>134.6</v>
      </c>
      <c r="R2968" s="1" t="s">
        <v>155</v>
      </c>
      <c r="S2968" s="1" t="s">
        <v>449</v>
      </c>
      <c r="T2968" s="2">
        <v>49.567</v>
      </c>
      <c r="U2968" s="2">
        <v>13.95</v>
      </c>
      <c r="V2968" s="1">
        <v>585</v>
      </c>
      <c r="W2968" s="1">
        <v>643</v>
      </c>
      <c r="X2968" s="1" t="s">
        <v>154</v>
      </c>
      <c r="Z2968">
        <v>80445</v>
      </c>
      <c r="AA2968" s="1">
        <v>9769</v>
      </c>
    </row>
    <row r="2969" spans="1:27" x14ac:dyDescent="0.25">
      <c r="A2969" s="1">
        <v>2968</v>
      </c>
      <c r="B2969" s="1" t="s">
        <v>491</v>
      </c>
      <c r="C2969" s="1">
        <v>78</v>
      </c>
      <c r="D2969" s="1">
        <v>21.2</v>
      </c>
      <c r="E2969" s="1">
        <v>23.8</v>
      </c>
      <c r="F2969" s="1">
        <v>15.8</v>
      </c>
      <c r="H2969" s="1">
        <v>401.4</v>
      </c>
      <c r="J2969" s="1" t="s">
        <v>16</v>
      </c>
      <c r="K2969" s="1">
        <v>177</v>
      </c>
      <c r="L2969" s="1">
        <v>11</v>
      </c>
      <c r="M2969" s="1">
        <v>17.7</v>
      </c>
      <c r="N2969" s="1">
        <v>11.4</v>
      </c>
      <c r="O2969" s="1">
        <v>206.1</v>
      </c>
      <c r="R2969" s="1" t="s">
        <v>155</v>
      </c>
      <c r="S2969" s="1" t="s">
        <v>449</v>
      </c>
      <c r="T2969" s="2">
        <v>49.567</v>
      </c>
      <c r="U2969" s="2">
        <v>13.95</v>
      </c>
      <c r="V2969" s="1">
        <v>585</v>
      </c>
      <c r="W2969" s="1">
        <v>643</v>
      </c>
      <c r="X2969" s="1" t="s">
        <v>154</v>
      </c>
      <c r="Z2969">
        <v>80445</v>
      </c>
      <c r="AA2969" s="1">
        <v>9769</v>
      </c>
    </row>
    <row r="2970" spans="1:27" x14ac:dyDescent="0.25">
      <c r="A2970" s="1">
        <v>2969</v>
      </c>
      <c r="B2970" s="1" t="s">
        <v>491</v>
      </c>
      <c r="C2970" s="1">
        <v>78</v>
      </c>
      <c r="D2970" s="1">
        <v>23.9</v>
      </c>
      <c r="E2970" s="1">
        <v>27.6</v>
      </c>
      <c r="F2970" s="1">
        <v>16.400000000000002</v>
      </c>
      <c r="H2970" s="1">
        <v>584.29999999999995</v>
      </c>
      <c r="J2970" s="1" t="s">
        <v>16</v>
      </c>
      <c r="K2970" s="1">
        <v>259.39999999999998</v>
      </c>
      <c r="M2970" s="1">
        <v>20.7</v>
      </c>
      <c r="N2970" s="1">
        <v>14.3</v>
      </c>
      <c r="O2970" s="1">
        <v>294.39999999999998</v>
      </c>
      <c r="R2970" s="1" t="s">
        <v>155</v>
      </c>
      <c r="S2970" s="1" t="s">
        <v>449</v>
      </c>
      <c r="T2970" s="2">
        <v>49.567</v>
      </c>
      <c r="U2970" s="2">
        <v>13.95</v>
      </c>
      <c r="V2970" s="1">
        <v>585</v>
      </c>
      <c r="W2970" s="1">
        <v>643</v>
      </c>
      <c r="X2970" s="1" t="s">
        <v>154</v>
      </c>
      <c r="Z2970">
        <v>80445</v>
      </c>
      <c r="AA2970" s="1">
        <v>9769</v>
      </c>
    </row>
    <row r="2971" spans="1:27" x14ac:dyDescent="0.25">
      <c r="A2971" s="1">
        <v>2970</v>
      </c>
      <c r="B2971" s="1" t="s">
        <v>491</v>
      </c>
      <c r="C2971" s="1">
        <v>78</v>
      </c>
      <c r="D2971" s="1">
        <v>26.8</v>
      </c>
      <c r="E2971" s="1">
        <v>28.4</v>
      </c>
      <c r="F2971" s="1">
        <v>13.999999999999998</v>
      </c>
      <c r="H2971" s="1">
        <v>733</v>
      </c>
      <c r="J2971" s="1" t="s">
        <v>16</v>
      </c>
      <c r="K2971" s="1">
        <v>328.1</v>
      </c>
      <c r="L2971" s="1">
        <v>17.100000000000001</v>
      </c>
      <c r="M2971" s="1">
        <v>31.9</v>
      </c>
      <c r="N2971" s="1">
        <v>22.7</v>
      </c>
      <c r="O2971" s="1">
        <v>382.7</v>
      </c>
      <c r="P2971" s="1">
        <v>101.4</v>
      </c>
      <c r="Q2971" s="1">
        <v>484.1</v>
      </c>
      <c r="R2971" s="1" t="s">
        <v>155</v>
      </c>
      <c r="S2971" s="1" t="s">
        <v>449</v>
      </c>
      <c r="T2971" s="2">
        <v>49.567</v>
      </c>
      <c r="U2971" s="2">
        <v>13.95</v>
      </c>
      <c r="V2971" s="1">
        <v>585</v>
      </c>
      <c r="W2971" s="1">
        <v>643</v>
      </c>
      <c r="X2971" s="1" t="s">
        <v>154</v>
      </c>
      <c r="Z2971">
        <v>80445</v>
      </c>
      <c r="AA2971" s="1">
        <v>9769</v>
      </c>
    </row>
    <row r="2972" spans="1:27" x14ac:dyDescent="0.25">
      <c r="A2972" s="1">
        <v>2971</v>
      </c>
      <c r="B2972" s="1" t="s">
        <v>491</v>
      </c>
      <c r="C2972" s="1">
        <v>78</v>
      </c>
      <c r="D2972" s="1">
        <v>31.3</v>
      </c>
      <c r="E2972" s="1">
        <v>30.3</v>
      </c>
      <c r="F2972" s="1">
        <v>17.399999999999999</v>
      </c>
      <c r="H2972" s="1">
        <v>1018</v>
      </c>
      <c r="J2972" s="1" t="s">
        <v>16</v>
      </c>
      <c r="K2972" s="1">
        <v>446.4</v>
      </c>
      <c r="M2972" s="1">
        <v>43.1</v>
      </c>
      <c r="N2972" s="1">
        <v>27.7</v>
      </c>
      <c r="O2972" s="1">
        <v>517.20000000000005</v>
      </c>
      <c r="R2972" s="1" t="s">
        <v>155</v>
      </c>
      <c r="S2972" s="1" t="s">
        <v>449</v>
      </c>
      <c r="T2972" s="2">
        <v>49.567</v>
      </c>
      <c r="U2972" s="2">
        <v>13.95</v>
      </c>
      <c r="V2972" s="1">
        <v>585</v>
      </c>
      <c r="W2972" s="1">
        <v>643</v>
      </c>
      <c r="X2972" s="1" t="s">
        <v>154</v>
      </c>
      <c r="Z2972">
        <v>80445</v>
      </c>
      <c r="AA2972" s="1">
        <v>9769</v>
      </c>
    </row>
    <row r="2973" spans="1:27" x14ac:dyDescent="0.25">
      <c r="A2973" s="1">
        <v>2972</v>
      </c>
      <c r="B2973" s="1" t="s">
        <v>491</v>
      </c>
      <c r="C2973" s="1">
        <v>78</v>
      </c>
      <c r="D2973" s="1">
        <v>34.5</v>
      </c>
      <c r="E2973" s="1">
        <v>28.6</v>
      </c>
      <c r="F2973" s="1">
        <v>16.8</v>
      </c>
      <c r="H2973" s="1">
        <v>1143</v>
      </c>
      <c r="J2973" s="1" t="s">
        <v>16</v>
      </c>
      <c r="K2973" s="1">
        <v>495</v>
      </c>
      <c r="L2973" s="1">
        <v>25</v>
      </c>
      <c r="M2973" s="1">
        <v>55.9</v>
      </c>
      <c r="N2973" s="1">
        <v>34.200000000000003</v>
      </c>
      <c r="O2973" s="1">
        <v>585.1</v>
      </c>
      <c r="R2973" s="1" t="s">
        <v>155</v>
      </c>
      <c r="S2973" s="1" t="s">
        <v>449</v>
      </c>
      <c r="T2973" s="2">
        <v>49.567</v>
      </c>
      <c r="U2973" s="2">
        <v>13.95</v>
      </c>
      <c r="V2973" s="1">
        <v>585</v>
      </c>
      <c r="W2973" s="1">
        <v>643</v>
      </c>
      <c r="X2973" s="1" t="s">
        <v>154</v>
      </c>
      <c r="Z2973">
        <v>80445</v>
      </c>
      <c r="AA2973" s="1">
        <v>9769</v>
      </c>
    </row>
    <row r="2974" spans="1:27" x14ac:dyDescent="0.25">
      <c r="A2974" s="1">
        <v>2973</v>
      </c>
      <c r="B2974" s="1" t="s">
        <v>491</v>
      </c>
      <c r="C2974" s="1">
        <v>78</v>
      </c>
      <c r="D2974" s="1">
        <v>37.6</v>
      </c>
      <c r="E2974" s="1">
        <v>31.7</v>
      </c>
      <c r="F2974" s="1">
        <v>13.599999999999998</v>
      </c>
      <c r="H2974" s="1">
        <v>1445</v>
      </c>
      <c r="J2974" s="1" t="s">
        <v>16</v>
      </c>
      <c r="K2974" s="1">
        <v>633</v>
      </c>
      <c r="L2974" s="1">
        <v>33.299999999999997</v>
      </c>
      <c r="M2974" s="1">
        <v>82</v>
      </c>
      <c r="N2974" s="1">
        <v>45.5</v>
      </c>
      <c r="O2974" s="1">
        <v>760.5</v>
      </c>
      <c r="R2974" s="1" t="s">
        <v>155</v>
      </c>
      <c r="S2974" s="1" t="s">
        <v>449</v>
      </c>
      <c r="T2974" s="2">
        <v>49.567</v>
      </c>
      <c r="U2974" s="2">
        <v>13.95</v>
      </c>
      <c r="V2974" s="1">
        <v>585</v>
      </c>
      <c r="W2974" s="1">
        <v>643</v>
      </c>
      <c r="X2974" s="1" t="s">
        <v>154</v>
      </c>
      <c r="Z2974">
        <v>80445</v>
      </c>
      <c r="AA2974" s="1">
        <v>9769</v>
      </c>
    </row>
    <row r="2975" spans="1:27" x14ac:dyDescent="0.25">
      <c r="A2975" s="1">
        <v>2974</v>
      </c>
      <c r="B2975" s="1" t="s">
        <v>491</v>
      </c>
      <c r="C2975" s="1">
        <v>78</v>
      </c>
      <c r="D2975" s="1">
        <v>44.5</v>
      </c>
      <c r="E2975" s="1">
        <v>33.4</v>
      </c>
      <c r="F2975" s="1">
        <v>10.899999999999999</v>
      </c>
      <c r="H2975" s="1">
        <v>2214</v>
      </c>
      <c r="J2975" s="1" t="s">
        <v>16</v>
      </c>
      <c r="K2975" s="1">
        <v>960.1</v>
      </c>
      <c r="M2975" s="1">
        <v>139.80000000000001</v>
      </c>
      <c r="N2975" s="1">
        <v>65.099999999999994</v>
      </c>
      <c r="O2975" s="1">
        <v>1165</v>
      </c>
      <c r="R2975" s="1" t="s">
        <v>155</v>
      </c>
      <c r="S2975" s="1" t="s">
        <v>449</v>
      </c>
      <c r="T2975" s="2">
        <v>49.567</v>
      </c>
      <c r="U2975" s="2">
        <v>13.95</v>
      </c>
      <c r="V2975" s="1">
        <v>585</v>
      </c>
      <c r="W2975" s="1">
        <v>643</v>
      </c>
      <c r="X2975" s="1" t="s">
        <v>154</v>
      </c>
      <c r="Z2975">
        <v>80445</v>
      </c>
      <c r="AA2975" s="1">
        <v>9769</v>
      </c>
    </row>
    <row r="2976" spans="1:27" x14ac:dyDescent="0.25">
      <c r="A2976" s="1">
        <v>2975</v>
      </c>
      <c r="B2976" s="1" t="s">
        <v>491</v>
      </c>
      <c r="C2976" s="1">
        <v>78</v>
      </c>
      <c r="D2976" s="1">
        <v>40.799999999999997</v>
      </c>
      <c r="E2976" s="1">
        <v>33.299999999999997</v>
      </c>
      <c r="F2976" s="1">
        <v>15.599999999999998</v>
      </c>
      <c r="H2976" s="1">
        <v>1504</v>
      </c>
      <c r="J2976" s="1" t="s">
        <v>16</v>
      </c>
      <c r="K2976" s="1">
        <v>645.70000000000005</v>
      </c>
      <c r="L2976" s="1">
        <v>33.1</v>
      </c>
      <c r="M2976" s="1">
        <v>62.5</v>
      </c>
      <c r="N2976" s="1">
        <v>50.7</v>
      </c>
      <c r="O2976" s="1">
        <v>758.9</v>
      </c>
      <c r="R2976" s="1" t="s">
        <v>155</v>
      </c>
      <c r="S2976" s="1" t="s">
        <v>449</v>
      </c>
      <c r="T2976" s="2">
        <v>49.567</v>
      </c>
      <c r="U2976" s="2">
        <v>13.95</v>
      </c>
      <c r="V2976" s="1">
        <v>585</v>
      </c>
      <c r="W2976" s="1">
        <v>643</v>
      </c>
      <c r="X2976" s="1" t="s">
        <v>154</v>
      </c>
      <c r="Z2976">
        <v>80445</v>
      </c>
      <c r="AA2976" s="1">
        <v>9769</v>
      </c>
    </row>
    <row r="2977" spans="1:27" x14ac:dyDescent="0.25">
      <c r="A2977" s="1">
        <v>2976</v>
      </c>
      <c r="B2977" s="1" t="s">
        <v>491</v>
      </c>
      <c r="C2977" s="1">
        <v>106</v>
      </c>
      <c r="D2977" s="1">
        <v>20.9</v>
      </c>
      <c r="E2977" s="1">
        <v>22.9</v>
      </c>
      <c r="F2977" s="1">
        <v>10.899999999999999</v>
      </c>
      <c r="H2977" s="1">
        <v>378.4</v>
      </c>
      <c r="J2977" s="1" t="s">
        <v>16</v>
      </c>
      <c r="K2977" s="1">
        <v>173.1</v>
      </c>
      <c r="L2977" s="1">
        <v>11.5</v>
      </c>
      <c r="M2977" s="1">
        <v>18.100000000000001</v>
      </c>
      <c r="N2977" s="1">
        <v>12.8</v>
      </c>
      <c r="O2977" s="1">
        <v>204</v>
      </c>
      <c r="R2977" s="1" t="s">
        <v>155</v>
      </c>
      <c r="S2977" s="1" t="s">
        <v>449</v>
      </c>
      <c r="T2977" s="2">
        <v>49.567</v>
      </c>
      <c r="U2977" s="2">
        <v>13.95</v>
      </c>
      <c r="V2977" s="1">
        <v>585</v>
      </c>
      <c r="W2977" s="1">
        <v>504</v>
      </c>
      <c r="X2977" s="1" t="s">
        <v>154</v>
      </c>
      <c r="Z2977">
        <v>80445</v>
      </c>
      <c r="AA2977" s="1">
        <v>9770</v>
      </c>
    </row>
    <row r="2978" spans="1:27" x14ac:dyDescent="0.25">
      <c r="A2978" s="1">
        <v>2977</v>
      </c>
      <c r="B2978" s="1" t="s">
        <v>491</v>
      </c>
      <c r="C2978" s="1">
        <v>106</v>
      </c>
      <c r="D2978" s="1">
        <v>24.1</v>
      </c>
      <c r="E2978" s="1">
        <v>25.8</v>
      </c>
      <c r="F2978" s="1">
        <v>16.700000000000003</v>
      </c>
      <c r="H2978" s="1">
        <v>516.29999999999995</v>
      </c>
      <c r="J2978" s="1" t="s">
        <v>16</v>
      </c>
      <c r="K2978" s="1">
        <v>225.8</v>
      </c>
      <c r="L2978" s="1">
        <v>17.5</v>
      </c>
      <c r="M2978" s="1">
        <v>17.600000000000001</v>
      </c>
      <c r="N2978" s="1">
        <v>12.7</v>
      </c>
      <c r="O2978" s="1">
        <v>256.10000000000002</v>
      </c>
      <c r="R2978" s="1" t="s">
        <v>155</v>
      </c>
      <c r="S2978" s="1" t="s">
        <v>449</v>
      </c>
      <c r="T2978" s="2">
        <v>49.567</v>
      </c>
      <c r="U2978" s="2">
        <v>13.95</v>
      </c>
      <c r="V2978" s="1">
        <v>585</v>
      </c>
      <c r="W2978" s="1">
        <v>504</v>
      </c>
      <c r="X2978" s="1" t="s">
        <v>154</v>
      </c>
      <c r="Z2978">
        <v>80445</v>
      </c>
      <c r="AA2978" s="1">
        <v>9770</v>
      </c>
    </row>
    <row r="2979" spans="1:27" x14ac:dyDescent="0.25">
      <c r="A2979" s="1">
        <v>2978</v>
      </c>
      <c r="B2979" s="1" t="s">
        <v>491</v>
      </c>
      <c r="C2979" s="1">
        <v>106</v>
      </c>
      <c r="D2979" s="1">
        <v>28.1</v>
      </c>
      <c r="E2979" s="1">
        <v>30.2</v>
      </c>
      <c r="F2979" s="1">
        <v>16.399999999999999</v>
      </c>
      <c r="H2979" s="1">
        <v>853.5</v>
      </c>
      <c r="J2979" s="1" t="s">
        <v>16</v>
      </c>
      <c r="K2979" s="1">
        <v>367.7</v>
      </c>
      <c r="L2979" s="1">
        <v>19.3</v>
      </c>
      <c r="M2979" s="1">
        <v>28.6</v>
      </c>
      <c r="N2979" s="1">
        <v>20.5</v>
      </c>
      <c r="O2979" s="1">
        <v>416.8</v>
      </c>
      <c r="R2979" s="1" t="s">
        <v>155</v>
      </c>
      <c r="S2979" s="1" t="s">
        <v>449</v>
      </c>
      <c r="T2979" s="2">
        <v>49.567</v>
      </c>
      <c r="U2979" s="2">
        <v>13.95</v>
      </c>
      <c r="V2979" s="1">
        <v>585</v>
      </c>
      <c r="W2979" s="1">
        <v>504</v>
      </c>
      <c r="X2979" s="1" t="s">
        <v>154</v>
      </c>
      <c r="Z2979">
        <v>80445</v>
      </c>
      <c r="AA2979" s="1">
        <v>9770</v>
      </c>
    </row>
    <row r="2980" spans="1:27" x14ac:dyDescent="0.25">
      <c r="A2980" s="1">
        <v>2979</v>
      </c>
      <c r="B2980" s="1" t="s">
        <v>491</v>
      </c>
      <c r="C2980" s="1">
        <v>106</v>
      </c>
      <c r="D2980" s="1">
        <v>31.3</v>
      </c>
      <c r="E2980" s="1">
        <v>28.5</v>
      </c>
      <c r="F2980" s="1">
        <v>16</v>
      </c>
      <c r="H2980" s="1">
        <v>853.6</v>
      </c>
      <c r="J2980" s="1" t="s">
        <v>16</v>
      </c>
      <c r="K2980" s="1">
        <v>386</v>
      </c>
      <c r="L2980" s="1">
        <v>25.4</v>
      </c>
      <c r="M2980" s="1">
        <v>49.7</v>
      </c>
      <c r="N2980" s="1">
        <v>22.2</v>
      </c>
      <c r="O2980" s="1">
        <v>457.9</v>
      </c>
      <c r="P2980" s="1">
        <v>144.19999999999999</v>
      </c>
      <c r="Q2980" s="1">
        <v>602.09999999999991</v>
      </c>
      <c r="R2980" s="1" t="s">
        <v>155</v>
      </c>
      <c r="S2980" s="1" t="s">
        <v>449</v>
      </c>
      <c r="T2980" s="2">
        <v>49.567</v>
      </c>
      <c r="U2980" s="2">
        <v>13.95</v>
      </c>
      <c r="V2980" s="1">
        <v>585</v>
      </c>
      <c r="W2980" s="1">
        <v>504</v>
      </c>
      <c r="X2980" s="1" t="s">
        <v>154</v>
      </c>
      <c r="Z2980">
        <v>80445</v>
      </c>
      <c r="AA2980" s="1">
        <v>9770</v>
      </c>
    </row>
    <row r="2981" spans="1:27" x14ac:dyDescent="0.25">
      <c r="A2981" s="1">
        <v>2980</v>
      </c>
      <c r="B2981" s="1" t="s">
        <v>491</v>
      </c>
      <c r="C2981" s="1">
        <v>106</v>
      </c>
      <c r="D2981" s="1">
        <v>35.200000000000003</v>
      </c>
      <c r="E2981" s="1">
        <v>30.2</v>
      </c>
      <c r="F2981" s="1">
        <v>19.299999999999997</v>
      </c>
      <c r="H2981" s="1">
        <v>1070</v>
      </c>
      <c r="J2981" s="1" t="s">
        <v>16</v>
      </c>
      <c r="K2981" s="1">
        <v>454.4</v>
      </c>
      <c r="L2981" s="1">
        <v>22.9</v>
      </c>
      <c r="R2981" s="1" t="s">
        <v>155</v>
      </c>
      <c r="S2981" s="1" t="s">
        <v>449</v>
      </c>
      <c r="T2981" s="2">
        <v>49.567</v>
      </c>
      <c r="U2981" s="2">
        <v>13.95</v>
      </c>
      <c r="V2981" s="1">
        <v>585</v>
      </c>
      <c r="W2981" s="1">
        <v>504</v>
      </c>
      <c r="X2981" s="1" t="s">
        <v>154</v>
      </c>
      <c r="Z2981">
        <v>80445</v>
      </c>
      <c r="AA2981" s="1">
        <v>9770</v>
      </c>
    </row>
    <row r="2982" spans="1:27" x14ac:dyDescent="0.25">
      <c r="A2982" s="1">
        <v>2981</v>
      </c>
      <c r="B2982" s="1" t="s">
        <v>491</v>
      </c>
      <c r="C2982" s="1">
        <v>106</v>
      </c>
      <c r="D2982" s="1">
        <v>40.200000000000003</v>
      </c>
      <c r="E2982" s="1">
        <v>32.1</v>
      </c>
      <c r="F2982" s="1">
        <v>21.200000000000003</v>
      </c>
      <c r="H2982" s="1">
        <v>1495</v>
      </c>
      <c r="J2982" s="1" t="s">
        <v>16</v>
      </c>
      <c r="K2982" s="1">
        <v>621</v>
      </c>
      <c r="L2982" s="1">
        <v>36.799999999999997</v>
      </c>
      <c r="M2982" s="1">
        <v>101.7</v>
      </c>
      <c r="N2982" s="1">
        <v>55</v>
      </c>
      <c r="O2982" s="1">
        <v>777.7</v>
      </c>
      <c r="R2982" s="1" t="s">
        <v>155</v>
      </c>
      <c r="S2982" s="1" t="s">
        <v>449</v>
      </c>
      <c r="T2982" s="2">
        <v>49.567</v>
      </c>
      <c r="U2982" s="2">
        <v>13.95</v>
      </c>
      <c r="V2982" s="1">
        <v>585</v>
      </c>
      <c r="W2982" s="1">
        <v>504</v>
      </c>
      <c r="X2982" s="1" t="s">
        <v>154</v>
      </c>
      <c r="Z2982">
        <v>80445</v>
      </c>
      <c r="AA2982" s="1">
        <v>9770</v>
      </c>
    </row>
    <row r="2983" spans="1:27" x14ac:dyDescent="0.25">
      <c r="A2983" s="1">
        <v>2982</v>
      </c>
      <c r="B2983" s="1" t="s">
        <v>491</v>
      </c>
      <c r="C2983" s="1">
        <v>106</v>
      </c>
      <c r="D2983" s="1">
        <v>43.2</v>
      </c>
      <c r="E2983" s="1">
        <v>33.4</v>
      </c>
      <c r="F2983" s="1">
        <v>15.899999999999999</v>
      </c>
      <c r="H2983" s="1">
        <v>1851</v>
      </c>
      <c r="J2983" s="1" t="s">
        <v>16</v>
      </c>
      <c r="K2983" s="1">
        <v>853.1</v>
      </c>
      <c r="L2983" s="1">
        <v>48.5</v>
      </c>
      <c r="M2983" s="1">
        <v>152.80000000000001</v>
      </c>
      <c r="N2983" s="1">
        <v>57.4</v>
      </c>
      <c r="O2983" s="1">
        <v>1063.3</v>
      </c>
      <c r="R2983" s="1" t="s">
        <v>155</v>
      </c>
      <c r="S2983" s="1" t="s">
        <v>449</v>
      </c>
      <c r="T2983" s="2">
        <v>49.567</v>
      </c>
      <c r="U2983" s="2">
        <v>13.95</v>
      </c>
      <c r="V2983" s="1">
        <v>585</v>
      </c>
      <c r="W2983" s="1">
        <v>504</v>
      </c>
      <c r="X2983" s="1" t="s">
        <v>154</v>
      </c>
      <c r="Z2983">
        <v>80445</v>
      </c>
      <c r="AA2983" s="1">
        <v>9770</v>
      </c>
    </row>
    <row r="2984" spans="1:27" x14ac:dyDescent="0.25">
      <c r="A2984" s="1">
        <v>2983</v>
      </c>
      <c r="B2984" s="1" t="s">
        <v>491</v>
      </c>
      <c r="C2984" s="1">
        <v>106</v>
      </c>
      <c r="D2984" s="1">
        <v>47.2</v>
      </c>
      <c r="E2984" s="1">
        <v>33.200000000000003</v>
      </c>
      <c r="F2984" s="1">
        <v>13.700000000000003</v>
      </c>
      <c r="H2984" s="1">
        <v>2008</v>
      </c>
      <c r="J2984" s="1" t="s">
        <v>16</v>
      </c>
      <c r="K2984" s="1">
        <v>834.2</v>
      </c>
      <c r="L2984" s="1">
        <v>43.4</v>
      </c>
      <c r="M2984" s="1">
        <v>111.6</v>
      </c>
      <c r="N2984" s="1">
        <v>65</v>
      </c>
      <c r="O2984" s="1">
        <v>1010.8</v>
      </c>
      <c r="R2984" s="1" t="s">
        <v>155</v>
      </c>
      <c r="S2984" s="1" t="s">
        <v>449</v>
      </c>
      <c r="T2984" s="2">
        <v>49.567</v>
      </c>
      <c r="U2984" s="2">
        <v>13.95</v>
      </c>
      <c r="V2984" s="1">
        <v>585</v>
      </c>
      <c r="W2984" s="1">
        <v>504</v>
      </c>
      <c r="X2984" s="1" t="s">
        <v>154</v>
      </c>
      <c r="Z2984">
        <v>80445</v>
      </c>
      <c r="AA2984" s="1">
        <v>9770</v>
      </c>
    </row>
    <row r="2985" spans="1:27" x14ac:dyDescent="0.25">
      <c r="A2985" s="1">
        <v>2984</v>
      </c>
      <c r="B2985" s="1" t="s">
        <v>491</v>
      </c>
      <c r="C2985" s="1">
        <v>96</v>
      </c>
      <c r="D2985" s="1">
        <v>33.4</v>
      </c>
      <c r="E2985" s="1">
        <v>17.2</v>
      </c>
      <c r="F2985" s="1">
        <v>6.7999999999999989</v>
      </c>
      <c r="G2985" s="1">
        <v>5.6</v>
      </c>
      <c r="H2985" s="1">
        <v>804</v>
      </c>
      <c r="J2985" s="1" t="s">
        <v>16</v>
      </c>
      <c r="K2985" s="1">
        <v>305.5</v>
      </c>
      <c r="M2985" s="1">
        <v>73.8</v>
      </c>
      <c r="N2985" s="1">
        <v>46.7</v>
      </c>
      <c r="O2985" s="1">
        <v>426</v>
      </c>
      <c r="P2985" s="1">
        <v>126.2</v>
      </c>
      <c r="Q2985" s="1">
        <v>552.20000000000005</v>
      </c>
      <c r="R2985" s="1" t="s">
        <v>157</v>
      </c>
      <c r="S2985" s="1" t="s">
        <v>449</v>
      </c>
      <c r="T2985" s="2">
        <v>50</v>
      </c>
      <c r="U2985" s="2">
        <v>15</v>
      </c>
      <c r="W2985" s="1">
        <v>435</v>
      </c>
      <c r="X2985" s="1" t="s">
        <v>156</v>
      </c>
      <c r="Z2985">
        <v>80412</v>
      </c>
    </row>
    <row r="2986" spans="1:27" x14ac:dyDescent="0.25">
      <c r="A2986" s="1">
        <v>2985</v>
      </c>
      <c r="B2986" s="1" t="s">
        <v>491</v>
      </c>
      <c r="C2986" s="1">
        <v>82</v>
      </c>
      <c r="D2986" s="1">
        <v>29.2</v>
      </c>
      <c r="E2986" s="1">
        <v>20.399999999999999</v>
      </c>
      <c r="F2986" s="1">
        <v>9.3999999999999986</v>
      </c>
      <c r="G2986" s="1">
        <v>4.7</v>
      </c>
      <c r="H2986" s="1">
        <v>553</v>
      </c>
      <c r="J2986" s="1" t="s">
        <v>16</v>
      </c>
      <c r="K2986" s="1">
        <v>210.1</v>
      </c>
      <c r="M2986" s="1">
        <v>38.799999999999997</v>
      </c>
      <c r="N2986" s="1">
        <v>24.6</v>
      </c>
      <c r="O2986" s="1">
        <v>273.5</v>
      </c>
      <c r="P2986" s="1">
        <v>87.7</v>
      </c>
      <c r="Q2986" s="1">
        <v>361.2</v>
      </c>
      <c r="R2986" s="1" t="s">
        <v>157</v>
      </c>
      <c r="S2986" s="1" t="s">
        <v>449</v>
      </c>
      <c r="T2986" s="2">
        <v>50</v>
      </c>
      <c r="U2986" s="2">
        <v>15</v>
      </c>
      <c r="W2986" s="1">
        <v>667</v>
      </c>
      <c r="X2986" s="1" t="s">
        <v>156</v>
      </c>
      <c r="Z2986">
        <v>80412</v>
      </c>
    </row>
    <row r="2987" spans="1:27" x14ac:dyDescent="0.25">
      <c r="A2987" s="1">
        <v>2986</v>
      </c>
      <c r="B2987" s="1" t="s">
        <v>491</v>
      </c>
      <c r="C2987" s="1">
        <v>88</v>
      </c>
      <c r="D2987" s="1">
        <v>20.399999999999999</v>
      </c>
      <c r="E2987" s="1">
        <v>23.3</v>
      </c>
      <c r="F2987" s="1">
        <v>10.200000000000001</v>
      </c>
      <c r="G2987" s="1">
        <v>4.5999999999999996</v>
      </c>
      <c r="H2987" s="1">
        <v>370</v>
      </c>
      <c r="J2987" s="1" t="s">
        <v>16</v>
      </c>
      <c r="K2987" s="1">
        <v>140.6</v>
      </c>
      <c r="M2987" s="1">
        <v>28.5</v>
      </c>
      <c r="N2987" s="1">
        <v>22.2</v>
      </c>
      <c r="O2987" s="1">
        <v>191.3</v>
      </c>
      <c r="P2987" s="1">
        <v>79.099999999999994</v>
      </c>
      <c r="Q2987" s="1">
        <v>270.39999999999998</v>
      </c>
      <c r="R2987" s="1" t="s">
        <v>157</v>
      </c>
      <c r="S2987" s="1" t="s">
        <v>449</v>
      </c>
      <c r="T2987" s="2">
        <v>50</v>
      </c>
      <c r="U2987" s="2">
        <v>15</v>
      </c>
      <c r="W2987" s="1">
        <v>909</v>
      </c>
      <c r="X2987" s="1" t="s">
        <v>156</v>
      </c>
      <c r="Z2987">
        <v>80412</v>
      </c>
    </row>
    <row r="2988" spans="1:27" x14ac:dyDescent="0.25">
      <c r="A2988" s="1">
        <v>2987</v>
      </c>
      <c r="B2988" s="1" t="s">
        <v>491</v>
      </c>
      <c r="C2988" s="1">
        <v>61</v>
      </c>
      <c r="D2988" s="1">
        <v>19.5</v>
      </c>
      <c r="E2988" s="1">
        <v>21.5</v>
      </c>
      <c r="F2988" s="1">
        <v>12.75</v>
      </c>
      <c r="G2988" s="1">
        <v>4.5</v>
      </c>
      <c r="H2988" s="1">
        <v>354</v>
      </c>
      <c r="J2988" s="1" t="s">
        <v>16</v>
      </c>
      <c r="K2988" s="1">
        <v>134.5</v>
      </c>
      <c r="M2988" s="1">
        <v>30.4</v>
      </c>
      <c r="N2988" s="1">
        <v>17.7</v>
      </c>
      <c r="O2988" s="1">
        <v>182.6</v>
      </c>
      <c r="P2988" s="1">
        <v>61.4</v>
      </c>
      <c r="Q2988" s="1">
        <v>244</v>
      </c>
      <c r="R2988" s="1" t="s">
        <v>157</v>
      </c>
      <c r="S2988" s="1" t="s">
        <v>449</v>
      </c>
      <c r="T2988" s="2">
        <v>50</v>
      </c>
      <c r="U2988" s="2">
        <v>15</v>
      </c>
      <c r="W2988" s="1">
        <v>1000</v>
      </c>
      <c r="X2988" s="1" t="s">
        <v>156</v>
      </c>
      <c r="Z2988">
        <v>80412</v>
      </c>
    </row>
    <row r="2989" spans="1:27" x14ac:dyDescent="0.25">
      <c r="A2989" s="1">
        <v>2988</v>
      </c>
      <c r="B2989" s="1" t="s">
        <v>491</v>
      </c>
      <c r="C2989" s="1">
        <v>93</v>
      </c>
      <c r="D2989" s="1">
        <v>32.5</v>
      </c>
      <c r="E2989" s="1">
        <v>29</v>
      </c>
      <c r="F2989" s="1">
        <v>16</v>
      </c>
      <c r="J2989" s="1" t="s">
        <v>16</v>
      </c>
      <c r="K2989" s="1">
        <v>394.23</v>
      </c>
      <c r="M2989" s="1">
        <v>60.48</v>
      </c>
      <c r="N2989" s="1">
        <v>38.299999999999997</v>
      </c>
      <c r="O2989" s="1">
        <v>493</v>
      </c>
      <c r="P2989" s="1">
        <v>114.37</v>
      </c>
      <c r="Q2989" s="1">
        <v>607.37</v>
      </c>
      <c r="R2989" s="1" t="s">
        <v>157</v>
      </c>
      <c r="S2989" s="1" t="s">
        <v>449</v>
      </c>
      <c r="T2989" s="2">
        <v>50</v>
      </c>
      <c r="U2989" s="2">
        <v>15</v>
      </c>
      <c r="V2989" s="1">
        <v>445</v>
      </c>
      <c r="W2989" s="1">
        <v>850</v>
      </c>
      <c r="X2989" s="1" t="s">
        <v>158</v>
      </c>
      <c r="Z2989">
        <v>80412</v>
      </c>
      <c r="AA2989" s="1">
        <v>9771</v>
      </c>
    </row>
    <row r="2990" spans="1:27" x14ac:dyDescent="0.25">
      <c r="A2990" s="1">
        <v>2989</v>
      </c>
      <c r="B2990" s="1" t="s">
        <v>491</v>
      </c>
      <c r="C2990" s="1">
        <v>93</v>
      </c>
      <c r="D2990" s="1">
        <v>23</v>
      </c>
      <c r="E2990" s="1">
        <v>24.1</v>
      </c>
      <c r="F2990" s="1">
        <v>13.100000000000001</v>
      </c>
      <c r="J2990" s="1" t="s">
        <v>16</v>
      </c>
      <c r="K2990" s="1">
        <v>156.82</v>
      </c>
      <c r="M2990" s="1">
        <v>29.17</v>
      </c>
      <c r="N2990" s="1">
        <v>22.7</v>
      </c>
      <c r="O2990" s="1">
        <v>208.7</v>
      </c>
      <c r="P2990" s="1">
        <v>48.84</v>
      </c>
      <c r="Q2990" s="1">
        <v>257.53999999999996</v>
      </c>
      <c r="R2990" s="1" t="s">
        <v>157</v>
      </c>
      <c r="S2990" s="1" t="s">
        <v>449</v>
      </c>
      <c r="T2990" s="2">
        <v>50</v>
      </c>
      <c r="U2990" s="2">
        <v>15</v>
      </c>
      <c r="V2990" s="1">
        <v>445</v>
      </c>
      <c r="W2990" s="1">
        <v>850</v>
      </c>
      <c r="X2990" s="1" t="s">
        <v>158</v>
      </c>
      <c r="Z2990">
        <v>80412</v>
      </c>
      <c r="AA2990" s="1">
        <v>9771</v>
      </c>
    </row>
    <row r="2991" spans="1:27" x14ac:dyDescent="0.25">
      <c r="A2991" s="1">
        <v>2990</v>
      </c>
      <c r="B2991" s="1" t="s">
        <v>491</v>
      </c>
      <c r="C2991" s="1">
        <v>93</v>
      </c>
      <c r="D2991" s="1">
        <v>17</v>
      </c>
      <c r="E2991" s="1">
        <v>20.8</v>
      </c>
      <c r="F2991" s="1">
        <v>15.4</v>
      </c>
      <c r="J2991" s="1" t="s">
        <v>16</v>
      </c>
      <c r="K2991" s="1">
        <v>68.7</v>
      </c>
      <c r="M2991" s="1">
        <v>7.81</v>
      </c>
      <c r="N2991" s="1">
        <v>4.5</v>
      </c>
      <c r="O2991" s="1">
        <v>81</v>
      </c>
      <c r="P2991" s="1">
        <v>30.03</v>
      </c>
      <c r="Q2991" s="1">
        <v>111.03</v>
      </c>
      <c r="R2991" s="1" t="s">
        <v>157</v>
      </c>
      <c r="S2991" s="1" t="s">
        <v>449</v>
      </c>
      <c r="T2991" s="2">
        <v>50</v>
      </c>
      <c r="U2991" s="2">
        <v>15</v>
      </c>
      <c r="V2991" s="1">
        <v>445</v>
      </c>
      <c r="W2991" s="1">
        <v>850</v>
      </c>
      <c r="X2991" s="1" t="s">
        <v>158</v>
      </c>
      <c r="Z2991">
        <v>80412</v>
      </c>
      <c r="AA2991" s="1">
        <v>9771</v>
      </c>
    </row>
    <row r="2992" spans="1:27" x14ac:dyDescent="0.25">
      <c r="A2992" s="1">
        <v>2991</v>
      </c>
      <c r="B2992" s="1" t="s">
        <v>491</v>
      </c>
      <c r="C2992" s="1">
        <v>63</v>
      </c>
      <c r="D2992" s="1">
        <v>20</v>
      </c>
      <c r="E2992" s="1">
        <v>21</v>
      </c>
      <c r="H2992" s="1">
        <v>297</v>
      </c>
      <c r="J2992" s="1" t="s">
        <v>16</v>
      </c>
      <c r="K2992" s="1">
        <v>167.5</v>
      </c>
      <c r="L2992" s="1">
        <v>19.399999999999999</v>
      </c>
      <c r="M2992" s="1">
        <v>24.8</v>
      </c>
      <c r="N2992" s="1">
        <v>15.7</v>
      </c>
      <c r="O2992" s="1">
        <v>208</v>
      </c>
      <c r="P2992" s="1">
        <v>30.4</v>
      </c>
      <c r="Q2992" s="1">
        <v>238.4</v>
      </c>
      <c r="R2992" s="1" t="s">
        <v>160</v>
      </c>
      <c r="S2992" s="1" t="s">
        <v>449</v>
      </c>
      <c r="T2992" s="2">
        <v>49.917000000000002</v>
      </c>
      <c r="U2992" s="2">
        <v>16.25</v>
      </c>
      <c r="V2992" s="1">
        <v>620</v>
      </c>
      <c r="W2992" s="1">
        <v>1332</v>
      </c>
      <c r="X2992" s="1" t="s">
        <v>159</v>
      </c>
      <c r="Z2992">
        <v>80445</v>
      </c>
    </row>
    <row r="2993" spans="1:27" x14ac:dyDescent="0.25">
      <c r="A2993" s="1">
        <v>2992</v>
      </c>
      <c r="B2993" s="1" t="s">
        <v>491</v>
      </c>
      <c r="C2993" s="1">
        <v>90</v>
      </c>
      <c r="D2993" s="1">
        <v>33.4</v>
      </c>
      <c r="E2993" s="1">
        <v>31.9</v>
      </c>
      <c r="H2993" s="1">
        <v>1255</v>
      </c>
      <c r="J2993" s="1" t="s">
        <v>16</v>
      </c>
      <c r="K2993" s="1">
        <v>382.4</v>
      </c>
      <c r="M2993" s="1">
        <v>72.7</v>
      </c>
      <c r="N2993" s="1">
        <v>42.1</v>
      </c>
      <c r="O2993" s="1">
        <v>497.2</v>
      </c>
      <c r="P2993" s="1">
        <v>114.4</v>
      </c>
      <c r="Q2993" s="1">
        <v>611.6</v>
      </c>
      <c r="R2993" s="1" t="s">
        <v>161</v>
      </c>
      <c r="S2993" s="1" t="s">
        <v>449</v>
      </c>
      <c r="T2993" s="2">
        <v>49.517000000000003</v>
      </c>
      <c r="U2993" s="2">
        <v>14.983000000000001</v>
      </c>
      <c r="V2993" s="1">
        <v>557</v>
      </c>
      <c r="W2993" s="1">
        <v>568</v>
      </c>
      <c r="X2993" s="1" t="s">
        <v>128</v>
      </c>
      <c r="Z2993">
        <v>80445</v>
      </c>
    </row>
    <row r="2994" spans="1:27" x14ac:dyDescent="0.25">
      <c r="A2994" s="1">
        <v>2993</v>
      </c>
      <c r="B2994" s="1" t="s">
        <v>491</v>
      </c>
      <c r="C2994" s="1">
        <v>19</v>
      </c>
      <c r="D2994" s="1">
        <v>17.399999999999999</v>
      </c>
      <c r="E2994" s="1">
        <v>12.5</v>
      </c>
      <c r="F2994" s="1">
        <v>3.3000000000000007</v>
      </c>
      <c r="G2994" s="1">
        <v>3.2</v>
      </c>
      <c r="H2994" s="1">
        <v>209.6</v>
      </c>
      <c r="J2994" s="1" t="s">
        <v>16</v>
      </c>
      <c r="K2994" s="1">
        <v>91.6</v>
      </c>
      <c r="M2994" s="1">
        <v>33.1</v>
      </c>
      <c r="N2994" s="1">
        <v>19.399999999999999</v>
      </c>
      <c r="O2994" s="1">
        <v>144.1</v>
      </c>
      <c r="P2994" s="1">
        <v>15.03</v>
      </c>
      <c r="Q2994" s="1">
        <v>159.13</v>
      </c>
      <c r="R2994" s="1" t="s">
        <v>163</v>
      </c>
      <c r="S2994" s="1" t="s">
        <v>449</v>
      </c>
      <c r="T2994" s="2">
        <v>49.232999999999997</v>
      </c>
      <c r="U2994" s="2">
        <v>15.367000000000001</v>
      </c>
      <c r="W2994" s="1">
        <v>2500</v>
      </c>
      <c r="X2994" s="1" t="s">
        <v>162</v>
      </c>
      <c r="Z2994">
        <v>80445</v>
      </c>
      <c r="AA2994" s="1">
        <v>9778</v>
      </c>
    </row>
    <row r="2995" spans="1:27" x14ac:dyDescent="0.25">
      <c r="A2995" s="1">
        <v>2994</v>
      </c>
      <c r="B2995" s="1" t="s">
        <v>491</v>
      </c>
      <c r="C2995" s="1">
        <v>22</v>
      </c>
      <c r="D2995" s="1">
        <v>18.8</v>
      </c>
      <c r="E2995" s="1">
        <v>13.2</v>
      </c>
      <c r="F2995" s="1">
        <v>7.1</v>
      </c>
      <c r="G2995" s="1">
        <v>3.5</v>
      </c>
      <c r="H2995" s="1">
        <v>232</v>
      </c>
      <c r="J2995" s="1" t="s">
        <v>16</v>
      </c>
      <c r="K2995" s="1">
        <v>99.6</v>
      </c>
      <c r="M2995" s="1">
        <v>34.1</v>
      </c>
      <c r="N2995" s="1">
        <v>16.100000000000001</v>
      </c>
      <c r="O2995" s="1">
        <v>149.69999999999999</v>
      </c>
      <c r="P2995" s="1">
        <v>19.18</v>
      </c>
      <c r="Q2995" s="1">
        <v>168.88</v>
      </c>
      <c r="R2995" s="1" t="s">
        <v>163</v>
      </c>
      <c r="S2995" s="1" t="s">
        <v>449</v>
      </c>
      <c r="T2995" s="2">
        <v>49.232999999999997</v>
      </c>
      <c r="U2995" s="2">
        <v>15.367000000000001</v>
      </c>
      <c r="W2995" s="1">
        <v>2500</v>
      </c>
      <c r="X2995" s="1" t="s">
        <v>162</v>
      </c>
      <c r="Z2995">
        <v>80445</v>
      </c>
      <c r="AA2995" s="1">
        <v>9778</v>
      </c>
    </row>
    <row r="2996" spans="1:27" x14ac:dyDescent="0.25">
      <c r="A2996" s="1">
        <v>2995</v>
      </c>
      <c r="B2996" s="1" t="s">
        <v>491</v>
      </c>
      <c r="C2996" s="1">
        <v>20</v>
      </c>
      <c r="D2996" s="1">
        <v>18.3</v>
      </c>
      <c r="E2996" s="1">
        <v>13.6</v>
      </c>
      <c r="F2996" s="1">
        <v>2</v>
      </c>
      <c r="G2996" s="1">
        <v>4</v>
      </c>
      <c r="H2996" s="1">
        <v>226</v>
      </c>
      <c r="J2996" s="1" t="s">
        <v>16</v>
      </c>
      <c r="K2996" s="1">
        <v>93.6</v>
      </c>
      <c r="M2996" s="1">
        <v>36.799999999999997</v>
      </c>
      <c r="N2996" s="1">
        <v>31</v>
      </c>
      <c r="O2996" s="1">
        <v>161.4</v>
      </c>
      <c r="P2996" s="1">
        <v>20.3</v>
      </c>
      <c r="Q2996" s="1">
        <v>181.70000000000002</v>
      </c>
      <c r="R2996" s="1" t="s">
        <v>163</v>
      </c>
      <c r="S2996" s="1" t="s">
        <v>449</v>
      </c>
      <c r="T2996" s="2">
        <v>49.232999999999997</v>
      </c>
      <c r="U2996" s="2">
        <v>15.367000000000001</v>
      </c>
      <c r="W2996" s="1">
        <v>2500</v>
      </c>
      <c r="X2996" s="1" t="s">
        <v>162</v>
      </c>
      <c r="Z2996">
        <v>80445</v>
      </c>
      <c r="AA2996" s="1">
        <v>9778</v>
      </c>
    </row>
    <row r="2997" spans="1:27" x14ac:dyDescent="0.25">
      <c r="A2997" s="1">
        <v>2996</v>
      </c>
      <c r="B2997" s="1" t="s">
        <v>491</v>
      </c>
      <c r="C2997" s="1">
        <v>19</v>
      </c>
      <c r="D2997" s="1">
        <v>16.7</v>
      </c>
      <c r="E2997" s="1">
        <v>13.6</v>
      </c>
      <c r="F2997" s="1">
        <v>5.1999999999999993</v>
      </c>
      <c r="G2997" s="1">
        <v>3.2</v>
      </c>
      <c r="H2997" s="1">
        <v>202.1</v>
      </c>
      <c r="J2997" s="1" t="s">
        <v>16</v>
      </c>
      <c r="K2997" s="1">
        <v>78.599999999999994</v>
      </c>
      <c r="M2997" s="1">
        <v>28.4</v>
      </c>
      <c r="N2997" s="1">
        <v>12.5</v>
      </c>
      <c r="O2997" s="1">
        <v>119.6</v>
      </c>
      <c r="P2997" s="1">
        <v>15.88</v>
      </c>
      <c r="Q2997" s="1">
        <v>135.47999999999999</v>
      </c>
      <c r="R2997" s="1" t="s">
        <v>163</v>
      </c>
      <c r="S2997" s="1" t="s">
        <v>449</v>
      </c>
      <c r="T2997" s="2">
        <v>49.232999999999997</v>
      </c>
      <c r="U2997" s="2">
        <v>15.367000000000001</v>
      </c>
      <c r="W2997" s="1">
        <v>2500</v>
      </c>
      <c r="X2997" s="1" t="s">
        <v>162</v>
      </c>
      <c r="Z2997">
        <v>80445</v>
      </c>
      <c r="AA2997" s="1">
        <v>9778</v>
      </c>
    </row>
    <row r="2998" spans="1:27" x14ac:dyDescent="0.25">
      <c r="A2998" s="1">
        <v>2997</v>
      </c>
      <c r="B2998" s="1" t="s">
        <v>491</v>
      </c>
      <c r="C2998" s="1">
        <v>19</v>
      </c>
      <c r="D2998" s="1">
        <v>16.100000000000001</v>
      </c>
      <c r="E2998" s="1">
        <v>12.1</v>
      </c>
      <c r="F2998" s="1">
        <v>2.1999999999999993</v>
      </c>
      <c r="G2998" s="1">
        <v>3.2</v>
      </c>
      <c r="H2998" s="1">
        <v>173.4</v>
      </c>
      <c r="J2998" s="1" t="s">
        <v>16</v>
      </c>
      <c r="K2998" s="1">
        <v>68.3</v>
      </c>
      <c r="M2998" s="1">
        <v>26.1</v>
      </c>
      <c r="N2998" s="1">
        <v>21.2</v>
      </c>
      <c r="O2998" s="1">
        <v>115.5</v>
      </c>
      <c r="P2998" s="1">
        <v>18.05</v>
      </c>
      <c r="Q2998" s="1">
        <v>133.55000000000001</v>
      </c>
      <c r="R2998" s="1" t="s">
        <v>163</v>
      </c>
      <c r="S2998" s="1" t="s">
        <v>449</v>
      </c>
      <c r="T2998" s="2">
        <v>49.232999999999997</v>
      </c>
      <c r="U2998" s="2">
        <v>15.367000000000001</v>
      </c>
      <c r="W2998" s="1">
        <v>2500</v>
      </c>
      <c r="X2998" s="1" t="s">
        <v>162</v>
      </c>
      <c r="Z2998">
        <v>80445</v>
      </c>
      <c r="AA2998" s="1">
        <v>9778</v>
      </c>
    </row>
    <row r="2999" spans="1:27" x14ac:dyDescent="0.25">
      <c r="A2999" s="1">
        <v>2998</v>
      </c>
      <c r="B2999" s="1" t="s">
        <v>491</v>
      </c>
      <c r="C2999" s="1">
        <v>20</v>
      </c>
      <c r="D2999" s="1">
        <v>8.5</v>
      </c>
      <c r="E2999" s="1">
        <v>10.1</v>
      </c>
      <c r="F2999" s="1">
        <v>3.6999999999999993</v>
      </c>
      <c r="G2999" s="1">
        <v>2.1</v>
      </c>
      <c r="H2999" s="1">
        <v>31.7</v>
      </c>
      <c r="J2999" s="1" t="s">
        <v>16</v>
      </c>
      <c r="K2999" s="1">
        <v>13.7</v>
      </c>
      <c r="M2999" s="1">
        <v>4.87</v>
      </c>
      <c r="N2999" s="1">
        <v>2.0699999999999998</v>
      </c>
      <c r="O2999" s="1">
        <v>20.6</v>
      </c>
      <c r="P2999" s="1">
        <v>0.86299999999999999</v>
      </c>
      <c r="Q2999" s="1">
        <v>21.463000000000001</v>
      </c>
      <c r="R2999" s="1" t="s">
        <v>163</v>
      </c>
      <c r="S2999" s="1" t="s">
        <v>449</v>
      </c>
      <c r="T2999" s="2">
        <v>49.232999999999997</v>
      </c>
      <c r="U2999" s="2">
        <v>15.367000000000001</v>
      </c>
      <c r="W2999" s="1">
        <v>2500</v>
      </c>
      <c r="X2999" s="1" t="s">
        <v>162</v>
      </c>
      <c r="Z2999">
        <v>80445</v>
      </c>
      <c r="AA2999" s="1">
        <v>9778</v>
      </c>
    </row>
    <row r="3000" spans="1:27" x14ac:dyDescent="0.25">
      <c r="A3000" s="1">
        <v>2999</v>
      </c>
      <c r="B3000" s="1" t="s">
        <v>491</v>
      </c>
      <c r="C3000" s="1">
        <v>20</v>
      </c>
      <c r="D3000" s="1">
        <v>8.1999999999999993</v>
      </c>
      <c r="E3000" s="1">
        <v>9.1</v>
      </c>
      <c r="F3000" s="1">
        <v>3.5</v>
      </c>
      <c r="G3000" s="1">
        <v>2.4</v>
      </c>
      <c r="H3000" s="1">
        <v>32.4</v>
      </c>
      <c r="J3000" s="1" t="s">
        <v>16</v>
      </c>
      <c r="K3000" s="1">
        <v>13.9</v>
      </c>
      <c r="M3000" s="1">
        <v>5.58</v>
      </c>
      <c r="N3000" s="1">
        <v>2.93</v>
      </c>
      <c r="O3000" s="1">
        <v>22.4</v>
      </c>
      <c r="P3000" s="1">
        <v>2.823</v>
      </c>
      <c r="Q3000" s="1">
        <v>25.222999999999999</v>
      </c>
      <c r="R3000" s="1" t="s">
        <v>163</v>
      </c>
      <c r="S3000" s="1" t="s">
        <v>449</v>
      </c>
      <c r="T3000" s="2">
        <v>49.232999999999997</v>
      </c>
      <c r="U3000" s="2">
        <v>15.367000000000001</v>
      </c>
      <c r="W3000" s="1">
        <v>2500</v>
      </c>
      <c r="X3000" s="1" t="s">
        <v>162</v>
      </c>
      <c r="Z3000">
        <v>80445</v>
      </c>
      <c r="AA3000" s="1">
        <v>9778</v>
      </c>
    </row>
    <row r="3001" spans="1:27" x14ac:dyDescent="0.25">
      <c r="A3001" s="1">
        <v>3000</v>
      </c>
      <c r="B3001" s="1" t="s">
        <v>491</v>
      </c>
      <c r="C3001" s="1">
        <v>20</v>
      </c>
      <c r="D3001" s="1">
        <v>8.6999999999999993</v>
      </c>
      <c r="E3001" s="1">
        <v>10.1</v>
      </c>
      <c r="F3001" s="1">
        <v>3.8999999999999995</v>
      </c>
      <c r="G3001" s="1">
        <v>1.8</v>
      </c>
      <c r="H3001" s="1">
        <v>37.799999999999997</v>
      </c>
      <c r="J3001" s="1" t="s">
        <v>16</v>
      </c>
      <c r="K3001" s="1">
        <v>18.7</v>
      </c>
      <c r="M3001" s="1">
        <v>3.63</v>
      </c>
      <c r="N3001" s="1">
        <v>1.84</v>
      </c>
      <c r="O3001" s="1">
        <v>24.2</v>
      </c>
      <c r="P3001" s="1">
        <v>1.875</v>
      </c>
      <c r="Q3001" s="1">
        <v>26.074999999999999</v>
      </c>
      <c r="R3001" s="1" t="s">
        <v>163</v>
      </c>
      <c r="S3001" s="1" t="s">
        <v>449</v>
      </c>
      <c r="T3001" s="2">
        <v>49.232999999999997</v>
      </c>
      <c r="U3001" s="2">
        <v>15.367000000000001</v>
      </c>
      <c r="W3001" s="1">
        <v>2500</v>
      </c>
      <c r="X3001" s="1" t="s">
        <v>162</v>
      </c>
      <c r="Z3001">
        <v>80445</v>
      </c>
      <c r="AA3001" s="1">
        <v>9778</v>
      </c>
    </row>
    <row r="3002" spans="1:27" x14ac:dyDescent="0.25">
      <c r="A3002" s="1">
        <v>3001</v>
      </c>
      <c r="B3002" s="1" t="s">
        <v>491</v>
      </c>
      <c r="C3002" s="1">
        <v>20</v>
      </c>
      <c r="D3002" s="1">
        <v>8.1</v>
      </c>
      <c r="E3002" s="1">
        <v>9.9</v>
      </c>
      <c r="F3002" s="1">
        <v>4.5</v>
      </c>
      <c r="G3002" s="1">
        <v>1.9</v>
      </c>
      <c r="H3002" s="1">
        <v>31.1</v>
      </c>
      <c r="J3002" s="1" t="s">
        <v>16</v>
      </c>
      <c r="K3002" s="1">
        <v>14.3</v>
      </c>
      <c r="M3002" s="1">
        <v>3.5</v>
      </c>
      <c r="N3002" s="1">
        <v>2.93</v>
      </c>
      <c r="O3002" s="1">
        <v>20.7</v>
      </c>
      <c r="P3002" s="1">
        <v>1.7749999999999999</v>
      </c>
      <c r="Q3002" s="1">
        <v>22.474999999999998</v>
      </c>
      <c r="R3002" s="1" t="s">
        <v>163</v>
      </c>
      <c r="S3002" s="1" t="s">
        <v>449</v>
      </c>
      <c r="T3002" s="2">
        <v>49.232999999999997</v>
      </c>
      <c r="U3002" s="2">
        <v>15.367000000000001</v>
      </c>
      <c r="W3002" s="1">
        <v>2500</v>
      </c>
      <c r="X3002" s="1" t="s">
        <v>162</v>
      </c>
      <c r="Z3002">
        <v>80445</v>
      </c>
      <c r="AA3002" s="1">
        <v>9778</v>
      </c>
    </row>
    <row r="3003" spans="1:27" x14ac:dyDescent="0.25">
      <c r="A3003" s="1">
        <v>3002</v>
      </c>
      <c r="B3003" s="1" t="s">
        <v>491</v>
      </c>
      <c r="C3003" s="1">
        <v>20</v>
      </c>
      <c r="D3003" s="1">
        <v>8.6999999999999993</v>
      </c>
      <c r="E3003" s="1">
        <v>8.4</v>
      </c>
      <c r="F3003" s="1">
        <v>4.4000000000000004</v>
      </c>
      <c r="G3003" s="1">
        <v>1.8</v>
      </c>
      <c r="H3003" s="1">
        <v>30</v>
      </c>
      <c r="J3003" s="1" t="s">
        <v>16</v>
      </c>
      <c r="K3003" s="1">
        <v>13.8</v>
      </c>
      <c r="M3003" s="1">
        <v>3.23</v>
      </c>
      <c r="N3003" s="1">
        <v>2.1</v>
      </c>
      <c r="O3003" s="1">
        <v>19.100000000000001</v>
      </c>
      <c r="P3003" s="1">
        <v>1.522</v>
      </c>
      <c r="Q3003" s="1">
        <v>20.622</v>
      </c>
      <c r="R3003" s="1" t="s">
        <v>163</v>
      </c>
      <c r="S3003" s="1" t="s">
        <v>449</v>
      </c>
      <c r="T3003" s="2">
        <v>49.232999999999997</v>
      </c>
      <c r="U3003" s="2">
        <v>15.367000000000001</v>
      </c>
      <c r="W3003" s="1">
        <v>2500</v>
      </c>
      <c r="X3003" s="1" t="s">
        <v>162</v>
      </c>
      <c r="Z3003">
        <v>80445</v>
      </c>
      <c r="AA3003" s="1">
        <v>9778</v>
      </c>
    </row>
    <row r="3004" spans="1:27" x14ac:dyDescent="0.25">
      <c r="A3004" s="1">
        <v>3003</v>
      </c>
      <c r="B3004" s="1" t="s">
        <v>491</v>
      </c>
      <c r="C3004" s="1">
        <v>20</v>
      </c>
      <c r="D3004" s="1">
        <v>5.9</v>
      </c>
      <c r="E3004" s="1">
        <v>7</v>
      </c>
      <c r="F3004" s="1">
        <v>5</v>
      </c>
      <c r="G3004" s="1">
        <v>1.8</v>
      </c>
      <c r="H3004" s="1">
        <v>11.6</v>
      </c>
      <c r="J3004" s="1" t="s">
        <v>16</v>
      </c>
      <c r="K3004" s="1">
        <v>4.41</v>
      </c>
      <c r="M3004" s="1">
        <v>1.98</v>
      </c>
      <c r="N3004" s="1">
        <v>0.52500000000000002</v>
      </c>
      <c r="O3004" s="1">
        <v>6.91</v>
      </c>
      <c r="P3004" s="1">
        <v>0.73</v>
      </c>
      <c r="Q3004" s="1">
        <v>7.6400000000000006</v>
      </c>
      <c r="R3004" s="1" t="s">
        <v>163</v>
      </c>
      <c r="S3004" s="1" t="s">
        <v>449</v>
      </c>
      <c r="T3004" s="2">
        <v>49.232999999999997</v>
      </c>
      <c r="U3004" s="2">
        <v>15.367000000000001</v>
      </c>
      <c r="W3004" s="1">
        <v>2500</v>
      </c>
      <c r="X3004" s="1" t="s">
        <v>162</v>
      </c>
      <c r="Z3004">
        <v>80445</v>
      </c>
      <c r="AA3004" s="1">
        <v>9778</v>
      </c>
    </row>
    <row r="3005" spans="1:27" x14ac:dyDescent="0.25">
      <c r="A3005" s="1">
        <v>3004</v>
      </c>
      <c r="B3005" s="1" t="s">
        <v>491</v>
      </c>
      <c r="C3005" s="1">
        <v>16</v>
      </c>
      <c r="D3005" s="1">
        <v>5.9</v>
      </c>
      <c r="E3005" s="1">
        <v>7.3</v>
      </c>
      <c r="F3005" s="1">
        <v>4</v>
      </c>
      <c r="G3005" s="1">
        <v>1.6</v>
      </c>
      <c r="H3005" s="1">
        <v>11.8</v>
      </c>
      <c r="J3005" s="1" t="s">
        <v>16</v>
      </c>
      <c r="K3005" s="1">
        <v>4.28</v>
      </c>
      <c r="M3005" s="1">
        <v>2.3199999999999998</v>
      </c>
      <c r="N3005" s="1">
        <v>0.502</v>
      </c>
      <c r="O3005" s="1">
        <v>7.1</v>
      </c>
      <c r="P3005" s="1">
        <v>0.60799999999999998</v>
      </c>
      <c r="Q3005" s="1">
        <v>7.7079999999999993</v>
      </c>
      <c r="R3005" s="1" t="s">
        <v>163</v>
      </c>
      <c r="S3005" s="1" t="s">
        <v>449</v>
      </c>
      <c r="T3005" s="2">
        <v>49.232999999999997</v>
      </c>
      <c r="U3005" s="2">
        <v>15.367000000000001</v>
      </c>
      <c r="W3005" s="1">
        <v>2500</v>
      </c>
      <c r="X3005" s="1" t="s">
        <v>162</v>
      </c>
      <c r="Z3005">
        <v>80445</v>
      </c>
      <c r="AA3005" s="1">
        <v>9778</v>
      </c>
    </row>
    <row r="3006" spans="1:27" x14ac:dyDescent="0.25">
      <c r="A3006" s="1">
        <v>3005</v>
      </c>
      <c r="B3006" s="1" t="s">
        <v>491</v>
      </c>
      <c r="C3006" s="1">
        <v>15</v>
      </c>
      <c r="D3006" s="1">
        <v>5.0999999999999996</v>
      </c>
      <c r="E3006" s="1">
        <v>5.9</v>
      </c>
      <c r="F3006" s="1">
        <v>2.2000000000000002</v>
      </c>
      <c r="G3006" s="1">
        <v>2.5</v>
      </c>
      <c r="H3006" s="1">
        <v>8.1999999999999993</v>
      </c>
      <c r="J3006" s="1" t="s">
        <v>16</v>
      </c>
      <c r="K3006" s="1">
        <v>3.26</v>
      </c>
      <c r="M3006" s="1">
        <v>1.96</v>
      </c>
      <c r="N3006" s="1">
        <v>1.087</v>
      </c>
      <c r="O3006" s="1">
        <v>6.31</v>
      </c>
      <c r="P3006" s="1">
        <v>0.71799999999999997</v>
      </c>
      <c r="Q3006" s="1">
        <v>7.0279999999999996</v>
      </c>
      <c r="R3006" s="1" t="s">
        <v>163</v>
      </c>
      <c r="S3006" s="1" t="s">
        <v>449</v>
      </c>
      <c r="T3006" s="2">
        <v>49.232999999999997</v>
      </c>
      <c r="U3006" s="2">
        <v>15.367000000000001</v>
      </c>
      <c r="W3006" s="1">
        <v>2500</v>
      </c>
      <c r="X3006" s="1" t="s">
        <v>162</v>
      </c>
      <c r="Z3006">
        <v>80445</v>
      </c>
      <c r="AA3006" s="1">
        <v>9778</v>
      </c>
    </row>
    <row r="3007" spans="1:27" x14ac:dyDescent="0.25">
      <c r="A3007" s="1">
        <v>3006</v>
      </c>
      <c r="B3007" s="1" t="s">
        <v>491</v>
      </c>
      <c r="C3007" s="1">
        <v>20</v>
      </c>
      <c r="D3007" s="1">
        <v>5.7</v>
      </c>
      <c r="E3007" s="1">
        <v>7.5</v>
      </c>
      <c r="F3007" s="1">
        <v>3.9</v>
      </c>
      <c r="G3007" s="1">
        <v>1.9</v>
      </c>
      <c r="H3007" s="1">
        <v>12.9</v>
      </c>
      <c r="J3007" s="1" t="s">
        <v>16</v>
      </c>
      <c r="K3007" s="1">
        <v>5.15</v>
      </c>
      <c r="M3007" s="1">
        <v>2.2799999999999998</v>
      </c>
      <c r="N3007" s="1">
        <v>1.105</v>
      </c>
      <c r="O3007" s="1">
        <v>8.5399999999999991</v>
      </c>
      <c r="P3007" s="1">
        <v>0.64500000000000002</v>
      </c>
      <c r="Q3007" s="1">
        <v>9.1849999999999987</v>
      </c>
      <c r="R3007" s="1" t="s">
        <v>163</v>
      </c>
      <c r="S3007" s="1" t="s">
        <v>449</v>
      </c>
      <c r="T3007" s="2">
        <v>49.232999999999997</v>
      </c>
      <c r="U3007" s="2">
        <v>15.367000000000001</v>
      </c>
      <c r="W3007" s="1">
        <v>2500</v>
      </c>
      <c r="X3007" s="1" t="s">
        <v>162</v>
      </c>
      <c r="Z3007">
        <v>80445</v>
      </c>
      <c r="AA3007" s="1">
        <v>9778</v>
      </c>
    </row>
    <row r="3008" spans="1:27" x14ac:dyDescent="0.25">
      <c r="A3008" s="1">
        <v>3007</v>
      </c>
      <c r="B3008" s="1" t="s">
        <v>491</v>
      </c>
      <c r="C3008" s="1">
        <v>20</v>
      </c>
      <c r="D3008" s="1">
        <v>5.6</v>
      </c>
      <c r="E3008" s="1">
        <v>8.1999999999999993</v>
      </c>
      <c r="F3008" s="1">
        <v>4.7999999999999989</v>
      </c>
      <c r="G3008" s="1">
        <v>1.6</v>
      </c>
      <c r="H3008" s="1">
        <v>13.3</v>
      </c>
      <c r="J3008" s="1" t="s">
        <v>16</v>
      </c>
      <c r="K3008" s="1">
        <v>5.27</v>
      </c>
      <c r="M3008" s="1">
        <v>2.38</v>
      </c>
      <c r="N3008" s="1">
        <v>0.64300000000000002</v>
      </c>
      <c r="O3008" s="1">
        <v>8.2899999999999991</v>
      </c>
      <c r="P3008" s="1">
        <v>0.53700000000000003</v>
      </c>
      <c r="Q3008" s="1">
        <v>8.827</v>
      </c>
      <c r="R3008" s="1" t="s">
        <v>163</v>
      </c>
      <c r="S3008" s="1" t="s">
        <v>449</v>
      </c>
      <c r="T3008" s="2">
        <v>49.232999999999997</v>
      </c>
      <c r="U3008" s="2">
        <v>15.367000000000001</v>
      </c>
      <c r="W3008" s="1">
        <v>2500</v>
      </c>
      <c r="X3008" s="1" t="s">
        <v>162</v>
      </c>
      <c r="Z3008">
        <v>80445</v>
      </c>
      <c r="AA3008" s="1">
        <v>9778</v>
      </c>
    </row>
    <row r="3009" spans="1:27" x14ac:dyDescent="0.25">
      <c r="A3009" s="1">
        <v>3008</v>
      </c>
      <c r="B3009" s="1" t="s">
        <v>491</v>
      </c>
      <c r="C3009" s="1">
        <v>53</v>
      </c>
      <c r="D3009" s="1">
        <v>25.8</v>
      </c>
      <c r="E3009" s="1">
        <v>24.9</v>
      </c>
      <c r="F3009" s="1">
        <v>13.799999999999999</v>
      </c>
      <c r="G3009" s="1">
        <v>4.9000000000000004</v>
      </c>
      <c r="H3009" s="1">
        <v>692.1</v>
      </c>
      <c r="J3009" s="1" t="s">
        <v>16</v>
      </c>
      <c r="K3009" s="1">
        <v>339.7</v>
      </c>
      <c r="M3009" s="1">
        <v>25.99</v>
      </c>
      <c r="N3009" s="1">
        <v>15.7</v>
      </c>
      <c r="O3009" s="1">
        <v>381.4</v>
      </c>
      <c r="P3009" s="1">
        <v>55.14</v>
      </c>
      <c r="Q3009" s="1">
        <v>436.53999999999996</v>
      </c>
      <c r="R3009" s="1" t="s">
        <v>164</v>
      </c>
      <c r="S3009" s="1" t="s">
        <v>449</v>
      </c>
      <c r="T3009" s="2">
        <v>49.433</v>
      </c>
      <c r="U3009" s="2">
        <v>16.683</v>
      </c>
      <c r="W3009" s="1">
        <v>1004</v>
      </c>
      <c r="X3009" s="1" t="s">
        <v>162</v>
      </c>
      <c r="Z3009">
        <v>80431</v>
      </c>
      <c r="AA3009" s="1">
        <v>9779</v>
      </c>
    </row>
    <row r="3010" spans="1:27" x14ac:dyDescent="0.25">
      <c r="A3010" s="1">
        <v>3009</v>
      </c>
      <c r="B3010" s="1" t="s">
        <v>491</v>
      </c>
      <c r="C3010" s="1">
        <v>54</v>
      </c>
      <c r="D3010" s="1">
        <v>29.4</v>
      </c>
      <c r="E3010" s="1">
        <v>24.5</v>
      </c>
      <c r="F3010" s="1">
        <v>14</v>
      </c>
      <c r="G3010" s="1">
        <v>5.6</v>
      </c>
      <c r="H3010" s="1">
        <v>879.9</v>
      </c>
      <c r="J3010" s="1" t="s">
        <v>16</v>
      </c>
      <c r="K3010" s="1">
        <v>398.5</v>
      </c>
      <c r="M3010" s="1">
        <v>48.78</v>
      </c>
      <c r="N3010" s="1">
        <v>92.9</v>
      </c>
      <c r="O3010" s="1">
        <v>540.1</v>
      </c>
      <c r="P3010" s="1">
        <v>66.64</v>
      </c>
      <c r="Q3010" s="1">
        <v>606.74</v>
      </c>
      <c r="R3010" s="1" t="s">
        <v>164</v>
      </c>
      <c r="S3010" s="1" t="s">
        <v>449</v>
      </c>
      <c r="T3010" s="2">
        <v>49.433</v>
      </c>
      <c r="U3010" s="2">
        <v>16.683</v>
      </c>
      <c r="W3010" s="1">
        <v>1004</v>
      </c>
      <c r="X3010" s="1" t="s">
        <v>162</v>
      </c>
      <c r="Z3010">
        <v>80431</v>
      </c>
      <c r="AA3010" s="1">
        <v>9779</v>
      </c>
    </row>
    <row r="3011" spans="1:27" x14ac:dyDescent="0.25">
      <c r="A3011" s="1">
        <v>3010</v>
      </c>
      <c r="B3011" s="1" t="s">
        <v>491</v>
      </c>
      <c r="C3011" s="1">
        <v>52</v>
      </c>
      <c r="D3011" s="1">
        <v>31.7</v>
      </c>
      <c r="E3011" s="1">
        <v>27</v>
      </c>
      <c r="F3011" s="1">
        <v>12.6</v>
      </c>
      <c r="G3011" s="1">
        <v>5.3</v>
      </c>
      <c r="H3011" s="1">
        <v>1140</v>
      </c>
      <c r="J3011" s="1" t="s">
        <v>16</v>
      </c>
      <c r="K3011" s="1">
        <v>486.5</v>
      </c>
      <c r="M3011" s="1">
        <v>42.44</v>
      </c>
      <c r="N3011" s="1">
        <v>6.57</v>
      </c>
      <c r="O3011" s="1">
        <v>535.5</v>
      </c>
      <c r="P3011" s="1">
        <v>88.67</v>
      </c>
      <c r="Q3011" s="1">
        <v>624.16999999999996</v>
      </c>
      <c r="R3011" s="1" t="s">
        <v>164</v>
      </c>
      <c r="S3011" s="1" t="s">
        <v>449</v>
      </c>
      <c r="T3011" s="2">
        <v>49.433</v>
      </c>
      <c r="U3011" s="2">
        <v>16.683</v>
      </c>
      <c r="W3011" s="1">
        <v>1004</v>
      </c>
      <c r="X3011" s="1" t="s">
        <v>162</v>
      </c>
      <c r="Z3011">
        <v>80431</v>
      </c>
      <c r="AA3011" s="1">
        <v>9779</v>
      </c>
    </row>
    <row r="3012" spans="1:27" x14ac:dyDescent="0.25">
      <c r="A3012" s="1">
        <v>3011</v>
      </c>
      <c r="B3012" s="1" t="s">
        <v>491</v>
      </c>
      <c r="C3012" s="1">
        <v>50</v>
      </c>
      <c r="D3012" s="1">
        <v>12.8</v>
      </c>
      <c r="E3012" s="1">
        <v>17.600000000000001</v>
      </c>
      <c r="F3012" s="1">
        <v>12.400000000000002</v>
      </c>
      <c r="G3012" s="1">
        <v>2</v>
      </c>
      <c r="H3012" s="1">
        <v>139</v>
      </c>
      <c r="J3012" s="1" t="s">
        <v>16</v>
      </c>
      <c r="K3012" s="1">
        <v>67.64</v>
      </c>
      <c r="M3012" s="1">
        <v>6.11</v>
      </c>
      <c r="N3012" s="1">
        <v>3.37</v>
      </c>
      <c r="O3012" s="1">
        <v>77.099999999999994</v>
      </c>
      <c r="P3012" s="1">
        <v>9.1199999999999992</v>
      </c>
      <c r="Q3012" s="1">
        <v>86.22</v>
      </c>
      <c r="R3012" s="1" t="s">
        <v>164</v>
      </c>
      <c r="S3012" s="1" t="s">
        <v>449</v>
      </c>
      <c r="T3012" s="2">
        <v>49.433</v>
      </c>
      <c r="U3012" s="2">
        <v>16.683</v>
      </c>
      <c r="W3012" s="1">
        <v>1004</v>
      </c>
      <c r="X3012" s="1" t="s">
        <v>162</v>
      </c>
      <c r="Z3012">
        <v>80431</v>
      </c>
      <c r="AA3012" s="1">
        <v>9779</v>
      </c>
    </row>
    <row r="3013" spans="1:27" x14ac:dyDescent="0.25">
      <c r="A3013" s="1">
        <v>3012</v>
      </c>
      <c r="B3013" s="1" t="s">
        <v>491</v>
      </c>
      <c r="C3013" s="1">
        <v>49</v>
      </c>
      <c r="D3013" s="1">
        <v>11.5</v>
      </c>
      <c r="E3013" s="1">
        <v>15.1</v>
      </c>
      <c r="F3013" s="1">
        <v>11.3</v>
      </c>
      <c r="G3013" s="1">
        <v>2.2000000000000002</v>
      </c>
      <c r="H3013" s="1">
        <v>80.5</v>
      </c>
      <c r="J3013" s="1" t="s">
        <v>16</v>
      </c>
      <c r="K3013" s="1">
        <v>33.21</v>
      </c>
      <c r="M3013" s="1">
        <v>8.23</v>
      </c>
      <c r="N3013" s="1">
        <v>2.09</v>
      </c>
      <c r="O3013" s="1">
        <v>43.5</v>
      </c>
      <c r="P3013" s="1">
        <v>11.87</v>
      </c>
      <c r="Q3013" s="1">
        <v>55.37</v>
      </c>
      <c r="R3013" s="1" t="s">
        <v>164</v>
      </c>
      <c r="S3013" s="1" t="s">
        <v>449</v>
      </c>
      <c r="T3013" s="2">
        <v>49.433</v>
      </c>
      <c r="U3013" s="2">
        <v>16.683</v>
      </c>
      <c r="W3013" s="1">
        <v>1004</v>
      </c>
      <c r="X3013" s="1" t="s">
        <v>162</v>
      </c>
      <c r="Z3013">
        <v>80431</v>
      </c>
      <c r="AA3013" s="1">
        <v>9779</v>
      </c>
    </row>
    <row r="3014" spans="1:27" x14ac:dyDescent="0.25">
      <c r="A3014" s="1">
        <v>3013</v>
      </c>
      <c r="B3014" s="1" t="s">
        <v>491</v>
      </c>
      <c r="C3014" s="1">
        <v>50</v>
      </c>
      <c r="D3014" s="1">
        <v>11.6</v>
      </c>
      <c r="E3014" s="1">
        <v>15</v>
      </c>
      <c r="F3014" s="1">
        <v>12</v>
      </c>
      <c r="G3014" s="1">
        <v>1.7</v>
      </c>
      <c r="H3014" s="1">
        <v>99.6</v>
      </c>
      <c r="J3014" s="1" t="s">
        <v>16</v>
      </c>
      <c r="K3014" s="1">
        <v>38.119999999999997</v>
      </c>
      <c r="M3014" s="1">
        <v>5.24</v>
      </c>
      <c r="N3014" s="1">
        <v>1.07</v>
      </c>
      <c r="O3014" s="1">
        <v>44.4</v>
      </c>
      <c r="P3014" s="1">
        <v>14.25</v>
      </c>
      <c r="Q3014" s="1">
        <v>58.65</v>
      </c>
      <c r="R3014" s="1" t="s">
        <v>164</v>
      </c>
      <c r="S3014" s="1" t="s">
        <v>449</v>
      </c>
      <c r="T3014" s="2">
        <v>49.433</v>
      </c>
      <c r="U3014" s="2">
        <v>16.683</v>
      </c>
      <c r="W3014" s="1">
        <v>1004</v>
      </c>
      <c r="X3014" s="1" t="s">
        <v>162</v>
      </c>
      <c r="Z3014">
        <v>80431</v>
      </c>
      <c r="AA3014" s="1">
        <v>9779</v>
      </c>
    </row>
    <row r="3015" spans="1:27" x14ac:dyDescent="0.25">
      <c r="A3015" s="1">
        <v>3014</v>
      </c>
      <c r="B3015" s="1" t="s">
        <v>491</v>
      </c>
      <c r="C3015" s="1">
        <v>50</v>
      </c>
      <c r="D3015" s="1">
        <v>12.9</v>
      </c>
      <c r="E3015" s="1">
        <v>16.5</v>
      </c>
      <c r="F3015" s="1">
        <v>11.2</v>
      </c>
      <c r="G3015" s="1">
        <v>3.2</v>
      </c>
      <c r="H3015" s="1">
        <v>123.8</v>
      </c>
      <c r="J3015" s="1" t="s">
        <v>16</v>
      </c>
      <c r="K3015" s="1">
        <v>50.81</v>
      </c>
      <c r="M3015" s="1">
        <v>6.98</v>
      </c>
      <c r="N3015" s="1">
        <v>2.1</v>
      </c>
      <c r="O3015" s="1">
        <v>59.9</v>
      </c>
      <c r="P3015" s="1">
        <v>9.3000000000000007</v>
      </c>
      <c r="Q3015" s="1">
        <v>69.2</v>
      </c>
      <c r="R3015" s="1" t="s">
        <v>164</v>
      </c>
      <c r="S3015" s="1" t="s">
        <v>449</v>
      </c>
      <c r="T3015" s="2">
        <v>49.433</v>
      </c>
      <c r="U3015" s="2">
        <v>16.683</v>
      </c>
      <c r="W3015" s="1">
        <v>1004</v>
      </c>
      <c r="X3015" s="1" t="s">
        <v>162</v>
      </c>
      <c r="Z3015">
        <v>80431</v>
      </c>
      <c r="AA3015" s="1">
        <v>9779</v>
      </c>
    </row>
    <row r="3016" spans="1:27" x14ac:dyDescent="0.25">
      <c r="A3016" s="1">
        <v>3015</v>
      </c>
      <c r="B3016" s="1" t="s">
        <v>491</v>
      </c>
      <c r="C3016" s="1">
        <v>49</v>
      </c>
      <c r="D3016" s="1">
        <v>12.8</v>
      </c>
      <c r="E3016" s="1">
        <v>18.100000000000001</v>
      </c>
      <c r="F3016" s="1">
        <v>12.8</v>
      </c>
      <c r="G3016" s="1">
        <v>2.2999999999999998</v>
      </c>
      <c r="H3016" s="1">
        <v>129.4</v>
      </c>
      <c r="J3016" s="1" t="s">
        <v>16</v>
      </c>
      <c r="K3016" s="1">
        <v>58.25</v>
      </c>
      <c r="M3016" s="1">
        <v>6.03</v>
      </c>
      <c r="N3016" s="1">
        <v>3.58</v>
      </c>
      <c r="O3016" s="1">
        <v>67.900000000000006</v>
      </c>
      <c r="P3016" s="1">
        <v>10.41</v>
      </c>
      <c r="Q3016" s="1">
        <v>78.31</v>
      </c>
      <c r="R3016" s="1" t="s">
        <v>164</v>
      </c>
      <c r="S3016" s="1" t="s">
        <v>449</v>
      </c>
      <c r="T3016" s="2">
        <v>49.433</v>
      </c>
      <c r="U3016" s="2">
        <v>16.683</v>
      </c>
      <c r="W3016" s="1">
        <v>1004</v>
      </c>
      <c r="X3016" s="1" t="s">
        <v>162</v>
      </c>
      <c r="Z3016">
        <v>80431</v>
      </c>
      <c r="AA3016" s="1">
        <v>9779</v>
      </c>
    </row>
    <row r="3017" spans="1:27" x14ac:dyDescent="0.25">
      <c r="A3017" s="1">
        <v>3016</v>
      </c>
      <c r="B3017" s="1" t="s">
        <v>491</v>
      </c>
      <c r="C3017" s="1">
        <v>50</v>
      </c>
      <c r="D3017" s="1">
        <v>21.5</v>
      </c>
      <c r="E3017" s="1">
        <v>22.4</v>
      </c>
      <c r="F3017" s="1">
        <v>14.899999999999999</v>
      </c>
      <c r="G3017" s="1">
        <v>3.4</v>
      </c>
      <c r="H3017" s="1">
        <v>471.1</v>
      </c>
      <c r="J3017" s="1" t="s">
        <v>16</v>
      </c>
      <c r="K3017" s="1">
        <v>197.8</v>
      </c>
      <c r="M3017" s="1">
        <v>16.100000000000001</v>
      </c>
      <c r="N3017" s="1">
        <v>17.7</v>
      </c>
      <c r="O3017" s="1">
        <v>231.6</v>
      </c>
      <c r="P3017" s="1">
        <v>28.51</v>
      </c>
      <c r="Q3017" s="1">
        <v>260.11</v>
      </c>
      <c r="R3017" s="1" t="s">
        <v>164</v>
      </c>
      <c r="S3017" s="1" t="s">
        <v>449</v>
      </c>
      <c r="T3017" s="2">
        <v>49.433</v>
      </c>
      <c r="U3017" s="2">
        <v>16.683</v>
      </c>
      <c r="W3017" s="1">
        <v>1004</v>
      </c>
      <c r="X3017" s="1" t="s">
        <v>162</v>
      </c>
      <c r="Z3017">
        <v>80431</v>
      </c>
      <c r="AA3017" s="1">
        <v>9779</v>
      </c>
    </row>
    <row r="3018" spans="1:27" x14ac:dyDescent="0.25">
      <c r="A3018" s="1">
        <v>3017</v>
      </c>
      <c r="B3018" s="1" t="s">
        <v>491</v>
      </c>
      <c r="C3018" s="1">
        <v>48</v>
      </c>
      <c r="D3018" s="1">
        <v>21.6</v>
      </c>
      <c r="E3018" s="1">
        <v>22.4</v>
      </c>
      <c r="F3018" s="1">
        <v>14.2</v>
      </c>
      <c r="G3018" s="1">
        <v>2.8</v>
      </c>
      <c r="H3018" s="1">
        <v>446.8</v>
      </c>
      <c r="J3018" s="1" t="s">
        <v>16</v>
      </c>
      <c r="K3018" s="1">
        <v>215.5</v>
      </c>
      <c r="M3018" s="1">
        <v>20.2</v>
      </c>
      <c r="N3018" s="1">
        <v>17.8</v>
      </c>
      <c r="O3018" s="1">
        <v>253.5</v>
      </c>
      <c r="P3018" s="1">
        <v>33.01</v>
      </c>
      <c r="Q3018" s="1">
        <v>286.51</v>
      </c>
      <c r="R3018" s="1" t="s">
        <v>164</v>
      </c>
      <c r="S3018" s="1" t="s">
        <v>449</v>
      </c>
      <c r="T3018" s="2">
        <v>49.433</v>
      </c>
      <c r="U3018" s="2">
        <v>16.683</v>
      </c>
      <c r="W3018" s="1">
        <v>1004</v>
      </c>
      <c r="X3018" s="1" t="s">
        <v>162</v>
      </c>
      <c r="Z3018">
        <v>80431</v>
      </c>
      <c r="AA3018" s="1">
        <v>9779</v>
      </c>
    </row>
    <row r="3019" spans="1:27" x14ac:dyDescent="0.25">
      <c r="A3019" s="1">
        <v>3018</v>
      </c>
      <c r="B3019" s="1" t="s">
        <v>491</v>
      </c>
      <c r="C3019" s="1">
        <v>54</v>
      </c>
      <c r="D3019" s="1">
        <v>21.2</v>
      </c>
      <c r="E3019" s="1">
        <v>22</v>
      </c>
      <c r="F3019" s="1">
        <v>12.8</v>
      </c>
      <c r="G3019" s="1">
        <v>2.8</v>
      </c>
      <c r="H3019" s="1">
        <v>373.9</v>
      </c>
      <c r="J3019" s="1" t="s">
        <v>16</v>
      </c>
      <c r="K3019" s="1">
        <v>163.4</v>
      </c>
      <c r="M3019" s="1">
        <v>14.3</v>
      </c>
      <c r="N3019" s="1">
        <v>13.1</v>
      </c>
      <c r="O3019" s="1">
        <v>190.8</v>
      </c>
      <c r="P3019" s="1">
        <v>25.89</v>
      </c>
      <c r="Q3019" s="1">
        <v>216.69</v>
      </c>
      <c r="R3019" s="1" t="s">
        <v>164</v>
      </c>
      <c r="S3019" s="1" t="s">
        <v>449</v>
      </c>
      <c r="T3019" s="2">
        <v>49.433</v>
      </c>
      <c r="U3019" s="2">
        <v>16.683</v>
      </c>
      <c r="W3019" s="1">
        <v>1004</v>
      </c>
      <c r="X3019" s="1" t="s">
        <v>162</v>
      </c>
      <c r="Z3019">
        <v>80431</v>
      </c>
      <c r="AA3019" s="1">
        <v>9779</v>
      </c>
    </row>
    <row r="3020" spans="1:27" x14ac:dyDescent="0.25">
      <c r="A3020" s="1">
        <v>3019</v>
      </c>
      <c r="B3020" s="1" t="s">
        <v>491</v>
      </c>
      <c r="C3020" s="1">
        <v>56</v>
      </c>
      <c r="D3020" s="1">
        <v>21.9</v>
      </c>
      <c r="E3020" s="1">
        <v>23.5</v>
      </c>
      <c r="F3020" s="1">
        <v>14.5</v>
      </c>
      <c r="G3020" s="1">
        <v>1.9</v>
      </c>
      <c r="H3020" s="1">
        <v>433.7</v>
      </c>
      <c r="J3020" s="1" t="s">
        <v>16</v>
      </c>
      <c r="K3020" s="1">
        <v>189.2</v>
      </c>
      <c r="M3020" s="1">
        <v>14.1</v>
      </c>
      <c r="N3020" s="1">
        <v>15</v>
      </c>
      <c r="O3020" s="1">
        <v>218.3</v>
      </c>
      <c r="P3020" s="1">
        <v>37.76</v>
      </c>
      <c r="Q3020" s="1">
        <v>256.06</v>
      </c>
      <c r="R3020" s="1" t="s">
        <v>164</v>
      </c>
      <c r="S3020" s="1" t="s">
        <v>449</v>
      </c>
      <c r="T3020" s="2">
        <v>49.433</v>
      </c>
      <c r="U3020" s="2">
        <v>16.683</v>
      </c>
      <c r="W3020" s="1">
        <v>1004</v>
      </c>
      <c r="X3020" s="1" t="s">
        <v>162</v>
      </c>
      <c r="Z3020">
        <v>80431</v>
      </c>
      <c r="AA3020" s="1">
        <v>9779</v>
      </c>
    </row>
    <row r="3021" spans="1:27" x14ac:dyDescent="0.25">
      <c r="A3021" s="1">
        <v>3020</v>
      </c>
      <c r="B3021" s="1" t="s">
        <v>491</v>
      </c>
      <c r="C3021" s="1">
        <v>53</v>
      </c>
      <c r="D3021" s="1">
        <v>21.3</v>
      </c>
      <c r="E3021" s="1">
        <v>22.4</v>
      </c>
      <c r="F3021" s="1">
        <v>14.399999999999999</v>
      </c>
      <c r="G3021" s="1">
        <v>2.7</v>
      </c>
      <c r="H3021" s="1">
        <v>394</v>
      </c>
      <c r="J3021" s="1" t="s">
        <v>16</v>
      </c>
      <c r="K3021" s="1">
        <v>182.6</v>
      </c>
      <c r="M3021" s="1">
        <v>15.1</v>
      </c>
      <c r="N3021" s="1">
        <v>17.5</v>
      </c>
      <c r="O3021" s="1">
        <v>215.2</v>
      </c>
      <c r="P3021" s="1">
        <v>53.07</v>
      </c>
      <c r="Q3021" s="1">
        <v>268.27</v>
      </c>
      <c r="R3021" s="1" t="s">
        <v>164</v>
      </c>
      <c r="S3021" s="1" t="s">
        <v>449</v>
      </c>
      <c r="T3021" s="2">
        <v>49.433</v>
      </c>
      <c r="U3021" s="2">
        <v>16.683</v>
      </c>
      <c r="W3021" s="1">
        <v>1004</v>
      </c>
      <c r="X3021" s="1" t="s">
        <v>162</v>
      </c>
      <c r="Z3021">
        <v>80431</v>
      </c>
      <c r="AA3021" s="1">
        <v>9779</v>
      </c>
    </row>
    <row r="3022" spans="1:27" x14ac:dyDescent="0.25">
      <c r="A3022" s="1">
        <v>3021</v>
      </c>
      <c r="B3022" s="1" t="s">
        <v>491</v>
      </c>
      <c r="C3022" s="1">
        <v>72</v>
      </c>
      <c r="D3022" s="1">
        <v>29.3</v>
      </c>
      <c r="E3022" s="1">
        <v>26.1</v>
      </c>
      <c r="F3022" s="1">
        <v>15.500000000000002</v>
      </c>
      <c r="G3022" s="1">
        <v>5.2</v>
      </c>
      <c r="H3022" s="1">
        <v>942.1</v>
      </c>
      <c r="J3022" s="1" t="s">
        <v>16</v>
      </c>
      <c r="K3022" s="1">
        <v>385.1</v>
      </c>
      <c r="M3022" s="1">
        <v>76</v>
      </c>
      <c r="N3022" s="1">
        <v>55.9</v>
      </c>
      <c r="O3022" s="1">
        <v>517</v>
      </c>
      <c r="P3022" s="1">
        <v>135</v>
      </c>
      <c r="Q3022" s="1">
        <v>652</v>
      </c>
      <c r="R3022" s="1" t="s">
        <v>164</v>
      </c>
      <c r="S3022" s="1" t="s">
        <v>449</v>
      </c>
      <c r="T3022" s="2">
        <v>49.433</v>
      </c>
      <c r="U3022" s="2">
        <v>16.683</v>
      </c>
      <c r="W3022" s="1">
        <v>1332</v>
      </c>
      <c r="X3022" s="1" t="s">
        <v>162</v>
      </c>
      <c r="Z3022">
        <v>80431</v>
      </c>
      <c r="AA3022" s="1">
        <v>9780</v>
      </c>
    </row>
    <row r="3023" spans="1:27" x14ac:dyDescent="0.25">
      <c r="A3023" s="1">
        <v>3022</v>
      </c>
      <c r="B3023" s="1" t="s">
        <v>491</v>
      </c>
      <c r="C3023" s="1">
        <v>68</v>
      </c>
      <c r="D3023" s="1">
        <v>30.7</v>
      </c>
      <c r="E3023" s="1">
        <v>23.7</v>
      </c>
      <c r="F3023" s="1">
        <v>14</v>
      </c>
      <c r="G3023" s="1">
        <v>3.4</v>
      </c>
      <c r="H3023" s="1">
        <v>873.4</v>
      </c>
      <c r="J3023" s="1" t="s">
        <v>16</v>
      </c>
      <c r="K3023" s="1">
        <v>422.2</v>
      </c>
      <c r="M3023" s="1">
        <v>87.5</v>
      </c>
      <c r="N3023" s="1">
        <v>57.6</v>
      </c>
      <c r="O3023" s="1">
        <v>567.29999999999995</v>
      </c>
      <c r="P3023" s="1">
        <v>106.8</v>
      </c>
      <c r="Q3023" s="1">
        <v>674.09999999999991</v>
      </c>
      <c r="R3023" s="1" t="s">
        <v>164</v>
      </c>
      <c r="S3023" s="1" t="s">
        <v>449</v>
      </c>
      <c r="T3023" s="2">
        <v>49.433</v>
      </c>
      <c r="U3023" s="2">
        <v>16.683</v>
      </c>
      <c r="W3023" s="1">
        <v>1332</v>
      </c>
      <c r="X3023" s="1" t="s">
        <v>162</v>
      </c>
      <c r="Z3023">
        <v>80431</v>
      </c>
      <c r="AA3023" s="1">
        <v>9780</v>
      </c>
    </row>
    <row r="3024" spans="1:27" x14ac:dyDescent="0.25">
      <c r="A3024" s="1">
        <v>3023</v>
      </c>
      <c r="B3024" s="1" t="s">
        <v>491</v>
      </c>
      <c r="C3024" s="1">
        <v>70</v>
      </c>
      <c r="D3024" s="1">
        <v>31.1</v>
      </c>
      <c r="E3024" s="1">
        <v>25.3</v>
      </c>
      <c r="F3024" s="1">
        <v>14.5</v>
      </c>
      <c r="G3024" s="1">
        <v>4</v>
      </c>
      <c r="H3024" s="1">
        <v>1018</v>
      </c>
      <c r="J3024" s="1" t="s">
        <v>16</v>
      </c>
      <c r="K3024" s="1">
        <v>453.3</v>
      </c>
      <c r="M3024" s="1">
        <v>63.9</v>
      </c>
      <c r="N3024" s="1">
        <v>48</v>
      </c>
      <c r="O3024" s="1">
        <v>565.20000000000005</v>
      </c>
      <c r="P3024" s="1">
        <v>64.180000000000007</v>
      </c>
      <c r="Q3024" s="1">
        <v>629.38000000000011</v>
      </c>
      <c r="R3024" s="1" t="s">
        <v>164</v>
      </c>
      <c r="S3024" s="1" t="s">
        <v>449</v>
      </c>
      <c r="T3024" s="2">
        <v>49.433</v>
      </c>
      <c r="U3024" s="2">
        <v>16.683</v>
      </c>
      <c r="W3024" s="1">
        <v>1332</v>
      </c>
      <c r="X3024" s="1" t="s">
        <v>162</v>
      </c>
      <c r="Z3024">
        <v>80431</v>
      </c>
      <c r="AA3024" s="1">
        <v>9780</v>
      </c>
    </row>
    <row r="3025" spans="1:27" x14ac:dyDescent="0.25">
      <c r="A3025" s="1">
        <v>3024</v>
      </c>
      <c r="B3025" s="1" t="s">
        <v>491</v>
      </c>
      <c r="C3025" s="1">
        <v>73</v>
      </c>
      <c r="D3025" s="1">
        <v>28.5</v>
      </c>
      <c r="E3025" s="1">
        <v>24.3</v>
      </c>
      <c r="F3025" s="1">
        <v>12.8</v>
      </c>
      <c r="G3025" s="1">
        <v>3.7</v>
      </c>
      <c r="H3025" s="1">
        <v>727.9</v>
      </c>
      <c r="J3025" s="1" t="s">
        <v>16</v>
      </c>
      <c r="K3025" s="1">
        <v>293.39999999999998</v>
      </c>
      <c r="M3025" s="1">
        <v>55.4</v>
      </c>
      <c r="N3025" s="1">
        <v>59.3</v>
      </c>
      <c r="O3025" s="1">
        <v>408.1</v>
      </c>
      <c r="P3025" s="1">
        <v>83.08</v>
      </c>
      <c r="Q3025" s="1">
        <v>491.18</v>
      </c>
      <c r="R3025" s="1" t="s">
        <v>164</v>
      </c>
      <c r="S3025" s="1" t="s">
        <v>449</v>
      </c>
      <c r="T3025" s="2">
        <v>49.433</v>
      </c>
      <c r="U3025" s="2">
        <v>16.683</v>
      </c>
      <c r="W3025" s="1">
        <v>1332</v>
      </c>
      <c r="X3025" s="1" t="s">
        <v>162</v>
      </c>
      <c r="Z3025">
        <v>80431</v>
      </c>
      <c r="AA3025" s="1">
        <v>9780</v>
      </c>
    </row>
    <row r="3026" spans="1:27" x14ac:dyDescent="0.25">
      <c r="A3026" s="1">
        <v>3025</v>
      </c>
      <c r="B3026" s="1" t="s">
        <v>491</v>
      </c>
      <c r="C3026" s="1">
        <v>72</v>
      </c>
      <c r="D3026" s="1">
        <v>31.6</v>
      </c>
      <c r="E3026" s="1">
        <v>24.8</v>
      </c>
      <c r="F3026" s="1">
        <v>14.200000000000001</v>
      </c>
      <c r="G3026" s="1">
        <v>4.5999999999999996</v>
      </c>
      <c r="H3026" s="1">
        <v>1070</v>
      </c>
      <c r="J3026" s="1" t="s">
        <v>16</v>
      </c>
      <c r="K3026" s="1">
        <v>477.7</v>
      </c>
      <c r="M3026" s="1">
        <v>92.3</v>
      </c>
      <c r="N3026" s="1">
        <v>71.8</v>
      </c>
      <c r="O3026" s="1">
        <v>641.79999999999995</v>
      </c>
      <c r="P3026" s="1">
        <v>121.5</v>
      </c>
      <c r="Q3026" s="1">
        <v>763.3</v>
      </c>
      <c r="R3026" s="1" t="s">
        <v>164</v>
      </c>
      <c r="S3026" s="1" t="s">
        <v>449</v>
      </c>
      <c r="T3026" s="2">
        <v>49.433</v>
      </c>
      <c r="U3026" s="2">
        <v>16.683</v>
      </c>
      <c r="W3026" s="1">
        <v>1332</v>
      </c>
      <c r="X3026" s="1" t="s">
        <v>162</v>
      </c>
      <c r="Z3026">
        <v>80431</v>
      </c>
      <c r="AA3026" s="1">
        <v>9780</v>
      </c>
    </row>
    <row r="3027" spans="1:27" x14ac:dyDescent="0.25">
      <c r="A3027" s="1">
        <v>3026</v>
      </c>
      <c r="B3027" s="1" t="s">
        <v>491</v>
      </c>
      <c r="C3027" s="1">
        <v>55</v>
      </c>
      <c r="D3027" s="1">
        <v>12.9</v>
      </c>
      <c r="E3027" s="1">
        <v>17.600000000000001</v>
      </c>
      <c r="F3027" s="1">
        <v>12.8</v>
      </c>
      <c r="G3027" s="1">
        <v>2.9</v>
      </c>
      <c r="H3027" s="1">
        <v>110.2</v>
      </c>
      <c r="J3027" s="1" t="s">
        <v>16</v>
      </c>
      <c r="K3027" s="1">
        <v>40.479999999999997</v>
      </c>
      <c r="M3027" s="1">
        <v>11.73</v>
      </c>
      <c r="N3027" s="1">
        <v>3.88</v>
      </c>
      <c r="O3027" s="1">
        <v>56.09</v>
      </c>
      <c r="P3027" s="1">
        <v>12.81</v>
      </c>
      <c r="Q3027" s="1">
        <v>68.900000000000006</v>
      </c>
      <c r="R3027" s="1" t="s">
        <v>164</v>
      </c>
      <c r="S3027" s="1" t="s">
        <v>449</v>
      </c>
      <c r="T3027" s="2">
        <v>49.433</v>
      </c>
      <c r="U3027" s="2">
        <v>16.683</v>
      </c>
      <c r="W3027" s="1">
        <v>1332</v>
      </c>
      <c r="X3027" s="1" t="s">
        <v>162</v>
      </c>
      <c r="Z3027">
        <v>80431</v>
      </c>
      <c r="AA3027" s="1">
        <v>9780</v>
      </c>
    </row>
    <row r="3028" spans="1:27" x14ac:dyDescent="0.25">
      <c r="A3028" s="1">
        <v>3027</v>
      </c>
      <c r="B3028" s="1" t="s">
        <v>491</v>
      </c>
      <c r="C3028" s="1">
        <v>60</v>
      </c>
      <c r="D3028" s="1">
        <v>13.4</v>
      </c>
      <c r="E3028" s="1">
        <v>16.100000000000001</v>
      </c>
      <c r="F3028" s="1">
        <v>11.200000000000001</v>
      </c>
      <c r="G3028" s="1">
        <v>2.5</v>
      </c>
      <c r="H3028" s="1">
        <v>116.6</v>
      </c>
      <c r="J3028" s="1" t="s">
        <v>16</v>
      </c>
      <c r="K3028" s="1">
        <v>60.26</v>
      </c>
      <c r="M3028" s="1">
        <v>12.91</v>
      </c>
      <c r="N3028" s="1">
        <v>5.93</v>
      </c>
      <c r="O3028" s="1">
        <v>79.099999999999994</v>
      </c>
      <c r="P3028" s="1">
        <v>14</v>
      </c>
      <c r="Q3028" s="1">
        <v>93.1</v>
      </c>
      <c r="R3028" s="1" t="s">
        <v>164</v>
      </c>
      <c r="S3028" s="1" t="s">
        <v>449</v>
      </c>
      <c r="T3028" s="2">
        <v>49.433</v>
      </c>
      <c r="U3028" s="2">
        <v>16.683</v>
      </c>
      <c r="W3028" s="1">
        <v>1332</v>
      </c>
      <c r="X3028" s="1" t="s">
        <v>162</v>
      </c>
      <c r="Z3028">
        <v>80431</v>
      </c>
      <c r="AA3028" s="1">
        <v>9780</v>
      </c>
    </row>
    <row r="3029" spans="1:27" x14ac:dyDescent="0.25">
      <c r="A3029" s="1">
        <v>3028</v>
      </c>
      <c r="B3029" s="1" t="s">
        <v>491</v>
      </c>
      <c r="C3029" s="1">
        <v>60</v>
      </c>
      <c r="D3029" s="1">
        <v>15.5</v>
      </c>
      <c r="E3029" s="1">
        <v>18.2</v>
      </c>
      <c r="F3029" s="1">
        <v>13.6</v>
      </c>
      <c r="G3029" s="1">
        <v>3.2</v>
      </c>
      <c r="H3029" s="1">
        <v>159.5</v>
      </c>
      <c r="J3029" s="1" t="s">
        <v>16</v>
      </c>
      <c r="K3029" s="1">
        <v>77.59</v>
      </c>
      <c r="M3029" s="1">
        <v>11.81</v>
      </c>
      <c r="N3029" s="1">
        <v>4.66</v>
      </c>
      <c r="O3029" s="1">
        <v>94.06</v>
      </c>
      <c r="P3029" s="1">
        <v>14.17</v>
      </c>
      <c r="Q3029" s="1">
        <v>108.23</v>
      </c>
      <c r="R3029" s="1" t="s">
        <v>164</v>
      </c>
      <c r="S3029" s="1" t="s">
        <v>449</v>
      </c>
      <c r="T3029" s="2">
        <v>49.433</v>
      </c>
      <c r="U3029" s="2">
        <v>16.683</v>
      </c>
      <c r="W3029" s="1">
        <v>1332</v>
      </c>
      <c r="X3029" s="1" t="s">
        <v>162</v>
      </c>
      <c r="Z3029">
        <v>80431</v>
      </c>
      <c r="AA3029" s="1">
        <v>9780</v>
      </c>
    </row>
    <row r="3030" spans="1:27" x14ac:dyDescent="0.25">
      <c r="A3030" s="1">
        <v>3029</v>
      </c>
      <c r="B3030" s="1" t="s">
        <v>491</v>
      </c>
      <c r="C3030" s="1">
        <v>67</v>
      </c>
      <c r="D3030" s="1">
        <v>13</v>
      </c>
      <c r="E3030" s="1">
        <v>21.2</v>
      </c>
      <c r="F3030" s="1">
        <v>14.6</v>
      </c>
      <c r="G3030" s="1">
        <v>1.8</v>
      </c>
      <c r="H3030" s="1">
        <v>168.9</v>
      </c>
      <c r="J3030" s="1" t="s">
        <v>16</v>
      </c>
      <c r="K3030" s="1">
        <v>84.52</v>
      </c>
      <c r="M3030" s="1">
        <v>10.25</v>
      </c>
      <c r="N3030" s="1">
        <v>4.9400000000000004</v>
      </c>
      <c r="O3030" s="1">
        <v>99.71</v>
      </c>
      <c r="P3030" s="1">
        <v>14.64</v>
      </c>
      <c r="Q3030" s="1">
        <v>114.35</v>
      </c>
      <c r="R3030" s="1" t="s">
        <v>164</v>
      </c>
      <c r="S3030" s="1" t="s">
        <v>449</v>
      </c>
      <c r="T3030" s="2">
        <v>49.433</v>
      </c>
      <c r="U3030" s="2">
        <v>16.683</v>
      </c>
      <c r="W3030" s="1">
        <v>1332</v>
      </c>
      <c r="X3030" s="1" t="s">
        <v>162</v>
      </c>
      <c r="Z3030">
        <v>80431</v>
      </c>
      <c r="AA3030" s="1">
        <v>9780</v>
      </c>
    </row>
    <row r="3031" spans="1:27" x14ac:dyDescent="0.25">
      <c r="A3031" s="1">
        <v>3030</v>
      </c>
      <c r="B3031" s="1" t="s">
        <v>491</v>
      </c>
      <c r="C3031" s="1">
        <v>68</v>
      </c>
      <c r="D3031" s="1">
        <v>13.3</v>
      </c>
      <c r="E3031" s="1">
        <v>18.3</v>
      </c>
      <c r="F3031" s="1">
        <v>12.9</v>
      </c>
      <c r="G3031" s="1">
        <v>2.5</v>
      </c>
      <c r="H3031" s="1">
        <v>129.1</v>
      </c>
      <c r="J3031" s="1" t="s">
        <v>16</v>
      </c>
      <c r="K3031" s="1">
        <v>66.78</v>
      </c>
      <c r="M3031" s="1">
        <v>7.79</v>
      </c>
      <c r="N3031" s="1">
        <v>4.24</v>
      </c>
      <c r="O3031" s="1">
        <v>78.81</v>
      </c>
      <c r="P3031" s="1">
        <v>10.97</v>
      </c>
      <c r="Q3031" s="1">
        <v>89.78</v>
      </c>
      <c r="R3031" s="1" t="s">
        <v>164</v>
      </c>
      <c r="S3031" s="1" t="s">
        <v>449</v>
      </c>
      <c r="T3031" s="2">
        <v>49.433</v>
      </c>
      <c r="U3031" s="2">
        <v>16.683</v>
      </c>
      <c r="W3031" s="1">
        <v>1332</v>
      </c>
      <c r="X3031" s="1" t="s">
        <v>162</v>
      </c>
      <c r="Z3031">
        <v>80431</v>
      </c>
      <c r="AA3031" s="1">
        <v>9780</v>
      </c>
    </row>
    <row r="3032" spans="1:27" x14ac:dyDescent="0.25">
      <c r="A3032" s="1">
        <v>3031</v>
      </c>
      <c r="B3032" s="1" t="s">
        <v>491</v>
      </c>
      <c r="C3032" s="1">
        <v>72</v>
      </c>
      <c r="D3032" s="1">
        <v>23.8</v>
      </c>
      <c r="E3032" s="1">
        <v>23.4</v>
      </c>
      <c r="F3032" s="1">
        <v>13.7</v>
      </c>
      <c r="G3032" s="1">
        <v>3.1</v>
      </c>
      <c r="H3032" s="1">
        <v>584.79999999999995</v>
      </c>
      <c r="J3032" s="1" t="s">
        <v>16</v>
      </c>
      <c r="K3032" s="1">
        <v>224.6</v>
      </c>
      <c r="M3032" s="1">
        <v>37.200000000000003</v>
      </c>
      <c r="N3032" s="1">
        <v>26.2</v>
      </c>
      <c r="O3032" s="1">
        <v>288</v>
      </c>
      <c r="P3032" s="1">
        <v>33.25</v>
      </c>
      <c r="Q3032" s="1">
        <v>321.25</v>
      </c>
      <c r="R3032" s="1" t="s">
        <v>164</v>
      </c>
      <c r="S3032" s="1" t="s">
        <v>449</v>
      </c>
      <c r="T3032" s="2">
        <v>49.433</v>
      </c>
      <c r="U3032" s="2">
        <v>16.683</v>
      </c>
      <c r="W3032" s="1">
        <v>1332</v>
      </c>
      <c r="X3032" s="1" t="s">
        <v>162</v>
      </c>
      <c r="Z3032">
        <v>80431</v>
      </c>
      <c r="AA3032" s="1">
        <v>9780</v>
      </c>
    </row>
    <row r="3033" spans="1:27" x14ac:dyDescent="0.25">
      <c r="A3033" s="1">
        <v>3032</v>
      </c>
      <c r="B3033" s="1" t="s">
        <v>491</v>
      </c>
      <c r="C3033" s="1">
        <v>74</v>
      </c>
      <c r="D3033" s="1">
        <v>22.3</v>
      </c>
      <c r="E3033" s="1">
        <v>22.1</v>
      </c>
      <c r="F3033" s="1">
        <v>16.3</v>
      </c>
      <c r="G3033" s="1">
        <v>2.8</v>
      </c>
      <c r="H3033" s="1">
        <v>470.4</v>
      </c>
      <c r="J3033" s="1" t="s">
        <v>16</v>
      </c>
      <c r="K3033" s="1">
        <v>205</v>
      </c>
      <c r="M3033" s="1">
        <v>27.9</v>
      </c>
      <c r="N3033" s="1">
        <v>10.6</v>
      </c>
      <c r="O3033" s="1">
        <v>243.5</v>
      </c>
      <c r="P3033" s="1">
        <v>30.41</v>
      </c>
      <c r="Q3033" s="1">
        <v>273.91000000000003</v>
      </c>
      <c r="R3033" s="1" t="s">
        <v>164</v>
      </c>
      <c r="S3033" s="1" t="s">
        <v>449</v>
      </c>
      <c r="T3033" s="2">
        <v>49.433</v>
      </c>
      <c r="U3033" s="2">
        <v>16.683</v>
      </c>
      <c r="W3033" s="1">
        <v>1332</v>
      </c>
      <c r="X3033" s="1" t="s">
        <v>162</v>
      </c>
      <c r="Z3033">
        <v>80431</v>
      </c>
      <c r="AA3033" s="1">
        <v>9780</v>
      </c>
    </row>
    <row r="3034" spans="1:27" x14ac:dyDescent="0.25">
      <c r="A3034" s="1">
        <v>3033</v>
      </c>
      <c r="B3034" s="1" t="s">
        <v>491</v>
      </c>
      <c r="C3034" s="1">
        <v>71</v>
      </c>
      <c r="D3034" s="1">
        <v>20.399999999999999</v>
      </c>
      <c r="E3034" s="1">
        <v>22</v>
      </c>
      <c r="F3034" s="1">
        <v>15.8</v>
      </c>
      <c r="G3034" s="1">
        <v>3</v>
      </c>
      <c r="H3034" s="1">
        <v>456.5</v>
      </c>
      <c r="J3034" s="1" t="s">
        <v>16</v>
      </c>
      <c r="K3034" s="1">
        <v>208</v>
      </c>
      <c r="M3034" s="1">
        <v>29.7</v>
      </c>
      <c r="N3034" s="1">
        <v>16.8</v>
      </c>
      <c r="O3034" s="1">
        <v>254.5</v>
      </c>
      <c r="P3034" s="1">
        <v>29.88</v>
      </c>
      <c r="Q3034" s="1">
        <v>284.38</v>
      </c>
      <c r="R3034" s="1" t="s">
        <v>164</v>
      </c>
      <c r="S3034" s="1" t="s">
        <v>449</v>
      </c>
      <c r="T3034" s="2">
        <v>49.433</v>
      </c>
      <c r="U3034" s="2">
        <v>16.683</v>
      </c>
      <c r="W3034" s="1">
        <v>1332</v>
      </c>
      <c r="X3034" s="1" t="s">
        <v>162</v>
      </c>
      <c r="Z3034">
        <v>80431</v>
      </c>
      <c r="AA3034" s="1">
        <v>9780</v>
      </c>
    </row>
    <row r="3035" spans="1:27" x14ac:dyDescent="0.25">
      <c r="A3035" s="1">
        <v>3034</v>
      </c>
      <c r="B3035" s="1" t="s">
        <v>491</v>
      </c>
      <c r="C3035" s="1">
        <v>70</v>
      </c>
      <c r="D3035" s="1">
        <v>22.3</v>
      </c>
      <c r="E3035" s="1">
        <v>21.1</v>
      </c>
      <c r="F3035" s="1">
        <v>13.500000000000002</v>
      </c>
      <c r="G3035" s="1">
        <v>2.5</v>
      </c>
      <c r="H3035" s="1">
        <v>312.2</v>
      </c>
      <c r="J3035" s="1" t="s">
        <v>16</v>
      </c>
      <c r="K3035" s="1">
        <v>127.6</v>
      </c>
      <c r="M3035" s="1">
        <v>13.5</v>
      </c>
      <c r="N3035" s="1">
        <v>9.68</v>
      </c>
      <c r="O3035" s="1">
        <v>150.80000000000001</v>
      </c>
      <c r="P3035" s="1">
        <v>28.72</v>
      </c>
      <c r="Q3035" s="1">
        <v>179.52</v>
      </c>
      <c r="R3035" s="1" t="s">
        <v>164</v>
      </c>
      <c r="S3035" s="1" t="s">
        <v>449</v>
      </c>
      <c r="T3035" s="2">
        <v>49.433</v>
      </c>
      <c r="U3035" s="2">
        <v>16.683</v>
      </c>
      <c r="W3035" s="1">
        <v>1332</v>
      </c>
      <c r="X3035" s="1" t="s">
        <v>162</v>
      </c>
      <c r="Z3035">
        <v>80431</v>
      </c>
      <c r="AA3035" s="1">
        <v>9780</v>
      </c>
    </row>
    <row r="3036" spans="1:27" x14ac:dyDescent="0.25">
      <c r="A3036" s="1">
        <v>3035</v>
      </c>
      <c r="B3036" s="1" t="s">
        <v>491</v>
      </c>
      <c r="C3036" s="1">
        <v>71</v>
      </c>
      <c r="D3036" s="1">
        <v>23.3</v>
      </c>
      <c r="E3036" s="1">
        <v>23.4</v>
      </c>
      <c r="F3036" s="1">
        <v>12.899999999999999</v>
      </c>
      <c r="G3036" s="1">
        <v>3.3</v>
      </c>
      <c r="H3036" s="1">
        <v>552.79999999999995</v>
      </c>
      <c r="J3036" s="1" t="s">
        <v>16</v>
      </c>
      <c r="K3036" s="1">
        <v>239.1</v>
      </c>
      <c r="M3036" s="1">
        <v>32.799999999999997</v>
      </c>
      <c r="N3036" s="1">
        <v>27</v>
      </c>
      <c r="O3036" s="1">
        <v>298.89999999999998</v>
      </c>
      <c r="P3036" s="1">
        <v>45.58</v>
      </c>
      <c r="Q3036" s="1">
        <v>344.47999999999996</v>
      </c>
      <c r="R3036" s="1" t="s">
        <v>164</v>
      </c>
      <c r="S3036" s="1" t="s">
        <v>449</v>
      </c>
      <c r="T3036" s="2">
        <v>49.433</v>
      </c>
      <c r="U3036" s="2">
        <v>16.683</v>
      </c>
      <c r="W3036" s="1">
        <v>1332</v>
      </c>
      <c r="X3036" s="1" t="s">
        <v>162</v>
      </c>
      <c r="Z3036">
        <v>80431</v>
      </c>
      <c r="AA3036" s="1">
        <v>9780</v>
      </c>
    </row>
    <row r="3037" spans="1:27" x14ac:dyDescent="0.25">
      <c r="A3037" s="1">
        <v>3036</v>
      </c>
      <c r="B3037" s="1" t="s">
        <v>491</v>
      </c>
      <c r="C3037" s="1">
        <v>124</v>
      </c>
      <c r="D3037" s="1">
        <v>46.5</v>
      </c>
      <c r="E3037" s="1">
        <v>31.3</v>
      </c>
      <c r="F3037" s="1">
        <v>14.8</v>
      </c>
      <c r="G3037" s="1">
        <v>8.15</v>
      </c>
      <c r="H3037" s="1">
        <v>3263</v>
      </c>
      <c r="J3037" s="1" t="s">
        <v>16</v>
      </c>
      <c r="K3037" s="1">
        <v>1205</v>
      </c>
      <c r="M3037" s="1">
        <v>207.7</v>
      </c>
      <c r="N3037" s="1">
        <v>54.8</v>
      </c>
      <c r="O3037" s="1">
        <v>1467.6</v>
      </c>
      <c r="P3037" s="1">
        <v>288.8</v>
      </c>
      <c r="Q3037" s="1">
        <v>1756.3999999999999</v>
      </c>
      <c r="R3037" s="1" t="s">
        <v>166</v>
      </c>
      <c r="S3037" s="1" t="s">
        <v>449</v>
      </c>
      <c r="T3037" s="2">
        <v>49.317</v>
      </c>
      <c r="U3037" s="2">
        <v>16.667000000000002</v>
      </c>
      <c r="W3037" s="1">
        <v>230</v>
      </c>
      <c r="X3037" s="1" t="s">
        <v>165</v>
      </c>
      <c r="Z3037">
        <v>80412</v>
      </c>
      <c r="AA3037" s="1">
        <v>9777</v>
      </c>
    </row>
    <row r="3038" spans="1:27" x14ac:dyDescent="0.25">
      <c r="A3038" s="1">
        <v>3037</v>
      </c>
      <c r="B3038" s="1" t="s">
        <v>491</v>
      </c>
      <c r="C3038" s="1">
        <v>120</v>
      </c>
      <c r="D3038" s="1">
        <v>45.8</v>
      </c>
      <c r="E3038" s="1">
        <v>30.5</v>
      </c>
      <c r="F3038" s="1">
        <v>12.399999999999999</v>
      </c>
      <c r="G3038" s="1">
        <v>8.5</v>
      </c>
      <c r="H3038" s="1">
        <v>2594</v>
      </c>
      <c r="J3038" s="1" t="s">
        <v>16</v>
      </c>
      <c r="K3038" s="1">
        <v>905.3</v>
      </c>
      <c r="M3038" s="1">
        <v>184.3</v>
      </c>
      <c r="N3038" s="1">
        <v>56.8</v>
      </c>
      <c r="O3038" s="1">
        <v>1146.4000000000001</v>
      </c>
      <c r="P3038" s="1">
        <v>324.5</v>
      </c>
      <c r="Q3038" s="1">
        <v>1470.9</v>
      </c>
      <c r="R3038" s="1" t="s">
        <v>166</v>
      </c>
      <c r="S3038" s="1" t="s">
        <v>449</v>
      </c>
      <c r="T3038" s="2">
        <v>49.317</v>
      </c>
      <c r="U3038" s="2">
        <v>16.667000000000002</v>
      </c>
      <c r="W3038" s="1">
        <v>230</v>
      </c>
      <c r="X3038" s="1" t="s">
        <v>165</v>
      </c>
      <c r="Z3038">
        <v>80412</v>
      </c>
      <c r="AA3038" s="1">
        <v>9777</v>
      </c>
    </row>
    <row r="3039" spans="1:27" x14ac:dyDescent="0.25">
      <c r="A3039" s="1">
        <v>3038</v>
      </c>
      <c r="B3039" s="1" t="s">
        <v>491</v>
      </c>
      <c r="C3039" s="1">
        <v>124</v>
      </c>
      <c r="D3039" s="1">
        <v>48.7</v>
      </c>
      <c r="E3039" s="1">
        <v>30.8</v>
      </c>
      <c r="F3039" s="1">
        <v>12.8</v>
      </c>
      <c r="G3039" s="1">
        <v>7.4</v>
      </c>
      <c r="H3039" s="1">
        <v>2961</v>
      </c>
      <c r="J3039" s="1" t="s">
        <v>16</v>
      </c>
      <c r="K3039" s="1">
        <v>1156</v>
      </c>
      <c r="M3039" s="1">
        <v>107.5</v>
      </c>
      <c r="N3039" s="1">
        <v>33.799999999999997</v>
      </c>
      <c r="O3039" s="1">
        <v>1297.3</v>
      </c>
      <c r="P3039" s="1">
        <v>274.8</v>
      </c>
      <c r="Q3039" s="1">
        <v>1571.8</v>
      </c>
      <c r="R3039" s="1" t="s">
        <v>166</v>
      </c>
      <c r="S3039" s="1" t="s">
        <v>449</v>
      </c>
      <c r="T3039" s="2">
        <v>49.317</v>
      </c>
      <c r="U3039" s="2">
        <v>16.667000000000002</v>
      </c>
      <c r="W3039" s="1">
        <v>230</v>
      </c>
      <c r="X3039" s="1" t="s">
        <v>165</v>
      </c>
      <c r="Z3039">
        <v>80412</v>
      </c>
      <c r="AA3039" s="1">
        <v>9777</v>
      </c>
    </row>
    <row r="3040" spans="1:27" x14ac:dyDescent="0.25">
      <c r="A3040" s="1">
        <v>3039</v>
      </c>
      <c r="B3040" s="1" t="s">
        <v>491</v>
      </c>
      <c r="C3040" s="1">
        <v>124</v>
      </c>
      <c r="D3040" s="1">
        <v>52.5</v>
      </c>
      <c r="E3040" s="1">
        <v>32.4</v>
      </c>
      <c r="F3040" s="1">
        <v>15.2</v>
      </c>
      <c r="G3040" s="1">
        <v>8.1999999999999993</v>
      </c>
      <c r="H3040" s="1">
        <v>2227</v>
      </c>
      <c r="J3040" s="1" t="s">
        <v>16</v>
      </c>
      <c r="K3040" s="1">
        <v>898.3</v>
      </c>
      <c r="M3040" s="1">
        <v>116.4</v>
      </c>
      <c r="N3040" s="1">
        <v>35.799999999999997</v>
      </c>
      <c r="O3040" s="1">
        <v>1050.5</v>
      </c>
      <c r="P3040" s="1">
        <v>332</v>
      </c>
      <c r="Q3040" s="1">
        <v>1382.5</v>
      </c>
      <c r="R3040" s="1" t="s">
        <v>166</v>
      </c>
      <c r="S3040" s="1" t="s">
        <v>449</v>
      </c>
      <c r="T3040" s="2">
        <v>49.317</v>
      </c>
      <c r="U3040" s="2">
        <v>16.667000000000002</v>
      </c>
      <c r="W3040" s="1">
        <v>230</v>
      </c>
      <c r="X3040" s="1" t="s">
        <v>165</v>
      </c>
      <c r="Z3040">
        <v>80412</v>
      </c>
      <c r="AA3040" s="1">
        <v>9777</v>
      </c>
    </row>
    <row r="3041" spans="1:27" x14ac:dyDescent="0.25">
      <c r="A3041" s="1">
        <v>3040</v>
      </c>
      <c r="B3041" s="1" t="s">
        <v>491</v>
      </c>
      <c r="C3041" s="1">
        <v>123</v>
      </c>
      <c r="D3041" s="1">
        <v>51</v>
      </c>
      <c r="E3041" s="1">
        <v>32.4</v>
      </c>
      <c r="F3041" s="1">
        <v>12.299999999999997</v>
      </c>
      <c r="G3041" s="1">
        <v>7.6</v>
      </c>
      <c r="H3041" s="1">
        <v>3402</v>
      </c>
      <c r="J3041" s="1" t="s">
        <v>16</v>
      </c>
      <c r="K3041" s="1">
        <v>1354</v>
      </c>
      <c r="M3041" s="1">
        <v>186.8</v>
      </c>
      <c r="N3041" s="1">
        <v>60.3</v>
      </c>
      <c r="O3041" s="1">
        <v>1601.1</v>
      </c>
      <c r="P3041" s="1">
        <v>350.5</v>
      </c>
      <c r="Q3041" s="1">
        <v>1951.4</v>
      </c>
      <c r="R3041" s="1" t="s">
        <v>166</v>
      </c>
      <c r="S3041" s="1" t="s">
        <v>449</v>
      </c>
      <c r="T3041" s="2">
        <v>49.317</v>
      </c>
      <c r="U3041" s="2">
        <v>16.667000000000002</v>
      </c>
      <c r="W3041" s="1">
        <v>230</v>
      </c>
      <c r="X3041" s="1" t="s">
        <v>165</v>
      </c>
      <c r="Z3041">
        <v>80412</v>
      </c>
      <c r="AA3041" s="1">
        <v>9777</v>
      </c>
    </row>
    <row r="3042" spans="1:27" x14ac:dyDescent="0.25">
      <c r="A3042" s="1">
        <v>3041</v>
      </c>
      <c r="B3042" s="1" t="s">
        <v>491</v>
      </c>
      <c r="C3042" s="1">
        <v>100</v>
      </c>
      <c r="D3042" s="1">
        <v>4</v>
      </c>
      <c r="J3042" s="1" t="s">
        <v>16</v>
      </c>
      <c r="K3042" s="1">
        <v>2.4</v>
      </c>
      <c r="L3042" s="1">
        <v>0.4</v>
      </c>
      <c r="M3042" s="1">
        <v>0.9</v>
      </c>
      <c r="N3042" s="1">
        <v>0.7</v>
      </c>
      <c r="O3042" s="1">
        <v>4</v>
      </c>
      <c r="R3042" s="1" t="s">
        <v>168</v>
      </c>
      <c r="S3042" s="1" t="s">
        <v>446</v>
      </c>
      <c r="T3042" s="2">
        <v>42</v>
      </c>
      <c r="U3042" s="2">
        <v>22</v>
      </c>
      <c r="W3042" s="1">
        <v>440</v>
      </c>
      <c r="X3042" s="1" t="s">
        <v>167</v>
      </c>
      <c r="Z3042">
        <v>80404</v>
      </c>
    </row>
    <row r="3043" spans="1:27" x14ac:dyDescent="0.25">
      <c r="A3043" s="1">
        <v>3042</v>
      </c>
      <c r="B3043" s="1" t="s">
        <v>491</v>
      </c>
      <c r="C3043" s="1">
        <v>100</v>
      </c>
      <c r="D3043" s="1">
        <v>6</v>
      </c>
      <c r="J3043" s="1" t="s">
        <v>16</v>
      </c>
      <c r="K3043" s="1">
        <v>7.3</v>
      </c>
      <c r="L3043" s="1">
        <v>1</v>
      </c>
      <c r="M3043" s="1">
        <v>2.7</v>
      </c>
      <c r="N3043" s="1">
        <v>2</v>
      </c>
      <c r="O3043" s="1">
        <v>12</v>
      </c>
      <c r="R3043" s="1" t="s">
        <v>168</v>
      </c>
      <c r="S3043" s="1" t="s">
        <v>446</v>
      </c>
      <c r="T3043" s="2">
        <v>42</v>
      </c>
      <c r="U3043" s="2">
        <v>22</v>
      </c>
      <c r="W3043" s="1">
        <v>440</v>
      </c>
      <c r="X3043" s="1" t="s">
        <v>167</v>
      </c>
      <c r="Z3043">
        <v>80404</v>
      </c>
    </row>
    <row r="3044" spans="1:27" x14ac:dyDescent="0.25">
      <c r="A3044" s="1">
        <v>3043</v>
      </c>
      <c r="B3044" s="1" t="s">
        <v>491</v>
      </c>
      <c r="C3044" s="1">
        <v>100</v>
      </c>
      <c r="D3044" s="1">
        <v>8</v>
      </c>
      <c r="J3044" s="1" t="s">
        <v>16</v>
      </c>
      <c r="K3044" s="1">
        <v>11.8</v>
      </c>
      <c r="L3044" s="1">
        <v>1.7</v>
      </c>
      <c r="M3044" s="1">
        <v>4.2</v>
      </c>
      <c r="N3044" s="1">
        <v>3</v>
      </c>
      <c r="O3044" s="1">
        <v>19</v>
      </c>
      <c r="R3044" s="1" t="s">
        <v>168</v>
      </c>
      <c r="S3044" s="1" t="s">
        <v>446</v>
      </c>
      <c r="T3044" s="2">
        <v>42</v>
      </c>
      <c r="U3044" s="2">
        <v>22</v>
      </c>
      <c r="W3044" s="1">
        <v>440</v>
      </c>
      <c r="X3044" s="1" t="s">
        <v>167</v>
      </c>
      <c r="Z3044">
        <v>80404</v>
      </c>
    </row>
    <row r="3045" spans="1:27" x14ac:dyDescent="0.25">
      <c r="A3045" s="1">
        <v>3044</v>
      </c>
      <c r="B3045" s="1" t="s">
        <v>491</v>
      </c>
      <c r="C3045" s="1">
        <v>100</v>
      </c>
      <c r="D3045" s="1">
        <v>10</v>
      </c>
      <c r="J3045" s="1" t="s">
        <v>16</v>
      </c>
      <c r="K3045" s="1">
        <v>20.7</v>
      </c>
      <c r="L3045" s="1">
        <v>2.7</v>
      </c>
      <c r="M3045" s="1">
        <v>6.4</v>
      </c>
      <c r="N3045" s="1">
        <v>4.9000000000000004</v>
      </c>
      <c r="O3045" s="1">
        <v>32</v>
      </c>
      <c r="R3045" s="1" t="s">
        <v>168</v>
      </c>
      <c r="S3045" s="1" t="s">
        <v>446</v>
      </c>
      <c r="T3045" s="2">
        <v>42</v>
      </c>
      <c r="U3045" s="2">
        <v>22</v>
      </c>
      <c r="W3045" s="1">
        <v>440</v>
      </c>
      <c r="X3045" s="1" t="s">
        <v>167</v>
      </c>
      <c r="Z3045">
        <v>80404</v>
      </c>
    </row>
    <row r="3046" spans="1:27" x14ac:dyDescent="0.25">
      <c r="A3046" s="1">
        <v>3045</v>
      </c>
      <c r="B3046" s="1" t="s">
        <v>491</v>
      </c>
      <c r="C3046" s="1">
        <v>100</v>
      </c>
      <c r="D3046" s="1">
        <v>14</v>
      </c>
      <c r="J3046" s="1" t="s">
        <v>16</v>
      </c>
      <c r="K3046" s="1">
        <v>45.6</v>
      </c>
      <c r="L3046" s="1">
        <v>5.6</v>
      </c>
      <c r="M3046" s="1">
        <v>13.8</v>
      </c>
      <c r="N3046" s="1">
        <v>10.6</v>
      </c>
      <c r="O3046" s="1">
        <v>70</v>
      </c>
      <c r="R3046" s="1" t="s">
        <v>168</v>
      </c>
      <c r="S3046" s="1" t="s">
        <v>446</v>
      </c>
      <c r="T3046" s="2">
        <v>42</v>
      </c>
      <c r="U3046" s="2">
        <v>22</v>
      </c>
      <c r="W3046" s="1">
        <v>440</v>
      </c>
      <c r="X3046" s="1" t="s">
        <v>167</v>
      </c>
      <c r="Z3046">
        <v>80404</v>
      </c>
    </row>
    <row r="3047" spans="1:27" x14ac:dyDescent="0.25">
      <c r="A3047" s="1">
        <v>3046</v>
      </c>
      <c r="B3047" s="1" t="s">
        <v>491</v>
      </c>
      <c r="C3047" s="1">
        <v>100</v>
      </c>
      <c r="D3047" s="1">
        <v>18</v>
      </c>
      <c r="J3047" s="1" t="s">
        <v>16</v>
      </c>
      <c r="K3047" s="1">
        <v>82.7</v>
      </c>
      <c r="L3047" s="1">
        <v>9.6</v>
      </c>
      <c r="M3047" s="1">
        <v>23.8</v>
      </c>
      <c r="N3047" s="1">
        <v>18.5</v>
      </c>
      <c r="O3047" s="1">
        <v>125</v>
      </c>
      <c r="R3047" s="1" t="s">
        <v>168</v>
      </c>
      <c r="S3047" s="1" t="s">
        <v>446</v>
      </c>
      <c r="T3047" s="2">
        <v>42</v>
      </c>
      <c r="U3047" s="2">
        <v>22</v>
      </c>
      <c r="W3047" s="1">
        <v>440</v>
      </c>
      <c r="X3047" s="1" t="s">
        <v>167</v>
      </c>
      <c r="Z3047">
        <v>80404</v>
      </c>
    </row>
    <row r="3048" spans="1:27" x14ac:dyDescent="0.25">
      <c r="A3048" s="1">
        <v>3047</v>
      </c>
      <c r="B3048" s="1" t="s">
        <v>491</v>
      </c>
      <c r="C3048" s="1">
        <v>100</v>
      </c>
      <c r="D3048" s="1">
        <v>22</v>
      </c>
      <c r="J3048" s="1" t="s">
        <v>16</v>
      </c>
      <c r="K3048" s="1">
        <v>135</v>
      </c>
      <c r="L3048" s="1">
        <v>15</v>
      </c>
      <c r="M3048" s="1">
        <v>36</v>
      </c>
      <c r="N3048" s="1">
        <v>28</v>
      </c>
      <c r="O3048" s="1">
        <v>199</v>
      </c>
      <c r="R3048" s="1" t="s">
        <v>168</v>
      </c>
      <c r="S3048" s="1" t="s">
        <v>446</v>
      </c>
      <c r="T3048" s="2">
        <v>42</v>
      </c>
      <c r="U3048" s="2">
        <v>22</v>
      </c>
      <c r="W3048" s="1">
        <v>440</v>
      </c>
      <c r="X3048" s="1" t="s">
        <v>167</v>
      </c>
      <c r="Z3048">
        <v>80404</v>
      </c>
    </row>
    <row r="3049" spans="1:27" x14ac:dyDescent="0.25">
      <c r="A3049" s="1">
        <v>3048</v>
      </c>
      <c r="B3049" s="1" t="s">
        <v>491</v>
      </c>
      <c r="C3049" s="1">
        <v>100</v>
      </c>
      <c r="D3049" s="1">
        <v>26</v>
      </c>
      <c r="J3049" s="1" t="s">
        <v>16</v>
      </c>
      <c r="K3049" s="1">
        <v>230</v>
      </c>
      <c r="L3049" s="1">
        <v>24</v>
      </c>
      <c r="M3049" s="1">
        <v>59</v>
      </c>
      <c r="N3049" s="1">
        <v>38</v>
      </c>
      <c r="O3049" s="1">
        <v>327</v>
      </c>
      <c r="R3049" s="1" t="s">
        <v>168</v>
      </c>
      <c r="S3049" s="1" t="s">
        <v>446</v>
      </c>
      <c r="T3049" s="2">
        <v>42</v>
      </c>
      <c r="U3049" s="2">
        <v>22</v>
      </c>
      <c r="W3049" s="1">
        <v>440</v>
      </c>
      <c r="X3049" s="1" t="s">
        <v>167</v>
      </c>
      <c r="Z3049">
        <v>80404</v>
      </c>
    </row>
    <row r="3050" spans="1:27" x14ac:dyDescent="0.25">
      <c r="A3050" s="1">
        <v>3049</v>
      </c>
      <c r="B3050" s="1" t="s">
        <v>491</v>
      </c>
      <c r="C3050" s="1">
        <v>100</v>
      </c>
      <c r="D3050" s="1">
        <v>30</v>
      </c>
      <c r="J3050" s="1" t="s">
        <v>16</v>
      </c>
      <c r="K3050" s="1">
        <v>292</v>
      </c>
      <c r="L3050" s="1">
        <v>29</v>
      </c>
      <c r="M3050" s="1">
        <v>71</v>
      </c>
      <c r="N3050" s="1">
        <v>42</v>
      </c>
      <c r="O3050" s="1">
        <v>405</v>
      </c>
      <c r="R3050" s="1" t="s">
        <v>168</v>
      </c>
      <c r="S3050" s="1" t="s">
        <v>446</v>
      </c>
      <c r="T3050" s="2">
        <v>42</v>
      </c>
      <c r="U3050" s="2">
        <v>22</v>
      </c>
      <c r="W3050" s="1">
        <v>440</v>
      </c>
      <c r="X3050" s="1" t="s">
        <v>167</v>
      </c>
      <c r="Z3050">
        <v>80404</v>
      </c>
    </row>
    <row r="3051" spans="1:27" x14ac:dyDescent="0.25">
      <c r="A3051" s="1">
        <v>3050</v>
      </c>
      <c r="B3051" s="1" t="s">
        <v>491</v>
      </c>
      <c r="C3051" s="1">
        <v>100</v>
      </c>
      <c r="D3051" s="1">
        <v>34</v>
      </c>
      <c r="J3051" s="1" t="s">
        <v>16</v>
      </c>
      <c r="K3051" s="1">
        <v>400</v>
      </c>
      <c r="L3051" s="1">
        <v>38</v>
      </c>
      <c r="M3051" s="1">
        <v>88</v>
      </c>
      <c r="N3051" s="1">
        <v>53</v>
      </c>
      <c r="O3051" s="1">
        <v>541</v>
      </c>
      <c r="R3051" s="1" t="s">
        <v>168</v>
      </c>
      <c r="S3051" s="1" t="s">
        <v>446</v>
      </c>
      <c r="T3051" s="2">
        <v>42</v>
      </c>
      <c r="U3051" s="2">
        <v>22</v>
      </c>
      <c r="W3051" s="1">
        <v>440</v>
      </c>
      <c r="X3051" s="1" t="s">
        <v>167</v>
      </c>
      <c r="Z3051">
        <v>80404</v>
      </c>
    </row>
    <row r="3052" spans="1:27" x14ac:dyDescent="0.25">
      <c r="A3052" s="1">
        <v>3051</v>
      </c>
      <c r="B3052" s="1" t="s">
        <v>491</v>
      </c>
      <c r="C3052" s="1">
        <v>100</v>
      </c>
      <c r="D3052" s="1">
        <v>38</v>
      </c>
      <c r="J3052" s="1" t="s">
        <v>16</v>
      </c>
      <c r="K3052" s="1">
        <v>520</v>
      </c>
      <c r="L3052" s="1">
        <v>50</v>
      </c>
      <c r="M3052" s="1">
        <v>111</v>
      </c>
      <c r="N3052" s="1">
        <v>68</v>
      </c>
      <c r="O3052" s="1">
        <v>699</v>
      </c>
      <c r="R3052" s="1" t="s">
        <v>168</v>
      </c>
      <c r="S3052" s="1" t="s">
        <v>446</v>
      </c>
      <c r="T3052" s="2">
        <v>42</v>
      </c>
      <c r="U3052" s="2">
        <v>22</v>
      </c>
      <c r="W3052" s="1">
        <v>440</v>
      </c>
      <c r="X3052" s="1" t="s">
        <v>167</v>
      </c>
      <c r="Z3052">
        <v>80404</v>
      </c>
    </row>
    <row r="3053" spans="1:27" x14ac:dyDescent="0.25">
      <c r="A3053" s="1">
        <v>3052</v>
      </c>
      <c r="B3053" s="1" t="s">
        <v>491</v>
      </c>
      <c r="C3053" s="1">
        <v>100</v>
      </c>
      <c r="D3053" s="1">
        <v>42</v>
      </c>
      <c r="J3053" s="1" t="s">
        <v>16</v>
      </c>
      <c r="K3053" s="1">
        <v>656</v>
      </c>
      <c r="L3053" s="1">
        <v>61</v>
      </c>
      <c r="M3053" s="1">
        <v>140</v>
      </c>
      <c r="N3053" s="1">
        <v>84</v>
      </c>
      <c r="O3053" s="1">
        <v>880</v>
      </c>
      <c r="R3053" s="1" t="s">
        <v>168</v>
      </c>
      <c r="S3053" s="1" t="s">
        <v>446</v>
      </c>
      <c r="T3053" s="2">
        <v>42</v>
      </c>
      <c r="U3053" s="2">
        <v>22</v>
      </c>
      <c r="W3053" s="1">
        <v>440</v>
      </c>
      <c r="X3053" s="1" t="s">
        <v>167</v>
      </c>
      <c r="Z3053">
        <v>80404</v>
      </c>
    </row>
    <row r="3054" spans="1:27" x14ac:dyDescent="0.25">
      <c r="A3054" s="1">
        <v>3053</v>
      </c>
      <c r="B3054" s="1" t="s">
        <v>491</v>
      </c>
      <c r="C3054" s="1">
        <v>100</v>
      </c>
      <c r="D3054" s="1">
        <v>46</v>
      </c>
      <c r="J3054" s="1" t="s">
        <v>16</v>
      </c>
      <c r="K3054" s="1">
        <v>813</v>
      </c>
      <c r="L3054" s="1">
        <v>74</v>
      </c>
      <c r="M3054" s="1">
        <v>171</v>
      </c>
      <c r="N3054" s="1">
        <v>101</v>
      </c>
      <c r="O3054" s="1">
        <v>1085</v>
      </c>
      <c r="R3054" s="1" t="s">
        <v>168</v>
      </c>
      <c r="S3054" s="1" t="s">
        <v>446</v>
      </c>
      <c r="T3054" s="2">
        <v>42</v>
      </c>
      <c r="U3054" s="2">
        <v>22</v>
      </c>
      <c r="W3054" s="1">
        <v>440</v>
      </c>
      <c r="X3054" s="1" t="s">
        <v>167</v>
      </c>
      <c r="Z3054">
        <v>80404</v>
      </c>
    </row>
    <row r="3055" spans="1:27" x14ac:dyDescent="0.25">
      <c r="A3055" s="1">
        <v>3054</v>
      </c>
      <c r="B3055" s="1" t="s">
        <v>491</v>
      </c>
      <c r="C3055" s="1">
        <v>100</v>
      </c>
      <c r="D3055" s="1">
        <v>50</v>
      </c>
      <c r="J3055" s="1" t="s">
        <v>16</v>
      </c>
      <c r="K3055" s="1">
        <v>992</v>
      </c>
      <c r="L3055" s="1">
        <v>89</v>
      </c>
      <c r="M3055" s="1">
        <v>201</v>
      </c>
      <c r="N3055" s="1">
        <v>121</v>
      </c>
      <c r="O3055" s="1">
        <v>1314</v>
      </c>
      <c r="R3055" s="1" t="s">
        <v>168</v>
      </c>
      <c r="S3055" s="1" t="s">
        <v>446</v>
      </c>
      <c r="T3055" s="2">
        <v>42</v>
      </c>
      <c r="U3055" s="2">
        <v>22</v>
      </c>
      <c r="W3055" s="1">
        <v>440</v>
      </c>
      <c r="X3055" s="1" t="s">
        <v>167</v>
      </c>
      <c r="Z3055">
        <v>80404</v>
      </c>
    </row>
    <row r="3056" spans="1:27" x14ac:dyDescent="0.25">
      <c r="A3056" s="1">
        <v>3055</v>
      </c>
      <c r="B3056" s="1" t="s">
        <v>491</v>
      </c>
      <c r="C3056" s="1">
        <v>100</v>
      </c>
      <c r="D3056" s="1">
        <v>54</v>
      </c>
      <c r="J3056" s="1" t="s">
        <v>16</v>
      </c>
      <c r="K3056" s="1">
        <v>1190</v>
      </c>
      <c r="L3056" s="1">
        <v>104</v>
      </c>
      <c r="M3056" s="1">
        <v>237</v>
      </c>
      <c r="N3056" s="1">
        <v>143</v>
      </c>
      <c r="O3056" s="1">
        <v>1570</v>
      </c>
      <c r="R3056" s="1" t="s">
        <v>168</v>
      </c>
      <c r="S3056" s="1" t="s">
        <v>446</v>
      </c>
      <c r="T3056" s="2">
        <v>42</v>
      </c>
      <c r="U3056" s="2">
        <v>22</v>
      </c>
      <c r="W3056" s="1">
        <v>440</v>
      </c>
      <c r="X3056" s="1" t="s">
        <v>167</v>
      </c>
      <c r="Z3056">
        <v>80404</v>
      </c>
    </row>
    <row r="3057" spans="1:26" x14ac:dyDescent="0.25">
      <c r="A3057" s="1">
        <v>3056</v>
      </c>
      <c r="B3057" s="1" t="s">
        <v>491</v>
      </c>
      <c r="C3057" s="1">
        <v>100</v>
      </c>
      <c r="D3057" s="1">
        <v>58</v>
      </c>
      <c r="J3057" s="1" t="s">
        <v>16</v>
      </c>
      <c r="K3057" s="1">
        <v>1406</v>
      </c>
      <c r="L3057" s="1">
        <v>120</v>
      </c>
      <c r="M3057" s="1">
        <v>276</v>
      </c>
      <c r="N3057" s="1">
        <v>168</v>
      </c>
      <c r="O3057" s="1">
        <v>1850</v>
      </c>
      <c r="R3057" s="1" t="s">
        <v>168</v>
      </c>
      <c r="S3057" s="1" t="s">
        <v>446</v>
      </c>
      <c r="T3057" s="2">
        <v>42</v>
      </c>
      <c r="U3057" s="2">
        <v>22</v>
      </c>
      <c r="W3057" s="1">
        <v>440</v>
      </c>
      <c r="X3057" s="1" t="s">
        <v>167</v>
      </c>
      <c r="Z3057">
        <v>80404</v>
      </c>
    </row>
    <row r="3058" spans="1:26" x14ac:dyDescent="0.25">
      <c r="A3058" s="1">
        <v>3057</v>
      </c>
      <c r="B3058" s="1" t="s">
        <v>491</v>
      </c>
      <c r="C3058" s="1">
        <v>100</v>
      </c>
      <c r="D3058" s="1">
        <v>62</v>
      </c>
      <c r="J3058" s="1" t="s">
        <v>16</v>
      </c>
      <c r="K3058" s="1">
        <v>1547</v>
      </c>
      <c r="L3058" s="1">
        <v>129</v>
      </c>
      <c r="M3058" s="1">
        <v>300</v>
      </c>
      <c r="N3058" s="1">
        <v>178</v>
      </c>
      <c r="O3058" s="1">
        <v>2025</v>
      </c>
      <c r="R3058" s="1" t="s">
        <v>168</v>
      </c>
      <c r="S3058" s="1" t="s">
        <v>446</v>
      </c>
      <c r="T3058" s="2">
        <v>42</v>
      </c>
      <c r="U3058" s="2">
        <v>22</v>
      </c>
      <c r="W3058" s="1">
        <v>440</v>
      </c>
      <c r="X3058" s="1" t="s">
        <v>167</v>
      </c>
      <c r="Z3058">
        <v>80404</v>
      </c>
    </row>
    <row r="3059" spans="1:26" x14ac:dyDescent="0.25">
      <c r="A3059" s="1">
        <v>3058</v>
      </c>
      <c r="B3059" s="1" t="s">
        <v>491</v>
      </c>
      <c r="C3059" s="1">
        <v>100</v>
      </c>
      <c r="D3059" s="1">
        <v>66</v>
      </c>
      <c r="J3059" s="1" t="s">
        <v>16</v>
      </c>
      <c r="K3059" s="1">
        <v>1729</v>
      </c>
      <c r="L3059" s="1">
        <v>144</v>
      </c>
      <c r="M3059" s="1">
        <v>329</v>
      </c>
      <c r="N3059" s="1">
        <v>196</v>
      </c>
      <c r="O3059" s="1">
        <v>2254</v>
      </c>
      <c r="R3059" s="1" t="s">
        <v>168</v>
      </c>
      <c r="S3059" s="1" t="s">
        <v>446</v>
      </c>
      <c r="T3059" s="2">
        <v>42</v>
      </c>
      <c r="U3059" s="2">
        <v>22</v>
      </c>
      <c r="W3059" s="1">
        <v>440</v>
      </c>
      <c r="X3059" s="1" t="s">
        <v>167</v>
      </c>
      <c r="Z3059">
        <v>80404</v>
      </c>
    </row>
    <row r="3060" spans="1:26" x14ac:dyDescent="0.25">
      <c r="A3060" s="1">
        <v>3059</v>
      </c>
      <c r="B3060" s="1" t="s">
        <v>491</v>
      </c>
      <c r="C3060" s="1">
        <v>100</v>
      </c>
      <c r="D3060" s="1">
        <v>70</v>
      </c>
      <c r="J3060" s="1" t="s">
        <v>16</v>
      </c>
      <c r="K3060" s="1">
        <v>1832</v>
      </c>
      <c r="L3060" s="1">
        <v>147</v>
      </c>
      <c r="M3060" s="1">
        <v>340</v>
      </c>
      <c r="N3060" s="1">
        <v>204</v>
      </c>
      <c r="O3060" s="1">
        <v>2376</v>
      </c>
      <c r="R3060" s="1" t="s">
        <v>168</v>
      </c>
      <c r="S3060" s="1" t="s">
        <v>446</v>
      </c>
      <c r="T3060" s="2">
        <v>42</v>
      </c>
      <c r="U3060" s="2">
        <v>22</v>
      </c>
      <c r="W3060" s="1">
        <v>440</v>
      </c>
      <c r="X3060" s="1" t="s">
        <v>167</v>
      </c>
      <c r="Z3060">
        <v>80404</v>
      </c>
    </row>
    <row r="3061" spans="1:26" x14ac:dyDescent="0.25">
      <c r="A3061" s="1">
        <v>3060</v>
      </c>
      <c r="B3061" s="1" t="s">
        <v>491</v>
      </c>
      <c r="C3061" s="1">
        <v>100</v>
      </c>
      <c r="D3061" s="1">
        <v>74</v>
      </c>
      <c r="J3061" s="1" t="s">
        <v>16</v>
      </c>
      <c r="K3061" s="1">
        <v>1936</v>
      </c>
      <c r="L3061" s="1">
        <v>1.52</v>
      </c>
      <c r="M3061" s="1">
        <v>349</v>
      </c>
      <c r="N3061" s="1">
        <v>206</v>
      </c>
      <c r="O3061" s="1">
        <v>2491</v>
      </c>
      <c r="R3061" s="1" t="s">
        <v>168</v>
      </c>
      <c r="S3061" s="1" t="s">
        <v>446</v>
      </c>
      <c r="T3061" s="2">
        <v>42</v>
      </c>
      <c r="U3061" s="2">
        <v>22</v>
      </c>
      <c r="W3061" s="1">
        <v>440</v>
      </c>
      <c r="X3061" s="1" t="s">
        <v>167</v>
      </c>
      <c r="Z3061">
        <v>80404</v>
      </c>
    </row>
    <row r="3062" spans="1:26" x14ac:dyDescent="0.25">
      <c r="A3062" s="1">
        <v>3061</v>
      </c>
      <c r="B3062" s="1" t="s">
        <v>491</v>
      </c>
      <c r="C3062" s="1">
        <v>100</v>
      </c>
      <c r="D3062" s="1">
        <v>78</v>
      </c>
      <c r="J3062" s="1" t="s">
        <v>16</v>
      </c>
      <c r="K3062" s="1">
        <v>2234</v>
      </c>
      <c r="L3062" s="1">
        <v>171</v>
      </c>
      <c r="M3062" s="1">
        <v>394</v>
      </c>
      <c r="N3062" s="1">
        <v>225</v>
      </c>
      <c r="O3062" s="1">
        <v>2853</v>
      </c>
      <c r="R3062" s="1" t="s">
        <v>168</v>
      </c>
      <c r="S3062" s="1" t="s">
        <v>446</v>
      </c>
      <c r="T3062" s="2">
        <v>42</v>
      </c>
      <c r="U3062" s="2">
        <v>22</v>
      </c>
      <c r="W3062" s="1">
        <v>440</v>
      </c>
      <c r="X3062" s="1" t="s">
        <v>167</v>
      </c>
      <c r="Z3062">
        <v>80404</v>
      </c>
    </row>
    <row r="3063" spans="1:26" x14ac:dyDescent="0.25">
      <c r="A3063" s="1">
        <v>3062</v>
      </c>
      <c r="B3063" s="1" t="s">
        <v>491</v>
      </c>
      <c r="C3063" s="1">
        <v>100</v>
      </c>
      <c r="D3063" s="1">
        <v>82</v>
      </c>
      <c r="J3063" s="1" t="s">
        <v>16</v>
      </c>
      <c r="K3063" s="1">
        <v>2551</v>
      </c>
      <c r="L3063" s="1">
        <v>194</v>
      </c>
      <c r="M3063" s="1">
        <v>441</v>
      </c>
      <c r="N3063" s="1">
        <v>250</v>
      </c>
      <c r="O3063" s="1">
        <v>3242</v>
      </c>
      <c r="R3063" s="1" t="s">
        <v>168</v>
      </c>
      <c r="S3063" s="1" t="s">
        <v>446</v>
      </c>
      <c r="T3063" s="2">
        <v>42</v>
      </c>
      <c r="U3063" s="2">
        <v>22</v>
      </c>
      <c r="W3063" s="1">
        <v>440</v>
      </c>
      <c r="X3063" s="1" t="s">
        <v>167</v>
      </c>
      <c r="Z3063">
        <v>80404</v>
      </c>
    </row>
    <row r="3064" spans="1:26" x14ac:dyDescent="0.25">
      <c r="A3064" s="1">
        <v>3063</v>
      </c>
      <c r="B3064" s="1" t="s">
        <v>491</v>
      </c>
      <c r="C3064" s="1">
        <v>100</v>
      </c>
      <c r="D3064" s="1">
        <v>86</v>
      </c>
      <c r="J3064" s="1" t="s">
        <v>16</v>
      </c>
      <c r="K3064" s="1">
        <v>2889</v>
      </c>
      <c r="L3064" s="1">
        <v>231</v>
      </c>
      <c r="M3064" s="1">
        <v>494</v>
      </c>
      <c r="N3064" s="1">
        <v>278</v>
      </c>
      <c r="O3064" s="1">
        <v>3661</v>
      </c>
      <c r="R3064" s="1" t="s">
        <v>168</v>
      </c>
      <c r="S3064" s="1" t="s">
        <v>446</v>
      </c>
      <c r="T3064" s="2">
        <v>42</v>
      </c>
      <c r="U3064" s="2">
        <v>22</v>
      </c>
      <c r="W3064" s="1">
        <v>440</v>
      </c>
      <c r="X3064" s="1" t="s">
        <v>167</v>
      </c>
      <c r="Z3064">
        <v>80404</v>
      </c>
    </row>
    <row r="3065" spans="1:26" x14ac:dyDescent="0.25">
      <c r="A3065" s="1">
        <v>3064</v>
      </c>
      <c r="B3065" s="1" t="s">
        <v>491</v>
      </c>
      <c r="C3065" s="1">
        <v>100</v>
      </c>
      <c r="D3065" s="1">
        <v>90</v>
      </c>
      <c r="J3065" s="1" t="s">
        <v>16</v>
      </c>
      <c r="K3065" s="1">
        <v>3261</v>
      </c>
      <c r="L3065" s="1">
        <v>238</v>
      </c>
      <c r="M3065" s="1">
        <v>546</v>
      </c>
      <c r="N3065" s="1">
        <v>300</v>
      </c>
      <c r="O3065" s="1">
        <v>4107</v>
      </c>
      <c r="R3065" s="1" t="s">
        <v>168</v>
      </c>
      <c r="S3065" s="1" t="s">
        <v>446</v>
      </c>
      <c r="T3065" s="2">
        <v>42</v>
      </c>
      <c r="U3065" s="2">
        <v>22</v>
      </c>
      <c r="W3065" s="1">
        <v>440</v>
      </c>
      <c r="X3065" s="1" t="s">
        <v>167</v>
      </c>
      <c r="Z3065">
        <v>80404</v>
      </c>
    </row>
    <row r="3066" spans="1:26" x14ac:dyDescent="0.25">
      <c r="A3066" s="1">
        <v>3065</v>
      </c>
      <c r="B3066" s="1" t="s">
        <v>491</v>
      </c>
      <c r="C3066" s="1">
        <v>100</v>
      </c>
      <c r="D3066" s="1">
        <v>94</v>
      </c>
      <c r="J3066" s="1" t="s">
        <v>16</v>
      </c>
      <c r="K3066" s="1">
        <v>3685</v>
      </c>
      <c r="L3066" s="1">
        <v>257</v>
      </c>
      <c r="M3066" s="1">
        <v>600</v>
      </c>
      <c r="N3066" s="1">
        <v>298</v>
      </c>
      <c r="O3066" s="1">
        <v>4583</v>
      </c>
      <c r="R3066" s="1" t="s">
        <v>168</v>
      </c>
      <c r="S3066" s="1" t="s">
        <v>446</v>
      </c>
      <c r="T3066" s="2">
        <v>42</v>
      </c>
      <c r="U3066" s="2">
        <v>22</v>
      </c>
      <c r="W3066" s="1">
        <v>440</v>
      </c>
      <c r="X3066" s="1" t="s">
        <v>167</v>
      </c>
      <c r="Z3066">
        <v>80404</v>
      </c>
    </row>
    <row r="3067" spans="1:26" x14ac:dyDescent="0.25">
      <c r="A3067" s="1">
        <v>3066</v>
      </c>
      <c r="B3067" s="1" t="s">
        <v>491</v>
      </c>
      <c r="C3067" s="1">
        <v>100</v>
      </c>
      <c r="D3067" s="1">
        <v>98</v>
      </c>
      <c r="J3067" s="1" t="s">
        <v>16</v>
      </c>
      <c r="K3067" s="1">
        <v>4122</v>
      </c>
      <c r="L3067" s="1">
        <v>280</v>
      </c>
      <c r="M3067" s="1">
        <v>662</v>
      </c>
      <c r="N3067" s="1">
        <v>305</v>
      </c>
      <c r="O3067" s="1">
        <v>5089</v>
      </c>
      <c r="R3067" s="1" t="s">
        <v>168</v>
      </c>
      <c r="S3067" s="1" t="s">
        <v>446</v>
      </c>
      <c r="T3067" s="2">
        <v>42</v>
      </c>
      <c r="U3067" s="2">
        <v>22</v>
      </c>
      <c r="W3067" s="1">
        <v>440</v>
      </c>
      <c r="X3067" s="1" t="s">
        <v>167</v>
      </c>
      <c r="Z3067">
        <v>80404</v>
      </c>
    </row>
    <row r="3068" spans="1:26" x14ac:dyDescent="0.25">
      <c r="A3068" s="1">
        <v>3067</v>
      </c>
      <c r="B3068" s="1" t="s">
        <v>491</v>
      </c>
      <c r="C3068" s="1">
        <v>10</v>
      </c>
      <c r="D3068" s="1">
        <v>4.5999999999999996</v>
      </c>
      <c r="E3068" s="1">
        <v>5.6</v>
      </c>
      <c r="J3068" s="1" t="s">
        <v>16</v>
      </c>
      <c r="K3068" s="1">
        <v>2.0499999999999998</v>
      </c>
      <c r="M3068" s="1">
        <v>0.38700000000000001</v>
      </c>
      <c r="N3068" s="1">
        <v>0.40400000000000003</v>
      </c>
      <c r="O3068" s="1">
        <v>2.84</v>
      </c>
      <c r="P3068" s="1">
        <v>0.72299999999999998</v>
      </c>
      <c r="Q3068" s="1">
        <v>3.5629999999999997</v>
      </c>
      <c r="R3068" s="1" t="s">
        <v>20</v>
      </c>
      <c r="S3068" s="1" t="s">
        <v>459</v>
      </c>
      <c r="T3068" s="2">
        <v>56.5</v>
      </c>
      <c r="U3068" s="2">
        <v>23.5</v>
      </c>
      <c r="W3068" s="1">
        <v>80000</v>
      </c>
      <c r="X3068" s="1" t="s">
        <v>169</v>
      </c>
      <c r="Z3068">
        <v>80436</v>
      </c>
    </row>
    <row r="3069" spans="1:26" x14ac:dyDescent="0.25">
      <c r="A3069" s="1">
        <v>3068</v>
      </c>
      <c r="B3069" s="1" t="s">
        <v>491</v>
      </c>
      <c r="C3069" s="1">
        <v>29</v>
      </c>
      <c r="D3069" s="1">
        <v>12.7</v>
      </c>
      <c r="E3069" s="1">
        <v>13</v>
      </c>
      <c r="J3069" s="1" t="s">
        <v>16</v>
      </c>
      <c r="K3069" s="1">
        <v>11.56</v>
      </c>
      <c r="M3069" s="1">
        <v>1.369</v>
      </c>
      <c r="N3069" s="1">
        <v>1.9330000000000001</v>
      </c>
      <c r="O3069" s="1">
        <v>14.86</v>
      </c>
      <c r="P3069" s="1">
        <v>4.71</v>
      </c>
      <c r="Q3069" s="1">
        <v>19.57</v>
      </c>
      <c r="R3069" s="1" t="s">
        <v>20</v>
      </c>
      <c r="S3069" s="1" t="s">
        <v>459</v>
      </c>
      <c r="T3069" s="2">
        <v>56.5</v>
      </c>
      <c r="U3069" s="2">
        <v>23.5</v>
      </c>
      <c r="W3069" s="1">
        <v>13224</v>
      </c>
      <c r="X3069" s="1" t="s">
        <v>169</v>
      </c>
      <c r="Z3069">
        <v>80436</v>
      </c>
    </row>
    <row r="3070" spans="1:26" x14ac:dyDescent="0.25">
      <c r="A3070" s="1">
        <v>3069</v>
      </c>
      <c r="B3070" s="1" t="s">
        <v>491</v>
      </c>
      <c r="C3070" s="1">
        <v>48</v>
      </c>
      <c r="D3070" s="1">
        <v>23.5</v>
      </c>
      <c r="E3070" s="1">
        <v>21.5</v>
      </c>
      <c r="J3070" s="1" t="s">
        <v>16</v>
      </c>
      <c r="K3070" s="1">
        <v>272.5</v>
      </c>
      <c r="M3070" s="1">
        <v>16.95</v>
      </c>
      <c r="N3070" s="1">
        <v>31.79</v>
      </c>
      <c r="O3070" s="1">
        <v>321.2</v>
      </c>
      <c r="P3070" s="1">
        <v>76.22</v>
      </c>
      <c r="Q3070" s="1">
        <v>397.41999999999996</v>
      </c>
      <c r="R3070" s="1" t="s">
        <v>20</v>
      </c>
      <c r="S3070" s="1" t="s">
        <v>459</v>
      </c>
      <c r="T3070" s="2">
        <v>56.5</v>
      </c>
      <c r="U3070" s="2">
        <v>23.5</v>
      </c>
      <c r="W3070" s="1">
        <v>1404</v>
      </c>
      <c r="X3070" s="1" t="s">
        <v>169</v>
      </c>
      <c r="Z3070">
        <v>80436</v>
      </c>
    </row>
    <row r="3071" spans="1:26" x14ac:dyDescent="0.25">
      <c r="A3071" s="1">
        <v>3070</v>
      </c>
      <c r="B3071" s="1" t="s">
        <v>491</v>
      </c>
      <c r="C3071" s="1">
        <v>71</v>
      </c>
      <c r="D3071" s="1">
        <v>34.5</v>
      </c>
      <c r="E3071" s="1">
        <v>29.9</v>
      </c>
      <c r="J3071" s="1" t="s">
        <v>16</v>
      </c>
      <c r="K3071" s="1">
        <v>521</v>
      </c>
      <c r="M3071" s="1">
        <v>45.12</v>
      </c>
      <c r="N3071" s="1">
        <v>73.11</v>
      </c>
      <c r="O3071" s="1">
        <v>639.20000000000005</v>
      </c>
      <c r="P3071" s="1">
        <v>115.7</v>
      </c>
      <c r="Q3071" s="1">
        <v>754.90000000000009</v>
      </c>
      <c r="R3071" s="1" t="s">
        <v>20</v>
      </c>
      <c r="S3071" s="1" t="s">
        <v>459</v>
      </c>
      <c r="T3071" s="2">
        <v>56.5</v>
      </c>
      <c r="U3071" s="2">
        <v>23.5</v>
      </c>
      <c r="W3071" s="1">
        <v>622</v>
      </c>
      <c r="X3071" s="1" t="s">
        <v>169</v>
      </c>
      <c r="Z3071">
        <v>80436</v>
      </c>
    </row>
    <row r="3072" spans="1:26" x14ac:dyDescent="0.25">
      <c r="A3072" s="1">
        <v>3071</v>
      </c>
      <c r="B3072" s="1" t="s">
        <v>491</v>
      </c>
      <c r="C3072" s="1">
        <v>89</v>
      </c>
      <c r="D3072" s="1">
        <v>40</v>
      </c>
      <c r="E3072" s="1">
        <v>30.3</v>
      </c>
      <c r="J3072" s="1" t="s">
        <v>16</v>
      </c>
      <c r="K3072" s="1">
        <v>669</v>
      </c>
      <c r="M3072" s="1">
        <v>74.87</v>
      </c>
      <c r="N3072" s="1">
        <v>78.790000000000006</v>
      </c>
      <c r="O3072" s="1">
        <v>822.7</v>
      </c>
      <c r="P3072" s="1">
        <v>196.5</v>
      </c>
      <c r="Q3072" s="1">
        <v>1019.2</v>
      </c>
      <c r="R3072" s="1" t="s">
        <v>20</v>
      </c>
      <c r="S3072" s="1" t="s">
        <v>459</v>
      </c>
      <c r="T3072" s="2">
        <v>56.5</v>
      </c>
      <c r="U3072" s="2">
        <v>23.5</v>
      </c>
      <c r="W3072" s="1">
        <v>612</v>
      </c>
      <c r="X3072" s="1" t="s">
        <v>169</v>
      </c>
      <c r="Z3072">
        <v>80436</v>
      </c>
    </row>
    <row r="3073" spans="1:26" x14ac:dyDescent="0.25">
      <c r="A3073" s="1">
        <v>3072</v>
      </c>
      <c r="B3073" s="1" t="s">
        <v>491</v>
      </c>
      <c r="C3073" s="1">
        <v>194</v>
      </c>
      <c r="D3073" s="1">
        <v>15.7</v>
      </c>
      <c r="E3073" s="1">
        <v>11.2</v>
      </c>
      <c r="J3073" s="1" t="s">
        <v>16</v>
      </c>
      <c r="K3073" s="1">
        <v>49.6</v>
      </c>
      <c r="L3073" s="1">
        <v>4.4000000000000004</v>
      </c>
      <c r="M3073" s="1">
        <v>14.9</v>
      </c>
      <c r="N3073" s="1">
        <v>6.9</v>
      </c>
      <c r="O3073" s="1">
        <v>71.400000000000006</v>
      </c>
      <c r="P3073" s="1">
        <v>24</v>
      </c>
      <c r="Q3073" s="1">
        <v>95.4</v>
      </c>
      <c r="R3073" s="1" t="s">
        <v>171</v>
      </c>
      <c r="S3073" s="1" t="s">
        <v>461</v>
      </c>
      <c r="T3073" s="2">
        <v>67.55</v>
      </c>
      <c r="U3073" s="2">
        <v>31.9</v>
      </c>
      <c r="X3073" s="1" t="s">
        <v>170</v>
      </c>
      <c r="Z3073">
        <v>80608</v>
      </c>
    </row>
    <row r="3074" spans="1:26" x14ac:dyDescent="0.25">
      <c r="A3074" s="1">
        <v>3073</v>
      </c>
      <c r="B3074" s="1" t="s">
        <v>491</v>
      </c>
      <c r="C3074" s="1">
        <v>160</v>
      </c>
      <c r="D3074" s="1">
        <v>15</v>
      </c>
      <c r="E3074" s="1">
        <v>14.1</v>
      </c>
      <c r="J3074" s="1" t="s">
        <v>16</v>
      </c>
      <c r="K3074" s="1">
        <v>55.7</v>
      </c>
      <c r="L3074" s="1">
        <v>5.0999999999999996</v>
      </c>
      <c r="M3074" s="1">
        <v>13.9</v>
      </c>
      <c r="N3074" s="1">
        <v>10</v>
      </c>
      <c r="O3074" s="1">
        <v>79.599999999999994</v>
      </c>
      <c r="P3074" s="1">
        <v>25</v>
      </c>
      <c r="Q3074" s="1">
        <v>104.6</v>
      </c>
      <c r="R3074" s="1" t="s">
        <v>171</v>
      </c>
      <c r="S3074" s="1" t="s">
        <v>461</v>
      </c>
      <c r="T3074" s="2">
        <v>67.55</v>
      </c>
      <c r="U3074" s="2">
        <v>31.9</v>
      </c>
      <c r="X3074" s="1" t="s">
        <v>170</v>
      </c>
      <c r="Z3074">
        <v>80608</v>
      </c>
    </row>
    <row r="3075" spans="1:26" x14ac:dyDescent="0.25">
      <c r="A3075" s="1">
        <v>3074</v>
      </c>
      <c r="B3075" s="1" t="s">
        <v>491</v>
      </c>
      <c r="C3075" s="1">
        <v>186</v>
      </c>
      <c r="D3075" s="1">
        <v>15.8</v>
      </c>
      <c r="E3075" s="1">
        <v>14.7</v>
      </c>
      <c r="J3075" s="1" t="s">
        <v>16</v>
      </c>
      <c r="K3075" s="3">
        <v>64.3</v>
      </c>
      <c r="L3075" s="1">
        <v>5.6</v>
      </c>
      <c r="M3075" s="1">
        <v>5.9</v>
      </c>
      <c r="N3075" s="1">
        <v>2.6</v>
      </c>
      <c r="O3075" s="1">
        <v>72.8</v>
      </c>
      <c r="P3075" s="1">
        <v>26</v>
      </c>
      <c r="Q3075" s="1">
        <v>98.8</v>
      </c>
      <c r="R3075" s="1" t="s">
        <v>171</v>
      </c>
      <c r="S3075" s="1" t="s">
        <v>461</v>
      </c>
      <c r="T3075" s="2">
        <v>67.55</v>
      </c>
      <c r="U3075" s="2">
        <v>31.9</v>
      </c>
      <c r="X3075" s="1" t="s">
        <v>170</v>
      </c>
      <c r="Z3075">
        <v>80608</v>
      </c>
    </row>
    <row r="3076" spans="1:26" x14ac:dyDescent="0.25">
      <c r="A3076" s="1">
        <v>3075</v>
      </c>
      <c r="B3076" s="1" t="s">
        <v>491</v>
      </c>
      <c r="C3076" s="1">
        <v>35</v>
      </c>
      <c r="E3076" s="1">
        <v>1.1000000000000001</v>
      </c>
      <c r="H3076" s="1">
        <v>0.4</v>
      </c>
      <c r="J3076" s="1" t="s">
        <v>16</v>
      </c>
      <c r="K3076" s="1">
        <v>0.2</v>
      </c>
      <c r="M3076" s="1">
        <v>0.1</v>
      </c>
      <c r="N3076" s="1">
        <v>0.1</v>
      </c>
      <c r="O3076" s="1">
        <v>0.4</v>
      </c>
      <c r="P3076" s="1">
        <v>0.1</v>
      </c>
      <c r="Q3076" s="1">
        <v>0.5</v>
      </c>
      <c r="R3076" s="1" t="s">
        <v>25</v>
      </c>
      <c r="S3076" s="1" t="s">
        <v>461</v>
      </c>
      <c r="T3076" s="2">
        <v>61.5</v>
      </c>
      <c r="U3076" s="2">
        <v>34.517000000000003</v>
      </c>
      <c r="W3076" s="1">
        <v>7150</v>
      </c>
      <c r="X3076" s="1" t="s">
        <v>172</v>
      </c>
      <c r="Z3076">
        <v>80608</v>
      </c>
    </row>
    <row r="3077" spans="1:26" x14ac:dyDescent="0.25">
      <c r="A3077" s="1">
        <v>3076</v>
      </c>
      <c r="B3077" s="1" t="s">
        <v>491</v>
      </c>
      <c r="C3077" s="1">
        <v>35</v>
      </c>
      <c r="D3077" s="1">
        <v>1.7</v>
      </c>
      <c r="E3077" s="1">
        <v>2.2000000000000002</v>
      </c>
      <c r="H3077" s="1">
        <v>0.9</v>
      </c>
      <c r="J3077" s="1" t="s">
        <v>16</v>
      </c>
      <c r="K3077" s="1">
        <v>0.4</v>
      </c>
      <c r="M3077" s="1">
        <v>0.2</v>
      </c>
      <c r="N3077" s="1">
        <v>0.3</v>
      </c>
      <c r="O3077" s="1">
        <v>0.9</v>
      </c>
      <c r="P3077" s="1">
        <v>0.2</v>
      </c>
      <c r="Q3077" s="1">
        <v>1.1000000000000001</v>
      </c>
      <c r="R3077" s="1" t="s">
        <v>25</v>
      </c>
      <c r="S3077" s="1" t="s">
        <v>461</v>
      </c>
      <c r="T3077" s="2">
        <v>61.5</v>
      </c>
      <c r="U3077" s="2">
        <v>34.517000000000003</v>
      </c>
      <c r="W3077" s="1">
        <v>7150</v>
      </c>
      <c r="X3077" s="1" t="s">
        <v>172</v>
      </c>
      <c r="Z3077">
        <v>80608</v>
      </c>
    </row>
    <row r="3078" spans="1:26" x14ac:dyDescent="0.25">
      <c r="A3078" s="1">
        <v>3077</v>
      </c>
      <c r="B3078" s="1" t="s">
        <v>491</v>
      </c>
      <c r="C3078" s="1">
        <v>35</v>
      </c>
      <c r="D3078" s="1">
        <v>3.5</v>
      </c>
      <c r="E3078" s="1">
        <v>3.6</v>
      </c>
      <c r="H3078" s="1">
        <v>3.1</v>
      </c>
      <c r="J3078" s="1" t="s">
        <v>16</v>
      </c>
      <c r="K3078" s="1">
        <v>1.4</v>
      </c>
      <c r="M3078" s="1">
        <v>0.6</v>
      </c>
      <c r="N3078" s="1">
        <v>0.6</v>
      </c>
      <c r="O3078" s="1">
        <v>2.6</v>
      </c>
      <c r="P3078" s="1">
        <v>0.6</v>
      </c>
      <c r="Q3078" s="1">
        <v>3.2</v>
      </c>
      <c r="R3078" s="1" t="s">
        <v>25</v>
      </c>
      <c r="S3078" s="1" t="s">
        <v>461</v>
      </c>
      <c r="T3078" s="2">
        <v>61.5</v>
      </c>
      <c r="U3078" s="2">
        <v>34.517000000000003</v>
      </c>
      <c r="W3078" s="1">
        <v>7150</v>
      </c>
      <c r="X3078" s="1" t="s">
        <v>172</v>
      </c>
      <c r="Z3078">
        <v>80608</v>
      </c>
    </row>
    <row r="3079" spans="1:26" x14ac:dyDescent="0.25">
      <c r="A3079" s="1">
        <v>3078</v>
      </c>
      <c r="B3079" s="1" t="s">
        <v>491</v>
      </c>
      <c r="C3079" s="1">
        <v>35</v>
      </c>
      <c r="D3079" s="1">
        <v>5</v>
      </c>
      <c r="E3079" s="1">
        <v>5.2</v>
      </c>
      <c r="H3079" s="1">
        <v>7.5</v>
      </c>
      <c r="J3079" s="1" t="s">
        <v>16</v>
      </c>
      <c r="K3079" s="1">
        <v>3.4</v>
      </c>
      <c r="M3079" s="1">
        <v>0.9</v>
      </c>
      <c r="N3079" s="1">
        <v>0.9</v>
      </c>
      <c r="O3079" s="1">
        <v>5.2</v>
      </c>
      <c r="R3079" s="1" t="s">
        <v>25</v>
      </c>
      <c r="S3079" s="1" t="s">
        <v>461</v>
      </c>
      <c r="T3079" s="2">
        <v>61.5</v>
      </c>
      <c r="U3079" s="2">
        <v>34.517000000000003</v>
      </c>
      <c r="W3079" s="1">
        <v>7150</v>
      </c>
      <c r="X3079" s="1" t="s">
        <v>172</v>
      </c>
      <c r="Z3079">
        <v>80608</v>
      </c>
    </row>
    <row r="3080" spans="1:26" x14ac:dyDescent="0.25">
      <c r="A3080" s="1">
        <v>3079</v>
      </c>
      <c r="B3080" s="1" t="s">
        <v>491</v>
      </c>
      <c r="C3080" s="1">
        <v>35</v>
      </c>
      <c r="D3080" s="1">
        <v>6.2</v>
      </c>
      <c r="E3080" s="1">
        <v>5.8</v>
      </c>
      <c r="H3080" s="1">
        <v>10.199999999999999</v>
      </c>
      <c r="J3080" s="1" t="s">
        <v>16</v>
      </c>
      <c r="K3080" s="1">
        <v>4.5999999999999996</v>
      </c>
      <c r="M3080" s="1">
        <v>1.5</v>
      </c>
      <c r="N3080" s="1">
        <v>1.1000000000000001</v>
      </c>
      <c r="O3080" s="1">
        <v>7.2</v>
      </c>
      <c r="P3080" s="1">
        <v>2</v>
      </c>
      <c r="Q3080" s="1">
        <v>9.1999999999999993</v>
      </c>
      <c r="R3080" s="1" t="s">
        <v>25</v>
      </c>
      <c r="S3080" s="1" t="s">
        <v>461</v>
      </c>
      <c r="T3080" s="2">
        <v>61.5</v>
      </c>
      <c r="U3080" s="2">
        <v>34.517000000000003</v>
      </c>
      <c r="W3080" s="1">
        <v>7150</v>
      </c>
      <c r="X3080" s="1" t="s">
        <v>172</v>
      </c>
      <c r="Z3080">
        <v>80608</v>
      </c>
    </row>
    <row r="3081" spans="1:26" x14ac:dyDescent="0.25">
      <c r="A3081" s="1">
        <v>3080</v>
      </c>
      <c r="B3081" s="1" t="s">
        <v>491</v>
      </c>
      <c r="C3081" s="1">
        <v>35</v>
      </c>
      <c r="D3081" s="1">
        <v>7.8</v>
      </c>
      <c r="E3081" s="1">
        <v>6.5</v>
      </c>
      <c r="H3081" s="1">
        <v>16.8</v>
      </c>
      <c r="J3081" s="1" t="s">
        <v>16</v>
      </c>
      <c r="K3081" s="1">
        <v>7.9</v>
      </c>
      <c r="M3081" s="1">
        <v>2.4</v>
      </c>
      <c r="N3081" s="1">
        <v>1.6</v>
      </c>
      <c r="O3081" s="1">
        <v>11.9</v>
      </c>
      <c r="R3081" s="1" t="s">
        <v>25</v>
      </c>
      <c r="S3081" s="1" t="s">
        <v>461</v>
      </c>
      <c r="T3081" s="2">
        <v>61.5</v>
      </c>
      <c r="U3081" s="2">
        <v>34.517000000000003</v>
      </c>
      <c r="W3081" s="1">
        <v>7150</v>
      </c>
      <c r="X3081" s="1" t="s">
        <v>172</v>
      </c>
      <c r="Z3081">
        <v>80608</v>
      </c>
    </row>
    <row r="3082" spans="1:26" x14ac:dyDescent="0.25">
      <c r="A3082" s="1">
        <v>3081</v>
      </c>
      <c r="B3082" s="1" t="s">
        <v>491</v>
      </c>
      <c r="C3082" s="1">
        <v>35</v>
      </c>
      <c r="D3082" s="1">
        <v>8.4</v>
      </c>
      <c r="E3082" s="1">
        <v>6.9</v>
      </c>
      <c r="H3082" s="1">
        <v>18.2</v>
      </c>
      <c r="J3082" s="1" t="s">
        <v>16</v>
      </c>
      <c r="K3082" s="1">
        <v>8.8000000000000007</v>
      </c>
      <c r="M3082" s="1">
        <v>2.6</v>
      </c>
      <c r="N3082" s="1">
        <v>1.8</v>
      </c>
      <c r="O3082" s="1">
        <v>13.2</v>
      </c>
      <c r="P3082" s="1">
        <v>3.6</v>
      </c>
      <c r="Q3082" s="1">
        <v>16.8</v>
      </c>
      <c r="R3082" s="1" t="s">
        <v>25</v>
      </c>
      <c r="S3082" s="1" t="s">
        <v>461</v>
      </c>
      <c r="T3082" s="2">
        <v>61.5</v>
      </c>
      <c r="U3082" s="2">
        <v>34.517000000000003</v>
      </c>
      <c r="W3082" s="1">
        <v>7150</v>
      </c>
      <c r="X3082" s="1" t="s">
        <v>172</v>
      </c>
      <c r="Z3082">
        <v>80608</v>
      </c>
    </row>
    <row r="3083" spans="1:26" x14ac:dyDescent="0.25">
      <c r="A3083" s="1">
        <v>3082</v>
      </c>
      <c r="B3083" s="1" t="s">
        <v>491</v>
      </c>
      <c r="C3083" s="1">
        <v>33</v>
      </c>
      <c r="E3083" s="1">
        <v>1.2</v>
      </c>
      <c r="H3083" s="1">
        <v>0.3</v>
      </c>
      <c r="J3083" s="1" t="s">
        <v>16</v>
      </c>
      <c r="K3083" s="1">
        <v>0.2</v>
      </c>
      <c r="M3083" s="1">
        <v>0.1</v>
      </c>
      <c r="N3083" s="1">
        <v>0.1</v>
      </c>
      <c r="O3083" s="1">
        <v>0.4</v>
      </c>
      <c r="P3083" s="1">
        <v>0.1</v>
      </c>
      <c r="Q3083" s="1">
        <v>0.5</v>
      </c>
      <c r="R3083" s="1" t="s">
        <v>25</v>
      </c>
      <c r="S3083" s="1" t="s">
        <v>461</v>
      </c>
      <c r="T3083" s="2">
        <v>61.5</v>
      </c>
      <c r="U3083" s="2">
        <v>34.517000000000003</v>
      </c>
      <c r="W3083" s="1">
        <v>10830</v>
      </c>
      <c r="X3083" s="1" t="s">
        <v>172</v>
      </c>
      <c r="Z3083">
        <v>80608</v>
      </c>
    </row>
    <row r="3084" spans="1:26" x14ac:dyDescent="0.25">
      <c r="A3084" s="1">
        <v>3083</v>
      </c>
      <c r="B3084" s="1" t="s">
        <v>491</v>
      </c>
      <c r="C3084" s="1">
        <v>33</v>
      </c>
      <c r="D3084" s="1">
        <v>1.6</v>
      </c>
      <c r="E3084" s="1">
        <v>2.2999999999999998</v>
      </c>
      <c r="H3084" s="1">
        <v>0.9</v>
      </c>
      <c r="J3084" s="1" t="s">
        <v>16</v>
      </c>
      <c r="K3084" s="1">
        <v>0.4</v>
      </c>
      <c r="M3084" s="1">
        <v>0.2</v>
      </c>
      <c r="N3084" s="1">
        <v>0.2</v>
      </c>
      <c r="O3084" s="1">
        <v>0.8</v>
      </c>
      <c r="P3084" s="1">
        <v>0.2</v>
      </c>
      <c r="Q3084" s="1">
        <v>1</v>
      </c>
      <c r="R3084" s="1" t="s">
        <v>25</v>
      </c>
      <c r="S3084" s="1" t="s">
        <v>461</v>
      </c>
      <c r="T3084" s="2">
        <v>61.5</v>
      </c>
      <c r="U3084" s="2">
        <v>34.517000000000003</v>
      </c>
      <c r="W3084" s="1">
        <v>10830</v>
      </c>
      <c r="X3084" s="1" t="s">
        <v>172</v>
      </c>
      <c r="Z3084">
        <v>80608</v>
      </c>
    </row>
    <row r="3085" spans="1:26" x14ac:dyDescent="0.25">
      <c r="A3085" s="1">
        <v>3084</v>
      </c>
      <c r="B3085" s="1" t="s">
        <v>491</v>
      </c>
      <c r="C3085" s="1">
        <v>33</v>
      </c>
      <c r="D3085" s="1">
        <v>3.1</v>
      </c>
      <c r="E3085" s="1">
        <v>3.4</v>
      </c>
      <c r="H3085" s="1">
        <v>2.8</v>
      </c>
      <c r="J3085" s="1" t="s">
        <v>16</v>
      </c>
      <c r="K3085" s="1">
        <v>1.3</v>
      </c>
      <c r="M3085" s="1">
        <v>0.4</v>
      </c>
      <c r="N3085" s="1">
        <v>0.3</v>
      </c>
      <c r="O3085" s="1">
        <v>2</v>
      </c>
      <c r="R3085" s="1" t="s">
        <v>25</v>
      </c>
      <c r="S3085" s="1" t="s">
        <v>461</v>
      </c>
      <c r="T3085" s="2">
        <v>61.5</v>
      </c>
      <c r="U3085" s="2">
        <v>34.517000000000003</v>
      </c>
      <c r="W3085" s="1">
        <v>10830</v>
      </c>
      <c r="X3085" s="1" t="s">
        <v>172</v>
      </c>
      <c r="Z3085">
        <v>80608</v>
      </c>
    </row>
    <row r="3086" spans="1:26" x14ac:dyDescent="0.25">
      <c r="A3086" s="1">
        <v>3085</v>
      </c>
      <c r="B3086" s="1" t="s">
        <v>491</v>
      </c>
      <c r="C3086" s="1">
        <v>33</v>
      </c>
      <c r="D3086" s="1">
        <v>5.4</v>
      </c>
      <c r="E3086" s="1">
        <v>5.2</v>
      </c>
      <c r="H3086" s="1">
        <v>8.1999999999999993</v>
      </c>
      <c r="J3086" s="1" t="s">
        <v>16</v>
      </c>
      <c r="K3086" s="1">
        <v>3.9</v>
      </c>
      <c r="M3086" s="1">
        <v>1</v>
      </c>
      <c r="N3086" s="1">
        <v>0.7</v>
      </c>
      <c r="O3086" s="1">
        <v>5.6</v>
      </c>
      <c r="P3086" s="1">
        <v>1.4</v>
      </c>
      <c r="Q3086" s="1">
        <v>7</v>
      </c>
      <c r="R3086" s="1" t="s">
        <v>25</v>
      </c>
      <c r="S3086" s="1" t="s">
        <v>461</v>
      </c>
      <c r="T3086" s="2">
        <v>61.5</v>
      </c>
      <c r="U3086" s="2">
        <v>34.517000000000003</v>
      </c>
      <c r="W3086" s="1">
        <v>10830</v>
      </c>
      <c r="X3086" s="1" t="s">
        <v>172</v>
      </c>
      <c r="Z3086">
        <v>80608</v>
      </c>
    </row>
    <row r="3087" spans="1:26" x14ac:dyDescent="0.25">
      <c r="A3087" s="1">
        <v>3086</v>
      </c>
      <c r="B3087" s="1" t="s">
        <v>491</v>
      </c>
      <c r="C3087" s="1">
        <v>33</v>
      </c>
      <c r="D3087" s="1">
        <v>7.2</v>
      </c>
      <c r="E3087" s="1">
        <v>5.6</v>
      </c>
      <c r="H3087" s="1">
        <v>13.4</v>
      </c>
      <c r="J3087" s="1" t="s">
        <v>16</v>
      </c>
      <c r="K3087" s="1">
        <v>6.3</v>
      </c>
      <c r="M3087" s="1">
        <v>2</v>
      </c>
      <c r="N3087" s="1">
        <v>1.1000000000000001</v>
      </c>
      <c r="O3087" s="1">
        <v>9.4</v>
      </c>
      <c r="R3087" s="1" t="s">
        <v>25</v>
      </c>
      <c r="S3087" s="1" t="s">
        <v>461</v>
      </c>
      <c r="T3087" s="2">
        <v>61.5</v>
      </c>
      <c r="U3087" s="2">
        <v>34.517000000000003</v>
      </c>
      <c r="W3087" s="1">
        <v>10830</v>
      </c>
      <c r="X3087" s="1" t="s">
        <v>172</v>
      </c>
      <c r="Z3087">
        <v>80608</v>
      </c>
    </row>
    <row r="3088" spans="1:26" x14ac:dyDescent="0.25">
      <c r="A3088" s="1">
        <v>3087</v>
      </c>
      <c r="B3088" s="1" t="s">
        <v>491</v>
      </c>
      <c r="C3088" s="1">
        <v>33</v>
      </c>
      <c r="D3088" s="1">
        <v>8</v>
      </c>
      <c r="E3088" s="1">
        <v>6.8</v>
      </c>
      <c r="H3088" s="1">
        <v>17.600000000000001</v>
      </c>
      <c r="J3088" s="1" t="s">
        <v>16</v>
      </c>
      <c r="K3088" s="1">
        <v>8.3000000000000007</v>
      </c>
      <c r="M3088" s="1">
        <v>2.5</v>
      </c>
      <c r="N3088" s="1">
        <v>1.2</v>
      </c>
      <c r="O3088" s="1">
        <v>12</v>
      </c>
      <c r="R3088" s="1" t="s">
        <v>25</v>
      </c>
      <c r="S3088" s="1" t="s">
        <v>461</v>
      </c>
      <c r="T3088" s="2">
        <v>61.5</v>
      </c>
      <c r="U3088" s="2">
        <v>34.517000000000003</v>
      </c>
      <c r="W3088" s="1">
        <v>10830</v>
      </c>
      <c r="X3088" s="1" t="s">
        <v>172</v>
      </c>
      <c r="Z3088">
        <v>80608</v>
      </c>
    </row>
    <row r="3089" spans="1:26" x14ac:dyDescent="0.25">
      <c r="A3089" s="1">
        <v>3088</v>
      </c>
      <c r="B3089" s="1" t="s">
        <v>491</v>
      </c>
      <c r="C3089" s="1">
        <v>33</v>
      </c>
      <c r="D3089" s="1">
        <v>8.1999999999999993</v>
      </c>
      <c r="E3089" s="1">
        <v>6.8</v>
      </c>
      <c r="H3089" s="1">
        <v>18.3</v>
      </c>
      <c r="J3089" s="1" t="s">
        <v>16</v>
      </c>
      <c r="K3089" s="1">
        <v>8.6</v>
      </c>
      <c r="M3089" s="1">
        <v>2.8</v>
      </c>
      <c r="N3089" s="1">
        <v>1.3</v>
      </c>
      <c r="O3089" s="1">
        <v>12.7</v>
      </c>
      <c r="P3089" s="1">
        <v>3.4</v>
      </c>
      <c r="Q3089" s="1">
        <v>16.099999999999998</v>
      </c>
      <c r="R3089" s="1" t="s">
        <v>25</v>
      </c>
      <c r="S3089" s="1" t="s">
        <v>461</v>
      </c>
      <c r="T3089" s="2">
        <v>61.5</v>
      </c>
      <c r="U3089" s="2">
        <v>34.517000000000003</v>
      </c>
      <c r="W3089" s="1">
        <v>10830</v>
      </c>
      <c r="X3089" s="1" t="s">
        <v>172</v>
      </c>
      <c r="Z3089">
        <v>80608</v>
      </c>
    </row>
    <row r="3090" spans="1:26" x14ac:dyDescent="0.25">
      <c r="A3090" s="1">
        <v>3089</v>
      </c>
      <c r="B3090" s="1" t="s">
        <v>491</v>
      </c>
      <c r="C3090" s="1">
        <v>33</v>
      </c>
      <c r="E3090" s="1">
        <v>1</v>
      </c>
      <c r="H3090" s="1">
        <v>0.4</v>
      </c>
      <c r="J3090" s="1" t="s">
        <v>16</v>
      </c>
      <c r="K3090" s="1">
        <v>0.2</v>
      </c>
      <c r="M3090" s="1">
        <v>0.1</v>
      </c>
      <c r="N3090" s="1">
        <v>0.1</v>
      </c>
      <c r="O3090" s="1">
        <v>0.4</v>
      </c>
      <c r="P3090" s="1">
        <v>0.1</v>
      </c>
      <c r="Q3090" s="1">
        <v>0.5</v>
      </c>
      <c r="R3090" s="1" t="s">
        <v>25</v>
      </c>
      <c r="S3090" s="1" t="s">
        <v>461</v>
      </c>
      <c r="T3090" s="2">
        <v>61.5</v>
      </c>
      <c r="U3090" s="2">
        <v>34.517000000000003</v>
      </c>
      <c r="W3090" s="1">
        <v>6650</v>
      </c>
      <c r="X3090" s="1" t="s">
        <v>172</v>
      </c>
      <c r="Z3090">
        <v>80608</v>
      </c>
    </row>
    <row r="3091" spans="1:26" x14ac:dyDescent="0.25">
      <c r="A3091" s="1">
        <v>3090</v>
      </c>
      <c r="B3091" s="1" t="s">
        <v>491</v>
      </c>
      <c r="C3091" s="1">
        <v>33</v>
      </c>
      <c r="D3091" s="1">
        <v>1.8</v>
      </c>
      <c r="E3091" s="1">
        <v>2.6</v>
      </c>
      <c r="H3091" s="1">
        <v>0.8</v>
      </c>
      <c r="J3091" s="1" t="s">
        <v>16</v>
      </c>
      <c r="K3091" s="1">
        <v>0.4</v>
      </c>
      <c r="M3091" s="1">
        <v>0.2</v>
      </c>
      <c r="N3091" s="1">
        <v>0.3</v>
      </c>
      <c r="O3091" s="1">
        <v>0.9</v>
      </c>
      <c r="P3091" s="1">
        <v>0.2</v>
      </c>
      <c r="Q3091" s="1">
        <v>1.1000000000000001</v>
      </c>
      <c r="R3091" s="1" t="s">
        <v>25</v>
      </c>
      <c r="S3091" s="1" t="s">
        <v>461</v>
      </c>
      <c r="T3091" s="2">
        <v>61.5</v>
      </c>
      <c r="U3091" s="2">
        <v>34.517000000000003</v>
      </c>
      <c r="W3091" s="1">
        <v>6650</v>
      </c>
      <c r="X3091" s="1" t="s">
        <v>172</v>
      </c>
      <c r="Z3091">
        <v>80608</v>
      </c>
    </row>
    <row r="3092" spans="1:26" x14ac:dyDescent="0.25">
      <c r="A3092" s="1">
        <v>3091</v>
      </c>
      <c r="B3092" s="1" t="s">
        <v>491</v>
      </c>
      <c r="C3092" s="1">
        <v>33</v>
      </c>
      <c r="D3092" s="1">
        <v>2.9</v>
      </c>
      <c r="E3092" s="1">
        <v>3</v>
      </c>
      <c r="H3092" s="1">
        <v>2.4</v>
      </c>
      <c r="J3092" s="1" t="s">
        <v>16</v>
      </c>
      <c r="K3092" s="1">
        <v>1.1000000000000001</v>
      </c>
      <c r="M3092" s="1">
        <v>0.3</v>
      </c>
      <c r="N3092" s="1">
        <v>0.4</v>
      </c>
      <c r="O3092" s="1">
        <v>1.8</v>
      </c>
      <c r="R3092" s="1" t="s">
        <v>25</v>
      </c>
      <c r="S3092" s="1" t="s">
        <v>461</v>
      </c>
      <c r="T3092" s="2">
        <v>61.5</v>
      </c>
      <c r="U3092" s="2">
        <v>34.517000000000003</v>
      </c>
      <c r="W3092" s="1">
        <v>6650</v>
      </c>
      <c r="X3092" s="1" t="s">
        <v>172</v>
      </c>
      <c r="Z3092">
        <v>80608</v>
      </c>
    </row>
    <row r="3093" spans="1:26" x14ac:dyDescent="0.25">
      <c r="A3093" s="1">
        <v>3092</v>
      </c>
      <c r="B3093" s="1" t="s">
        <v>491</v>
      </c>
      <c r="C3093" s="1">
        <v>33</v>
      </c>
      <c r="D3093" s="1">
        <v>4.0999999999999996</v>
      </c>
      <c r="E3093" s="1">
        <v>4.0999999999999996</v>
      </c>
      <c r="H3093" s="1">
        <v>4.3</v>
      </c>
      <c r="J3093" s="1" t="s">
        <v>16</v>
      </c>
      <c r="K3093" s="1">
        <v>2</v>
      </c>
      <c r="M3093" s="1">
        <v>0.6</v>
      </c>
      <c r="N3093" s="1">
        <v>0.6</v>
      </c>
      <c r="O3093" s="1">
        <v>3.2</v>
      </c>
      <c r="P3093" s="1">
        <v>0.8</v>
      </c>
      <c r="Q3093" s="1">
        <v>4</v>
      </c>
      <c r="R3093" s="1" t="s">
        <v>25</v>
      </c>
      <c r="S3093" s="1" t="s">
        <v>461</v>
      </c>
      <c r="T3093" s="2">
        <v>61.5</v>
      </c>
      <c r="U3093" s="2">
        <v>34.517000000000003</v>
      </c>
      <c r="W3093" s="1">
        <v>6650</v>
      </c>
      <c r="X3093" s="1" t="s">
        <v>172</v>
      </c>
      <c r="Z3093">
        <v>80608</v>
      </c>
    </row>
    <row r="3094" spans="1:26" x14ac:dyDescent="0.25">
      <c r="A3094" s="1">
        <v>3093</v>
      </c>
      <c r="B3094" s="1" t="s">
        <v>491</v>
      </c>
      <c r="C3094" s="1">
        <v>33</v>
      </c>
      <c r="D3094" s="1">
        <v>5.6</v>
      </c>
      <c r="E3094" s="1">
        <v>5.5</v>
      </c>
      <c r="H3094" s="1">
        <v>8.1999999999999993</v>
      </c>
      <c r="J3094" s="1" t="s">
        <v>16</v>
      </c>
      <c r="K3094" s="1">
        <v>3.7</v>
      </c>
      <c r="M3094" s="1">
        <v>1.2</v>
      </c>
      <c r="N3094" s="1">
        <v>0.8</v>
      </c>
      <c r="O3094" s="1">
        <v>5.7</v>
      </c>
      <c r="R3094" s="1" t="s">
        <v>25</v>
      </c>
      <c r="S3094" s="1" t="s">
        <v>461</v>
      </c>
      <c r="T3094" s="2">
        <v>61.5</v>
      </c>
      <c r="U3094" s="2">
        <v>34.517000000000003</v>
      </c>
      <c r="W3094" s="1">
        <v>6650</v>
      </c>
      <c r="X3094" s="1" t="s">
        <v>172</v>
      </c>
      <c r="Z3094">
        <v>80608</v>
      </c>
    </row>
    <row r="3095" spans="1:26" x14ac:dyDescent="0.25">
      <c r="A3095" s="1">
        <v>3094</v>
      </c>
      <c r="B3095" s="1" t="s">
        <v>491</v>
      </c>
      <c r="C3095" s="1">
        <v>33</v>
      </c>
      <c r="D3095" s="1">
        <v>6.2</v>
      </c>
      <c r="E3095" s="1">
        <v>5.8</v>
      </c>
      <c r="H3095" s="1">
        <v>10.8</v>
      </c>
      <c r="J3095" s="1" t="s">
        <v>16</v>
      </c>
      <c r="K3095" s="1">
        <v>5.3</v>
      </c>
      <c r="M3095" s="1">
        <v>1.5</v>
      </c>
      <c r="N3095" s="1">
        <v>1</v>
      </c>
      <c r="O3095" s="1">
        <v>7.8</v>
      </c>
      <c r="P3095" s="1">
        <v>1.9</v>
      </c>
      <c r="Q3095" s="1">
        <v>9.6999999999999993</v>
      </c>
      <c r="R3095" s="1" t="s">
        <v>25</v>
      </c>
      <c r="S3095" s="1" t="s">
        <v>461</v>
      </c>
      <c r="T3095" s="2">
        <v>61.5</v>
      </c>
      <c r="U3095" s="2">
        <v>34.517000000000003</v>
      </c>
      <c r="W3095" s="1">
        <v>6650</v>
      </c>
      <c r="X3095" s="1" t="s">
        <v>172</v>
      </c>
      <c r="Z3095">
        <v>80608</v>
      </c>
    </row>
    <row r="3096" spans="1:26" x14ac:dyDescent="0.25">
      <c r="A3096" s="1">
        <v>3095</v>
      </c>
      <c r="B3096" s="1" t="s">
        <v>491</v>
      </c>
      <c r="C3096" s="1">
        <v>36</v>
      </c>
      <c r="E3096" s="1">
        <v>1.3</v>
      </c>
      <c r="H3096" s="1">
        <v>0.3</v>
      </c>
      <c r="J3096" s="1" t="s">
        <v>16</v>
      </c>
      <c r="K3096" s="1">
        <v>0.2</v>
      </c>
      <c r="M3096" s="1">
        <v>0.1</v>
      </c>
      <c r="N3096" s="1">
        <v>0.1</v>
      </c>
      <c r="O3096" s="1">
        <v>0.4</v>
      </c>
      <c r="P3096" s="1">
        <v>0.1</v>
      </c>
      <c r="Q3096" s="1">
        <v>0.5</v>
      </c>
      <c r="R3096" s="1" t="s">
        <v>25</v>
      </c>
      <c r="S3096" s="1" t="s">
        <v>461</v>
      </c>
      <c r="T3096" s="2">
        <v>61.5</v>
      </c>
      <c r="U3096" s="2">
        <v>34.517000000000003</v>
      </c>
      <c r="W3096" s="1">
        <v>6380</v>
      </c>
      <c r="X3096" s="1" t="s">
        <v>172</v>
      </c>
      <c r="Z3096">
        <v>80608</v>
      </c>
    </row>
    <row r="3097" spans="1:26" x14ac:dyDescent="0.25">
      <c r="A3097" s="1">
        <v>3096</v>
      </c>
      <c r="B3097" s="1" t="s">
        <v>491</v>
      </c>
      <c r="C3097" s="1">
        <v>36</v>
      </c>
      <c r="D3097" s="1">
        <v>2.1</v>
      </c>
      <c r="E3097" s="1">
        <v>2.6</v>
      </c>
      <c r="H3097" s="1">
        <v>1.1000000000000001</v>
      </c>
      <c r="J3097" s="1" t="s">
        <v>16</v>
      </c>
      <c r="K3097" s="1">
        <v>0.5</v>
      </c>
      <c r="M3097" s="1">
        <v>0.2</v>
      </c>
      <c r="N3097" s="1">
        <v>0.3</v>
      </c>
      <c r="O3097" s="1">
        <v>1</v>
      </c>
      <c r="P3097" s="1">
        <v>0.2</v>
      </c>
      <c r="Q3097" s="1">
        <v>1.2</v>
      </c>
      <c r="R3097" s="1" t="s">
        <v>25</v>
      </c>
      <c r="S3097" s="1" t="s">
        <v>461</v>
      </c>
      <c r="T3097" s="2">
        <v>61.5</v>
      </c>
      <c r="U3097" s="2">
        <v>34.517000000000003</v>
      </c>
      <c r="W3097" s="1">
        <v>6380</v>
      </c>
      <c r="X3097" s="1" t="s">
        <v>172</v>
      </c>
      <c r="Z3097">
        <v>80608</v>
      </c>
    </row>
    <row r="3098" spans="1:26" x14ac:dyDescent="0.25">
      <c r="A3098" s="1">
        <v>3097</v>
      </c>
      <c r="B3098" s="1" t="s">
        <v>491</v>
      </c>
      <c r="C3098" s="1">
        <v>36</v>
      </c>
      <c r="D3098" s="1">
        <v>3</v>
      </c>
      <c r="E3098" s="1">
        <v>3.1</v>
      </c>
      <c r="H3098" s="1">
        <v>2.5</v>
      </c>
      <c r="J3098" s="1" t="s">
        <v>16</v>
      </c>
      <c r="K3098" s="1">
        <v>1.2</v>
      </c>
      <c r="M3098" s="1">
        <v>0.3</v>
      </c>
      <c r="N3098" s="1">
        <v>0.4</v>
      </c>
      <c r="O3098" s="1">
        <v>1.9</v>
      </c>
      <c r="R3098" s="1" t="s">
        <v>25</v>
      </c>
      <c r="S3098" s="1" t="s">
        <v>461</v>
      </c>
      <c r="T3098" s="2">
        <v>61.5</v>
      </c>
      <c r="U3098" s="2">
        <v>34.517000000000003</v>
      </c>
      <c r="W3098" s="1">
        <v>6380</v>
      </c>
      <c r="X3098" s="1" t="s">
        <v>172</v>
      </c>
      <c r="Z3098">
        <v>80608</v>
      </c>
    </row>
    <row r="3099" spans="1:26" x14ac:dyDescent="0.25">
      <c r="A3099" s="1">
        <v>3098</v>
      </c>
      <c r="B3099" s="1" t="s">
        <v>491</v>
      </c>
      <c r="C3099" s="1">
        <v>36</v>
      </c>
      <c r="D3099" s="1">
        <v>4.2</v>
      </c>
      <c r="E3099" s="1">
        <v>4.5999999999999996</v>
      </c>
      <c r="H3099" s="1">
        <v>4.3</v>
      </c>
      <c r="J3099" s="1" t="s">
        <v>16</v>
      </c>
      <c r="K3099" s="1">
        <v>2</v>
      </c>
      <c r="M3099" s="1">
        <v>0.6</v>
      </c>
      <c r="N3099" s="1">
        <v>0.6</v>
      </c>
      <c r="O3099" s="1">
        <v>3.2</v>
      </c>
      <c r="P3099" s="1">
        <v>0.8</v>
      </c>
      <c r="Q3099" s="1">
        <v>4</v>
      </c>
      <c r="R3099" s="1" t="s">
        <v>25</v>
      </c>
      <c r="S3099" s="1" t="s">
        <v>461</v>
      </c>
      <c r="T3099" s="2">
        <v>61.5</v>
      </c>
      <c r="U3099" s="2">
        <v>34.517000000000003</v>
      </c>
      <c r="W3099" s="1">
        <v>6380</v>
      </c>
      <c r="X3099" s="1" t="s">
        <v>172</v>
      </c>
      <c r="Z3099">
        <v>80608</v>
      </c>
    </row>
    <row r="3100" spans="1:26" x14ac:dyDescent="0.25">
      <c r="A3100" s="1">
        <v>3099</v>
      </c>
      <c r="B3100" s="1" t="s">
        <v>491</v>
      </c>
      <c r="C3100" s="1">
        <v>36</v>
      </c>
      <c r="D3100" s="1">
        <v>5.4</v>
      </c>
      <c r="E3100" s="1">
        <v>5.3</v>
      </c>
      <c r="H3100" s="1">
        <v>7.8</v>
      </c>
      <c r="J3100" s="1" t="s">
        <v>16</v>
      </c>
      <c r="K3100" s="1">
        <v>3.6</v>
      </c>
      <c r="M3100" s="1">
        <v>0.9</v>
      </c>
      <c r="N3100" s="1">
        <v>0.7</v>
      </c>
      <c r="O3100" s="1">
        <v>5.2</v>
      </c>
      <c r="R3100" s="1" t="s">
        <v>25</v>
      </c>
      <c r="S3100" s="1" t="s">
        <v>461</v>
      </c>
      <c r="T3100" s="2">
        <v>61.5</v>
      </c>
      <c r="U3100" s="2">
        <v>34.517000000000003</v>
      </c>
      <c r="W3100" s="1">
        <v>6380</v>
      </c>
      <c r="X3100" s="1" t="s">
        <v>172</v>
      </c>
      <c r="Z3100">
        <v>80608</v>
      </c>
    </row>
    <row r="3101" spans="1:26" x14ac:dyDescent="0.25">
      <c r="A3101" s="1">
        <v>3100</v>
      </c>
      <c r="B3101" s="1" t="s">
        <v>491</v>
      </c>
      <c r="C3101" s="1">
        <v>36</v>
      </c>
      <c r="D3101" s="1">
        <v>5.8</v>
      </c>
      <c r="E3101" s="1">
        <v>5.8</v>
      </c>
      <c r="H3101" s="1">
        <v>9.1999999999999993</v>
      </c>
      <c r="J3101" s="1" t="s">
        <v>16</v>
      </c>
      <c r="K3101" s="1">
        <v>4.2</v>
      </c>
      <c r="M3101" s="1">
        <v>1.2</v>
      </c>
      <c r="N3101" s="1">
        <v>0.8</v>
      </c>
      <c r="O3101" s="1">
        <v>6.2</v>
      </c>
      <c r="P3101" s="1">
        <v>1.6</v>
      </c>
      <c r="Q3101" s="1">
        <v>7.8000000000000007</v>
      </c>
      <c r="R3101" s="1" t="s">
        <v>25</v>
      </c>
      <c r="S3101" s="1" t="s">
        <v>461</v>
      </c>
      <c r="T3101" s="2">
        <v>61.5</v>
      </c>
      <c r="U3101" s="2">
        <v>34.517000000000003</v>
      </c>
      <c r="W3101" s="1">
        <v>6380</v>
      </c>
      <c r="X3101" s="1" t="s">
        <v>172</v>
      </c>
      <c r="Z3101">
        <v>80608</v>
      </c>
    </row>
    <row r="3102" spans="1:26" x14ac:dyDescent="0.25">
      <c r="A3102" s="1">
        <v>3101</v>
      </c>
      <c r="B3102" s="1" t="s">
        <v>491</v>
      </c>
      <c r="C3102" s="1">
        <v>56</v>
      </c>
      <c r="D3102" s="1">
        <v>2</v>
      </c>
      <c r="J3102" s="1" t="s">
        <v>16</v>
      </c>
      <c r="K3102" s="1">
        <v>0.4</v>
      </c>
      <c r="M3102" s="1">
        <v>0.1</v>
      </c>
      <c r="N3102" s="1">
        <v>0.1</v>
      </c>
      <c r="O3102" s="1">
        <v>0.6</v>
      </c>
      <c r="P3102" s="1">
        <v>0.2</v>
      </c>
      <c r="Q3102" s="1">
        <v>0.8</v>
      </c>
      <c r="R3102" s="1" t="s">
        <v>25</v>
      </c>
      <c r="S3102" s="1" t="s">
        <v>461</v>
      </c>
      <c r="T3102" s="2">
        <v>61.5</v>
      </c>
      <c r="U3102" s="2">
        <v>34.517000000000003</v>
      </c>
      <c r="W3102" s="1">
        <v>5613</v>
      </c>
      <c r="X3102" s="1" t="s">
        <v>172</v>
      </c>
      <c r="Z3102">
        <v>80608</v>
      </c>
    </row>
    <row r="3103" spans="1:26" x14ac:dyDescent="0.25">
      <c r="A3103" s="1">
        <v>3102</v>
      </c>
      <c r="B3103" s="1" t="s">
        <v>491</v>
      </c>
      <c r="C3103" s="1">
        <v>56</v>
      </c>
      <c r="D3103" s="1">
        <v>4</v>
      </c>
      <c r="J3103" s="1" t="s">
        <v>16</v>
      </c>
      <c r="K3103" s="1">
        <v>1.6</v>
      </c>
      <c r="M3103" s="1">
        <v>0.5</v>
      </c>
      <c r="N3103" s="1">
        <v>0.4</v>
      </c>
      <c r="O3103" s="1">
        <v>2.5</v>
      </c>
      <c r="P3103" s="1">
        <v>0.6</v>
      </c>
      <c r="Q3103" s="1">
        <v>3.1</v>
      </c>
      <c r="R3103" s="1" t="s">
        <v>25</v>
      </c>
      <c r="S3103" s="1" t="s">
        <v>461</v>
      </c>
      <c r="T3103" s="2">
        <v>61.5</v>
      </c>
      <c r="U3103" s="2">
        <v>34.517000000000003</v>
      </c>
      <c r="W3103" s="1">
        <v>5613</v>
      </c>
      <c r="X3103" s="1" t="s">
        <v>172</v>
      </c>
      <c r="Z3103">
        <v>80608</v>
      </c>
    </row>
    <row r="3104" spans="1:26" x14ac:dyDescent="0.25">
      <c r="A3104" s="1">
        <v>3103</v>
      </c>
      <c r="B3104" s="1" t="s">
        <v>491</v>
      </c>
      <c r="C3104" s="1">
        <v>56</v>
      </c>
      <c r="D3104" s="1">
        <v>6</v>
      </c>
      <c r="J3104" s="1" t="s">
        <v>16</v>
      </c>
      <c r="K3104" s="1">
        <v>4.3</v>
      </c>
      <c r="M3104" s="1">
        <v>1</v>
      </c>
      <c r="N3104" s="1">
        <v>0.9</v>
      </c>
      <c r="O3104" s="1">
        <v>6.2</v>
      </c>
      <c r="P3104" s="1">
        <v>1.5</v>
      </c>
      <c r="Q3104" s="1">
        <v>7.7</v>
      </c>
      <c r="R3104" s="1" t="s">
        <v>25</v>
      </c>
      <c r="S3104" s="1" t="s">
        <v>461</v>
      </c>
      <c r="T3104" s="2">
        <v>61.5</v>
      </c>
      <c r="U3104" s="2">
        <v>34.517000000000003</v>
      </c>
      <c r="W3104" s="1">
        <v>5613</v>
      </c>
      <c r="X3104" s="1" t="s">
        <v>172</v>
      </c>
      <c r="Z3104">
        <v>80608</v>
      </c>
    </row>
    <row r="3105" spans="1:26" x14ac:dyDescent="0.25">
      <c r="A3105" s="1">
        <v>3104</v>
      </c>
      <c r="B3105" s="1" t="s">
        <v>491</v>
      </c>
      <c r="C3105" s="1">
        <v>56</v>
      </c>
      <c r="D3105" s="1">
        <v>8</v>
      </c>
      <c r="J3105" s="1" t="s">
        <v>16</v>
      </c>
      <c r="K3105" s="1">
        <v>8.5</v>
      </c>
      <c r="M3105" s="1">
        <v>1.8</v>
      </c>
      <c r="N3105" s="1">
        <v>1.7</v>
      </c>
      <c r="O3105" s="1">
        <v>12</v>
      </c>
      <c r="P3105" s="1">
        <v>2.7</v>
      </c>
      <c r="Q3105" s="1">
        <v>14.7</v>
      </c>
      <c r="R3105" s="1" t="s">
        <v>25</v>
      </c>
      <c r="S3105" s="1" t="s">
        <v>461</v>
      </c>
      <c r="T3105" s="2">
        <v>61.5</v>
      </c>
      <c r="U3105" s="2">
        <v>34.517000000000003</v>
      </c>
      <c r="W3105" s="1">
        <v>5613</v>
      </c>
      <c r="X3105" s="1" t="s">
        <v>172</v>
      </c>
      <c r="Z3105">
        <v>80608</v>
      </c>
    </row>
    <row r="3106" spans="1:26" x14ac:dyDescent="0.25">
      <c r="A3106" s="1">
        <v>3105</v>
      </c>
      <c r="B3106" s="1" t="s">
        <v>491</v>
      </c>
      <c r="C3106" s="1">
        <v>56</v>
      </c>
      <c r="D3106" s="1">
        <v>10</v>
      </c>
      <c r="J3106" s="1" t="s">
        <v>16</v>
      </c>
      <c r="K3106" s="1">
        <v>14</v>
      </c>
      <c r="M3106" s="1">
        <v>2.9</v>
      </c>
      <c r="N3106" s="1">
        <v>2.8</v>
      </c>
      <c r="O3106" s="1">
        <v>19.7</v>
      </c>
      <c r="P3106" s="1">
        <v>4.2</v>
      </c>
      <c r="Q3106" s="1">
        <v>23.9</v>
      </c>
      <c r="R3106" s="1" t="s">
        <v>25</v>
      </c>
      <c r="S3106" s="1" t="s">
        <v>461</v>
      </c>
      <c r="T3106" s="2">
        <v>61.5</v>
      </c>
      <c r="U3106" s="2">
        <v>34.517000000000003</v>
      </c>
      <c r="W3106" s="1">
        <v>5613</v>
      </c>
      <c r="X3106" s="1" t="s">
        <v>172</v>
      </c>
      <c r="Z3106">
        <v>80608</v>
      </c>
    </row>
    <row r="3107" spans="1:26" x14ac:dyDescent="0.25">
      <c r="A3107" s="1">
        <v>3106</v>
      </c>
      <c r="B3107" s="1" t="s">
        <v>491</v>
      </c>
      <c r="C3107" s="1">
        <v>56</v>
      </c>
      <c r="D3107" s="1">
        <v>12</v>
      </c>
      <c r="J3107" s="1" t="s">
        <v>16</v>
      </c>
      <c r="K3107" s="1">
        <v>20.6</v>
      </c>
      <c r="M3107" s="1">
        <v>4.2</v>
      </c>
      <c r="N3107" s="1">
        <v>4.3</v>
      </c>
      <c r="O3107" s="1">
        <v>29.1</v>
      </c>
      <c r="P3107" s="1">
        <v>5.9</v>
      </c>
      <c r="Q3107" s="1">
        <v>35</v>
      </c>
      <c r="R3107" s="1" t="s">
        <v>25</v>
      </c>
      <c r="S3107" s="1" t="s">
        <v>461</v>
      </c>
      <c r="T3107" s="2">
        <v>61.5</v>
      </c>
      <c r="U3107" s="2">
        <v>34.517000000000003</v>
      </c>
      <c r="W3107" s="1">
        <v>5613</v>
      </c>
      <c r="X3107" s="1" t="s">
        <v>172</v>
      </c>
      <c r="Z3107">
        <v>80608</v>
      </c>
    </row>
    <row r="3108" spans="1:26" x14ac:dyDescent="0.25">
      <c r="A3108" s="1">
        <v>3107</v>
      </c>
      <c r="B3108" s="1" t="s">
        <v>491</v>
      </c>
      <c r="C3108" s="1">
        <v>67</v>
      </c>
      <c r="D3108" s="1">
        <v>2</v>
      </c>
      <c r="J3108" s="1" t="s">
        <v>16</v>
      </c>
      <c r="K3108" s="1">
        <v>0.3</v>
      </c>
      <c r="M3108" s="1">
        <v>0.1</v>
      </c>
      <c r="N3108" s="1">
        <v>0.1</v>
      </c>
      <c r="O3108" s="1">
        <v>0.5</v>
      </c>
      <c r="P3108" s="1">
        <v>0.1</v>
      </c>
      <c r="Q3108" s="1">
        <v>0.6</v>
      </c>
      <c r="R3108" s="1" t="s">
        <v>25</v>
      </c>
      <c r="S3108" s="1" t="s">
        <v>461</v>
      </c>
      <c r="T3108" s="2">
        <v>61.5</v>
      </c>
      <c r="U3108" s="2">
        <v>34.517000000000003</v>
      </c>
      <c r="W3108" s="1">
        <v>6390</v>
      </c>
      <c r="X3108" s="1" t="s">
        <v>172</v>
      </c>
      <c r="Z3108">
        <v>80608</v>
      </c>
    </row>
    <row r="3109" spans="1:26" x14ac:dyDescent="0.25">
      <c r="A3109" s="1">
        <v>3108</v>
      </c>
      <c r="B3109" s="1" t="s">
        <v>491</v>
      </c>
      <c r="C3109" s="1">
        <v>67</v>
      </c>
      <c r="D3109" s="1">
        <v>4</v>
      </c>
      <c r="J3109" s="1" t="s">
        <v>16</v>
      </c>
      <c r="K3109" s="1">
        <v>1.6</v>
      </c>
      <c r="M3109" s="1">
        <v>0.4</v>
      </c>
      <c r="N3109" s="1">
        <v>0.3</v>
      </c>
      <c r="O3109" s="1">
        <v>2.2999999999999998</v>
      </c>
      <c r="P3109" s="1">
        <v>0.6</v>
      </c>
      <c r="Q3109" s="1">
        <v>2.9</v>
      </c>
      <c r="R3109" s="1" t="s">
        <v>25</v>
      </c>
      <c r="S3109" s="1" t="s">
        <v>461</v>
      </c>
      <c r="T3109" s="2">
        <v>61.5</v>
      </c>
      <c r="U3109" s="2">
        <v>34.517000000000003</v>
      </c>
      <c r="W3109" s="1">
        <v>6390</v>
      </c>
      <c r="X3109" s="1" t="s">
        <v>172</v>
      </c>
      <c r="Z3109">
        <v>80608</v>
      </c>
    </row>
    <row r="3110" spans="1:26" x14ac:dyDescent="0.25">
      <c r="A3110" s="1">
        <v>3109</v>
      </c>
      <c r="B3110" s="1" t="s">
        <v>491</v>
      </c>
      <c r="C3110" s="1">
        <v>67</v>
      </c>
      <c r="D3110" s="1">
        <v>6</v>
      </c>
      <c r="J3110" s="1" t="s">
        <v>16</v>
      </c>
      <c r="K3110" s="1">
        <v>4.5</v>
      </c>
      <c r="M3110" s="1">
        <v>0.9</v>
      </c>
      <c r="N3110" s="1">
        <v>0.8</v>
      </c>
      <c r="O3110" s="1">
        <v>6.2</v>
      </c>
      <c r="P3110" s="1">
        <v>1.5</v>
      </c>
      <c r="Q3110" s="1">
        <v>7.7</v>
      </c>
      <c r="R3110" s="1" t="s">
        <v>25</v>
      </c>
      <c r="S3110" s="1" t="s">
        <v>461</v>
      </c>
      <c r="T3110" s="2">
        <v>61.5</v>
      </c>
      <c r="U3110" s="2">
        <v>34.517000000000003</v>
      </c>
      <c r="W3110" s="1">
        <v>6390</v>
      </c>
      <c r="X3110" s="1" t="s">
        <v>172</v>
      </c>
      <c r="Z3110">
        <v>80608</v>
      </c>
    </row>
    <row r="3111" spans="1:26" x14ac:dyDescent="0.25">
      <c r="A3111" s="1">
        <v>3110</v>
      </c>
      <c r="B3111" s="1" t="s">
        <v>491</v>
      </c>
      <c r="C3111" s="1">
        <v>67</v>
      </c>
      <c r="D3111" s="1">
        <v>8</v>
      </c>
      <c r="J3111" s="1" t="s">
        <v>16</v>
      </c>
      <c r="K3111" s="1">
        <v>9.1999999999999993</v>
      </c>
      <c r="M3111" s="1">
        <v>1.8</v>
      </c>
      <c r="N3111" s="1">
        <v>1.7</v>
      </c>
      <c r="O3111" s="1">
        <v>12.7</v>
      </c>
      <c r="P3111" s="1">
        <v>2.8</v>
      </c>
      <c r="Q3111" s="1">
        <v>15.5</v>
      </c>
      <c r="R3111" s="1" t="s">
        <v>25</v>
      </c>
      <c r="S3111" s="1" t="s">
        <v>461</v>
      </c>
      <c r="T3111" s="2">
        <v>61.5</v>
      </c>
      <c r="U3111" s="2">
        <v>34.517000000000003</v>
      </c>
      <c r="W3111" s="1">
        <v>6390</v>
      </c>
      <c r="X3111" s="1" t="s">
        <v>172</v>
      </c>
      <c r="Z3111">
        <v>80608</v>
      </c>
    </row>
    <row r="3112" spans="1:26" x14ac:dyDescent="0.25">
      <c r="A3112" s="1">
        <v>3111</v>
      </c>
      <c r="B3112" s="1" t="s">
        <v>491</v>
      </c>
      <c r="C3112" s="1">
        <v>67</v>
      </c>
      <c r="D3112" s="1">
        <v>10</v>
      </c>
      <c r="J3112" s="1" t="s">
        <v>16</v>
      </c>
      <c r="K3112" s="1">
        <v>15.5</v>
      </c>
      <c r="M3112" s="1">
        <v>3</v>
      </c>
      <c r="N3112" s="1">
        <v>2.9</v>
      </c>
      <c r="O3112" s="1">
        <v>21.4</v>
      </c>
      <c r="P3112" s="1">
        <v>4.4000000000000004</v>
      </c>
      <c r="Q3112" s="1">
        <v>25.799999999999997</v>
      </c>
      <c r="R3112" s="1" t="s">
        <v>25</v>
      </c>
      <c r="S3112" s="1" t="s">
        <v>461</v>
      </c>
      <c r="T3112" s="2">
        <v>61.5</v>
      </c>
      <c r="U3112" s="2">
        <v>34.517000000000003</v>
      </c>
      <c r="W3112" s="1">
        <v>6390</v>
      </c>
      <c r="X3112" s="1" t="s">
        <v>172</v>
      </c>
      <c r="Z3112">
        <v>80608</v>
      </c>
    </row>
    <row r="3113" spans="1:26" x14ac:dyDescent="0.25">
      <c r="A3113" s="1">
        <v>3112</v>
      </c>
      <c r="B3113" s="1" t="s">
        <v>491</v>
      </c>
      <c r="C3113" s="1">
        <v>67</v>
      </c>
      <c r="D3113" s="1">
        <v>12</v>
      </c>
      <c r="J3113" s="1" t="s">
        <v>16</v>
      </c>
      <c r="K3113" s="1">
        <v>23.2</v>
      </c>
      <c r="M3113" s="1">
        <v>4.5999999999999996</v>
      </c>
      <c r="N3113" s="1">
        <v>4.4000000000000004</v>
      </c>
      <c r="O3113" s="1">
        <v>32.200000000000003</v>
      </c>
      <c r="P3113" s="1">
        <v>6.2</v>
      </c>
      <c r="Q3113" s="1">
        <v>38.400000000000006</v>
      </c>
      <c r="R3113" s="1" t="s">
        <v>25</v>
      </c>
      <c r="S3113" s="1" t="s">
        <v>461</v>
      </c>
      <c r="T3113" s="2">
        <v>61.5</v>
      </c>
      <c r="U3113" s="2">
        <v>34.517000000000003</v>
      </c>
      <c r="W3113" s="1">
        <v>6390</v>
      </c>
      <c r="X3113" s="1" t="s">
        <v>172</v>
      </c>
      <c r="Z3113">
        <v>80608</v>
      </c>
    </row>
    <row r="3114" spans="1:26" x14ac:dyDescent="0.25">
      <c r="A3114" s="1">
        <v>3113</v>
      </c>
      <c r="B3114" s="1" t="s">
        <v>491</v>
      </c>
      <c r="C3114" s="1">
        <v>67</v>
      </c>
      <c r="D3114" s="1">
        <v>14</v>
      </c>
      <c r="J3114" s="1" t="s">
        <v>16</v>
      </c>
      <c r="K3114" s="1">
        <v>32</v>
      </c>
      <c r="M3114" s="1">
        <v>6.5</v>
      </c>
      <c r="N3114" s="1">
        <v>6.2</v>
      </c>
      <c r="O3114" s="1">
        <v>44.7</v>
      </c>
      <c r="P3114" s="1">
        <v>8.1</v>
      </c>
      <c r="Q3114" s="1">
        <v>52.800000000000004</v>
      </c>
      <c r="R3114" s="1" t="s">
        <v>25</v>
      </c>
      <c r="S3114" s="1" t="s">
        <v>461</v>
      </c>
      <c r="T3114" s="2">
        <v>61.5</v>
      </c>
      <c r="U3114" s="2">
        <v>34.517000000000003</v>
      </c>
      <c r="W3114" s="1">
        <v>6390</v>
      </c>
      <c r="X3114" s="1" t="s">
        <v>172</v>
      </c>
      <c r="Z3114">
        <v>80608</v>
      </c>
    </row>
    <row r="3115" spans="1:26" x14ac:dyDescent="0.25">
      <c r="A3115" s="1">
        <v>3114</v>
      </c>
      <c r="B3115" s="1" t="s">
        <v>491</v>
      </c>
      <c r="C3115" s="1">
        <v>67</v>
      </c>
      <c r="D3115" s="1">
        <v>16</v>
      </c>
      <c r="J3115" s="1" t="s">
        <v>16</v>
      </c>
      <c r="K3115" s="1">
        <v>41.8</v>
      </c>
      <c r="M3115" s="1">
        <v>8.8000000000000007</v>
      </c>
      <c r="N3115" s="1">
        <v>8.3000000000000007</v>
      </c>
      <c r="O3115" s="1">
        <v>58.9</v>
      </c>
      <c r="P3115" s="1">
        <v>10.199999999999999</v>
      </c>
      <c r="Q3115" s="1">
        <v>69.099999999999994</v>
      </c>
      <c r="R3115" s="1" t="s">
        <v>25</v>
      </c>
      <c r="S3115" s="1" t="s">
        <v>461</v>
      </c>
      <c r="T3115" s="2">
        <v>61.5</v>
      </c>
      <c r="U3115" s="2">
        <v>34.517000000000003</v>
      </c>
      <c r="W3115" s="1">
        <v>6390</v>
      </c>
      <c r="X3115" s="1" t="s">
        <v>172</v>
      </c>
      <c r="Z3115">
        <v>80608</v>
      </c>
    </row>
    <row r="3116" spans="1:26" x14ac:dyDescent="0.25">
      <c r="A3116" s="1">
        <v>3115</v>
      </c>
      <c r="B3116" s="1" t="s">
        <v>491</v>
      </c>
      <c r="C3116" s="1">
        <v>84</v>
      </c>
      <c r="D3116" s="1">
        <v>4</v>
      </c>
      <c r="J3116" s="1" t="s">
        <v>16</v>
      </c>
      <c r="K3116" s="1">
        <v>1.7</v>
      </c>
      <c r="M3116" s="1">
        <v>0.4</v>
      </c>
      <c r="N3116" s="1">
        <v>0.2</v>
      </c>
      <c r="O3116" s="1">
        <v>2.2999999999999998</v>
      </c>
      <c r="P3116" s="1">
        <v>0.7</v>
      </c>
      <c r="Q3116" s="1">
        <v>3</v>
      </c>
      <c r="R3116" s="1" t="s">
        <v>25</v>
      </c>
      <c r="S3116" s="1" t="s">
        <v>461</v>
      </c>
      <c r="T3116" s="2">
        <v>61.5</v>
      </c>
      <c r="U3116" s="2">
        <v>34.517000000000003</v>
      </c>
      <c r="W3116" s="1">
        <v>2248</v>
      </c>
      <c r="X3116" s="1" t="s">
        <v>172</v>
      </c>
      <c r="Z3116">
        <v>80608</v>
      </c>
    </row>
    <row r="3117" spans="1:26" x14ac:dyDescent="0.25">
      <c r="A3117" s="1">
        <v>3116</v>
      </c>
      <c r="B3117" s="1" t="s">
        <v>491</v>
      </c>
      <c r="C3117" s="1">
        <v>84</v>
      </c>
      <c r="D3117" s="1">
        <v>6</v>
      </c>
      <c r="J3117" s="1" t="s">
        <v>16</v>
      </c>
      <c r="K3117" s="1">
        <v>4.5999999999999996</v>
      </c>
      <c r="M3117" s="1">
        <v>1</v>
      </c>
      <c r="N3117" s="1">
        <v>0.7</v>
      </c>
      <c r="O3117" s="1">
        <v>6.3</v>
      </c>
      <c r="P3117" s="1">
        <v>1.6</v>
      </c>
      <c r="Q3117" s="1">
        <v>7.9</v>
      </c>
      <c r="R3117" s="1" t="s">
        <v>25</v>
      </c>
      <c r="S3117" s="1" t="s">
        <v>461</v>
      </c>
      <c r="T3117" s="2">
        <v>61.5</v>
      </c>
      <c r="U3117" s="2">
        <v>34.517000000000003</v>
      </c>
      <c r="W3117" s="1">
        <v>2248</v>
      </c>
      <c r="X3117" s="1" t="s">
        <v>172</v>
      </c>
      <c r="Z3117">
        <v>80608</v>
      </c>
    </row>
    <row r="3118" spans="1:26" x14ac:dyDescent="0.25">
      <c r="A3118" s="1">
        <v>3117</v>
      </c>
      <c r="B3118" s="1" t="s">
        <v>491</v>
      </c>
      <c r="C3118" s="1">
        <v>84</v>
      </c>
      <c r="D3118" s="1">
        <v>8</v>
      </c>
      <c r="J3118" s="1" t="s">
        <v>16</v>
      </c>
      <c r="K3118" s="1">
        <v>9.8000000000000007</v>
      </c>
      <c r="M3118" s="1">
        <v>2</v>
      </c>
      <c r="N3118" s="1">
        <v>1.5</v>
      </c>
      <c r="O3118" s="1">
        <v>13.3</v>
      </c>
      <c r="P3118" s="1">
        <v>2.9</v>
      </c>
      <c r="Q3118" s="1">
        <v>16.2</v>
      </c>
      <c r="R3118" s="1" t="s">
        <v>25</v>
      </c>
      <c r="S3118" s="1" t="s">
        <v>461</v>
      </c>
      <c r="T3118" s="2">
        <v>61.5</v>
      </c>
      <c r="U3118" s="2">
        <v>34.517000000000003</v>
      </c>
      <c r="W3118" s="1">
        <v>2248</v>
      </c>
      <c r="X3118" s="1" t="s">
        <v>172</v>
      </c>
      <c r="Z3118">
        <v>80608</v>
      </c>
    </row>
    <row r="3119" spans="1:26" x14ac:dyDescent="0.25">
      <c r="A3119" s="1">
        <v>3118</v>
      </c>
      <c r="B3119" s="1" t="s">
        <v>491</v>
      </c>
      <c r="C3119" s="1">
        <v>84</v>
      </c>
      <c r="D3119" s="1">
        <v>10</v>
      </c>
      <c r="J3119" s="1" t="s">
        <v>16</v>
      </c>
      <c r="K3119" s="1">
        <v>17.399999999999999</v>
      </c>
      <c r="M3119" s="1">
        <v>3.4</v>
      </c>
      <c r="N3119" s="1">
        <v>2.7</v>
      </c>
      <c r="O3119" s="1">
        <v>23.5</v>
      </c>
      <c r="P3119" s="1">
        <v>4.5</v>
      </c>
      <c r="Q3119" s="1">
        <v>28</v>
      </c>
      <c r="R3119" s="1" t="s">
        <v>25</v>
      </c>
      <c r="S3119" s="1" t="s">
        <v>461</v>
      </c>
      <c r="T3119" s="2">
        <v>61.5</v>
      </c>
      <c r="U3119" s="2">
        <v>34.517000000000003</v>
      </c>
      <c r="W3119" s="1">
        <v>2248</v>
      </c>
      <c r="X3119" s="1" t="s">
        <v>172</v>
      </c>
      <c r="Z3119">
        <v>80608</v>
      </c>
    </row>
    <row r="3120" spans="1:26" x14ac:dyDescent="0.25">
      <c r="A3120" s="1">
        <v>3119</v>
      </c>
      <c r="B3120" s="1" t="s">
        <v>491</v>
      </c>
      <c r="C3120" s="1">
        <v>84</v>
      </c>
      <c r="D3120" s="1">
        <v>12</v>
      </c>
      <c r="J3120" s="1" t="s">
        <v>16</v>
      </c>
      <c r="K3120" s="1">
        <v>26.2</v>
      </c>
      <c r="M3120" s="1">
        <v>5.2</v>
      </c>
      <c r="N3120" s="1">
        <v>4.2</v>
      </c>
      <c r="O3120" s="1">
        <v>35.6</v>
      </c>
      <c r="P3120" s="1">
        <v>6.3</v>
      </c>
      <c r="Q3120" s="1">
        <v>41.9</v>
      </c>
      <c r="R3120" s="1" t="s">
        <v>25</v>
      </c>
      <c r="S3120" s="1" t="s">
        <v>461</v>
      </c>
      <c r="T3120" s="2">
        <v>61.5</v>
      </c>
      <c r="U3120" s="2">
        <v>34.517000000000003</v>
      </c>
      <c r="W3120" s="1">
        <v>2248</v>
      </c>
      <c r="X3120" s="1" t="s">
        <v>172</v>
      </c>
      <c r="Z3120">
        <v>80608</v>
      </c>
    </row>
    <row r="3121" spans="1:27" x14ac:dyDescent="0.25">
      <c r="A3121" s="1">
        <v>3120</v>
      </c>
      <c r="B3121" s="1" t="s">
        <v>491</v>
      </c>
      <c r="C3121" s="1">
        <v>84</v>
      </c>
      <c r="D3121" s="1">
        <v>14</v>
      </c>
      <c r="J3121" s="1" t="s">
        <v>16</v>
      </c>
      <c r="K3121" s="1">
        <v>38</v>
      </c>
      <c r="M3121" s="1">
        <v>7.4</v>
      </c>
      <c r="N3121" s="1">
        <v>6</v>
      </c>
      <c r="O3121" s="1">
        <v>51.4</v>
      </c>
      <c r="P3121" s="1">
        <v>8.4</v>
      </c>
      <c r="Q3121" s="1">
        <v>59.8</v>
      </c>
      <c r="R3121" s="1" t="s">
        <v>25</v>
      </c>
      <c r="S3121" s="1" t="s">
        <v>461</v>
      </c>
      <c r="T3121" s="2">
        <v>61.5</v>
      </c>
      <c r="U3121" s="2">
        <v>34.517000000000003</v>
      </c>
      <c r="W3121" s="1">
        <v>2248</v>
      </c>
      <c r="X3121" s="1" t="s">
        <v>172</v>
      </c>
      <c r="Z3121">
        <v>80608</v>
      </c>
    </row>
    <row r="3122" spans="1:27" x14ac:dyDescent="0.25">
      <c r="A3122" s="1">
        <v>3121</v>
      </c>
      <c r="B3122" s="1" t="s">
        <v>491</v>
      </c>
      <c r="C3122" s="1">
        <v>84</v>
      </c>
      <c r="D3122" s="1">
        <v>16</v>
      </c>
      <c r="J3122" s="1" t="s">
        <v>16</v>
      </c>
      <c r="K3122" s="1">
        <v>51.5</v>
      </c>
      <c r="M3122" s="1">
        <v>9.8000000000000007</v>
      </c>
      <c r="N3122" s="1">
        <v>8.1</v>
      </c>
      <c r="O3122" s="1">
        <v>69.400000000000006</v>
      </c>
      <c r="P3122" s="1">
        <v>10.7</v>
      </c>
      <c r="Q3122" s="1">
        <v>80.100000000000009</v>
      </c>
      <c r="R3122" s="1" t="s">
        <v>25</v>
      </c>
      <c r="S3122" s="1" t="s">
        <v>461</v>
      </c>
      <c r="T3122" s="2">
        <v>61.5</v>
      </c>
      <c r="U3122" s="2">
        <v>34.517000000000003</v>
      </c>
      <c r="W3122" s="1">
        <v>2248</v>
      </c>
      <c r="X3122" s="1" t="s">
        <v>172</v>
      </c>
      <c r="Z3122">
        <v>80608</v>
      </c>
    </row>
    <row r="3123" spans="1:27" x14ac:dyDescent="0.25">
      <c r="A3123" s="1">
        <v>3122</v>
      </c>
      <c r="B3123" s="1" t="s">
        <v>491</v>
      </c>
      <c r="C3123" s="1">
        <v>84</v>
      </c>
      <c r="D3123" s="1">
        <v>18</v>
      </c>
      <c r="J3123" s="1" t="s">
        <v>16</v>
      </c>
      <c r="K3123" s="1">
        <v>66.5</v>
      </c>
      <c r="M3123" s="1">
        <v>12.5</v>
      </c>
      <c r="N3123" s="1">
        <v>10.3</v>
      </c>
      <c r="O3123" s="1">
        <v>89.3</v>
      </c>
      <c r="P3123" s="1">
        <v>13.2</v>
      </c>
      <c r="Q3123" s="1">
        <v>102.5</v>
      </c>
      <c r="R3123" s="1" t="s">
        <v>25</v>
      </c>
      <c r="S3123" s="1" t="s">
        <v>461</v>
      </c>
      <c r="T3123" s="2">
        <v>61.5</v>
      </c>
      <c r="U3123" s="2">
        <v>34.517000000000003</v>
      </c>
      <c r="W3123" s="1">
        <v>2248</v>
      </c>
      <c r="X3123" s="1" t="s">
        <v>172</v>
      </c>
      <c r="Z3123">
        <v>80608</v>
      </c>
    </row>
    <row r="3124" spans="1:27" x14ac:dyDescent="0.25">
      <c r="A3124" s="1">
        <v>3123</v>
      </c>
      <c r="B3124" s="1" t="s">
        <v>491</v>
      </c>
      <c r="C3124" s="1">
        <v>84</v>
      </c>
      <c r="D3124" s="1">
        <v>20</v>
      </c>
      <c r="J3124" s="1" t="s">
        <v>16</v>
      </c>
      <c r="K3124" s="1">
        <v>82.5</v>
      </c>
      <c r="M3124" s="1">
        <v>15.5</v>
      </c>
      <c r="N3124" s="1">
        <v>12.6</v>
      </c>
      <c r="O3124" s="1">
        <v>110.6</v>
      </c>
      <c r="P3124" s="1">
        <v>15.9</v>
      </c>
      <c r="Q3124" s="1">
        <v>126.5</v>
      </c>
      <c r="R3124" s="1" t="s">
        <v>25</v>
      </c>
      <c r="S3124" s="1" t="s">
        <v>461</v>
      </c>
      <c r="T3124" s="2">
        <v>61.5</v>
      </c>
      <c r="U3124" s="2">
        <v>34.517000000000003</v>
      </c>
      <c r="W3124" s="1">
        <v>2248</v>
      </c>
      <c r="X3124" s="1" t="s">
        <v>172</v>
      </c>
      <c r="Z3124">
        <v>80608</v>
      </c>
    </row>
    <row r="3125" spans="1:27" x14ac:dyDescent="0.25">
      <c r="A3125" s="1">
        <v>3124</v>
      </c>
      <c r="B3125" s="1" t="s">
        <v>491</v>
      </c>
      <c r="C3125" s="1">
        <v>37</v>
      </c>
      <c r="D3125" s="1">
        <v>1</v>
      </c>
      <c r="H3125" s="1">
        <v>0.3</v>
      </c>
      <c r="J3125" s="1" t="s">
        <v>16</v>
      </c>
      <c r="K3125" s="1">
        <v>0.15</v>
      </c>
      <c r="M3125" s="1">
        <v>0.09</v>
      </c>
      <c r="N3125" s="1">
        <v>0.12</v>
      </c>
      <c r="O3125" s="1">
        <v>0.36</v>
      </c>
      <c r="P3125" s="1">
        <v>0.09</v>
      </c>
      <c r="Q3125" s="1">
        <v>0.44999999999999996</v>
      </c>
      <c r="R3125" s="1" t="s">
        <v>25</v>
      </c>
      <c r="S3125" s="1" t="s">
        <v>461</v>
      </c>
      <c r="T3125" s="2">
        <v>62</v>
      </c>
      <c r="U3125" s="2">
        <v>34</v>
      </c>
      <c r="W3125" s="1">
        <v>9010</v>
      </c>
      <c r="X3125" s="1" t="s">
        <v>172</v>
      </c>
      <c r="Z3125">
        <v>80608</v>
      </c>
      <c r="AA3125" s="1">
        <v>1249</v>
      </c>
    </row>
    <row r="3126" spans="1:27" x14ac:dyDescent="0.25">
      <c r="A3126" s="1">
        <v>3125</v>
      </c>
      <c r="B3126" s="1" t="s">
        <v>491</v>
      </c>
      <c r="C3126" s="1">
        <v>37</v>
      </c>
      <c r="D3126" s="1">
        <v>2</v>
      </c>
      <c r="H3126" s="1">
        <v>0.7</v>
      </c>
      <c r="J3126" s="1" t="s">
        <v>16</v>
      </c>
      <c r="K3126" s="1">
        <v>0.35</v>
      </c>
      <c r="M3126" s="1">
        <v>0.19</v>
      </c>
      <c r="N3126" s="1">
        <v>0.24</v>
      </c>
      <c r="O3126" s="1">
        <v>0.78</v>
      </c>
      <c r="P3126" s="1">
        <v>0.19</v>
      </c>
      <c r="Q3126" s="1">
        <v>0.97</v>
      </c>
      <c r="R3126" s="1" t="s">
        <v>25</v>
      </c>
      <c r="S3126" s="1" t="s">
        <v>461</v>
      </c>
      <c r="T3126" s="2">
        <v>62</v>
      </c>
      <c r="U3126" s="2">
        <v>34</v>
      </c>
      <c r="W3126" s="1">
        <v>9010</v>
      </c>
      <c r="X3126" s="1" t="s">
        <v>172</v>
      </c>
      <c r="Z3126">
        <v>80608</v>
      </c>
      <c r="AA3126" s="1">
        <v>1249</v>
      </c>
    </row>
    <row r="3127" spans="1:27" x14ac:dyDescent="0.25">
      <c r="A3127" s="1">
        <v>3126</v>
      </c>
      <c r="B3127" s="1" t="s">
        <v>491</v>
      </c>
      <c r="C3127" s="1">
        <v>37</v>
      </c>
      <c r="D3127" s="1">
        <v>3</v>
      </c>
      <c r="H3127" s="1">
        <v>1.7</v>
      </c>
      <c r="J3127" s="1" t="s">
        <v>16</v>
      </c>
      <c r="K3127" s="1">
        <v>0.81</v>
      </c>
      <c r="M3127" s="1">
        <v>0.37</v>
      </c>
      <c r="N3127" s="1">
        <v>0.37</v>
      </c>
      <c r="O3127" s="1">
        <v>1.55</v>
      </c>
      <c r="P3127" s="1">
        <v>0.4</v>
      </c>
      <c r="Q3127" s="1">
        <v>1.9500000000000002</v>
      </c>
      <c r="R3127" s="1" t="s">
        <v>25</v>
      </c>
      <c r="S3127" s="1" t="s">
        <v>461</v>
      </c>
      <c r="T3127" s="2">
        <v>62</v>
      </c>
      <c r="U3127" s="2">
        <v>34</v>
      </c>
      <c r="W3127" s="1">
        <v>9010</v>
      </c>
      <c r="X3127" s="1" t="s">
        <v>172</v>
      </c>
      <c r="Z3127">
        <v>80608</v>
      </c>
      <c r="AA3127" s="1">
        <v>1249</v>
      </c>
    </row>
    <row r="3128" spans="1:27" x14ac:dyDescent="0.25">
      <c r="A3128" s="1">
        <v>3127</v>
      </c>
      <c r="B3128" s="1" t="s">
        <v>491</v>
      </c>
      <c r="C3128" s="1">
        <v>37</v>
      </c>
      <c r="D3128" s="1">
        <v>4</v>
      </c>
      <c r="H3128" s="1">
        <v>3.3</v>
      </c>
      <c r="J3128" s="1" t="s">
        <v>16</v>
      </c>
      <c r="K3128" s="1">
        <v>1.54</v>
      </c>
      <c r="M3128" s="1">
        <v>0.62</v>
      </c>
      <c r="N3128" s="1">
        <v>0.57999999999999996</v>
      </c>
      <c r="O3128" s="1">
        <v>2.74</v>
      </c>
      <c r="P3128" s="1">
        <v>0.69</v>
      </c>
      <c r="Q3128" s="1">
        <v>3.43</v>
      </c>
      <c r="R3128" s="1" t="s">
        <v>25</v>
      </c>
      <c r="S3128" s="1" t="s">
        <v>461</v>
      </c>
      <c r="T3128" s="2">
        <v>62</v>
      </c>
      <c r="U3128" s="2">
        <v>34</v>
      </c>
      <c r="W3128" s="1">
        <v>9010</v>
      </c>
      <c r="X3128" s="1" t="s">
        <v>172</v>
      </c>
      <c r="Z3128">
        <v>80608</v>
      </c>
      <c r="AA3128" s="1">
        <v>1249</v>
      </c>
    </row>
    <row r="3129" spans="1:27" x14ac:dyDescent="0.25">
      <c r="A3129" s="1">
        <v>3128</v>
      </c>
      <c r="B3129" s="1" t="s">
        <v>491</v>
      </c>
      <c r="C3129" s="1">
        <v>37</v>
      </c>
      <c r="D3129" s="1">
        <v>5</v>
      </c>
      <c r="H3129" s="1">
        <v>5.6</v>
      </c>
      <c r="J3129" s="1" t="s">
        <v>16</v>
      </c>
      <c r="K3129" s="1">
        <v>2.64</v>
      </c>
      <c r="M3129" s="1">
        <v>0.97</v>
      </c>
      <c r="N3129" s="1">
        <v>0.88</v>
      </c>
      <c r="O3129" s="1">
        <v>4.49</v>
      </c>
      <c r="P3129" s="1">
        <v>1.08</v>
      </c>
      <c r="Q3129" s="1">
        <v>5.57</v>
      </c>
      <c r="R3129" s="1" t="s">
        <v>25</v>
      </c>
      <c r="S3129" s="1" t="s">
        <v>461</v>
      </c>
      <c r="T3129" s="2">
        <v>62</v>
      </c>
      <c r="U3129" s="2">
        <v>34</v>
      </c>
      <c r="W3129" s="1">
        <v>9010</v>
      </c>
      <c r="X3129" s="1" t="s">
        <v>172</v>
      </c>
      <c r="Z3129">
        <v>80608</v>
      </c>
      <c r="AA3129" s="1">
        <v>1249</v>
      </c>
    </row>
    <row r="3130" spans="1:27" x14ac:dyDescent="0.25">
      <c r="A3130" s="1">
        <v>3129</v>
      </c>
      <c r="B3130" s="1" t="s">
        <v>491</v>
      </c>
      <c r="C3130" s="1">
        <v>37</v>
      </c>
      <c r="D3130" s="1">
        <v>6</v>
      </c>
      <c r="H3130" s="1">
        <v>8.9</v>
      </c>
      <c r="J3130" s="1" t="s">
        <v>16</v>
      </c>
      <c r="K3130" s="1">
        <v>4.17</v>
      </c>
      <c r="M3130" s="1">
        <v>1.4</v>
      </c>
      <c r="N3130" s="1">
        <v>1.25</v>
      </c>
      <c r="O3130" s="1">
        <v>6.82</v>
      </c>
      <c r="P3130" s="1">
        <v>1.55</v>
      </c>
      <c r="Q3130" s="1">
        <v>8.370000000000001</v>
      </c>
      <c r="R3130" s="1" t="s">
        <v>25</v>
      </c>
      <c r="S3130" s="1" t="s">
        <v>461</v>
      </c>
      <c r="T3130" s="2">
        <v>62</v>
      </c>
      <c r="U3130" s="2">
        <v>34</v>
      </c>
      <c r="W3130" s="1">
        <v>9010</v>
      </c>
      <c r="X3130" s="1" t="s">
        <v>172</v>
      </c>
      <c r="Z3130">
        <v>80608</v>
      </c>
      <c r="AA3130" s="1">
        <v>1249</v>
      </c>
    </row>
    <row r="3131" spans="1:27" x14ac:dyDescent="0.25">
      <c r="A3131" s="1">
        <v>3130</v>
      </c>
      <c r="B3131" s="1" t="s">
        <v>491</v>
      </c>
      <c r="C3131" s="1">
        <v>37</v>
      </c>
      <c r="D3131" s="1">
        <v>7</v>
      </c>
      <c r="H3131" s="1">
        <v>13.1</v>
      </c>
      <c r="J3131" s="1" t="s">
        <v>16</v>
      </c>
      <c r="K3131" s="1">
        <v>6.11</v>
      </c>
      <c r="M3131" s="1">
        <v>1.96</v>
      </c>
      <c r="N3131" s="1">
        <v>1.7</v>
      </c>
      <c r="O3131" s="1">
        <v>9.77</v>
      </c>
      <c r="P3131" s="1">
        <v>2.1</v>
      </c>
      <c r="Q3131" s="1">
        <v>11.87</v>
      </c>
      <c r="R3131" s="1" t="s">
        <v>25</v>
      </c>
      <c r="S3131" s="1" t="s">
        <v>461</v>
      </c>
      <c r="T3131" s="2">
        <v>62</v>
      </c>
      <c r="U3131" s="2">
        <v>34</v>
      </c>
      <c r="W3131" s="1">
        <v>9010</v>
      </c>
      <c r="X3131" s="1" t="s">
        <v>172</v>
      </c>
      <c r="Z3131">
        <v>80608</v>
      </c>
      <c r="AA3131" s="1">
        <v>1249</v>
      </c>
    </row>
    <row r="3132" spans="1:27" x14ac:dyDescent="0.25">
      <c r="A3132" s="1">
        <v>3131</v>
      </c>
      <c r="B3132" s="1" t="s">
        <v>491</v>
      </c>
      <c r="C3132" s="1">
        <v>37</v>
      </c>
      <c r="D3132" s="1">
        <v>8</v>
      </c>
      <c r="H3132" s="1">
        <v>18.600000000000001</v>
      </c>
      <c r="J3132" s="1" t="s">
        <v>16</v>
      </c>
      <c r="K3132" s="1">
        <v>8.65</v>
      </c>
      <c r="M3132" s="1">
        <v>2.7</v>
      </c>
      <c r="N3132" s="1">
        <v>2.33</v>
      </c>
      <c r="O3132" s="1">
        <v>13.7</v>
      </c>
      <c r="P3132" s="1">
        <v>2.8</v>
      </c>
      <c r="Q3132" s="1">
        <v>16.5</v>
      </c>
      <c r="R3132" s="1" t="s">
        <v>25</v>
      </c>
      <c r="S3132" s="1" t="s">
        <v>461</v>
      </c>
      <c r="T3132" s="2">
        <v>62</v>
      </c>
      <c r="U3132" s="2">
        <v>34</v>
      </c>
      <c r="W3132" s="1">
        <v>9010</v>
      </c>
      <c r="X3132" s="1" t="s">
        <v>172</v>
      </c>
      <c r="Z3132">
        <v>80608</v>
      </c>
      <c r="AA3132" s="1">
        <v>1249</v>
      </c>
    </row>
    <row r="3133" spans="1:27" x14ac:dyDescent="0.25">
      <c r="A3133" s="1">
        <v>3132</v>
      </c>
      <c r="B3133" s="1" t="s">
        <v>491</v>
      </c>
      <c r="C3133" s="1">
        <v>37</v>
      </c>
      <c r="D3133" s="1">
        <v>9</v>
      </c>
      <c r="H3133" s="1">
        <v>25.8</v>
      </c>
      <c r="J3133" s="1" t="s">
        <v>16</v>
      </c>
      <c r="K3133" s="1">
        <v>11.9</v>
      </c>
      <c r="M3133" s="1">
        <v>3.45</v>
      </c>
      <c r="N3133" s="1">
        <v>2.96</v>
      </c>
      <c r="O3133" s="1">
        <v>18.3</v>
      </c>
      <c r="P3133" s="1">
        <v>3.59</v>
      </c>
      <c r="Q3133" s="1">
        <v>21.89</v>
      </c>
      <c r="R3133" s="1" t="s">
        <v>25</v>
      </c>
      <c r="S3133" s="1" t="s">
        <v>461</v>
      </c>
      <c r="T3133" s="2">
        <v>62</v>
      </c>
      <c r="U3133" s="2">
        <v>34</v>
      </c>
      <c r="W3133" s="1">
        <v>9010</v>
      </c>
      <c r="X3133" s="1" t="s">
        <v>172</v>
      </c>
      <c r="Z3133">
        <v>80608</v>
      </c>
      <c r="AA3133" s="1">
        <v>1249</v>
      </c>
    </row>
    <row r="3134" spans="1:27" x14ac:dyDescent="0.25">
      <c r="A3134" s="1">
        <v>3133</v>
      </c>
      <c r="B3134" s="1" t="s">
        <v>491</v>
      </c>
      <c r="C3134" s="1">
        <v>37</v>
      </c>
      <c r="D3134" s="1">
        <v>10</v>
      </c>
      <c r="H3134" s="1">
        <v>34.1</v>
      </c>
      <c r="J3134" s="1" t="s">
        <v>16</v>
      </c>
      <c r="K3134" s="1">
        <v>15.7</v>
      </c>
      <c r="M3134" s="1">
        <v>4.2</v>
      </c>
      <c r="N3134" s="1">
        <v>3.57</v>
      </c>
      <c r="O3134" s="1">
        <v>23.5</v>
      </c>
      <c r="P3134" s="1">
        <v>4.5599999999999996</v>
      </c>
      <c r="Q3134" s="1">
        <v>28.06</v>
      </c>
      <c r="R3134" s="1" t="s">
        <v>25</v>
      </c>
      <c r="S3134" s="1" t="s">
        <v>461</v>
      </c>
      <c r="T3134" s="2">
        <v>62</v>
      </c>
      <c r="U3134" s="2">
        <v>34</v>
      </c>
      <c r="W3134" s="1">
        <v>9010</v>
      </c>
      <c r="X3134" s="1" t="s">
        <v>172</v>
      </c>
      <c r="Z3134">
        <v>80608</v>
      </c>
      <c r="AA3134" s="1">
        <v>1249</v>
      </c>
    </row>
    <row r="3135" spans="1:27" x14ac:dyDescent="0.25">
      <c r="A3135" s="1">
        <v>3134</v>
      </c>
      <c r="B3135" s="1" t="s">
        <v>491</v>
      </c>
      <c r="C3135" s="1">
        <v>42</v>
      </c>
      <c r="D3135" s="1">
        <v>2</v>
      </c>
      <c r="H3135" s="1">
        <v>0.7</v>
      </c>
      <c r="J3135" s="1" t="s">
        <v>16</v>
      </c>
      <c r="K3135" s="1">
        <v>0.36</v>
      </c>
      <c r="M3135" s="1">
        <v>0.18</v>
      </c>
      <c r="N3135" s="1">
        <v>0.21</v>
      </c>
      <c r="O3135" s="1">
        <v>0.75</v>
      </c>
      <c r="P3135" s="1">
        <v>0.19</v>
      </c>
      <c r="Q3135" s="1">
        <v>0.94</v>
      </c>
      <c r="R3135" s="1" t="s">
        <v>25</v>
      </c>
      <c r="S3135" s="1" t="s">
        <v>461</v>
      </c>
      <c r="T3135" s="2">
        <v>62</v>
      </c>
      <c r="U3135" s="2">
        <v>34</v>
      </c>
      <c r="W3135" s="1">
        <v>9410</v>
      </c>
      <c r="X3135" s="1" t="s">
        <v>172</v>
      </c>
      <c r="Z3135">
        <v>80608</v>
      </c>
      <c r="AA3135" s="1">
        <v>1250</v>
      </c>
    </row>
    <row r="3136" spans="1:27" x14ac:dyDescent="0.25">
      <c r="A3136" s="1">
        <v>3135</v>
      </c>
      <c r="B3136" s="1" t="s">
        <v>491</v>
      </c>
      <c r="C3136" s="1">
        <v>42</v>
      </c>
      <c r="D3136" s="1">
        <v>3</v>
      </c>
      <c r="H3136" s="1">
        <v>1.8</v>
      </c>
      <c r="J3136" s="1" t="s">
        <v>16</v>
      </c>
      <c r="K3136" s="1">
        <v>0.82</v>
      </c>
      <c r="M3136" s="1">
        <v>0.36</v>
      </c>
      <c r="N3136" s="1">
        <v>0.34</v>
      </c>
      <c r="O3136" s="1">
        <v>1.52</v>
      </c>
      <c r="P3136" s="1">
        <v>0.4</v>
      </c>
      <c r="Q3136" s="1">
        <v>1.92</v>
      </c>
      <c r="R3136" s="1" t="s">
        <v>25</v>
      </c>
      <c r="S3136" s="1" t="s">
        <v>461</v>
      </c>
      <c r="T3136" s="2">
        <v>62</v>
      </c>
      <c r="U3136" s="2">
        <v>34</v>
      </c>
      <c r="W3136" s="1">
        <v>9410</v>
      </c>
      <c r="X3136" s="1" t="s">
        <v>172</v>
      </c>
      <c r="Z3136">
        <v>80608</v>
      </c>
      <c r="AA3136" s="1">
        <v>1250</v>
      </c>
    </row>
    <row r="3137" spans="1:27" x14ac:dyDescent="0.25">
      <c r="A3137" s="1">
        <v>3136</v>
      </c>
      <c r="B3137" s="1" t="s">
        <v>491</v>
      </c>
      <c r="C3137" s="1">
        <v>42</v>
      </c>
      <c r="D3137" s="1">
        <v>4</v>
      </c>
      <c r="H3137" s="1">
        <v>3.3</v>
      </c>
      <c r="J3137" s="1" t="s">
        <v>16</v>
      </c>
      <c r="K3137" s="1">
        <v>1.55</v>
      </c>
      <c r="M3137" s="1">
        <v>0.59</v>
      </c>
      <c r="N3137" s="1">
        <v>0.56000000000000005</v>
      </c>
      <c r="O3137" s="1">
        <v>2.7</v>
      </c>
      <c r="P3137" s="1">
        <v>0.68</v>
      </c>
      <c r="Q3137" s="1">
        <v>3.3800000000000003</v>
      </c>
      <c r="R3137" s="1" t="s">
        <v>25</v>
      </c>
      <c r="S3137" s="1" t="s">
        <v>461</v>
      </c>
      <c r="T3137" s="2">
        <v>62</v>
      </c>
      <c r="U3137" s="2">
        <v>34</v>
      </c>
      <c r="W3137" s="1">
        <v>9410</v>
      </c>
      <c r="X3137" s="1" t="s">
        <v>172</v>
      </c>
      <c r="Z3137">
        <v>80608</v>
      </c>
      <c r="AA3137" s="1">
        <v>1250</v>
      </c>
    </row>
    <row r="3138" spans="1:27" x14ac:dyDescent="0.25">
      <c r="A3138" s="1">
        <v>3137</v>
      </c>
      <c r="B3138" s="1" t="s">
        <v>491</v>
      </c>
      <c r="C3138" s="1">
        <v>42</v>
      </c>
      <c r="D3138" s="1">
        <v>5</v>
      </c>
      <c r="H3138" s="1">
        <v>5.7</v>
      </c>
      <c r="J3138" s="1" t="s">
        <v>16</v>
      </c>
      <c r="K3138" s="1">
        <v>2.66</v>
      </c>
      <c r="M3138" s="1">
        <v>0.94</v>
      </c>
      <c r="N3138" s="1">
        <v>0.85</v>
      </c>
      <c r="O3138" s="1">
        <v>4.45</v>
      </c>
      <c r="P3138" s="1">
        <v>1.07</v>
      </c>
      <c r="Q3138" s="1">
        <v>5.5200000000000005</v>
      </c>
      <c r="R3138" s="1" t="s">
        <v>25</v>
      </c>
      <c r="S3138" s="1" t="s">
        <v>461</v>
      </c>
      <c r="T3138" s="2">
        <v>62</v>
      </c>
      <c r="U3138" s="2">
        <v>34</v>
      </c>
      <c r="W3138" s="1">
        <v>9410</v>
      </c>
      <c r="X3138" s="1" t="s">
        <v>172</v>
      </c>
      <c r="Z3138">
        <v>80608</v>
      </c>
      <c r="AA3138" s="1">
        <v>1250</v>
      </c>
    </row>
    <row r="3139" spans="1:27" x14ac:dyDescent="0.25">
      <c r="A3139" s="1">
        <v>3138</v>
      </c>
      <c r="B3139" s="1" t="s">
        <v>491</v>
      </c>
      <c r="C3139" s="1">
        <v>42</v>
      </c>
      <c r="D3139" s="1">
        <v>6</v>
      </c>
      <c r="H3139" s="1">
        <v>9.1999999999999993</v>
      </c>
      <c r="J3139" s="1" t="s">
        <v>16</v>
      </c>
      <c r="K3139" s="1">
        <v>4.2</v>
      </c>
      <c r="M3139" s="1">
        <v>1.32</v>
      </c>
      <c r="N3139" s="1">
        <v>1.21</v>
      </c>
      <c r="O3139" s="1">
        <v>6.73</v>
      </c>
      <c r="P3139" s="1">
        <v>1.54</v>
      </c>
      <c r="Q3139" s="1">
        <v>8.27</v>
      </c>
      <c r="R3139" s="1" t="s">
        <v>25</v>
      </c>
      <c r="S3139" s="1" t="s">
        <v>461</v>
      </c>
      <c r="T3139" s="2">
        <v>62</v>
      </c>
      <c r="U3139" s="2">
        <v>34</v>
      </c>
      <c r="W3139" s="1">
        <v>9410</v>
      </c>
      <c r="X3139" s="1" t="s">
        <v>172</v>
      </c>
      <c r="Z3139">
        <v>80608</v>
      </c>
      <c r="AA3139" s="1">
        <v>1250</v>
      </c>
    </row>
    <row r="3140" spans="1:27" x14ac:dyDescent="0.25">
      <c r="A3140" s="1">
        <v>3139</v>
      </c>
      <c r="B3140" s="1" t="s">
        <v>491</v>
      </c>
      <c r="C3140" s="1">
        <v>42</v>
      </c>
      <c r="D3140" s="1">
        <v>7</v>
      </c>
      <c r="H3140" s="1">
        <v>13.7</v>
      </c>
      <c r="J3140" s="1" t="s">
        <v>16</v>
      </c>
      <c r="K3140" s="1">
        <v>6.17</v>
      </c>
      <c r="M3140" s="1">
        <v>1.83</v>
      </c>
      <c r="N3140" s="1">
        <v>1.65</v>
      </c>
      <c r="O3140" s="1">
        <v>9.65</v>
      </c>
      <c r="P3140" s="1">
        <v>2.08</v>
      </c>
      <c r="Q3140" s="1">
        <v>11.73</v>
      </c>
      <c r="R3140" s="1" t="s">
        <v>25</v>
      </c>
      <c r="S3140" s="1" t="s">
        <v>461</v>
      </c>
      <c r="T3140" s="2">
        <v>62</v>
      </c>
      <c r="U3140" s="2">
        <v>34</v>
      </c>
      <c r="W3140" s="1">
        <v>9410</v>
      </c>
      <c r="X3140" s="1" t="s">
        <v>172</v>
      </c>
      <c r="Z3140">
        <v>80608</v>
      </c>
      <c r="AA3140" s="1">
        <v>1250</v>
      </c>
    </row>
    <row r="3141" spans="1:27" x14ac:dyDescent="0.25">
      <c r="A3141" s="1">
        <v>3140</v>
      </c>
      <c r="B3141" s="1" t="s">
        <v>491</v>
      </c>
      <c r="C3141" s="1">
        <v>42</v>
      </c>
      <c r="D3141" s="1">
        <v>8</v>
      </c>
      <c r="H3141" s="1">
        <v>19.5</v>
      </c>
      <c r="J3141" s="1" t="s">
        <v>16</v>
      </c>
      <c r="K3141" s="1">
        <v>8.75</v>
      </c>
      <c r="M3141" s="1">
        <v>2.48</v>
      </c>
      <c r="N3141" s="1">
        <v>2.2799999999999998</v>
      </c>
      <c r="O3141" s="1">
        <v>13.5</v>
      </c>
      <c r="P3141" s="1">
        <v>2.78</v>
      </c>
      <c r="Q3141" s="1">
        <v>16.28</v>
      </c>
      <c r="R3141" s="1" t="s">
        <v>25</v>
      </c>
      <c r="S3141" s="1" t="s">
        <v>461</v>
      </c>
      <c r="T3141" s="2">
        <v>62</v>
      </c>
      <c r="U3141" s="2">
        <v>34</v>
      </c>
      <c r="W3141" s="1">
        <v>9410</v>
      </c>
      <c r="X3141" s="1" t="s">
        <v>172</v>
      </c>
      <c r="Z3141">
        <v>80608</v>
      </c>
      <c r="AA3141" s="1">
        <v>1250</v>
      </c>
    </row>
    <row r="3142" spans="1:27" x14ac:dyDescent="0.25">
      <c r="A3142" s="1">
        <v>3141</v>
      </c>
      <c r="B3142" s="1" t="s">
        <v>491</v>
      </c>
      <c r="C3142" s="1">
        <v>42</v>
      </c>
      <c r="D3142" s="1">
        <v>9</v>
      </c>
      <c r="H3142" s="1">
        <v>26.7</v>
      </c>
      <c r="J3142" s="1" t="s">
        <v>16</v>
      </c>
      <c r="K3142" s="1">
        <v>12</v>
      </c>
      <c r="M3142" s="1">
        <v>3.2</v>
      </c>
      <c r="N3142" s="1">
        <v>2.88</v>
      </c>
      <c r="O3142" s="1">
        <v>18.100000000000001</v>
      </c>
      <c r="P3142" s="1">
        <v>3.57</v>
      </c>
      <c r="Q3142" s="1">
        <v>21.67</v>
      </c>
      <c r="R3142" s="1" t="s">
        <v>25</v>
      </c>
      <c r="S3142" s="1" t="s">
        <v>461</v>
      </c>
      <c r="T3142" s="2">
        <v>62</v>
      </c>
      <c r="U3142" s="2">
        <v>34</v>
      </c>
      <c r="W3142" s="1">
        <v>9410</v>
      </c>
      <c r="X3142" s="1" t="s">
        <v>172</v>
      </c>
      <c r="Z3142">
        <v>80608</v>
      </c>
      <c r="AA3142" s="1">
        <v>1250</v>
      </c>
    </row>
    <row r="3143" spans="1:27" x14ac:dyDescent="0.25">
      <c r="A3143" s="1">
        <v>3142</v>
      </c>
      <c r="B3143" s="1" t="s">
        <v>491</v>
      </c>
      <c r="C3143" s="1">
        <v>42</v>
      </c>
      <c r="D3143" s="1">
        <v>10</v>
      </c>
      <c r="H3143" s="1">
        <v>35.5</v>
      </c>
      <c r="J3143" s="1" t="s">
        <v>16</v>
      </c>
      <c r="K3143" s="1">
        <v>15.8</v>
      </c>
      <c r="M3143" s="1">
        <v>3.94</v>
      </c>
      <c r="N3143" s="1">
        <v>3.53</v>
      </c>
      <c r="O3143" s="1">
        <v>23.3</v>
      </c>
      <c r="P3143" s="1">
        <v>4.53</v>
      </c>
      <c r="Q3143" s="1">
        <v>27.830000000000002</v>
      </c>
      <c r="R3143" s="1" t="s">
        <v>25</v>
      </c>
      <c r="S3143" s="1" t="s">
        <v>461</v>
      </c>
      <c r="T3143" s="2">
        <v>62</v>
      </c>
      <c r="U3143" s="2">
        <v>34</v>
      </c>
      <c r="W3143" s="1">
        <v>9410</v>
      </c>
      <c r="X3143" s="1" t="s">
        <v>172</v>
      </c>
      <c r="Z3143">
        <v>80608</v>
      </c>
      <c r="AA3143" s="1">
        <v>1250</v>
      </c>
    </row>
    <row r="3144" spans="1:27" x14ac:dyDescent="0.25">
      <c r="A3144" s="1">
        <v>3143</v>
      </c>
      <c r="B3144" s="1" t="s">
        <v>491</v>
      </c>
      <c r="C3144" s="1">
        <v>42</v>
      </c>
      <c r="D3144" s="1">
        <v>11</v>
      </c>
      <c r="H3144" s="1">
        <v>45.6</v>
      </c>
      <c r="J3144" s="1" t="s">
        <v>16</v>
      </c>
      <c r="K3144" s="1">
        <v>20.399999999999999</v>
      </c>
      <c r="M3144" s="1">
        <v>4.87</v>
      </c>
      <c r="N3144" s="1">
        <v>4.28</v>
      </c>
      <c r="O3144" s="1">
        <v>29.6</v>
      </c>
      <c r="P3144" s="1">
        <v>5.8</v>
      </c>
      <c r="Q3144" s="1">
        <v>35.4</v>
      </c>
      <c r="R3144" s="1" t="s">
        <v>25</v>
      </c>
      <c r="S3144" s="1" t="s">
        <v>461</v>
      </c>
      <c r="T3144" s="2">
        <v>62</v>
      </c>
      <c r="U3144" s="2">
        <v>34</v>
      </c>
      <c r="W3144" s="1">
        <v>9410</v>
      </c>
      <c r="X3144" s="1" t="s">
        <v>172</v>
      </c>
      <c r="Z3144">
        <v>80608</v>
      </c>
      <c r="AA3144" s="1">
        <v>1250</v>
      </c>
    </row>
    <row r="3145" spans="1:27" x14ac:dyDescent="0.25">
      <c r="A3145" s="1">
        <v>3144</v>
      </c>
      <c r="B3145" s="1" t="s">
        <v>491</v>
      </c>
      <c r="C3145" s="1">
        <v>41</v>
      </c>
      <c r="D3145" s="1">
        <v>1</v>
      </c>
      <c r="H3145" s="1">
        <v>0.3</v>
      </c>
      <c r="J3145" s="1" t="s">
        <v>16</v>
      </c>
      <c r="K3145" s="1">
        <v>0.15</v>
      </c>
      <c r="M3145" s="1">
        <v>0.08</v>
      </c>
      <c r="N3145" s="1">
        <v>0.11</v>
      </c>
      <c r="O3145" s="1">
        <v>0.34</v>
      </c>
      <c r="P3145" s="1">
        <v>0.08</v>
      </c>
      <c r="Q3145" s="1">
        <v>0.42000000000000004</v>
      </c>
      <c r="R3145" s="1" t="s">
        <v>25</v>
      </c>
      <c r="S3145" s="1" t="s">
        <v>461</v>
      </c>
      <c r="T3145" s="2">
        <v>62</v>
      </c>
      <c r="U3145" s="2">
        <v>34</v>
      </c>
      <c r="W3145" s="1">
        <v>9930</v>
      </c>
      <c r="X3145" s="1" t="s">
        <v>172</v>
      </c>
      <c r="Z3145">
        <v>80608</v>
      </c>
      <c r="AA3145" s="1">
        <v>1251</v>
      </c>
    </row>
    <row r="3146" spans="1:27" x14ac:dyDescent="0.25">
      <c r="A3146" s="1">
        <v>3145</v>
      </c>
      <c r="B3146" s="1" t="s">
        <v>491</v>
      </c>
      <c r="C3146" s="1">
        <v>41</v>
      </c>
      <c r="D3146" s="1">
        <v>2</v>
      </c>
      <c r="H3146" s="1">
        <v>0.7</v>
      </c>
      <c r="J3146" s="1" t="s">
        <v>16</v>
      </c>
      <c r="K3146" s="1">
        <v>0.36</v>
      </c>
      <c r="M3146" s="1">
        <v>0.18</v>
      </c>
      <c r="N3146" s="1">
        <v>0.19</v>
      </c>
      <c r="O3146" s="1">
        <v>0.73</v>
      </c>
      <c r="P3146" s="1">
        <v>0.19</v>
      </c>
      <c r="Q3146" s="1">
        <v>0.91999999999999993</v>
      </c>
      <c r="R3146" s="1" t="s">
        <v>25</v>
      </c>
      <c r="S3146" s="1" t="s">
        <v>461</v>
      </c>
      <c r="T3146" s="2">
        <v>62</v>
      </c>
      <c r="U3146" s="2">
        <v>34</v>
      </c>
      <c r="W3146" s="1">
        <v>9930</v>
      </c>
      <c r="X3146" s="1" t="s">
        <v>172</v>
      </c>
      <c r="Z3146">
        <v>80608</v>
      </c>
      <c r="AA3146" s="1">
        <v>1251</v>
      </c>
    </row>
    <row r="3147" spans="1:27" x14ac:dyDescent="0.25">
      <c r="A3147" s="1">
        <v>3146</v>
      </c>
      <c r="B3147" s="1" t="s">
        <v>491</v>
      </c>
      <c r="C3147" s="1">
        <v>41</v>
      </c>
      <c r="D3147" s="1">
        <v>3</v>
      </c>
      <c r="H3147" s="1">
        <v>1.8</v>
      </c>
      <c r="J3147" s="1" t="s">
        <v>16</v>
      </c>
      <c r="K3147" s="1">
        <v>0.83</v>
      </c>
      <c r="M3147" s="1">
        <v>0.36</v>
      </c>
      <c r="N3147" s="1">
        <v>0.34</v>
      </c>
      <c r="O3147" s="1">
        <v>1.53</v>
      </c>
      <c r="P3147" s="1">
        <v>0.4</v>
      </c>
      <c r="Q3147" s="1">
        <v>1.9300000000000002</v>
      </c>
      <c r="R3147" s="1" t="s">
        <v>25</v>
      </c>
      <c r="S3147" s="1" t="s">
        <v>461</v>
      </c>
      <c r="T3147" s="2">
        <v>62</v>
      </c>
      <c r="U3147" s="2">
        <v>34</v>
      </c>
      <c r="W3147" s="1">
        <v>9930</v>
      </c>
      <c r="X3147" s="1" t="s">
        <v>172</v>
      </c>
      <c r="Z3147">
        <v>80608</v>
      </c>
      <c r="AA3147" s="1">
        <v>1251</v>
      </c>
    </row>
    <row r="3148" spans="1:27" x14ac:dyDescent="0.25">
      <c r="A3148" s="1">
        <v>3147</v>
      </c>
      <c r="B3148" s="1" t="s">
        <v>491</v>
      </c>
      <c r="C3148" s="1">
        <v>41</v>
      </c>
      <c r="D3148" s="1">
        <v>4</v>
      </c>
      <c r="H3148" s="1">
        <v>3.4</v>
      </c>
      <c r="J3148" s="1" t="s">
        <v>16</v>
      </c>
      <c r="K3148" s="1">
        <v>1.56</v>
      </c>
      <c r="M3148" s="1">
        <v>0.57999999999999996</v>
      </c>
      <c r="N3148" s="1">
        <v>0.54</v>
      </c>
      <c r="O3148" s="1">
        <v>2.68</v>
      </c>
      <c r="P3148" s="1">
        <v>0.68</v>
      </c>
      <c r="Q3148" s="1">
        <v>3.3600000000000003</v>
      </c>
      <c r="R3148" s="1" t="s">
        <v>25</v>
      </c>
      <c r="S3148" s="1" t="s">
        <v>461</v>
      </c>
      <c r="T3148" s="2">
        <v>62</v>
      </c>
      <c r="U3148" s="2">
        <v>34</v>
      </c>
      <c r="W3148" s="1">
        <v>9930</v>
      </c>
      <c r="X3148" s="1" t="s">
        <v>172</v>
      </c>
      <c r="Z3148">
        <v>80608</v>
      </c>
      <c r="AA3148" s="1">
        <v>1251</v>
      </c>
    </row>
    <row r="3149" spans="1:27" x14ac:dyDescent="0.25">
      <c r="A3149" s="1">
        <v>3148</v>
      </c>
      <c r="B3149" s="1" t="s">
        <v>491</v>
      </c>
      <c r="C3149" s="1">
        <v>41</v>
      </c>
      <c r="D3149" s="1">
        <v>5</v>
      </c>
      <c r="H3149" s="1">
        <v>5.8</v>
      </c>
      <c r="J3149" s="1" t="s">
        <v>16</v>
      </c>
      <c r="K3149" s="1">
        <v>2.68</v>
      </c>
      <c r="M3149" s="1">
        <v>0.92</v>
      </c>
      <c r="N3149" s="1">
        <v>0.84</v>
      </c>
      <c r="O3149" s="1">
        <v>4.4400000000000004</v>
      </c>
      <c r="P3149" s="1">
        <v>1.07</v>
      </c>
      <c r="Q3149" s="1">
        <v>5.5100000000000007</v>
      </c>
      <c r="R3149" s="1" t="s">
        <v>25</v>
      </c>
      <c r="S3149" s="1" t="s">
        <v>461</v>
      </c>
      <c r="T3149" s="2">
        <v>62</v>
      </c>
      <c r="U3149" s="2">
        <v>34</v>
      </c>
      <c r="W3149" s="1">
        <v>9930</v>
      </c>
      <c r="X3149" s="1" t="s">
        <v>172</v>
      </c>
      <c r="Z3149">
        <v>80608</v>
      </c>
      <c r="AA3149" s="1">
        <v>1251</v>
      </c>
    </row>
    <row r="3150" spans="1:27" x14ac:dyDescent="0.25">
      <c r="A3150" s="1">
        <v>3149</v>
      </c>
      <c r="B3150" s="1" t="s">
        <v>491</v>
      </c>
      <c r="C3150" s="1">
        <v>41</v>
      </c>
      <c r="D3150" s="1">
        <v>6</v>
      </c>
      <c r="H3150" s="1">
        <v>9.3000000000000007</v>
      </c>
      <c r="J3150" s="1" t="s">
        <v>16</v>
      </c>
      <c r="K3150" s="1">
        <v>4.25</v>
      </c>
      <c r="M3150" s="1">
        <v>1.29</v>
      </c>
      <c r="N3150" s="1">
        <v>1.17</v>
      </c>
      <c r="O3150" s="1">
        <v>6.71</v>
      </c>
      <c r="P3150" s="1">
        <v>1.53</v>
      </c>
      <c r="Q3150" s="1">
        <v>8.24</v>
      </c>
      <c r="R3150" s="1" t="s">
        <v>25</v>
      </c>
      <c r="S3150" s="1" t="s">
        <v>461</v>
      </c>
      <c r="T3150" s="2">
        <v>62</v>
      </c>
      <c r="U3150" s="2">
        <v>34</v>
      </c>
      <c r="W3150" s="1">
        <v>9930</v>
      </c>
      <c r="X3150" s="1" t="s">
        <v>172</v>
      </c>
      <c r="Z3150">
        <v>80608</v>
      </c>
      <c r="AA3150" s="1">
        <v>1251</v>
      </c>
    </row>
    <row r="3151" spans="1:27" x14ac:dyDescent="0.25">
      <c r="A3151" s="1">
        <v>3150</v>
      </c>
      <c r="B3151" s="1" t="s">
        <v>491</v>
      </c>
      <c r="C3151" s="1">
        <v>41</v>
      </c>
      <c r="D3151" s="1">
        <v>7</v>
      </c>
      <c r="H3151" s="1">
        <v>13.7</v>
      </c>
      <c r="J3151" s="1" t="s">
        <v>16</v>
      </c>
      <c r="K3151" s="1">
        <v>6.25</v>
      </c>
      <c r="M3151" s="1">
        <v>1.79</v>
      </c>
      <c r="N3151" s="1">
        <v>1.61</v>
      </c>
      <c r="O3151" s="1">
        <v>9.65</v>
      </c>
      <c r="P3151" s="1">
        <v>2.0699999999999998</v>
      </c>
      <c r="Q3151" s="1">
        <v>11.72</v>
      </c>
      <c r="R3151" s="1" t="s">
        <v>25</v>
      </c>
      <c r="S3151" s="1" t="s">
        <v>461</v>
      </c>
      <c r="T3151" s="2">
        <v>62</v>
      </c>
      <c r="U3151" s="2">
        <v>34</v>
      </c>
      <c r="W3151" s="1">
        <v>9930</v>
      </c>
      <c r="X3151" s="1" t="s">
        <v>172</v>
      </c>
      <c r="Z3151">
        <v>80608</v>
      </c>
      <c r="AA3151" s="1">
        <v>1251</v>
      </c>
    </row>
    <row r="3152" spans="1:27" x14ac:dyDescent="0.25">
      <c r="A3152" s="1">
        <v>3151</v>
      </c>
      <c r="B3152" s="1" t="s">
        <v>491</v>
      </c>
      <c r="C3152" s="1">
        <v>41</v>
      </c>
      <c r="D3152" s="1">
        <v>8</v>
      </c>
      <c r="H3152" s="1">
        <v>19.7</v>
      </c>
      <c r="J3152" s="1" t="s">
        <v>16</v>
      </c>
      <c r="K3152" s="1">
        <v>8.9</v>
      </c>
      <c r="M3152" s="1">
        <v>2.4300000000000002</v>
      </c>
      <c r="N3152" s="1">
        <v>2.19</v>
      </c>
      <c r="O3152" s="1">
        <v>13.5</v>
      </c>
      <c r="P3152" s="1">
        <v>2.76</v>
      </c>
      <c r="Q3152" s="1">
        <v>16.259999999999998</v>
      </c>
      <c r="R3152" s="1" t="s">
        <v>25</v>
      </c>
      <c r="S3152" s="1" t="s">
        <v>461</v>
      </c>
      <c r="T3152" s="2">
        <v>62</v>
      </c>
      <c r="U3152" s="2">
        <v>34</v>
      </c>
      <c r="W3152" s="1">
        <v>9930</v>
      </c>
      <c r="X3152" s="1" t="s">
        <v>172</v>
      </c>
      <c r="Z3152">
        <v>80608</v>
      </c>
      <c r="AA3152" s="1">
        <v>1251</v>
      </c>
    </row>
    <row r="3153" spans="1:27" x14ac:dyDescent="0.25">
      <c r="A3153" s="1">
        <v>3152</v>
      </c>
      <c r="B3153" s="1" t="s">
        <v>491</v>
      </c>
      <c r="C3153" s="1">
        <v>41</v>
      </c>
      <c r="D3153" s="1">
        <v>9</v>
      </c>
      <c r="H3153" s="1">
        <v>27</v>
      </c>
      <c r="J3153" s="1" t="s">
        <v>16</v>
      </c>
      <c r="K3153" s="1">
        <v>12.2</v>
      </c>
      <c r="M3153" s="1">
        <v>3.13</v>
      </c>
      <c r="N3153" s="1">
        <v>2.76</v>
      </c>
      <c r="O3153" s="1">
        <v>18.100000000000001</v>
      </c>
      <c r="P3153" s="1">
        <v>3.54</v>
      </c>
      <c r="Q3153" s="1">
        <v>21.64</v>
      </c>
      <c r="R3153" s="1" t="s">
        <v>25</v>
      </c>
      <c r="S3153" s="1" t="s">
        <v>461</v>
      </c>
      <c r="T3153" s="2">
        <v>62</v>
      </c>
      <c r="U3153" s="2">
        <v>34</v>
      </c>
      <c r="W3153" s="1">
        <v>9930</v>
      </c>
      <c r="X3153" s="1" t="s">
        <v>172</v>
      </c>
      <c r="Z3153">
        <v>80608</v>
      </c>
      <c r="AA3153" s="1">
        <v>1251</v>
      </c>
    </row>
    <row r="3154" spans="1:27" x14ac:dyDescent="0.25">
      <c r="A3154" s="1">
        <v>3153</v>
      </c>
      <c r="B3154" s="1" t="s">
        <v>491</v>
      </c>
      <c r="C3154" s="1">
        <v>41</v>
      </c>
      <c r="D3154" s="1">
        <v>10</v>
      </c>
      <c r="H3154" s="1">
        <v>35.799999999999997</v>
      </c>
      <c r="J3154" s="1" t="s">
        <v>16</v>
      </c>
      <c r="K3154" s="1">
        <v>16</v>
      </c>
      <c r="M3154" s="1">
        <v>3.89</v>
      </c>
      <c r="N3154" s="1">
        <v>3.41</v>
      </c>
      <c r="O3154" s="1">
        <v>23.3</v>
      </c>
      <c r="P3154" s="1">
        <v>4.5</v>
      </c>
      <c r="Q3154" s="1">
        <v>27.8</v>
      </c>
      <c r="R3154" s="1" t="s">
        <v>25</v>
      </c>
      <c r="S3154" s="1" t="s">
        <v>461</v>
      </c>
      <c r="T3154" s="2">
        <v>62</v>
      </c>
      <c r="U3154" s="2">
        <v>34</v>
      </c>
      <c r="W3154" s="1">
        <v>9930</v>
      </c>
      <c r="X3154" s="1" t="s">
        <v>172</v>
      </c>
      <c r="Z3154">
        <v>80608</v>
      </c>
      <c r="AA3154" s="1">
        <v>1251</v>
      </c>
    </row>
    <row r="3155" spans="1:27" x14ac:dyDescent="0.25">
      <c r="A3155" s="1">
        <v>3154</v>
      </c>
      <c r="B3155" s="1" t="s">
        <v>491</v>
      </c>
      <c r="C3155" s="1">
        <v>41</v>
      </c>
      <c r="D3155" s="1">
        <v>11</v>
      </c>
      <c r="H3155" s="1">
        <v>47</v>
      </c>
      <c r="J3155" s="1" t="s">
        <v>16</v>
      </c>
      <c r="K3155" s="1">
        <v>21</v>
      </c>
      <c r="M3155" s="1">
        <v>4.8</v>
      </c>
      <c r="N3155" s="1">
        <v>4.2</v>
      </c>
      <c r="O3155" s="1">
        <v>30</v>
      </c>
      <c r="P3155" s="1">
        <v>5.72</v>
      </c>
      <c r="Q3155" s="1">
        <v>35.72</v>
      </c>
      <c r="R3155" s="1" t="s">
        <v>25</v>
      </c>
      <c r="S3155" s="1" t="s">
        <v>461</v>
      </c>
      <c r="T3155" s="2">
        <v>62</v>
      </c>
      <c r="U3155" s="2">
        <v>34</v>
      </c>
      <c r="W3155" s="1">
        <v>9930</v>
      </c>
      <c r="X3155" s="1" t="s">
        <v>172</v>
      </c>
      <c r="Z3155">
        <v>80608</v>
      </c>
      <c r="AA3155" s="1">
        <v>1251</v>
      </c>
    </row>
    <row r="3156" spans="1:27" x14ac:dyDescent="0.25">
      <c r="A3156" s="1">
        <v>3155</v>
      </c>
      <c r="B3156" s="1" t="s">
        <v>491</v>
      </c>
      <c r="C3156" s="1">
        <v>45</v>
      </c>
      <c r="D3156" s="1">
        <v>1</v>
      </c>
      <c r="H3156" s="1">
        <v>0.3</v>
      </c>
      <c r="J3156" s="1" t="s">
        <v>16</v>
      </c>
      <c r="K3156" s="1">
        <v>0.15</v>
      </c>
      <c r="M3156" s="1">
        <v>7.0000000000000007E-2</v>
      </c>
      <c r="N3156" s="1">
        <v>0.09</v>
      </c>
      <c r="O3156" s="1">
        <v>0.31</v>
      </c>
      <c r="P3156" s="1">
        <v>0.08</v>
      </c>
      <c r="Q3156" s="1">
        <v>0.39</v>
      </c>
      <c r="R3156" s="1" t="s">
        <v>25</v>
      </c>
      <c r="S3156" s="1" t="s">
        <v>461</v>
      </c>
      <c r="T3156" s="2">
        <v>62</v>
      </c>
      <c r="U3156" s="2">
        <v>34</v>
      </c>
      <c r="W3156" s="1">
        <v>9620</v>
      </c>
      <c r="X3156" s="1" t="s">
        <v>172</v>
      </c>
      <c r="Z3156">
        <v>80608</v>
      </c>
      <c r="AA3156" s="1">
        <v>1252</v>
      </c>
    </row>
    <row r="3157" spans="1:27" x14ac:dyDescent="0.25">
      <c r="A3157" s="1">
        <v>3156</v>
      </c>
      <c r="B3157" s="1" t="s">
        <v>491</v>
      </c>
      <c r="C3157" s="1">
        <v>45</v>
      </c>
      <c r="D3157" s="1">
        <v>2</v>
      </c>
      <c r="H3157" s="1">
        <v>0.8</v>
      </c>
      <c r="J3157" s="1" t="s">
        <v>16</v>
      </c>
      <c r="K3157" s="1">
        <v>0.37</v>
      </c>
      <c r="M3157" s="1">
        <v>0.17</v>
      </c>
      <c r="N3157" s="1">
        <v>0.18</v>
      </c>
      <c r="O3157" s="1">
        <v>0.72</v>
      </c>
      <c r="P3157" s="1">
        <v>0.19</v>
      </c>
      <c r="Q3157" s="1">
        <v>0.90999999999999992</v>
      </c>
      <c r="R3157" s="1" t="s">
        <v>25</v>
      </c>
      <c r="S3157" s="1" t="s">
        <v>461</v>
      </c>
      <c r="T3157" s="2">
        <v>62</v>
      </c>
      <c r="U3157" s="2">
        <v>34</v>
      </c>
      <c r="W3157" s="1">
        <v>9620</v>
      </c>
      <c r="X3157" s="1" t="s">
        <v>172</v>
      </c>
      <c r="Z3157">
        <v>80608</v>
      </c>
      <c r="AA3157" s="1">
        <v>1252</v>
      </c>
    </row>
    <row r="3158" spans="1:27" x14ac:dyDescent="0.25">
      <c r="A3158" s="1">
        <v>3157</v>
      </c>
      <c r="B3158" s="1" t="s">
        <v>491</v>
      </c>
      <c r="C3158" s="1">
        <v>45</v>
      </c>
      <c r="D3158" s="1">
        <v>3</v>
      </c>
      <c r="H3158" s="1">
        <v>1.9</v>
      </c>
      <c r="J3158" s="1" t="s">
        <v>16</v>
      </c>
      <c r="K3158" s="1">
        <v>0.84</v>
      </c>
      <c r="M3158" s="1">
        <v>0.35</v>
      </c>
      <c r="N3158" s="1">
        <v>0.34</v>
      </c>
      <c r="O3158" s="1">
        <v>1.53</v>
      </c>
      <c r="P3158" s="1">
        <v>0.4</v>
      </c>
      <c r="Q3158" s="1">
        <v>1.9300000000000002</v>
      </c>
      <c r="R3158" s="1" t="s">
        <v>25</v>
      </c>
      <c r="S3158" s="1" t="s">
        <v>461</v>
      </c>
      <c r="T3158" s="2">
        <v>62</v>
      </c>
      <c r="U3158" s="2">
        <v>34</v>
      </c>
      <c r="W3158" s="1">
        <v>9620</v>
      </c>
      <c r="X3158" s="1" t="s">
        <v>172</v>
      </c>
      <c r="Z3158">
        <v>80608</v>
      </c>
      <c r="AA3158" s="1">
        <v>1252</v>
      </c>
    </row>
    <row r="3159" spans="1:27" x14ac:dyDescent="0.25">
      <c r="A3159" s="1">
        <v>3158</v>
      </c>
      <c r="B3159" s="1" t="s">
        <v>491</v>
      </c>
      <c r="C3159" s="1">
        <v>45</v>
      </c>
      <c r="D3159" s="1">
        <v>4</v>
      </c>
      <c r="H3159" s="1">
        <v>3.5</v>
      </c>
      <c r="J3159" s="1" t="s">
        <v>16</v>
      </c>
      <c r="K3159" s="1">
        <v>1.59</v>
      </c>
      <c r="M3159" s="1">
        <v>0.56999999999999995</v>
      </c>
      <c r="N3159" s="1">
        <v>0.55000000000000004</v>
      </c>
      <c r="O3159" s="1">
        <v>2.71</v>
      </c>
      <c r="P3159" s="1">
        <v>0.67</v>
      </c>
      <c r="Q3159" s="1">
        <v>3.38</v>
      </c>
      <c r="R3159" s="1" t="s">
        <v>25</v>
      </c>
      <c r="S3159" s="1" t="s">
        <v>461</v>
      </c>
      <c r="T3159" s="2">
        <v>62</v>
      </c>
      <c r="U3159" s="2">
        <v>34</v>
      </c>
      <c r="W3159" s="1">
        <v>9620</v>
      </c>
      <c r="X3159" s="1" t="s">
        <v>172</v>
      </c>
      <c r="Z3159">
        <v>80608</v>
      </c>
      <c r="AA3159" s="1">
        <v>1252</v>
      </c>
    </row>
    <row r="3160" spans="1:27" x14ac:dyDescent="0.25">
      <c r="A3160" s="1">
        <v>3159</v>
      </c>
      <c r="B3160" s="1" t="s">
        <v>491</v>
      </c>
      <c r="C3160" s="1">
        <v>45</v>
      </c>
      <c r="D3160" s="1">
        <v>5</v>
      </c>
      <c r="H3160" s="1">
        <v>5.9</v>
      </c>
      <c r="J3160" s="1" t="s">
        <v>16</v>
      </c>
      <c r="K3160" s="1">
        <v>2.72</v>
      </c>
      <c r="M3160" s="1">
        <v>0.92</v>
      </c>
      <c r="N3160" s="1">
        <v>0.86</v>
      </c>
      <c r="O3160" s="1">
        <v>4.5</v>
      </c>
      <c r="P3160" s="1">
        <v>1.08</v>
      </c>
      <c r="Q3160" s="1">
        <v>5.58</v>
      </c>
      <c r="R3160" s="1" t="s">
        <v>25</v>
      </c>
      <c r="S3160" s="1" t="s">
        <v>461</v>
      </c>
      <c r="T3160" s="2">
        <v>62</v>
      </c>
      <c r="U3160" s="2">
        <v>34</v>
      </c>
      <c r="W3160" s="1">
        <v>9620</v>
      </c>
      <c r="X3160" s="1" t="s">
        <v>172</v>
      </c>
      <c r="Z3160">
        <v>80608</v>
      </c>
      <c r="AA3160" s="1">
        <v>1252</v>
      </c>
    </row>
    <row r="3161" spans="1:27" x14ac:dyDescent="0.25">
      <c r="A3161" s="1">
        <v>3160</v>
      </c>
      <c r="B3161" s="1" t="s">
        <v>491</v>
      </c>
      <c r="C3161" s="1">
        <v>45</v>
      </c>
      <c r="D3161" s="1">
        <v>6</v>
      </c>
      <c r="H3161" s="1">
        <v>9.5</v>
      </c>
      <c r="J3161" s="1" t="s">
        <v>16</v>
      </c>
      <c r="K3161" s="1">
        <v>4.3</v>
      </c>
      <c r="M3161" s="1">
        <v>1.29</v>
      </c>
      <c r="N3161" s="1">
        <v>1.21</v>
      </c>
      <c r="O3161" s="1">
        <v>6.8</v>
      </c>
      <c r="P3161" s="1">
        <v>1.5</v>
      </c>
      <c r="Q3161" s="1">
        <v>8.3000000000000007</v>
      </c>
      <c r="R3161" s="1" t="s">
        <v>25</v>
      </c>
      <c r="S3161" s="1" t="s">
        <v>461</v>
      </c>
      <c r="T3161" s="2">
        <v>62</v>
      </c>
      <c r="U3161" s="2">
        <v>34</v>
      </c>
      <c r="W3161" s="1">
        <v>9620</v>
      </c>
      <c r="X3161" s="1" t="s">
        <v>172</v>
      </c>
      <c r="Z3161">
        <v>80608</v>
      </c>
      <c r="AA3161" s="1">
        <v>1252</v>
      </c>
    </row>
    <row r="3162" spans="1:27" x14ac:dyDescent="0.25">
      <c r="A3162" s="1">
        <v>3161</v>
      </c>
      <c r="B3162" s="1" t="s">
        <v>491</v>
      </c>
      <c r="C3162" s="1">
        <v>45</v>
      </c>
      <c r="D3162" s="1">
        <v>7</v>
      </c>
      <c r="H3162" s="1">
        <v>14</v>
      </c>
      <c r="J3162" s="1" t="s">
        <v>16</v>
      </c>
      <c r="K3162" s="1">
        <v>6.3</v>
      </c>
      <c r="M3162" s="1">
        <v>1.79</v>
      </c>
      <c r="N3162" s="1">
        <v>1.67</v>
      </c>
      <c r="O3162" s="1">
        <v>9.76</v>
      </c>
      <c r="P3162" s="1">
        <v>2.12</v>
      </c>
      <c r="Q3162" s="1">
        <v>11.879999999999999</v>
      </c>
      <c r="R3162" s="1" t="s">
        <v>25</v>
      </c>
      <c r="S3162" s="1" t="s">
        <v>461</v>
      </c>
      <c r="T3162" s="2">
        <v>62</v>
      </c>
      <c r="U3162" s="2">
        <v>34</v>
      </c>
      <c r="W3162" s="1">
        <v>9620</v>
      </c>
      <c r="X3162" s="1" t="s">
        <v>172</v>
      </c>
      <c r="Z3162">
        <v>80608</v>
      </c>
      <c r="AA3162" s="1">
        <v>1252</v>
      </c>
    </row>
    <row r="3163" spans="1:27" x14ac:dyDescent="0.25">
      <c r="A3163" s="1">
        <v>3162</v>
      </c>
      <c r="B3163" s="1" t="s">
        <v>491</v>
      </c>
      <c r="C3163" s="1">
        <v>45</v>
      </c>
      <c r="D3163" s="1">
        <v>8</v>
      </c>
      <c r="H3163" s="1">
        <v>20</v>
      </c>
      <c r="J3163" s="1" t="s">
        <v>16</v>
      </c>
      <c r="K3163" s="1">
        <v>8.9600000000000009</v>
      </c>
      <c r="M3163" s="1">
        <v>2.37</v>
      </c>
      <c r="N3163" s="1">
        <v>2.2599999999999998</v>
      </c>
      <c r="O3163" s="1">
        <v>13.6</v>
      </c>
      <c r="P3163" s="1">
        <v>2.75</v>
      </c>
      <c r="Q3163" s="1">
        <v>16.350000000000001</v>
      </c>
      <c r="R3163" s="1" t="s">
        <v>25</v>
      </c>
      <c r="S3163" s="1" t="s">
        <v>461</v>
      </c>
      <c r="T3163" s="2">
        <v>62</v>
      </c>
      <c r="U3163" s="2">
        <v>34</v>
      </c>
      <c r="W3163" s="1">
        <v>9620</v>
      </c>
      <c r="X3163" s="1" t="s">
        <v>172</v>
      </c>
      <c r="Z3163">
        <v>80608</v>
      </c>
      <c r="AA3163" s="1">
        <v>1252</v>
      </c>
    </row>
    <row r="3164" spans="1:27" x14ac:dyDescent="0.25">
      <c r="A3164" s="1">
        <v>3163</v>
      </c>
      <c r="B3164" s="1" t="s">
        <v>491</v>
      </c>
      <c r="C3164" s="1">
        <v>45</v>
      </c>
      <c r="D3164" s="1">
        <v>9</v>
      </c>
      <c r="H3164" s="1">
        <v>27.6</v>
      </c>
      <c r="J3164" s="1" t="s">
        <v>16</v>
      </c>
      <c r="K3164" s="1">
        <v>12.3</v>
      </c>
      <c r="M3164" s="1">
        <v>3.06</v>
      </c>
      <c r="N3164" s="1">
        <v>2.88</v>
      </c>
      <c r="O3164" s="1">
        <v>18.2</v>
      </c>
      <c r="P3164" s="1">
        <v>3.52</v>
      </c>
      <c r="Q3164" s="1">
        <v>21.72</v>
      </c>
      <c r="R3164" s="1" t="s">
        <v>25</v>
      </c>
      <c r="S3164" s="1" t="s">
        <v>461</v>
      </c>
      <c r="T3164" s="2">
        <v>62</v>
      </c>
      <c r="U3164" s="2">
        <v>34</v>
      </c>
      <c r="W3164" s="1">
        <v>9620</v>
      </c>
      <c r="X3164" s="1" t="s">
        <v>172</v>
      </c>
      <c r="Z3164">
        <v>80608</v>
      </c>
      <c r="AA3164" s="1">
        <v>1252</v>
      </c>
    </row>
    <row r="3165" spans="1:27" x14ac:dyDescent="0.25">
      <c r="A3165" s="1">
        <v>3164</v>
      </c>
      <c r="B3165" s="1" t="s">
        <v>491</v>
      </c>
      <c r="C3165" s="1">
        <v>45</v>
      </c>
      <c r="D3165" s="1">
        <v>10</v>
      </c>
      <c r="H3165" s="1">
        <v>36.299999999999997</v>
      </c>
      <c r="J3165" s="1" t="s">
        <v>16</v>
      </c>
      <c r="K3165" s="1">
        <v>16.2</v>
      </c>
      <c r="M3165" s="1">
        <v>3.85</v>
      </c>
      <c r="N3165" s="1">
        <v>3.53</v>
      </c>
      <c r="O3165" s="1">
        <v>23.6</v>
      </c>
      <c r="P3165" s="1">
        <v>4.47</v>
      </c>
      <c r="Q3165" s="1">
        <v>28.07</v>
      </c>
      <c r="R3165" s="1" t="s">
        <v>25</v>
      </c>
      <c r="S3165" s="1" t="s">
        <v>461</v>
      </c>
      <c r="T3165" s="2">
        <v>62</v>
      </c>
      <c r="U3165" s="2">
        <v>34</v>
      </c>
      <c r="W3165" s="1">
        <v>9620</v>
      </c>
      <c r="X3165" s="1" t="s">
        <v>172</v>
      </c>
      <c r="Z3165">
        <v>80608</v>
      </c>
      <c r="AA3165" s="1">
        <v>1252</v>
      </c>
    </row>
    <row r="3166" spans="1:27" x14ac:dyDescent="0.25">
      <c r="A3166" s="1">
        <v>3165</v>
      </c>
      <c r="B3166" s="1" t="s">
        <v>491</v>
      </c>
      <c r="C3166" s="1">
        <v>45</v>
      </c>
      <c r="D3166" s="1">
        <v>11</v>
      </c>
      <c r="H3166" s="1">
        <v>48.2</v>
      </c>
      <c r="J3166" s="1" t="s">
        <v>16</v>
      </c>
      <c r="K3166" s="1">
        <v>21.5</v>
      </c>
      <c r="M3166" s="1">
        <v>4.75</v>
      </c>
      <c r="N3166" s="1">
        <v>4.32</v>
      </c>
      <c r="O3166" s="1">
        <v>30.6</v>
      </c>
      <c r="P3166" s="1">
        <v>5.72</v>
      </c>
      <c r="Q3166" s="1">
        <v>36.32</v>
      </c>
      <c r="R3166" s="1" t="s">
        <v>25</v>
      </c>
      <c r="S3166" s="1" t="s">
        <v>461</v>
      </c>
      <c r="T3166" s="2">
        <v>62</v>
      </c>
      <c r="U3166" s="2">
        <v>34</v>
      </c>
      <c r="W3166" s="1">
        <v>9620</v>
      </c>
      <c r="X3166" s="1" t="s">
        <v>172</v>
      </c>
      <c r="Z3166">
        <v>80608</v>
      </c>
      <c r="AA3166" s="1">
        <v>1252</v>
      </c>
    </row>
    <row r="3167" spans="1:27" x14ac:dyDescent="0.25">
      <c r="A3167" s="1">
        <v>3166</v>
      </c>
      <c r="B3167" s="1" t="s">
        <v>491</v>
      </c>
      <c r="C3167" s="1">
        <v>45</v>
      </c>
      <c r="D3167" s="1">
        <v>12</v>
      </c>
      <c r="H3167" s="1">
        <v>60.6</v>
      </c>
      <c r="J3167" s="1" t="s">
        <v>16</v>
      </c>
      <c r="K3167" s="1">
        <v>27.1</v>
      </c>
      <c r="M3167" s="1">
        <v>5.7</v>
      </c>
      <c r="N3167" s="1">
        <v>5.12</v>
      </c>
      <c r="O3167" s="1">
        <v>37.9</v>
      </c>
      <c r="P3167" s="1">
        <v>6.92</v>
      </c>
      <c r="Q3167" s="1">
        <v>44.82</v>
      </c>
      <c r="R3167" s="1" t="s">
        <v>25</v>
      </c>
      <c r="S3167" s="1" t="s">
        <v>461</v>
      </c>
      <c r="T3167" s="2">
        <v>62</v>
      </c>
      <c r="U3167" s="2">
        <v>34</v>
      </c>
      <c r="W3167" s="1">
        <v>9620</v>
      </c>
      <c r="X3167" s="1" t="s">
        <v>172</v>
      </c>
      <c r="Z3167">
        <v>80608</v>
      </c>
      <c r="AA3167" s="1">
        <v>1252</v>
      </c>
    </row>
    <row r="3168" spans="1:27" x14ac:dyDescent="0.25">
      <c r="A3168" s="1">
        <v>3167</v>
      </c>
      <c r="B3168" s="1" t="s">
        <v>491</v>
      </c>
      <c r="C3168" s="1">
        <v>39</v>
      </c>
      <c r="D3168" s="1">
        <v>1</v>
      </c>
      <c r="H3168" s="1">
        <v>0.3</v>
      </c>
      <c r="J3168" s="1" t="s">
        <v>16</v>
      </c>
      <c r="K3168" s="1">
        <v>0.15</v>
      </c>
      <c r="M3168" s="1">
        <v>0.05</v>
      </c>
      <c r="N3168" s="1">
        <v>7.0000000000000007E-2</v>
      </c>
      <c r="O3168" s="1">
        <v>0.27</v>
      </c>
      <c r="P3168" s="1">
        <v>7.0000000000000007E-2</v>
      </c>
      <c r="Q3168" s="1">
        <v>0.34</v>
      </c>
      <c r="R3168" s="1" t="s">
        <v>25</v>
      </c>
      <c r="S3168" s="1" t="s">
        <v>461</v>
      </c>
      <c r="T3168" s="2">
        <v>62</v>
      </c>
      <c r="U3168" s="2">
        <v>34</v>
      </c>
      <c r="W3168" s="1">
        <v>9980</v>
      </c>
      <c r="X3168" s="1" t="s">
        <v>172</v>
      </c>
      <c r="Z3168">
        <v>80608</v>
      </c>
      <c r="AA3168" s="1">
        <v>1253</v>
      </c>
    </row>
    <row r="3169" spans="1:27" x14ac:dyDescent="0.25">
      <c r="A3169" s="1">
        <v>3168</v>
      </c>
      <c r="B3169" s="1" t="s">
        <v>491</v>
      </c>
      <c r="C3169" s="1">
        <v>39</v>
      </c>
      <c r="D3169" s="1">
        <v>2</v>
      </c>
      <c r="H3169" s="1">
        <v>0.8</v>
      </c>
      <c r="J3169" s="1" t="s">
        <v>16</v>
      </c>
      <c r="K3169" s="1">
        <v>0.4</v>
      </c>
      <c r="M3169" s="1">
        <v>0.14000000000000001</v>
      </c>
      <c r="N3169" s="1">
        <v>0.14000000000000001</v>
      </c>
      <c r="O3169" s="1">
        <v>0.68</v>
      </c>
      <c r="P3169" s="1">
        <v>0.2</v>
      </c>
      <c r="Q3169" s="1">
        <v>0.88000000000000012</v>
      </c>
      <c r="R3169" s="1" t="s">
        <v>25</v>
      </c>
      <c r="S3169" s="1" t="s">
        <v>461</v>
      </c>
      <c r="T3169" s="2">
        <v>62</v>
      </c>
      <c r="U3169" s="2">
        <v>34</v>
      </c>
      <c r="W3169" s="1">
        <v>9980</v>
      </c>
      <c r="X3169" s="1" t="s">
        <v>172</v>
      </c>
      <c r="Z3169">
        <v>80608</v>
      </c>
      <c r="AA3169" s="1">
        <v>1253</v>
      </c>
    </row>
    <row r="3170" spans="1:27" x14ac:dyDescent="0.25">
      <c r="A3170" s="1">
        <v>3169</v>
      </c>
      <c r="B3170" s="1" t="s">
        <v>491</v>
      </c>
      <c r="C3170" s="1">
        <v>39</v>
      </c>
      <c r="D3170" s="1">
        <v>3</v>
      </c>
      <c r="H3170" s="1">
        <v>2.1</v>
      </c>
      <c r="J3170" s="1" t="s">
        <v>16</v>
      </c>
      <c r="K3170" s="1">
        <v>0.97</v>
      </c>
      <c r="M3170" s="1">
        <v>0.3</v>
      </c>
      <c r="N3170" s="1">
        <v>0.27</v>
      </c>
      <c r="O3170" s="1">
        <v>1.54</v>
      </c>
      <c r="P3170" s="1">
        <v>0.43</v>
      </c>
      <c r="Q3170" s="1">
        <v>1.97</v>
      </c>
      <c r="R3170" s="1" t="s">
        <v>25</v>
      </c>
      <c r="S3170" s="1" t="s">
        <v>461</v>
      </c>
      <c r="T3170" s="2">
        <v>62</v>
      </c>
      <c r="U3170" s="2">
        <v>34</v>
      </c>
      <c r="W3170" s="1">
        <v>9980</v>
      </c>
      <c r="X3170" s="1" t="s">
        <v>172</v>
      </c>
      <c r="Z3170">
        <v>80608</v>
      </c>
      <c r="AA3170" s="1">
        <v>1253</v>
      </c>
    </row>
    <row r="3171" spans="1:27" x14ac:dyDescent="0.25">
      <c r="A3171" s="1">
        <v>3170</v>
      </c>
      <c r="B3171" s="1" t="s">
        <v>491</v>
      </c>
      <c r="C3171" s="1">
        <v>39</v>
      </c>
      <c r="D3171" s="1">
        <v>4</v>
      </c>
      <c r="H3171" s="1">
        <v>3.9</v>
      </c>
      <c r="J3171" s="1" t="s">
        <v>16</v>
      </c>
      <c r="K3171" s="1">
        <v>1.8</v>
      </c>
      <c r="M3171" s="1">
        <v>0.5</v>
      </c>
      <c r="N3171" s="1">
        <v>0.48</v>
      </c>
      <c r="O3171" s="1">
        <v>2.78</v>
      </c>
      <c r="P3171" s="1">
        <v>0.71</v>
      </c>
      <c r="Q3171" s="1">
        <v>3.4899999999999998</v>
      </c>
      <c r="R3171" s="1" t="s">
        <v>25</v>
      </c>
      <c r="S3171" s="1" t="s">
        <v>461</v>
      </c>
      <c r="T3171" s="2">
        <v>62</v>
      </c>
      <c r="U3171" s="2">
        <v>34</v>
      </c>
      <c r="W3171" s="1">
        <v>9980</v>
      </c>
      <c r="X3171" s="1" t="s">
        <v>172</v>
      </c>
      <c r="Z3171">
        <v>80608</v>
      </c>
      <c r="AA3171" s="1">
        <v>1253</v>
      </c>
    </row>
    <row r="3172" spans="1:27" x14ac:dyDescent="0.25">
      <c r="A3172" s="1">
        <v>3171</v>
      </c>
      <c r="B3172" s="1" t="s">
        <v>491</v>
      </c>
      <c r="C3172" s="1">
        <v>39</v>
      </c>
      <c r="D3172" s="1">
        <v>5</v>
      </c>
      <c r="H3172" s="1">
        <v>6.8</v>
      </c>
      <c r="J3172" s="1" t="s">
        <v>16</v>
      </c>
      <c r="K3172" s="1">
        <v>3.1</v>
      </c>
      <c r="M3172" s="1">
        <v>0.82</v>
      </c>
      <c r="N3172" s="1">
        <v>0.76</v>
      </c>
      <c r="O3172" s="1">
        <v>4.68</v>
      </c>
      <c r="P3172" s="1">
        <v>1.1000000000000001</v>
      </c>
      <c r="Q3172" s="1">
        <v>5.7799999999999994</v>
      </c>
      <c r="R3172" s="1" t="s">
        <v>25</v>
      </c>
      <c r="S3172" s="1" t="s">
        <v>461</v>
      </c>
      <c r="T3172" s="2">
        <v>62</v>
      </c>
      <c r="U3172" s="2">
        <v>34</v>
      </c>
      <c r="W3172" s="1">
        <v>9980</v>
      </c>
      <c r="X3172" s="1" t="s">
        <v>172</v>
      </c>
      <c r="Z3172">
        <v>80608</v>
      </c>
      <c r="AA3172" s="1">
        <v>1253</v>
      </c>
    </row>
    <row r="3173" spans="1:27" x14ac:dyDescent="0.25">
      <c r="A3173" s="1">
        <v>3172</v>
      </c>
      <c r="B3173" s="1" t="s">
        <v>491</v>
      </c>
      <c r="C3173" s="1">
        <v>39</v>
      </c>
      <c r="D3173" s="1">
        <v>6</v>
      </c>
      <c r="H3173" s="1">
        <v>10.8</v>
      </c>
      <c r="J3173" s="1" t="s">
        <v>16</v>
      </c>
      <c r="K3173" s="1">
        <v>4.9000000000000004</v>
      </c>
      <c r="M3173" s="1">
        <v>1.21</v>
      </c>
      <c r="N3173" s="1">
        <v>1.1100000000000001</v>
      </c>
      <c r="O3173" s="1">
        <v>7.22</v>
      </c>
      <c r="P3173" s="1">
        <v>1.61</v>
      </c>
      <c r="Q3173" s="1">
        <v>8.83</v>
      </c>
      <c r="R3173" s="1" t="s">
        <v>25</v>
      </c>
      <c r="S3173" s="1" t="s">
        <v>461</v>
      </c>
      <c r="T3173" s="2">
        <v>62</v>
      </c>
      <c r="U3173" s="2">
        <v>34</v>
      </c>
      <c r="W3173" s="1">
        <v>9980</v>
      </c>
      <c r="X3173" s="1" t="s">
        <v>172</v>
      </c>
      <c r="Z3173">
        <v>80608</v>
      </c>
      <c r="AA3173" s="1">
        <v>1253</v>
      </c>
    </row>
    <row r="3174" spans="1:27" x14ac:dyDescent="0.25">
      <c r="A3174" s="1">
        <v>3173</v>
      </c>
      <c r="B3174" s="1" t="s">
        <v>491</v>
      </c>
      <c r="C3174" s="1">
        <v>39</v>
      </c>
      <c r="D3174" s="1">
        <v>7</v>
      </c>
      <c r="H3174" s="1">
        <v>15.9</v>
      </c>
      <c r="J3174" s="1" t="s">
        <v>16</v>
      </c>
      <c r="K3174" s="1">
        <v>7.2</v>
      </c>
      <c r="M3174" s="1">
        <v>1.71</v>
      </c>
      <c r="N3174" s="1">
        <v>1.57</v>
      </c>
      <c r="O3174" s="1">
        <v>10.5</v>
      </c>
      <c r="P3174" s="1">
        <v>2.2000000000000002</v>
      </c>
      <c r="Q3174" s="1">
        <v>12.7</v>
      </c>
      <c r="R3174" s="1" t="s">
        <v>25</v>
      </c>
      <c r="S3174" s="1" t="s">
        <v>461</v>
      </c>
      <c r="T3174" s="2">
        <v>62</v>
      </c>
      <c r="U3174" s="2">
        <v>34</v>
      </c>
      <c r="W3174" s="1">
        <v>9980</v>
      </c>
      <c r="X3174" s="1" t="s">
        <v>172</v>
      </c>
      <c r="Z3174">
        <v>80608</v>
      </c>
      <c r="AA3174" s="1">
        <v>1253</v>
      </c>
    </row>
    <row r="3175" spans="1:27" x14ac:dyDescent="0.25">
      <c r="A3175" s="1">
        <v>3174</v>
      </c>
      <c r="B3175" s="1" t="s">
        <v>491</v>
      </c>
      <c r="C3175" s="1">
        <v>39</v>
      </c>
      <c r="D3175" s="1">
        <v>8</v>
      </c>
      <c r="H3175" s="1">
        <v>22.8</v>
      </c>
      <c r="J3175" s="1" t="s">
        <v>16</v>
      </c>
      <c r="K3175" s="1">
        <v>10.3</v>
      </c>
      <c r="M3175" s="1">
        <v>2.36</v>
      </c>
      <c r="N3175" s="1">
        <v>2.14</v>
      </c>
      <c r="O3175" s="1">
        <v>14.8</v>
      </c>
      <c r="P3175" s="1">
        <v>2.95</v>
      </c>
      <c r="Q3175" s="1">
        <v>17.75</v>
      </c>
      <c r="R3175" s="1" t="s">
        <v>25</v>
      </c>
      <c r="S3175" s="1" t="s">
        <v>461</v>
      </c>
      <c r="T3175" s="2">
        <v>62</v>
      </c>
      <c r="U3175" s="2">
        <v>34</v>
      </c>
      <c r="W3175" s="1">
        <v>9980</v>
      </c>
      <c r="X3175" s="1" t="s">
        <v>172</v>
      </c>
      <c r="Z3175">
        <v>80608</v>
      </c>
      <c r="AA3175" s="1">
        <v>1253</v>
      </c>
    </row>
    <row r="3176" spans="1:27" x14ac:dyDescent="0.25">
      <c r="A3176" s="1">
        <v>3175</v>
      </c>
      <c r="B3176" s="1" t="s">
        <v>491</v>
      </c>
      <c r="C3176" s="1">
        <v>39</v>
      </c>
      <c r="D3176" s="1">
        <v>9</v>
      </c>
      <c r="H3176" s="1">
        <v>31.7</v>
      </c>
      <c r="J3176" s="1" t="s">
        <v>16</v>
      </c>
      <c r="K3176" s="1">
        <v>14.2</v>
      </c>
      <c r="M3176" s="1">
        <v>3.04</v>
      </c>
      <c r="N3176" s="1">
        <v>2.73</v>
      </c>
      <c r="O3176" s="1">
        <v>20</v>
      </c>
      <c r="P3176" s="1">
        <v>3.82</v>
      </c>
      <c r="Q3176" s="1">
        <v>23.82</v>
      </c>
      <c r="R3176" s="1" t="s">
        <v>25</v>
      </c>
      <c r="S3176" s="1" t="s">
        <v>461</v>
      </c>
      <c r="T3176" s="2">
        <v>62</v>
      </c>
      <c r="U3176" s="2">
        <v>34</v>
      </c>
      <c r="W3176" s="1">
        <v>9980</v>
      </c>
      <c r="X3176" s="1" t="s">
        <v>172</v>
      </c>
      <c r="Z3176">
        <v>80608</v>
      </c>
      <c r="AA3176" s="1">
        <v>1253</v>
      </c>
    </row>
    <row r="3177" spans="1:27" x14ac:dyDescent="0.25">
      <c r="A3177" s="1">
        <v>3176</v>
      </c>
      <c r="B3177" s="1" t="s">
        <v>491</v>
      </c>
      <c r="C3177" s="1">
        <v>39</v>
      </c>
      <c r="D3177" s="1">
        <v>10</v>
      </c>
      <c r="H3177" s="1">
        <v>42</v>
      </c>
      <c r="J3177" s="1" t="s">
        <v>16</v>
      </c>
      <c r="K3177" s="1">
        <v>18.7</v>
      </c>
      <c r="M3177" s="1">
        <v>3.86</v>
      </c>
      <c r="N3177" s="1">
        <v>3.42</v>
      </c>
      <c r="O3177" s="1">
        <v>26</v>
      </c>
      <c r="P3177" s="1">
        <v>4.9000000000000004</v>
      </c>
      <c r="Q3177" s="1">
        <v>30.9</v>
      </c>
      <c r="R3177" s="1" t="s">
        <v>25</v>
      </c>
      <c r="S3177" s="1" t="s">
        <v>461</v>
      </c>
      <c r="T3177" s="2">
        <v>62</v>
      </c>
      <c r="U3177" s="2">
        <v>34</v>
      </c>
      <c r="W3177" s="1">
        <v>9980</v>
      </c>
      <c r="X3177" s="1" t="s">
        <v>172</v>
      </c>
      <c r="Z3177">
        <v>80608</v>
      </c>
      <c r="AA3177" s="1">
        <v>1253</v>
      </c>
    </row>
    <row r="3178" spans="1:27" x14ac:dyDescent="0.25">
      <c r="A3178" s="1">
        <v>3177</v>
      </c>
      <c r="B3178" s="1" t="s">
        <v>491</v>
      </c>
      <c r="C3178" s="1">
        <v>39</v>
      </c>
      <c r="D3178" s="1">
        <v>11</v>
      </c>
      <c r="H3178" s="1">
        <v>55</v>
      </c>
      <c r="J3178" s="1" t="s">
        <v>16</v>
      </c>
      <c r="K3178" s="1">
        <v>24.4</v>
      </c>
      <c r="M3178" s="1">
        <v>4.82</v>
      </c>
      <c r="N3178" s="1">
        <v>4.26</v>
      </c>
      <c r="O3178" s="1">
        <v>33.5</v>
      </c>
      <c r="P3178" s="1">
        <v>6.08</v>
      </c>
      <c r="Q3178" s="1">
        <v>39.58</v>
      </c>
      <c r="R3178" s="1" t="s">
        <v>25</v>
      </c>
      <c r="S3178" s="1" t="s">
        <v>461</v>
      </c>
      <c r="T3178" s="2">
        <v>62</v>
      </c>
      <c r="U3178" s="2">
        <v>34</v>
      </c>
      <c r="W3178" s="1">
        <v>9980</v>
      </c>
      <c r="X3178" s="1" t="s">
        <v>172</v>
      </c>
      <c r="Z3178">
        <v>80608</v>
      </c>
      <c r="AA3178" s="1">
        <v>1253</v>
      </c>
    </row>
    <row r="3179" spans="1:27" x14ac:dyDescent="0.25">
      <c r="A3179" s="1">
        <v>3178</v>
      </c>
      <c r="B3179" s="1" t="s">
        <v>491</v>
      </c>
      <c r="C3179" s="1">
        <v>39</v>
      </c>
      <c r="D3179" s="1">
        <v>12</v>
      </c>
      <c r="H3179" s="1">
        <v>69.2</v>
      </c>
      <c r="J3179" s="1" t="s">
        <v>16</v>
      </c>
      <c r="K3179" s="1">
        <v>30.6</v>
      </c>
      <c r="M3179" s="1">
        <v>5.8</v>
      </c>
      <c r="N3179" s="1">
        <v>5.0599999999999996</v>
      </c>
      <c r="O3179" s="1">
        <v>41.5</v>
      </c>
      <c r="P3179" s="1">
        <v>7.28</v>
      </c>
      <c r="Q3179" s="1">
        <v>48.78</v>
      </c>
      <c r="R3179" s="1" t="s">
        <v>25</v>
      </c>
      <c r="S3179" s="1" t="s">
        <v>461</v>
      </c>
      <c r="T3179" s="2">
        <v>62</v>
      </c>
      <c r="U3179" s="2">
        <v>34</v>
      </c>
      <c r="W3179" s="1">
        <v>9980</v>
      </c>
      <c r="X3179" s="1" t="s">
        <v>172</v>
      </c>
      <c r="Z3179">
        <v>80608</v>
      </c>
      <c r="AA3179" s="1">
        <v>1253</v>
      </c>
    </row>
    <row r="3180" spans="1:27" x14ac:dyDescent="0.25">
      <c r="A3180" s="1">
        <v>3179</v>
      </c>
      <c r="B3180" s="1" t="s">
        <v>491</v>
      </c>
      <c r="C3180" s="1">
        <v>39</v>
      </c>
      <c r="D3180" s="1">
        <v>13</v>
      </c>
      <c r="H3180" s="1">
        <v>85</v>
      </c>
      <c r="J3180" s="1" t="s">
        <v>16</v>
      </c>
      <c r="K3180" s="1">
        <v>37.299999999999997</v>
      </c>
      <c r="M3180" s="1">
        <v>6.92</v>
      </c>
      <c r="N3180" s="1">
        <v>6.07</v>
      </c>
      <c r="O3180" s="1">
        <v>50.3</v>
      </c>
      <c r="P3180" s="1">
        <v>8.5500000000000007</v>
      </c>
      <c r="Q3180" s="1">
        <v>58.849999999999994</v>
      </c>
      <c r="R3180" s="1" t="s">
        <v>25</v>
      </c>
      <c r="S3180" s="1" t="s">
        <v>461</v>
      </c>
      <c r="T3180" s="2">
        <v>62</v>
      </c>
      <c r="U3180" s="2">
        <v>34</v>
      </c>
      <c r="W3180" s="1">
        <v>9980</v>
      </c>
      <c r="X3180" s="1" t="s">
        <v>172</v>
      </c>
      <c r="Z3180">
        <v>80608</v>
      </c>
      <c r="AA3180" s="1">
        <v>1253</v>
      </c>
    </row>
    <row r="3181" spans="1:27" x14ac:dyDescent="0.25">
      <c r="A3181" s="1">
        <v>3180</v>
      </c>
      <c r="B3181" s="1" t="s">
        <v>491</v>
      </c>
      <c r="C3181" s="1">
        <v>39</v>
      </c>
      <c r="D3181" s="1">
        <v>14</v>
      </c>
      <c r="H3181" s="1">
        <v>101</v>
      </c>
      <c r="J3181" s="1" t="s">
        <v>16</v>
      </c>
      <c r="K3181" s="1">
        <v>44.3</v>
      </c>
      <c r="M3181" s="1">
        <v>8.08</v>
      </c>
      <c r="N3181" s="1">
        <v>6.95</v>
      </c>
      <c r="O3181" s="1">
        <v>59.3</v>
      </c>
      <c r="P3181" s="1">
        <v>9.82</v>
      </c>
      <c r="Q3181" s="1">
        <v>69.12</v>
      </c>
      <c r="R3181" s="1" t="s">
        <v>25</v>
      </c>
      <c r="S3181" s="1" t="s">
        <v>461</v>
      </c>
      <c r="T3181" s="2">
        <v>62</v>
      </c>
      <c r="U3181" s="2">
        <v>34</v>
      </c>
      <c r="W3181" s="1">
        <v>9980</v>
      </c>
      <c r="X3181" s="1" t="s">
        <v>172</v>
      </c>
      <c r="Z3181">
        <v>80608</v>
      </c>
      <c r="AA3181" s="1">
        <v>1253</v>
      </c>
    </row>
    <row r="3182" spans="1:27" x14ac:dyDescent="0.25">
      <c r="A3182" s="1">
        <v>3181</v>
      </c>
      <c r="B3182" s="1" t="s">
        <v>491</v>
      </c>
      <c r="C3182" s="1">
        <v>43</v>
      </c>
      <c r="D3182" s="1">
        <v>2</v>
      </c>
      <c r="H3182" s="1">
        <v>0.9</v>
      </c>
      <c r="J3182" s="1" t="s">
        <v>16</v>
      </c>
      <c r="K3182" s="1">
        <v>0.42</v>
      </c>
      <c r="M3182" s="1">
        <v>0.12</v>
      </c>
      <c r="N3182" s="1">
        <v>0.09</v>
      </c>
      <c r="O3182" s="1">
        <v>0.63</v>
      </c>
      <c r="P3182" s="1">
        <v>0.2</v>
      </c>
      <c r="Q3182" s="1">
        <v>0.83000000000000007</v>
      </c>
      <c r="R3182" s="1" t="s">
        <v>25</v>
      </c>
      <c r="S3182" s="1" t="s">
        <v>461</v>
      </c>
      <c r="T3182" s="2">
        <v>62</v>
      </c>
      <c r="U3182" s="2">
        <v>34</v>
      </c>
      <c r="W3182" s="1">
        <v>6310</v>
      </c>
      <c r="X3182" s="1" t="s">
        <v>172</v>
      </c>
      <c r="Z3182">
        <v>80608</v>
      </c>
      <c r="AA3182" s="1">
        <v>1254</v>
      </c>
    </row>
    <row r="3183" spans="1:27" x14ac:dyDescent="0.25">
      <c r="A3183" s="1">
        <v>3182</v>
      </c>
      <c r="B3183" s="1" t="s">
        <v>491</v>
      </c>
      <c r="C3183" s="1">
        <v>43</v>
      </c>
      <c r="D3183" s="1">
        <v>3</v>
      </c>
      <c r="H3183" s="1">
        <v>2.2000000000000002</v>
      </c>
      <c r="J3183" s="1" t="s">
        <v>16</v>
      </c>
      <c r="K3183" s="1">
        <v>0.98</v>
      </c>
      <c r="M3183" s="1">
        <v>0.26</v>
      </c>
      <c r="N3183" s="1">
        <v>0.23</v>
      </c>
      <c r="O3183" s="1">
        <v>1.47</v>
      </c>
      <c r="P3183" s="1">
        <v>0.45</v>
      </c>
      <c r="Q3183" s="1">
        <v>1.92</v>
      </c>
      <c r="R3183" s="1" t="s">
        <v>25</v>
      </c>
      <c r="S3183" s="1" t="s">
        <v>461</v>
      </c>
      <c r="T3183" s="2">
        <v>62</v>
      </c>
      <c r="U3183" s="2">
        <v>34</v>
      </c>
      <c r="W3183" s="1">
        <v>6310</v>
      </c>
      <c r="X3183" s="1" t="s">
        <v>172</v>
      </c>
      <c r="Z3183">
        <v>80608</v>
      </c>
      <c r="AA3183" s="1">
        <v>1254</v>
      </c>
    </row>
    <row r="3184" spans="1:27" x14ac:dyDescent="0.25">
      <c r="A3184" s="1">
        <v>3183</v>
      </c>
      <c r="B3184" s="1" t="s">
        <v>491</v>
      </c>
      <c r="C3184" s="1">
        <v>43</v>
      </c>
      <c r="D3184" s="1">
        <v>4</v>
      </c>
      <c r="H3184" s="1">
        <v>4.0999999999999996</v>
      </c>
      <c r="J3184" s="1" t="s">
        <v>16</v>
      </c>
      <c r="K3184" s="1">
        <v>1.82</v>
      </c>
      <c r="M3184" s="1">
        <v>0.47</v>
      </c>
      <c r="N3184" s="1">
        <v>0.43</v>
      </c>
      <c r="O3184" s="1">
        <v>2.72</v>
      </c>
      <c r="P3184" s="1">
        <v>0.77</v>
      </c>
      <c r="Q3184" s="1">
        <v>3.49</v>
      </c>
      <c r="R3184" s="1" t="s">
        <v>25</v>
      </c>
      <c r="S3184" s="1" t="s">
        <v>461</v>
      </c>
      <c r="T3184" s="2">
        <v>62</v>
      </c>
      <c r="U3184" s="2">
        <v>34</v>
      </c>
      <c r="W3184" s="1">
        <v>6310</v>
      </c>
      <c r="X3184" s="1" t="s">
        <v>172</v>
      </c>
      <c r="Z3184">
        <v>80608</v>
      </c>
      <c r="AA3184" s="1">
        <v>1254</v>
      </c>
    </row>
    <row r="3185" spans="1:27" x14ac:dyDescent="0.25">
      <c r="A3185" s="1">
        <v>3184</v>
      </c>
      <c r="B3185" s="1" t="s">
        <v>491</v>
      </c>
      <c r="C3185" s="1">
        <v>43</v>
      </c>
      <c r="D3185" s="1">
        <v>5</v>
      </c>
      <c r="H3185" s="1">
        <v>7.2</v>
      </c>
      <c r="J3185" s="1" t="s">
        <v>16</v>
      </c>
      <c r="K3185" s="1">
        <v>3.16</v>
      </c>
      <c r="M3185" s="1">
        <v>0.8</v>
      </c>
      <c r="N3185" s="1">
        <v>0.74</v>
      </c>
      <c r="O3185" s="1">
        <v>4.7</v>
      </c>
      <c r="P3185" s="1">
        <v>1.21</v>
      </c>
      <c r="Q3185" s="1">
        <v>5.91</v>
      </c>
      <c r="R3185" s="1" t="s">
        <v>25</v>
      </c>
      <c r="S3185" s="1" t="s">
        <v>461</v>
      </c>
      <c r="T3185" s="2">
        <v>62</v>
      </c>
      <c r="U3185" s="2">
        <v>34</v>
      </c>
      <c r="W3185" s="1">
        <v>6310</v>
      </c>
      <c r="X3185" s="1" t="s">
        <v>172</v>
      </c>
      <c r="Z3185">
        <v>80608</v>
      </c>
      <c r="AA3185" s="1">
        <v>1254</v>
      </c>
    </row>
    <row r="3186" spans="1:27" x14ac:dyDescent="0.25">
      <c r="A3186" s="1">
        <v>3185</v>
      </c>
      <c r="B3186" s="1" t="s">
        <v>491</v>
      </c>
      <c r="C3186" s="1">
        <v>43</v>
      </c>
      <c r="D3186" s="1">
        <v>6</v>
      </c>
      <c r="H3186" s="1">
        <v>11.5</v>
      </c>
      <c r="J3186" s="1" t="s">
        <v>16</v>
      </c>
      <c r="K3186" s="1">
        <v>4.9800000000000004</v>
      </c>
      <c r="M3186" s="1">
        <v>1.2</v>
      </c>
      <c r="N3186" s="1">
        <v>1.1000000000000001</v>
      </c>
      <c r="O3186" s="1">
        <v>7.28</v>
      </c>
      <c r="P3186" s="1">
        <v>1.74</v>
      </c>
      <c r="Q3186" s="1">
        <v>9.02</v>
      </c>
      <c r="R3186" s="1" t="s">
        <v>25</v>
      </c>
      <c r="S3186" s="1" t="s">
        <v>461</v>
      </c>
      <c r="T3186" s="2">
        <v>62</v>
      </c>
      <c r="U3186" s="2">
        <v>34</v>
      </c>
      <c r="W3186" s="1">
        <v>6310</v>
      </c>
      <c r="X3186" s="1" t="s">
        <v>172</v>
      </c>
      <c r="Z3186">
        <v>80608</v>
      </c>
      <c r="AA3186" s="1">
        <v>1254</v>
      </c>
    </row>
    <row r="3187" spans="1:27" x14ac:dyDescent="0.25">
      <c r="A3187" s="1">
        <v>3186</v>
      </c>
      <c r="B3187" s="1" t="s">
        <v>491</v>
      </c>
      <c r="C3187" s="1">
        <v>43</v>
      </c>
      <c r="D3187" s="1">
        <v>7</v>
      </c>
      <c r="H3187" s="1">
        <v>17.2</v>
      </c>
      <c r="J3187" s="1" t="s">
        <v>16</v>
      </c>
      <c r="K3187" s="1">
        <v>7.35</v>
      </c>
      <c r="M3187" s="1">
        <v>1.72</v>
      </c>
      <c r="N3187" s="1">
        <v>1.59</v>
      </c>
      <c r="O3187" s="1">
        <v>10.7</v>
      </c>
      <c r="P3187" s="1">
        <v>2.37</v>
      </c>
      <c r="Q3187" s="1">
        <v>13.07</v>
      </c>
      <c r="R3187" s="1" t="s">
        <v>25</v>
      </c>
      <c r="S3187" s="1" t="s">
        <v>461</v>
      </c>
      <c r="T3187" s="2">
        <v>62</v>
      </c>
      <c r="U3187" s="2">
        <v>34</v>
      </c>
      <c r="W3187" s="1">
        <v>6310</v>
      </c>
      <c r="X3187" s="1" t="s">
        <v>172</v>
      </c>
      <c r="Z3187">
        <v>80608</v>
      </c>
      <c r="AA3187" s="1">
        <v>1254</v>
      </c>
    </row>
    <row r="3188" spans="1:27" x14ac:dyDescent="0.25">
      <c r="A3188" s="1">
        <v>3187</v>
      </c>
      <c r="B3188" s="1" t="s">
        <v>491</v>
      </c>
      <c r="C3188" s="1">
        <v>43</v>
      </c>
      <c r="D3188" s="1">
        <v>8</v>
      </c>
      <c r="H3188" s="1">
        <v>24.4</v>
      </c>
      <c r="J3188" s="1" t="s">
        <v>16</v>
      </c>
      <c r="K3188" s="1">
        <v>10.5</v>
      </c>
      <c r="M3188" s="1">
        <v>2.38</v>
      </c>
      <c r="N3188" s="1">
        <v>2.17</v>
      </c>
      <c r="O3188" s="1">
        <v>15.1</v>
      </c>
      <c r="P3188" s="1">
        <v>3.18</v>
      </c>
      <c r="Q3188" s="1">
        <v>18.28</v>
      </c>
      <c r="R3188" s="1" t="s">
        <v>25</v>
      </c>
      <c r="S3188" s="1" t="s">
        <v>461</v>
      </c>
      <c r="T3188" s="2">
        <v>62</v>
      </c>
      <c r="U3188" s="2">
        <v>34</v>
      </c>
      <c r="W3188" s="1">
        <v>6310</v>
      </c>
      <c r="X3188" s="1" t="s">
        <v>172</v>
      </c>
      <c r="Z3188">
        <v>80608</v>
      </c>
      <c r="AA3188" s="1">
        <v>1254</v>
      </c>
    </row>
    <row r="3189" spans="1:27" x14ac:dyDescent="0.25">
      <c r="A3189" s="1">
        <v>3188</v>
      </c>
      <c r="B3189" s="1" t="s">
        <v>491</v>
      </c>
      <c r="C3189" s="1">
        <v>43</v>
      </c>
      <c r="D3189" s="1">
        <v>9</v>
      </c>
      <c r="H3189" s="1">
        <v>33.799999999999997</v>
      </c>
      <c r="J3189" s="1" t="s">
        <v>16</v>
      </c>
      <c r="K3189" s="1">
        <v>14.5</v>
      </c>
      <c r="M3189" s="1">
        <v>3.13</v>
      </c>
      <c r="N3189" s="1">
        <v>2.8</v>
      </c>
      <c r="O3189" s="1">
        <v>20.399999999999999</v>
      </c>
      <c r="P3189" s="1">
        <v>4.12</v>
      </c>
      <c r="Q3189" s="1">
        <v>24.52</v>
      </c>
      <c r="R3189" s="1" t="s">
        <v>25</v>
      </c>
      <c r="S3189" s="1" t="s">
        <v>461</v>
      </c>
      <c r="T3189" s="2">
        <v>62</v>
      </c>
      <c r="U3189" s="2">
        <v>34</v>
      </c>
      <c r="W3189" s="1">
        <v>6310</v>
      </c>
      <c r="X3189" s="1" t="s">
        <v>172</v>
      </c>
      <c r="Z3189">
        <v>80608</v>
      </c>
      <c r="AA3189" s="1">
        <v>1254</v>
      </c>
    </row>
    <row r="3190" spans="1:27" x14ac:dyDescent="0.25">
      <c r="A3190" s="1">
        <v>3189</v>
      </c>
      <c r="B3190" s="1" t="s">
        <v>491</v>
      </c>
      <c r="C3190" s="1">
        <v>43</v>
      </c>
      <c r="D3190" s="1">
        <v>10</v>
      </c>
      <c r="H3190" s="1">
        <v>44.8</v>
      </c>
      <c r="J3190" s="1" t="s">
        <v>16</v>
      </c>
      <c r="K3190" s="1">
        <v>19.100000000000001</v>
      </c>
      <c r="M3190" s="1">
        <v>4.0199999999999996</v>
      </c>
      <c r="N3190" s="1">
        <v>3.54</v>
      </c>
      <c r="O3190" s="1">
        <v>26.7</v>
      </c>
      <c r="P3190" s="1">
        <v>5.2</v>
      </c>
      <c r="Q3190" s="1">
        <v>31.9</v>
      </c>
      <c r="R3190" s="1" t="s">
        <v>25</v>
      </c>
      <c r="S3190" s="1" t="s">
        <v>461</v>
      </c>
      <c r="T3190" s="2">
        <v>62</v>
      </c>
      <c r="U3190" s="2">
        <v>34</v>
      </c>
      <c r="W3190" s="1">
        <v>6310</v>
      </c>
      <c r="X3190" s="1" t="s">
        <v>172</v>
      </c>
      <c r="Z3190">
        <v>80608</v>
      </c>
      <c r="AA3190" s="1">
        <v>1254</v>
      </c>
    </row>
    <row r="3191" spans="1:27" x14ac:dyDescent="0.25">
      <c r="A3191" s="1">
        <v>3190</v>
      </c>
      <c r="B3191" s="1" t="s">
        <v>491</v>
      </c>
      <c r="C3191" s="1">
        <v>43</v>
      </c>
      <c r="D3191" s="1">
        <v>11</v>
      </c>
      <c r="H3191" s="1">
        <v>58.2</v>
      </c>
      <c r="J3191" s="1" t="s">
        <v>16</v>
      </c>
      <c r="K3191" s="1">
        <v>24.8</v>
      </c>
      <c r="M3191" s="1">
        <v>5.05</v>
      </c>
      <c r="N3191" s="1">
        <v>4.43</v>
      </c>
      <c r="O3191" s="1">
        <v>34.299999999999997</v>
      </c>
      <c r="P3191" s="1">
        <v>6.51</v>
      </c>
      <c r="Q3191" s="1">
        <v>40.809999999999995</v>
      </c>
      <c r="R3191" s="1" t="s">
        <v>25</v>
      </c>
      <c r="S3191" s="1" t="s">
        <v>461</v>
      </c>
      <c r="T3191" s="2">
        <v>62</v>
      </c>
      <c r="U3191" s="2">
        <v>34</v>
      </c>
      <c r="W3191" s="1">
        <v>6310</v>
      </c>
      <c r="X3191" s="1" t="s">
        <v>172</v>
      </c>
      <c r="Z3191">
        <v>80608</v>
      </c>
      <c r="AA3191" s="1">
        <v>1254</v>
      </c>
    </row>
    <row r="3192" spans="1:27" x14ac:dyDescent="0.25">
      <c r="A3192" s="1">
        <v>3191</v>
      </c>
      <c r="B3192" s="1" t="s">
        <v>491</v>
      </c>
      <c r="C3192" s="1">
        <v>43</v>
      </c>
      <c r="D3192" s="1">
        <v>12</v>
      </c>
      <c r="H3192" s="1">
        <v>73.2</v>
      </c>
      <c r="J3192" s="1" t="s">
        <v>16</v>
      </c>
      <c r="K3192" s="1">
        <v>30.9</v>
      </c>
      <c r="M3192" s="1">
        <v>6.13</v>
      </c>
      <c r="N3192" s="1">
        <v>5.3</v>
      </c>
      <c r="O3192" s="1">
        <v>42.3</v>
      </c>
      <c r="P3192" s="1">
        <v>7.8</v>
      </c>
      <c r="Q3192" s="1">
        <v>50.099999999999994</v>
      </c>
      <c r="R3192" s="1" t="s">
        <v>25</v>
      </c>
      <c r="S3192" s="1" t="s">
        <v>461</v>
      </c>
      <c r="T3192" s="2">
        <v>62</v>
      </c>
      <c r="U3192" s="2">
        <v>34</v>
      </c>
      <c r="W3192" s="1">
        <v>6310</v>
      </c>
      <c r="X3192" s="1" t="s">
        <v>172</v>
      </c>
      <c r="Z3192">
        <v>80608</v>
      </c>
      <c r="AA3192" s="1">
        <v>1254</v>
      </c>
    </row>
    <row r="3193" spans="1:27" x14ac:dyDescent="0.25">
      <c r="A3193" s="1">
        <v>3192</v>
      </c>
      <c r="B3193" s="1" t="s">
        <v>491</v>
      </c>
      <c r="C3193" s="1">
        <v>43</v>
      </c>
      <c r="D3193" s="1">
        <v>13</v>
      </c>
      <c r="H3193" s="1">
        <v>82.4</v>
      </c>
      <c r="J3193" s="1" t="s">
        <v>16</v>
      </c>
      <c r="K3193" s="1">
        <v>37.5</v>
      </c>
      <c r="M3193" s="1">
        <v>7.33</v>
      </c>
      <c r="N3193" s="1">
        <v>6.32</v>
      </c>
      <c r="O3193" s="1">
        <v>51.1</v>
      </c>
      <c r="P3193" s="1">
        <v>9.1</v>
      </c>
      <c r="Q3193" s="1">
        <v>60.2</v>
      </c>
      <c r="R3193" s="1" t="s">
        <v>25</v>
      </c>
      <c r="S3193" s="1" t="s">
        <v>461</v>
      </c>
      <c r="T3193" s="2">
        <v>62</v>
      </c>
      <c r="U3193" s="2">
        <v>34</v>
      </c>
      <c r="W3193" s="1">
        <v>6310</v>
      </c>
      <c r="X3193" s="1" t="s">
        <v>172</v>
      </c>
      <c r="Z3193">
        <v>80608</v>
      </c>
      <c r="AA3193" s="1">
        <v>1254</v>
      </c>
    </row>
    <row r="3194" spans="1:27" x14ac:dyDescent="0.25">
      <c r="A3194" s="1">
        <v>3193</v>
      </c>
      <c r="B3194" s="1" t="s">
        <v>491</v>
      </c>
      <c r="C3194" s="1">
        <v>43</v>
      </c>
      <c r="D3194" s="1">
        <v>14</v>
      </c>
      <c r="H3194" s="1">
        <v>106.5</v>
      </c>
      <c r="J3194" s="1" t="s">
        <v>16</v>
      </c>
      <c r="K3194" s="1">
        <v>44.5</v>
      </c>
      <c r="M3194" s="1">
        <v>8.6</v>
      </c>
      <c r="N3194" s="1">
        <v>7.3</v>
      </c>
      <c r="O3194" s="1">
        <v>60.4</v>
      </c>
      <c r="P3194" s="1">
        <v>10.4</v>
      </c>
      <c r="Q3194" s="1">
        <v>70.8</v>
      </c>
      <c r="R3194" s="1" t="s">
        <v>25</v>
      </c>
      <c r="S3194" s="1" t="s">
        <v>461</v>
      </c>
      <c r="T3194" s="2">
        <v>62</v>
      </c>
      <c r="U3194" s="2">
        <v>34</v>
      </c>
      <c r="W3194" s="1">
        <v>6310</v>
      </c>
      <c r="X3194" s="1" t="s">
        <v>172</v>
      </c>
      <c r="Z3194">
        <v>80608</v>
      </c>
      <c r="AA3194" s="1">
        <v>1254</v>
      </c>
    </row>
    <row r="3195" spans="1:27" x14ac:dyDescent="0.25">
      <c r="A3195" s="1">
        <v>3194</v>
      </c>
      <c r="B3195" s="1" t="s">
        <v>491</v>
      </c>
      <c r="C3195" s="1">
        <v>43</v>
      </c>
      <c r="D3195" s="1">
        <v>15</v>
      </c>
      <c r="H3195" s="1">
        <v>124</v>
      </c>
      <c r="J3195" s="1" t="s">
        <v>16</v>
      </c>
      <c r="K3195" s="1">
        <v>51.7</v>
      </c>
      <c r="M3195" s="1">
        <v>10</v>
      </c>
      <c r="N3195" s="1">
        <v>8.4</v>
      </c>
      <c r="O3195" s="1">
        <v>70.099999999999994</v>
      </c>
      <c r="P3195" s="1">
        <v>11.7</v>
      </c>
      <c r="Q3195" s="1">
        <v>81.8</v>
      </c>
      <c r="R3195" s="1" t="s">
        <v>25</v>
      </c>
      <c r="S3195" s="1" t="s">
        <v>461</v>
      </c>
      <c r="T3195" s="2">
        <v>62</v>
      </c>
      <c r="U3195" s="2">
        <v>34</v>
      </c>
      <c r="W3195" s="1">
        <v>6310</v>
      </c>
      <c r="X3195" s="1" t="s">
        <v>172</v>
      </c>
      <c r="Z3195">
        <v>80608</v>
      </c>
      <c r="AA3195" s="1">
        <v>1254</v>
      </c>
    </row>
    <row r="3196" spans="1:27" x14ac:dyDescent="0.25">
      <c r="A3196" s="1">
        <v>3195</v>
      </c>
      <c r="B3196" s="1" t="s">
        <v>491</v>
      </c>
      <c r="C3196" s="1">
        <v>43</v>
      </c>
      <c r="D3196" s="1">
        <v>16</v>
      </c>
      <c r="H3196" s="1">
        <v>142</v>
      </c>
      <c r="J3196" s="1" t="s">
        <v>16</v>
      </c>
      <c r="K3196" s="1">
        <v>59.3</v>
      </c>
      <c r="M3196" s="1">
        <v>11.3</v>
      </c>
      <c r="N3196" s="1">
        <v>9.48</v>
      </c>
      <c r="O3196" s="1">
        <v>80.099999999999994</v>
      </c>
      <c r="P3196" s="1">
        <v>13</v>
      </c>
      <c r="Q3196" s="1">
        <v>93.1</v>
      </c>
      <c r="R3196" s="1" t="s">
        <v>25</v>
      </c>
      <c r="S3196" s="1" t="s">
        <v>461</v>
      </c>
      <c r="T3196" s="2">
        <v>62</v>
      </c>
      <c r="U3196" s="2">
        <v>34</v>
      </c>
      <c r="W3196" s="1">
        <v>6310</v>
      </c>
      <c r="X3196" s="1" t="s">
        <v>172</v>
      </c>
      <c r="Z3196">
        <v>80608</v>
      </c>
      <c r="AA3196" s="1">
        <v>1254</v>
      </c>
    </row>
    <row r="3197" spans="1:27" x14ac:dyDescent="0.25">
      <c r="A3197" s="1">
        <v>3196</v>
      </c>
      <c r="B3197" s="1" t="s">
        <v>491</v>
      </c>
      <c r="C3197" s="1">
        <v>38</v>
      </c>
      <c r="D3197" s="1">
        <v>3</v>
      </c>
      <c r="H3197" s="1">
        <v>2.2000000000000002</v>
      </c>
      <c r="J3197" s="1" t="s">
        <v>16</v>
      </c>
      <c r="K3197" s="1">
        <v>0.99</v>
      </c>
      <c r="M3197" s="1">
        <v>0.25</v>
      </c>
      <c r="N3197" s="1">
        <v>0.21</v>
      </c>
      <c r="O3197" s="1">
        <v>1.45</v>
      </c>
      <c r="P3197" s="1">
        <v>0.46</v>
      </c>
      <c r="Q3197" s="1">
        <v>1.91</v>
      </c>
      <c r="R3197" s="1" t="s">
        <v>25</v>
      </c>
      <c r="S3197" s="1" t="s">
        <v>461</v>
      </c>
      <c r="T3197" s="2">
        <v>62</v>
      </c>
      <c r="U3197" s="2">
        <v>34</v>
      </c>
      <c r="W3197" s="1">
        <v>4480</v>
      </c>
      <c r="X3197" s="1" t="s">
        <v>172</v>
      </c>
      <c r="Z3197">
        <v>80608</v>
      </c>
      <c r="AA3197" s="1">
        <v>1255</v>
      </c>
    </row>
    <row r="3198" spans="1:27" x14ac:dyDescent="0.25">
      <c r="A3198" s="1">
        <v>3197</v>
      </c>
      <c r="B3198" s="1" t="s">
        <v>491</v>
      </c>
      <c r="C3198" s="1">
        <v>38</v>
      </c>
      <c r="D3198" s="1">
        <v>4</v>
      </c>
      <c r="H3198" s="1">
        <v>4.3</v>
      </c>
      <c r="J3198" s="1" t="s">
        <v>16</v>
      </c>
      <c r="K3198" s="1">
        <v>1.89</v>
      </c>
      <c r="M3198" s="1">
        <v>0.45</v>
      </c>
      <c r="N3198" s="1">
        <v>0.42</v>
      </c>
      <c r="O3198" s="1">
        <v>2.76</v>
      </c>
      <c r="P3198" s="1">
        <v>0.82</v>
      </c>
      <c r="Q3198" s="1">
        <v>3.5799999999999996</v>
      </c>
      <c r="R3198" s="1" t="s">
        <v>25</v>
      </c>
      <c r="S3198" s="1" t="s">
        <v>461</v>
      </c>
      <c r="T3198" s="2">
        <v>62</v>
      </c>
      <c r="U3198" s="2">
        <v>34</v>
      </c>
      <c r="W3198" s="1">
        <v>4480</v>
      </c>
      <c r="X3198" s="1" t="s">
        <v>172</v>
      </c>
      <c r="Z3198">
        <v>80608</v>
      </c>
      <c r="AA3198" s="1">
        <v>1255</v>
      </c>
    </row>
    <row r="3199" spans="1:27" x14ac:dyDescent="0.25">
      <c r="A3199" s="1">
        <v>3198</v>
      </c>
      <c r="B3199" s="1" t="s">
        <v>491</v>
      </c>
      <c r="C3199" s="1">
        <v>38</v>
      </c>
      <c r="D3199" s="1">
        <v>5</v>
      </c>
      <c r="H3199" s="1">
        <v>7.6</v>
      </c>
      <c r="J3199" s="1" t="s">
        <v>16</v>
      </c>
      <c r="K3199" s="1">
        <v>3.3</v>
      </c>
      <c r="M3199" s="1">
        <v>0.77</v>
      </c>
      <c r="N3199" s="1">
        <v>0.71</v>
      </c>
      <c r="O3199" s="1">
        <v>4.78</v>
      </c>
      <c r="P3199" s="1">
        <v>1.3</v>
      </c>
      <c r="Q3199" s="1">
        <v>6.08</v>
      </c>
      <c r="R3199" s="1" t="s">
        <v>25</v>
      </c>
      <c r="S3199" s="1" t="s">
        <v>461</v>
      </c>
      <c r="T3199" s="2">
        <v>62</v>
      </c>
      <c r="U3199" s="2">
        <v>34</v>
      </c>
      <c r="W3199" s="1">
        <v>4480</v>
      </c>
      <c r="X3199" s="1" t="s">
        <v>172</v>
      </c>
      <c r="Z3199">
        <v>80608</v>
      </c>
      <c r="AA3199" s="1">
        <v>1255</v>
      </c>
    </row>
    <row r="3200" spans="1:27" x14ac:dyDescent="0.25">
      <c r="A3200" s="1">
        <v>3199</v>
      </c>
      <c r="B3200" s="1" t="s">
        <v>491</v>
      </c>
      <c r="C3200" s="1">
        <v>38</v>
      </c>
      <c r="D3200" s="1">
        <v>6</v>
      </c>
      <c r="H3200" s="1">
        <v>12.1</v>
      </c>
      <c r="J3200" s="1" t="s">
        <v>16</v>
      </c>
      <c r="K3200" s="1">
        <v>5.22</v>
      </c>
      <c r="M3200" s="1">
        <v>1.1499999999999999</v>
      </c>
      <c r="N3200" s="1">
        <v>1.07</v>
      </c>
      <c r="O3200" s="1">
        <v>7.44</v>
      </c>
      <c r="P3200" s="1">
        <v>1.89</v>
      </c>
      <c r="Q3200" s="1">
        <v>9.33</v>
      </c>
      <c r="R3200" s="1" t="s">
        <v>25</v>
      </c>
      <c r="S3200" s="1" t="s">
        <v>461</v>
      </c>
      <c r="T3200" s="2">
        <v>62</v>
      </c>
      <c r="U3200" s="2">
        <v>34</v>
      </c>
      <c r="W3200" s="1">
        <v>4480</v>
      </c>
      <c r="X3200" s="1" t="s">
        <v>172</v>
      </c>
      <c r="Z3200">
        <v>80608</v>
      </c>
      <c r="AA3200" s="1">
        <v>1255</v>
      </c>
    </row>
    <row r="3201" spans="1:27" x14ac:dyDescent="0.25">
      <c r="A3201" s="1">
        <v>3200</v>
      </c>
      <c r="B3201" s="1" t="s">
        <v>491</v>
      </c>
      <c r="C3201" s="1">
        <v>38</v>
      </c>
      <c r="D3201" s="1">
        <v>7</v>
      </c>
      <c r="H3201" s="1">
        <v>17.899999999999999</v>
      </c>
      <c r="J3201" s="1" t="s">
        <v>16</v>
      </c>
      <c r="K3201" s="1">
        <v>7.71</v>
      </c>
      <c r="M3201" s="1">
        <v>1.7</v>
      </c>
      <c r="N3201" s="1">
        <v>1.55</v>
      </c>
      <c r="O3201" s="1">
        <v>11</v>
      </c>
      <c r="P3201" s="1">
        <v>2.59</v>
      </c>
      <c r="Q3201" s="1">
        <v>13.59</v>
      </c>
      <c r="R3201" s="1" t="s">
        <v>25</v>
      </c>
      <c r="S3201" s="1" t="s">
        <v>461</v>
      </c>
      <c r="T3201" s="2">
        <v>62</v>
      </c>
      <c r="U3201" s="2">
        <v>34</v>
      </c>
      <c r="W3201" s="1">
        <v>4480</v>
      </c>
      <c r="X3201" s="1" t="s">
        <v>172</v>
      </c>
      <c r="Z3201">
        <v>80608</v>
      </c>
      <c r="AA3201" s="1">
        <v>1255</v>
      </c>
    </row>
    <row r="3202" spans="1:27" x14ac:dyDescent="0.25">
      <c r="A3202" s="1">
        <v>3201</v>
      </c>
      <c r="B3202" s="1" t="s">
        <v>491</v>
      </c>
      <c r="C3202" s="1">
        <v>38</v>
      </c>
      <c r="D3202" s="1">
        <v>8</v>
      </c>
      <c r="H3202" s="1">
        <v>25.5</v>
      </c>
      <c r="J3202" s="1" t="s">
        <v>16</v>
      </c>
      <c r="K3202" s="1">
        <v>10.9</v>
      </c>
      <c r="M3202" s="1">
        <v>2.4</v>
      </c>
      <c r="N3202" s="1">
        <v>2.13</v>
      </c>
      <c r="O3202" s="1">
        <v>15.4</v>
      </c>
      <c r="P3202" s="1">
        <v>3.42</v>
      </c>
      <c r="Q3202" s="1">
        <v>18.82</v>
      </c>
      <c r="R3202" s="1" t="s">
        <v>25</v>
      </c>
      <c r="S3202" s="1" t="s">
        <v>461</v>
      </c>
      <c r="T3202" s="2">
        <v>62</v>
      </c>
      <c r="U3202" s="2">
        <v>34</v>
      </c>
      <c r="W3202" s="1">
        <v>4480</v>
      </c>
      <c r="X3202" s="1" t="s">
        <v>172</v>
      </c>
      <c r="Z3202">
        <v>80608</v>
      </c>
      <c r="AA3202" s="1">
        <v>1255</v>
      </c>
    </row>
    <row r="3203" spans="1:27" x14ac:dyDescent="0.25">
      <c r="A3203" s="1">
        <v>3202</v>
      </c>
      <c r="B3203" s="1" t="s">
        <v>491</v>
      </c>
      <c r="C3203" s="1">
        <v>38</v>
      </c>
      <c r="D3203" s="1">
        <v>9</v>
      </c>
      <c r="H3203" s="1">
        <v>35.200000000000003</v>
      </c>
      <c r="J3203" s="1" t="s">
        <v>16</v>
      </c>
      <c r="K3203" s="1">
        <v>15.1</v>
      </c>
      <c r="M3203" s="1">
        <v>3.21</v>
      </c>
      <c r="N3203" s="1">
        <v>2.74</v>
      </c>
      <c r="O3203" s="1">
        <v>21.1</v>
      </c>
      <c r="P3203" s="1">
        <v>4.43</v>
      </c>
      <c r="Q3203" s="1">
        <v>25.53</v>
      </c>
      <c r="R3203" s="1" t="s">
        <v>25</v>
      </c>
      <c r="S3203" s="1" t="s">
        <v>461</v>
      </c>
      <c r="T3203" s="2">
        <v>62</v>
      </c>
      <c r="U3203" s="2">
        <v>34</v>
      </c>
      <c r="W3203" s="1">
        <v>4480</v>
      </c>
      <c r="X3203" s="1" t="s">
        <v>172</v>
      </c>
      <c r="Z3203">
        <v>80608</v>
      </c>
      <c r="AA3203" s="1">
        <v>1255</v>
      </c>
    </row>
    <row r="3204" spans="1:27" x14ac:dyDescent="0.25">
      <c r="A3204" s="1">
        <v>3203</v>
      </c>
      <c r="B3204" s="1" t="s">
        <v>491</v>
      </c>
      <c r="C3204" s="1">
        <v>38</v>
      </c>
      <c r="D3204" s="1">
        <v>10</v>
      </c>
      <c r="H3204" s="1">
        <v>46.8</v>
      </c>
      <c r="J3204" s="1" t="s">
        <v>16</v>
      </c>
      <c r="K3204" s="1">
        <v>20.2</v>
      </c>
      <c r="M3204" s="1">
        <v>4.1500000000000004</v>
      </c>
      <c r="N3204" s="1">
        <v>3.55</v>
      </c>
      <c r="O3204" s="1">
        <v>27.9</v>
      </c>
      <c r="P3204" s="1">
        <v>5.71</v>
      </c>
      <c r="Q3204" s="1">
        <v>33.61</v>
      </c>
      <c r="R3204" s="1" t="s">
        <v>25</v>
      </c>
      <c r="S3204" s="1" t="s">
        <v>461</v>
      </c>
      <c r="T3204" s="2">
        <v>62</v>
      </c>
      <c r="U3204" s="2">
        <v>34</v>
      </c>
      <c r="W3204" s="1">
        <v>4480</v>
      </c>
      <c r="X3204" s="1" t="s">
        <v>172</v>
      </c>
      <c r="Z3204">
        <v>80608</v>
      </c>
      <c r="AA3204" s="1">
        <v>1255</v>
      </c>
    </row>
    <row r="3205" spans="1:27" x14ac:dyDescent="0.25">
      <c r="A3205" s="1">
        <v>3204</v>
      </c>
      <c r="B3205" s="1" t="s">
        <v>491</v>
      </c>
      <c r="C3205" s="1">
        <v>38</v>
      </c>
      <c r="D3205" s="1">
        <v>11</v>
      </c>
      <c r="H3205" s="1">
        <v>61.1</v>
      </c>
      <c r="J3205" s="1" t="s">
        <v>16</v>
      </c>
      <c r="K3205" s="1">
        <v>26</v>
      </c>
      <c r="M3205" s="1">
        <v>5.18</v>
      </c>
      <c r="N3205" s="1">
        <v>4.43</v>
      </c>
      <c r="O3205" s="1">
        <v>35.6</v>
      </c>
      <c r="P3205" s="1">
        <v>7.05</v>
      </c>
      <c r="Q3205" s="1">
        <v>42.65</v>
      </c>
      <c r="R3205" s="1" t="s">
        <v>25</v>
      </c>
      <c r="S3205" s="1" t="s">
        <v>461</v>
      </c>
      <c r="T3205" s="2">
        <v>62</v>
      </c>
      <c r="U3205" s="2">
        <v>34</v>
      </c>
      <c r="W3205" s="1">
        <v>4480</v>
      </c>
      <c r="X3205" s="1" t="s">
        <v>172</v>
      </c>
      <c r="Z3205">
        <v>80608</v>
      </c>
      <c r="AA3205" s="1">
        <v>1255</v>
      </c>
    </row>
    <row r="3206" spans="1:27" x14ac:dyDescent="0.25">
      <c r="A3206" s="1">
        <v>3205</v>
      </c>
      <c r="B3206" s="1" t="s">
        <v>491</v>
      </c>
      <c r="C3206" s="1">
        <v>38</v>
      </c>
      <c r="D3206" s="1">
        <v>12</v>
      </c>
      <c r="H3206" s="1">
        <v>76</v>
      </c>
      <c r="J3206" s="1" t="s">
        <v>16</v>
      </c>
      <c r="K3206" s="1">
        <v>32.200000000000003</v>
      </c>
      <c r="M3206" s="1">
        <v>6.3</v>
      </c>
      <c r="N3206" s="1">
        <v>5.34</v>
      </c>
      <c r="O3206" s="1">
        <v>43.8</v>
      </c>
      <c r="P3206" s="1">
        <v>8.33</v>
      </c>
      <c r="Q3206" s="1">
        <v>52.129999999999995</v>
      </c>
      <c r="R3206" s="1" t="s">
        <v>25</v>
      </c>
      <c r="S3206" s="1" t="s">
        <v>461</v>
      </c>
      <c r="T3206" s="2">
        <v>62</v>
      </c>
      <c r="U3206" s="2">
        <v>34</v>
      </c>
      <c r="W3206" s="1">
        <v>4480</v>
      </c>
      <c r="X3206" s="1" t="s">
        <v>172</v>
      </c>
      <c r="Z3206">
        <v>80608</v>
      </c>
      <c r="AA3206" s="1">
        <v>1255</v>
      </c>
    </row>
    <row r="3207" spans="1:27" x14ac:dyDescent="0.25">
      <c r="A3207" s="1">
        <v>3206</v>
      </c>
      <c r="B3207" s="1" t="s">
        <v>491</v>
      </c>
      <c r="C3207" s="1">
        <v>38</v>
      </c>
      <c r="D3207" s="1">
        <v>13</v>
      </c>
      <c r="H3207" s="1">
        <v>93</v>
      </c>
      <c r="J3207" s="1" t="s">
        <v>16</v>
      </c>
      <c r="K3207" s="1">
        <v>39</v>
      </c>
      <c r="M3207" s="1">
        <v>7.5</v>
      </c>
      <c r="N3207" s="1">
        <v>6.34</v>
      </c>
      <c r="O3207" s="1">
        <v>52.8</v>
      </c>
      <c r="P3207" s="1">
        <v>9.65</v>
      </c>
      <c r="Q3207" s="1">
        <v>62.449999999999996</v>
      </c>
      <c r="R3207" s="1" t="s">
        <v>25</v>
      </c>
      <c r="S3207" s="1" t="s">
        <v>461</v>
      </c>
      <c r="T3207" s="2">
        <v>62</v>
      </c>
      <c r="U3207" s="2">
        <v>34</v>
      </c>
      <c r="W3207" s="1">
        <v>4480</v>
      </c>
      <c r="X3207" s="1" t="s">
        <v>172</v>
      </c>
      <c r="Z3207">
        <v>80608</v>
      </c>
      <c r="AA3207" s="1">
        <v>1255</v>
      </c>
    </row>
    <row r="3208" spans="1:27" x14ac:dyDescent="0.25">
      <c r="A3208" s="1">
        <v>3207</v>
      </c>
      <c r="B3208" s="1" t="s">
        <v>491</v>
      </c>
      <c r="C3208" s="1">
        <v>38</v>
      </c>
      <c r="D3208" s="1">
        <v>14</v>
      </c>
      <c r="H3208" s="1">
        <v>111</v>
      </c>
      <c r="J3208" s="1" t="s">
        <v>16</v>
      </c>
      <c r="K3208" s="1">
        <v>46.2</v>
      </c>
      <c r="M3208" s="1">
        <v>8.81</v>
      </c>
      <c r="N3208" s="1">
        <v>7.36</v>
      </c>
      <c r="O3208" s="1">
        <v>62.4</v>
      </c>
      <c r="P3208" s="1">
        <v>11.2</v>
      </c>
      <c r="Q3208" s="1">
        <v>73.599999999999994</v>
      </c>
      <c r="R3208" s="1" t="s">
        <v>25</v>
      </c>
      <c r="S3208" s="1" t="s">
        <v>461</v>
      </c>
      <c r="T3208" s="2">
        <v>62</v>
      </c>
      <c r="U3208" s="2">
        <v>34</v>
      </c>
      <c r="W3208" s="1">
        <v>4480</v>
      </c>
      <c r="X3208" s="1" t="s">
        <v>172</v>
      </c>
      <c r="Z3208">
        <v>80608</v>
      </c>
      <c r="AA3208" s="1">
        <v>1255</v>
      </c>
    </row>
    <row r="3209" spans="1:27" x14ac:dyDescent="0.25">
      <c r="A3209" s="1">
        <v>3208</v>
      </c>
      <c r="B3209" s="1" t="s">
        <v>491</v>
      </c>
      <c r="C3209" s="1">
        <v>38</v>
      </c>
      <c r="D3209" s="1">
        <v>15</v>
      </c>
      <c r="H3209" s="1">
        <v>129</v>
      </c>
      <c r="J3209" s="1" t="s">
        <v>16</v>
      </c>
      <c r="K3209" s="1">
        <v>53.5</v>
      </c>
      <c r="M3209" s="1">
        <v>10.199999999999999</v>
      </c>
      <c r="N3209" s="1">
        <v>8.4600000000000009</v>
      </c>
      <c r="O3209" s="1">
        <v>72.2</v>
      </c>
      <c r="P3209" s="1">
        <v>12.4</v>
      </c>
      <c r="Q3209" s="1">
        <v>84.600000000000009</v>
      </c>
      <c r="R3209" s="1" t="s">
        <v>25</v>
      </c>
      <c r="S3209" s="1" t="s">
        <v>461</v>
      </c>
      <c r="T3209" s="2">
        <v>62</v>
      </c>
      <c r="U3209" s="2">
        <v>34</v>
      </c>
      <c r="W3209" s="1">
        <v>4480</v>
      </c>
      <c r="X3209" s="1" t="s">
        <v>172</v>
      </c>
      <c r="Z3209">
        <v>80608</v>
      </c>
      <c r="AA3209" s="1">
        <v>1255</v>
      </c>
    </row>
    <row r="3210" spans="1:27" x14ac:dyDescent="0.25">
      <c r="A3210" s="1">
        <v>3209</v>
      </c>
      <c r="B3210" s="1" t="s">
        <v>491</v>
      </c>
      <c r="C3210" s="1">
        <v>38</v>
      </c>
      <c r="D3210" s="1">
        <v>16</v>
      </c>
      <c r="H3210" s="1">
        <v>148</v>
      </c>
      <c r="J3210" s="1" t="s">
        <v>16</v>
      </c>
      <c r="K3210" s="1">
        <v>61.6</v>
      </c>
      <c r="M3210" s="1">
        <v>11.6</v>
      </c>
      <c r="N3210" s="1">
        <v>9.5500000000000007</v>
      </c>
      <c r="O3210" s="1">
        <v>82.8</v>
      </c>
      <c r="P3210" s="1">
        <v>13.6</v>
      </c>
      <c r="Q3210" s="1">
        <v>96.399999999999991</v>
      </c>
      <c r="R3210" s="1" t="s">
        <v>25</v>
      </c>
      <c r="S3210" s="1" t="s">
        <v>461</v>
      </c>
      <c r="T3210" s="2">
        <v>62</v>
      </c>
      <c r="U3210" s="2">
        <v>34</v>
      </c>
      <c r="W3210" s="1">
        <v>4480</v>
      </c>
      <c r="X3210" s="1" t="s">
        <v>172</v>
      </c>
      <c r="Z3210">
        <v>80608</v>
      </c>
      <c r="AA3210" s="1">
        <v>1255</v>
      </c>
    </row>
    <row r="3211" spans="1:27" x14ac:dyDescent="0.25">
      <c r="A3211" s="1">
        <v>3210</v>
      </c>
      <c r="B3211" s="1" t="s">
        <v>491</v>
      </c>
      <c r="C3211" s="1">
        <v>38</v>
      </c>
      <c r="D3211" s="1">
        <v>17</v>
      </c>
      <c r="H3211" s="1">
        <v>167</v>
      </c>
      <c r="J3211" s="1" t="s">
        <v>16</v>
      </c>
      <c r="K3211" s="1">
        <v>69.8</v>
      </c>
      <c r="M3211" s="1">
        <v>13</v>
      </c>
      <c r="N3211" s="1">
        <v>10.6</v>
      </c>
      <c r="O3211" s="1">
        <v>93.4</v>
      </c>
      <c r="P3211" s="1">
        <v>15</v>
      </c>
      <c r="Q3211" s="1">
        <v>108.4</v>
      </c>
      <c r="R3211" s="1" t="s">
        <v>25</v>
      </c>
      <c r="S3211" s="1" t="s">
        <v>461</v>
      </c>
      <c r="T3211" s="2">
        <v>62</v>
      </c>
      <c r="U3211" s="2">
        <v>34</v>
      </c>
      <c r="W3211" s="1">
        <v>4480</v>
      </c>
      <c r="X3211" s="1" t="s">
        <v>172</v>
      </c>
      <c r="Z3211">
        <v>80608</v>
      </c>
      <c r="AA3211" s="1">
        <v>1255</v>
      </c>
    </row>
    <row r="3212" spans="1:27" x14ac:dyDescent="0.25">
      <c r="A3212" s="1">
        <v>3211</v>
      </c>
      <c r="B3212" s="1" t="s">
        <v>491</v>
      </c>
      <c r="C3212" s="1">
        <v>38</v>
      </c>
      <c r="D3212" s="1">
        <v>18</v>
      </c>
      <c r="H3212" s="1">
        <v>190</v>
      </c>
      <c r="J3212" s="1" t="s">
        <v>16</v>
      </c>
      <c r="K3212" s="1">
        <v>78.2</v>
      </c>
      <c r="M3212" s="1">
        <v>14.5</v>
      </c>
      <c r="N3212" s="1">
        <v>11.8</v>
      </c>
      <c r="O3212" s="1">
        <v>104.5</v>
      </c>
      <c r="P3212" s="1">
        <v>16.600000000000001</v>
      </c>
      <c r="Q3212" s="1">
        <v>121.1</v>
      </c>
      <c r="R3212" s="1" t="s">
        <v>25</v>
      </c>
      <c r="S3212" s="1" t="s">
        <v>461</v>
      </c>
      <c r="T3212" s="2">
        <v>62</v>
      </c>
      <c r="U3212" s="2">
        <v>34</v>
      </c>
      <c r="W3212" s="1">
        <v>4480</v>
      </c>
      <c r="X3212" s="1" t="s">
        <v>172</v>
      </c>
      <c r="Z3212">
        <v>80608</v>
      </c>
      <c r="AA3212" s="1">
        <v>1255</v>
      </c>
    </row>
    <row r="3213" spans="1:27" x14ac:dyDescent="0.25">
      <c r="A3213" s="1">
        <v>3212</v>
      </c>
      <c r="B3213" s="1" t="s">
        <v>491</v>
      </c>
      <c r="C3213" s="1">
        <v>17</v>
      </c>
      <c r="D3213" s="1">
        <v>5.4</v>
      </c>
      <c r="E3213" s="1">
        <v>3</v>
      </c>
      <c r="J3213" s="1" t="s">
        <v>464</v>
      </c>
      <c r="N3213" s="1">
        <v>2.7</v>
      </c>
      <c r="O3213" s="1">
        <v>7</v>
      </c>
      <c r="P3213" s="1">
        <v>1.7</v>
      </c>
      <c r="Q3213" s="1">
        <v>8.6999999999999993</v>
      </c>
      <c r="R3213" s="1" t="s">
        <v>174</v>
      </c>
      <c r="S3213" s="1" t="s">
        <v>461</v>
      </c>
      <c r="T3213" s="2">
        <v>59.417000000000002</v>
      </c>
      <c r="U3213" s="2">
        <v>30</v>
      </c>
      <c r="X3213" s="1" t="s">
        <v>173</v>
      </c>
      <c r="Z3213">
        <v>80608</v>
      </c>
    </row>
    <row r="3214" spans="1:27" x14ac:dyDescent="0.25">
      <c r="A3214" s="1">
        <v>3213</v>
      </c>
      <c r="B3214" s="1" t="s">
        <v>491</v>
      </c>
      <c r="C3214" s="1">
        <v>17</v>
      </c>
      <c r="D3214" s="1">
        <v>5.5</v>
      </c>
      <c r="E3214" s="1">
        <v>3.7</v>
      </c>
      <c r="J3214" s="1" t="s">
        <v>464</v>
      </c>
      <c r="N3214" s="1">
        <v>3.5</v>
      </c>
      <c r="O3214" s="1">
        <v>8.6999999999999993</v>
      </c>
      <c r="P3214" s="1">
        <v>2.1</v>
      </c>
      <c r="Q3214" s="1">
        <v>10.799999999999999</v>
      </c>
      <c r="R3214" s="1" t="s">
        <v>174</v>
      </c>
      <c r="S3214" s="1" t="s">
        <v>461</v>
      </c>
      <c r="T3214" s="2">
        <v>59.417000000000002</v>
      </c>
      <c r="U3214" s="2">
        <v>30</v>
      </c>
      <c r="X3214" s="1" t="s">
        <v>173</v>
      </c>
      <c r="Z3214">
        <v>80608</v>
      </c>
    </row>
    <row r="3215" spans="1:27" x14ac:dyDescent="0.25">
      <c r="A3215" s="1">
        <v>3214</v>
      </c>
      <c r="B3215" s="1" t="s">
        <v>491</v>
      </c>
      <c r="C3215" s="1">
        <v>17</v>
      </c>
      <c r="D3215" s="1">
        <v>5.4</v>
      </c>
      <c r="E3215" s="1">
        <v>3.9</v>
      </c>
      <c r="J3215" s="1" t="s">
        <v>464</v>
      </c>
      <c r="N3215" s="1">
        <v>3.8</v>
      </c>
      <c r="O3215" s="1">
        <v>9.3000000000000007</v>
      </c>
      <c r="P3215" s="1">
        <v>2.6</v>
      </c>
      <c r="Q3215" s="1">
        <v>11.9</v>
      </c>
      <c r="R3215" s="1" t="s">
        <v>174</v>
      </c>
      <c r="S3215" s="1" t="s">
        <v>461</v>
      </c>
      <c r="T3215" s="2">
        <v>59.417000000000002</v>
      </c>
      <c r="U3215" s="2">
        <v>30</v>
      </c>
      <c r="X3215" s="1" t="s">
        <v>173</v>
      </c>
      <c r="Z3215">
        <v>80608</v>
      </c>
    </row>
    <row r="3216" spans="1:27" x14ac:dyDescent="0.25">
      <c r="A3216" s="1">
        <v>3215</v>
      </c>
      <c r="B3216" s="1" t="s">
        <v>491</v>
      </c>
      <c r="C3216" s="1">
        <v>17</v>
      </c>
      <c r="D3216" s="1">
        <v>7.3</v>
      </c>
      <c r="E3216" s="1">
        <v>4.9000000000000004</v>
      </c>
      <c r="J3216" s="1" t="s">
        <v>464</v>
      </c>
      <c r="N3216" s="1">
        <v>3.2</v>
      </c>
      <c r="O3216" s="1">
        <v>9.5</v>
      </c>
      <c r="P3216" s="1">
        <v>2.9</v>
      </c>
      <c r="Q3216" s="1">
        <v>12.4</v>
      </c>
      <c r="R3216" s="1" t="s">
        <v>174</v>
      </c>
      <c r="S3216" s="1" t="s">
        <v>461</v>
      </c>
      <c r="T3216" s="2">
        <v>59.417000000000002</v>
      </c>
      <c r="U3216" s="2">
        <v>30</v>
      </c>
      <c r="X3216" s="1" t="s">
        <v>173</v>
      </c>
      <c r="Z3216">
        <v>80608</v>
      </c>
    </row>
    <row r="3217" spans="1:27" x14ac:dyDescent="0.25">
      <c r="A3217" s="1">
        <v>3216</v>
      </c>
      <c r="B3217" s="1" t="s">
        <v>491</v>
      </c>
      <c r="C3217" s="1">
        <v>17</v>
      </c>
      <c r="D3217" s="1">
        <v>8</v>
      </c>
      <c r="E3217" s="1">
        <v>6.7</v>
      </c>
      <c r="J3217" s="1" t="s">
        <v>464</v>
      </c>
      <c r="N3217" s="1">
        <v>3.7</v>
      </c>
      <c r="O3217" s="1">
        <v>14.7</v>
      </c>
      <c r="P3217" s="1">
        <v>4.8</v>
      </c>
      <c r="Q3217" s="1">
        <v>19.5</v>
      </c>
      <c r="R3217" s="1" t="s">
        <v>174</v>
      </c>
      <c r="S3217" s="1" t="s">
        <v>461</v>
      </c>
      <c r="T3217" s="2">
        <v>59.417000000000002</v>
      </c>
      <c r="U3217" s="2">
        <v>30</v>
      </c>
      <c r="X3217" s="1" t="s">
        <v>173</v>
      </c>
      <c r="Z3217">
        <v>80608</v>
      </c>
    </row>
    <row r="3218" spans="1:27" x14ac:dyDescent="0.25">
      <c r="A3218" s="1">
        <v>3217</v>
      </c>
      <c r="B3218" s="1" t="s">
        <v>491</v>
      </c>
      <c r="C3218" s="1">
        <v>17</v>
      </c>
      <c r="D3218" s="1">
        <v>8.9</v>
      </c>
      <c r="E3218" s="1">
        <v>6.5</v>
      </c>
      <c r="J3218" s="1" t="s">
        <v>464</v>
      </c>
      <c r="N3218" s="1">
        <v>3.2</v>
      </c>
      <c r="O3218" s="1">
        <v>12.9</v>
      </c>
      <c r="P3218" s="1">
        <v>4.0999999999999996</v>
      </c>
      <c r="Q3218" s="1">
        <v>17</v>
      </c>
      <c r="R3218" s="1" t="s">
        <v>174</v>
      </c>
      <c r="S3218" s="1" t="s">
        <v>461</v>
      </c>
      <c r="T3218" s="2">
        <v>59.417000000000002</v>
      </c>
      <c r="U3218" s="2">
        <v>30</v>
      </c>
      <c r="X3218" s="1" t="s">
        <v>173</v>
      </c>
      <c r="Z3218">
        <v>80608</v>
      </c>
    </row>
    <row r="3219" spans="1:27" x14ac:dyDescent="0.25">
      <c r="A3219" s="1">
        <v>3218</v>
      </c>
      <c r="B3219" s="1" t="s">
        <v>491</v>
      </c>
      <c r="C3219" s="1">
        <v>17</v>
      </c>
      <c r="D3219" s="1">
        <v>7.7</v>
      </c>
      <c r="E3219" s="1">
        <v>5.9</v>
      </c>
      <c r="J3219" s="1" t="s">
        <v>464</v>
      </c>
      <c r="N3219" s="1">
        <v>4.5</v>
      </c>
      <c r="O3219" s="1">
        <v>13.3</v>
      </c>
      <c r="P3219" s="1">
        <v>4.4000000000000004</v>
      </c>
      <c r="Q3219" s="1">
        <v>17.700000000000003</v>
      </c>
      <c r="R3219" s="1" t="s">
        <v>174</v>
      </c>
      <c r="S3219" s="1" t="s">
        <v>461</v>
      </c>
      <c r="T3219" s="2">
        <v>59.417000000000002</v>
      </c>
      <c r="U3219" s="2">
        <v>30</v>
      </c>
      <c r="X3219" s="1" t="s">
        <v>173</v>
      </c>
      <c r="Z3219">
        <v>80608</v>
      </c>
    </row>
    <row r="3220" spans="1:27" x14ac:dyDescent="0.25">
      <c r="A3220" s="1">
        <v>3219</v>
      </c>
      <c r="B3220" s="1" t="s">
        <v>491</v>
      </c>
      <c r="C3220" s="1">
        <v>22</v>
      </c>
      <c r="D3220" s="1">
        <v>1.1000000000000001</v>
      </c>
      <c r="E3220" s="1">
        <v>1.7</v>
      </c>
      <c r="F3220" s="1">
        <v>0.79999999999999993</v>
      </c>
      <c r="G3220" s="1">
        <v>1.24</v>
      </c>
      <c r="J3220" s="1" t="s">
        <v>16</v>
      </c>
      <c r="K3220" s="1">
        <v>0.215</v>
      </c>
      <c r="M3220" s="1">
        <v>9.1999999999999998E-2</v>
      </c>
      <c r="N3220" s="1">
        <v>6.0999999999999999E-2</v>
      </c>
      <c r="O3220" s="1">
        <v>0.36799999999999999</v>
      </c>
      <c r="P3220" s="1">
        <v>0.09</v>
      </c>
      <c r="Q3220" s="1">
        <v>0.45799999999999996</v>
      </c>
      <c r="R3220" s="1" t="s">
        <v>176</v>
      </c>
      <c r="S3220" s="1" t="s">
        <v>461</v>
      </c>
      <c r="T3220" s="2">
        <v>58</v>
      </c>
      <c r="U3220" s="2">
        <v>33</v>
      </c>
      <c r="W3220" s="1">
        <v>13591</v>
      </c>
      <c r="X3220" s="1" t="s">
        <v>175</v>
      </c>
      <c r="Z3220">
        <v>80436</v>
      </c>
      <c r="AA3220" s="1">
        <v>7422</v>
      </c>
    </row>
    <row r="3221" spans="1:27" x14ac:dyDescent="0.25">
      <c r="A3221" s="1">
        <v>3220</v>
      </c>
      <c r="B3221" s="1" t="s">
        <v>491</v>
      </c>
      <c r="C3221" s="1">
        <v>32</v>
      </c>
      <c r="D3221" s="1">
        <v>2.1</v>
      </c>
      <c r="E3221" s="1">
        <v>2.1</v>
      </c>
      <c r="G3221" s="1">
        <v>1.1299999999999999</v>
      </c>
      <c r="J3221" s="1" t="s">
        <v>16</v>
      </c>
      <c r="K3221" s="1">
        <v>0.45100000000000001</v>
      </c>
      <c r="M3221" s="1">
        <v>0.16400000000000001</v>
      </c>
      <c r="N3221" s="1">
        <v>0.111</v>
      </c>
      <c r="O3221" s="1">
        <v>0.72599999999999998</v>
      </c>
      <c r="P3221" s="1">
        <v>0.16</v>
      </c>
      <c r="Q3221" s="1">
        <v>0.88600000000000001</v>
      </c>
      <c r="R3221" s="1" t="s">
        <v>176</v>
      </c>
      <c r="S3221" s="1" t="s">
        <v>461</v>
      </c>
      <c r="T3221" s="2">
        <v>58</v>
      </c>
      <c r="U3221" s="2">
        <v>33</v>
      </c>
      <c r="W3221" s="1">
        <v>13591</v>
      </c>
      <c r="X3221" s="1" t="s">
        <v>175</v>
      </c>
      <c r="Z3221">
        <v>80436</v>
      </c>
      <c r="AA3221" s="1">
        <v>7422</v>
      </c>
    </row>
    <row r="3222" spans="1:27" x14ac:dyDescent="0.25">
      <c r="A3222" s="1">
        <v>3221</v>
      </c>
      <c r="B3222" s="1" t="s">
        <v>491</v>
      </c>
      <c r="C3222" s="1">
        <v>31</v>
      </c>
      <c r="D3222" s="1">
        <v>4</v>
      </c>
      <c r="E3222" s="1">
        <v>3.3</v>
      </c>
      <c r="F3222" s="1">
        <v>0.89999999999999991</v>
      </c>
      <c r="J3222" s="1" t="s">
        <v>16</v>
      </c>
      <c r="K3222" s="1">
        <v>1.43</v>
      </c>
      <c r="M3222" s="1">
        <v>0.73</v>
      </c>
      <c r="N3222" s="1">
        <v>0.52</v>
      </c>
      <c r="O3222" s="1">
        <v>2.68</v>
      </c>
      <c r="P3222" s="1">
        <v>0.47</v>
      </c>
      <c r="Q3222" s="1">
        <v>3.1500000000000004</v>
      </c>
      <c r="R3222" s="1" t="s">
        <v>176</v>
      </c>
      <c r="S3222" s="1" t="s">
        <v>461</v>
      </c>
      <c r="T3222" s="2">
        <v>58</v>
      </c>
      <c r="U3222" s="2">
        <v>33</v>
      </c>
      <c r="W3222" s="1">
        <v>13591</v>
      </c>
      <c r="X3222" s="1" t="s">
        <v>175</v>
      </c>
      <c r="Z3222">
        <v>80436</v>
      </c>
      <c r="AA3222" s="1">
        <v>7422</v>
      </c>
    </row>
    <row r="3223" spans="1:27" x14ac:dyDescent="0.25">
      <c r="A3223" s="1">
        <v>3222</v>
      </c>
      <c r="B3223" s="1" t="s">
        <v>491</v>
      </c>
      <c r="C3223" s="1">
        <v>30</v>
      </c>
      <c r="D3223" s="1">
        <v>6</v>
      </c>
      <c r="E3223" s="1">
        <v>5.4</v>
      </c>
      <c r="F3223" s="1">
        <v>0.80000000000000071</v>
      </c>
      <c r="G3223" s="1">
        <v>1.89</v>
      </c>
      <c r="J3223" s="1" t="s">
        <v>16</v>
      </c>
      <c r="K3223" s="1">
        <v>3.99</v>
      </c>
      <c r="M3223" s="1">
        <v>1.2</v>
      </c>
      <c r="N3223" s="1">
        <v>0.83</v>
      </c>
      <c r="O3223" s="1">
        <v>6.02</v>
      </c>
      <c r="P3223" s="1">
        <v>0.73499999999999999</v>
      </c>
      <c r="Q3223" s="1">
        <v>6.7549999999999999</v>
      </c>
      <c r="R3223" s="1" t="s">
        <v>176</v>
      </c>
      <c r="S3223" s="1" t="s">
        <v>461</v>
      </c>
      <c r="T3223" s="2">
        <v>58</v>
      </c>
      <c r="U3223" s="2">
        <v>33</v>
      </c>
      <c r="W3223" s="1">
        <v>13591</v>
      </c>
      <c r="X3223" s="1" t="s">
        <v>175</v>
      </c>
      <c r="Z3223">
        <v>80436</v>
      </c>
      <c r="AA3223" s="1">
        <v>7422</v>
      </c>
    </row>
    <row r="3224" spans="1:27" x14ac:dyDescent="0.25">
      <c r="A3224" s="1">
        <v>3223</v>
      </c>
      <c r="B3224" s="1" t="s">
        <v>491</v>
      </c>
      <c r="C3224" s="1">
        <v>32</v>
      </c>
      <c r="D3224" s="1">
        <v>6.2</v>
      </c>
      <c r="E3224" s="1">
        <v>8</v>
      </c>
      <c r="F3224" s="1">
        <v>2.5999999999999996</v>
      </c>
      <c r="G3224" s="1">
        <v>2.2000000000000002</v>
      </c>
      <c r="J3224" s="1" t="s">
        <v>16</v>
      </c>
      <c r="K3224" s="1">
        <v>6.48</v>
      </c>
      <c r="M3224" s="1">
        <v>1.4</v>
      </c>
      <c r="N3224" s="1">
        <v>1.1399999999999999</v>
      </c>
      <c r="O3224" s="1">
        <v>9.02</v>
      </c>
      <c r="P3224" s="1">
        <v>1.38</v>
      </c>
      <c r="Q3224" s="1">
        <v>10.399999999999999</v>
      </c>
      <c r="R3224" s="1" t="s">
        <v>176</v>
      </c>
      <c r="S3224" s="1" t="s">
        <v>461</v>
      </c>
      <c r="T3224" s="2">
        <v>58</v>
      </c>
      <c r="U3224" s="2">
        <v>33</v>
      </c>
      <c r="W3224" s="1">
        <v>13591</v>
      </c>
      <c r="X3224" s="1" t="s">
        <v>175</v>
      </c>
      <c r="Z3224">
        <v>80436</v>
      </c>
      <c r="AA3224" s="1">
        <v>7422</v>
      </c>
    </row>
    <row r="3225" spans="1:27" x14ac:dyDescent="0.25">
      <c r="A3225" s="1">
        <v>3224</v>
      </c>
      <c r="B3225" s="1" t="s">
        <v>491</v>
      </c>
      <c r="C3225" s="1">
        <v>36</v>
      </c>
      <c r="D3225" s="1">
        <v>6.9</v>
      </c>
      <c r="E3225" s="1">
        <v>6</v>
      </c>
      <c r="F3225" s="1">
        <v>2.6</v>
      </c>
      <c r="G3225" s="1">
        <v>2.65</v>
      </c>
      <c r="J3225" s="1" t="s">
        <v>16</v>
      </c>
      <c r="K3225" s="1">
        <v>5.6</v>
      </c>
      <c r="M3225" s="1">
        <v>2.31</v>
      </c>
      <c r="N3225" s="1">
        <v>1.74</v>
      </c>
      <c r="O3225" s="1">
        <v>9.65</v>
      </c>
      <c r="P3225" s="1">
        <v>1.78</v>
      </c>
      <c r="Q3225" s="1">
        <v>11.43</v>
      </c>
      <c r="R3225" s="1" t="s">
        <v>176</v>
      </c>
      <c r="S3225" s="1" t="s">
        <v>461</v>
      </c>
      <c r="T3225" s="2">
        <v>58</v>
      </c>
      <c r="U3225" s="2">
        <v>33</v>
      </c>
      <c r="W3225" s="1">
        <v>13591</v>
      </c>
      <c r="X3225" s="1" t="s">
        <v>175</v>
      </c>
      <c r="Z3225">
        <v>80436</v>
      </c>
      <c r="AA3225" s="1">
        <v>7422</v>
      </c>
    </row>
    <row r="3226" spans="1:27" x14ac:dyDescent="0.25">
      <c r="A3226" s="1">
        <v>3225</v>
      </c>
      <c r="B3226" s="1" t="s">
        <v>491</v>
      </c>
      <c r="C3226" s="1">
        <v>33</v>
      </c>
      <c r="D3226" s="1">
        <v>7.8</v>
      </c>
      <c r="E3226" s="1">
        <v>8.1999999999999993</v>
      </c>
      <c r="F3226" s="1">
        <v>3.7999999999999989</v>
      </c>
      <c r="G3226" s="1">
        <v>2.31</v>
      </c>
      <c r="J3226" s="1" t="s">
        <v>16</v>
      </c>
      <c r="K3226" s="1">
        <v>4.5199999999999996</v>
      </c>
      <c r="M3226" s="1">
        <v>1.77</v>
      </c>
      <c r="N3226" s="1">
        <v>1.87</v>
      </c>
      <c r="O3226" s="1">
        <v>8.16</v>
      </c>
      <c r="P3226" s="1">
        <v>1.88</v>
      </c>
      <c r="Q3226" s="1">
        <v>10.039999999999999</v>
      </c>
      <c r="R3226" s="1" t="s">
        <v>176</v>
      </c>
      <c r="S3226" s="1" t="s">
        <v>461</v>
      </c>
      <c r="T3226" s="2">
        <v>58</v>
      </c>
      <c r="U3226" s="2">
        <v>33</v>
      </c>
      <c r="W3226" s="1">
        <v>13591</v>
      </c>
      <c r="X3226" s="1" t="s">
        <v>175</v>
      </c>
      <c r="Z3226">
        <v>80436</v>
      </c>
      <c r="AA3226" s="1">
        <v>7422</v>
      </c>
    </row>
    <row r="3227" spans="1:27" x14ac:dyDescent="0.25">
      <c r="A3227" s="1">
        <v>3226</v>
      </c>
      <c r="B3227" s="1" t="s">
        <v>491</v>
      </c>
      <c r="C3227" s="1">
        <v>33</v>
      </c>
      <c r="D3227" s="1">
        <v>8</v>
      </c>
      <c r="E3227" s="1">
        <v>6.4</v>
      </c>
      <c r="F3227" s="1">
        <v>1.3000000000000007</v>
      </c>
      <c r="G3227" s="1">
        <v>2.79</v>
      </c>
      <c r="J3227" s="1" t="s">
        <v>16</v>
      </c>
      <c r="K3227" s="1">
        <v>6.13</v>
      </c>
      <c r="M3227" s="1">
        <v>3.19</v>
      </c>
      <c r="N3227" s="1">
        <v>1.72</v>
      </c>
      <c r="O3227" s="1">
        <v>11</v>
      </c>
      <c r="P3227" s="1">
        <v>2.08</v>
      </c>
      <c r="Q3227" s="1">
        <v>13.08</v>
      </c>
      <c r="R3227" s="1" t="s">
        <v>176</v>
      </c>
      <c r="S3227" s="1" t="s">
        <v>461</v>
      </c>
      <c r="T3227" s="2">
        <v>58</v>
      </c>
      <c r="U3227" s="2">
        <v>33</v>
      </c>
      <c r="W3227" s="1">
        <v>13591</v>
      </c>
      <c r="X3227" s="1" t="s">
        <v>175</v>
      </c>
      <c r="Z3227">
        <v>80436</v>
      </c>
      <c r="AA3227" s="1">
        <v>7422</v>
      </c>
    </row>
    <row r="3228" spans="1:27" x14ac:dyDescent="0.25">
      <c r="A3228" s="1">
        <v>3227</v>
      </c>
      <c r="B3228" s="1" t="s">
        <v>491</v>
      </c>
      <c r="C3228" s="1">
        <v>37</v>
      </c>
      <c r="D3228" s="1">
        <v>9.1</v>
      </c>
      <c r="E3228" s="1">
        <v>8.4</v>
      </c>
      <c r="F3228" s="1">
        <v>3.9000000000000004</v>
      </c>
      <c r="G3228" s="1">
        <v>3.09</v>
      </c>
      <c r="J3228" s="1" t="s">
        <v>16</v>
      </c>
      <c r="K3228" s="1">
        <v>9.77</v>
      </c>
      <c r="M3228" s="1">
        <v>3.09</v>
      </c>
      <c r="N3228" s="1">
        <v>2.7</v>
      </c>
      <c r="O3228" s="1">
        <v>15.6</v>
      </c>
      <c r="P3228" s="1">
        <v>3.11</v>
      </c>
      <c r="Q3228" s="1">
        <v>18.71</v>
      </c>
      <c r="R3228" s="1" t="s">
        <v>176</v>
      </c>
      <c r="S3228" s="1" t="s">
        <v>461</v>
      </c>
      <c r="T3228" s="2">
        <v>58</v>
      </c>
      <c r="U3228" s="2">
        <v>33</v>
      </c>
      <c r="W3228" s="1">
        <v>13591</v>
      </c>
      <c r="X3228" s="1" t="s">
        <v>175</v>
      </c>
      <c r="Z3228">
        <v>80436</v>
      </c>
      <c r="AA3228" s="1">
        <v>7422</v>
      </c>
    </row>
    <row r="3229" spans="1:27" x14ac:dyDescent="0.25">
      <c r="A3229" s="1">
        <v>3228</v>
      </c>
      <c r="B3229" s="1" t="s">
        <v>491</v>
      </c>
      <c r="C3229" s="1">
        <v>33</v>
      </c>
      <c r="D3229" s="1">
        <v>10.3</v>
      </c>
      <c r="E3229" s="1">
        <v>7.8</v>
      </c>
      <c r="F3229" s="1">
        <v>3.5</v>
      </c>
      <c r="G3229" s="1">
        <v>2.5</v>
      </c>
      <c r="J3229" s="1" t="s">
        <v>16</v>
      </c>
      <c r="K3229" s="1">
        <v>13.81</v>
      </c>
      <c r="M3229" s="1">
        <v>3.42</v>
      </c>
      <c r="N3229" s="1">
        <v>3.27</v>
      </c>
      <c r="O3229" s="1">
        <v>20.5</v>
      </c>
      <c r="P3229" s="1">
        <v>4.18</v>
      </c>
      <c r="Q3229" s="1">
        <v>24.68</v>
      </c>
      <c r="R3229" s="1" t="s">
        <v>176</v>
      </c>
      <c r="S3229" s="1" t="s">
        <v>461</v>
      </c>
      <c r="T3229" s="2">
        <v>58</v>
      </c>
      <c r="U3229" s="2">
        <v>33</v>
      </c>
      <c r="W3229" s="1">
        <v>13591</v>
      </c>
      <c r="X3229" s="1" t="s">
        <v>175</v>
      </c>
      <c r="Z3229">
        <v>80436</v>
      </c>
      <c r="AA3229" s="1">
        <v>7422</v>
      </c>
    </row>
    <row r="3230" spans="1:27" x14ac:dyDescent="0.25">
      <c r="A3230" s="1">
        <v>3229</v>
      </c>
      <c r="B3230" s="1" t="s">
        <v>491</v>
      </c>
      <c r="C3230" s="1">
        <v>36</v>
      </c>
      <c r="D3230" s="1">
        <v>10.3</v>
      </c>
      <c r="E3230" s="1">
        <v>8</v>
      </c>
      <c r="F3230" s="1">
        <v>2.2000000000000002</v>
      </c>
      <c r="G3230" s="1">
        <v>3.05</v>
      </c>
      <c r="J3230" s="1" t="s">
        <v>16</v>
      </c>
      <c r="K3230" s="1">
        <v>14.52</v>
      </c>
      <c r="M3230" s="1">
        <v>5.0999999999999996</v>
      </c>
      <c r="N3230" s="1">
        <v>4.08</v>
      </c>
      <c r="O3230" s="1">
        <v>23.7</v>
      </c>
      <c r="P3230" s="1">
        <v>5.35</v>
      </c>
      <c r="Q3230" s="1">
        <v>29.049999999999997</v>
      </c>
      <c r="R3230" s="1" t="s">
        <v>176</v>
      </c>
      <c r="S3230" s="1" t="s">
        <v>461</v>
      </c>
      <c r="T3230" s="2">
        <v>58</v>
      </c>
      <c r="U3230" s="2">
        <v>33</v>
      </c>
      <c r="W3230" s="1">
        <v>13591</v>
      </c>
      <c r="X3230" s="1" t="s">
        <v>175</v>
      </c>
      <c r="Z3230">
        <v>80436</v>
      </c>
      <c r="AA3230" s="1">
        <v>7422</v>
      </c>
    </row>
    <row r="3231" spans="1:27" x14ac:dyDescent="0.25">
      <c r="A3231" s="1">
        <v>3230</v>
      </c>
      <c r="B3231" s="1" t="s">
        <v>491</v>
      </c>
      <c r="C3231" s="1">
        <v>37</v>
      </c>
      <c r="D3231" s="1">
        <v>12</v>
      </c>
      <c r="E3231" s="1">
        <v>10.6</v>
      </c>
      <c r="F3231" s="1">
        <v>2.8</v>
      </c>
      <c r="G3231" s="1">
        <v>3.29</v>
      </c>
      <c r="J3231" s="1" t="s">
        <v>16</v>
      </c>
      <c r="K3231" s="1">
        <v>18.260000000000002</v>
      </c>
      <c r="M3231" s="1">
        <v>4.67</v>
      </c>
      <c r="N3231" s="1">
        <v>5.5</v>
      </c>
      <c r="O3231" s="1">
        <v>28.4</v>
      </c>
      <c r="P3231" s="1">
        <v>7.01</v>
      </c>
      <c r="Q3231" s="1">
        <v>35.409999999999997</v>
      </c>
      <c r="R3231" s="1" t="s">
        <v>176</v>
      </c>
      <c r="S3231" s="1" t="s">
        <v>461</v>
      </c>
      <c r="T3231" s="2">
        <v>58</v>
      </c>
      <c r="U3231" s="2">
        <v>33</v>
      </c>
      <c r="W3231" s="1">
        <v>13591</v>
      </c>
      <c r="X3231" s="1" t="s">
        <v>175</v>
      </c>
      <c r="Z3231">
        <v>80436</v>
      </c>
      <c r="AA3231" s="1">
        <v>7422</v>
      </c>
    </row>
    <row r="3232" spans="1:27" x14ac:dyDescent="0.25">
      <c r="A3232" s="1">
        <v>3231</v>
      </c>
      <c r="B3232" s="1" t="s">
        <v>491</v>
      </c>
      <c r="C3232" s="1">
        <v>35</v>
      </c>
      <c r="D3232" s="1">
        <v>15.8</v>
      </c>
      <c r="E3232" s="1">
        <v>11.3</v>
      </c>
      <c r="F3232" s="1">
        <v>3</v>
      </c>
      <c r="G3232" s="1">
        <v>4.4000000000000004</v>
      </c>
      <c r="J3232" s="1" t="s">
        <v>16</v>
      </c>
      <c r="K3232" s="1">
        <v>33.83</v>
      </c>
      <c r="M3232" s="1">
        <v>14.57</v>
      </c>
      <c r="N3232" s="1">
        <v>14.29</v>
      </c>
      <c r="O3232" s="1">
        <v>62.7</v>
      </c>
      <c r="P3232" s="1">
        <v>13.01</v>
      </c>
      <c r="Q3232" s="1">
        <v>75.710000000000008</v>
      </c>
      <c r="R3232" s="1" t="s">
        <v>176</v>
      </c>
      <c r="S3232" s="1" t="s">
        <v>461</v>
      </c>
      <c r="T3232" s="2">
        <v>58</v>
      </c>
      <c r="U3232" s="2">
        <v>33</v>
      </c>
      <c r="W3232" s="1">
        <v>13591</v>
      </c>
      <c r="X3232" s="1" t="s">
        <v>175</v>
      </c>
      <c r="Z3232">
        <v>80436</v>
      </c>
      <c r="AA3232" s="1">
        <v>7422</v>
      </c>
    </row>
    <row r="3233" spans="1:27" x14ac:dyDescent="0.25">
      <c r="A3233" s="1">
        <v>3232</v>
      </c>
      <c r="B3233" s="1" t="s">
        <v>491</v>
      </c>
      <c r="C3233" s="1">
        <v>26</v>
      </c>
      <c r="D3233" s="1">
        <v>4.8</v>
      </c>
      <c r="E3233" s="1">
        <v>4.5999999999999996</v>
      </c>
      <c r="F3233" s="1">
        <v>1.9999999999999996</v>
      </c>
      <c r="G3233" s="1">
        <v>1.18</v>
      </c>
      <c r="J3233" s="1" t="s">
        <v>16</v>
      </c>
      <c r="K3233" s="1">
        <v>2.262</v>
      </c>
      <c r="M3233" s="1">
        <v>0.32800000000000001</v>
      </c>
      <c r="N3233" s="1">
        <v>0.245</v>
      </c>
      <c r="O3233" s="1">
        <v>2.84</v>
      </c>
      <c r="P3233" s="1">
        <v>0.58499999999999996</v>
      </c>
      <c r="Q3233" s="1">
        <v>3.4249999999999998</v>
      </c>
      <c r="R3233" s="1" t="s">
        <v>176</v>
      </c>
      <c r="S3233" s="1" t="s">
        <v>461</v>
      </c>
      <c r="T3233" s="2">
        <v>58</v>
      </c>
      <c r="U3233" s="2">
        <v>33</v>
      </c>
      <c r="W3233" s="1">
        <v>8358</v>
      </c>
      <c r="X3233" s="1" t="s">
        <v>175</v>
      </c>
      <c r="Z3233">
        <v>80436</v>
      </c>
      <c r="AA3233" s="1">
        <v>7423</v>
      </c>
    </row>
    <row r="3234" spans="1:27" x14ac:dyDescent="0.25">
      <c r="A3234" s="1">
        <v>3233</v>
      </c>
      <c r="B3234" s="1" t="s">
        <v>491</v>
      </c>
      <c r="C3234" s="1">
        <v>26</v>
      </c>
      <c r="D3234" s="1">
        <v>6.9</v>
      </c>
      <c r="E3234" s="1">
        <v>8.4</v>
      </c>
      <c r="F3234" s="1">
        <v>2.2000000000000002</v>
      </c>
      <c r="G3234" s="1">
        <v>2.94</v>
      </c>
      <c r="J3234" s="1" t="s">
        <v>16</v>
      </c>
      <c r="K3234" s="1">
        <v>8.4499999999999993</v>
      </c>
      <c r="M3234" s="1">
        <v>2.34</v>
      </c>
      <c r="N3234" s="1">
        <v>1.33</v>
      </c>
      <c r="O3234" s="1">
        <v>12.1</v>
      </c>
      <c r="P3234" s="1">
        <v>1.78</v>
      </c>
      <c r="Q3234" s="1">
        <v>13.879999999999999</v>
      </c>
      <c r="R3234" s="1" t="s">
        <v>176</v>
      </c>
      <c r="S3234" s="1" t="s">
        <v>461</v>
      </c>
      <c r="T3234" s="2">
        <v>58</v>
      </c>
      <c r="U3234" s="2">
        <v>33</v>
      </c>
      <c r="W3234" s="1">
        <v>8358</v>
      </c>
      <c r="X3234" s="1" t="s">
        <v>175</v>
      </c>
      <c r="Z3234">
        <v>80436</v>
      </c>
      <c r="AA3234" s="1">
        <v>7423</v>
      </c>
    </row>
    <row r="3235" spans="1:27" x14ac:dyDescent="0.25">
      <c r="A3235" s="1">
        <v>3234</v>
      </c>
      <c r="B3235" s="1" t="s">
        <v>491</v>
      </c>
      <c r="C3235" s="1">
        <v>26</v>
      </c>
      <c r="D3235" s="1">
        <v>8.1</v>
      </c>
      <c r="E3235" s="1">
        <v>8</v>
      </c>
      <c r="F3235" s="1">
        <v>3.3</v>
      </c>
      <c r="G3235" s="1">
        <v>2.92</v>
      </c>
      <c r="J3235" s="1" t="s">
        <v>16</v>
      </c>
      <c r="K3235" s="1">
        <v>8.64</v>
      </c>
      <c r="M3235" s="1">
        <v>3.54</v>
      </c>
      <c r="N3235" s="1">
        <v>3.22</v>
      </c>
      <c r="O3235" s="1">
        <v>15.4</v>
      </c>
      <c r="P3235" s="1">
        <v>1.72</v>
      </c>
      <c r="Q3235" s="1">
        <v>17.12</v>
      </c>
      <c r="R3235" s="1" t="s">
        <v>176</v>
      </c>
      <c r="S3235" s="1" t="s">
        <v>461</v>
      </c>
      <c r="T3235" s="2">
        <v>58</v>
      </c>
      <c r="U3235" s="2">
        <v>33</v>
      </c>
      <c r="W3235" s="1">
        <v>8358</v>
      </c>
      <c r="X3235" s="1" t="s">
        <v>175</v>
      </c>
      <c r="Z3235">
        <v>80436</v>
      </c>
      <c r="AA3235" s="1">
        <v>7423</v>
      </c>
    </row>
    <row r="3236" spans="1:27" x14ac:dyDescent="0.25">
      <c r="A3236" s="1">
        <v>3235</v>
      </c>
      <c r="B3236" s="1" t="s">
        <v>491</v>
      </c>
      <c r="C3236" s="1">
        <v>26</v>
      </c>
      <c r="D3236" s="1">
        <v>8.8000000000000007</v>
      </c>
      <c r="E3236" s="1">
        <v>9.3000000000000007</v>
      </c>
      <c r="F3236" s="1">
        <v>3.0000000000000009</v>
      </c>
      <c r="G3236" s="1">
        <v>2.83</v>
      </c>
      <c r="J3236" s="1" t="s">
        <v>16</v>
      </c>
      <c r="K3236" s="1">
        <v>11.59</v>
      </c>
      <c r="M3236" s="1">
        <v>4.1500000000000004</v>
      </c>
      <c r="N3236" s="1">
        <v>3.36</v>
      </c>
      <c r="O3236" s="1">
        <v>19.100000000000001</v>
      </c>
      <c r="P3236" s="1">
        <v>2.31</v>
      </c>
      <c r="Q3236" s="1">
        <v>21.41</v>
      </c>
      <c r="R3236" s="1" t="s">
        <v>176</v>
      </c>
      <c r="S3236" s="1" t="s">
        <v>461</v>
      </c>
      <c r="T3236" s="2">
        <v>58</v>
      </c>
      <c r="U3236" s="2">
        <v>33</v>
      </c>
      <c r="W3236" s="1">
        <v>8358</v>
      </c>
      <c r="X3236" s="1" t="s">
        <v>175</v>
      </c>
      <c r="Z3236">
        <v>80436</v>
      </c>
      <c r="AA3236" s="1">
        <v>7423</v>
      </c>
    </row>
    <row r="3237" spans="1:27" x14ac:dyDescent="0.25">
      <c r="A3237" s="1">
        <v>3236</v>
      </c>
      <c r="B3237" s="1" t="s">
        <v>491</v>
      </c>
      <c r="C3237" s="1">
        <v>26</v>
      </c>
      <c r="D3237" s="1">
        <v>10.1</v>
      </c>
      <c r="E3237" s="1">
        <v>9.3000000000000007</v>
      </c>
      <c r="F3237" s="1">
        <v>1.7000000000000011</v>
      </c>
      <c r="G3237" s="1">
        <v>2.0499999999999998</v>
      </c>
      <c r="J3237" s="1" t="s">
        <v>16</v>
      </c>
      <c r="K3237" s="1">
        <v>15.57</v>
      </c>
      <c r="M3237" s="1">
        <v>5.4</v>
      </c>
      <c r="N3237" s="1">
        <v>3.73</v>
      </c>
      <c r="O3237" s="1">
        <v>24.7</v>
      </c>
      <c r="P3237" s="1">
        <v>6.82</v>
      </c>
      <c r="Q3237" s="1">
        <v>31.52</v>
      </c>
      <c r="R3237" s="1" t="s">
        <v>176</v>
      </c>
      <c r="S3237" s="1" t="s">
        <v>461</v>
      </c>
      <c r="T3237" s="2">
        <v>58</v>
      </c>
      <c r="U3237" s="2">
        <v>33</v>
      </c>
      <c r="W3237" s="1">
        <v>8358</v>
      </c>
      <c r="X3237" s="1" t="s">
        <v>175</v>
      </c>
      <c r="Z3237">
        <v>80436</v>
      </c>
      <c r="AA3237" s="1">
        <v>7423</v>
      </c>
    </row>
    <row r="3238" spans="1:27" x14ac:dyDescent="0.25">
      <c r="A3238" s="1">
        <v>3237</v>
      </c>
      <c r="B3238" s="1" t="s">
        <v>491</v>
      </c>
      <c r="C3238" s="1">
        <v>26</v>
      </c>
      <c r="D3238" s="1">
        <v>10.7</v>
      </c>
      <c r="E3238" s="1">
        <v>10.3</v>
      </c>
      <c r="F3238" s="1">
        <v>3.3000000000000007</v>
      </c>
      <c r="J3238" s="1" t="s">
        <v>16</v>
      </c>
      <c r="K3238" s="1">
        <v>17.27</v>
      </c>
      <c r="M3238" s="1">
        <v>6.98</v>
      </c>
      <c r="N3238" s="1">
        <v>3.97</v>
      </c>
      <c r="O3238" s="1">
        <v>28.2</v>
      </c>
      <c r="P3238" s="1">
        <v>6.09</v>
      </c>
      <c r="Q3238" s="1">
        <v>34.29</v>
      </c>
      <c r="R3238" s="1" t="s">
        <v>176</v>
      </c>
      <c r="S3238" s="1" t="s">
        <v>461</v>
      </c>
      <c r="T3238" s="2">
        <v>58</v>
      </c>
      <c r="U3238" s="2">
        <v>33</v>
      </c>
      <c r="W3238" s="1">
        <v>8358</v>
      </c>
      <c r="X3238" s="1" t="s">
        <v>175</v>
      </c>
      <c r="Z3238">
        <v>80436</v>
      </c>
      <c r="AA3238" s="1">
        <v>7423</v>
      </c>
    </row>
    <row r="3239" spans="1:27" x14ac:dyDescent="0.25">
      <c r="A3239" s="1">
        <v>3238</v>
      </c>
      <c r="B3239" s="1" t="s">
        <v>491</v>
      </c>
      <c r="C3239" s="1">
        <v>26</v>
      </c>
      <c r="D3239" s="1">
        <v>11.9</v>
      </c>
      <c r="E3239" s="1">
        <v>10.9</v>
      </c>
      <c r="F3239" s="1">
        <v>1.5</v>
      </c>
      <c r="G3239" s="1">
        <v>3.15</v>
      </c>
      <c r="J3239" s="1" t="s">
        <v>16</v>
      </c>
      <c r="K3239" s="1">
        <v>19.059999999999999</v>
      </c>
      <c r="M3239" s="1">
        <v>8.4600000000000009</v>
      </c>
      <c r="N3239" s="1">
        <v>4.9800000000000004</v>
      </c>
      <c r="O3239" s="1">
        <v>32.5</v>
      </c>
      <c r="P3239" s="1">
        <v>4.6900000000000004</v>
      </c>
      <c r="Q3239" s="1">
        <v>37.19</v>
      </c>
      <c r="R3239" s="1" t="s">
        <v>176</v>
      </c>
      <c r="S3239" s="1" t="s">
        <v>461</v>
      </c>
      <c r="T3239" s="2">
        <v>58</v>
      </c>
      <c r="U3239" s="2">
        <v>33</v>
      </c>
      <c r="W3239" s="1">
        <v>8358</v>
      </c>
      <c r="X3239" s="1" t="s">
        <v>175</v>
      </c>
      <c r="Z3239">
        <v>80436</v>
      </c>
      <c r="AA3239" s="1">
        <v>7423</v>
      </c>
    </row>
    <row r="3240" spans="1:27" x14ac:dyDescent="0.25">
      <c r="A3240" s="1">
        <v>3239</v>
      </c>
      <c r="B3240" s="1" t="s">
        <v>491</v>
      </c>
      <c r="C3240" s="1">
        <v>26</v>
      </c>
      <c r="D3240" s="1">
        <v>13.7</v>
      </c>
      <c r="E3240" s="1">
        <v>12.5</v>
      </c>
      <c r="F3240" s="1">
        <v>5.9</v>
      </c>
      <c r="J3240" s="1" t="s">
        <v>16</v>
      </c>
      <c r="K3240" s="1">
        <v>29.85</v>
      </c>
      <c r="M3240" s="1">
        <v>7.57</v>
      </c>
      <c r="N3240" s="1">
        <v>8.01</v>
      </c>
      <c r="O3240" s="1">
        <v>45.4</v>
      </c>
      <c r="P3240" s="1">
        <v>8.67</v>
      </c>
      <c r="Q3240" s="1">
        <v>54.07</v>
      </c>
      <c r="R3240" s="1" t="s">
        <v>176</v>
      </c>
      <c r="S3240" s="1" t="s">
        <v>461</v>
      </c>
      <c r="T3240" s="2">
        <v>58</v>
      </c>
      <c r="U3240" s="2">
        <v>33</v>
      </c>
      <c r="W3240" s="1">
        <v>8358</v>
      </c>
      <c r="X3240" s="1" t="s">
        <v>175</v>
      </c>
      <c r="Z3240">
        <v>80436</v>
      </c>
      <c r="AA3240" s="1">
        <v>7423</v>
      </c>
    </row>
    <row r="3241" spans="1:27" x14ac:dyDescent="0.25">
      <c r="A3241" s="1">
        <v>3240</v>
      </c>
      <c r="B3241" s="1" t="s">
        <v>491</v>
      </c>
      <c r="C3241" s="1">
        <v>66</v>
      </c>
      <c r="D3241" s="1">
        <v>9.9</v>
      </c>
      <c r="E3241" s="1">
        <v>11.9</v>
      </c>
      <c r="F3241" s="1">
        <v>6.1000000000000005</v>
      </c>
      <c r="G3241" s="1">
        <v>2.9</v>
      </c>
      <c r="J3241" s="1" t="s">
        <v>16</v>
      </c>
      <c r="K3241" s="1">
        <v>21.57</v>
      </c>
      <c r="M3241" s="1">
        <v>2.66</v>
      </c>
      <c r="N3241" s="1">
        <v>1.18</v>
      </c>
      <c r="O3241" s="1">
        <v>25.4</v>
      </c>
      <c r="P3241" s="1">
        <v>4</v>
      </c>
      <c r="Q3241" s="1">
        <v>29.4</v>
      </c>
      <c r="R3241" s="1" t="s">
        <v>176</v>
      </c>
      <c r="S3241" s="1" t="s">
        <v>461</v>
      </c>
      <c r="T3241" s="2">
        <v>58</v>
      </c>
      <c r="U3241" s="2">
        <v>33</v>
      </c>
      <c r="W3241" s="1">
        <v>1130</v>
      </c>
      <c r="X3241" s="1" t="s">
        <v>175</v>
      </c>
      <c r="Z3241">
        <v>80436</v>
      </c>
      <c r="AA3241" s="1">
        <v>7424</v>
      </c>
    </row>
    <row r="3242" spans="1:27" x14ac:dyDescent="0.25">
      <c r="A3242" s="1">
        <v>3241</v>
      </c>
      <c r="B3242" s="1" t="s">
        <v>491</v>
      </c>
      <c r="C3242" s="1">
        <v>60</v>
      </c>
      <c r="D3242" s="1">
        <v>14</v>
      </c>
      <c r="E3242" s="1">
        <v>20.7</v>
      </c>
      <c r="F3242" s="1">
        <v>17</v>
      </c>
      <c r="G3242" s="1">
        <v>1.63</v>
      </c>
      <c r="J3242" s="1" t="s">
        <v>16</v>
      </c>
      <c r="K3242" s="1">
        <v>67.709999999999994</v>
      </c>
      <c r="M3242" s="1">
        <v>2.66</v>
      </c>
      <c r="N3242" s="1">
        <v>1.57</v>
      </c>
      <c r="O3242" s="1">
        <v>71.900000000000006</v>
      </c>
      <c r="R3242" s="1" t="s">
        <v>176</v>
      </c>
      <c r="S3242" s="1" t="s">
        <v>461</v>
      </c>
      <c r="T3242" s="2">
        <v>58</v>
      </c>
      <c r="U3242" s="2">
        <v>33</v>
      </c>
      <c r="W3242" s="1">
        <v>1130</v>
      </c>
      <c r="X3242" s="1" t="s">
        <v>175</v>
      </c>
      <c r="Z3242">
        <v>80436</v>
      </c>
      <c r="AA3242" s="1">
        <v>7424</v>
      </c>
    </row>
    <row r="3243" spans="1:27" x14ac:dyDescent="0.25">
      <c r="A3243" s="1">
        <v>3242</v>
      </c>
      <c r="B3243" s="1" t="s">
        <v>491</v>
      </c>
      <c r="C3243" s="1">
        <v>76</v>
      </c>
      <c r="D3243" s="1">
        <v>17.600000000000001</v>
      </c>
      <c r="E3243" s="1">
        <v>22.4</v>
      </c>
      <c r="F3243" s="1">
        <v>11.499999999999998</v>
      </c>
      <c r="G3243" s="1">
        <v>3.89</v>
      </c>
      <c r="J3243" s="1" t="s">
        <v>16</v>
      </c>
      <c r="K3243" s="1">
        <v>124.4</v>
      </c>
      <c r="M3243" s="1">
        <v>11.52</v>
      </c>
      <c r="N3243" s="1">
        <v>7.39</v>
      </c>
      <c r="O3243" s="1">
        <v>143.30000000000001</v>
      </c>
      <c r="R3243" s="1" t="s">
        <v>176</v>
      </c>
      <c r="S3243" s="1" t="s">
        <v>461</v>
      </c>
      <c r="T3243" s="2">
        <v>58</v>
      </c>
      <c r="U3243" s="2">
        <v>33</v>
      </c>
      <c r="W3243" s="1">
        <v>1130</v>
      </c>
      <c r="X3243" s="1" t="s">
        <v>175</v>
      </c>
      <c r="Z3243">
        <v>80436</v>
      </c>
      <c r="AA3243" s="1">
        <v>7424</v>
      </c>
    </row>
    <row r="3244" spans="1:27" x14ac:dyDescent="0.25">
      <c r="A3244" s="1">
        <v>3243</v>
      </c>
      <c r="B3244" s="1" t="s">
        <v>491</v>
      </c>
      <c r="C3244" s="1">
        <v>72</v>
      </c>
      <c r="D3244" s="1">
        <v>21.4</v>
      </c>
      <c r="E3244" s="1">
        <v>25.4</v>
      </c>
      <c r="F3244" s="1">
        <v>17.399999999999999</v>
      </c>
      <c r="G3244" s="1">
        <v>4.08</v>
      </c>
      <c r="J3244" s="1" t="s">
        <v>16</v>
      </c>
      <c r="K3244" s="1">
        <v>192.9</v>
      </c>
      <c r="M3244" s="1">
        <v>16.309999999999999</v>
      </c>
      <c r="N3244" s="1">
        <v>12.8</v>
      </c>
      <c r="O3244" s="1">
        <v>222</v>
      </c>
      <c r="R3244" s="1" t="s">
        <v>176</v>
      </c>
      <c r="S3244" s="1" t="s">
        <v>461</v>
      </c>
      <c r="T3244" s="2">
        <v>58</v>
      </c>
      <c r="U3244" s="2">
        <v>33</v>
      </c>
      <c r="W3244" s="1">
        <v>1130</v>
      </c>
      <c r="X3244" s="1" t="s">
        <v>175</v>
      </c>
      <c r="Z3244">
        <v>80436</v>
      </c>
      <c r="AA3244" s="1">
        <v>7424</v>
      </c>
    </row>
    <row r="3245" spans="1:27" x14ac:dyDescent="0.25">
      <c r="A3245" s="1">
        <v>3244</v>
      </c>
      <c r="B3245" s="1" t="s">
        <v>491</v>
      </c>
      <c r="C3245" s="1">
        <v>74</v>
      </c>
      <c r="D3245" s="1">
        <v>25.7</v>
      </c>
      <c r="E3245" s="1">
        <v>25.3</v>
      </c>
      <c r="F3245" s="1">
        <v>14.100000000000001</v>
      </c>
      <c r="G3245" s="1">
        <v>6.45</v>
      </c>
      <c r="J3245" s="1" t="s">
        <v>16</v>
      </c>
      <c r="K3245" s="1">
        <v>288.5</v>
      </c>
      <c r="M3245" s="1">
        <v>38.57</v>
      </c>
      <c r="N3245" s="1">
        <v>19.670000000000002</v>
      </c>
      <c r="O3245" s="1">
        <v>346.7</v>
      </c>
      <c r="R3245" s="1" t="s">
        <v>176</v>
      </c>
      <c r="S3245" s="1" t="s">
        <v>461</v>
      </c>
      <c r="T3245" s="2">
        <v>58</v>
      </c>
      <c r="U3245" s="2">
        <v>33</v>
      </c>
      <c r="W3245" s="1">
        <v>1130</v>
      </c>
      <c r="X3245" s="1" t="s">
        <v>175</v>
      </c>
      <c r="Z3245">
        <v>80436</v>
      </c>
      <c r="AA3245" s="1">
        <v>7424</v>
      </c>
    </row>
    <row r="3246" spans="1:27" x14ac:dyDescent="0.25">
      <c r="A3246" s="1">
        <v>3245</v>
      </c>
      <c r="B3246" s="1" t="s">
        <v>491</v>
      </c>
      <c r="C3246" s="1">
        <v>79</v>
      </c>
      <c r="D3246" s="1">
        <v>27.5</v>
      </c>
      <c r="E3246" s="1">
        <v>29.8</v>
      </c>
      <c r="F3246" s="1">
        <v>20.399999999999999</v>
      </c>
      <c r="J3246" s="1" t="s">
        <v>16</v>
      </c>
      <c r="K3246" s="1">
        <v>353.5</v>
      </c>
      <c r="M3246" s="1">
        <v>26.4</v>
      </c>
      <c r="N3246" s="1">
        <v>16.09</v>
      </c>
      <c r="O3246" s="1">
        <v>396</v>
      </c>
      <c r="R3246" s="1" t="s">
        <v>176</v>
      </c>
      <c r="S3246" s="1" t="s">
        <v>461</v>
      </c>
      <c r="T3246" s="2">
        <v>58</v>
      </c>
      <c r="U3246" s="2">
        <v>33</v>
      </c>
      <c r="W3246" s="1">
        <v>1130</v>
      </c>
      <c r="X3246" s="1" t="s">
        <v>175</v>
      </c>
      <c r="Z3246">
        <v>80436</v>
      </c>
      <c r="AA3246" s="1">
        <v>7424</v>
      </c>
    </row>
    <row r="3247" spans="1:27" x14ac:dyDescent="0.25">
      <c r="A3247" s="1">
        <v>3246</v>
      </c>
      <c r="B3247" s="1" t="s">
        <v>491</v>
      </c>
      <c r="C3247" s="1">
        <v>75</v>
      </c>
      <c r="D3247" s="1">
        <v>29.5</v>
      </c>
      <c r="E3247" s="1">
        <v>29</v>
      </c>
      <c r="F3247" s="1">
        <v>18.5</v>
      </c>
      <c r="G3247" s="1">
        <v>4.0199999999999996</v>
      </c>
      <c r="J3247" s="1" t="s">
        <v>16</v>
      </c>
      <c r="K3247" s="1">
        <v>413</v>
      </c>
      <c r="M3247" s="1">
        <v>48.05</v>
      </c>
      <c r="N3247" s="1">
        <v>24.56</v>
      </c>
      <c r="O3247" s="1">
        <v>485.6</v>
      </c>
      <c r="R3247" s="1" t="s">
        <v>176</v>
      </c>
      <c r="S3247" s="1" t="s">
        <v>461</v>
      </c>
      <c r="T3247" s="2">
        <v>58</v>
      </c>
      <c r="U3247" s="2">
        <v>33</v>
      </c>
      <c r="W3247" s="1">
        <v>1130</v>
      </c>
      <c r="X3247" s="1" t="s">
        <v>175</v>
      </c>
      <c r="Z3247">
        <v>80436</v>
      </c>
      <c r="AA3247" s="1">
        <v>7424</v>
      </c>
    </row>
    <row r="3248" spans="1:27" x14ac:dyDescent="0.25">
      <c r="A3248" s="1">
        <v>3247</v>
      </c>
      <c r="B3248" s="1" t="s">
        <v>491</v>
      </c>
      <c r="C3248" s="1">
        <v>74</v>
      </c>
      <c r="D3248" s="1">
        <v>31.5</v>
      </c>
      <c r="E3248" s="1">
        <v>27.5</v>
      </c>
      <c r="F3248" s="1">
        <v>18.5</v>
      </c>
      <c r="G3248" s="1">
        <v>5.62</v>
      </c>
      <c r="J3248" s="1" t="s">
        <v>16</v>
      </c>
      <c r="K3248" s="1">
        <v>444.7</v>
      </c>
      <c r="M3248" s="1">
        <v>56.35</v>
      </c>
      <c r="N3248" s="1">
        <v>27.53</v>
      </c>
      <c r="O3248" s="1">
        <v>528.6</v>
      </c>
      <c r="R3248" s="1" t="s">
        <v>176</v>
      </c>
      <c r="S3248" s="1" t="s">
        <v>461</v>
      </c>
      <c r="T3248" s="2">
        <v>58</v>
      </c>
      <c r="U3248" s="2">
        <v>33</v>
      </c>
      <c r="W3248" s="1">
        <v>1130</v>
      </c>
      <c r="X3248" s="1" t="s">
        <v>175</v>
      </c>
      <c r="Z3248">
        <v>80436</v>
      </c>
      <c r="AA3248" s="1">
        <v>7424</v>
      </c>
    </row>
    <row r="3249" spans="1:27" x14ac:dyDescent="0.25">
      <c r="A3249" s="1">
        <v>3248</v>
      </c>
      <c r="B3249" s="1" t="s">
        <v>491</v>
      </c>
      <c r="C3249" s="1">
        <v>74</v>
      </c>
      <c r="D3249" s="1">
        <v>32.9</v>
      </c>
      <c r="E3249" s="1">
        <v>29.4</v>
      </c>
      <c r="F3249" s="1">
        <v>16.399999999999999</v>
      </c>
      <c r="G3249" s="1">
        <v>5</v>
      </c>
      <c r="J3249" s="1" t="s">
        <v>16</v>
      </c>
      <c r="K3249" s="1">
        <v>574.1</v>
      </c>
      <c r="M3249" s="1">
        <v>95.22</v>
      </c>
      <c r="N3249" s="1">
        <v>39.69</v>
      </c>
      <c r="O3249" s="1">
        <v>709</v>
      </c>
      <c r="R3249" s="1" t="s">
        <v>176</v>
      </c>
      <c r="S3249" s="1" t="s">
        <v>461</v>
      </c>
      <c r="T3249" s="2">
        <v>58</v>
      </c>
      <c r="U3249" s="2">
        <v>33</v>
      </c>
      <c r="W3249" s="1">
        <v>1130</v>
      </c>
      <c r="X3249" s="1" t="s">
        <v>175</v>
      </c>
      <c r="Z3249">
        <v>80436</v>
      </c>
      <c r="AA3249" s="1">
        <v>7424</v>
      </c>
    </row>
    <row r="3250" spans="1:27" x14ac:dyDescent="0.25">
      <c r="A3250" s="1">
        <v>3249</v>
      </c>
      <c r="B3250" s="1" t="s">
        <v>491</v>
      </c>
      <c r="C3250" s="1">
        <v>73</v>
      </c>
      <c r="D3250" s="1">
        <v>37.799999999999997</v>
      </c>
      <c r="E3250" s="1">
        <v>30.7</v>
      </c>
      <c r="F3250" s="1">
        <v>18.2</v>
      </c>
      <c r="G3250" s="1">
        <v>5.99</v>
      </c>
      <c r="J3250" s="1" t="s">
        <v>16</v>
      </c>
      <c r="K3250" s="1">
        <v>622</v>
      </c>
      <c r="M3250" s="1">
        <v>104.8</v>
      </c>
      <c r="N3250" s="1">
        <v>43.46</v>
      </c>
      <c r="O3250" s="1">
        <v>770.3</v>
      </c>
      <c r="R3250" s="1" t="s">
        <v>176</v>
      </c>
      <c r="S3250" s="1" t="s">
        <v>461</v>
      </c>
      <c r="T3250" s="2">
        <v>58</v>
      </c>
      <c r="U3250" s="2">
        <v>33</v>
      </c>
      <c r="W3250" s="1">
        <v>1130</v>
      </c>
      <c r="X3250" s="1" t="s">
        <v>175</v>
      </c>
      <c r="Z3250">
        <v>80436</v>
      </c>
      <c r="AA3250" s="1">
        <v>7424</v>
      </c>
    </row>
    <row r="3251" spans="1:27" x14ac:dyDescent="0.25">
      <c r="A3251" s="1">
        <v>3250</v>
      </c>
      <c r="B3251" s="1" t="s">
        <v>491</v>
      </c>
      <c r="C3251" s="1">
        <v>75</v>
      </c>
      <c r="D3251" s="1">
        <v>41.2</v>
      </c>
      <c r="E3251" s="1">
        <v>31.7</v>
      </c>
      <c r="F3251" s="1">
        <v>14.7</v>
      </c>
      <c r="G3251" s="1">
        <v>7.59</v>
      </c>
      <c r="J3251" s="1" t="s">
        <v>16</v>
      </c>
      <c r="K3251" s="1">
        <v>775.9</v>
      </c>
      <c r="M3251" s="1">
        <v>141.30000000000001</v>
      </c>
      <c r="N3251" s="1">
        <v>67.209999999999994</v>
      </c>
      <c r="O3251" s="1">
        <v>984.4</v>
      </c>
      <c r="R3251" s="1" t="s">
        <v>176</v>
      </c>
      <c r="S3251" s="1" t="s">
        <v>461</v>
      </c>
      <c r="T3251" s="2">
        <v>58</v>
      </c>
      <c r="U3251" s="2">
        <v>33</v>
      </c>
      <c r="W3251" s="1">
        <v>1130</v>
      </c>
      <c r="X3251" s="1" t="s">
        <v>175</v>
      </c>
      <c r="Z3251">
        <v>80436</v>
      </c>
      <c r="AA3251" s="1">
        <v>7424</v>
      </c>
    </row>
    <row r="3252" spans="1:27" x14ac:dyDescent="0.25">
      <c r="A3252" s="1">
        <v>3251</v>
      </c>
      <c r="B3252" s="1" t="s">
        <v>491</v>
      </c>
      <c r="C3252" s="1">
        <v>72</v>
      </c>
      <c r="D3252" s="1">
        <v>43.9</v>
      </c>
      <c r="E3252" s="1">
        <v>30.8</v>
      </c>
      <c r="F3252" s="1">
        <v>15.8</v>
      </c>
      <c r="G3252" s="1">
        <v>8.64</v>
      </c>
      <c r="J3252" s="1" t="s">
        <v>16</v>
      </c>
      <c r="K3252" s="1">
        <v>840.3</v>
      </c>
      <c r="M3252" s="1">
        <v>170.1</v>
      </c>
      <c r="N3252" s="1">
        <v>57.19</v>
      </c>
      <c r="O3252" s="1">
        <v>1068</v>
      </c>
      <c r="R3252" s="1" t="s">
        <v>176</v>
      </c>
      <c r="S3252" s="1" t="s">
        <v>461</v>
      </c>
      <c r="T3252" s="2">
        <v>58</v>
      </c>
      <c r="U3252" s="2">
        <v>33</v>
      </c>
      <c r="W3252" s="1">
        <v>1130</v>
      </c>
      <c r="X3252" s="1" t="s">
        <v>175</v>
      </c>
      <c r="Z3252">
        <v>80436</v>
      </c>
      <c r="AA3252" s="1">
        <v>7424</v>
      </c>
    </row>
    <row r="3253" spans="1:27" x14ac:dyDescent="0.25">
      <c r="A3253" s="1">
        <v>3252</v>
      </c>
      <c r="B3253" s="1" t="s">
        <v>491</v>
      </c>
      <c r="C3253" s="1">
        <v>72</v>
      </c>
      <c r="D3253" s="1">
        <v>51.5</v>
      </c>
      <c r="E3253" s="1">
        <v>32.4</v>
      </c>
      <c r="F3253" s="1">
        <v>16.399999999999999</v>
      </c>
      <c r="G3253" s="1">
        <v>8</v>
      </c>
      <c r="J3253" s="1" t="s">
        <v>16</v>
      </c>
      <c r="K3253" s="1">
        <v>1038</v>
      </c>
      <c r="M3253" s="1">
        <v>205.5</v>
      </c>
      <c r="N3253" s="1">
        <v>88.58</v>
      </c>
      <c r="O3253" s="1">
        <v>1332</v>
      </c>
      <c r="R3253" s="1" t="s">
        <v>176</v>
      </c>
      <c r="S3253" s="1" t="s">
        <v>461</v>
      </c>
      <c r="T3253" s="2">
        <v>58</v>
      </c>
      <c r="U3253" s="2">
        <v>33</v>
      </c>
      <c r="W3253" s="1">
        <v>1130</v>
      </c>
      <c r="X3253" s="1" t="s">
        <v>175</v>
      </c>
      <c r="Z3253">
        <v>80436</v>
      </c>
      <c r="AA3253" s="1">
        <v>7424</v>
      </c>
    </row>
    <row r="3254" spans="1:27" x14ac:dyDescent="0.25">
      <c r="A3254" s="1">
        <v>3253</v>
      </c>
      <c r="B3254" s="1" t="s">
        <v>491</v>
      </c>
      <c r="C3254" s="1">
        <v>40</v>
      </c>
      <c r="D3254" s="1">
        <v>6.2</v>
      </c>
      <c r="E3254" s="1">
        <v>5.9</v>
      </c>
      <c r="F3254" s="1">
        <v>1.3000000000000007</v>
      </c>
      <c r="G3254" s="1">
        <v>2.57</v>
      </c>
      <c r="H3254" s="1">
        <v>9.9</v>
      </c>
      <c r="J3254" s="1" t="s">
        <v>16</v>
      </c>
      <c r="K3254" s="1">
        <v>4.74</v>
      </c>
      <c r="M3254" s="1">
        <v>2.13</v>
      </c>
      <c r="N3254" s="1">
        <v>2.17</v>
      </c>
      <c r="O3254" s="1">
        <v>9.0399999999999991</v>
      </c>
      <c r="R3254" s="1" t="s">
        <v>177</v>
      </c>
      <c r="S3254" s="1" t="s">
        <v>461</v>
      </c>
      <c r="T3254" s="2">
        <v>55.667000000000002</v>
      </c>
      <c r="U3254" s="2">
        <v>36.667000000000002</v>
      </c>
      <c r="W3254" s="1">
        <v>986</v>
      </c>
      <c r="X3254" s="1" t="s">
        <v>175</v>
      </c>
      <c r="Z3254">
        <v>80436</v>
      </c>
    </row>
    <row r="3255" spans="1:27" x14ac:dyDescent="0.25">
      <c r="A3255" s="1">
        <v>3254</v>
      </c>
      <c r="B3255" s="1" t="s">
        <v>491</v>
      </c>
      <c r="C3255" s="1">
        <v>49</v>
      </c>
      <c r="D3255" s="1">
        <v>8</v>
      </c>
      <c r="E3255" s="1">
        <v>6.2</v>
      </c>
      <c r="G3255" s="1">
        <v>3.5</v>
      </c>
      <c r="H3255" s="1">
        <v>18.399999999999999</v>
      </c>
      <c r="J3255" s="1" t="s">
        <v>16</v>
      </c>
      <c r="K3255" s="1">
        <v>8.86</v>
      </c>
      <c r="M3255" s="1">
        <v>6.58</v>
      </c>
      <c r="N3255" s="1">
        <v>3.96</v>
      </c>
      <c r="O3255" s="1">
        <v>19.399999999999999</v>
      </c>
      <c r="R3255" s="1" t="s">
        <v>177</v>
      </c>
      <c r="S3255" s="1" t="s">
        <v>461</v>
      </c>
      <c r="T3255" s="2">
        <v>55.667000000000002</v>
      </c>
      <c r="U3255" s="2">
        <v>36.667000000000002</v>
      </c>
      <c r="W3255" s="1">
        <v>986</v>
      </c>
      <c r="X3255" s="1" t="s">
        <v>175</v>
      </c>
      <c r="Z3255">
        <v>80436</v>
      </c>
    </row>
    <row r="3256" spans="1:27" x14ac:dyDescent="0.25">
      <c r="A3256" s="1">
        <v>3255</v>
      </c>
      <c r="B3256" s="1" t="s">
        <v>491</v>
      </c>
      <c r="C3256" s="1">
        <v>49</v>
      </c>
      <c r="D3256" s="1">
        <v>10.3</v>
      </c>
      <c r="E3256" s="1">
        <v>9.8000000000000007</v>
      </c>
      <c r="F3256" s="1">
        <v>2.5000000000000009</v>
      </c>
      <c r="G3256" s="1">
        <v>3.64</v>
      </c>
      <c r="H3256" s="1">
        <v>40.6</v>
      </c>
      <c r="J3256" s="1" t="s">
        <v>16</v>
      </c>
      <c r="K3256" s="1">
        <v>16</v>
      </c>
      <c r="M3256" s="1">
        <v>7.34</v>
      </c>
      <c r="N3256" s="1">
        <v>5.91</v>
      </c>
      <c r="O3256" s="1">
        <v>29.3</v>
      </c>
      <c r="R3256" s="1" t="s">
        <v>177</v>
      </c>
      <c r="S3256" s="1" t="s">
        <v>461</v>
      </c>
      <c r="T3256" s="2">
        <v>55.667000000000002</v>
      </c>
      <c r="U3256" s="2">
        <v>36.667000000000002</v>
      </c>
      <c r="W3256" s="1">
        <v>986</v>
      </c>
      <c r="X3256" s="1" t="s">
        <v>175</v>
      </c>
      <c r="Z3256">
        <v>80436</v>
      </c>
    </row>
    <row r="3257" spans="1:27" x14ac:dyDescent="0.25">
      <c r="A3257" s="1">
        <v>3256</v>
      </c>
      <c r="B3257" s="1" t="s">
        <v>491</v>
      </c>
      <c r="C3257" s="1">
        <v>60</v>
      </c>
      <c r="D3257" s="1">
        <v>12</v>
      </c>
      <c r="E3257" s="1">
        <v>12.8</v>
      </c>
      <c r="F3257" s="1">
        <v>2.8000000000000007</v>
      </c>
      <c r="G3257" s="1">
        <v>4.5</v>
      </c>
      <c r="H3257" s="1">
        <v>88.6</v>
      </c>
      <c r="J3257" s="1" t="s">
        <v>16</v>
      </c>
      <c r="K3257" s="1">
        <v>43.3</v>
      </c>
      <c r="M3257" s="1">
        <v>12.09</v>
      </c>
      <c r="N3257" s="1">
        <v>10.43</v>
      </c>
      <c r="O3257" s="1">
        <v>65.8</v>
      </c>
      <c r="R3257" s="1" t="s">
        <v>177</v>
      </c>
      <c r="S3257" s="1" t="s">
        <v>461</v>
      </c>
      <c r="T3257" s="2">
        <v>55.667000000000002</v>
      </c>
      <c r="U3257" s="2">
        <v>36.667000000000002</v>
      </c>
      <c r="W3257" s="1">
        <v>986</v>
      </c>
      <c r="X3257" s="1" t="s">
        <v>175</v>
      </c>
      <c r="Z3257">
        <v>80436</v>
      </c>
    </row>
    <row r="3258" spans="1:27" x14ac:dyDescent="0.25">
      <c r="A3258" s="1">
        <v>3257</v>
      </c>
      <c r="B3258" s="1" t="s">
        <v>491</v>
      </c>
      <c r="C3258" s="1">
        <v>60</v>
      </c>
      <c r="D3258" s="1">
        <v>16</v>
      </c>
      <c r="E3258" s="1">
        <v>12.4</v>
      </c>
      <c r="F3258" s="1">
        <v>3.9000000000000004</v>
      </c>
      <c r="G3258" s="1">
        <v>4.54</v>
      </c>
      <c r="H3258" s="1">
        <v>123.7</v>
      </c>
      <c r="J3258" s="1" t="s">
        <v>16</v>
      </c>
      <c r="K3258" s="1">
        <v>53.1</v>
      </c>
      <c r="M3258" s="1">
        <v>18.77</v>
      </c>
      <c r="N3258" s="1">
        <v>13.04</v>
      </c>
      <c r="O3258" s="1">
        <v>84.9</v>
      </c>
      <c r="R3258" s="1" t="s">
        <v>177</v>
      </c>
      <c r="S3258" s="1" t="s">
        <v>461</v>
      </c>
      <c r="T3258" s="2">
        <v>55.667000000000002</v>
      </c>
      <c r="U3258" s="2">
        <v>36.667000000000002</v>
      </c>
      <c r="W3258" s="1">
        <v>986</v>
      </c>
      <c r="X3258" s="1" t="s">
        <v>175</v>
      </c>
      <c r="Z3258">
        <v>80436</v>
      </c>
    </row>
    <row r="3259" spans="1:27" x14ac:dyDescent="0.25">
      <c r="A3259" s="1">
        <v>3258</v>
      </c>
      <c r="B3259" s="1" t="s">
        <v>491</v>
      </c>
      <c r="C3259" s="1">
        <v>61</v>
      </c>
      <c r="D3259" s="1">
        <v>19.8</v>
      </c>
      <c r="E3259" s="1">
        <v>14.6</v>
      </c>
      <c r="F3259" s="1">
        <v>5.0999999999999996</v>
      </c>
      <c r="G3259" s="1">
        <v>5.24</v>
      </c>
      <c r="H3259" s="1">
        <v>235.7</v>
      </c>
      <c r="J3259" s="1" t="s">
        <v>16</v>
      </c>
      <c r="K3259" s="1">
        <v>96.4</v>
      </c>
      <c r="M3259" s="1">
        <v>22.6</v>
      </c>
      <c r="N3259" s="1">
        <v>14.36</v>
      </c>
      <c r="O3259" s="1">
        <v>133.4</v>
      </c>
      <c r="R3259" s="1" t="s">
        <v>177</v>
      </c>
      <c r="S3259" s="1" t="s">
        <v>461</v>
      </c>
      <c r="T3259" s="2">
        <v>55.667000000000002</v>
      </c>
      <c r="U3259" s="2">
        <v>36.667000000000002</v>
      </c>
      <c r="W3259" s="1">
        <v>986</v>
      </c>
      <c r="X3259" s="1" t="s">
        <v>175</v>
      </c>
      <c r="Z3259">
        <v>80436</v>
      </c>
    </row>
    <row r="3260" spans="1:27" x14ac:dyDescent="0.25">
      <c r="A3260" s="1">
        <v>3259</v>
      </c>
      <c r="B3260" s="1" t="s">
        <v>491</v>
      </c>
      <c r="C3260" s="1">
        <v>61</v>
      </c>
      <c r="D3260" s="1">
        <v>22.2</v>
      </c>
      <c r="E3260" s="1">
        <v>22</v>
      </c>
      <c r="F3260" s="1">
        <v>9.1999999999999993</v>
      </c>
      <c r="G3260" s="1">
        <v>4.51</v>
      </c>
      <c r="H3260" s="1">
        <v>425.9</v>
      </c>
      <c r="J3260" s="1" t="s">
        <v>16</v>
      </c>
      <c r="K3260" s="1">
        <v>146.1</v>
      </c>
      <c r="M3260" s="1">
        <v>25.9</v>
      </c>
      <c r="N3260" s="1">
        <v>20.28</v>
      </c>
      <c r="O3260" s="1">
        <v>192.3</v>
      </c>
      <c r="R3260" s="1" t="s">
        <v>177</v>
      </c>
      <c r="S3260" s="1" t="s">
        <v>461</v>
      </c>
      <c r="T3260" s="2">
        <v>55.667000000000002</v>
      </c>
      <c r="U3260" s="2">
        <v>36.667000000000002</v>
      </c>
      <c r="W3260" s="1">
        <v>986</v>
      </c>
      <c r="X3260" s="1" t="s">
        <v>175</v>
      </c>
      <c r="Z3260">
        <v>80436</v>
      </c>
    </row>
    <row r="3261" spans="1:27" x14ac:dyDescent="0.25">
      <c r="A3261" s="1">
        <v>3260</v>
      </c>
      <c r="B3261" s="1" t="s">
        <v>491</v>
      </c>
      <c r="C3261" s="1">
        <v>61</v>
      </c>
      <c r="D3261" s="1">
        <v>26.6</v>
      </c>
      <c r="E3261" s="1">
        <v>23.5</v>
      </c>
      <c r="F3261" s="1">
        <v>9</v>
      </c>
      <c r="G3261" s="1">
        <v>5.07</v>
      </c>
      <c r="H3261" s="1">
        <v>662.7</v>
      </c>
      <c r="J3261" s="1" t="s">
        <v>16</v>
      </c>
      <c r="K3261" s="1">
        <v>316.7</v>
      </c>
      <c r="M3261" s="1">
        <v>66.2</v>
      </c>
      <c r="N3261" s="1">
        <v>39.18</v>
      </c>
      <c r="O3261" s="1">
        <v>422.1</v>
      </c>
      <c r="R3261" s="1" t="s">
        <v>177</v>
      </c>
      <c r="S3261" s="1" t="s">
        <v>461</v>
      </c>
      <c r="T3261" s="2">
        <v>55.667000000000002</v>
      </c>
      <c r="U3261" s="2">
        <v>36.667000000000002</v>
      </c>
      <c r="W3261" s="1">
        <v>986</v>
      </c>
      <c r="X3261" s="1" t="s">
        <v>175</v>
      </c>
      <c r="Z3261">
        <v>80436</v>
      </c>
    </row>
    <row r="3262" spans="1:27" x14ac:dyDescent="0.25">
      <c r="A3262" s="1">
        <v>3261</v>
      </c>
      <c r="B3262" s="1" t="s">
        <v>491</v>
      </c>
      <c r="C3262" s="1">
        <v>27</v>
      </c>
      <c r="D3262" s="1">
        <v>13.9</v>
      </c>
      <c r="E3262" s="1">
        <v>15.3</v>
      </c>
      <c r="J3262" s="1" t="s">
        <v>16</v>
      </c>
      <c r="K3262" s="1">
        <v>37</v>
      </c>
      <c r="L3262" s="1">
        <v>3</v>
      </c>
      <c r="M3262" s="1">
        <v>10</v>
      </c>
      <c r="N3262" s="1">
        <v>13</v>
      </c>
      <c r="O3262" s="1">
        <v>60</v>
      </c>
      <c r="R3262" s="1" t="s">
        <v>179</v>
      </c>
      <c r="S3262" s="1" t="s">
        <v>461</v>
      </c>
      <c r="T3262" s="2">
        <v>56.5</v>
      </c>
      <c r="U3262" s="2">
        <v>37.5</v>
      </c>
      <c r="W3262" s="1">
        <v>1720</v>
      </c>
      <c r="X3262" s="1" t="s">
        <v>178</v>
      </c>
      <c r="Z3262">
        <v>80436</v>
      </c>
    </row>
    <row r="3263" spans="1:27" x14ac:dyDescent="0.25">
      <c r="A3263" s="1">
        <v>3262</v>
      </c>
      <c r="B3263" s="1" t="s">
        <v>491</v>
      </c>
      <c r="C3263" s="1">
        <v>27</v>
      </c>
      <c r="D3263" s="1">
        <v>10.5</v>
      </c>
      <c r="E3263" s="1">
        <v>12.4</v>
      </c>
      <c r="J3263" s="1" t="s">
        <v>16</v>
      </c>
      <c r="K3263" s="1">
        <v>22</v>
      </c>
      <c r="L3263" s="1">
        <v>2</v>
      </c>
      <c r="M3263" s="1">
        <v>3</v>
      </c>
      <c r="N3263" s="1">
        <v>5</v>
      </c>
      <c r="O3263" s="1">
        <v>30</v>
      </c>
      <c r="R3263" s="1" t="s">
        <v>179</v>
      </c>
      <c r="S3263" s="1" t="s">
        <v>461</v>
      </c>
      <c r="T3263" s="2">
        <v>56.5</v>
      </c>
      <c r="U3263" s="2">
        <v>37.5</v>
      </c>
      <c r="W3263" s="1">
        <v>3260</v>
      </c>
      <c r="X3263" s="1" t="s">
        <v>178</v>
      </c>
      <c r="Z3263">
        <v>80436</v>
      </c>
    </row>
    <row r="3264" spans="1:27" x14ac:dyDescent="0.25">
      <c r="A3264" s="1">
        <v>3263</v>
      </c>
      <c r="B3264" s="1" t="s">
        <v>491</v>
      </c>
      <c r="C3264" s="1">
        <v>27</v>
      </c>
      <c r="D3264" s="1">
        <v>7.8</v>
      </c>
      <c r="E3264" s="1">
        <v>10.6</v>
      </c>
      <c r="J3264" s="1" t="s">
        <v>16</v>
      </c>
      <c r="K3264" s="1">
        <v>13</v>
      </c>
      <c r="L3264" s="1">
        <v>1</v>
      </c>
      <c r="M3264" s="1">
        <v>2</v>
      </c>
      <c r="N3264" s="1">
        <v>4</v>
      </c>
      <c r="O3264" s="1">
        <v>19</v>
      </c>
      <c r="R3264" s="1" t="s">
        <v>179</v>
      </c>
      <c r="S3264" s="1" t="s">
        <v>461</v>
      </c>
      <c r="T3264" s="2">
        <v>56.5</v>
      </c>
      <c r="U3264" s="2">
        <v>37.5</v>
      </c>
      <c r="W3264" s="1">
        <v>4680</v>
      </c>
      <c r="X3264" s="1" t="s">
        <v>178</v>
      </c>
      <c r="Z3264">
        <v>80436</v>
      </c>
    </row>
    <row r="3265" spans="1:27" x14ac:dyDescent="0.25">
      <c r="A3265" s="1">
        <v>3264</v>
      </c>
      <c r="B3265" s="1" t="s">
        <v>491</v>
      </c>
      <c r="C3265" s="1">
        <v>85</v>
      </c>
      <c r="D3265" s="1">
        <v>24</v>
      </c>
      <c r="E3265" s="1">
        <v>24.2</v>
      </c>
      <c r="F3265" s="1">
        <v>6</v>
      </c>
      <c r="H3265" s="1">
        <v>557</v>
      </c>
      <c r="J3265" s="1" t="s">
        <v>16</v>
      </c>
      <c r="K3265" s="1">
        <v>268.3</v>
      </c>
      <c r="L3265" s="1">
        <v>22.34</v>
      </c>
      <c r="M3265" s="1">
        <v>45.5</v>
      </c>
      <c r="N3265" s="1">
        <v>44.9</v>
      </c>
      <c r="O3265" s="1">
        <v>358.7</v>
      </c>
      <c r="R3265" s="1" t="s">
        <v>88</v>
      </c>
      <c r="S3265" s="1" t="s">
        <v>461</v>
      </c>
      <c r="T3265" s="2">
        <v>55.332999999999998</v>
      </c>
      <c r="U3265" s="2">
        <v>37.167000000000002</v>
      </c>
      <c r="W3265" s="1">
        <v>796</v>
      </c>
      <c r="X3265" s="1" t="s">
        <v>180</v>
      </c>
      <c r="Z3265">
        <v>80436</v>
      </c>
    </row>
    <row r="3266" spans="1:27" x14ac:dyDescent="0.25">
      <c r="A3266" s="1">
        <v>3265</v>
      </c>
      <c r="B3266" s="1" t="s">
        <v>491</v>
      </c>
      <c r="C3266" s="1">
        <v>85</v>
      </c>
      <c r="D3266" s="1">
        <v>22.2</v>
      </c>
      <c r="E3266" s="1">
        <v>23.5</v>
      </c>
      <c r="F3266" s="1">
        <v>6.5</v>
      </c>
      <c r="H3266" s="1">
        <v>495</v>
      </c>
      <c r="J3266" s="1" t="s">
        <v>16</v>
      </c>
      <c r="K3266" s="1">
        <v>179.2</v>
      </c>
      <c r="L3266" s="1">
        <v>17.399999999999999</v>
      </c>
      <c r="M3266" s="1">
        <v>30.5</v>
      </c>
      <c r="N3266" s="1">
        <v>19.8</v>
      </c>
      <c r="O3266" s="1">
        <v>229.5</v>
      </c>
      <c r="R3266" s="1" t="s">
        <v>88</v>
      </c>
      <c r="S3266" s="1" t="s">
        <v>461</v>
      </c>
      <c r="T3266" s="2">
        <v>55.332999999999998</v>
      </c>
      <c r="U3266" s="2">
        <v>37.167000000000002</v>
      </c>
      <c r="W3266" s="1">
        <v>796</v>
      </c>
      <c r="X3266" s="1" t="s">
        <v>180</v>
      </c>
      <c r="Z3266">
        <v>80436</v>
      </c>
    </row>
    <row r="3267" spans="1:27" x14ac:dyDescent="0.25">
      <c r="A3267" s="1">
        <v>3266</v>
      </c>
      <c r="B3267" s="1" t="s">
        <v>491</v>
      </c>
      <c r="C3267" s="1">
        <v>89</v>
      </c>
      <c r="D3267" s="1">
        <v>22.5</v>
      </c>
      <c r="E3267" s="1">
        <v>26.5</v>
      </c>
      <c r="F3267" s="1">
        <v>12</v>
      </c>
      <c r="J3267" s="1" t="s">
        <v>16</v>
      </c>
      <c r="K3267" s="1">
        <v>259.5</v>
      </c>
      <c r="L3267" s="1">
        <v>20.5</v>
      </c>
      <c r="M3267" s="1">
        <v>23.8</v>
      </c>
      <c r="N3267" s="1">
        <v>27.1</v>
      </c>
      <c r="O3267" s="1">
        <v>310.39999999999998</v>
      </c>
      <c r="R3267" s="1" t="s">
        <v>88</v>
      </c>
      <c r="S3267" s="1" t="s">
        <v>461</v>
      </c>
      <c r="T3267" s="2">
        <v>55.332999999999998</v>
      </c>
      <c r="U3267" s="2">
        <v>37.167000000000002</v>
      </c>
      <c r="W3267" s="1">
        <v>717</v>
      </c>
      <c r="X3267" s="1" t="s">
        <v>180</v>
      </c>
      <c r="Z3267">
        <v>80436</v>
      </c>
    </row>
    <row r="3268" spans="1:27" x14ac:dyDescent="0.25">
      <c r="A3268" s="1">
        <v>3267</v>
      </c>
      <c r="B3268" s="1" t="s">
        <v>491</v>
      </c>
      <c r="C3268" s="1">
        <v>93</v>
      </c>
      <c r="D3268" s="1">
        <v>24.9</v>
      </c>
      <c r="E3268" s="1">
        <v>27</v>
      </c>
      <c r="F3268" s="1">
        <v>13</v>
      </c>
      <c r="J3268" s="1" t="s">
        <v>16</v>
      </c>
      <c r="K3268" s="1">
        <v>282.89999999999998</v>
      </c>
      <c r="L3268" s="1">
        <v>27.4</v>
      </c>
      <c r="M3268" s="1">
        <v>29.8</v>
      </c>
      <c r="N3268" s="1">
        <v>24.3</v>
      </c>
      <c r="O3268" s="1">
        <v>337</v>
      </c>
      <c r="R3268" s="1" t="s">
        <v>88</v>
      </c>
      <c r="S3268" s="1" t="s">
        <v>461</v>
      </c>
      <c r="T3268" s="2">
        <v>55.332999999999998</v>
      </c>
      <c r="U3268" s="2">
        <v>37.167000000000002</v>
      </c>
      <c r="W3268" s="1">
        <v>490</v>
      </c>
      <c r="X3268" s="1" t="s">
        <v>180</v>
      </c>
      <c r="Z3268">
        <v>80436</v>
      </c>
    </row>
    <row r="3269" spans="1:27" x14ac:dyDescent="0.25">
      <c r="A3269" s="1">
        <v>3268</v>
      </c>
      <c r="B3269" s="1" t="s">
        <v>491</v>
      </c>
      <c r="C3269" s="1">
        <v>98</v>
      </c>
      <c r="D3269" s="1">
        <v>16.8</v>
      </c>
      <c r="E3269" s="1">
        <v>19.5</v>
      </c>
      <c r="F3269" s="1">
        <v>9.9</v>
      </c>
      <c r="J3269" s="1" t="s">
        <v>16</v>
      </c>
      <c r="K3269" s="1">
        <v>81.599999999999994</v>
      </c>
      <c r="L3269" s="1">
        <v>5.6</v>
      </c>
      <c r="M3269" s="1">
        <v>9.1999999999999993</v>
      </c>
      <c r="N3269" s="1">
        <v>6.2</v>
      </c>
      <c r="O3269" s="1">
        <v>97</v>
      </c>
      <c r="R3269" s="1" t="s">
        <v>182</v>
      </c>
      <c r="S3269" s="1" t="s">
        <v>461</v>
      </c>
      <c r="T3269" s="2">
        <v>56.5</v>
      </c>
      <c r="U3269" s="2">
        <v>33</v>
      </c>
      <c r="W3269" s="1">
        <v>678</v>
      </c>
      <c r="X3269" s="1" t="s">
        <v>181</v>
      </c>
      <c r="Z3269">
        <v>80436</v>
      </c>
      <c r="AA3269" s="1">
        <v>7404</v>
      </c>
    </row>
    <row r="3270" spans="1:27" x14ac:dyDescent="0.25">
      <c r="A3270" s="1">
        <v>3269</v>
      </c>
      <c r="B3270" s="1" t="s">
        <v>491</v>
      </c>
      <c r="C3270" s="1">
        <v>90</v>
      </c>
      <c r="D3270" s="1">
        <v>19.7</v>
      </c>
      <c r="E3270" s="1">
        <v>26.7</v>
      </c>
      <c r="F3270" s="1">
        <v>12.2</v>
      </c>
      <c r="J3270" s="1" t="s">
        <v>16</v>
      </c>
      <c r="K3270" s="1">
        <v>155.19999999999999</v>
      </c>
      <c r="L3270" s="1">
        <v>11.2</v>
      </c>
      <c r="M3270" s="1">
        <v>14.8</v>
      </c>
      <c r="N3270" s="1">
        <v>10.1</v>
      </c>
      <c r="O3270" s="1">
        <v>180.1</v>
      </c>
      <c r="R3270" s="1" t="s">
        <v>182</v>
      </c>
      <c r="S3270" s="1" t="s">
        <v>461</v>
      </c>
      <c r="T3270" s="2">
        <v>56.5</v>
      </c>
      <c r="U3270" s="2">
        <v>33</v>
      </c>
      <c r="W3270" s="1">
        <v>678</v>
      </c>
      <c r="X3270" s="1" t="s">
        <v>181</v>
      </c>
      <c r="Z3270">
        <v>80436</v>
      </c>
      <c r="AA3270" s="1">
        <v>7404</v>
      </c>
    </row>
    <row r="3271" spans="1:27" x14ac:dyDescent="0.25">
      <c r="A3271" s="1">
        <v>3270</v>
      </c>
      <c r="B3271" s="1" t="s">
        <v>491</v>
      </c>
      <c r="C3271" s="1">
        <v>78</v>
      </c>
      <c r="D3271" s="1">
        <v>23.5</v>
      </c>
      <c r="E3271" s="1">
        <v>24.8</v>
      </c>
      <c r="F3271" s="1">
        <v>15.5</v>
      </c>
      <c r="J3271" s="1" t="s">
        <v>16</v>
      </c>
      <c r="K3271" s="1">
        <v>189</v>
      </c>
      <c r="L3271" s="1">
        <v>14</v>
      </c>
      <c r="M3271" s="1">
        <v>18.3</v>
      </c>
      <c r="N3271" s="1">
        <v>12.1</v>
      </c>
      <c r="O3271" s="1">
        <v>219.4</v>
      </c>
      <c r="R3271" s="1" t="s">
        <v>182</v>
      </c>
      <c r="S3271" s="1" t="s">
        <v>461</v>
      </c>
      <c r="T3271" s="2">
        <v>56.5</v>
      </c>
      <c r="U3271" s="2">
        <v>33</v>
      </c>
      <c r="W3271" s="1">
        <v>678</v>
      </c>
      <c r="X3271" s="1" t="s">
        <v>181</v>
      </c>
      <c r="Z3271">
        <v>80436</v>
      </c>
      <c r="AA3271" s="1">
        <v>7404</v>
      </c>
    </row>
    <row r="3272" spans="1:27" x14ac:dyDescent="0.25">
      <c r="A3272" s="1">
        <v>3271</v>
      </c>
      <c r="B3272" s="1" t="s">
        <v>491</v>
      </c>
      <c r="C3272" s="1">
        <v>96</v>
      </c>
      <c r="D3272" s="1">
        <v>24.2</v>
      </c>
      <c r="E3272" s="1">
        <v>26.7</v>
      </c>
      <c r="F3272" s="1">
        <v>11.399999999999999</v>
      </c>
      <c r="J3272" s="1" t="s">
        <v>16</v>
      </c>
      <c r="K3272" s="1">
        <v>216.8</v>
      </c>
      <c r="L3272" s="1">
        <v>16.8</v>
      </c>
      <c r="M3272" s="1">
        <v>34.6</v>
      </c>
      <c r="N3272" s="1">
        <v>28.8</v>
      </c>
      <c r="O3272" s="1">
        <v>280.2</v>
      </c>
      <c r="R3272" s="1" t="s">
        <v>182</v>
      </c>
      <c r="S3272" s="1" t="s">
        <v>461</v>
      </c>
      <c r="T3272" s="2">
        <v>56.5</v>
      </c>
      <c r="U3272" s="2">
        <v>33</v>
      </c>
      <c r="W3272" s="1">
        <v>678</v>
      </c>
      <c r="X3272" s="1" t="s">
        <v>181</v>
      </c>
      <c r="Z3272">
        <v>80436</v>
      </c>
      <c r="AA3272" s="1">
        <v>7404</v>
      </c>
    </row>
    <row r="3273" spans="1:27" x14ac:dyDescent="0.25">
      <c r="A3273" s="1">
        <v>3272</v>
      </c>
      <c r="B3273" s="1" t="s">
        <v>491</v>
      </c>
      <c r="C3273" s="1">
        <v>105</v>
      </c>
      <c r="D3273" s="1">
        <v>26.5</v>
      </c>
      <c r="E3273" s="1">
        <v>26.6</v>
      </c>
      <c r="F3273" s="1">
        <v>12.600000000000001</v>
      </c>
      <c r="J3273" s="1" t="s">
        <v>16</v>
      </c>
      <c r="K3273" s="1">
        <v>269.60000000000002</v>
      </c>
      <c r="L3273" s="1">
        <v>19.600000000000001</v>
      </c>
      <c r="M3273" s="1">
        <v>36</v>
      </c>
      <c r="N3273" s="1">
        <v>26.2</v>
      </c>
      <c r="O3273" s="1">
        <v>331.8</v>
      </c>
      <c r="P3273" s="1">
        <v>100</v>
      </c>
      <c r="Q3273" s="1">
        <v>431.8</v>
      </c>
      <c r="R3273" s="1" t="s">
        <v>182</v>
      </c>
      <c r="S3273" s="1" t="s">
        <v>461</v>
      </c>
      <c r="T3273" s="2">
        <v>56.5</v>
      </c>
      <c r="U3273" s="2">
        <v>33</v>
      </c>
      <c r="W3273" s="1">
        <v>678</v>
      </c>
      <c r="X3273" s="1" t="s">
        <v>181</v>
      </c>
      <c r="Z3273">
        <v>80436</v>
      </c>
      <c r="AA3273" s="1">
        <v>7404</v>
      </c>
    </row>
    <row r="3274" spans="1:27" x14ac:dyDescent="0.25">
      <c r="A3274" s="1">
        <v>3273</v>
      </c>
      <c r="B3274" s="1" t="s">
        <v>491</v>
      </c>
      <c r="C3274" s="1">
        <v>121</v>
      </c>
      <c r="D3274" s="1">
        <v>28</v>
      </c>
      <c r="E3274" s="1">
        <v>27.8</v>
      </c>
      <c r="F3274" s="1">
        <v>12.9</v>
      </c>
      <c r="J3274" s="1" t="s">
        <v>16</v>
      </c>
      <c r="K3274" s="1">
        <v>311.8</v>
      </c>
      <c r="L3274" s="1">
        <v>19.8</v>
      </c>
      <c r="M3274" s="1">
        <v>43.7</v>
      </c>
      <c r="N3274" s="1">
        <v>31.5</v>
      </c>
      <c r="O3274" s="1">
        <v>387</v>
      </c>
      <c r="R3274" s="1" t="s">
        <v>182</v>
      </c>
      <c r="S3274" s="1" t="s">
        <v>461</v>
      </c>
      <c r="T3274" s="2">
        <v>56.5</v>
      </c>
      <c r="U3274" s="2">
        <v>33</v>
      </c>
      <c r="W3274" s="1">
        <v>678</v>
      </c>
      <c r="X3274" s="1" t="s">
        <v>181</v>
      </c>
      <c r="Z3274">
        <v>80436</v>
      </c>
      <c r="AA3274" s="1">
        <v>7404</v>
      </c>
    </row>
    <row r="3275" spans="1:27" x14ac:dyDescent="0.25">
      <c r="A3275" s="1">
        <v>3274</v>
      </c>
      <c r="B3275" s="1" t="s">
        <v>491</v>
      </c>
      <c r="C3275" s="1">
        <v>121</v>
      </c>
      <c r="D3275" s="1">
        <v>34</v>
      </c>
      <c r="E3275" s="1">
        <v>29.3</v>
      </c>
      <c r="F3275" s="1">
        <v>15.200000000000001</v>
      </c>
      <c r="J3275" s="1" t="s">
        <v>16</v>
      </c>
      <c r="K3275" s="1">
        <v>481</v>
      </c>
      <c r="L3275" s="1">
        <v>31</v>
      </c>
      <c r="M3275" s="1">
        <v>60</v>
      </c>
      <c r="N3275" s="1">
        <v>22.4</v>
      </c>
      <c r="O3275" s="1">
        <v>563.4</v>
      </c>
      <c r="R3275" s="1" t="s">
        <v>182</v>
      </c>
      <c r="S3275" s="1" t="s">
        <v>461</v>
      </c>
      <c r="T3275" s="2">
        <v>56.5</v>
      </c>
      <c r="U3275" s="2">
        <v>33</v>
      </c>
      <c r="W3275" s="1">
        <v>678</v>
      </c>
      <c r="X3275" s="1" t="s">
        <v>181</v>
      </c>
      <c r="Z3275">
        <v>80436</v>
      </c>
      <c r="AA3275" s="1">
        <v>7404</v>
      </c>
    </row>
    <row r="3276" spans="1:27" x14ac:dyDescent="0.25">
      <c r="A3276" s="1">
        <v>3275</v>
      </c>
      <c r="B3276" s="1" t="s">
        <v>491</v>
      </c>
      <c r="C3276" s="1">
        <v>170</v>
      </c>
      <c r="D3276" s="1">
        <v>41.2</v>
      </c>
      <c r="E3276" s="1">
        <v>29.8</v>
      </c>
      <c r="F3276" s="1">
        <v>14.3</v>
      </c>
      <c r="J3276" s="1" t="s">
        <v>16</v>
      </c>
      <c r="K3276" s="1">
        <v>659</v>
      </c>
      <c r="L3276" s="1">
        <v>44</v>
      </c>
      <c r="M3276" s="1">
        <v>90</v>
      </c>
      <c r="N3276" s="1">
        <v>47.5</v>
      </c>
      <c r="O3276" s="1">
        <v>796.5</v>
      </c>
      <c r="R3276" s="1" t="s">
        <v>182</v>
      </c>
      <c r="S3276" s="1" t="s">
        <v>461</v>
      </c>
      <c r="T3276" s="2">
        <v>56.5</v>
      </c>
      <c r="U3276" s="2">
        <v>33</v>
      </c>
      <c r="W3276" s="1">
        <v>678</v>
      </c>
      <c r="X3276" s="1" t="s">
        <v>181</v>
      </c>
      <c r="Z3276">
        <v>80436</v>
      </c>
      <c r="AA3276" s="1">
        <v>7404</v>
      </c>
    </row>
    <row r="3277" spans="1:27" x14ac:dyDescent="0.25">
      <c r="A3277" s="1">
        <v>3276</v>
      </c>
      <c r="B3277" s="1" t="s">
        <v>491</v>
      </c>
      <c r="C3277" s="1">
        <v>105</v>
      </c>
      <c r="D3277" s="1">
        <v>10.5</v>
      </c>
      <c r="E3277" s="1">
        <v>14.8</v>
      </c>
      <c r="F3277" s="1">
        <v>9.3000000000000007</v>
      </c>
      <c r="J3277" s="1" t="s">
        <v>16</v>
      </c>
      <c r="K3277" s="1">
        <v>28.1</v>
      </c>
      <c r="L3277" s="1">
        <v>2.1</v>
      </c>
      <c r="M3277" s="1">
        <v>2.7</v>
      </c>
      <c r="N3277" s="1">
        <v>1.9</v>
      </c>
      <c r="O3277" s="1">
        <v>32.700000000000003</v>
      </c>
      <c r="R3277" s="1" t="s">
        <v>182</v>
      </c>
      <c r="S3277" s="1" t="s">
        <v>461</v>
      </c>
      <c r="T3277" s="2">
        <v>56.5</v>
      </c>
      <c r="U3277" s="2">
        <v>33</v>
      </c>
      <c r="W3277" s="1">
        <v>1235</v>
      </c>
      <c r="X3277" s="1" t="s">
        <v>181</v>
      </c>
      <c r="Z3277">
        <v>80436</v>
      </c>
      <c r="AA3277" s="1">
        <v>1149</v>
      </c>
    </row>
    <row r="3278" spans="1:27" x14ac:dyDescent="0.25">
      <c r="A3278" s="1">
        <v>3277</v>
      </c>
      <c r="B3278" s="1" t="s">
        <v>491</v>
      </c>
      <c r="C3278" s="1">
        <v>98</v>
      </c>
      <c r="D3278" s="1">
        <v>12.9</v>
      </c>
      <c r="E3278" s="1">
        <v>17.2</v>
      </c>
      <c r="F3278" s="1">
        <v>12.1</v>
      </c>
      <c r="J3278" s="1" t="s">
        <v>16</v>
      </c>
      <c r="K3278" s="1">
        <v>44.1</v>
      </c>
      <c r="L3278" s="1">
        <v>3.1</v>
      </c>
      <c r="M3278" s="1">
        <v>3.7</v>
      </c>
      <c r="N3278" s="1">
        <v>3.3</v>
      </c>
      <c r="O3278" s="1">
        <v>51.1</v>
      </c>
      <c r="R3278" s="1" t="s">
        <v>182</v>
      </c>
      <c r="S3278" s="1" t="s">
        <v>461</v>
      </c>
      <c r="T3278" s="2">
        <v>56.5</v>
      </c>
      <c r="U3278" s="2">
        <v>33</v>
      </c>
      <c r="W3278" s="1">
        <v>1235</v>
      </c>
      <c r="X3278" s="1" t="s">
        <v>181</v>
      </c>
      <c r="Z3278">
        <v>80436</v>
      </c>
      <c r="AA3278" s="1">
        <v>1149</v>
      </c>
    </row>
    <row r="3279" spans="1:27" x14ac:dyDescent="0.25">
      <c r="A3279" s="1">
        <v>3278</v>
      </c>
      <c r="B3279" s="1" t="s">
        <v>491</v>
      </c>
      <c r="C3279" s="1">
        <v>98</v>
      </c>
      <c r="D3279" s="1">
        <v>16.3</v>
      </c>
      <c r="E3279" s="1">
        <v>18.8</v>
      </c>
      <c r="F3279" s="1">
        <v>12.600000000000001</v>
      </c>
      <c r="J3279" s="1" t="s">
        <v>16</v>
      </c>
      <c r="K3279" s="1">
        <v>82.4</v>
      </c>
      <c r="L3279" s="1">
        <v>5.4</v>
      </c>
      <c r="M3279" s="1">
        <v>5.4</v>
      </c>
      <c r="N3279" s="1">
        <v>4.0999999999999996</v>
      </c>
      <c r="O3279" s="1">
        <v>91.9</v>
      </c>
      <c r="R3279" s="1" t="s">
        <v>182</v>
      </c>
      <c r="S3279" s="1" t="s">
        <v>461</v>
      </c>
      <c r="T3279" s="2">
        <v>56.5</v>
      </c>
      <c r="U3279" s="2">
        <v>33</v>
      </c>
      <c r="W3279" s="1">
        <v>1235</v>
      </c>
      <c r="X3279" s="1" t="s">
        <v>181</v>
      </c>
      <c r="Z3279">
        <v>80436</v>
      </c>
      <c r="AA3279" s="1">
        <v>1149</v>
      </c>
    </row>
    <row r="3280" spans="1:27" x14ac:dyDescent="0.25">
      <c r="A3280" s="1">
        <v>3279</v>
      </c>
      <c r="B3280" s="1" t="s">
        <v>491</v>
      </c>
      <c r="C3280" s="1">
        <v>115</v>
      </c>
      <c r="D3280" s="1">
        <v>16.5</v>
      </c>
      <c r="E3280" s="1">
        <v>19.600000000000001</v>
      </c>
      <c r="F3280" s="1">
        <v>10.500000000000002</v>
      </c>
      <c r="J3280" s="1" t="s">
        <v>16</v>
      </c>
      <c r="K3280" s="1">
        <v>84.9</v>
      </c>
      <c r="L3280" s="1">
        <v>5.9</v>
      </c>
      <c r="M3280" s="1">
        <v>12</v>
      </c>
      <c r="N3280" s="1">
        <v>6.3</v>
      </c>
      <c r="O3280" s="1">
        <v>103.2</v>
      </c>
      <c r="R3280" s="1" t="s">
        <v>182</v>
      </c>
      <c r="S3280" s="1" t="s">
        <v>461</v>
      </c>
      <c r="T3280" s="2">
        <v>56.5</v>
      </c>
      <c r="U3280" s="2">
        <v>33</v>
      </c>
      <c r="W3280" s="1">
        <v>1235</v>
      </c>
      <c r="X3280" s="1" t="s">
        <v>181</v>
      </c>
      <c r="Z3280">
        <v>80436</v>
      </c>
      <c r="AA3280" s="1">
        <v>1149</v>
      </c>
    </row>
    <row r="3281" spans="1:27" x14ac:dyDescent="0.25">
      <c r="A3281" s="1">
        <v>3280</v>
      </c>
      <c r="B3281" s="1" t="s">
        <v>491</v>
      </c>
      <c r="C3281" s="1">
        <v>130</v>
      </c>
      <c r="D3281" s="1">
        <v>17.100000000000001</v>
      </c>
      <c r="E3281" s="1">
        <v>18.600000000000001</v>
      </c>
      <c r="F3281" s="1">
        <v>10.3</v>
      </c>
      <c r="J3281" s="1" t="s">
        <v>16</v>
      </c>
      <c r="K3281" s="1">
        <v>86.1</v>
      </c>
      <c r="L3281" s="1">
        <v>6.1</v>
      </c>
      <c r="M3281" s="1">
        <v>13.8</v>
      </c>
      <c r="N3281" s="1">
        <v>8.6999999999999993</v>
      </c>
      <c r="O3281" s="1">
        <v>108.6</v>
      </c>
      <c r="P3281" s="1">
        <v>49.4</v>
      </c>
      <c r="Q3281" s="1">
        <v>158</v>
      </c>
      <c r="R3281" s="1" t="s">
        <v>182</v>
      </c>
      <c r="S3281" s="1" t="s">
        <v>461</v>
      </c>
      <c r="T3281" s="2">
        <v>56.5</v>
      </c>
      <c r="U3281" s="2">
        <v>33</v>
      </c>
      <c r="W3281" s="1">
        <v>1235</v>
      </c>
      <c r="X3281" s="1" t="s">
        <v>181</v>
      </c>
      <c r="Z3281">
        <v>80436</v>
      </c>
      <c r="AA3281" s="1">
        <v>1149</v>
      </c>
    </row>
    <row r="3282" spans="1:27" x14ac:dyDescent="0.25">
      <c r="A3282" s="1">
        <v>3281</v>
      </c>
      <c r="B3282" s="1" t="s">
        <v>491</v>
      </c>
      <c r="C3282" s="1">
        <v>125</v>
      </c>
      <c r="D3282" s="1">
        <v>20</v>
      </c>
      <c r="E3282" s="1">
        <v>18.600000000000001</v>
      </c>
      <c r="F3282" s="1">
        <v>10.100000000000001</v>
      </c>
      <c r="J3282" s="1" t="s">
        <v>16</v>
      </c>
      <c r="K3282" s="1">
        <v>127.4</v>
      </c>
      <c r="L3282" s="1">
        <v>8.4</v>
      </c>
      <c r="M3282" s="1">
        <v>25.8</v>
      </c>
      <c r="N3282" s="1">
        <v>16.3</v>
      </c>
      <c r="O3282" s="1">
        <v>169.5</v>
      </c>
      <c r="R3282" s="1" t="s">
        <v>182</v>
      </c>
      <c r="S3282" s="1" t="s">
        <v>461</v>
      </c>
      <c r="T3282" s="2">
        <v>56.5</v>
      </c>
      <c r="U3282" s="2">
        <v>33</v>
      </c>
      <c r="W3282" s="1">
        <v>1235</v>
      </c>
      <c r="X3282" s="1" t="s">
        <v>181</v>
      </c>
      <c r="Z3282">
        <v>80436</v>
      </c>
      <c r="AA3282" s="1">
        <v>1149</v>
      </c>
    </row>
    <row r="3283" spans="1:27" x14ac:dyDescent="0.25">
      <c r="A3283" s="1">
        <v>3282</v>
      </c>
      <c r="B3283" s="1" t="s">
        <v>491</v>
      </c>
      <c r="C3283" s="1">
        <v>127</v>
      </c>
      <c r="D3283" s="1">
        <v>22.4</v>
      </c>
      <c r="E3283" s="1">
        <v>21.6</v>
      </c>
      <c r="F3283" s="1">
        <v>12.3</v>
      </c>
      <c r="J3283" s="1" t="s">
        <v>16</v>
      </c>
      <c r="K3283" s="1">
        <v>176.7</v>
      </c>
      <c r="L3283" s="1">
        <v>11.7</v>
      </c>
      <c r="M3283" s="1">
        <v>29.2</v>
      </c>
      <c r="N3283" s="1">
        <v>18.600000000000001</v>
      </c>
      <c r="O3283" s="1">
        <v>224.5</v>
      </c>
      <c r="R3283" s="1" t="s">
        <v>182</v>
      </c>
      <c r="S3283" s="1" t="s">
        <v>461</v>
      </c>
      <c r="T3283" s="2">
        <v>56.5</v>
      </c>
      <c r="U3283" s="2">
        <v>33</v>
      </c>
      <c r="W3283" s="1">
        <v>1235</v>
      </c>
      <c r="X3283" s="1" t="s">
        <v>181</v>
      </c>
      <c r="Z3283">
        <v>80436</v>
      </c>
      <c r="AA3283" s="1">
        <v>1149</v>
      </c>
    </row>
    <row r="3284" spans="1:27" x14ac:dyDescent="0.25">
      <c r="A3284" s="1">
        <v>3283</v>
      </c>
      <c r="B3284" s="1" t="s">
        <v>491</v>
      </c>
      <c r="C3284" s="1">
        <v>130</v>
      </c>
      <c r="D3284" s="1">
        <v>25</v>
      </c>
      <c r="E3284" s="1">
        <v>21.9</v>
      </c>
      <c r="F3284" s="1">
        <v>11.399999999999999</v>
      </c>
      <c r="J3284" s="1" t="s">
        <v>16</v>
      </c>
      <c r="K3284" s="1">
        <v>208</v>
      </c>
      <c r="L3284" s="1">
        <v>14</v>
      </c>
      <c r="M3284" s="1">
        <v>41.5</v>
      </c>
      <c r="N3284" s="1">
        <v>29.1</v>
      </c>
      <c r="O3284" s="1">
        <v>278.60000000000002</v>
      </c>
      <c r="R3284" s="1" t="s">
        <v>182</v>
      </c>
      <c r="S3284" s="1" t="s">
        <v>461</v>
      </c>
      <c r="T3284" s="2">
        <v>56.5</v>
      </c>
      <c r="U3284" s="2">
        <v>33</v>
      </c>
      <c r="W3284" s="1">
        <v>1235</v>
      </c>
      <c r="X3284" s="1" t="s">
        <v>181</v>
      </c>
      <c r="Z3284">
        <v>80436</v>
      </c>
      <c r="AA3284" s="1">
        <v>1149</v>
      </c>
    </row>
    <row r="3285" spans="1:27" x14ac:dyDescent="0.25">
      <c r="A3285" s="1">
        <v>3284</v>
      </c>
      <c r="B3285" s="1" t="s">
        <v>491</v>
      </c>
      <c r="C3285" s="1">
        <v>100</v>
      </c>
      <c r="D3285" s="1">
        <v>8.9</v>
      </c>
      <c r="E3285" s="1">
        <v>8.9</v>
      </c>
      <c r="F3285" s="1">
        <v>3.7</v>
      </c>
      <c r="J3285" s="1" t="s">
        <v>16</v>
      </c>
      <c r="K3285" s="1">
        <v>12.4</v>
      </c>
      <c r="L3285" s="1">
        <v>1.4</v>
      </c>
      <c r="M3285" s="1">
        <v>3.6</v>
      </c>
      <c r="N3285" s="1">
        <v>1.8</v>
      </c>
      <c r="O3285" s="1">
        <v>17.8</v>
      </c>
      <c r="R3285" s="1" t="s">
        <v>182</v>
      </c>
      <c r="S3285" s="1" t="s">
        <v>461</v>
      </c>
      <c r="T3285" s="2">
        <v>56.5</v>
      </c>
      <c r="U3285" s="2">
        <v>33</v>
      </c>
      <c r="W3285" s="1">
        <v>1237</v>
      </c>
      <c r="X3285" s="1" t="s">
        <v>181</v>
      </c>
      <c r="Z3285">
        <v>80436</v>
      </c>
      <c r="AA3285" s="1">
        <v>1150</v>
      </c>
    </row>
    <row r="3286" spans="1:27" x14ac:dyDescent="0.25">
      <c r="A3286" s="1">
        <v>3285</v>
      </c>
      <c r="B3286" s="1" t="s">
        <v>491</v>
      </c>
      <c r="C3286" s="1">
        <v>105</v>
      </c>
      <c r="D3286" s="1">
        <v>9.6</v>
      </c>
      <c r="E3286" s="1">
        <v>10.6</v>
      </c>
      <c r="F3286" s="1">
        <v>7.3</v>
      </c>
      <c r="J3286" s="1" t="s">
        <v>16</v>
      </c>
      <c r="K3286" s="1">
        <v>18.100000000000001</v>
      </c>
      <c r="L3286" s="1">
        <v>1.8</v>
      </c>
      <c r="M3286" s="1">
        <v>1.6</v>
      </c>
      <c r="N3286" s="1">
        <v>1.2</v>
      </c>
      <c r="O3286" s="1">
        <v>20.9</v>
      </c>
      <c r="R3286" s="1" t="s">
        <v>182</v>
      </c>
      <c r="S3286" s="1" t="s">
        <v>461</v>
      </c>
      <c r="T3286" s="2">
        <v>56.5</v>
      </c>
      <c r="U3286" s="2">
        <v>33</v>
      </c>
      <c r="W3286" s="1">
        <v>1237</v>
      </c>
      <c r="X3286" s="1" t="s">
        <v>181</v>
      </c>
      <c r="Z3286">
        <v>80436</v>
      </c>
      <c r="AA3286" s="1">
        <v>1150</v>
      </c>
    </row>
    <row r="3287" spans="1:27" x14ac:dyDescent="0.25">
      <c r="A3287" s="1">
        <v>3286</v>
      </c>
      <c r="B3287" s="1" t="s">
        <v>491</v>
      </c>
      <c r="C3287" s="1">
        <v>110</v>
      </c>
      <c r="D3287" s="1">
        <v>11.6</v>
      </c>
      <c r="E3287" s="1">
        <v>9.8000000000000007</v>
      </c>
      <c r="F3287" s="1">
        <v>5.5000000000000009</v>
      </c>
      <c r="J3287" s="1" t="s">
        <v>16</v>
      </c>
      <c r="K3287" s="1">
        <v>20.6</v>
      </c>
      <c r="L3287" s="1">
        <v>2.1</v>
      </c>
      <c r="M3287" s="1">
        <v>5.4</v>
      </c>
      <c r="N3287" s="1">
        <v>3.1</v>
      </c>
      <c r="O3287" s="1">
        <v>29.1</v>
      </c>
      <c r="R3287" s="1" t="s">
        <v>182</v>
      </c>
      <c r="S3287" s="1" t="s">
        <v>461</v>
      </c>
      <c r="T3287" s="2">
        <v>56.5</v>
      </c>
      <c r="U3287" s="2">
        <v>33</v>
      </c>
      <c r="W3287" s="1">
        <v>1237</v>
      </c>
      <c r="X3287" s="1" t="s">
        <v>181</v>
      </c>
      <c r="Z3287">
        <v>80436</v>
      </c>
      <c r="AA3287" s="1">
        <v>1150</v>
      </c>
    </row>
    <row r="3288" spans="1:27" x14ac:dyDescent="0.25">
      <c r="A3288" s="1">
        <v>3287</v>
      </c>
      <c r="B3288" s="1" t="s">
        <v>491</v>
      </c>
      <c r="C3288" s="1">
        <v>105</v>
      </c>
      <c r="D3288" s="1">
        <v>13.4</v>
      </c>
      <c r="E3288" s="1">
        <v>14.2</v>
      </c>
      <c r="F3288" s="1">
        <v>8.7999999999999989</v>
      </c>
      <c r="J3288" s="1" t="s">
        <v>16</v>
      </c>
      <c r="K3288" s="1">
        <v>49.4</v>
      </c>
      <c r="L3288" s="1">
        <v>4.4000000000000004</v>
      </c>
      <c r="M3288" s="1">
        <v>5.6</v>
      </c>
      <c r="N3288" s="1">
        <v>4</v>
      </c>
      <c r="O3288" s="1">
        <v>59</v>
      </c>
      <c r="P3288" s="1">
        <v>23.1</v>
      </c>
      <c r="Q3288" s="1">
        <v>82.1</v>
      </c>
      <c r="R3288" s="1" t="s">
        <v>182</v>
      </c>
      <c r="S3288" s="1" t="s">
        <v>461</v>
      </c>
      <c r="T3288" s="2">
        <v>56.5</v>
      </c>
      <c r="U3288" s="2">
        <v>33</v>
      </c>
      <c r="W3288" s="1">
        <v>1237</v>
      </c>
      <c r="X3288" s="1" t="s">
        <v>181</v>
      </c>
      <c r="Z3288">
        <v>80436</v>
      </c>
      <c r="AA3288" s="1">
        <v>1150</v>
      </c>
    </row>
    <row r="3289" spans="1:27" x14ac:dyDescent="0.25">
      <c r="A3289" s="1">
        <v>3288</v>
      </c>
      <c r="B3289" s="1" t="s">
        <v>491</v>
      </c>
      <c r="C3289" s="1">
        <v>106</v>
      </c>
      <c r="D3289" s="1">
        <v>15</v>
      </c>
      <c r="E3289" s="1">
        <v>13</v>
      </c>
      <c r="F3289" s="1">
        <v>6.4</v>
      </c>
      <c r="J3289" s="1" t="s">
        <v>16</v>
      </c>
      <c r="K3289" s="1">
        <v>54.8</v>
      </c>
      <c r="L3289" s="1">
        <v>4.8</v>
      </c>
      <c r="M3289" s="1">
        <v>13.4</v>
      </c>
      <c r="N3289" s="1">
        <v>5.6</v>
      </c>
      <c r="O3289" s="1">
        <v>73.8</v>
      </c>
      <c r="R3289" s="1" t="s">
        <v>182</v>
      </c>
      <c r="S3289" s="1" t="s">
        <v>461</v>
      </c>
      <c r="T3289" s="2">
        <v>56.5</v>
      </c>
      <c r="U3289" s="2">
        <v>33</v>
      </c>
      <c r="W3289" s="1">
        <v>1237</v>
      </c>
      <c r="X3289" s="1" t="s">
        <v>181</v>
      </c>
      <c r="Z3289">
        <v>80436</v>
      </c>
      <c r="AA3289" s="1">
        <v>1150</v>
      </c>
    </row>
    <row r="3290" spans="1:27" x14ac:dyDescent="0.25">
      <c r="A3290" s="1">
        <v>3289</v>
      </c>
      <c r="B3290" s="1" t="s">
        <v>491</v>
      </c>
      <c r="C3290" s="1">
        <v>119</v>
      </c>
      <c r="D3290" s="1">
        <v>17</v>
      </c>
      <c r="E3290" s="1">
        <v>13.6</v>
      </c>
      <c r="F3290" s="1">
        <v>8.3999999999999986</v>
      </c>
      <c r="J3290" s="1" t="s">
        <v>16</v>
      </c>
      <c r="K3290" s="1">
        <v>79.8</v>
      </c>
      <c r="L3290" s="1">
        <v>6.8</v>
      </c>
      <c r="M3290" s="1">
        <v>13.4</v>
      </c>
      <c r="N3290" s="1">
        <v>6</v>
      </c>
      <c r="O3290" s="1">
        <v>99.2</v>
      </c>
      <c r="R3290" s="1" t="s">
        <v>182</v>
      </c>
      <c r="S3290" s="1" t="s">
        <v>461</v>
      </c>
      <c r="T3290" s="2">
        <v>56.5</v>
      </c>
      <c r="U3290" s="2">
        <v>33</v>
      </c>
      <c r="W3290" s="1">
        <v>1237</v>
      </c>
      <c r="X3290" s="1" t="s">
        <v>181</v>
      </c>
      <c r="Z3290">
        <v>80436</v>
      </c>
      <c r="AA3290" s="1">
        <v>1150</v>
      </c>
    </row>
    <row r="3291" spans="1:27" x14ac:dyDescent="0.25">
      <c r="A3291" s="1">
        <v>3290</v>
      </c>
      <c r="B3291" s="1" t="s">
        <v>491</v>
      </c>
      <c r="C3291" s="1">
        <v>168</v>
      </c>
      <c r="D3291" s="1">
        <v>21.8</v>
      </c>
      <c r="E3291" s="1">
        <v>17.3</v>
      </c>
      <c r="F3291" s="1">
        <v>8.6000000000000014</v>
      </c>
      <c r="J3291" s="1" t="s">
        <v>16</v>
      </c>
      <c r="K3291" s="1">
        <v>155.6</v>
      </c>
      <c r="L3291" s="1">
        <v>13.6</v>
      </c>
      <c r="M3291" s="1">
        <v>20.8</v>
      </c>
      <c r="N3291" s="1">
        <v>10.8</v>
      </c>
      <c r="O3291" s="1">
        <v>187.2</v>
      </c>
      <c r="R3291" s="1" t="s">
        <v>182</v>
      </c>
      <c r="S3291" s="1" t="s">
        <v>461</v>
      </c>
      <c r="T3291" s="2">
        <v>56.5</v>
      </c>
      <c r="U3291" s="2">
        <v>33</v>
      </c>
      <c r="W3291" s="1">
        <v>1237</v>
      </c>
      <c r="X3291" s="1" t="s">
        <v>181</v>
      </c>
      <c r="Z3291">
        <v>80436</v>
      </c>
      <c r="AA3291" s="1">
        <v>1150</v>
      </c>
    </row>
    <row r="3292" spans="1:27" x14ac:dyDescent="0.25">
      <c r="A3292" s="1">
        <v>3291</v>
      </c>
      <c r="B3292" s="1" t="s">
        <v>491</v>
      </c>
      <c r="C3292" s="1">
        <v>16</v>
      </c>
      <c r="E3292" s="1">
        <v>0.8</v>
      </c>
      <c r="J3292" s="1" t="s">
        <v>16</v>
      </c>
      <c r="K3292" s="1">
        <v>3.1E-2</v>
      </c>
      <c r="M3292" s="1">
        <v>2.4E-2</v>
      </c>
      <c r="N3292" s="1">
        <v>0.02</v>
      </c>
      <c r="O3292" s="1">
        <v>7.4999999999999997E-2</v>
      </c>
      <c r="R3292" s="1" t="s">
        <v>184</v>
      </c>
      <c r="S3292" s="1" t="s">
        <v>461</v>
      </c>
      <c r="T3292" s="2">
        <v>59.75</v>
      </c>
      <c r="U3292" s="2">
        <v>30.5</v>
      </c>
      <c r="X3292" s="1" t="s">
        <v>183</v>
      </c>
      <c r="Z3292">
        <v>80436</v>
      </c>
    </row>
    <row r="3293" spans="1:27" x14ac:dyDescent="0.25">
      <c r="A3293" s="1">
        <v>3292</v>
      </c>
      <c r="B3293" s="1" t="s">
        <v>491</v>
      </c>
      <c r="C3293" s="1">
        <v>16</v>
      </c>
      <c r="E3293" s="1">
        <v>0.8</v>
      </c>
      <c r="J3293" s="1" t="s">
        <v>16</v>
      </c>
      <c r="K3293" s="1">
        <v>9.0999999999999998E-2</v>
      </c>
      <c r="M3293" s="1">
        <v>7.5999999999999998E-2</v>
      </c>
      <c r="N3293" s="1">
        <v>6.5000000000000002E-2</v>
      </c>
      <c r="O3293" s="1">
        <v>0.23200000000000001</v>
      </c>
      <c r="R3293" s="1" t="s">
        <v>184</v>
      </c>
      <c r="S3293" s="1" t="s">
        <v>461</v>
      </c>
      <c r="T3293" s="2">
        <v>59.75</v>
      </c>
      <c r="U3293" s="2">
        <v>30.5</v>
      </c>
      <c r="X3293" s="1" t="s">
        <v>183</v>
      </c>
      <c r="Z3293">
        <v>80436</v>
      </c>
    </row>
    <row r="3294" spans="1:27" x14ac:dyDescent="0.25">
      <c r="A3294" s="1">
        <v>3293</v>
      </c>
      <c r="B3294" s="1" t="s">
        <v>491</v>
      </c>
      <c r="C3294" s="1">
        <v>16</v>
      </c>
      <c r="E3294" s="1">
        <v>0.82</v>
      </c>
      <c r="J3294" s="1" t="s">
        <v>16</v>
      </c>
      <c r="K3294" s="1">
        <v>0.54300000000000004</v>
      </c>
      <c r="M3294" s="1">
        <v>0.36199999999999999</v>
      </c>
      <c r="N3294" s="1">
        <v>0.55700000000000005</v>
      </c>
      <c r="O3294" s="1">
        <v>1.462</v>
      </c>
      <c r="R3294" s="1" t="s">
        <v>184</v>
      </c>
      <c r="S3294" s="1" t="s">
        <v>461</v>
      </c>
      <c r="T3294" s="2">
        <v>59.75</v>
      </c>
      <c r="U3294" s="2">
        <v>30.5</v>
      </c>
      <c r="X3294" s="1" t="s">
        <v>183</v>
      </c>
      <c r="Z3294">
        <v>80436</v>
      </c>
    </row>
    <row r="3295" spans="1:27" x14ac:dyDescent="0.25">
      <c r="A3295" s="1">
        <v>3294</v>
      </c>
      <c r="B3295" s="1" t="s">
        <v>491</v>
      </c>
      <c r="C3295" s="1">
        <v>16</v>
      </c>
      <c r="E3295" s="1">
        <v>0.82</v>
      </c>
      <c r="J3295" s="1" t="s">
        <v>16</v>
      </c>
      <c r="K3295" s="1">
        <v>0.67700000000000005</v>
      </c>
      <c r="M3295" s="1">
        <v>0.48699999999999999</v>
      </c>
      <c r="N3295" s="1">
        <v>0.60399999999999998</v>
      </c>
      <c r="O3295" s="1">
        <v>1.768</v>
      </c>
      <c r="R3295" s="1" t="s">
        <v>184</v>
      </c>
      <c r="S3295" s="1" t="s">
        <v>461</v>
      </c>
      <c r="T3295" s="2">
        <v>59.75</v>
      </c>
      <c r="U3295" s="2">
        <v>30.5</v>
      </c>
      <c r="X3295" s="1" t="s">
        <v>183</v>
      </c>
      <c r="Z3295">
        <v>80436</v>
      </c>
    </row>
    <row r="3296" spans="1:27" x14ac:dyDescent="0.25">
      <c r="A3296" s="1">
        <v>3295</v>
      </c>
      <c r="B3296" s="1" t="s">
        <v>491</v>
      </c>
      <c r="C3296" s="1">
        <v>24</v>
      </c>
      <c r="D3296" s="1">
        <v>2.8</v>
      </c>
      <c r="E3296" s="1">
        <v>3.4</v>
      </c>
      <c r="J3296" s="1" t="s">
        <v>16</v>
      </c>
      <c r="K3296" s="1">
        <v>0.81</v>
      </c>
      <c r="M3296" s="1">
        <v>0.21</v>
      </c>
      <c r="N3296" s="1">
        <v>0.2</v>
      </c>
      <c r="O3296" s="1">
        <v>1.22</v>
      </c>
      <c r="P3296" s="1">
        <v>0.53</v>
      </c>
      <c r="Q3296" s="1">
        <v>1.75</v>
      </c>
      <c r="R3296" s="1" t="s">
        <v>182</v>
      </c>
      <c r="S3296" s="1" t="s">
        <v>461</v>
      </c>
      <c r="T3296" s="2">
        <v>56.5</v>
      </c>
      <c r="U3296" s="2">
        <v>33</v>
      </c>
      <c r="W3296" s="1">
        <v>499</v>
      </c>
      <c r="X3296" s="1" t="s">
        <v>35</v>
      </c>
      <c r="Z3296">
        <v>80436</v>
      </c>
    </row>
    <row r="3297" spans="1:26" x14ac:dyDescent="0.25">
      <c r="A3297" s="1">
        <v>3296</v>
      </c>
      <c r="B3297" s="1" t="s">
        <v>491</v>
      </c>
      <c r="C3297" s="1">
        <v>38</v>
      </c>
      <c r="D3297" s="1">
        <v>9</v>
      </c>
      <c r="E3297" s="1">
        <v>12.5</v>
      </c>
      <c r="J3297" s="1" t="s">
        <v>16</v>
      </c>
      <c r="K3297" s="1">
        <v>18.2</v>
      </c>
      <c r="M3297" s="1">
        <v>1.6</v>
      </c>
      <c r="N3297" s="1">
        <v>1.8</v>
      </c>
      <c r="O3297" s="1">
        <v>21.6</v>
      </c>
      <c r="P3297" s="1">
        <v>7.3</v>
      </c>
      <c r="Q3297" s="1">
        <v>28.900000000000002</v>
      </c>
      <c r="R3297" s="1" t="s">
        <v>182</v>
      </c>
      <c r="S3297" s="1" t="s">
        <v>461</v>
      </c>
      <c r="T3297" s="2">
        <v>56.5</v>
      </c>
      <c r="U3297" s="2">
        <v>33</v>
      </c>
      <c r="W3297" s="1">
        <v>354</v>
      </c>
      <c r="X3297" s="1" t="s">
        <v>35</v>
      </c>
      <c r="Z3297">
        <v>80436</v>
      </c>
    </row>
    <row r="3298" spans="1:26" x14ac:dyDescent="0.25">
      <c r="A3298" s="1">
        <v>3297</v>
      </c>
      <c r="B3298" s="1" t="s">
        <v>491</v>
      </c>
      <c r="C3298" s="1">
        <v>60</v>
      </c>
      <c r="D3298" s="1">
        <v>14.2</v>
      </c>
      <c r="E3298" s="1">
        <v>20.3</v>
      </c>
      <c r="J3298" s="1" t="s">
        <v>16</v>
      </c>
      <c r="K3298" s="1">
        <v>87.9</v>
      </c>
      <c r="M3298" s="1">
        <v>5.3</v>
      </c>
      <c r="N3298" s="1">
        <v>5.6</v>
      </c>
      <c r="O3298" s="1">
        <v>98.8</v>
      </c>
      <c r="P3298" s="1">
        <v>32.700000000000003</v>
      </c>
      <c r="Q3298" s="1">
        <v>131.5</v>
      </c>
      <c r="R3298" s="1" t="s">
        <v>182</v>
      </c>
      <c r="S3298" s="1" t="s">
        <v>461</v>
      </c>
      <c r="T3298" s="2">
        <v>56.5</v>
      </c>
      <c r="U3298" s="2">
        <v>33</v>
      </c>
      <c r="W3298" s="1">
        <v>247</v>
      </c>
      <c r="X3298" s="1" t="s">
        <v>35</v>
      </c>
      <c r="Z3298">
        <v>80436</v>
      </c>
    </row>
    <row r="3299" spans="1:26" x14ac:dyDescent="0.25">
      <c r="A3299" s="1">
        <v>3298</v>
      </c>
      <c r="B3299" s="1" t="s">
        <v>491</v>
      </c>
      <c r="C3299" s="1">
        <v>72</v>
      </c>
      <c r="D3299" s="1">
        <v>17.899999999999999</v>
      </c>
      <c r="E3299" s="1">
        <v>22</v>
      </c>
      <c r="J3299" s="1" t="s">
        <v>16</v>
      </c>
      <c r="K3299" s="1">
        <v>142.1</v>
      </c>
      <c r="M3299" s="1">
        <v>8.6999999999999993</v>
      </c>
      <c r="N3299" s="1">
        <v>7.3</v>
      </c>
      <c r="O3299" s="1">
        <v>158.1</v>
      </c>
      <c r="P3299" s="1">
        <v>45.5</v>
      </c>
      <c r="Q3299" s="1">
        <v>203.6</v>
      </c>
      <c r="R3299" s="1" t="s">
        <v>182</v>
      </c>
      <c r="S3299" s="1" t="s">
        <v>461</v>
      </c>
      <c r="T3299" s="2">
        <v>56.5</v>
      </c>
      <c r="U3299" s="2">
        <v>33</v>
      </c>
      <c r="W3299" s="1">
        <v>285</v>
      </c>
      <c r="X3299" s="1" t="s">
        <v>35</v>
      </c>
      <c r="Z3299">
        <v>80436</v>
      </c>
    </row>
    <row r="3300" spans="1:26" x14ac:dyDescent="0.25">
      <c r="A3300" s="1">
        <v>3299</v>
      </c>
      <c r="B3300" s="1" t="s">
        <v>491</v>
      </c>
      <c r="C3300" s="1">
        <v>93</v>
      </c>
      <c r="D3300" s="1">
        <v>22.5</v>
      </c>
      <c r="E3300" s="1">
        <v>26.8</v>
      </c>
      <c r="J3300" s="1" t="s">
        <v>16</v>
      </c>
      <c r="K3300" s="1">
        <v>234.8</v>
      </c>
      <c r="M3300" s="1">
        <v>13.3</v>
      </c>
      <c r="N3300" s="1">
        <v>10.3</v>
      </c>
      <c r="O3300" s="1">
        <v>258.39999999999998</v>
      </c>
      <c r="P3300" s="1">
        <v>67.7</v>
      </c>
      <c r="Q3300" s="1">
        <v>326.09999999999997</v>
      </c>
      <c r="R3300" s="1" t="s">
        <v>182</v>
      </c>
      <c r="S3300" s="1" t="s">
        <v>461</v>
      </c>
      <c r="T3300" s="2">
        <v>56.5</v>
      </c>
      <c r="U3300" s="2">
        <v>33</v>
      </c>
      <c r="W3300" s="1">
        <v>247</v>
      </c>
      <c r="X3300" s="1" t="s">
        <v>35</v>
      </c>
      <c r="Z3300">
        <v>80436</v>
      </c>
    </row>
    <row r="3301" spans="1:26" x14ac:dyDescent="0.25">
      <c r="A3301" s="1">
        <v>3300</v>
      </c>
      <c r="B3301" s="1" t="s">
        <v>491</v>
      </c>
      <c r="C3301" s="1">
        <v>51</v>
      </c>
      <c r="D3301" s="1">
        <v>17</v>
      </c>
      <c r="E3301" s="1">
        <v>20.6</v>
      </c>
      <c r="J3301" s="1" t="s">
        <v>16</v>
      </c>
      <c r="K3301" s="1">
        <v>95.9</v>
      </c>
      <c r="M3301" s="1">
        <v>12.6</v>
      </c>
      <c r="N3301" s="1">
        <v>9.6</v>
      </c>
      <c r="O3301" s="1">
        <v>118.1</v>
      </c>
      <c r="P3301" s="1">
        <v>37.700000000000003</v>
      </c>
      <c r="Q3301" s="1">
        <v>155.80000000000001</v>
      </c>
      <c r="R3301" s="1" t="s">
        <v>182</v>
      </c>
      <c r="S3301" s="1" t="s">
        <v>461</v>
      </c>
      <c r="T3301" s="2">
        <v>56.5</v>
      </c>
      <c r="U3301" s="2">
        <v>33</v>
      </c>
      <c r="W3301" s="1">
        <v>1615</v>
      </c>
      <c r="X3301" s="1" t="s">
        <v>35</v>
      </c>
      <c r="Z3301">
        <v>80436</v>
      </c>
    </row>
    <row r="3302" spans="1:26" x14ac:dyDescent="0.25">
      <c r="A3302" s="1">
        <v>3301</v>
      </c>
      <c r="B3302" s="1" t="s">
        <v>491</v>
      </c>
      <c r="C3302" s="1">
        <v>83</v>
      </c>
      <c r="D3302" s="1">
        <v>25.9</v>
      </c>
      <c r="E3302" s="1">
        <v>26.9</v>
      </c>
      <c r="J3302" s="1" t="s">
        <v>16</v>
      </c>
      <c r="K3302" s="1">
        <v>251</v>
      </c>
      <c r="M3302" s="1">
        <v>37.200000000000003</v>
      </c>
      <c r="N3302" s="1">
        <v>20.7</v>
      </c>
      <c r="O3302" s="1">
        <v>308.89999999999998</v>
      </c>
      <c r="P3302" s="1">
        <v>84.9</v>
      </c>
      <c r="Q3302" s="1">
        <v>393.79999999999995</v>
      </c>
      <c r="R3302" s="1" t="s">
        <v>182</v>
      </c>
      <c r="S3302" s="1" t="s">
        <v>461</v>
      </c>
      <c r="T3302" s="2">
        <v>56.5</v>
      </c>
      <c r="U3302" s="2">
        <v>33</v>
      </c>
      <c r="W3302" s="1">
        <v>725</v>
      </c>
      <c r="X3302" s="1" t="s">
        <v>35</v>
      </c>
      <c r="Z3302">
        <v>80436</v>
      </c>
    </row>
    <row r="3303" spans="1:26" x14ac:dyDescent="0.25">
      <c r="A3303" s="1">
        <v>3302</v>
      </c>
      <c r="B3303" s="1" t="s">
        <v>491</v>
      </c>
      <c r="C3303" s="1">
        <v>115</v>
      </c>
      <c r="D3303" s="1">
        <v>32</v>
      </c>
      <c r="E3303" s="1">
        <v>29.6</v>
      </c>
      <c r="J3303" s="1" t="s">
        <v>16</v>
      </c>
      <c r="K3303" s="1">
        <v>421.2</v>
      </c>
      <c r="M3303" s="1">
        <v>45.7</v>
      </c>
      <c r="N3303" s="1">
        <v>25.2</v>
      </c>
      <c r="O3303" s="1">
        <v>492.1</v>
      </c>
      <c r="P3303" s="1">
        <v>125.8</v>
      </c>
      <c r="Q3303" s="1">
        <v>617.9</v>
      </c>
      <c r="R3303" s="1" t="s">
        <v>182</v>
      </c>
      <c r="S3303" s="1" t="s">
        <v>461</v>
      </c>
      <c r="T3303" s="2">
        <v>56.5</v>
      </c>
      <c r="U3303" s="2">
        <v>33</v>
      </c>
      <c r="W3303" s="1">
        <v>424</v>
      </c>
      <c r="X3303" s="1" t="s">
        <v>35</v>
      </c>
      <c r="Z3303">
        <v>80436</v>
      </c>
    </row>
    <row r="3304" spans="1:26" x14ac:dyDescent="0.25">
      <c r="A3304" s="1">
        <v>3303</v>
      </c>
      <c r="B3304" s="1" t="s">
        <v>491</v>
      </c>
      <c r="C3304" s="1">
        <v>45</v>
      </c>
      <c r="D3304" s="1">
        <v>7.3</v>
      </c>
      <c r="E3304" s="1">
        <v>6.6</v>
      </c>
      <c r="J3304" s="1" t="s">
        <v>16</v>
      </c>
      <c r="K3304" s="1">
        <v>5.8</v>
      </c>
      <c r="M3304" s="1">
        <v>2.2999999999999998</v>
      </c>
      <c r="N3304" s="1">
        <v>1.8</v>
      </c>
      <c r="O3304" s="1">
        <v>9.9</v>
      </c>
      <c r="P3304" s="1">
        <v>3.4</v>
      </c>
      <c r="Q3304" s="1">
        <v>13.3</v>
      </c>
      <c r="R3304" s="1" t="s">
        <v>182</v>
      </c>
      <c r="S3304" s="1" t="s">
        <v>461</v>
      </c>
      <c r="T3304" s="2">
        <v>56.5</v>
      </c>
      <c r="U3304" s="2">
        <v>33</v>
      </c>
      <c r="W3304" s="1">
        <v>1356</v>
      </c>
      <c r="X3304" s="1" t="s">
        <v>35</v>
      </c>
      <c r="Z3304">
        <v>80436</v>
      </c>
    </row>
    <row r="3305" spans="1:26" x14ac:dyDescent="0.25">
      <c r="A3305" s="1">
        <v>3304</v>
      </c>
      <c r="B3305" s="1" t="s">
        <v>491</v>
      </c>
      <c r="C3305" s="1">
        <v>45</v>
      </c>
      <c r="D3305" s="1">
        <v>14.5</v>
      </c>
      <c r="E3305" s="1">
        <v>17</v>
      </c>
      <c r="J3305" s="1" t="s">
        <v>16</v>
      </c>
      <c r="K3305" s="1">
        <v>54.7</v>
      </c>
      <c r="M3305" s="1">
        <v>6.91</v>
      </c>
      <c r="N3305" s="1">
        <v>4.34</v>
      </c>
      <c r="O3305" s="1">
        <v>65.95</v>
      </c>
      <c r="P3305" s="1">
        <v>28.33</v>
      </c>
      <c r="Q3305" s="1">
        <v>94.28</v>
      </c>
      <c r="R3305" s="1" t="s">
        <v>185</v>
      </c>
      <c r="S3305" s="1" t="s">
        <v>461</v>
      </c>
      <c r="T3305" s="2">
        <v>54.5</v>
      </c>
      <c r="U3305" s="2">
        <v>44</v>
      </c>
      <c r="W3305" s="1">
        <v>1573</v>
      </c>
      <c r="X3305" s="1" t="s">
        <v>35</v>
      </c>
      <c r="Z3305">
        <v>80419</v>
      </c>
    </row>
    <row r="3306" spans="1:26" x14ac:dyDescent="0.25">
      <c r="A3306" s="1">
        <v>3305</v>
      </c>
      <c r="B3306" s="1" t="s">
        <v>491</v>
      </c>
      <c r="C3306" s="1">
        <v>18</v>
      </c>
      <c r="D3306" s="1">
        <v>0.6</v>
      </c>
      <c r="E3306" s="1">
        <v>1.5</v>
      </c>
      <c r="F3306" s="1">
        <v>0.10000000000000009</v>
      </c>
      <c r="J3306" s="1" t="s">
        <v>16</v>
      </c>
      <c r="K3306" s="1">
        <v>0.17799999999999999</v>
      </c>
      <c r="M3306" s="1">
        <v>0.107</v>
      </c>
      <c r="N3306" s="1">
        <v>0.20799999999999999</v>
      </c>
      <c r="O3306" s="1">
        <v>0.49</v>
      </c>
      <c r="R3306" s="1" t="s">
        <v>186</v>
      </c>
      <c r="S3306" s="1" t="s">
        <v>461</v>
      </c>
      <c r="T3306" s="2">
        <v>60</v>
      </c>
      <c r="U3306" s="2">
        <v>40</v>
      </c>
      <c r="W3306" s="1">
        <v>22375</v>
      </c>
      <c r="X3306" s="1" t="s">
        <v>175</v>
      </c>
      <c r="Z3306">
        <v>80608</v>
      </c>
    </row>
    <row r="3307" spans="1:26" x14ac:dyDescent="0.25">
      <c r="A3307" s="1">
        <v>3306</v>
      </c>
      <c r="B3307" s="1" t="s">
        <v>491</v>
      </c>
      <c r="C3307" s="1">
        <v>18</v>
      </c>
      <c r="D3307" s="1">
        <v>0.9</v>
      </c>
      <c r="E3307" s="1">
        <v>1.7</v>
      </c>
      <c r="F3307" s="1">
        <v>0.5</v>
      </c>
      <c r="G3307" s="1">
        <v>1.75</v>
      </c>
      <c r="J3307" s="1" t="s">
        <v>16</v>
      </c>
      <c r="K3307" s="1">
        <v>0.214</v>
      </c>
      <c r="M3307" s="1">
        <v>0.214</v>
      </c>
      <c r="N3307" s="1">
        <v>0.29199999999999998</v>
      </c>
      <c r="O3307" s="1">
        <v>0.72</v>
      </c>
      <c r="R3307" s="1" t="s">
        <v>186</v>
      </c>
      <c r="S3307" s="1" t="s">
        <v>461</v>
      </c>
      <c r="T3307" s="2">
        <v>60</v>
      </c>
      <c r="U3307" s="2">
        <v>40</v>
      </c>
      <c r="W3307" s="1">
        <v>22375</v>
      </c>
      <c r="X3307" s="1" t="s">
        <v>175</v>
      </c>
      <c r="Z3307">
        <v>80608</v>
      </c>
    </row>
    <row r="3308" spans="1:26" x14ac:dyDescent="0.25">
      <c r="A3308" s="1">
        <v>3307</v>
      </c>
      <c r="B3308" s="1" t="s">
        <v>491</v>
      </c>
      <c r="C3308" s="1">
        <v>18</v>
      </c>
      <c r="D3308" s="1">
        <v>1</v>
      </c>
      <c r="E3308" s="1">
        <v>1.7</v>
      </c>
      <c r="J3308" s="1" t="s">
        <v>16</v>
      </c>
      <c r="K3308" s="1">
        <v>0.17899999999999999</v>
      </c>
      <c r="M3308" s="1">
        <v>0.107</v>
      </c>
      <c r="N3308" s="1">
        <v>0.125</v>
      </c>
      <c r="O3308" s="1">
        <v>0.41</v>
      </c>
      <c r="R3308" s="1" t="s">
        <v>186</v>
      </c>
      <c r="S3308" s="1" t="s">
        <v>461</v>
      </c>
      <c r="T3308" s="2">
        <v>60</v>
      </c>
      <c r="U3308" s="2">
        <v>40</v>
      </c>
      <c r="W3308" s="1">
        <v>22375</v>
      </c>
      <c r="X3308" s="1" t="s">
        <v>175</v>
      </c>
      <c r="Z3308">
        <v>80608</v>
      </c>
    </row>
    <row r="3309" spans="1:26" x14ac:dyDescent="0.25">
      <c r="A3309" s="1">
        <v>3308</v>
      </c>
      <c r="B3309" s="1" t="s">
        <v>491</v>
      </c>
      <c r="C3309" s="1">
        <v>38</v>
      </c>
      <c r="D3309" s="1">
        <v>2.1</v>
      </c>
      <c r="E3309" s="1">
        <v>2.4</v>
      </c>
      <c r="F3309" s="1">
        <v>0.39999999999999991</v>
      </c>
      <c r="G3309" s="1">
        <v>1.33</v>
      </c>
      <c r="J3309" s="1" t="s">
        <v>16</v>
      </c>
      <c r="K3309" s="1">
        <v>0.35699999999999998</v>
      </c>
      <c r="M3309" s="1">
        <v>0.17799999999999999</v>
      </c>
      <c r="N3309" s="1">
        <v>0.25</v>
      </c>
      <c r="O3309" s="1">
        <v>0.78</v>
      </c>
      <c r="P3309" s="1">
        <v>0.2</v>
      </c>
      <c r="Q3309" s="1">
        <v>0.98</v>
      </c>
      <c r="R3309" s="1" t="s">
        <v>186</v>
      </c>
      <c r="S3309" s="1" t="s">
        <v>461</v>
      </c>
      <c r="T3309" s="2">
        <v>60</v>
      </c>
      <c r="U3309" s="2">
        <v>40</v>
      </c>
      <c r="W3309" s="1">
        <v>22375</v>
      </c>
      <c r="X3309" s="1" t="s">
        <v>175</v>
      </c>
      <c r="Z3309">
        <v>80608</v>
      </c>
    </row>
    <row r="3310" spans="1:26" x14ac:dyDescent="0.25">
      <c r="A3310" s="1">
        <v>3309</v>
      </c>
      <c r="B3310" s="1" t="s">
        <v>491</v>
      </c>
      <c r="C3310" s="1">
        <v>43</v>
      </c>
      <c r="D3310" s="1">
        <v>2</v>
      </c>
      <c r="E3310" s="1">
        <v>2.2000000000000002</v>
      </c>
      <c r="J3310" s="1" t="s">
        <v>16</v>
      </c>
      <c r="K3310" s="1">
        <v>0.35699999999999998</v>
      </c>
      <c r="M3310" s="1">
        <v>0.107</v>
      </c>
      <c r="N3310" s="1">
        <v>0.16700000000000001</v>
      </c>
      <c r="O3310" s="1">
        <v>0.63</v>
      </c>
      <c r="P3310" s="1">
        <v>0.2</v>
      </c>
      <c r="Q3310" s="1">
        <v>0.83000000000000007</v>
      </c>
      <c r="R3310" s="1" t="s">
        <v>186</v>
      </c>
      <c r="S3310" s="1" t="s">
        <v>461</v>
      </c>
      <c r="T3310" s="2">
        <v>60</v>
      </c>
      <c r="U3310" s="2">
        <v>40</v>
      </c>
      <c r="W3310" s="1">
        <v>22375</v>
      </c>
      <c r="X3310" s="1" t="s">
        <v>175</v>
      </c>
      <c r="Z3310">
        <v>80608</v>
      </c>
    </row>
    <row r="3311" spans="1:26" x14ac:dyDescent="0.25">
      <c r="A3311" s="1">
        <v>3310</v>
      </c>
      <c r="B3311" s="1" t="s">
        <v>491</v>
      </c>
      <c r="C3311" s="1">
        <v>31</v>
      </c>
      <c r="D3311" s="1">
        <v>2.1</v>
      </c>
      <c r="E3311" s="1">
        <v>2.6</v>
      </c>
      <c r="F3311" s="1">
        <v>0.5</v>
      </c>
      <c r="J3311" s="1" t="s">
        <v>16</v>
      </c>
      <c r="K3311" s="1">
        <v>0.35699999999999998</v>
      </c>
      <c r="M3311" s="1">
        <v>0.17899999999999999</v>
      </c>
      <c r="N3311" s="1">
        <v>0.25</v>
      </c>
      <c r="O3311" s="1">
        <v>0.79</v>
      </c>
      <c r="P3311" s="1">
        <v>0.25</v>
      </c>
      <c r="Q3311" s="1">
        <v>1.04</v>
      </c>
      <c r="R3311" s="1" t="s">
        <v>186</v>
      </c>
      <c r="S3311" s="1" t="s">
        <v>461</v>
      </c>
      <c r="T3311" s="2">
        <v>60</v>
      </c>
      <c r="U3311" s="2">
        <v>40</v>
      </c>
      <c r="W3311" s="1">
        <v>22375</v>
      </c>
      <c r="X3311" s="1" t="s">
        <v>175</v>
      </c>
      <c r="Z3311">
        <v>80608</v>
      </c>
    </row>
    <row r="3312" spans="1:26" x14ac:dyDescent="0.25">
      <c r="A3312" s="1">
        <v>3311</v>
      </c>
      <c r="B3312" s="1" t="s">
        <v>491</v>
      </c>
      <c r="C3312" s="1">
        <v>40</v>
      </c>
      <c r="D3312" s="1">
        <v>3</v>
      </c>
      <c r="E3312" s="1">
        <v>3</v>
      </c>
      <c r="J3312" s="1" t="s">
        <v>16</v>
      </c>
      <c r="K3312" s="1">
        <v>0.71399999999999997</v>
      </c>
      <c r="M3312" s="1">
        <v>0.28599999999999998</v>
      </c>
      <c r="N3312" s="1">
        <v>0.33400000000000002</v>
      </c>
      <c r="O3312" s="1">
        <v>1.33</v>
      </c>
      <c r="P3312" s="1">
        <v>0.3</v>
      </c>
      <c r="Q3312" s="1">
        <v>1.6300000000000001</v>
      </c>
      <c r="R3312" s="1" t="s">
        <v>186</v>
      </c>
      <c r="S3312" s="1" t="s">
        <v>461</v>
      </c>
      <c r="T3312" s="2">
        <v>60</v>
      </c>
      <c r="U3312" s="2">
        <v>40</v>
      </c>
      <c r="W3312" s="1">
        <v>22375</v>
      </c>
      <c r="X3312" s="1" t="s">
        <v>175</v>
      </c>
      <c r="Z3312">
        <v>80608</v>
      </c>
    </row>
    <row r="3313" spans="1:26" x14ac:dyDescent="0.25">
      <c r="A3313" s="1">
        <v>3312</v>
      </c>
      <c r="B3313" s="1" t="s">
        <v>491</v>
      </c>
      <c r="C3313" s="1">
        <v>33</v>
      </c>
      <c r="D3313" s="1">
        <v>3</v>
      </c>
      <c r="E3313" s="1">
        <v>3.3</v>
      </c>
      <c r="F3313" s="1">
        <v>0.39999999999999991</v>
      </c>
      <c r="G3313" s="1">
        <v>1.71</v>
      </c>
      <c r="J3313" s="1" t="s">
        <v>16</v>
      </c>
      <c r="K3313" s="1">
        <v>0.82099999999999995</v>
      </c>
      <c r="M3313" s="1">
        <v>0.64300000000000002</v>
      </c>
      <c r="N3313" s="1">
        <v>0.91300000000000003</v>
      </c>
      <c r="O3313" s="1">
        <v>2.38</v>
      </c>
      <c r="P3313" s="1">
        <v>0.4</v>
      </c>
      <c r="Q3313" s="1">
        <v>2.78</v>
      </c>
      <c r="R3313" s="1" t="s">
        <v>186</v>
      </c>
      <c r="S3313" s="1" t="s">
        <v>461</v>
      </c>
      <c r="T3313" s="2">
        <v>60</v>
      </c>
      <c r="U3313" s="2">
        <v>40</v>
      </c>
      <c r="W3313" s="1">
        <v>22375</v>
      </c>
      <c r="X3313" s="1" t="s">
        <v>175</v>
      </c>
      <c r="Z3313">
        <v>80608</v>
      </c>
    </row>
    <row r="3314" spans="1:26" x14ac:dyDescent="0.25">
      <c r="A3314" s="1">
        <v>3313</v>
      </c>
      <c r="B3314" s="1" t="s">
        <v>491</v>
      </c>
      <c r="C3314" s="1">
        <v>33</v>
      </c>
      <c r="D3314" s="1">
        <v>4.2</v>
      </c>
      <c r="E3314" s="1">
        <v>4.3</v>
      </c>
      <c r="F3314" s="1">
        <v>0.5</v>
      </c>
      <c r="G3314" s="1">
        <v>1.6</v>
      </c>
      <c r="J3314" s="1" t="s">
        <v>16</v>
      </c>
      <c r="K3314" s="1">
        <v>1.46</v>
      </c>
      <c r="M3314" s="1">
        <v>0.5</v>
      </c>
      <c r="N3314" s="1">
        <v>0.747</v>
      </c>
      <c r="O3314" s="1">
        <v>2.71</v>
      </c>
      <c r="R3314" s="1" t="s">
        <v>186</v>
      </c>
      <c r="S3314" s="1" t="s">
        <v>461</v>
      </c>
      <c r="T3314" s="2">
        <v>60</v>
      </c>
      <c r="U3314" s="2">
        <v>40</v>
      </c>
      <c r="W3314" s="1">
        <v>22375</v>
      </c>
      <c r="X3314" s="1" t="s">
        <v>175</v>
      </c>
      <c r="Z3314">
        <v>80608</v>
      </c>
    </row>
    <row r="3315" spans="1:26" x14ac:dyDescent="0.25">
      <c r="A3315" s="1">
        <v>3314</v>
      </c>
      <c r="B3315" s="1" t="s">
        <v>491</v>
      </c>
      <c r="C3315" s="1">
        <v>37</v>
      </c>
      <c r="D3315" s="1">
        <v>4.3</v>
      </c>
      <c r="E3315" s="1">
        <v>4.9000000000000004</v>
      </c>
      <c r="F3315" s="1">
        <v>0.30000000000000071</v>
      </c>
      <c r="G3315" s="1">
        <v>2.14</v>
      </c>
      <c r="J3315" s="1" t="s">
        <v>16</v>
      </c>
      <c r="K3315" s="1">
        <v>1.68</v>
      </c>
      <c r="M3315" s="1">
        <v>0.85699999999999998</v>
      </c>
      <c r="N3315" s="1">
        <v>1.33</v>
      </c>
      <c r="O3315" s="1">
        <v>3.87</v>
      </c>
      <c r="P3315" s="1">
        <v>1.1000000000000001</v>
      </c>
      <c r="Q3315" s="1">
        <v>4.9700000000000006</v>
      </c>
      <c r="R3315" s="1" t="s">
        <v>186</v>
      </c>
      <c r="S3315" s="1" t="s">
        <v>461</v>
      </c>
      <c r="T3315" s="2">
        <v>60</v>
      </c>
      <c r="U3315" s="2">
        <v>40</v>
      </c>
      <c r="W3315" s="1">
        <v>22375</v>
      </c>
      <c r="X3315" s="1" t="s">
        <v>175</v>
      </c>
      <c r="Z3315">
        <v>80608</v>
      </c>
    </row>
    <row r="3316" spans="1:26" x14ac:dyDescent="0.25">
      <c r="A3316" s="1">
        <v>3315</v>
      </c>
      <c r="B3316" s="1" t="s">
        <v>491</v>
      </c>
      <c r="C3316" s="1">
        <v>46</v>
      </c>
      <c r="D3316" s="1">
        <v>5.3</v>
      </c>
      <c r="E3316" s="1">
        <v>5.2</v>
      </c>
      <c r="F3316" s="1">
        <v>0.29999999999999982</v>
      </c>
      <c r="G3316" s="1">
        <v>1.95</v>
      </c>
      <c r="J3316" s="1" t="s">
        <v>16</v>
      </c>
      <c r="K3316" s="1">
        <v>2.39</v>
      </c>
      <c r="M3316" s="1">
        <v>1.1399999999999999</v>
      </c>
      <c r="N3316" s="1">
        <v>1.41</v>
      </c>
      <c r="O3316" s="1">
        <v>4.9400000000000004</v>
      </c>
      <c r="P3316" s="1">
        <v>1.2</v>
      </c>
      <c r="Q3316" s="1">
        <v>6.1400000000000006</v>
      </c>
      <c r="R3316" s="1" t="s">
        <v>186</v>
      </c>
      <c r="S3316" s="1" t="s">
        <v>461</v>
      </c>
      <c r="T3316" s="2">
        <v>60</v>
      </c>
      <c r="U3316" s="2">
        <v>40</v>
      </c>
      <c r="W3316" s="1">
        <v>22375</v>
      </c>
      <c r="X3316" s="1" t="s">
        <v>175</v>
      </c>
      <c r="Z3316">
        <v>80608</v>
      </c>
    </row>
    <row r="3317" spans="1:26" x14ac:dyDescent="0.25">
      <c r="A3317" s="1">
        <v>3316</v>
      </c>
      <c r="B3317" s="1" t="s">
        <v>491</v>
      </c>
      <c r="C3317" s="1">
        <v>36</v>
      </c>
      <c r="D3317" s="1">
        <v>6.2</v>
      </c>
      <c r="E3317" s="1">
        <v>6.4</v>
      </c>
      <c r="F3317" s="1">
        <v>0.20000000000000018</v>
      </c>
      <c r="G3317" s="1">
        <v>1.89</v>
      </c>
      <c r="J3317" s="1" t="s">
        <v>16</v>
      </c>
      <c r="K3317" s="1">
        <v>3.68</v>
      </c>
      <c r="M3317" s="1">
        <v>1.43</v>
      </c>
      <c r="N3317" s="1">
        <v>1.92</v>
      </c>
      <c r="O3317" s="1">
        <v>7.03</v>
      </c>
      <c r="P3317" s="1">
        <v>1.6</v>
      </c>
      <c r="Q3317" s="1">
        <v>8.6300000000000008</v>
      </c>
      <c r="R3317" s="1" t="s">
        <v>186</v>
      </c>
      <c r="S3317" s="1" t="s">
        <v>461</v>
      </c>
      <c r="T3317" s="2">
        <v>60</v>
      </c>
      <c r="U3317" s="2">
        <v>40</v>
      </c>
      <c r="W3317" s="1">
        <v>22375</v>
      </c>
      <c r="X3317" s="1" t="s">
        <v>175</v>
      </c>
      <c r="Z3317">
        <v>80608</v>
      </c>
    </row>
    <row r="3318" spans="1:26" x14ac:dyDescent="0.25">
      <c r="A3318" s="1">
        <v>3317</v>
      </c>
      <c r="B3318" s="1" t="s">
        <v>491</v>
      </c>
      <c r="C3318" s="1">
        <v>53</v>
      </c>
      <c r="D3318" s="1">
        <v>7</v>
      </c>
      <c r="E3318" s="1">
        <v>6.2</v>
      </c>
      <c r="F3318" s="1">
        <v>1.2000000000000002</v>
      </c>
      <c r="G3318" s="1">
        <v>2.34</v>
      </c>
      <c r="J3318" s="1" t="s">
        <v>16</v>
      </c>
      <c r="K3318" s="1">
        <v>4.07</v>
      </c>
      <c r="M3318" s="1">
        <v>1.64</v>
      </c>
      <c r="N3318" s="1">
        <v>1.76</v>
      </c>
      <c r="O3318" s="1">
        <v>7.47</v>
      </c>
      <c r="R3318" s="1" t="s">
        <v>186</v>
      </c>
      <c r="S3318" s="1" t="s">
        <v>461</v>
      </c>
      <c r="T3318" s="2">
        <v>60</v>
      </c>
      <c r="U3318" s="2">
        <v>40</v>
      </c>
      <c r="W3318" s="1">
        <v>22375</v>
      </c>
      <c r="X3318" s="1" t="s">
        <v>175</v>
      </c>
      <c r="Z3318">
        <v>80608</v>
      </c>
    </row>
    <row r="3319" spans="1:26" x14ac:dyDescent="0.25">
      <c r="A3319" s="1">
        <v>3318</v>
      </c>
      <c r="B3319" s="1" t="s">
        <v>491</v>
      </c>
      <c r="C3319" s="1">
        <v>44</v>
      </c>
      <c r="D3319" s="1">
        <v>8</v>
      </c>
      <c r="E3319" s="1">
        <v>7</v>
      </c>
      <c r="F3319" s="1">
        <v>1.2000000000000002</v>
      </c>
      <c r="G3319" s="1">
        <v>2.74</v>
      </c>
      <c r="J3319" s="1" t="s">
        <v>16</v>
      </c>
      <c r="K3319" s="1">
        <v>3.46</v>
      </c>
      <c r="M3319" s="1">
        <v>3.28</v>
      </c>
      <c r="N3319" s="1">
        <v>4.26</v>
      </c>
      <c r="O3319" s="1">
        <v>11</v>
      </c>
      <c r="R3319" s="1" t="s">
        <v>186</v>
      </c>
      <c r="S3319" s="1" t="s">
        <v>461</v>
      </c>
      <c r="T3319" s="2">
        <v>60</v>
      </c>
      <c r="U3319" s="2">
        <v>40</v>
      </c>
      <c r="W3319" s="1">
        <v>22375</v>
      </c>
      <c r="X3319" s="1" t="s">
        <v>175</v>
      </c>
      <c r="Z3319">
        <v>80608</v>
      </c>
    </row>
    <row r="3320" spans="1:26" x14ac:dyDescent="0.25">
      <c r="A3320" s="1">
        <v>3319</v>
      </c>
      <c r="B3320" s="1" t="s">
        <v>491</v>
      </c>
      <c r="C3320" s="1">
        <v>44</v>
      </c>
      <c r="D3320" s="1">
        <v>9</v>
      </c>
      <c r="E3320" s="1">
        <v>8.1999999999999993</v>
      </c>
      <c r="F3320" s="1">
        <v>2.2999999999999989</v>
      </c>
      <c r="J3320" s="1" t="s">
        <v>16</v>
      </c>
      <c r="K3320" s="1">
        <v>8.57</v>
      </c>
      <c r="M3320" s="1">
        <v>2.57</v>
      </c>
      <c r="N3320" s="1">
        <v>3.25</v>
      </c>
      <c r="O3320" s="1">
        <v>14.4</v>
      </c>
      <c r="P3320" s="1">
        <v>8.6999999999999993</v>
      </c>
      <c r="Q3320" s="1">
        <v>23.1</v>
      </c>
      <c r="R3320" s="1" t="s">
        <v>186</v>
      </c>
      <c r="S3320" s="1" t="s">
        <v>461</v>
      </c>
      <c r="T3320" s="2">
        <v>60</v>
      </c>
      <c r="U3320" s="2">
        <v>40</v>
      </c>
      <c r="W3320" s="1">
        <v>22375</v>
      </c>
      <c r="X3320" s="1" t="s">
        <v>175</v>
      </c>
      <c r="Z3320">
        <v>80608</v>
      </c>
    </row>
    <row r="3321" spans="1:26" x14ac:dyDescent="0.25">
      <c r="A3321" s="1">
        <v>3320</v>
      </c>
      <c r="B3321" s="1" t="s">
        <v>491</v>
      </c>
      <c r="C3321" s="1">
        <v>86</v>
      </c>
      <c r="D3321" s="1">
        <v>11</v>
      </c>
      <c r="E3321" s="1">
        <v>9.1</v>
      </c>
      <c r="F3321" s="1">
        <v>1.5999999999999996</v>
      </c>
      <c r="G3321" s="1">
        <v>2.96</v>
      </c>
      <c r="J3321" s="1" t="s">
        <v>16</v>
      </c>
      <c r="K3321" s="1">
        <v>17.03</v>
      </c>
      <c r="M3321" s="1">
        <v>5.43</v>
      </c>
      <c r="N3321" s="1">
        <v>8.4700000000000006</v>
      </c>
      <c r="O3321" s="1">
        <v>30.9</v>
      </c>
      <c r="R3321" s="1" t="s">
        <v>186</v>
      </c>
      <c r="S3321" s="1" t="s">
        <v>461</v>
      </c>
      <c r="T3321" s="2">
        <v>60</v>
      </c>
      <c r="U3321" s="2">
        <v>40</v>
      </c>
      <c r="W3321" s="1">
        <v>22375</v>
      </c>
      <c r="X3321" s="1" t="s">
        <v>175</v>
      </c>
      <c r="Z3321">
        <v>80608</v>
      </c>
    </row>
    <row r="3322" spans="1:26" x14ac:dyDescent="0.25">
      <c r="A3322" s="1">
        <v>3321</v>
      </c>
      <c r="B3322" s="1" t="s">
        <v>491</v>
      </c>
      <c r="C3322" s="1">
        <v>49</v>
      </c>
      <c r="D3322" s="1">
        <v>2.2000000000000002</v>
      </c>
      <c r="E3322" s="1">
        <v>2.7</v>
      </c>
      <c r="F3322" s="1">
        <v>0.90000000000000013</v>
      </c>
      <c r="G3322" s="1">
        <v>1.34</v>
      </c>
      <c r="J3322" s="1" t="s">
        <v>16</v>
      </c>
      <c r="K3322" s="1">
        <v>0.49</v>
      </c>
      <c r="M3322" s="1">
        <v>0.65300000000000002</v>
      </c>
      <c r="N3322" s="1">
        <v>0.27700000000000002</v>
      </c>
      <c r="O3322" s="1">
        <v>1.42</v>
      </c>
      <c r="R3322" s="1" t="s">
        <v>186</v>
      </c>
      <c r="S3322" s="1" t="s">
        <v>461</v>
      </c>
      <c r="T3322" s="2">
        <v>60</v>
      </c>
      <c r="U3322" s="2">
        <v>40</v>
      </c>
      <c r="W3322" s="1">
        <v>2452</v>
      </c>
      <c r="X3322" s="1" t="s">
        <v>175</v>
      </c>
      <c r="Z3322">
        <v>80608</v>
      </c>
    </row>
    <row r="3323" spans="1:26" x14ac:dyDescent="0.25">
      <c r="A3323" s="1">
        <v>3322</v>
      </c>
      <c r="B3323" s="1" t="s">
        <v>491</v>
      </c>
      <c r="C3323" s="1">
        <v>49</v>
      </c>
      <c r="D3323" s="1">
        <v>2.2000000000000002</v>
      </c>
      <c r="E3323" s="1">
        <v>2.2999999999999998</v>
      </c>
      <c r="F3323" s="1">
        <v>1.0999999999999999</v>
      </c>
      <c r="G3323" s="1">
        <v>1.6</v>
      </c>
      <c r="J3323" s="1" t="s">
        <v>16</v>
      </c>
      <c r="K3323" s="1">
        <v>0.40799999999999997</v>
      </c>
      <c r="M3323" s="1">
        <v>0.36699999999999999</v>
      </c>
      <c r="N3323" s="1">
        <v>0.55300000000000005</v>
      </c>
      <c r="O3323" s="1">
        <v>1.33</v>
      </c>
      <c r="R3323" s="1" t="s">
        <v>186</v>
      </c>
      <c r="S3323" s="1" t="s">
        <v>461</v>
      </c>
      <c r="T3323" s="2">
        <v>60</v>
      </c>
      <c r="U3323" s="2">
        <v>40</v>
      </c>
      <c r="W3323" s="1">
        <v>2452</v>
      </c>
      <c r="X3323" s="1" t="s">
        <v>175</v>
      </c>
      <c r="Z3323">
        <v>80608</v>
      </c>
    </row>
    <row r="3324" spans="1:26" x14ac:dyDescent="0.25">
      <c r="A3324" s="1">
        <v>3323</v>
      </c>
      <c r="B3324" s="1" t="s">
        <v>491</v>
      </c>
      <c r="C3324" s="1">
        <v>49</v>
      </c>
      <c r="D3324" s="1">
        <v>3.9</v>
      </c>
      <c r="E3324" s="1">
        <v>3.5</v>
      </c>
      <c r="F3324" s="1">
        <v>0.89999999999999991</v>
      </c>
      <c r="G3324" s="1">
        <v>1.99</v>
      </c>
      <c r="J3324" s="1" t="s">
        <v>16</v>
      </c>
      <c r="K3324" s="1">
        <v>1.224</v>
      </c>
      <c r="M3324" s="1">
        <v>0.53</v>
      </c>
      <c r="N3324" s="1">
        <v>0.41499999999999998</v>
      </c>
      <c r="O3324" s="1">
        <v>2.17</v>
      </c>
      <c r="R3324" s="1" t="s">
        <v>186</v>
      </c>
      <c r="S3324" s="1" t="s">
        <v>461</v>
      </c>
      <c r="T3324" s="2">
        <v>60</v>
      </c>
      <c r="U3324" s="2">
        <v>40</v>
      </c>
      <c r="W3324" s="1">
        <v>2452</v>
      </c>
      <c r="X3324" s="1" t="s">
        <v>175</v>
      </c>
      <c r="Z3324">
        <v>80608</v>
      </c>
    </row>
    <row r="3325" spans="1:26" x14ac:dyDescent="0.25">
      <c r="A3325" s="1">
        <v>3324</v>
      </c>
      <c r="B3325" s="1" t="s">
        <v>491</v>
      </c>
      <c r="C3325" s="1">
        <v>30</v>
      </c>
      <c r="D3325" s="1">
        <v>3.9</v>
      </c>
      <c r="E3325" s="1">
        <v>3.5</v>
      </c>
      <c r="F3325" s="1">
        <v>0.79999999999999982</v>
      </c>
      <c r="G3325" s="1">
        <v>1.82</v>
      </c>
      <c r="J3325" s="1" t="s">
        <v>16</v>
      </c>
      <c r="K3325" s="1">
        <v>1.224</v>
      </c>
      <c r="M3325" s="1">
        <v>0.53</v>
      </c>
      <c r="N3325" s="1">
        <v>0.69199999999999995</v>
      </c>
      <c r="O3325" s="1">
        <v>2.4500000000000002</v>
      </c>
      <c r="R3325" s="1" t="s">
        <v>186</v>
      </c>
      <c r="S3325" s="1" t="s">
        <v>461</v>
      </c>
      <c r="T3325" s="2">
        <v>60</v>
      </c>
      <c r="U3325" s="2">
        <v>40</v>
      </c>
      <c r="W3325" s="1">
        <v>2452</v>
      </c>
      <c r="X3325" s="1" t="s">
        <v>175</v>
      </c>
      <c r="Z3325">
        <v>80608</v>
      </c>
    </row>
    <row r="3326" spans="1:26" x14ac:dyDescent="0.25">
      <c r="A3326" s="1">
        <v>3325</v>
      </c>
      <c r="B3326" s="1" t="s">
        <v>491</v>
      </c>
      <c r="C3326" s="1">
        <v>36</v>
      </c>
      <c r="D3326" s="1">
        <v>4.3</v>
      </c>
      <c r="E3326" s="1">
        <v>3.6</v>
      </c>
      <c r="F3326" s="1">
        <v>0.70000000000000018</v>
      </c>
      <c r="G3326" s="1">
        <v>1.85</v>
      </c>
      <c r="J3326" s="1" t="s">
        <v>16</v>
      </c>
      <c r="K3326" s="1">
        <v>1.35</v>
      </c>
      <c r="M3326" s="1">
        <v>1.35</v>
      </c>
      <c r="N3326" s="1">
        <v>1.1499999999999999</v>
      </c>
      <c r="O3326" s="1">
        <v>3.85</v>
      </c>
      <c r="R3326" s="1" t="s">
        <v>186</v>
      </c>
      <c r="S3326" s="1" t="s">
        <v>461</v>
      </c>
      <c r="T3326" s="2">
        <v>60</v>
      </c>
      <c r="U3326" s="2">
        <v>40</v>
      </c>
      <c r="W3326" s="1">
        <v>2452</v>
      </c>
      <c r="X3326" s="1" t="s">
        <v>175</v>
      </c>
      <c r="Z3326">
        <v>80608</v>
      </c>
    </row>
    <row r="3327" spans="1:26" x14ac:dyDescent="0.25">
      <c r="A3327" s="1">
        <v>3326</v>
      </c>
      <c r="B3327" s="1" t="s">
        <v>491</v>
      </c>
      <c r="C3327" s="1">
        <v>40</v>
      </c>
      <c r="D3327" s="1">
        <v>6</v>
      </c>
      <c r="E3327" s="1">
        <v>4</v>
      </c>
      <c r="F3327" s="1">
        <v>1.4</v>
      </c>
      <c r="G3327" s="1">
        <v>2.52</v>
      </c>
      <c r="J3327" s="1" t="s">
        <v>16</v>
      </c>
      <c r="K3327" s="1">
        <v>2.77</v>
      </c>
      <c r="M3327" s="1">
        <v>1.59</v>
      </c>
      <c r="N3327" s="1">
        <v>1.38</v>
      </c>
      <c r="O3327" s="1">
        <v>5.74</v>
      </c>
      <c r="R3327" s="1" t="s">
        <v>186</v>
      </c>
      <c r="S3327" s="1" t="s">
        <v>461</v>
      </c>
      <c r="T3327" s="2">
        <v>60</v>
      </c>
      <c r="U3327" s="2">
        <v>40</v>
      </c>
      <c r="W3327" s="1">
        <v>2452</v>
      </c>
      <c r="X3327" s="1" t="s">
        <v>175</v>
      </c>
      <c r="Z3327">
        <v>80608</v>
      </c>
    </row>
    <row r="3328" spans="1:26" x14ac:dyDescent="0.25">
      <c r="A3328" s="1">
        <v>3327</v>
      </c>
      <c r="B3328" s="1" t="s">
        <v>491</v>
      </c>
      <c r="C3328" s="1">
        <v>40</v>
      </c>
      <c r="D3328" s="1">
        <v>6.2</v>
      </c>
      <c r="E3328" s="1">
        <v>4.0999999999999996</v>
      </c>
      <c r="F3328" s="1">
        <v>0.79999999999999982</v>
      </c>
      <c r="J3328" s="1" t="s">
        <v>16</v>
      </c>
      <c r="K3328" s="1">
        <v>2.98</v>
      </c>
      <c r="M3328" s="1">
        <v>2.04</v>
      </c>
      <c r="N3328" s="1">
        <v>1.71</v>
      </c>
      <c r="O3328" s="1">
        <v>6.73</v>
      </c>
      <c r="R3328" s="1" t="s">
        <v>186</v>
      </c>
      <c r="S3328" s="1" t="s">
        <v>461</v>
      </c>
      <c r="T3328" s="2">
        <v>60</v>
      </c>
      <c r="U3328" s="2">
        <v>40</v>
      </c>
      <c r="W3328" s="1">
        <v>2452</v>
      </c>
      <c r="X3328" s="1" t="s">
        <v>175</v>
      </c>
      <c r="Z3328">
        <v>80608</v>
      </c>
    </row>
    <row r="3329" spans="1:26" x14ac:dyDescent="0.25">
      <c r="A3329" s="1">
        <v>3328</v>
      </c>
      <c r="B3329" s="1" t="s">
        <v>491</v>
      </c>
      <c r="C3329" s="1">
        <v>52</v>
      </c>
      <c r="D3329" s="1">
        <v>8.1</v>
      </c>
      <c r="E3329" s="1">
        <v>6.2</v>
      </c>
      <c r="F3329" s="1">
        <v>2.2000000000000002</v>
      </c>
      <c r="G3329" s="1">
        <v>2.85</v>
      </c>
      <c r="J3329" s="1" t="s">
        <v>16</v>
      </c>
      <c r="K3329" s="1">
        <v>6.65</v>
      </c>
      <c r="M3329" s="1">
        <v>1.92</v>
      </c>
      <c r="N3329" s="1">
        <v>1.61</v>
      </c>
      <c r="O3329" s="1">
        <v>10.199999999999999</v>
      </c>
      <c r="R3329" s="1" t="s">
        <v>186</v>
      </c>
      <c r="S3329" s="1" t="s">
        <v>461</v>
      </c>
      <c r="T3329" s="2">
        <v>60</v>
      </c>
      <c r="U3329" s="2">
        <v>40</v>
      </c>
      <c r="W3329" s="1">
        <v>2452</v>
      </c>
      <c r="X3329" s="1" t="s">
        <v>175</v>
      </c>
      <c r="Z3329">
        <v>80608</v>
      </c>
    </row>
    <row r="3330" spans="1:26" x14ac:dyDescent="0.25">
      <c r="A3330" s="1">
        <v>3329</v>
      </c>
      <c r="B3330" s="1" t="s">
        <v>491</v>
      </c>
      <c r="C3330" s="1">
        <v>54</v>
      </c>
      <c r="D3330" s="1">
        <v>8.3000000000000007</v>
      </c>
      <c r="E3330" s="1">
        <v>8</v>
      </c>
      <c r="F3330" s="1">
        <v>2.9000000000000004</v>
      </c>
      <c r="G3330" s="1">
        <v>2.85</v>
      </c>
      <c r="J3330" s="1" t="s">
        <v>16</v>
      </c>
      <c r="K3330" s="1">
        <v>9.02</v>
      </c>
      <c r="M3330" s="1">
        <v>2.08</v>
      </c>
      <c r="N3330" s="1">
        <v>2.44</v>
      </c>
      <c r="O3330" s="1">
        <v>13.5</v>
      </c>
      <c r="R3330" s="1" t="s">
        <v>186</v>
      </c>
      <c r="S3330" s="1" t="s">
        <v>461</v>
      </c>
      <c r="T3330" s="2">
        <v>60</v>
      </c>
      <c r="U3330" s="2">
        <v>40</v>
      </c>
      <c r="W3330" s="1">
        <v>2452</v>
      </c>
      <c r="X3330" s="1" t="s">
        <v>175</v>
      </c>
      <c r="Z3330">
        <v>80608</v>
      </c>
    </row>
    <row r="3331" spans="1:26" x14ac:dyDescent="0.25">
      <c r="A3331" s="1">
        <v>3330</v>
      </c>
      <c r="B3331" s="1" t="s">
        <v>491</v>
      </c>
      <c r="C3331" s="1">
        <v>56</v>
      </c>
      <c r="D3331" s="1">
        <v>9.8000000000000007</v>
      </c>
      <c r="E3331" s="1">
        <v>8.3000000000000007</v>
      </c>
      <c r="G3331" s="1">
        <v>2.92</v>
      </c>
      <c r="J3331" s="1" t="s">
        <v>16</v>
      </c>
      <c r="K3331" s="1">
        <v>11.67</v>
      </c>
      <c r="M3331" s="1">
        <v>3.47</v>
      </c>
      <c r="N3331" s="1">
        <v>4.59</v>
      </c>
      <c r="O3331" s="1">
        <v>19.7</v>
      </c>
      <c r="P3331" s="1">
        <v>4.5</v>
      </c>
      <c r="Q3331" s="1">
        <v>24.2</v>
      </c>
      <c r="R3331" s="1" t="s">
        <v>186</v>
      </c>
      <c r="S3331" s="1" t="s">
        <v>461</v>
      </c>
      <c r="T3331" s="2">
        <v>60</v>
      </c>
      <c r="U3331" s="2">
        <v>40</v>
      </c>
      <c r="W3331" s="1">
        <v>2452</v>
      </c>
      <c r="X3331" s="1" t="s">
        <v>175</v>
      </c>
      <c r="Z3331">
        <v>80608</v>
      </c>
    </row>
    <row r="3332" spans="1:26" x14ac:dyDescent="0.25">
      <c r="A3332" s="1">
        <v>3331</v>
      </c>
      <c r="B3332" s="1" t="s">
        <v>491</v>
      </c>
      <c r="C3332" s="1">
        <v>51</v>
      </c>
      <c r="D3332" s="1">
        <v>10.1</v>
      </c>
      <c r="E3332" s="1">
        <v>9.6999999999999993</v>
      </c>
      <c r="F3332" s="1">
        <v>3.8999999999999995</v>
      </c>
      <c r="G3332" s="1">
        <v>2.76</v>
      </c>
      <c r="J3332" s="1" t="s">
        <v>16</v>
      </c>
      <c r="K3332" s="1">
        <v>15.05</v>
      </c>
      <c r="M3332" s="1">
        <v>3.02</v>
      </c>
      <c r="N3332" s="1">
        <v>3.42</v>
      </c>
      <c r="O3332" s="1">
        <v>21.5</v>
      </c>
      <c r="R3332" s="1" t="s">
        <v>186</v>
      </c>
      <c r="S3332" s="1" t="s">
        <v>461</v>
      </c>
      <c r="T3332" s="2">
        <v>60</v>
      </c>
      <c r="U3332" s="2">
        <v>40</v>
      </c>
      <c r="W3332" s="1">
        <v>2452</v>
      </c>
      <c r="X3332" s="1" t="s">
        <v>175</v>
      </c>
      <c r="Z3332">
        <v>80608</v>
      </c>
    </row>
    <row r="3333" spans="1:26" x14ac:dyDescent="0.25">
      <c r="A3333" s="1">
        <v>3332</v>
      </c>
      <c r="B3333" s="1" t="s">
        <v>491</v>
      </c>
      <c r="C3333" s="1">
        <v>71</v>
      </c>
      <c r="D3333" s="1">
        <v>12</v>
      </c>
      <c r="E3333" s="1">
        <v>12.5</v>
      </c>
      <c r="F3333" s="1">
        <v>5.0999999999999996</v>
      </c>
      <c r="G3333" s="1">
        <v>3.5</v>
      </c>
      <c r="J3333" s="1" t="s">
        <v>16</v>
      </c>
      <c r="K3333" s="1">
        <v>25.01</v>
      </c>
      <c r="M3333" s="1">
        <v>5.14</v>
      </c>
      <c r="N3333" s="1">
        <v>4.46</v>
      </c>
      <c r="O3333" s="1">
        <v>34.6</v>
      </c>
      <c r="R3333" s="1" t="s">
        <v>186</v>
      </c>
      <c r="S3333" s="1" t="s">
        <v>461</v>
      </c>
      <c r="T3333" s="2">
        <v>60</v>
      </c>
      <c r="U3333" s="2">
        <v>40</v>
      </c>
      <c r="W3333" s="1">
        <v>2452</v>
      </c>
      <c r="X3333" s="1" t="s">
        <v>175</v>
      </c>
      <c r="Z3333">
        <v>80608</v>
      </c>
    </row>
    <row r="3334" spans="1:26" x14ac:dyDescent="0.25">
      <c r="A3334" s="1">
        <v>3333</v>
      </c>
      <c r="B3334" s="1" t="s">
        <v>491</v>
      </c>
      <c r="C3334" s="1">
        <v>60</v>
      </c>
      <c r="D3334" s="1">
        <v>12.1</v>
      </c>
      <c r="E3334" s="1">
        <v>9.6</v>
      </c>
      <c r="F3334" s="1">
        <v>1</v>
      </c>
      <c r="G3334" s="1">
        <v>4</v>
      </c>
      <c r="J3334" s="1" t="s">
        <v>16</v>
      </c>
      <c r="K3334" s="1">
        <v>21.5</v>
      </c>
      <c r="M3334" s="1">
        <v>5.63</v>
      </c>
      <c r="N3334" s="1">
        <v>8.15</v>
      </c>
      <c r="O3334" s="1">
        <v>35.299999999999997</v>
      </c>
      <c r="R3334" s="1" t="s">
        <v>186</v>
      </c>
      <c r="S3334" s="1" t="s">
        <v>461</v>
      </c>
      <c r="T3334" s="2">
        <v>60</v>
      </c>
      <c r="U3334" s="2">
        <v>40</v>
      </c>
      <c r="W3334" s="1">
        <v>2452</v>
      </c>
      <c r="X3334" s="1" t="s">
        <v>175</v>
      </c>
      <c r="Z3334">
        <v>80608</v>
      </c>
    </row>
    <row r="3335" spans="1:26" x14ac:dyDescent="0.25">
      <c r="A3335" s="1">
        <v>3334</v>
      </c>
      <c r="B3335" s="1" t="s">
        <v>491</v>
      </c>
      <c r="C3335" s="1">
        <v>58</v>
      </c>
      <c r="D3335" s="1">
        <v>14</v>
      </c>
      <c r="E3335" s="1">
        <v>14.7</v>
      </c>
      <c r="F3335" s="1">
        <v>7.1</v>
      </c>
      <c r="G3335" s="1">
        <v>3.79</v>
      </c>
      <c r="J3335" s="1" t="s">
        <v>16</v>
      </c>
      <c r="K3335" s="1">
        <v>45.78</v>
      </c>
      <c r="M3335" s="1">
        <v>8.85</v>
      </c>
      <c r="N3335" s="1">
        <v>11.21</v>
      </c>
      <c r="O3335" s="1">
        <v>65.8</v>
      </c>
      <c r="P3335" s="1">
        <v>18.3</v>
      </c>
      <c r="Q3335" s="1">
        <v>84.1</v>
      </c>
      <c r="R3335" s="1" t="s">
        <v>186</v>
      </c>
      <c r="S3335" s="1" t="s">
        <v>461</v>
      </c>
      <c r="T3335" s="2">
        <v>60</v>
      </c>
      <c r="U3335" s="2">
        <v>40</v>
      </c>
      <c r="W3335" s="1">
        <v>2452</v>
      </c>
      <c r="X3335" s="1" t="s">
        <v>175</v>
      </c>
      <c r="Z3335">
        <v>80608</v>
      </c>
    </row>
    <row r="3336" spans="1:26" x14ac:dyDescent="0.25">
      <c r="A3336" s="1">
        <v>3335</v>
      </c>
      <c r="B3336" s="1" t="s">
        <v>491</v>
      </c>
      <c r="C3336" s="1">
        <v>58</v>
      </c>
      <c r="D3336" s="1">
        <v>16</v>
      </c>
      <c r="E3336" s="1">
        <v>13.1</v>
      </c>
      <c r="F3336" s="1">
        <v>2.5</v>
      </c>
      <c r="G3336" s="1">
        <v>3.84</v>
      </c>
      <c r="J3336" s="1" t="s">
        <v>16</v>
      </c>
      <c r="K3336" s="1">
        <v>43.37</v>
      </c>
      <c r="M3336" s="1">
        <v>10.32</v>
      </c>
      <c r="N3336" s="1">
        <v>12.31</v>
      </c>
      <c r="O3336" s="1">
        <v>66</v>
      </c>
      <c r="R3336" s="1" t="s">
        <v>186</v>
      </c>
      <c r="S3336" s="1" t="s">
        <v>461</v>
      </c>
      <c r="T3336" s="2">
        <v>60</v>
      </c>
      <c r="U3336" s="2">
        <v>40</v>
      </c>
      <c r="W3336" s="1">
        <v>2452</v>
      </c>
      <c r="X3336" s="1" t="s">
        <v>175</v>
      </c>
      <c r="Z3336">
        <v>80608</v>
      </c>
    </row>
    <row r="3337" spans="1:26" x14ac:dyDescent="0.25">
      <c r="A3337" s="1">
        <v>3336</v>
      </c>
      <c r="B3337" s="1" t="s">
        <v>491</v>
      </c>
      <c r="C3337" s="1">
        <v>77</v>
      </c>
      <c r="D3337" s="1">
        <v>18</v>
      </c>
      <c r="E3337" s="1">
        <v>17.399999999999999</v>
      </c>
      <c r="F3337" s="1">
        <v>4.0999999999999979</v>
      </c>
      <c r="G3337" s="1">
        <v>4.57</v>
      </c>
      <c r="J3337" s="1" t="s">
        <v>16</v>
      </c>
      <c r="K3337" s="1">
        <v>72.58</v>
      </c>
      <c r="M3337" s="1">
        <v>13.55</v>
      </c>
      <c r="N3337" s="1">
        <v>14.57</v>
      </c>
      <c r="O3337" s="1">
        <v>100.7</v>
      </c>
      <c r="R3337" s="1" t="s">
        <v>186</v>
      </c>
      <c r="S3337" s="1" t="s">
        <v>461</v>
      </c>
      <c r="T3337" s="2">
        <v>60</v>
      </c>
      <c r="U3337" s="2">
        <v>40</v>
      </c>
      <c r="W3337" s="1">
        <v>2452</v>
      </c>
      <c r="X3337" s="1" t="s">
        <v>175</v>
      </c>
      <c r="Z3337">
        <v>80608</v>
      </c>
    </row>
    <row r="3338" spans="1:26" x14ac:dyDescent="0.25">
      <c r="A3338" s="1">
        <v>3337</v>
      </c>
      <c r="B3338" s="1" t="s">
        <v>491</v>
      </c>
      <c r="C3338" s="1">
        <v>57</v>
      </c>
      <c r="D3338" s="1">
        <v>19.5</v>
      </c>
      <c r="E3338" s="1">
        <v>17.2</v>
      </c>
      <c r="F3338" s="1">
        <v>4.7999999999999989</v>
      </c>
      <c r="G3338" s="1">
        <v>3.84</v>
      </c>
      <c r="J3338" s="1" t="s">
        <v>16</v>
      </c>
      <c r="K3338" s="1">
        <v>76.13</v>
      </c>
      <c r="M3338" s="1">
        <v>11.02</v>
      </c>
      <c r="N3338" s="1">
        <v>13.19</v>
      </c>
      <c r="O3338" s="1">
        <v>100.3</v>
      </c>
      <c r="R3338" s="1" t="s">
        <v>186</v>
      </c>
      <c r="S3338" s="1" t="s">
        <v>461</v>
      </c>
      <c r="T3338" s="2">
        <v>60</v>
      </c>
      <c r="U3338" s="2">
        <v>40</v>
      </c>
      <c r="W3338" s="1">
        <v>2452</v>
      </c>
      <c r="X3338" s="1" t="s">
        <v>175</v>
      </c>
      <c r="Z3338">
        <v>80608</v>
      </c>
    </row>
    <row r="3339" spans="1:26" x14ac:dyDescent="0.25">
      <c r="A3339" s="1">
        <v>3338</v>
      </c>
      <c r="B3339" s="1" t="s">
        <v>491</v>
      </c>
      <c r="C3339" s="1">
        <v>53</v>
      </c>
      <c r="D3339" s="1">
        <v>1.9</v>
      </c>
      <c r="E3339" s="1">
        <v>2</v>
      </c>
      <c r="G3339" s="1">
        <v>1.43</v>
      </c>
      <c r="J3339" s="1" t="s">
        <v>16</v>
      </c>
      <c r="K3339" s="1">
        <v>0.36699999999999999</v>
      </c>
      <c r="M3339" s="1">
        <v>0.16300000000000001</v>
      </c>
      <c r="N3339" s="1">
        <v>0.13700000000000001</v>
      </c>
      <c r="O3339" s="1">
        <v>0.67</v>
      </c>
      <c r="R3339" s="1" t="s">
        <v>186</v>
      </c>
      <c r="S3339" s="1" t="s">
        <v>461</v>
      </c>
      <c r="T3339" s="2">
        <v>60</v>
      </c>
      <c r="U3339" s="2">
        <v>40</v>
      </c>
      <c r="W3339" s="1">
        <v>2764</v>
      </c>
      <c r="X3339" s="1" t="s">
        <v>175</v>
      </c>
      <c r="Z3339">
        <v>80608</v>
      </c>
    </row>
    <row r="3340" spans="1:26" x14ac:dyDescent="0.25">
      <c r="A3340" s="1">
        <v>3339</v>
      </c>
      <c r="B3340" s="1" t="s">
        <v>491</v>
      </c>
      <c r="C3340" s="1">
        <v>48</v>
      </c>
      <c r="D3340" s="1">
        <v>2.2000000000000002</v>
      </c>
      <c r="E3340" s="1">
        <v>2.1</v>
      </c>
      <c r="F3340" s="1">
        <v>1</v>
      </c>
      <c r="G3340" s="1">
        <v>1.33</v>
      </c>
      <c r="J3340" s="1" t="s">
        <v>16</v>
      </c>
      <c r="K3340" s="1">
        <v>0.65300000000000002</v>
      </c>
      <c r="M3340" s="1">
        <v>0.122</v>
      </c>
      <c r="N3340" s="1">
        <v>9.0999999999999998E-2</v>
      </c>
      <c r="O3340" s="1">
        <v>0.87</v>
      </c>
      <c r="R3340" s="1" t="s">
        <v>186</v>
      </c>
      <c r="S3340" s="1" t="s">
        <v>461</v>
      </c>
      <c r="T3340" s="2">
        <v>60</v>
      </c>
      <c r="U3340" s="2">
        <v>40</v>
      </c>
      <c r="W3340" s="1">
        <v>2764</v>
      </c>
      <c r="X3340" s="1" t="s">
        <v>175</v>
      </c>
      <c r="Z3340">
        <v>80608</v>
      </c>
    </row>
    <row r="3341" spans="1:26" x14ac:dyDescent="0.25">
      <c r="A3341" s="1">
        <v>3340</v>
      </c>
      <c r="B3341" s="1" t="s">
        <v>491</v>
      </c>
      <c r="C3341" s="1">
        <v>48</v>
      </c>
      <c r="D3341" s="1">
        <v>4.0999999999999996</v>
      </c>
      <c r="E3341" s="1">
        <v>4</v>
      </c>
      <c r="G3341" s="1">
        <v>1.6</v>
      </c>
      <c r="J3341" s="1" t="s">
        <v>16</v>
      </c>
      <c r="K3341" s="1">
        <v>1.4279999999999999</v>
      </c>
      <c r="M3341" s="1">
        <v>0.28599999999999998</v>
      </c>
      <c r="N3341" s="1">
        <v>0.32</v>
      </c>
      <c r="O3341" s="1">
        <v>2.0299999999999998</v>
      </c>
      <c r="R3341" s="1" t="s">
        <v>186</v>
      </c>
      <c r="S3341" s="1" t="s">
        <v>461</v>
      </c>
      <c r="T3341" s="2">
        <v>60</v>
      </c>
      <c r="U3341" s="2">
        <v>40</v>
      </c>
      <c r="W3341" s="1">
        <v>2764</v>
      </c>
      <c r="X3341" s="1" t="s">
        <v>175</v>
      </c>
      <c r="Z3341">
        <v>80608</v>
      </c>
    </row>
    <row r="3342" spans="1:26" x14ac:dyDescent="0.25">
      <c r="A3342" s="1">
        <v>3341</v>
      </c>
      <c r="B3342" s="1" t="s">
        <v>491</v>
      </c>
      <c r="C3342" s="1">
        <v>57</v>
      </c>
      <c r="D3342" s="1">
        <v>4.2</v>
      </c>
      <c r="E3342" s="1">
        <v>3.2</v>
      </c>
      <c r="F3342" s="1">
        <v>1.5000000000000002</v>
      </c>
      <c r="G3342" s="1">
        <v>1.75</v>
      </c>
      <c r="J3342" s="1" t="s">
        <v>16</v>
      </c>
      <c r="K3342" s="1">
        <v>1.3460000000000001</v>
      </c>
      <c r="M3342" s="1">
        <v>0.73399999999999999</v>
      </c>
      <c r="N3342" s="1">
        <v>0.54800000000000004</v>
      </c>
      <c r="O3342" s="1">
        <v>2.63</v>
      </c>
      <c r="R3342" s="1" t="s">
        <v>186</v>
      </c>
      <c r="S3342" s="1" t="s">
        <v>461</v>
      </c>
      <c r="T3342" s="2">
        <v>60</v>
      </c>
      <c r="U3342" s="2">
        <v>40</v>
      </c>
      <c r="W3342" s="1">
        <v>2764</v>
      </c>
      <c r="X3342" s="1" t="s">
        <v>175</v>
      </c>
      <c r="Z3342">
        <v>80608</v>
      </c>
    </row>
    <row r="3343" spans="1:26" x14ac:dyDescent="0.25">
      <c r="A3343" s="1">
        <v>3342</v>
      </c>
      <c r="B3343" s="1" t="s">
        <v>491</v>
      </c>
      <c r="C3343" s="1">
        <v>58</v>
      </c>
      <c r="D3343" s="1">
        <v>6.2</v>
      </c>
      <c r="E3343" s="1">
        <v>5.9</v>
      </c>
      <c r="F3343" s="1">
        <v>2.9000000000000004</v>
      </c>
      <c r="G3343" s="1">
        <v>2.39</v>
      </c>
      <c r="J3343" s="1" t="s">
        <v>16</v>
      </c>
      <c r="K3343" s="1">
        <v>4.08</v>
      </c>
      <c r="M3343" s="1">
        <v>0.93799999999999994</v>
      </c>
      <c r="N3343" s="1">
        <v>0.73099999999999998</v>
      </c>
      <c r="O3343" s="1">
        <v>5.75</v>
      </c>
      <c r="R3343" s="1" t="s">
        <v>186</v>
      </c>
      <c r="S3343" s="1" t="s">
        <v>461</v>
      </c>
      <c r="T3343" s="2">
        <v>60</v>
      </c>
      <c r="U3343" s="2">
        <v>40</v>
      </c>
      <c r="W3343" s="1">
        <v>2764</v>
      </c>
      <c r="X3343" s="1" t="s">
        <v>175</v>
      </c>
      <c r="Z3343">
        <v>80608</v>
      </c>
    </row>
    <row r="3344" spans="1:26" x14ac:dyDescent="0.25">
      <c r="A3344" s="1">
        <v>3343</v>
      </c>
      <c r="B3344" s="1" t="s">
        <v>491</v>
      </c>
      <c r="C3344" s="1">
        <v>55</v>
      </c>
      <c r="D3344" s="1">
        <v>6.2</v>
      </c>
      <c r="E3344" s="1">
        <v>5.8</v>
      </c>
      <c r="F3344" s="1">
        <v>1.5</v>
      </c>
      <c r="G3344" s="1">
        <v>2.79</v>
      </c>
      <c r="J3344" s="1" t="s">
        <v>16</v>
      </c>
      <c r="K3344" s="1">
        <v>4.16</v>
      </c>
      <c r="M3344" s="1">
        <v>1.51</v>
      </c>
      <c r="N3344" s="1">
        <v>1.1399999999999999</v>
      </c>
      <c r="O3344" s="1">
        <v>6.81</v>
      </c>
      <c r="R3344" s="1" t="s">
        <v>186</v>
      </c>
      <c r="S3344" s="1" t="s">
        <v>461</v>
      </c>
      <c r="T3344" s="2">
        <v>60</v>
      </c>
      <c r="U3344" s="2">
        <v>40</v>
      </c>
      <c r="W3344" s="1">
        <v>2764</v>
      </c>
      <c r="X3344" s="1" t="s">
        <v>175</v>
      </c>
      <c r="Z3344">
        <v>80608</v>
      </c>
    </row>
    <row r="3345" spans="1:27" x14ac:dyDescent="0.25">
      <c r="A3345" s="1">
        <v>3344</v>
      </c>
      <c r="B3345" s="1" t="s">
        <v>491</v>
      </c>
      <c r="C3345" s="1">
        <v>59</v>
      </c>
      <c r="D3345" s="1">
        <v>8.3000000000000007</v>
      </c>
      <c r="E3345" s="1">
        <v>7.6</v>
      </c>
      <c r="F3345" s="1">
        <v>3</v>
      </c>
      <c r="G3345" s="1">
        <v>2.65</v>
      </c>
      <c r="J3345" s="1" t="s">
        <v>16</v>
      </c>
      <c r="K3345" s="1">
        <v>7.43</v>
      </c>
      <c r="M3345" s="1">
        <v>1.71</v>
      </c>
      <c r="N3345" s="1">
        <v>2.15</v>
      </c>
      <c r="O3345" s="1">
        <v>11.3</v>
      </c>
      <c r="R3345" s="1" t="s">
        <v>186</v>
      </c>
      <c r="S3345" s="1" t="s">
        <v>461</v>
      </c>
      <c r="T3345" s="2">
        <v>60</v>
      </c>
      <c r="U3345" s="2">
        <v>40</v>
      </c>
      <c r="W3345" s="1">
        <v>2764</v>
      </c>
      <c r="X3345" s="1" t="s">
        <v>175</v>
      </c>
      <c r="Z3345">
        <v>80608</v>
      </c>
    </row>
    <row r="3346" spans="1:27" x14ac:dyDescent="0.25">
      <c r="A3346" s="1">
        <v>3345</v>
      </c>
      <c r="B3346" s="1" t="s">
        <v>491</v>
      </c>
      <c r="C3346" s="1">
        <v>55</v>
      </c>
      <c r="D3346" s="1">
        <v>10.199999999999999</v>
      </c>
      <c r="E3346" s="1">
        <v>8.3000000000000007</v>
      </c>
      <c r="F3346" s="1">
        <v>2.7000000000000011</v>
      </c>
      <c r="G3346" s="1">
        <v>2.9</v>
      </c>
      <c r="J3346" s="1" t="s">
        <v>16</v>
      </c>
      <c r="K3346" s="1">
        <v>12.16</v>
      </c>
      <c r="M3346" s="1">
        <v>2.57</v>
      </c>
      <c r="N3346" s="1">
        <v>2.35</v>
      </c>
      <c r="O3346" s="1">
        <v>17.100000000000001</v>
      </c>
      <c r="R3346" s="1" t="s">
        <v>186</v>
      </c>
      <c r="S3346" s="1" t="s">
        <v>461</v>
      </c>
      <c r="T3346" s="2">
        <v>60</v>
      </c>
      <c r="U3346" s="2">
        <v>40</v>
      </c>
      <c r="W3346" s="1">
        <v>2764</v>
      </c>
      <c r="X3346" s="1" t="s">
        <v>175</v>
      </c>
      <c r="Z3346">
        <v>80608</v>
      </c>
    </row>
    <row r="3347" spans="1:27" x14ac:dyDescent="0.25">
      <c r="A3347" s="1">
        <v>3346</v>
      </c>
      <c r="B3347" s="1" t="s">
        <v>491</v>
      </c>
      <c r="C3347" s="1">
        <v>55</v>
      </c>
      <c r="D3347" s="1">
        <v>11.9</v>
      </c>
      <c r="E3347" s="1">
        <v>11.5</v>
      </c>
      <c r="F3347" s="1">
        <v>3.5999999999999996</v>
      </c>
      <c r="G3347" s="1">
        <v>3.44</v>
      </c>
      <c r="J3347" s="1" t="s">
        <v>16</v>
      </c>
      <c r="K3347" s="1">
        <v>22.52</v>
      </c>
      <c r="M3347" s="1">
        <v>5.39</v>
      </c>
      <c r="N3347" s="1">
        <v>4.4800000000000004</v>
      </c>
      <c r="O3347" s="1">
        <v>32.4</v>
      </c>
      <c r="R3347" s="1" t="s">
        <v>186</v>
      </c>
      <c r="S3347" s="1" t="s">
        <v>461</v>
      </c>
      <c r="T3347" s="2">
        <v>60</v>
      </c>
      <c r="U3347" s="2">
        <v>40</v>
      </c>
      <c r="W3347" s="1">
        <v>2764</v>
      </c>
      <c r="X3347" s="1" t="s">
        <v>175</v>
      </c>
      <c r="Z3347">
        <v>80608</v>
      </c>
    </row>
    <row r="3348" spans="1:27" x14ac:dyDescent="0.25">
      <c r="A3348" s="1">
        <v>3347</v>
      </c>
      <c r="B3348" s="1" t="s">
        <v>491</v>
      </c>
      <c r="C3348" s="1">
        <v>56</v>
      </c>
      <c r="D3348" s="1">
        <v>14</v>
      </c>
      <c r="E3348" s="1">
        <v>12.4</v>
      </c>
      <c r="F3348" s="1">
        <v>3.7000000000000011</v>
      </c>
      <c r="G3348" s="1">
        <v>3.35</v>
      </c>
      <c r="J3348" s="1" t="s">
        <v>16</v>
      </c>
      <c r="K3348" s="1">
        <v>34.31</v>
      </c>
      <c r="M3348" s="1">
        <v>6.85</v>
      </c>
      <c r="N3348" s="1">
        <v>6.4</v>
      </c>
      <c r="O3348" s="1">
        <v>47.6</v>
      </c>
      <c r="P3348" s="1">
        <v>8.4</v>
      </c>
      <c r="Q3348" s="1">
        <v>56</v>
      </c>
      <c r="R3348" s="1" t="s">
        <v>186</v>
      </c>
      <c r="S3348" s="1" t="s">
        <v>461</v>
      </c>
      <c r="T3348" s="2">
        <v>60</v>
      </c>
      <c r="U3348" s="2">
        <v>40</v>
      </c>
      <c r="W3348" s="1">
        <v>2764</v>
      </c>
      <c r="X3348" s="1" t="s">
        <v>175</v>
      </c>
      <c r="Z3348">
        <v>80608</v>
      </c>
    </row>
    <row r="3349" spans="1:27" x14ac:dyDescent="0.25">
      <c r="A3349" s="1">
        <v>3348</v>
      </c>
      <c r="B3349" s="1" t="s">
        <v>491</v>
      </c>
      <c r="C3349" s="1">
        <v>57</v>
      </c>
      <c r="D3349" s="1">
        <v>17.8</v>
      </c>
      <c r="E3349" s="1">
        <v>18</v>
      </c>
      <c r="F3349" s="1">
        <v>3</v>
      </c>
      <c r="G3349" s="1">
        <v>5</v>
      </c>
      <c r="J3349" s="1" t="s">
        <v>16</v>
      </c>
      <c r="K3349" s="1">
        <v>78.38</v>
      </c>
      <c r="M3349" s="1">
        <v>14.89</v>
      </c>
      <c r="N3349" s="1">
        <v>10.81</v>
      </c>
      <c r="O3349" s="1">
        <v>104.1</v>
      </c>
      <c r="R3349" s="1" t="s">
        <v>186</v>
      </c>
      <c r="S3349" s="1" t="s">
        <v>461</v>
      </c>
      <c r="T3349" s="2">
        <v>60</v>
      </c>
      <c r="U3349" s="2">
        <v>40</v>
      </c>
      <c r="W3349" s="1">
        <v>2764</v>
      </c>
      <c r="X3349" s="1" t="s">
        <v>175</v>
      </c>
      <c r="Z3349">
        <v>80608</v>
      </c>
    </row>
    <row r="3350" spans="1:27" x14ac:dyDescent="0.25">
      <c r="A3350" s="1">
        <v>3349</v>
      </c>
      <c r="B3350" s="1" t="s">
        <v>491</v>
      </c>
      <c r="C3350" s="1">
        <v>56</v>
      </c>
      <c r="D3350" s="1">
        <v>22.8</v>
      </c>
      <c r="E3350" s="1">
        <v>22.3</v>
      </c>
      <c r="F3350" s="1">
        <v>4.1999999999999993</v>
      </c>
      <c r="G3350" s="1">
        <v>4.5599999999999996</v>
      </c>
      <c r="J3350" s="1" t="s">
        <v>16</v>
      </c>
      <c r="K3350" s="1">
        <v>143.19999999999999</v>
      </c>
      <c r="M3350" s="1">
        <v>20.149999999999999</v>
      </c>
      <c r="N3350" s="1">
        <v>15.2</v>
      </c>
      <c r="O3350" s="1">
        <v>178.5</v>
      </c>
      <c r="R3350" s="1" t="s">
        <v>186</v>
      </c>
      <c r="S3350" s="1" t="s">
        <v>461</v>
      </c>
      <c r="T3350" s="2">
        <v>60</v>
      </c>
      <c r="U3350" s="2">
        <v>40</v>
      </c>
      <c r="W3350" s="1">
        <v>2764</v>
      </c>
      <c r="X3350" s="1" t="s">
        <v>175</v>
      </c>
      <c r="Z3350">
        <v>80608</v>
      </c>
    </row>
    <row r="3351" spans="1:27" x14ac:dyDescent="0.25">
      <c r="A3351" s="1">
        <v>3350</v>
      </c>
      <c r="B3351" s="1" t="s">
        <v>491</v>
      </c>
      <c r="C3351" s="1">
        <v>73</v>
      </c>
      <c r="D3351" s="1">
        <v>27</v>
      </c>
      <c r="E3351" s="1">
        <v>24.1</v>
      </c>
      <c r="F3351" s="1">
        <v>3.1000000000000014</v>
      </c>
      <c r="G3351" s="1">
        <v>5.0999999999999996</v>
      </c>
      <c r="J3351" s="1" t="s">
        <v>16</v>
      </c>
      <c r="K3351" s="1">
        <v>244.5</v>
      </c>
      <c r="M3351" s="1">
        <v>38.68</v>
      </c>
      <c r="N3351" s="1">
        <v>35.28</v>
      </c>
      <c r="O3351" s="1">
        <v>318.5</v>
      </c>
      <c r="R3351" s="1" t="s">
        <v>186</v>
      </c>
      <c r="S3351" s="1" t="s">
        <v>461</v>
      </c>
      <c r="T3351" s="2">
        <v>60</v>
      </c>
      <c r="U3351" s="2">
        <v>40</v>
      </c>
      <c r="W3351" s="1">
        <v>2764</v>
      </c>
      <c r="X3351" s="1" t="s">
        <v>175</v>
      </c>
      <c r="Z3351">
        <v>80608</v>
      </c>
    </row>
    <row r="3352" spans="1:27" x14ac:dyDescent="0.25">
      <c r="A3352" s="1">
        <v>3351</v>
      </c>
      <c r="B3352" s="1" t="s">
        <v>491</v>
      </c>
      <c r="C3352" s="1">
        <v>97</v>
      </c>
      <c r="D3352" s="1">
        <v>8</v>
      </c>
      <c r="E3352" s="1">
        <v>9.1</v>
      </c>
      <c r="F3352" s="1">
        <v>6</v>
      </c>
      <c r="G3352" s="1">
        <v>1.75</v>
      </c>
      <c r="J3352" s="1" t="s">
        <v>16</v>
      </c>
      <c r="K3352" s="1">
        <v>8.8800000000000008</v>
      </c>
      <c r="M3352" s="1">
        <v>0.96</v>
      </c>
      <c r="N3352" s="1">
        <v>1.06</v>
      </c>
      <c r="O3352" s="1">
        <v>10.9</v>
      </c>
      <c r="R3352" s="1" t="s">
        <v>186</v>
      </c>
      <c r="S3352" s="1" t="s">
        <v>461</v>
      </c>
      <c r="T3352" s="2">
        <v>60</v>
      </c>
      <c r="U3352" s="2">
        <v>40</v>
      </c>
      <c r="W3352" s="1">
        <v>1456</v>
      </c>
      <c r="X3352" s="1" t="s">
        <v>175</v>
      </c>
      <c r="Z3352">
        <v>80608</v>
      </c>
      <c r="AA3352" s="1">
        <v>7514</v>
      </c>
    </row>
    <row r="3353" spans="1:27" x14ac:dyDescent="0.25">
      <c r="A3353" s="1">
        <v>3352</v>
      </c>
      <c r="B3353" s="1" t="s">
        <v>491</v>
      </c>
      <c r="C3353" s="1">
        <v>79</v>
      </c>
      <c r="D3353" s="1">
        <v>8.3000000000000007</v>
      </c>
      <c r="E3353" s="1">
        <v>9.6999999999999993</v>
      </c>
      <c r="F3353" s="1">
        <v>3.6999999999999993</v>
      </c>
      <c r="G3353" s="1">
        <v>2.65</v>
      </c>
      <c r="J3353" s="1" t="s">
        <v>16</v>
      </c>
      <c r="K3353" s="1">
        <v>9.76</v>
      </c>
      <c r="M3353" s="1">
        <v>1.64</v>
      </c>
      <c r="N3353" s="1">
        <v>1.61</v>
      </c>
      <c r="O3353" s="1">
        <v>13</v>
      </c>
      <c r="P3353" s="1">
        <v>3.3</v>
      </c>
      <c r="Q3353" s="1">
        <v>16.3</v>
      </c>
      <c r="R3353" s="1" t="s">
        <v>186</v>
      </c>
      <c r="S3353" s="1" t="s">
        <v>461</v>
      </c>
      <c r="T3353" s="2">
        <v>60</v>
      </c>
      <c r="U3353" s="2">
        <v>40</v>
      </c>
      <c r="W3353" s="1">
        <v>1456</v>
      </c>
      <c r="X3353" s="1" t="s">
        <v>175</v>
      </c>
      <c r="Z3353">
        <v>80608</v>
      </c>
      <c r="AA3353" s="1">
        <v>7514</v>
      </c>
    </row>
    <row r="3354" spans="1:27" x14ac:dyDescent="0.25">
      <c r="A3354" s="1">
        <v>3353</v>
      </c>
      <c r="B3354" s="1" t="s">
        <v>491</v>
      </c>
      <c r="C3354" s="1">
        <v>124</v>
      </c>
      <c r="D3354" s="1">
        <v>10</v>
      </c>
      <c r="E3354" s="1">
        <v>11.6</v>
      </c>
      <c r="F3354" s="1">
        <v>5.1999999999999993</v>
      </c>
      <c r="G3354" s="1">
        <v>3.09</v>
      </c>
      <c r="J3354" s="1" t="s">
        <v>16</v>
      </c>
      <c r="K3354" s="1">
        <v>16.8</v>
      </c>
      <c r="M3354" s="1">
        <v>2.2400000000000002</v>
      </c>
      <c r="N3354" s="1">
        <v>2.31</v>
      </c>
      <c r="O3354" s="1">
        <v>21.4</v>
      </c>
      <c r="R3354" s="1" t="s">
        <v>186</v>
      </c>
      <c r="S3354" s="1" t="s">
        <v>461</v>
      </c>
      <c r="T3354" s="2">
        <v>60</v>
      </c>
      <c r="U3354" s="2">
        <v>40</v>
      </c>
      <c r="W3354" s="1">
        <v>1456</v>
      </c>
      <c r="X3354" s="1" t="s">
        <v>175</v>
      </c>
      <c r="Z3354">
        <v>80608</v>
      </c>
      <c r="AA3354" s="1">
        <v>7514</v>
      </c>
    </row>
    <row r="3355" spans="1:27" x14ac:dyDescent="0.25">
      <c r="A3355" s="1">
        <v>3354</v>
      </c>
      <c r="B3355" s="1" t="s">
        <v>491</v>
      </c>
      <c r="C3355" s="1">
        <v>73</v>
      </c>
      <c r="D3355" s="1">
        <v>10</v>
      </c>
      <c r="E3355" s="1">
        <v>9.4</v>
      </c>
      <c r="F3355" s="1">
        <v>2.9000000000000004</v>
      </c>
      <c r="G3355" s="1">
        <v>3.51</v>
      </c>
      <c r="J3355" s="1" t="s">
        <v>16</v>
      </c>
      <c r="K3355" s="1">
        <v>13.68</v>
      </c>
      <c r="M3355" s="1">
        <v>2.92</v>
      </c>
      <c r="N3355" s="1">
        <v>2.44</v>
      </c>
      <c r="O3355" s="1">
        <v>19</v>
      </c>
      <c r="R3355" s="1" t="s">
        <v>186</v>
      </c>
      <c r="S3355" s="1" t="s">
        <v>461</v>
      </c>
      <c r="T3355" s="2">
        <v>60</v>
      </c>
      <c r="U3355" s="2">
        <v>40</v>
      </c>
      <c r="W3355" s="1">
        <v>1456</v>
      </c>
      <c r="X3355" s="1" t="s">
        <v>175</v>
      </c>
      <c r="Z3355">
        <v>80608</v>
      </c>
      <c r="AA3355" s="1">
        <v>7514</v>
      </c>
    </row>
    <row r="3356" spans="1:27" x14ac:dyDescent="0.25">
      <c r="A3356" s="1">
        <v>3355</v>
      </c>
      <c r="B3356" s="1" t="s">
        <v>491</v>
      </c>
      <c r="C3356" s="1">
        <v>95</v>
      </c>
      <c r="D3356" s="1">
        <v>12</v>
      </c>
      <c r="E3356" s="1">
        <v>14.1</v>
      </c>
      <c r="F3356" s="1">
        <v>7.1</v>
      </c>
      <c r="G3356" s="1">
        <v>2.65</v>
      </c>
      <c r="J3356" s="1" t="s">
        <v>16</v>
      </c>
      <c r="K3356" s="1">
        <v>33.36</v>
      </c>
      <c r="M3356" s="1">
        <v>3.2</v>
      </c>
      <c r="N3356" s="1">
        <v>4.47</v>
      </c>
      <c r="O3356" s="1">
        <v>41</v>
      </c>
      <c r="R3356" s="1" t="s">
        <v>186</v>
      </c>
      <c r="S3356" s="1" t="s">
        <v>461</v>
      </c>
      <c r="T3356" s="2">
        <v>60</v>
      </c>
      <c r="U3356" s="2">
        <v>40</v>
      </c>
      <c r="W3356" s="1">
        <v>1456</v>
      </c>
      <c r="X3356" s="1" t="s">
        <v>175</v>
      </c>
      <c r="Z3356">
        <v>80608</v>
      </c>
      <c r="AA3356" s="1">
        <v>7514</v>
      </c>
    </row>
    <row r="3357" spans="1:27" x14ac:dyDescent="0.25">
      <c r="A3357" s="1">
        <v>3356</v>
      </c>
      <c r="B3357" s="1" t="s">
        <v>491</v>
      </c>
      <c r="C3357" s="1">
        <v>92</v>
      </c>
      <c r="D3357" s="1">
        <v>12.1</v>
      </c>
      <c r="E3357" s="1">
        <v>11.9</v>
      </c>
      <c r="F3357" s="1">
        <v>7</v>
      </c>
      <c r="G3357" s="1">
        <v>2.9</v>
      </c>
      <c r="J3357" s="1" t="s">
        <v>16</v>
      </c>
      <c r="K3357" s="1">
        <v>27.4</v>
      </c>
      <c r="M3357" s="1">
        <v>2.52</v>
      </c>
      <c r="N3357" s="1">
        <v>1.76</v>
      </c>
      <c r="O3357" s="1">
        <v>31.7</v>
      </c>
      <c r="R3357" s="1" t="s">
        <v>186</v>
      </c>
      <c r="S3357" s="1" t="s">
        <v>461</v>
      </c>
      <c r="T3357" s="2">
        <v>60</v>
      </c>
      <c r="U3357" s="2">
        <v>40</v>
      </c>
      <c r="W3357" s="1">
        <v>1456</v>
      </c>
      <c r="X3357" s="1" t="s">
        <v>175</v>
      </c>
      <c r="Z3357">
        <v>80608</v>
      </c>
      <c r="AA3357" s="1">
        <v>7514</v>
      </c>
    </row>
    <row r="3358" spans="1:27" x14ac:dyDescent="0.25">
      <c r="A3358" s="1">
        <v>3357</v>
      </c>
      <c r="B3358" s="1" t="s">
        <v>491</v>
      </c>
      <c r="C3358" s="1">
        <v>76</v>
      </c>
      <c r="D3358" s="1">
        <v>14</v>
      </c>
      <c r="E3358" s="1">
        <v>15.6</v>
      </c>
      <c r="F3358" s="1">
        <v>7.1</v>
      </c>
      <c r="G3358" s="1">
        <v>3.09</v>
      </c>
      <c r="J3358" s="1" t="s">
        <v>16</v>
      </c>
      <c r="K3358" s="1">
        <v>46.84</v>
      </c>
      <c r="M3358" s="1">
        <v>5.08</v>
      </c>
      <c r="N3358" s="1">
        <v>7.4</v>
      </c>
      <c r="O3358" s="1">
        <v>59.3</v>
      </c>
      <c r="R3358" s="1" t="s">
        <v>186</v>
      </c>
      <c r="S3358" s="1" t="s">
        <v>461</v>
      </c>
      <c r="T3358" s="2">
        <v>60</v>
      </c>
      <c r="U3358" s="2">
        <v>40</v>
      </c>
      <c r="W3358" s="1">
        <v>1456</v>
      </c>
      <c r="X3358" s="1" t="s">
        <v>175</v>
      </c>
      <c r="Z3358">
        <v>80608</v>
      </c>
      <c r="AA3358" s="1">
        <v>7514</v>
      </c>
    </row>
    <row r="3359" spans="1:27" x14ac:dyDescent="0.25">
      <c r="A3359" s="1">
        <v>3358</v>
      </c>
      <c r="B3359" s="1" t="s">
        <v>491</v>
      </c>
      <c r="C3359" s="1">
        <v>92</v>
      </c>
      <c r="D3359" s="1">
        <v>14.1</v>
      </c>
      <c r="E3359" s="1">
        <v>14.9</v>
      </c>
      <c r="F3359" s="1">
        <v>5.7000000000000011</v>
      </c>
      <c r="G3359" s="1">
        <v>3.64</v>
      </c>
      <c r="J3359" s="1" t="s">
        <v>16</v>
      </c>
      <c r="K3359" s="1">
        <v>44.6</v>
      </c>
      <c r="M3359" s="1">
        <v>5.48</v>
      </c>
      <c r="N3359" s="1">
        <v>5.15</v>
      </c>
      <c r="O3359" s="1">
        <v>55.2</v>
      </c>
      <c r="R3359" s="1" t="s">
        <v>186</v>
      </c>
      <c r="S3359" s="1" t="s">
        <v>461</v>
      </c>
      <c r="T3359" s="2">
        <v>60</v>
      </c>
      <c r="U3359" s="2">
        <v>40</v>
      </c>
      <c r="W3359" s="1">
        <v>1456</v>
      </c>
      <c r="X3359" s="1" t="s">
        <v>175</v>
      </c>
      <c r="Z3359">
        <v>80608</v>
      </c>
      <c r="AA3359" s="1">
        <v>7514</v>
      </c>
    </row>
    <row r="3360" spans="1:27" x14ac:dyDescent="0.25">
      <c r="A3360" s="1">
        <v>3359</v>
      </c>
      <c r="B3360" s="1" t="s">
        <v>491</v>
      </c>
      <c r="C3360" s="1">
        <v>89</v>
      </c>
      <c r="D3360" s="1">
        <v>16.3</v>
      </c>
      <c r="E3360" s="1">
        <v>16.5</v>
      </c>
      <c r="F3360" s="1">
        <v>6</v>
      </c>
      <c r="G3360" s="1">
        <v>3.29</v>
      </c>
      <c r="J3360" s="1" t="s">
        <v>16</v>
      </c>
      <c r="K3360" s="1">
        <v>59.52</v>
      </c>
      <c r="M3360" s="1">
        <v>7.76</v>
      </c>
      <c r="N3360" s="1">
        <v>10.44</v>
      </c>
      <c r="O3360" s="1">
        <v>77.7</v>
      </c>
      <c r="R3360" s="1" t="s">
        <v>186</v>
      </c>
      <c r="S3360" s="1" t="s">
        <v>461</v>
      </c>
      <c r="T3360" s="2">
        <v>60</v>
      </c>
      <c r="U3360" s="2">
        <v>40</v>
      </c>
      <c r="W3360" s="1">
        <v>1456</v>
      </c>
      <c r="X3360" s="1" t="s">
        <v>175</v>
      </c>
      <c r="Z3360">
        <v>80608</v>
      </c>
      <c r="AA3360" s="1">
        <v>7514</v>
      </c>
    </row>
    <row r="3361" spans="1:27" x14ac:dyDescent="0.25">
      <c r="A3361" s="1">
        <v>3360</v>
      </c>
      <c r="B3361" s="1" t="s">
        <v>491</v>
      </c>
      <c r="C3361" s="1">
        <v>91</v>
      </c>
      <c r="D3361" s="1">
        <v>18.5</v>
      </c>
      <c r="E3361" s="1">
        <v>19.2</v>
      </c>
      <c r="F3361" s="1">
        <v>6.1999999999999993</v>
      </c>
      <c r="G3361" s="1">
        <v>3.5</v>
      </c>
      <c r="J3361" s="1" t="s">
        <v>16</v>
      </c>
      <c r="K3361" s="1">
        <v>89.24</v>
      </c>
      <c r="M3361" s="1">
        <v>11.44</v>
      </c>
      <c r="N3361" s="1">
        <v>12.39</v>
      </c>
      <c r="O3361" s="1">
        <v>113.1</v>
      </c>
      <c r="P3361" s="1">
        <v>45</v>
      </c>
      <c r="Q3361" s="1">
        <v>158.1</v>
      </c>
      <c r="R3361" s="1" t="s">
        <v>186</v>
      </c>
      <c r="S3361" s="1" t="s">
        <v>461</v>
      </c>
      <c r="T3361" s="2">
        <v>60</v>
      </c>
      <c r="U3361" s="2">
        <v>40</v>
      </c>
      <c r="W3361" s="1">
        <v>1456</v>
      </c>
      <c r="X3361" s="1" t="s">
        <v>175</v>
      </c>
      <c r="Z3361">
        <v>80608</v>
      </c>
      <c r="AA3361" s="1">
        <v>7514</v>
      </c>
    </row>
    <row r="3362" spans="1:27" x14ac:dyDescent="0.25">
      <c r="A3362" s="1">
        <v>3361</v>
      </c>
      <c r="B3362" s="1" t="s">
        <v>491</v>
      </c>
      <c r="C3362" s="1">
        <v>91</v>
      </c>
      <c r="D3362" s="1">
        <v>20.6</v>
      </c>
      <c r="E3362" s="1">
        <v>19.100000000000001</v>
      </c>
      <c r="F3362" s="1">
        <v>8.4000000000000021</v>
      </c>
      <c r="G3362" s="1">
        <v>4.3</v>
      </c>
      <c r="J3362" s="1" t="s">
        <v>16</v>
      </c>
      <c r="K3362" s="1">
        <v>114.3</v>
      </c>
      <c r="M3362" s="1">
        <v>15.76</v>
      </c>
      <c r="N3362" s="1">
        <v>15.66</v>
      </c>
      <c r="O3362" s="1">
        <v>145.69999999999999</v>
      </c>
      <c r="R3362" s="1" t="s">
        <v>186</v>
      </c>
      <c r="S3362" s="1" t="s">
        <v>461</v>
      </c>
      <c r="T3362" s="2">
        <v>60</v>
      </c>
      <c r="U3362" s="2">
        <v>40</v>
      </c>
      <c r="W3362" s="1">
        <v>1456</v>
      </c>
      <c r="X3362" s="1" t="s">
        <v>175</v>
      </c>
      <c r="Z3362">
        <v>80608</v>
      </c>
      <c r="AA3362" s="1">
        <v>7514</v>
      </c>
    </row>
    <row r="3363" spans="1:27" x14ac:dyDescent="0.25">
      <c r="A3363" s="1">
        <v>3362</v>
      </c>
      <c r="B3363" s="1" t="s">
        <v>491</v>
      </c>
      <c r="C3363" s="1">
        <v>81</v>
      </c>
      <c r="D3363" s="1">
        <v>21.5</v>
      </c>
      <c r="E3363" s="1">
        <v>19.100000000000001</v>
      </c>
      <c r="F3363" s="1">
        <v>3.4000000000000021</v>
      </c>
      <c r="G3363" s="1">
        <v>4.54</v>
      </c>
      <c r="J3363" s="1" t="s">
        <v>16</v>
      </c>
      <c r="K3363" s="1">
        <v>121.6</v>
      </c>
      <c r="M3363" s="1">
        <v>28.52</v>
      </c>
      <c r="N3363" s="1">
        <v>15.94</v>
      </c>
      <c r="O3363" s="1">
        <v>166.1</v>
      </c>
      <c r="P3363" s="1">
        <v>54.2</v>
      </c>
      <c r="Q3363" s="1">
        <v>220.3</v>
      </c>
      <c r="R3363" s="1" t="s">
        <v>186</v>
      </c>
      <c r="S3363" s="1" t="s">
        <v>461</v>
      </c>
      <c r="T3363" s="2">
        <v>60</v>
      </c>
      <c r="U3363" s="2">
        <v>40</v>
      </c>
      <c r="W3363" s="1">
        <v>1456</v>
      </c>
      <c r="X3363" s="1" t="s">
        <v>175</v>
      </c>
      <c r="Z3363">
        <v>80608</v>
      </c>
      <c r="AA3363" s="1">
        <v>7514</v>
      </c>
    </row>
    <row r="3364" spans="1:27" x14ac:dyDescent="0.25">
      <c r="A3364" s="1">
        <v>3363</v>
      </c>
      <c r="B3364" s="1" t="s">
        <v>491</v>
      </c>
      <c r="C3364" s="1">
        <v>157</v>
      </c>
      <c r="D3364" s="1">
        <v>26.8</v>
      </c>
      <c r="E3364" s="1">
        <v>21.5</v>
      </c>
      <c r="F3364" s="1">
        <v>6.1</v>
      </c>
      <c r="G3364" s="1">
        <v>4.75</v>
      </c>
      <c r="J3364" s="1" t="s">
        <v>16</v>
      </c>
      <c r="K3364" s="1">
        <v>174.3</v>
      </c>
      <c r="M3364" s="1">
        <v>29.36</v>
      </c>
      <c r="N3364" s="1">
        <v>28.82</v>
      </c>
      <c r="O3364" s="1">
        <v>232.5</v>
      </c>
      <c r="R3364" s="1" t="s">
        <v>186</v>
      </c>
      <c r="S3364" s="1" t="s">
        <v>461</v>
      </c>
      <c r="T3364" s="2">
        <v>60</v>
      </c>
      <c r="U3364" s="2">
        <v>40</v>
      </c>
      <c r="W3364" s="1">
        <v>1456</v>
      </c>
      <c r="X3364" s="1" t="s">
        <v>175</v>
      </c>
      <c r="Z3364">
        <v>80608</v>
      </c>
      <c r="AA3364" s="1">
        <v>7514</v>
      </c>
    </row>
    <row r="3365" spans="1:27" x14ac:dyDescent="0.25">
      <c r="A3365" s="1">
        <v>3364</v>
      </c>
      <c r="B3365" s="1" t="s">
        <v>491</v>
      </c>
      <c r="C3365" s="1">
        <v>201</v>
      </c>
      <c r="D3365" s="1">
        <v>28</v>
      </c>
      <c r="E3365" s="1">
        <v>22.1</v>
      </c>
      <c r="F3365" s="1">
        <v>7.0000000000000018</v>
      </c>
      <c r="G3365" s="1">
        <v>5.94</v>
      </c>
      <c r="J3365" s="1" t="s">
        <v>16</v>
      </c>
      <c r="K3365" s="1">
        <v>212.9</v>
      </c>
      <c r="M3365" s="1">
        <v>39.4</v>
      </c>
      <c r="N3365" s="1">
        <v>32.08</v>
      </c>
      <c r="O3365" s="1">
        <v>284.39999999999998</v>
      </c>
      <c r="R3365" s="1" t="s">
        <v>186</v>
      </c>
      <c r="S3365" s="1" t="s">
        <v>461</v>
      </c>
      <c r="T3365" s="2">
        <v>60</v>
      </c>
      <c r="U3365" s="2">
        <v>40</v>
      </c>
      <c r="W3365" s="1">
        <v>1456</v>
      </c>
      <c r="X3365" s="1" t="s">
        <v>175</v>
      </c>
      <c r="Z3365">
        <v>80608</v>
      </c>
      <c r="AA3365" s="1">
        <v>7514</v>
      </c>
    </row>
    <row r="3366" spans="1:27" x14ac:dyDescent="0.25">
      <c r="A3366" s="1">
        <v>3365</v>
      </c>
      <c r="B3366" s="1" t="s">
        <v>491</v>
      </c>
      <c r="C3366" s="1">
        <v>208</v>
      </c>
      <c r="D3366" s="1">
        <v>32</v>
      </c>
      <c r="E3366" s="1">
        <v>22.1</v>
      </c>
      <c r="F3366" s="1">
        <v>9.0000000000000018</v>
      </c>
      <c r="G3366" s="1">
        <v>4.24</v>
      </c>
      <c r="J3366" s="1" t="s">
        <v>16</v>
      </c>
      <c r="K3366" s="1">
        <v>297.89999999999998</v>
      </c>
      <c r="M3366" s="1">
        <v>32.6</v>
      </c>
      <c r="N3366" s="1">
        <v>32.409999999999997</v>
      </c>
      <c r="O3366" s="1">
        <v>362.9</v>
      </c>
      <c r="P3366" s="1">
        <v>137</v>
      </c>
      <c r="Q3366" s="1">
        <v>499.9</v>
      </c>
      <c r="R3366" s="1" t="s">
        <v>186</v>
      </c>
      <c r="S3366" s="1" t="s">
        <v>461</v>
      </c>
      <c r="T3366" s="2">
        <v>60</v>
      </c>
      <c r="U3366" s="2">
        <v>40</v>
      </c>
      <c r="W3366" s="1">
        <v>1456</v>
      </c>
      <c r="X3366" s="1" t="s">
        <v>175</v>
      </c>
      <c r="Z3366">
        <v>80608</v>
      </c>
      <c r="AA3366" s="1">
        <v>7514</v>
      </c>
    </row>
    <row r="3367" spans="1:27" x14ac:dyDescent="0.25">
      <c r="A3367" s="1">
        <v>3366</v>
      </c>
      <c r="B3367" s="1" t="s">
        <v>491</v>
      </c>
      <c r="C3367" s="1">
        <v>85</v>
      </c>
      <c r="D3367" s="1">
        <v>8.1999999999999993</v>
      </c>
      <c r="E3367" s="1">
        <v>9.6</v>
      </c>
      <c r="F3367" s="1">
        <v>3.8999999999999995</v>
      </c>
      <c r="G3367" s="1">
        <v>2.85</v>
      </c>
      <c r="J3367" s="1" t="s">
        <v>16</v>
      </c>
      <c r="K3367" s="1">
        <v>10.039999999999999</v>
      </c>
      <c r="M3367" s="1">
        <v>1.4</v>
      </c>
      <c r="N3367" s="1">
        <v>1.1200000000000001</v>
      </c>
      <c r="O3367" s="1">
        <v>12.6</v>
      </c>
      <c r="R3367" s="1" t="s">
        <v>186</v>
      </c>
      <c r="S3367" s="1" t="s">
        <v>461</v>
      </c>
      <c r="T3367" s="2">
        <v>60</v>
      </c>
      <c r="U3367" s="2">
        <v>40</v>
      </c>
      <c r="W3367" s="1">
        <v>1040</v>
      </c>
      <c r="X3367" s="1" t="s">
        <v>175</v>
      </c>
      <c r="Z3367">
        <v>80608</v>
      </c>
      <c r="AA3367" s="1">
        <v>2486</v>
      </c>
    </row>
    <row r="3368" spans="1:27" x14ac:dyDescent="0.25">
      <c r="A3368" s="1">
        <v>3367</v>
      </c>
      <c r="B3368" s="1" t="s">
        <v>491</v>
      </c>
      <c r="C3368" s="1">
        <v>118</v>
      </c>
      <c r="D3368" s="1">
        <v>10.6</v>
      </c>
      <c r="E3368" s="1">
        <v>11.1</v>
      </c>
      <c r="F3368" s="1">
        <v>5.6999999999999993</v>
      </c>
      <c r="G3368" s="1">
        <v>3.48</v>
      </c>
      <c r="J3368" s="1" t="s">
        <v>16</v>
      </c>
      <c r="K3368" s="1">
        <v>18.079999999999998</v>
      </c>
      <c r="M3368" s="1">
        <v>2.12</v>
      </c>
      <c r="N3368" s="1">
        <v>2.19</v>
      </c>
      <c r="O3368" s="1">
        <v>22.4</v>
      </c>
      <c r="R3368" s="1" t="s">
        <v>186</v>
      </c>
      <c r="S3368" s="1" t="s">
        <v>461</v>
      </c>
      <c r="T3368" s="2">
        <v>60</v>
      </c>
      <c r="U3368" s="2">
        <v>40</v>
      </c>
      <c r="W3368" s="1">
        <v>1040</v>
      </c>
      <c r="X3368" s="1" t="s">
        <v>175</v>
      </c>
      <c r="Z3368">
        <v>80608</v>
      </c>
      <c r="AA3368" s="1">
        <v>2486</v>
      </c>
    </row>
    <row r="3369" spans="1:27" x14ac:dyDescent="0.25">
      <c r="A3369" s="1">
        <v>3368</v>
      </c>
      <c r="B3369" s="1" t="s">
        <v>491</v>
      </c>
      <c r="C3369" s="1">
        <v>131</v>
      </c>
      <c r="D3369" s="1">
        <v>14.1</v>
      </c>
      <c r="E3369" s="1">
        <v>14</v>
      </c>
      <c r="F3369" s="1">
        <v>6</v>
      </c>
      <c r="G3369" s="1">
        <v>3.35</v>
      </c>
      <c r="J3369" s="1" t="s">
        <v>16</v>
      </c>
      <c r="K3369" s="1">
        <v>41.24</v>
      </c>
      <c r="M3369" s="1">
        <v>5.16</v>
      </c>
      <c r="N3369" s="1">
        <v>5.72</v>
      </c>
      <c r="O3369" s="1">
        <v>52.1</v>
      </c>
      <c r="R3369" s="1" t="s">
        <v>186</v>
      </c>
      <c r="S3369" s="1" t="s">
        <v>461</v>
      </c>
      <c r="T3369" s="2">
        <v>60</v>
      </c>
      <c r="U3369" s="2">
        <v>40</v>
      </c>
      <c r="W3369" s="1">
        <v>1040</v>
      </c>
      <c r="X3369" s="1" t="s">
        <v>175</v>
      </c>
      <c r="Z3369">
        <v>80608</v>
      </c>
      <c r="AA3369" s="1">
        <v>2486</v>
      </c>
    </row>
    <row r="3370" spans="1:27" x14ac:dyDescent="0.25">
      <c r="A3370" s="1">
        <v>3369</v>
      </c>
      <c r="B3370" s="1" t="s">
        <v>491</v>
      </c>
      <c r="C3370" s="1">
        <v>89</v>
      </c>
      <c r="D3370" s="1">
        <v>14</v>
      </c>
      <c r="E3370" s="1">
        <v>15.2</v>
      </c>
      <c r="F3370" s="1">
        <v>4.5999999999999996</v>
      </c>
      <c r="G3370" s="1">
        <v>3.4</v>
      </c>
      <c r="J3370" s="1" t="s">
        <v>16</v>
      </c>
      <c r="K3370" s="1">
        <v>47</v>
      </c>
      <c r="M3370" s="1">
        <v>7.12</v>
      </c>
      <c r="N3370" s="1">
        <v>9.6300000000000008</v>
      </c>
      <c r="O3370" s="1">
        <v>63.7</v>
      </c>
      <c r="R3370" s="1" t="s">
        <v>186</v>
      </c>
      <c r="S3370" s="1" t="s">
        <v>461</v>
      </c>
      <c r="T3370" s="2">
        <v>60</v>
      </c>
      <c r="U3370" s="2">
        <v>40</v>
      </c>
      <c r="W3370" s="1">
        <v>1040</v>
      </c>
      <c r="X3370" s="1" t="s">
        <v>175</v>
      </c>
      <c r="Z3370">
        <v>80608</v>
      </c>
      <c r="AA3370" s="1">
        <v>2486</v>
      </c>
    </row>
    <row r="3371" spans="1:27" x14ac:dyDescent="0.25">
      <c r="A3371" s="1">
        <v>3370</v>
      </c>
      <c r="B3371" s="1" t="s">
        <v>491</v>
      </c>
      <c r="C3371" s="1">
        <v>122</v>
      </c>
      <c r="D3371" s="1">
        <v>16.100000000000001</v>
      </c>
      <c r="E3371" s="1">
        <v>17.2</v>
      </c>
      <c r="F3371" s="1">
        <v>7</v>
      </c>
      <c r="G3371" s="1">
        <v>3.57</v>
      </c>
      <c r="J3371" s="1" t="s">
        <v>16</v>
      </c>
      <c r="K3371" s="1">
        <v>67.84</v>
      </c>
      <c r="M3371" s="1">
        <v>6.52</v>
      </c>
      <c r="N3371" s="1">
        <v>8.0399999999999991</v>
      </c>
      <c r="O3371" s="1">
        <v>82.4</v>
      </c>
      <c r="R3371" s="1" t="s">
        <v>186</v>
      </c>
      <c r="S3371" s="1" t="s">
        <v>461</v>
      </c>
      <c r="T3371" s="2">
        <v>60</v>
      </c>
      <c r="U3371" s="2">
        <v>40</v>
      </c>
      <c r="W3371" s="1">
        <v>1040</v>
      </c>
      <c r="X3371" s="1" t="s">
        <v>175</v>
      </c>
      <c r="Z3371">
        <v>80608</v>
      </c>
      <c r="AA3371" s="1">
        <v>2486</v>
      </c>
    </row>
    <row r="3372" spans="1:27" x14ac:dyDescent="0.25">
      <c r="A3372" s="1">
        <v>3371</v>
      </c>
      <c r="B3372" s="1" t="s">
        <v>491</v>
      </c>
      <c r="C3372" s="1">
        <v>194</v>
      </c>
      <c r="D3372" s="1">
        <v>21.5</v>
      </c>
      <c r="E3372" s="1">
        <v>17</v>
      </c>
      <c r="F3372" s="1">
        <v>9.3000000000000007</v>
      </c>
      <c r="G3372" s="1">
        <v>4.1900000000000004</v>
      </c>
      <c r="J3372" s="1" t="s">
        <v>16</v>
      </c>
      <c r="K3372" s="1">
        <v>98.76</v>
      </c>
      <c r="M3372" s="1">
        <v>13</v>
      </c>
      <c r="N3372" s="1">
        <v>8.18</v>
      </c>
      <c r="O3372" s="1">
        <v>119.9</v>
      </c>
      <c r="P3372" s="1">
        <v>61</v>
      </c>
      <c r="Q3372" s="1">
        <v>180.9</v>
      </c>
      <c r="R3372" s="1" t="s">
        <v>186</v>
      </c>
      <c r="S3372" s="1" t="s">
        <v>461</v>
      </c>
      <c r="T3372" s="2">
        <v>60</v>
      </c>
      <c r="U3372" s="2">
        <v>40</v>
      </c>
      <c r="W3372" s="1">
        <v>1040</v>
      </c>
      <c r="X3372" s="1" t="s">
        <v>175</v>
      </c>
      <c r="Z3372">
        <v>80608</v>
      </c>
      <c r="AA3372" s="1">
        <v>2486</v>
      </c>
    </row>
    <row r="3373" spans="1:27" x14ac:dyDescent="0.25">
      <c r="A3373" s="1">
        <v>3372</v>
      </c>
      <c r="B3373" s="1" t="s">
        <v>491</v>
      </c>
      <c r="C3373" s="1">
        <v>122</v>
      </c>
      <c r="D3373" s="1">
        <v>22.2</v>
      </c>
      <c r="E3373" s="1">
        <v>18.600000000000001</v>
      </c>
      <c r="F3373" s="1">
        <v>9.4000000000000021</v>
      </c>
      <c r="G3373" s="1">
        <v>4.3899999999999997</v>
      </c>
      <c r="J3373" s="1" t="s">
        <v>16</v>
      </c>
      <c r="K3373" s="1">
        <v>125.4</v>
      </c>
      <c r="M3373" s="1">
        <v>19</v>
      </c>
      <c r="N3373" s="1">
        <v>17.7</v>
      </c>
      <c r="O3373" s="1">
        <v>162.1</v>
      </c>
      <c r="R3373" s="1" t="s">
        <v>186</v>
      </c>
      <c r="S3373" s="1" t="s">
        <v>461</v>
      </c>
      <c r="T3373" s="2">
        <v>60</v>
      </c>
      <c r="U3373" s="2">
        <v>40</v>
      </c>
      <c r="W3373" s="1">
        <v>1040</v>
      </c>
      <c r="X3373" s="1" t="s">
        <v>175</v>
      </c>
      <c r="Z3373">
        <v>80608</v>
      </c>
      <c r="AA3373" s="1">
        <v>2486</v>
      </c>
    </row>
    <row r="3374" spans="1:27" x14ac:dyDescent="0.25">
      <c r="A3374" s="1">
        <v>3373</v>
      </c>
      <c r="B3374" s="1" t="s">
        <v>491</v>
      </c>
      <c r="C3374" s="1">
        <v>141</v>
      </c>
      <c r="D3374" s="1">
        <v>32</v>
      </c>
      <c r="E3374" s="1">
        <v>23.8</v>
      </c>
      <c r="F3374" s="1">
        <v>8.3000000000000007</v>
      </c>
      <c r="G3374" s="1">
        <v>5.35</v>
      </c>
      <c r="J3374" s="1" t="s">
        <v>16</v>
      </c>
      <c r="K3374" s="1">
        <v>258.2</v>
      </c>
      <c r="M3374" s="1">
        <v>32.4</v>
      </c>
      <c r="N3374" s="1">
        <v>35.200000000000003</v>
      </c>
      <c r="O3374" s="1">
        <v>325.8</v>
      </c>
      <c r="R3374" s="1" t="s">
        <v>186</v>
      </c>
      <c r="S3374" s="1" t="s">
        <v>461</v>
      </c>
      <c r="T3374" s="2">
        <v>60</v>
      </c>
      <c r="U3374" s="2">
        <v>40</v>
      </c>
      <c r="W3374" s="1">
        <v>1040</v>
      </c>
      <c r="X3374" s="1" t="s">
        <v>175</v>
      </c>
      <c r="Z3374">
        <v>80608</v>
      </c>
      <c r="AA3374" s="1">
        <v>2486</v>
      </c>
    </row>
    <row r="3375" spans="1:27" x14ac:dyDescent="0.25">
      <c r="A3375" s="1">
        <v>3374</v>
      </c>
      <c r="B3375" s="1" t="s">
        <v>187</v>
      </c>
      <c r="C3375" s="1">
        <v>44</v>
      </c>
      <c r="D3375" s="1">
        <v>10.4</v>
      </c>
      <c r="E3375" s="1">
        <v>8.6999999999999993</v>
      </c>
      <c r="F3375" s="1">
        <v>0.69999999999999929</v>
      </c>
      <c r="H3375" s="1">
        <v>41.3</v>
      </c>
      <c r="I3375" s="1">
        <v>5.7</v>
      </c>
      <c r="J3375" s="1" t="s">
        <v>16</v>
      </c>
      <c r="K3375" s="1">
        <v>15.5</v>
      </c>
      <c r="L3375" s="1">
        <v>1.9</v>
      </c>
      <c r="M3375" s="1">
        <v>6.2</v>
      </c>
      <c r="N3375" s="1">
        <v>5</v>
      </c>
      <c r="O3375" s="1">
        <v>26.7</v>
      </c>
      <c r="R3375" s="1" t="s">
        <v>189</v>
      </c>
      <c r="S3375" s="1" t="s">
        <v>461</v>
      </c>
      <c r="T3375" s="2">
        <v>57</v>
      </c>
      <c r="U3375" s="2">
        <v>60</v>
      </c>
      <c r="W3375" s="1">
        <v>1365</v>
      </c>
      <c r="X3375" s="1" t="s">
        <v>188</v>
      </c>
      <c r="Z3375">
        <v>80610</v>
      </c>
      <c r="AA3375" s="1">
        <v>7608</v>
      </c>
    </row>
    <row r="3376" spans="1:27" x14ac:dyDescent="0.25">
      <c r="A3376" s="1">
        <v>3375</v>
      </c>
      <c r="B3376" s="1" t="s">
        <v>187</v>
      </c>
      <c r="C3376" s="1">
        <v>46</v>
      </c>
      <c r="D3376" s="1">
        <v>14.9</v>
      </c>
      <c r="E3376" s="1">
        <v>12.2</v>
      </c>
      <c r="F3376" s="1">
        <v>2.3999999999999986</v>
      </c>
      <c r="H3376" s="1">
        <v>108.4</v>
      </c>
      <c r="I3376" s="1">
        <v>12.6</v>
      </c>
      <c r="J3376" s="1" t="s">
        <v>16</v>
      </c>
      <c r="K3376" s="1">
        <v>37</v>
      </c>
      <c r="L3376" s="1">
        <v>4.0999999999999996</v>
      </c>
      <c r="M3376" s="1">
        <v>13.8</v>
      </c>
      <c r="N3376" s="1">
        <v>16.600000000000001</v>
      </c>
      <c r="O3376" s="1">
        <v>67.400000000000006</v>
      </c>
      <c r="R3376" s="1" t="s">
        <v>189</v>
      </c>
      <c r="S3376" s="1" t="s">
        <v>461</v>
      </c>
      <c r="T3376" s="2">
        <v>57</v>
      </c>
      <c r="U3376" s="2">
        <v>60</v>
      </c>
      <c r="W3376" s="1">
        <v>1365</v>
      </c>
      <c r="X3376" s="1" t="s">
        <v>188</v>
      </c>
      <c r="Z3376">
        <v>80610</v>
      </c>
      <c r="AA3376" s="1">
        <v>7608</v>
      </c>
    </row>
    <row r="3377" spans="1:27" x14ac:dyDescent="0.25">
      <c r="A3377" s="1">
        <v>3376</v>
      </c>
      <c r="B3377" s="1" t="s">
        <v>187</v>
      </c>
      <c r="C3377" s="1">
        <v>76</v>
      </c>
      <c r="D3377" s="1">
        <v>20.3</v>
      </c>
      <c r="E3377" s="1">
        <v>16.100000000000001</v>
      </c>
      <c r="F3377" s="1">
        <v>3.3000000000000007</v>
      </c>
      <c r="H3377" s="1">
        <v>268.60000000000002</v>
      </c>
      <c r="I3377" s="1">
        <v>14.7</v>
      </c>
      <c r="J3377" s="1" t="s">
        <v>16</v>
      </c>
      <c r="K3377" s="1">
        <v>109.8</v>
      </c>
      <c r="L3377" s="1">
        <v>7.1</v>
      </c>
      <c r="M3377" s="1">
        <v>28.8</v>
      </c>
      <c r="N3377" s="1">
        <v>30.5</v>
      </c>
      <c r="O3377" s="1">
        <v>169.1</v>
      </c>
      <c r="R3377" s="1" t="s">
        <v>189</v>
      </c>
      <c r="S3377" s="1" t="s">
        <v>461</v>
      </c>
      <c r="T3377" s="2">
        <v>57</v>
      </c>
      <c r="U3377" s="2">
        <v>60</v>
      </c>
      <c r="W3377" s="1">
        <v>1365</v>
      </c>
      <c r="X3377" s="1" t="s">
        <v>188</v>
      </c>
      <c r="Z3377">
        <v>80610</v>
      </c>
      <c r="AA3377" s="1">
        <v>7608</v>
      </c>
    </row>
    <row r="3378" spans="1:27" x14ac:dyDescent="0.25">
      <c r="A3378" s="1">
        <v>3377</v>
      </c>
      <c r="B3378" s="1" t="s">
        <v>187</v>
      </c>
      <c r="C3378" s="1">
        <v>130</v>
      </c>
      <c r="D3378" s="1">
        <v>27.8</v>
      </c>
      <c r="E3378" s="1">
        <v>16.2</v>
      </c>
      <c r="F3378" s="1">
        <v>2.0999999999999996</v>
      </c>
      <c r="H3378" s="1">
        <v>493.6</v>
      </c>
      <c r="I3378" s="1">
        <v>52.4</v>
      </c>
      <c r="J3378" s="1" t="s">
        <v>16</v>
      </c>
      <c r="K3378" s="1">
        <v>206.5</v>
      </c>
      <c r="L3378" s="1">
        <v>20.399999999999999</v>
      </c>
      <c r="M3378" s="1">
        <v>86.7</v>
      </c>
      <c r="N3378" s="1">
        <v>45</v>
      </c>
      <c r="O3378" s="1">
        <v>338.2</v>
      </c>
      <c r="R3378" s="1" t="s">
        <v>189</v>
      </c>
      <c r="S3378" s="1" t="s">
        <v>461</v>
      </c>
      <c r="T3378" s="2">
        <v>57</v>
      </c>
      <c r="U3378" s="2">
        <v>60</v>
      </c>
      <c r="W3378" s="1">
        <v>1365</v>
      </c>
      <c r="X3378" s="1" t="s">
        <v>188</v>
      </c>
      <c r="Z3378">
        <v>80610</v>
      </c>
      <c r="AA3378" s="1">
        <v>7608</v>
      </c>
    </row>
    <row r="3379" spans="1:27" x14ac:dyDescent="0.25">
      <c r="A3379" s="1">
        <v>3378</v>
      </c>
      <c r="B3379" s="1" t="s">
        <v>187</v>
      </c>
      <c r="C3379" s="1">
        <v>97</v>
      </c>
      <c r="D3379" s="1">
        <v>37.9</v>
      </c>
      <c r="E3379" s="1">
        <v>19</v>
      </c>
      <c r="F3379" s="1">
        <v>3.5</v>
      </c>
      <c r="H3379" s="1">
        <v>768.3</v>
      </c>
      <c r="I3379" s="1">
        <v>68.400000000000006</v>
      </c>
      <c r="J3379" s="1" t="s">
        <v>16</v>
      </c>
      <c r="K3379" s="1">
        <v>329.5</v>
      </c>
      <c r="L3379" s="1">
        <v>28.8</v>
      </c>
      <c r="M3379" s="1">
        <v>166</v>
      </c>
      <c r="N3379" s="1">
        <v>69.7</v>
      </c>
      <c r="O3379" s="1">
        <v>565.20000000000005</v>
      </c>
      <c r="R3379" s="1" t="s">
        <v>189</v>
      </c>
      <c r="S3379" s="1" t="s">
        <v>461</v>
      </c>
      <c r="T3379" s="2">
        <v>57</v>
      </c>
      <c r="U3379" s="2">
        <v>60</v>
      </c>
      <c r="W3379" s="1">
        <v>1365</v>
      </c>
      <c r="X3379" s="1" t="s">
        <v>188</v>
      </c>
      <c r="Z3379">
        <v>80610</v>
      </c>
      <c r="AA3379" s="1">
        <v>7608</v>
      </c>
    </row>
    <row r="3380" spans="1:27" x14ac:dyDescent="0.25">
      <c r="A3380" s="1">
        <v>3379</v>
      </c>
      <c r="B3380" s="1" t="s">
        <v>187</v>
      </c>
      <c r="C3380" s="1">
        <v>53</v>
      </c>
      <c r="D3380" s="1">
        <v>6.05</v>
      </c>
      <c r="E3380" s="1">
        <v>4.7</v>
      </c>
      <c r="F3380" s="1">
        <v>1.1000000000000001</v>
      </c>
      <c r="H3380" s="1">
        <v>12.3</v>
      </c>
      <c r="I3380" s="1">
        <v>2.2000000000000002</v>
      </c>
      <c r="J3380" s="1" t="s">
        <v>16</v>
      </c>
      <c r="K3380" s="1">
        <v>4.05</v>
      </c>
      <c r="L3380" s="1">
        <v>0.6</v>
      </c>
      <c r="M3380" s="1">
        <v>2.0499999999999998</v>
      </c>
      <c r="N3380" s="1">
        <v>1.89</v>
      </c>
      <c r="O3380" s="1">
        <v>7.99</v>
      </c>
      <c r="R3380" s="1" t="s">
        <v>189</v>
      </c>
      <c r="S3380" s="1" t="s">
        <v>461</v>
      </c>
      <c r="T3380" s="2">
        <v>57</v>
      </c>
      <c r="U3380" s="2">
        <v>60</v>
      </c>
      <c r="W3380" s="1">
        <v>1365</v>
      </c>
      <c r="X3380" s="1" t="s">
        <v>188</v>
      </c>
      <c r="Z3380">
        <v>80610</v>
      </c>
      <c r="AA3380" s="1">
        <v>7608</v>
      </c>
    </row>
    <row r="3381" spans="1:27" x14ac:dyDescent="0.25">
      <c r="A3381" s="1">
        <v>3380</v>
      </c>
      <c r="B3381" s="1" t="s">
        <v>187</v>
      </c>
      <c r="C3381" s="1">
        <v>50</v>
      </c>
      <c r="D3381" s="1">
        <v>7.8</v>
      </c>
      <c r="E3381" s="1">
        <v>7.7</v>
      </c>
      <c r="F3381" s="1">
        <v>0.90000000000000036</v>
      </c>
      <c r="H3381" s="1">
        <v>21.2</v>
      </c>
      <c r="I3381" s="1">
        <v>2.7</v>
      </c>
      <c r="J3381" s="1" t="s">
        <v>16</v>
      </c>
      <c r="K3381" s="1">
        <v>7.28</v>
      </c>
      <c r="L3381" s="1">
        <v>1</v>
      </c>
      <c r="M3381" s="1">
        <v>2.98</v>
      </c>
      <c r="N3381" s="1">
        <v>2.94</v>
      </c>
      <c r="O3381" s="1">
        <v>13.2</v>
      </c>
      <c r="R3381" s="1" t="s">
        <v>189</v>
      </c>
      <c r="S3381" s="1" t="s">
        <v>461</v>
      </c>
      <c r="T3381" s="2">
        <v>57</v>
      </c>
      <c r="U3381" s="2">
        <v>60</v>
      </c>
      <c r="W3381" s="1">
        <v>1997</v>
      </c>
      <c r="X3381" s="1" t="s">
        <v>188</v>
      </c>
      <c r="Z3381">
        <v>80610</v>
      </c>
      <c r="AA3381" s="1">
        <v>7609</v>
      </c>
    </row>
    <row r="3382" spans="1:27" x14ac:dyDescent="0.25">
      <c r="A3382" s="1">
        <v>3381</v>
      </c>
      <c r="B3382" s="1" t="s">
        <v>187</v>
      </c>
      <c r="C3382" s="1">
        <v>49</v>
      </c>
      <c r="D3382" s="1">
        <v>30</v>
      </c>
      <c r="E3382" s="1">
        <v>21.3</v>
      </c>
      <c r="F3382" s="1">
        <v>2</v>
      </c>
      <c r="H3382" s="1">
        <v>738</v>
      </c>
      <c r="I3382" s="1">
        <v>72.5</v>
      </c>
      <c r="J3382" s="1" t="s">
        <v>16</v>
      </c>
      <c r="K3382" s="1">
        <v>247</v>
      </c>
      <c r="L3382" s="1">
        <v>20.2</v>
      </c>
      <c r="M3382" s="1">
        <v>118.5</v>
      </c>
      <c r="N3382" s="1">
        <v>69.3</v>
      </c>
      <c r="O3382" s="1">
        <v>434.7</v>
      </c>
      <c r="R3382" s="1" t="s">
        <v>189</v>
      </c>
      <c r="S3382" s="1" t="s">
        <v>461</v>
      </c>
      <c r="T3382" s="2">
        <v>57</v>
      </c>
      <c r="U3382" s="2">
        <v>60</v>
      </c>
      <c r="W3382" s="1">
        <v>1997</v>
      </c>
      <c r="X3382" s="1" t="s">
        <v>188</v>
      </c>
      <c r="Z3382">
        <v>80610</v>
      </c>
      <c r="AA3382" s="1">
        <v>7609</v>
      </c>
    </row>
    <row r="3383" spans="1:27" x14ac:dyDescent="0.25">
      <c r="A3383" s="1">
        <v>3382</v>
      </c>
      <c r="B3383" s="1" t="s">
        <v>187</v>
      </c>
      <c r="C3383" s="1">
        <v>111</v>
      </c>
      <c r="D3383" s="1">
        <v>19.8</v>
      </c>
      <c r="E3383" s="1">
        <v>14.5</v>
      </c>
      <c r="F3383" s="1">
        <v>3.5</v>
      </c>
      <c r="H3383" s="1">
        <v>209.7</v>
      </c>
      <c r="I3383" s="1">
        <v>24.6</v>
      </c>
      <c r="J3383" s="1" t="s">
        <v>16</v>
      </c>
      <c r="K3383" s="1">
        <v>92.4</v>
      </c>
      <c r="L3383" s="1">
        <v>12</v>
      </c>
      <c r="M3383" s="1">
        <v>22.6</v>
      </c>
      <c r="N3383" s="1">
        <v>14.8</v>
      </c>
      <c r="O3383" s="1">
        <v>129.80000000000001</v>
      </c>
      <c r="R3383" s="1" t="s">
        <v>189</v>
      </c>
      <c r="S3383" s="1" t="s">
        <v>461</v>
      </c>
      <c r="T3383" s="2">
        <v>57</v>
      </c>
      <c r="U3383" s="2">
        <v>60</v>
      </c>
      <c r="W3383" s="1">
        <v>1997</v>
      </c>
      <c r="X3383" s="1" t="s">
        <v>188</v>
      </c>
      <c r="Z3383">
        <v>80610</v>
      </c>
      <c r="AA3383" s="1">
        <v>7609</v>
      </c>
    </row>
    <row r="3384" spans="1:27" x14ac:dyDescent="0.25">
      <c r="A3384" s="1">
        <v>3383</v>
      </c>
      <c r="B3384" s="1" t="s">
        <v>187</v>
      </c>
      <c r="C3384" s="1">
        <v>48</v>
      </c>
      <c r="D3384" s="1">
        <v>27.1</v>
      </c>
      <c r="E3384" s="1">
        <v>19.899999999999999</v>
      </c>
      <c r="F3384" s="1">
        <v>4.7999999999999989</v>
      </c>
      <c r="H3384" s="1">
        <v>529.29999999999995</v>
      </c>
      <c r="I3384" s="1">
        <v>45.5</v>
      </c>
      <c r="J3384" s="1" t="s">
        <v>16</v>
      </c>
      <c r="K3384" s="1">
        <v>174.3</v>
      </c>
      <c r="L3384" s="1">
        <v>16.399999999999999</v>
      </c>
      <c r="M3384" s="1">
        <v>35.200000000000003</v>
      </c>
      <c r="N3384" s="1">
        <v>37.1</v>
      </c>
      <c r="O3384" s="1">
        <v>246.6</v>
      </c>
      <c r="R3384" s="1" t="s">
        <v>189</v>
      </c>
      <c r="S3384" s="1" t="s">
        <v>461</v>
      </c>
      <c r="T3384" s="2">
        <v>57</v>
      </c>
      <c r="U3384" s="2">
        <v>60</v>
      </c>
      <c r="W3384" s="1">
        <v>1997</v>
      </c>
      <c r="X3384" s="1" t="s">
        <v>188</v>
      </c>
      <c r="Z3384">
        <v>80610</v>
      </c>
      <c r="AA3384" s="1">
        <v>7609</v>
      </c>
    </row>
    <row r="3385" spans="1:27" x14ac:dyDescent="0.25">
      <c r="A3385" s="1">
        <v>3384</v>
      </c>
      <c r="B3385" s="1" t="s">
        <v>187</v>
      </c>
      <c r="C3385" s="1">
        <v>120</v>
      </c>
      <c r="D3385" s="1">
        <v>14.6</v>
      </c>
      <c r="E3385" s="1">
        <v>17</v>
      </c>
      <c r="F3385" s="1">
        <v>3.6999999999999993</v>
      </c>
      <c r="H3385" s="1">
        <v>152.69999999999999</v>
      </c>
      <c r="I3385" s="1">
        <v>15.5</v>
      </c>
      <c r="J3385" s="1" t="s">
        <v>16</v>
      </c>
      <c r="K3385" s="1">
        <v>80.3</v>
      </c>
      <c r="L3385" s="1">
        <v>7.6</v>
      </c>
      <c r="M3385" s="1">
        <v>11.4</v>
      </c>
      <c r="N3385" s="1">
        <v>8.69</v>
      </c>
      <c r="O3385" s="1">
        <v>100.4</v>
      </c>
      <c r="R3385" s="1" t="s">
        <v>189</v>
      </c>
      <c r="S3385" s="1" t="s">
        <v>461</v>
      </c>
      <c r="T3385" s="2">
        <v>57</v>
      </c>
      <c r="U3385" s="2">
        <v>60</v>
      </c>
      <c r="W3385" s="1">
        <v>1997</v>
      </c>
      <c r="X3385" s="1" t="s">
        <v>188</v>
      </c>
      <c r="Z3385">
        <v>80610</v>
      </c>
      <c r="AA3385" s="1">
        <v>7609</v>
      </c>
    </row>
    <row r="3386" spans="1:27" x14ac:dyDescent="0.25">
      <c r="A3386" s="1">
        <v>3385</v>
      </c>
      <c r="B3386" s="1" t="s">
        <v>187</v>
      </c>
      <c r="C3386" s="1">
        <v>84</v>
      </c>
      <c r="D3386" s="1">
        <v>9.6</v>
      </c>
      <c r="E3386" s="1">
        <v>8</v>
      </c>
      <c r="F3386" s="1">
        <v>3</v>
      </c>
      <c r="H3386" s="1">
        <v>34.9</v>
      </c>
      <c r="I3386" s="1">
        <v>5</v>
      </c>
      <c r="J3386" s="1" t="s">
        <v>16</v>
      </c>
      <c r="K3386" s="1">
        <v>14</v>
      </c>
      <c r="L3386" s="1">
        <v>1.5</v>
      </c>
      <c r="M3386" s="1">
        <v>6.55</v>
      </c>
      <c r="N3386" s="1">
        <v>4.17</v>
      </c>
      <c r="O3386" s="1">
        <v>24.7</v>
      </c>
      <c r="R3386" s="1" t="s">
        <v>189</v>
      </c>
      <c r="S3386" s="1" t="s">
        <v>461</v>
      </c>
      <c r="T3386" s="2">
        <v>57</v>
      </c>
      <c r="U3386" s="2">
        <v>60</v>
      </c>
      <c r="W3386" s="1">
        <v>1997</v>
      </c>
      <c r="X3386" s="1" t="s">
        <v>188</v>
      </c>
      <c r="Z3386">
        <v>80610</v>
      </c>
      <c r="AA3386" s="1">
        <v>7609</v>
      </c>
    </row>
    <row r="3387" spans="1:27" x14ac:dyDescent="0.25">
      <c r="A3387" s="1">
        <v>3386</v>
      </c>
      <c r="B3387" s="1" t="s">
        <v>187</v>
      </c>
      <c r="C3387" s="1">
        <v>95</v>
      </c>
      <c r="D3387" s="1">
        <v>35.9</v>
      </c>
      <c r="E3387" s="1">
        <v>24.1</v>
      </c>
      <c r="F3387" s="1">
        <v>5.1000000000000014</v>
      </c>
      <c r="H3387" s="1">
        <v>879.6</v>
      </c>
      <c r="I3387" s="1">
        <v>84.2</v>
      </c>
      <c r="J3387" s="1" t="s">
        <v>16</v>
      </c>
      <c r="K3387" s="1">
        <v>314.2</v>
      </c>
      <c r="L3387" s="1">
        <v>26.4</v>
      </c>
      <c r="M3387" s="1">
        <v>60.1</v>
      </c>
      <c r="N3387" s="1">
        <v>36.299999999999997</v>
      </c>
      <c r="O3387" s="1">
        <v>410.6</v>
      </c>
      <c r="R3387" s="1" t="s">
        <v>189</v>
      </c>
      <c r="S3387" s="1" t="s">
        <v>461</v>
      </c>
      <c r="T3387" s="2">
        <v>57</v>
      </c>
      <c r="U3387" s="2">
        <v>60</v>
      </c>
      <c r="W3387" s="1">
        <v>1181</v>
      </c>
      <c r="X3387" s="1" t="s">
        <v>188</v>
      </c>
      <c r="Z3387">
        <v>80610</v>
      </c>
      <c r="AA3387" s="1">
        <v>7610</v>
      </c>
    </row>
    <row r="3388" spans="1:27" x14ac:dyDescent="0.25">
      <c r="A3388" s="1">
        <v>3387</v>
      </c>
      <c r="B3388" s="1" t="s">
        <v>187</v>
      </c>
      <c r="C3388" s="1">
        <v>123</v>
      </c>
      <c r="D3388" s="1">
        <v>29.1</v>
      </c>
      <c r="E3388" s="1">
        <v>23.3</v>
      </c>
      <c r="F3388" s="1">
        <v>4.3000000000000007</v>
      </c>
      <c r="H3388" s="1">
        <v>561.70000000000005</v>
      </c>
      <c r="I3388" s="1">
        <v>50</v>
      </c>
      <c r="J3388" s="1" t="s">
        <v>16</v>
      </c>
      <c r="K3388" s="1">
        <v>229.9</v>
      </c>
      <c r="L3388" s="1">
        <v>26.2</v>
      </c>
      <c r="M3388" s="1">
        <v>30.2</v>
      </c>
      <c r="N3388" s="1">
        <v>18.899999999999999</v>
      </c>
      <c r="O3388" s="1">
        <v>279</v>
      </c>
      <c r="R3388" s="1" t="s">
        <v>189</v>
      </c>
      <c r="S3388" s="1" t="s">
        <v>461</v>
      </c>
      <c r="T3388" s="2">
        <v>57</v>
      </c>
      <c r="U3388" s="2">
        <v>60</v>
      </c>
      <c r="W3388" s="1">
        <v>1181</v>
      </c>
      <c r="X3388" s="1" t="s">
        <v>188</v>
      </c>
      <c r="Z3388">
        <v>80610</v>
      </c>
      <c r="AA3388" s="1">
        <v>7610</v>
      </c>
    </row>
    <row r="3389" spans="1:27" x14ac:dyDescent="0.25">
      <c r="A3389" s="1">
        <v>3388</v>
      </c>
      <c r="B3389" s="1" t="s">
        <v>187</v>
      </c>
      <c r="C3389" s="1">
        <v>87</v>
      </c>
      <c r="D3389" s="1">
        <v>18.5</v>
      </c>
      <c r="E3389" s="1">
        <v>16.3</v>
      </c>
      <c r="F3389" s="1">
        <v>3.7000000000000011</v>
      </c>
      <c r="H3389" s="1">
        <v>221.5</v>
      </c>
      <c r="I3389" s="1">
        <v>22.4</v>
      </c>
      <c r="J3389" s="1" t="s">
        <v>16</v>
      </c>
      <c r="K3389" s="1">
        <v>82.2</v>
      </c>
      <c r="L3389" s="1">
        <v>8.1999999999999993</v>
      </c>
      <c r="M3389" s="1">
        <v>32</v>
      </c>
      <c r="N3389" s="1">
        <v>28.1</v>
      </c>
      <c r="O3389" s="1">
        <v>142.30000000000001</v>
      </c>
      <c r="R3389" s="1" t="s">
        <v>189</v>
      </c>
      <c r="S3389" s="1" t="s">
        <v>461</v>
      </c>
      <c r="T3389" s="2">
        <v>57</v>
      </c>
      <c r="U3389" s="2">
        <v>60</v>
      </c>
      <c r="W3389" s="1">
        <v>1181</v>
      </c>
      <c r="X3389" s="1" t="s">
        <v>188</v>
      </c>
      <c r="Z3389">
        <v>80610</v>
      </c>
      <c r="AA3389" s="1">
        <v>7610</v>
      </c>
    </row>
    <row r="3390" spans="1:27" x14ac:dyDescent="0.25">
      <c r="A3390" s="1">
        <v>3389</v>
      </c>
      <c r="B3390" s="1" t="s">
        <v>187</v>
      </c>
      <c r="C3390" s="1">
        <v>90</v>
      </c>
      <c r="D3390" s="1">
        <v>12</v>
      </c>
      <c r="E3390" s="1">
        <v>9.1999999999999993</v>
      </c>
      <c r="H3390" s="1">
        <v>53.9</v>
      </c>
      <c r="I3390" s="1">
        <v>8.1</v>
      </c>
      <c r="J3390" s="1" t="s">
        <v>16</v>
      </c>
      <c r="K3390" s="1">
        <v>26.6</v>
      </c>
      <c r="L3390" s="1">
        <v>3.8</v>
      </c>
      <c r="M3390" s="1">
        <v>12.7</v>
      </c>
      <c r="N3390" s="1">
        <v>7.19</v>
      </c>
      <c r="O3390" s="1">
        <v>46.5</v>
      </c>
      <c r="R3390" s="1" t="s">
        <v>189</v>
      </c>
      <c r="S3390" s="1" t="s">
        <v>461</v>
      </c>
      <c r="T3390" s="2">
        <v>57</v>
      </c>
      <c r="U3390" s="2">
        <v>60</v>
      </c>
      <c r="W3390" s="1">
        <v>1181</v>
      </c>
      <c r="X3390" s="1" t="s">
        <v>188</v>
      </c>
      <c r="Z3390">
        <v>80610</v>
      </c>
      <c r="AA3390" s="1">
        <v>7610</v>
      </c>
    </row>
    <row r="3391" spans="1:27" x14ac:dyDescent="0.25">
      <c r="A3391" s="1">
        <v>3390</v>
      </c>
      <c r="B3391" s="1" t="s">
        <v>187</v>
      </c>
      <c r="C3391" s="1">
        <v>58</v>
      </c>
      <c r="D3391" s="1">
        <v>10.7</v>
      </c>
      <c r="E3391" s="1">
        <v>9.3000000000000007</v>
      </c>
      <c r="F3391" s="1">
        <v>1.4000000000000004</v>
      </c>
      <c r="H3391" s="1">
        <v>41.8</v>
      </c>
      <c r="I3391" s="1">
        <v>5.5</v>
      </c>
      <c r="J3391" s="1" t="s">
        <v>16</v>
      </c>
      <c r="K3391" s="1">
        <v>13.5</v>
      </c>
      <c r="L3391" s="1">
        <v>1.8</v>
      </c>
      <c r="M3391" s="1">
        <v>8.8699999999999992</v>
      </c>
      <c r="N3391" s="1">
        <v>5.31</v>
      </c>
      <c r="O3391" s="1">
        <v>27.7</v>
      </c>
      <c r="R3391" s="1" t="s">
        <v>189</v>
      </c>
      <c r="S3391" s="1" t="s">
        <v>461</v>
      </c>
      <c r="T3391" s="2">
        <v>57</v>
      </c>
      <c r="U3391" s="2">
        <v>60</v>
      </c>
      <c r="W3391" s="1">
        <v>1181</v>
      </c>
      <c r="X3391" s="1" t="s">
        <v>188</v>
      </c>
      <c r="Z3391">
        <v>80610</v>
      </c>
      <c r="AA3391" s="1">
        <v>7610</v>
      </c>
    </row>
    <row r="3392" spans="1:27" x14ac:dyDescent="0.25">
      <c r="A3392" s="1">
        <v>3391</v>
      </c>
      <c r="B3392" s="1" t="s">
        <v>187</v>
      </c>
      <c r="C3392" s="1">
        <v>83</v>
      </c>
      <c r="D3392" s="1">
        <v>23.9</v>
      </c>
      <c r="E3392" s="1">
        <v>22.7</v>
      </c>
      <c r="F3392" s="1">
        <v>2.1999999999999993</v>
      </c>
      <c r="H3392" s="1">
        <v>398.1</v>
      </c>
      <c r="I3392" s="1">
        <v>38.299999999999997</v>
      </c>
      <c r="J3392" s="1" t="s">
        <v>16</v>
      </c>
      <c r="K3392" s="1">
        <v>130.69999999999999</v>
      </c>
      <c r="L3392" s="1">
        <v>21.2</v>
      </c>
      <c r="M3392" s="1">
        <v>34.1</v>
      </c>
      <c r="N3392" s="1">
        <v>33.6</v>
      </c>
      <c r="O3392" s="1">
        <v>198.3</v>
      </c>
      <c r="R3392" s="1" t="s">
        <v>189</v>
      </c>
      <c r="S3392" s="1" t="s">
        <v>461</v>
      </c>
      <c r="T3392" s="2">
        <v>57</v>
      </c>
      <c r="U3392" s="2">
        <v>60</v>
      </c>
      <c r="W3392" s="1">
        <v>1181</v>
      </c>
      <c r="X3392" s="1" t="s">
        <v>188</v>
      </c>
      <c r="Z3392">
        <v>80610</v>
      </c>
      <c r="AA3392" s="1">
        <v>7610</v>
      </c>
    </row>
    <row r="3393" spans="1:27" x14ac:dyDescent="0.25">
      <c r="A3393" s="1">
        <v>3392</v>
      </c>
      <c r="B3393" s="1" t="s">
        <v>187</v>
      </c>
      <c r="C3393" s="1">
        <v>76</v>
      </c>
      <c r="D3393" s="1">
        <v>34.299999999999997</v>
      </c>
      <c r="E3393" s="1">
        <v>23.8</v>
      </c>
      <c r="F3393" s="1">
        <v>2.5</v>
      </c>
      <c r="H3393" s="1">
        <v>832.1</v>
      </c>
      <c r="I3393" s="1">
        <v>80.5</v>
      </c>
      <c r="J3393" s="1" t="s">
        <v>16</v>
      </c>
      <c r="K3393" s="1">
        <v>304.10000000000002</v>
      </c>
      <c r="L3393" s="1">
        <v>27</v>
      </c>
      <c r="M3393" s="1">
        <v>92.5</v>
      </c>
      <c r="N3393" s="1">
        <v>80.099999999999994</v>
      </c>
      <c r="O3393" s="1">
        <v>476.6</v>
      </c>
      <c r="R3393" s="1" t="s">
        <v>189</v>
      </c>
      <c r="S3393" s="1" t="s">
        <v>461</v>
      </c>
      <c r="T3393" s="2">
        <v>57</v>
      </c>
      <c r="U3393" s="2">
        <v>60</v>
      </c>
      <c r="W3393" s="1">
        <v>1155</v>
      </c>
      <c r="X3393" s="1" t="s">
        <v>188</v>
      </c>
      <c r="Z3393">
        <v>80610</v>
      </c>
      <c r="AA3393" s="1">
        <v>7656</v>
      </c>
    </row>
    <row r="3394" spans="1:27" x14ac:dyDescent="0.25">
      <c r="A3394" s="1">
        <v>3393</v>
      </c>
      <c r="B3394" s="1" t="s">
        <v>187</v>
      </c>
      <c r="C3394" s="1">
        <v>74</v>
      </c>
      <c r="D3394" s="1">
        <v>26.6</v>
      </c>
      <c r="E3394" s="1">
        <v>19.600000000000001</v>
      </c>
      <c r="F3394" s="1">
        <v>3.5</v>
      </c>
      <c r="H3394" s="1">
        <v>419.8</v>
      </c>
      <c r="I3394" s="1">
        <v>55.3</v>
      </c>
      <c r="J3394" s="1" t="s">
        <v>16</v>
      </c>
      <c r="K3394" s="1">
        <v>156.80000000000001</v>
      </c>
      <c r="L3394" s="1">
        <v>20.399999999999999</v>
      </c>
      <c r="M3394" s="1">
        <v>58.3</v>
      </c>
      <c r="N3394" s="1">
        <v>46.9</v>
      </c>
      <c r="O3394" s="1">
        <v>261.89999999999998</v>
      </c>
      <c r="R3394" s="1" t="s">
        <v>189</v>
      </c>
      <c r="S3394" s="1" t="s">
        <v>461</v>
      </c>
      <c r="T3394" s="2">
        <v>57</v>
      </c>
      <c r="U3394" s="2">
        <v>60</v>
      </c>
      <c r="W3394" s="1">
        <v>1155</v>
      </c>
      <c r="X3394" s="1" t="s">
        <v>188</v>
      </c>
      <c r="Z3394">
        <v>80610</v>
      </c>
      <c r="AA3394" s="1">
        <v>7656</v>
      </c>
    </row>
    <row r="3395" spans="1:27" x14ac:dyDescent="0.25">
      <c r="A3395" s="1">
        <v>3394</v>
      </c>
      <c r="B3395" s="1" t="s">
        <v>187</v>
      </c>
      <c r="C3395" s="1">
        <v>84</v>
      </c>
      <c r="D3395" s="1">
        <v>24</v>
      </c>
      <c r="E3395" s="1">
        <v>20.7</v>
      </c>
      <c r="F3395" s="1">
        <v>2.5</v>
      </c>
      <c r="H3395" s="1">
        <v>456.6</v>
      </c>
      <c r="I3395" s="1">
        <v>40.4</v>
      </c>
      <c r="J3395" s="1" t="s">
        <v>16</v>
      </c>
      <c r="K3395" s="1">
        <v>156.1</v>
      </c>
      <c r="L3395" s="1">
        <v>14.4</v>
      </c>
      <c r="M3395" s="1">
        <v>32.6</v>
      </c>
      <c r="N3395" s="1">
        <v>28</v>
      </c>
      <c r="O3395" s="1">
        <v>216.6</v>
      </c>
      <c r="R3395" s="1" t="s">
        <v>189</v>
      </c>
      <c r="S3395" s="1" t="s">
        <v>461</v>
      </c>
      <c r="T3395" s="2">
        <v>57</v>
      </c>
      <c r="U3395" s="2">
        <v>60</v>
      </c>
      <c r="W3395" s="1">
        <v>1155</v>
      </c>
      <c r="X3395" s="1" t="s">
        <v>188</v>
      </c>
      <c r="Z3395">
        <v>80610</v>
      </c>
      <c r="AA3395" s="1">
        <v>7656</v>
      </c>
    </row>
    <row r="3396" spans="1:27" x14ac:dyDescent="0.25">
      <c r="A3396" s="1">
        <v>3395</v>
      </c>
      <c r="B3396" s="1" t="s">
        <v>187</v>
      </c>
      <c r="C3396" s="1">
        <v>53</v>
      </c>
      <c r="D3396" s="1">
        <v>9</v>
      </c>
      <c r="E3396" s="1">
        <v>9.3000000000000007</v>
      </c>
      <c r="F3396" s="1">
        <v>1.7000000000000011</v>
      </c>
      <c r="H3396" s="1">
        <v>31.4</v>
      </c>
      <c r="I3396" s="1">
        <v>3.3</v>
      </c>
      <c r="J3396" s="1" t="s">
        <v>16</v>
      </c>
      <c r="K3396" s="1">
        <v>10.8</v>
      </c>
      <c r="L3396" s="1">
        <v>1.4</v>
      </c>
      <c r="M3396" s="1">
        <v>3.9</v>
      </c>
      <c r="N3396" s="1">
        <v>2.7</v>
      </c>
      <c r="O3396" s="1">
        <v>17.399999999999999</v>
      </c>
      <c r="R3396" s="1" t="s">
        <v>189</v>
      </c>
      <c r="S3396" s="1" t="s">
        <v>461</v>
      </c>
      <c r="T3396" s="2">
        <v>57</v>
      </c>
      <c r="U3396" s="2">
        <v>60</v>
      </c>
      <c r="W3396" s="1">
        <v>1155</v>
      </c>
      <c r="X3396" s="1" t="s">
        <v>188</v>
      </c>
      <c r="Z3396">
        <v>80610</v>
      </c>
      <c r="AA3396" s="1">
        <v>7656</v>
      </c>
    </row>
    <row r="3397" spans="1:27" x14ac:dyDescent="0.25">
      <c r="A3397" s="1">
        <v>3396</v>
      </c>
      <c r="B3397" s="1" t="s">
        <v>187</v>
      </c>
      <c r="C3397" s="1">
        <v>66</v>
      </c>
      <c r="D3397" s="1">
        <v>19.600000000000001</v>
      </c>
      <c r="E3397" s="1">
        <v>16.2</v>
      </c>
      <c r="F3397" s="1">
        <v>3.1999999999999993</v>
      </c>
      <c r="H3397" s="1">
        <v>244.3</v>
      </c>
      <c r="I3397" s="1">
        <v>20</v>
      </c>
      <c r="J3397" s="1" t="s">
        <v>16</v>
      </c>
      <c r="K3397" s="1">
        <v>76.3</v>
      </c>
      <c r="L3397" s="1">
        <v>7.4</v>
      </c>
      <c r="M3397" s="1">
        <v>23.9</v>
      </c>
      <c r="N3397" s="1">
        <v>28.8</v>
      </c>
      <c r="O3397" s="1">
        <v>129</v>
      </c>
      <c r="R3397" s="1" t="s">
        <v>189</v>
      </c>
      <c r="S3397" s="1" t="s">
        <v>461</v>
      </c>
      <c r="T3397" s="2">
        <v>57</v>
      </c>
      <c r="U3397" s="2">
        <v>60</v>
      </c>
      <c r="W3397" s="1">
        <v>1155</v>
      </c>
      <c r="X3397" s="1" t="s">
        <v>188</v>
      </c>
      <c r="Z3397">
        <v>80610</v>
      </c>
      <c r="AA3397" s="1">
        <v>7656</v>
      </c>
    </row>
    <row r="3398" spans="1:27" x14ac:dyDescent="0.25">
      <c r="A3398" s="1">
        <v>3397</v>
      </c>
      <c r="B3398" s="1" t="s">
        <v>187</v>
      </c>
      <c r="C3398" s="1">
        <v>61</v>
      </c>
      <c r="D3398" s="1">
        <v>17</v>
      </c>
      <c r="E3398" s="1">
        <v>16.399999999999999</v>
      </c>
      <c r="F3398" s="1">
        <v>3.8999999999999986</v>
      </c>
      <c r="H3398" s="1">
        <v>197.6</v>
      </c>
      <c r="I3398" s="1">
        <v>19.8</v>
      </c>
      <c r="J3398" s="1" t="s">
        <v>16</v>
      </c>
      <c r="K3398" s="1">
        <v>72.7</v>
      </c>
      <c r="L3398" s="1">
        <v>6.8</v>
      </c>
      <c r="M3398" s="1">
        <v>17.5</v>
      </c>
      <c r="N3398" s="1">
        <v>21.4</v>
      </c>
      <c r="O3398" s="1">
        <v>111.6</v>
      </c>
      <c r="R3398" s="1" t="s">
        <v>189</v>
      </c>
      <c r="S3398" s="1" t="s">
        <v>461</v>
      </c>
      <c r="T3398" s="2">
        <v>57</v>
      </c>
      <c r="U3398" s="2">
        <v>60</v>
      </c>
      <c r="W3398" s="1">
        <v>1155</v>
      </c>
      <c r="X3398" s="1" t="s">
        <v>188</v>
      </c>
      <c r="Z3398">
        <v>80610</v>
      </c>
      <c r="AA3398" s="1">
        <v>7656</v>
      </c>
    </row>
    <row r="3399" spans="1:27" x14ac:dyDescent="0.25">
      <c r="A3399" s="1">
        <v>3398</v>
      </c>
      <c r="B3399" s="1" t="s">
        <v>187</v>
      </c>
      <c r="C3399" s="1">
        <v>37</v>
      </c>
      <c r="D3399" s="1">
        <v>6.4</v>
      </c>
      <c r="E3399" s="1">
        <v>4.0999999999999996</v>
      </c>
      <c r="F3399" s="1">
        <v>1.5999999999999996</v>
      </c>
      <c r="H3399" s="1">
        <v>9.5</v>
      </c>
      <c r="I3399" s="1">
        <v>1.3</v>
      </c>
      <c r="J3399" s="1" t="s">
        <v>16</v>
      </c>
      <c r="K3399" s="1">
        <v>3.7</v>
      </c>
      <c r="L3399" s="1">
        <v>0.5</v>
      </c>
      <c r="M3399" s="1">
        <v>2</v>
      </c>
      <c r="N3399" s="1">
        <v>0.9</v>
      </c>
      <c r="O3399" s="1">
        <v>6.6</v>
      </c>
      <c r="R3399" s="1" t="s">
        <v>189</v>
      </c>
      <c r="S3399" s="1" t="s">
        <v>461</v>
      </c>
      <c r="T3399" s="2">
        <v>57</v>
      </c>
      <c r="U3399" s="2">
        <v>60</v>
      </c>
      <c r="W3399" s="1">
        <v>1155</v>
      </c>
      <c r="X3399" s="1" t="s">
        <v>188</v>
      </c>
      <c r="Z3399">
        <v>80610</v>
      </c>
      <c r="AA3399" s="1">
        <v>7656</v>
      </c>
    </row>
    <row r="3400" spans="1:27" x14ac:dyDescent="0.25">
      <c r="A3400" s="1">
        <v>3399</v>
      </c>
      <c r="B3400" s="1" t="s">
        <v>187</v>
      </c>
      <c r="C3400" s="1">
        <v>134</v>
      </c>
      <c r="D3400" s="1">
        <v>33.799999999999997</v>
      </c>
      <c r="E3400" s="1">
        <v>23.6</v>
      </c>
      <c r="F3400" s="1">
        <v>8.9000000000000021</v>
      </c>
      <c r="H3400" s="1">
        <v>823.2</v>
      </c>
      <c r="I3400" s="1">
        <v>77.3</v>
      </c>
      <c r="J3400" s="1" t="s">
        <v>16</v>
      </c>
      <c r="K3400" s="1">
        <v>312.60000000000002</v>
      </c>
      <c r="L3400" s="1">
        <v>29.5</v>
      </c>
      <c r="M3400" s="1">
        <v>67.7</v>
      </c>
      <c r="N3400" s="1">
        <v>37</v>
      </c>
      <c r="O3400" s="1">
        <v>417.3</v>
      </c>
      <c r="R3400" s="1" t="s">
        <v>189</v>
      </c>
      <c r="S3400" s="1" t="s">
        <v>461</v>
      </c>
      <c r="T3400" s="2">
        <v>57</v>
      </c>
      <c r="U3400" s="2">
        <v>60</v>
      </c>
      <c r="W3400" s="1">
        <v>1104</v>
      </c>
      <c r="X3400" s="1" t="s">
        <v>188</v>
      </c>
      <c r="Z3400">
        <v>80610</v>
      </c>
      <c r="AA3400" s="1">
        <v>7657</v>
      </c>
    </row>
    <row r="3401" spans="1:27" x14ac:dyDescent="0.25">
      <c r="A3401" s="1">
        <v>3400</v>
      </c>
      <c r="B3401" s="1" t="s">
        <v>187</v>
      </c>
      <c r="C3401" s="1">
        <v>107</v>
      </c>
      <c r="D3401" s="1">
        <v>29.6</v>
      </c>
      <c r="E3401" s="1">
        <v>25.1</v>
      </c>
      <c r="F3401" s="1">
        <v>7.3000000000000007</v>
      </c>
      <c r="H3401" s="1">
        <v>689.1</v>
      </c>
      <c r="I3401" s="1">
        <v>64.3</v>
      </c>
      <c r="J3401" s="1" t="s">
        <v>16</v>
      </c>
      <c r="K3401" s="1">
        <v>280.60000000000002</v>
      </c>
      <c r="L3401" s="1">
        <v>23.9</v>
      </c>
      <c r="M3401" s="1">
        <v>59.4</v>
      </c>
      <c r="N3401" s="1">
        <v>35</v>
      </c>
      <c r="O3401" s="1">
        <v>375</v>
      </c>
      <c r="R3401" s="1" t="s">
        <v>189</v>
      </c>
      <c r="S3401" s="1" t="s">
        <v>461</v>
      </c>
      <c r="T3401" s="2">
        <v>57</v>
      </c>
      <c r="U3401" s="2">
        <v>60</v>
      </c>
      <c r="W3401" s="1">
        <v>1104</v>
      </c>
      <c r="X3401" s="1" t="s">
        <v>188</v>
      </c>
      <c r="Z3401">
        <v>80610</v>
      </c>
      <c r="AA3401" s="1">
        <v>7657</v>
      </c>
    </row>
    <row r="3402" spans="1:27" x14ac:dyDescent="0.25">
      <c r="A3402" s="1">
        <v>3401</v>
      </c>
      <c r="B3402" s="1" t="s">
        <v>187</v>
      </c>
      <c r="C3402" s="1">
        <v>82</v>
      </c>
      <c r="D3402" s="1">
        <v>30.7</v>
      </c>
      <c r="E3402" s="1">
        <v>22.2</v>
      </c>
      <c r="F3402" s="1">
        <v>4.5</v>
      </c>
      <c r="H3402" s="1">
        <v>684.1</v>
      </c>
      <c r="I3402" s="1">
        <v>63.4</v>
      </c>
      <c r="J3402" s="1" t="s">
        <v>16</v>
      </c>
      <c r="K3402" s="1">
        <v>248</v>
      </c>
      <c r="L3402" s="1">
        <v>24.2</v>
      </c>
      <c r="M3402" s="1">
        <v>56</v>
      </c>
      <c r="N3402" s="1">
        <v>34.200000000000003</v>
      </c>
      <c r="O3402" s="1">
        <v>338.1</v>
      </c>
      <c r="R3402" s="1" t="s">
        <v>189</v>
      </c>
      <c r="S3402" s="1" t="s">
        <v>461</v>
      </c>
      <c r="T3402" s="2">
        <v>57</v>
      </c>
      <c r="U3402" s="2">
        <v>60</v>
      </c>
      <c r="W3402" s="1">
        <v>1104</v>
      </c>
      <c r="X3402" s="1" t="s">
        <v>188</v>
      </c>
      <c r="Z3402">
        <v>80610</v>
      </c>
      <c r="AA3402" s="1">
        <v>7657</v>
      </c>
    </row>
    <row r="3403" spans="1:27" x14ac:dyDescent="0.25">
      <c r="A3403" s="1">
        <v>3402</v>
      </c>
      <c r="B3403" s="1" t="s">
        <v>187</v>
      </c>
      <c r="C3403" s="1">
        <v>64</v>
      </c>
      <c r="D3403" s="1">
        <v>15.7</v>
      </c>
      <c r="E3403" s="1">
        <v>18.3</v>
      </c>
      <c r="F3403" s="1">
        <v>4.2000000000000011</v>
      </c>
      <c r="H3403" s="1">
        <v>174</v>
      </c>
      <c r="I3403" s="1">
        <v>14.8</v>
      </c>
      <c r="J3403" s="1" t="s">
        <v>16</v>
      </c>
      <c r="K3403" s="1">
        <v>62.9</v>
      </c>
      <c r="L3403" s="1">
        <v>6.4</v>
      </c>
      <c r="M3403" s="1">
        <v>11.3</v>
      </c>
      <c r="N3403" s="1">
        <v>11</v>
      </c>
      <c r="O3403" s="1">
        <v>85.1</v>
      </c>
      <c r="R3403" s="1" t="s">
        <v>189</v>
      </c>
      <c r="S3403" s="1" t="s">
        <v>461</v>
      </c>
      <c r="T3403" s="2">
        <v>57</v>
      </c>
      <c r="U3403" s="2">
        <v>60</v>
      </c>
      <c r="W3403" s="1">
        <v>1104</v>
      </c>
      <c r="X3403" s="1" t="s">
        <v>188</v>
      </c>
      <c r="Z3403">
        <v>80610</v>
      </c>
      <c r="AA3403" s="1">
        <v>7657</v>
      </c>
    </row>
    <row r="3404" spans="1:27" x14ac:dyDescent="0.25">
      <c r="A3404" s="1">
        <v>3403</v>
      </c>
      <c r="B3404" s="1" t="s">
        <v>187</v>
      </c>
      <c r="C3404" s="1">
        <v>70</v>
      </c>
      <c r="D3404" s="1">
        <v>14.4</v>
      </c>
      <c r="E3404" s="1">
        <v>12.4</v>
      </c>
      <c r="F3404" s="1">
        <v>3.0999999999999996</v>
      </c>
      <c r="H3404" s="1">
        <v>107.5</v>
      </c>
      <c r="I3404" s="1">
        <v>11</v>
      </c>
      <c r="J3404" s="1" t="s">
        <v>16</v>
      </c>
      <c r="K3404" s="1">
        <v>44.1</v>
      </c>
      <c r="L3404" s="1">
        <v>3.9</v>
      </c>
      <c r="M3404" s="1">
        <v>16</v>
      </c>
      <c r="N3404" s="1">
        <v>9.1</v>
      </c>
      <c r="O3404" s="1">
        <v>69.2</v>
      </c>
      <c r="R3404" s="1" t="s">
        <v>189</v>
      </c>
      <c r="S3404" s="1" t="s">
        <v>461</v>
      </c>
      <c r="T3404" s="2">
        <v>57</v>
      </c>
      <c r="U3404" s="2">
        <v>60</v>
      </c>
      <c r="W3404" s="1">
        <v>1104</v>
      </c>
      <c r="X3404" s="1" t="s">
        <v>188</v>
      </c>
      <c r="Z3404">
        <v>80610</v>
      </c>
      <c r="AA3404" s="1">
        <v>7657</v>
      </c>
    </row>
    <row r="3405" spans="1:27" x14ac:dyDescent="0.25">
      <c r="A3405" s="1">
        <v>3404</v>
      </c>
      <c r="B3405" s="1" t="s">
        <v>187</v>
      </c>
      <c r="C3405" s="1">
        <v>67</v>
      </c>
      <c r="D3405" s="1">
        <v>6.4</v>
      </c>
      <c r="E3405" s="1">
        <v>5</v>
      </c>
      <c r="F3405" s="1">
        <v>2.2000000000000002</v>
      </c>
      <c r="H3405" s="1">
        <v>10.1</v>
      </c>
      <c r="I3405" s="1">
        <v>1.6</v>
      </c>
      <c r="J3405" s="1" t="s">
        <v>16</v>
      </c>
      <c r="K3405" s="1">
        <v>5.8</v>
      </c>
      <c r="L3405" s="1">
        <v>0.7</v>
      </c>
      <c r="M3405" s="1">
        <v>3.4</v>
      </c>
      <c r="N3405" s="1">
        <v>1.3</v>
      </c>
      <c r="O3405" s="1">
        <v>10.5</v>
      </c>
      <c r="R3405" s="1" t="s">
        <v>189</v>
      </c>
      <c r="S3405" s="1" t="s">
        <v>461</v>
      </c>
      <c r="T3405" s="2">
        <v>57</v>
      </c>
      <c r="U3405" s="2">
        <v>60</v>
      </c>
      <c r="W3405" s="1">
        <v>1104</v>
      </c>
      <c r="X3405" s="1" t="s">
        <v>188</v>
      </c>
      <c r="Z3405">
        <v>80610</v>
      </c>
      <c r="AA3405" s="1">
        <v>7657</v>
      </c>
    </row>
    <row r="3406" spans="1:27" x14ac:dyDescent="0.25">
      <c r="A3406" s="1">
        <v>3405</v>
      </c>
      <c r="B3406" s="1" t="s">
        <v>187</v>
      </c>
      <c r="C3406" s="1">
        <v>78</v>
      </c>
      <c r="D3406" s="1">
        <v>18.8</v>
      </c>
      <c r="E3406" s="1">
        <v>19.5</v>
      </c>
      <c r="F3406" s="1">
        <v>7.1</v>
      </c>
      <c r="H3406" s="1">
        <v>244.7</v>
      </c>
      <c r="I3406" s="1">
        <v>20.7</v>
      </c>
      <c r="J3406" s="1" t="s">
        <v>16</v>
      </c>
      <c r="K3406" s="1">
        <v>91.8</v>
      </c>
      <c r="L3406" s="1">
        <v>9.1999999999999993</v>
      </c>
      <c r="M3406" s="1">
        <v>11.4</v>
      </c>
      <c r="N3406" s="1">
        <v>10.4</v>
      </c>
      <c r="O3406" s="1">
        <v>113.5</v>
      </c>
      <c r="R3406" s="1" t="s">
        <v>189</v>
      </c>
      <c r="S3406" s="1" t="s">
        <v>461</v>
      </c>
      <c r="T3406" s="2">
        <v>57</v>
      </c>
      <c r="U3406" s="2">
        <v>60</v>
      </c>
      <c r="W3406" s="1">
        <v>1104</v>
      </c>
      <c r="X3406" s="1" t="s">
        <v>188</v>
      </c>
      <c r="Z3406">
        <v>80610</v>
      </c>
      <c r="AA3406" s="1">
        <v>7657</v>
      </c>
    </row>
    <row r="3407" spans="1:27" x14ac:dyDescent="0.25">
      <c r="A3407" s="1">
        <v>3406</v>
      </c>
      <c r="B3407" s="1" t="s">
        <v>187</v>
      </c>
      <c r="C3407" s="1">
        <v>9</v>
      </c>
      <c r="D3407" s="1">
        <v>0.68</v>
      </c>
      <c r="E3407" s="1">
        <v>0.43</v>
      </c>
      <c r="G3407" s="1">
        <v>0.32</v>
      </c>
      <c r="J3407" s="1" t="s">
        <v>464</v>
      </c>
      <c r="K3407" s="1">
        <v>5.1900000000000002E-3</v>
      </c>
      <c r="M3407" s="1">
        <v>1.5900000000000001E-3</v>
      </c>
      <c r="N3407" s="1">
        <v>5.1700000000000001E-3</v>
      </c>
      <c r="O3407" s="1">
        <v>1.1950000000000001E-2</v>
      </c>
      <c r="P3407" s="1">
        <v>3.16E-3</v>
      </c>
      <c r="Q3407" s="1">
        <v>1.511E-2</v>
      </c>
      <c r="R3407" s="1" t="s">
        <v>191</v>
      </c>
      <c r="S3407" s="1" t="s">
        <v>461</v>
      </c>
      <c r="T3407" s="2">
        <v>57</v>
      </c>
      <c r="U3407" s="2">
        <v>59.582999999999998</v>
      </c>
      <c r="W3407" s="1">
        <v>2856</v>
      </c>
      <c r="X3407" s="1" t="s">
        <v>190</v>
      </c>
      <c r="Y3407" s="1" t="s">
        <v>192</v>
      </c>
      <c r="Z3407">
        <v>80610</v>
      </c>
    </row>
    <row r="3408" spans="1:27" x14ac:dyDescent="0.25">
      <c r="A3408" s="1">
        <v>3407</v>
      </c>
      <c r="B3408" s="1" t="s">
        <v>187</v>
      </c>
      <c r="C3408" s="1">
        <v>9</v>
      </c>
      <c r="D3408" s="1">
        <v>0.68</v>
      </c>
      <c r="E3408" s="1">
        <v>0.44</v>
      </c>
      <c r="G3408" s="1">
        <v>0.26</v>
      </c>
      <c r="J3408" s="1" t="s">
        <v>464</v>
      </c>
      <c r="K3408" s="1">
        <v>5.2399999999999999E-3</v>
      </c>
      <c r="M3408" s="1">
        <v>1.47E-3</v>
      </c>
      <c r="N3408" s="1">
        <v>4.0099999999999997E-3</v>
      </c>
      <c r="O3408" s="1">
        <v>1.072E-2</v>
      </c>
      <c r="P3408" s="1">
        <v>3.29E-3</v>
      </c>
      <c r="Q3408" s="1">
        <v>1.401E-2</v>
      </c>
      <c r="R3408" s="1" t="s">
        <v>191</v>
      </c>
      <c r="S3408" s="1" t="s">
        <v>461</v>
      </c>
      <c r="T3408" s="2">
        <v>57</v>
      </c>
      <c r="U3408" s="2">
        <v>59.582999999999998</v>
      </c>
      <c r="W3408" s="1">
        <v>2856</v>
      </c>
      <c r="X3408" s="1" t="s">
        <v>190</v>
      </c>
      <c r="Y3408" s="1" t="s">
        <v>192</v>
      </c>
      <c r="Z3408">
        <v>80610</v>
      </c>
    </row>
    <row r="3409" spans="1:26" x14ac:dyDescent="0.25">
      <c r="A3409" s="1">
        <v>3408</v>
      </c>
      <c r="B3409" s="1" t="s">
        <v>187</v>
      </c>
      <c r="C3409" s="1">
        <v>9</v>
      </c>
      <c r="D3409" s="1">
        <v>0.67</v>
      </c>
      <c r="E3409" s="1">
        <v>0.43</v>
      </c>
      <c r="G3409" s="1">
        <v>0.26</v>
      </c>
      <c r="J3409" s="1" t="s">
        <v>464</v>
      </c>
      <c r="K3409" s="1">
        <v>5.6499999999999996E-3</v>
      </c>
      <c r="M3409" s="1">
        <v>1.7899999999999999E-3</v>
      </c>
      <c r="N3409" s="1">
        <v>6.1700000000000001E-3</v>
      </c>
      <c r="O3409" s="1">
        <v>1.3610000000000001E-2</v>
      </c>
      <c r="P3409" s="1">
        <v>7.1300000000000001E-3</v>
      </c>
      <c r="Q3409" s="1">
        <v>2.0740000000000001E-2</v>
      </c>
      <c r="R3409" s="1" t="s">
        <v>191</v>
      </c>
      <c r="S3409" s="1" t="s">
        <v>461</v>
      </c>
      <c r="T3409" s="2">
        <v>57</v>
      </c>
      <c r="U3409" s="2">
        <v>59.582999999999998</v>
      </c>
      <c r="W3409" s="1">
        <v>2856</v>
      </c>
      <c r="X3409" s="1" t="s">
        <v>190</v>
      </c>
      <c r="Y3409" s="1" t="s">
        <v>192</v>
      </c>
      <c r="Z3409">
        <v>80610</v>
      </c>
    </row>
    <row r="3410" spans="1:26" x14ac:dyDescent="0.25">
      <c r="A3410" s="1">
        <v>3409</v>
      </c>
      <c r="B3410" s="1" t="s">
        <v>187</v>
      </c>
      <c r="C3410" s="1">
        <v>8</v>
      </c>
      <c r="D3410" s="1">
        <v>1.18</v>
      </c>
      <c r="E3410" s="1">
        <v>0.66</v>
      </c>
      <c r="G3410" s="1">
        <v>0.36</v>
      </c>
      <c r="J3410" s="1" t="s">
        <v>464</v>
      </c>
      <c r="K3410" s="1">
        <v>3.1530000000000002E-2</v>
      </c>
      <c r="M3410" s="1">
        <v>6.6400000000000001E-3</v>
      </c>
      <c r="N3410" s="1">
        <v>3.7150000000000002E-2</v>
      </c>
      <c r="O3410" s="1">
        <v>7.5319999999999998E-2</v>
      </c>
      <c r="P3410" s="1">
        <v>2.2370000000000001E-2</v>
      </c>
      <c r="Q3410" s="1">
        <v>9.7689999999999999E-2</v>
      </c>
      <c r="R3410" s="1" t="s">
        <v>191</v>
      </c>
      <c r="S3410" s="1" t="s">
        <v>461</v>
      </c>
      <c r="T3410" s="2">
        <v>57</v>
      </c>
      <c r="U3410" s="2">
        <v>59.582999999999998</v>
      </c>
      <c r="W3410" s="1">
        <v>5323</v>
      </c>
      <c r="X3410" s="1" t="s">
        <v>190</v>
      </c>
      <c r="Y3410" s="1" t="s">
        <v>192</v>
      </c>
      <c r="Z3410">
        <v>80610</v>
      </c>
    </row>
    <row r="3411" spans="1:26" x14ac:dyDescent="0.25">
      <c r="A3411" s="1">
        <v>3410</v>
      </c>
      <c r="B3411" s="1" t="s">
        <v>187</v>
      </c>
      <c r="C3411" s="1">
        <v>8</v>
      </c>
      <c r="D3411" s="1">
        <v>1.1499999999999999</v>
      </c>
      <c r="E3411" s="1">
        <v>0.66</v>
      </c>
      <c r="G3411" s="1">
        <v>0.48</v>
      </c>
      <c r="J3411" s="1" t="s">
        <v>464</v>
      </c>
      <c r="K3411" s="1">
        <v>1.958E-2</v>
      </c>
      <c r="M3411" s="1">
        <v>4.13E-3</v>
      </c>
      <c r="N3411" s="1">
        <v>2.1329999999999998E-2</v>
      </c>
      <c r="O3411" s="1">
        <v>4.5039999999999997E-2</v>
      </c>
      <c r="P3411" s="1">
        <v>1.0959999999999999E-2</v>
      </c>
      <c r="Q3411" s="1">
        <v>5.5999999999999994E-2</v>
      </c>
      <c r="R3411" s="1" t="s">
        <v>191</v>
      </c>
      <c r="S3411" s="1" t="s">
        <v>461</v>
      </c>
      <c r="T3411" s="2">
        <v>57</v>
      </c>
      <c r="U3411" s="2">
        <v>59.582999999999998</v>
      </c>
      <c r="W3411" s="1">
        <v>5323</v>
      </c>
      <c r="X3411" s="1" t="s">
        <v>190</v>
      </c>
      <c r="Y3411" s="1" t="s">
        <v>192</v>
      </c>
      <c r="Z3411">
        <v>80610</v>
      </c>
    </row>
    <row r="3412" spans="1:26" x14ac:dyDescent="0.25">
      <c r="A3412" s="1">
        <v>3411</v>
      </c>
      <c r="B3412" s="1" t="s">
        <v>187</v>
      </c>
      <c r="C3412" s="1">
        <v>8</v>
      </c>
      <c r="D3412" s="1">
        <v>1.18</v>
      </c>
      <c r="E3412" s="1">
        <v>0.66</v>
      </c>
      <c r="G3412" s="1">
        <v>0.52</v>
      </c>
      <c r="J3412" s="1" t="s">
        <v>464</v>
      </c>
      <c r="K3412" s="1">
        <v>1.9390000000000001E-2</v>
      </c>
      <c r="M3412" s="1">
        <v>4.2900000000000004E-3</v>
      </c>
      <c r="N3412" s="1">
        <v>2.1600000000000001E-2</v>
      </c>
      <c r="O3412" s="1">
        <v>4.5280000000000001E-2</v>
      </c>
      <c r="P3412" s="1">
        <v>1.136E-2</v>
      </c>
      <c r="Q3412" s="1">
        <v>5.6640000000000003E-2</v>
      </c>
      <c r="R3412" s="1" t="s">
        <v>191</v>
      </c>
      <c r="S3412" s="1" t="s">
        <v>461</v>
      </c>
      <c r="T3412" s="2">
        <v>57</v>
      </c>
      <c r="U3412" s="2">
        <v>59.582999999999998</v>
      </c>
      <c r="W3412" s="1">
        <v>5323</v>
      </c>
      <c r="X3412" s="1" t="s">
        <v>190</v>
      </c>
      <c r="Y3412" s="1" t="s">
        <v>192</v>
      </c>
      <c r="Z3412">
        <v>80610</v>
      </c>
    </row>
    <row r="3413" spans="1:26" x14ac:dyDescent="0.25">
      <c r="A3413" s="1">
        <v>3412</v>
      </c>
      <c r="B3413" s="1" t="s">
        <v>187</v>
      </c>
      <c r="C3413" s="1">
        <v>9</v>
      </c>
      <c r="D3413" s="1">
        <v>1.3</v>
      </c>
      <c r="E3413" s="1">
        <v>0.77</v>
      </c>
      <c r="G3413" s="1">
        <v>0.49</v>
      </c>
      <c r="J3413" s="1" t="s">
        <v>464</v>
      </c>
      <c r="K3413" s="1">
        <v>2.707E-2</v>
      </c>
      <c r="M3413" s="1">
        <v>5.47E-3</v>
      </c>
      <c r="N3413" s="1">
        <v>2.6329999999999999E-2</v>
      </c>
      <c r="O3413" s="1">
        <v>5.8869999999999999E-2</v>
      </c>
      <c r="P3413" s="1">
        <v>1.2760000000000001E-2</v>
      </c>
      <c r="Q3413" s="1">
        <v>7.1629999999999999E-2</v>
      </c>
      <c r="R3413" s="1" t="s">
        <v>191</v>
      </c>
      <c r="S3413" s="1" t="s">
        <v>461</v>
      </c>
      <c r="T3413" s="2">
        <v>57</v>
      </c>
      <c r="U3413" s="2">
        <v>59.582999999999998</v>
      </c>
      <c r="W3413" s="1">
        <v>5000</v>
      </c>
      <c r="X3413" s="1" t="s">
        <v>190</v>
      </c>
      <c r="Y3413" s="1" t="s">
        <v>192</v>
      </c>
      <c r="Z3413">
        <v>80610</v>
      </c>
    </row>
    <row r="3414" spans="1:26" x14ac:dyDescent="0.25">
      <c r="A3414" s="1">
        <v>3413</v>
      </c>
      <c r="B3414" s="1" t="s">
        <v>187</v>
      </c>
      <c r="C3414" s="1">
        <v>9</v>
      </c>
      <c r="D3414" s="1">
        <v>1.22</v>
      </c>
      <c r="E3414" s="1">
        <v>0.74</v>
      </c>
      <c r="G3414" s="1">
        <v>0.49</v>
      </c>
      <c r="J3414" s="1" t="s">
        <v>464</v>
      </c>
      <c r="K3414" s="1">
        <v>3.3890000000000003E-2</v>
      </c>
      <c r="M3414" s="1">
        <v>6.4099999999999999E-3</v>
      </c>
      <c r="N3414" s="1">
        <v>2.962E-2</v>
      </c>
      <c r="O3414" s="1">
        <v>6.9919999999999996E-2</v>
      </c>
      <c r="P3414" s="1">
        <v>2.266E-2</v>
      </c>
      <c r="Q3414" s="1">
        <v>9.2579999999999996E-2</v>
      </c>
      <c r="R3414" s="1" t="s">
        <v>191</v>
      </c>
      <c r="S3414" s="1" t="s">
        <v>461</v>
      </c>
      <c r="T3414" s="2">
        <v>57</v>
      </c>
      <c r="U3414" s="2">
        <v>59.582999999999998</v>
      </c>
      <c r="W3414" s="1">
        <v>5000</v>
      </c>
      <c r="X3414" s="1" t="s">
        <v>190</v>
      </c>
      <c r="Y3414" s="1" t="s">
        <v>192</v>
      </c>
      <c r="Z3414">
        <v>80610</v>
      </c>
    </row>
    <row r="3415" spans="1:26" x14ac:dyDescent="0.25">
      <c r="A3415" s="1">
        <v>3414</v>
      </c>
      <c r="B3415" s="1" t="s">
        <v>187</v>
      </c>
      <c r="C3415" s="1">
        <v>9</v>
      </c>
      <c r="D3415" s="1">
        <v>1.3</v>
      </c>
      <c r="E3415" s="1">
        <v>0.74</v>
      </c>
      <c r="G3415" s="1">
        <v>0.52</v>
      </c>
      <c r="J3415" s="1" t="s">
        <v>464</v>
      </c>
      <c r="K3415" s="1">
        <v>3.2710000000000003E-2</v>
      </c>
      <c r="M3415" s="1">
        <v>6.5599999999999999E-3</v>
      </c>
      <c r="N3415" s="1">
        <v>3.7490000000000002E-2</v>
      </c>
      <c r="O3415" s="1">
        <v>7.6759999999999995E-2</v>
      </c>
      <c r="P3415" s="1">
        <v>1.4919999999999999E-2</v>
      </c>
      <c r="Q3415" s="1">
        <v>9.1679999999999998E-2</v>
      </c>
      <c r="R3415" s="1" t="s">
        <v>191</v>
      </c>
      <c r="S3415" s="1" t="s">
        <v>461</v>
      </c>
      <c r="T3415" s="2">
        <v>57</v>
      </c>
      <c r="U3415" s="2">
        <v>59.582999999999998</v>
      </c>
      <c r="W3415" s="1">
        <v>5000</v>
      </c>
      <c r="X3415" s="1" t="s">
        <v>190</v>
      </c>
      <c r="Y3415" s="1" t="s">
        <v>192</v>
      </c>
      <c r="Z3415">
        <v>80610</v>
      </c>
    </row>
    <row r="3416" spans="1:26" x14ac:dyDescent="0.25">
      <c r="A3416" s="1">
        <v>3415</v>
      </c>
      <c r="B3416" s="1" t="s">
        <v>187</v>
      </c>
      <c r="C3416" s="1">
        <v>9</v>
      </c>
      <c r="D3416" s="1">
        <v>1.03</v>
      </c>
      <c r="E3416" s="1">
        <v>0.64</v>
      </c>
      <c r="G3416" s="1">
        <v>0.25</v>
      </c>
      <c r="J3416" s="1" t="s">
        <v>464</v>
      </c>
      <c r="K3416" s="1">
        <v>1.9640000000000001E-2</v>
      </c>
      <c r="M3416" s="1">
        <v>3.7699999999999999E-3</v>
      </c>
      <c r="N3416" s="1">
        <v>1.465E-2</v>
      </c>
      <c r="O3416" s="1">
        <v>3.8059999999999997E-2</v>
      </c>
      <c r="P3416" s="1">
        <v>2.138E-2</v>
      </c>
      <c r="Q3416" s="1">
        <v>5.9439999999999993E-2</v>
      </c>
      <c r="R3416" s="1" t="s">
        <v>191</v>
      </c>
      <c r="S3416" s="1" t="s">
        <v>461</v>
      </c>
      <c r="T3416" s="2">
        <v>57</v>
      </c>
      <c r="U3416" s="2">
        <v>59.582999999999998</v>
      </c>
      <c r="W3416" s="1">
        <v>2620</v>
      </c>
      <c r="X3416" s="1" t="s">
        <v>190</v>
      </c>
      <c r="Y3416" s="1" t="s">
        <v>192</v>
      </c>
      <c r="Z3416">
        <v>80610</v>
      </c>
    </row>
    <row r="3417" spans="1:26" x14ac:dyDescent="0.25">
      <c r="A3417" s="1">
        <v>3416</v>
      </c>
      <c r="B3417" s="1" t="s">
        <v>187</v>
      </c>
      <c r="C3417" s="1">
        <v>9</v>
      </c>
      <c r="D3417" s="1">
        <v>1.02</v>
      </c>
      <c r="E3417" s="1">
        <v>0.64</v>
      </c>
      <c r="G3417" s="1">
        <v>0.4</v>
      </c>
      <c r="J3417" s="1" t="s">
        <v>464</v>
      </c>
      <c r="K3417" s="1">
        <v>1.4970000000000001E-2</v>
      </c>
      <c r="M3417" s="1">
        <v>2.8700000000000002E-3</v>
      </c>
      <c r="N3417" s="1">
        <v>9.2800000000000001E-3</v>
      </c>
      <c r="O3417" s="1">
        <v>2.7119999999999998E-2</v>
      </c>
      <c r="P3417" s="1">
        <v>8.3199999999999993E-3</v>
      </c>
      <c r="Q3417" s="1">
        <v>3.5439999999999999E-2</v>
      </c>
      <c r="R3417" s="1" t="s">
        <v>191</v>
      </c>
      <c r="S3417" s="1" t="s">
        <v>461</v>
      </c>
      <c r="T3417" s="2">
        <v>57</v>
      </c>
      <c r="U3417" s="2">
        <v>59.582999999999998</v>
      </c>
      <c r="W3417" s="1">
        <v>2620</v>
      </c>
      <c r="X3417" s="1" t="s">
        <v>190</v>
      </c>
      <c r="Y3417" s="1" t="s">
        <v>192</v>
      </c>
      <c r="Z3417">
        <v>80610</v>
      </c>
    </row>
    <row r="3418" spans="1:26" x14ac:dyDescent="0.25">
      <c r="A3418" s="1">
        <v>3417</v>
      </c>
      <c r="B3418" s="1" t="s">
        <v>187</v>
      </c>
      <c r="C3418" s="1">
        <v>9</v>
      </c>
      <c r="D3418" s="1">
        <v>1</v>
      </c>
      <c r="E3418" s="1">
        <v>0.64</v>
      </c>
      <c r="G3418" s="1">
        <v>0.28999999999999998</v>
      </c>
      <c r="J3418" s="1" t="s">
        <v>464</v>
      </c>
      <c r="K3418" s="1">
        <v>1.5169999999999999E-2</v>
      </c>
      <c r="M3418" s="1">
        <v>2.7200000000000002E-3</v>
      </c>
      <c r="N3418" s="1">
        <v>1.0580000000000001E-2</v>
      </c>
      <c r="O3418" s="1">
        <v>2.8469999999999999E-2</v>
      </c>
      <c r="P3418" s="1">
        <v>7.6699999999999997E-3</v>
      </c>
      <c r="Q3418" s="1">
        <v>3.6139999999999999E-2</v>
      </c>
      <c r="R3418" s="1" t="s">
        <v>191</v>
      </c>
      <c r="S3418" s="1" t="s">
        <v>461</v>
      </c>
      <c r="T3418" s="2">
        <v>57</v>
      </c>
      <c r="U3418" s="2">
        <v>59.582999999999998</v>
      </c>
      <c r="W3418" s="1">
        <v>2620</v>
      </c>
      <c r="X3418" s="1" t="s">
        <v>190</v>
      </c>
      <c r="Y3418" s="1" t="s">
        <v>192</v>
      </c>
      <c r="Z3418">
        <v>80610</v>
      </c>
    </row>
    <row r="3419" spans="1:26" x14ac:dyDescent="0.25">
      <c r="A3419" s="1">
        <v>3418</v>
      </c>
      <c r="B3419" s="1" t="s">
        <v>187</v>
      </c>
      <c r="C3419" s="1">
        <v>8</v>
      </c>
      <c r="D3419" s="1">
        <v>1.1499999999999999</v>
      </c>
      <c r="E3419" s="1">
        <v>0.65</v>
      </c>
      <c r="G3419" s="1">
        <v>0.38</v>
      </c>
      <c r="J3419" s="1" t="s">
        <v>464</v>
      </c>
      <c r="K3419" s="1">
        <v>2.3529999999999999E-2</v>
      </c>
      <c r="M3419" s="1">
        <v>4.8700000000000002E-3</v>
      </c>
      <c r="N3419" s="1">
        <v>2.215E-2</v>
      </c>
      <c r="O3419" s="1">
        <v>5.0549999999999998E-2</v>
      </c>
      <c r="P3419" s="1">
        <v>1.788E-2</v>
      </c>
      <c r="Q3419" s="1">
        <v>6.8429999999999991E-2</v>
      </c>
      <c r="R3419" s="1" t="s">
        <v>191</v>
      </c>
      <c r="S3419" s="1" t="s">
        <v>461</v>
      </c>
      <c r="T3419" s="2">
        <v>57</v>
      </c>
      <c r="U3419" s="2">
        <v>59.8</v>
      </c>
      <c r="W3419" s="1">
        <v>4894</v>
      </c>
      <c r="X3419" s="1" t="s">
        <v>190</v>
      </c>
      <c r="Y3419" s="1" t="s">
        <v>192</v>
      </c>
      <c r="Z3419">
        <v>80610</v>
      </c>
    </row>
    <row r="3420" spans="1:26" x14ac:dyDescent="0.25">
      <c r="A3420" s="1">
        <v>3419</v>
      </c>
      <c r="B3420" s="1" t="s">
        <v>187</v>
      </c>
      <c r="C3420" s="1">
        <v>8</v>
      </c>
      <c r="D3420" s="1">
        <v>1.2</v>
      </c>
      <c r="E3420" s="1">
        <v>0.66</v>
      </c>
      <c r="G3420" s="1">
        <v>0.47</v>
      </c>
      <c r="J3420" s="1" t="s">
        <v>464</v>
      </c>
      <c r="K3420" s="1">
        <v>2.912E-2</v>
      </c>
      <c r="M3420" s="1">
        <v>5.13E-3</v>
      </c>
      <c r="N3420" s="1">
        <v>2.4119999999999999E-2</v>
      </c>
      <c r="O3420" s="1">
        <v>5.8369999999999998E-2</v>
      </c>
      <c r="P3420" s="1">
        <v>1.8010000000000002E-2</v>
      </c>
      <c r="Q3420" s="1">
        <v>7.6380000000000003E-2</v>
      </c>
      <c r="R3420" s="1" t="s">
        <v>191</v>
      </c>
      <c r="S3420" s="1" t="s">
        <v>461</v>
      </c>
      <c r="T3420" s="2">
        <v>57</v>
      </c>
      <c r="U3420" s="2">
        <v>59.582999999999998</v>
      </c>
      <c r="W3420" s="1">
        <v>4894</v>
      </c>
      <c r="X3420" s="1" t="s">
        <v>190</v>
      </c>
      <c r="Y3420" s="1" t="s">
        <v>192</v>
      </c>
      <c r="Z3420">
        <v>80610</v>
      </c>
    </row>
    <row r="3421" spans="1:26" x14ac:dyDescent="0.25">
      <c r="A3421" s="1">
        <v>3420</v>
      </c>
      <c r="B3421" s="1" t="s">
        <v>187</v>
      </c>
      <c r="C3421" s="1">
        <v>8</v>
      </c>
      <c r="D3421" s="1">
        <v>1.18</v>
      </c>
      <c r="E3421" s="1">
        <v>0.65</v>
      </c>
      <c r="G3421" s="1">
        <v>0.41</v>
      </c>
      <c r="J3421" s="1" t="s">
        <v>464</v>
      </c>
      <c r="K3421" s="1">
        <v>2.0369999999999999E-2</v>
      </c>
      <c r="M3421" s="1">
        <v>4.0099999999999997E-3</v>
      </c>
      <c r="N3421" s="1">
        <v>1.9970000000000002E-2</v>
      </c>
      <c r="O3421" s="1">
        <v>4.4350000000000001E-2</v>
      </c>
      <c r="P3421" s="1">
        <v>1.4109999999999999E-2</v>
      </c>
      <c r="Q3421" s="1">
        <v>5.8459999999999998E-2</v>
      </c>
      <c r="R3421" s="1" t="s">
        <v>191</v>
      </c>
      <c r="S3421" s="1" t="s">
        <v>461</v>
      </c>
      <c r="T3421" s="2">
        <v>57</v>
      </c>
      <c r="U3421" s="2">
        <v>59.582999999999998</v>
      </c>
      <c r="W3421" s="1">
        <v>4894</v>
      </c>
      <c r="X3421" s="1" t="s">
        <v>190</v>
      </c>
      <c r="Y3421" s="1" t="s">
        <v>192</v>
      </c>
      <c r="Z3421">
        <v>80610</v>
      </c>
    </row>
    <row r="3422" spans="1:26" x14ac:dyDescent="0.25">
      <c r="A3422" s="1">
        <v>3421</v>
      </c>
      <c r="B3422" s="1" t="s">
        <v>187</v>
      </c>
      <c r="C3422" s="1">
        <v>9</v>
      </c>
      <c r="D3422" s="1">
        <v>1.1399999999999999</v>
      </c>
      <c r="E3422" s="1">
        <v>0.67</v>
      </c>
      <c r="G3422" s="1">
        <v>0.32</v>
      </c>
      <c r="J3422" s="1" t="s">
        <v>464</v>
      </c>
      <c r="K3422" s="1">
        <v>3.0099999999999998E-2</v>
      </c>
      <c r="M3422" s="1">
        <v>5.9500000000000004E-3</v>
      </c>
      <c r="N3422" s="1">
        <v>2.2040000000000001E-2</v>
      </c>
      <c r="O3422" s="1">
        <v>5.8090000000000003E-2</v>
      </c>
      <c r="P3422" s="1">
        <v>1.821E-2</v>
      </c>
      <c r="Q3422" s="1">
        <v>7.6300000000000007E-2</v>
      </c>
      <c r="R3422" s="1" t="s">
        <v>191</v>
      </c>
      <c r="S3422" s="1" t="s">
        <v>461</v>
      </c>
      <c r="T3422" s="2">
        <v>57</v>
      </c>
      <c r="U3422" s="2">
        <v>59.582999999999998</v>
      </c>
      <c r="W3422" s="1">
        <v>3398</v>
      </c>
      <c r="X3422" s="1" t="s">
        <v>190</v>
      </c>
      <c r="Y3422" s="1" t="s">
        <v>192</v>
      </c>
      <c r="Z3422">
        <v>80610</v>
      </c>
    </row>
    <row r="3423" spans="1:26" x14ac:dyDescent="0.25">
      <c r="A3423" s="1">
        <v>3422</v>
      </c>
      <c r="B3423" s="1" t="s">
        <v>187</v>
      </c>
      <c r="C3423" s="1">
        <v>9</v>
      </c>
      <c r="D3423" s="1">
        <v>1.2</v>
      </c>
      <c r="E3423" s="1">
        <v>0.66</v>
      </c>
      <c r="G3423" s="1">
        <v>0.48</v>
      </c>
      <c r="J3423" s="1" t="s">
        <v>464</v>
      </c>
      <c r="K3423" s="1">
        <v>1.9E-2</v>
      </c>
      <c r="M3423" s="1">
        <v>3.9199999999999999E-3</v>
      </c>
      <c r="N3423" s="1">
        <v>1.883E-2</v>
      </c>
      <c r="O3423" s="1">
        <v>4.1750000000000002E-2</v>
      </c>
      <c r="P3423" s="1">
        <v>1.358E-2</v>
      </c>
      <c r="Q3423" s="1">
        <v>5.5330000000000004E-2</v>
      </c>
      <c r="R3423" s="1" t="s">
        <v>191</v>
      </c>
      <c r="S3423" s="1" t="s">
        <v>461</v>
      </c>
      <c r="T3423" s="2">
        <v>57</v>
      </c>
      <c r="U3423" s="2">
        <v>59.582999999999998</v>
      </c>
      <c r="W3423" s="1">
        <v>3398</v>
      </c>
      <c r="X3423" s="1" t="s">
        <v>190</v>
      </c>
      <c r="Y3423" s="1" t="s">
        <v>192</v>
      </c>
      <c r="Z3423">
        <v>80610</v>
      </c>
    </row>
    <row r="3424" spans="1:26" x14ac:dyDescent="0.25">
      <c r="A3424" s="1">
        <v>3423</v>
      </c>
      <c r="B3424" s="1" t="s">
        <v>187</v>
      </c>
      <c r="C3424" s="1">
        <v>9</v>
      </c>
      <c r="D3424" s="1">
        <v>1.1000000000000001</v>
      </c>
      <c r="E3424" s="1">
        <v>0.67</v>
      </c>
      <c r="G3424" s="1">
        <v>0.52</v>
      </c>
      <c r="J3424" s="1" t="s">
        <v>464</v>
      </c>
      <c r="K3424" s="1">
        <v>2.571E-2</v>
      </c>
      <c r="M3424" s="1">
        <v>4.9399999999999999E-3</v>
      </c>
      <c r="N3424" s="1">
        <v>2.2190000000000001E-2</v>
      </c>
      <c r="O3424" s="1">
        <v>5.2839999999999998E-2</v>
      </c>
      <c r="P3424" s="1">
        <v>1.7690000000000001E-2</v>
      </c>
      <c r="Q3424" s="1">
        <v>7.0529999999999995E-2</v>
      </c>
      <c r="R3424" s="1" t="s">
        <v>191</v>
      </c>
      <c r="S3424" s="1" t="s">
        <v>461</v>
      </c>
      <c r="T3424" s="2">
        <v>57</v>
      </c>
      <c r="U3424" s="2">
        <v>59.582999999999998</v>
      </c>
      <c r="W3424" s="1">
        <v>3398</v>
      </c>
      <c r="X3424" s="1" t="s">
        <v>190</v>
      </c>
      <c r="Y3424" s="1" t="s">
        <v>192</v>
      </c>
      <c r="Z3424">
        <v>80610</v>
      </c>
    </row>
    <row r="3425" spans="1:27" x14ac:dyDescent="0.25">
      <c r="A3425" s="1">
        <v>3424</v>
      </c>
      <c r="B3425" s="1" t="s">
        <v>187</v>
      </c>
      <c r="C3425" s="1">
        <v>9</v>
      </c>
      <c r="D3425" s="1">
        <v>1.18</v>
      </c>
      <c r="E3425" s="1">
        <v>0.66</v>
      </c>
      <c r="G3425" s="1">
        <v>0.5</v>
      </c>
      <c r="J3425" s="1" t="s">
        <v>464</v>
      </c>
      <c r="K3425" s="1">
        <v>2.197E-2</v>
      </c>
      <c r="M3425" s="1">
        <v>5.2199999999999998E-3</v>
      </c>
      <c r="N3425" s="1">
        <v>2.3300000000000001E-2</v>
      </c>
      <c r="O3425" s="1">
        <v>5.049E-2</v>
      </c>
      <c r="P3425" s="1">
        <v>1.8110000000000001E-2</v>
      </c>
      <c r="Q3425" s="1">
        <v>6.8599999999999994E-2</v>
      </c>
      <c r="R3425" s="1" t="s">
        <v>191</v>
      </c>
      <c r="S3425" s="1" t="s">
        <v>461</v>
      </c>
      <c r="T3425" s="2">
        <v>57</v>
      </c>
      <c r="U3425" s="2">
        <v>59.582999999999998</v>
      </c>
      <c r="W3425" s="1">
        <v>2617</v>
      </c>
      <c r="X3425" s="1" t="s">
        <v>190</v>
      </c>
      <c r="Y3425" s="1" t="s">
        <v>192</v>
      </c>
      <c r="Z3425">
        <v>80610</v>
      </c>
    </row>
    <row r="3426" spans="1:27" x14ac:dyDescent="0.25">
      <c r="A3426" s="1">
        <v>3425</v>
      </c>
      <c r="B3426" s="1" t="s">
        <v>187</v>
      </c>
      <c r="C3426" s="1">
        <v>9</v>
      </c>
      <c r="D3426" s="1">
        <v>1.2</v>
      </c>
      <c r="E3426" s="1">
        <v>0.64</v>
      </c>
      <c r="G3426" s="1">
        <v>0.43</v>
      </c>
      <c r="J3426" s="1" t="s">
        <v>464</v>
      </c>
      <c r="K3426" s="1">
        <v>2.9499999999999998E-2</v>
      </c>
      <c r="M3426" s="1">
        <v>6.9199999999999999E-3</v>
      </c>
      <c r="N3426" s="1">
        <v>2.5239999999999999E-2</v>
      </c>
      <c r="O3426" s="1">
        <v>6.166E-2</v>
      </c>
      <c r="P3426" s="1">
        <v>1.968E-2</v>
      </c>
      <c r="Q3426" s="1">
        <v>8.1339999999999996E-2</v>
      </c>
      <c r="R3426" s="1" t="s">
        <v>191</v>
      </c>
      <c r="S3426" s="1" t="s">
        <v>461</v>
      </c>
      <c r="T3426" s="2">
        <v>57</v>
      </c>
      <c r="U3426" s="2">
        <v>59.582999999999998</v>
      </c>
      <c r="W3426" s="1">
        <v>2617</v>
      </c>
      <c r="X3426" s="1" t="s">
        <v>190</v>
      </c>
      <c r="Y3426" s="1" t="s">
        <v>192</v>
      </c>
      <c r="Z3426">
        <v>80610</v>
      </c>
    </row>
    <row r="3427" spans="1:27" x14ac:dyDescent="0.25">
      <c r="A3427" s="1">
        <v>3426</v>
      </c>
      <c r="B3427" s="1" t="s">
        <v>187</v>
      </c>
      <c r="C3427" s="1">
        <v>9</v>
      </c>
      <c r="D3427" s="1">
        <v>1.2</v>
      </c>
      <c r="E3427" s="1">
        <v>0.69</v>
      </c>
      <c r="G3427" s="1">
        <v>0.39</v>
      </c>
      <c r="J3427" s="1" t="s">
        <v>464</v>
      </c>
      <c r="K3427" s="1">
        <v>2.9020000000000001E-2</v>
      </c>
      <c r="M3427" s="1">
        <v>7.0800000000000004E-3</v>
      </c>
      <c r="N3427" s="1">
        <v>2.751E-2</v>
      </c>
      <c r="O3427" s="1">
        <v>6.361E-2</v>
      </c>
      <c r="P3427" s="1">
        <v>2.691E-2</v>
      </c>
      <c r="Q3427" s="1">
        <v>9.0520000000000003E-2</v>
      </c>
      <c r="R3427" s="1" t="s">
        <v>191</v>
      </c>
      <c r="S3427" s="1" t="s">
        <v>461</v>
      </c>
      <c r="T3427" s="2">
        <v>57</v>
      </c>
      <c r="U3427" s="2">
        <v>59.582999999999998</v>
      </c>
      <c r="W3427" s="1">
        <v>2617</v>
      </c>
      <c r="X3427" s="1" t="s">
        <v>190</v>
      </c>
      <c r="Y3427" s="1" t="s">
        <v>192</v>
      </c>
      <c r="Z3427">
        <v>80610</v>
      </c>
    </row>
    <row r="3428" spans="1:27" x14ac:dyDescent="0.25">
      <c r="A3428" s="1">
        <v>3427</v>
      </c>
      <c r="B3428" s="1" t="s">
        <v>187</v>
      </c>
      <c r="C3428" s="1">
        <v>9</v>
      </c>
      <c r="D3428" s="1">
        <v>1.02</v>
      </c>
      <c r="E3428" s="1">
        <v>0.56000000000000005</v>
      </c>
      <c r="G3428" s="1">
        <v>0.32</v>
      </c>
      <c r="J3428" s="1" t="s">
        <v>464</v>
      </c>
      <c r="K3428" s="1">
        <v>1.8149999999999999E-2</v>
      </c>
      <c r="M3428" s="1">
        <v>2.81E-3</v>
      </c>
      <c r="N3428" s="1">
        <v>1.8540000000000001E-2</v>
      </c>
      <c r="O3428" s="1">
        <v>3.95E-2</v>
      </c>
      <c r="P3428" s="1">
        <v>1.142E-2</v>
      </c>
      <c r="Q3428" s="1">
        <v>5.092E-2</v>
      </c>
      <c r="R3428" s="1" t="s">
        <v>191</v>
      </c>
      <c r="S3428" s="1" t="s">
        <v>461</v>
      </c>
      <c r="T3428" s="2">
        <v>57</v>
      </c>
      <c r="U3428" s="2">
        <v>59.582999999999998</v>
      </c>
      <c r="W3428" s="1">
        <v>2818</v>
      </c>
      <c r="X3428" s="1" t="s">
        <v>190</v>
      </c>
      <c r="Y3428" s="1" t="s">
        <v>192</v>
      </c>
      <c r="Z3428">
        <v>80610</v>
      </c>
    </row>
    <row r="3429" spans="1:27" x14ac:dyDescent="0.25">
      <c r="A3429" s="1">
        <v>3428</v>
      </c>
      <c r="B3429" s="1" t="s">
        <v>187</v>
      </c>
      <c r="C3429" s="1">
        <v>9</v>
      </c>
      <c r="D3429" s="1">
        <v>1</v>
      </c>
      <c r="E3429" s="1">
        <v>0.56000000000000005</v>
      </c>
      <c r="G3429" s="1">
        <v>0.48</v>
      </c>
      <c r="J3429" s="1" t="s">
        <v>464</v>
      </c>
      <c r="K3429" s="1">
        <v>1.367E-2</v>
      </c>
      <c r="M3429" s="1">
        <v>2.2399999999999998E-3</v>
      </c>
      <c r="N3429" s="1">
        <v>1.4749999999999999E-2</v>
      </c>
      <c r="O3429" s="1">
        <v>3.066E-2</v>
      </c>
      <c r="P3429" s="1">
        <v>8.5100000000000002E-3</v>
      </c>
      <c r="Q3429" s="1">
        <v>3.9169999999999996E-2</v>
      </c>
      <c r="R3429" s="1" t="s">
        <v>191</v>
      </c>
      <c r="S3429" s="1" t="s">
        <v>461</v>
      </c>
      <c r="T3429" s="2">
        <v>57</v>
      </c>
      <c r="U3429" s="2">
        <v>59.582999999999998</v>
      </c>
      <c r="W3429" s="1">
        <v>2818</v>
      </c>
      <c r="X3429" s="1" t="s">
        <v>190</v>
      </c>
      <c r="Y3429" s="1" t="s">
        <v>192</v>
      </c>
      <c r="Z3429">
        <v>80610</v>
      </c>
    </row>
    <row r="3430" spans="1:27" x14ac:dyDescent="0.25">
      <c r="A3430" s="1">
        <v>3429</v>
      </c>
      <c r="B3430" s="1" t="s">
        <v>187</v>
      </c>
      <c r="C3430" s="1">
        <v>9</v>
      </c>
      <c r="D3430" s="1">
        <v>0.98</v>
      </c>
      <c r="E3430" s="1">
        <v>0.56000000000000005</v>
      </c>
      <c r="G3430" s="1">
        <v>0.52</v>
      </c>
      <c r="J3430" s="1" t="s">
        <v>464</v>
      </c>
      <c r="K3430" s="1">
        <v>2.4230000000000002E-2</v>
      </c>
      <c r="M3430" s="1">
        <v>3.5899999999999999E-3</v>
      </c>
      <c r="N3430" s="1">
        <v>2.3619999999999999E-2</v>
      </c>
      <c r="O3430" s="1">
        <v>5.144E-2</v>
      </c>
      <c r="P3430" s="1">
        <v>1.8450000000000001E-2</v>
      </c>
      <c r="Q3430" s="1">
        <v>6.9890000000000008E-2</v>
      </c>
      <c r="R3430" s="1" t="s">
        <v>191</v>
      </c>
      <c r="S3430" s="1" t="s">
        <v>461</v>
      </c>
      <c r="T3430" s="2">
        <v>57</v>
      </c>
      <c r="U3430" s="2">
        <v>59.582999999999998</v>
      </c>
      <c r="W3430" s="1">
        <v>2818</v>
      </c>
      <c r="X3430" s="1" t="s">
        <v>190</v>
      </c>
      <c r="Y3430" s="1" t="s">
        <v>192</v>
      </c>
      <c r="Z3430">
        <v>80610</v>
      </c>
    </row>
    <row r="3431" spans="1:27" x14ac:dyDescent="0.25">
      <c r="A3431" s="1">
        <v>3430</v>
      </c>
      <c r="B3431" s="1" t="s">
        <v>187</v>
      </c>
      <c r="C3431" s="1">
        <v>9</v>
      </c>
      <c r="D3431" s="1">
        <v>1.05</v>
      </c>
      <c r="E3431" s="1">
        <v>0.55000000000000004</v>
      </c>
      <c r="G3431" s="1">
        <v>0.36</v>
      </c>
      <c r="J3431" s="1" t="s">
        <v>464</v>
      </c>
      <c r="K3431" s="1">
        <v>1.4420000000000001E-2</v>
      </c>
      <c r="M3431" s="1">
        <v>2.5000000000000001E-3</v>
      </c>
      <c r="N3431" s="1">
        <v>1.23E-2</v>
      </c>
      <c r="O3431" s="1">
        <v>2.9219999999999999E-2</v>
      </c>
      <c r="P3431" s="1">
        <v>9.4699999999999993E-3</v>
      </c>
      <c r="Q3431" s="1">
        <v>3.8690000000000002E-2</v>
      </c>
      <c r="R3431" s="1" t="s">
        <v>191</v>
      </c>
      <c r="S3431" s="1" t="s">
        <v>461</v>
      </c>
      <c r="T3431" s="2">
        <v>57</v>
      </c>
      <c r="U3431" s="2">
        <v>59.582999999999998</v>
      </c>
      <c r="W3431" s="1">
        <v>4761</v>
      </c>
      <c r="X3431" s="1" t="s">
        <v>190</v>
      </c>
      <c r="Y3431" s="1" t="s">
        <v>192</v>
      </c>
      <c r="Z3431">
        <v>80610</v>
      </c>
    </row>
    <row r="3432" spans="1:27" x14ac:dyDescent="0.25">
      <c r="A3432" s="1">
        <v>3431</v>
      </c>
      <c r="B3432" s="1" t="s">
        <v>187</v>
      </c>
      <c r="C3432" s="1">
        <v>9</v>
      </c>
      <c r="D3432" s="1">
        <v>0.98</v>
      </c>
      <c r="E3432" s="1">
        <v>0.55000000000000004</v>
      </c>
      <c r="G3432" s="1">
        <v>0.3</v>
      </c>
      <c r="J3432" s="1" t="s">
        <v>464</v>
      </c>
      <c r="K3432" s="1">
        <v>2.23E-2</v>
      </c>
      <c r="M3432" s="1">
        <v>3.9699999999999996E-3</v>
      </c>
      <c r="N3432" s="1">
        <v>2.0150000000000001E-2</v>
      </c>
      <c r="O3432" s="1">
        <v>4.6420000000000003E-2</v>
      </c>
      <c r="P3432" s="1">
        <v>1.3769999999999999E-2</v>
      </c>
      <c r="Q3432" s="1">
        <v>6.019E-2</v>
      </c>
      <c r="R3432" s="1" t="s">
        <v>191</v>
      </c>
      <c r="S3432" s="1" t="s">
        <v>461</v>
      </c>
      <c r="T3432" s="2">
        <v>57</v>
      </c>
      <c r="U3432" s="2">
        <v>59.582999999999998</v>
      </c>
      <c r="W3432" s="1">
        <v>4761</v>
      </c>
      <c r="X3432" s="1" t="s">
        <v>190</v>
      </c>
      <c r="Y3432" s="1" t="s">
        <v>192</v>
      </c>
      <c r="Z3432">
        <v>80610</v>
      </c>
    </row>
    <row r="3433" spans="1:27" x14ac:dyDescent="0.25">
      <c r="A3433" s="1">
        <v>3432</v>
      </c>
      <c r="B3433" s="1" t="s">
        <v>187</v>
      </c>
      <c r="C3433" s="1">
        <v>9</v>
      </c>
      <c r="D3433" s="1">
        <v>1</v>
      </c>
      <c r="E3433" s="1">
        <v>0.53</v>
      </c>
      <c r="G3433" s="1">
        <v>0.31</v>
      </c>
      <c r="J3433" s="1" t="s">
        <v>464</v>
      </c>
      <c r="K3433" s="1">
        <v>1.089E-2</v>
      </c>
      <c r="M3433" s="1">
        <v>1.8500000000000001E-3</v>
      </c>
      <c r="N3433" s="1">
        <v>7.5199999999999998E-3</v>
      </c>
      <c r="O3433" s="1">
        <v>2.026E-2</v>
      </c>
      <c r="P3433" s="1">
        <v>7.7200000000000003E-3</v>
      </c>
      <c r="Q3433" s="1">
        <v>2.7980000000000001E-2</v>
      </c>
      <c r="R3433" s="1" t="s">
        <v>191</v>
      </c>
      <c r="S3433" s="1" t="s">
        <v>461</v>
      </c>
      <c r="T3433" s="2">
        <v>57</v>
      </c>
      <c r="U3433" s="2">
        <v>59.582999999999998</v>
      </c>
      <c r="W3433" s="1">
        <v>4761</v>
      </c>
      <c r="X3433" s="1" t="s">
        <v>190</v>
      </c>
      <c r="Y3433" s="1" t="s">
        <v>192</v>
      </c>
      <c r="Z3433">
        <v>80610</v>
      </c>
    </row>
    <row r="3434" spans="1:27" x14ac:dyDescent="0.25">
      <c r="A3434" s="1">
        <v>3433</v>
      </c>
      <c r="B3434" s="1" t="s">
        <v>187</v>
      </c>
      <c r="C3434" s="1">
        <v>20</v>
      </c>
      <c r="D3434" s="1">
        <v>2</v>
      </c>
      <c r="E3434" s="1">
        <v>2.41</v>
      </c>
      <c r="F3434" s="1">
        <v>0.36000000000000032</v>
      </c>
      <c r="G3434" s="1">
        <v>1.05</v>
      </c>
      <c r="H3434" s="1">
        <v>1.3779999999999999</v>
      </c>
      <c r="J3434" s="1" t="s">
        <v>464</v>
      </c>
      <c r="K3434" s="1">
        <v>0.63</v>
      </c>
      <c r="L3434" s="1">
        <v>0.11</v>
      </c>
      <c r="M3434" s="1">
        <v>0.55000000000000004</v>
      </c>
      <c r="N3434" s="1">
        <v>0.66800000000000004</v>
      </c>
      <c r="O3434" s="1">
        <v>1.8480000000000001</v>
      </c>
      <c r="R3434" s="1" t="s">
        <v>191</v>
      </c>
      <c r="S3434" s="1" t="s">
        <v>461</v>
      </c>
      <c r="T3434" s="2">
        <v>57</v>
      </c>
      <c r="U3434" s="2">
        <v>59.582999999999998</v>
      </c>
      <c r="W3434" s="1">
        <v>4894</v>
      </c>
      <c r="X3434" s="1" t="s">
        <v>190</v>
      </c>
      <c r="Z3434">
        <v>80610</v>
      </c>
      <c r="AA3434" s="1">
        <v>7577</v>
      </c>
    </row>
    <row r="3435" spans="1:27" x14ac:dyDescent="0.25">
      <c r="A3435" s="1">
        <v>3434</v>
      </c>
      <c r="B3435" s="1" t="s">
        <v>187</v>
      </c>
      <c r="C3435" s="1">
        <v>20</v>
      </c>
      <c r="D3435" s="1">
        <v>2</v>
      </c>
      <c r="E3435" s="1">
        <v>2.2000000000000002</v>
      </c>
      <c r="F3435" s="1">
        <v>0.50000000000000022</v>
      </c>
      <c r="G3435" s="1">
        <v>1.25</v>
      </c>
      <c r="H3435" s="1">
        <v>0.873</v>
      </c>
      <c r="J3435" s="1" t="s">
        <v>464</v>
      </c>
      <c r="K3435" s="1">
        <v>0.48</v>
      </c>
      <c r="L3435" s="1">
        <v>0.06</v>
      </c>
      <c r="M3435" s="1">
        <v>0.44</v>
      </c>
      <c r="N3435" s="1">
        <v>0.53500000000000003</v>
      </c>
      <c r="O3435" s="1">
        <v>1.4550000000000001</v>
      </c>
      <c r="P3435" s="1">
        <v>0.183</v>
      </c>
      <c r="Q3435" s="1">
        <v>1.6380000000000001</v>
      </c>
      <c r="R3435" s="1" t="s">
        <v>191</v>
      </c>
      <c r="S3435" s="1" t="s">
        <v>461</v>
      </c>
      <c r="T3435" s="2">
        <v>57</v>
      </c>
      <c r="U3435" s="2">
        <v>59.582999999999998</v>
      </c>
      <c r="W3435" s="1">
        <v>3398</v>
      </c>
      <c r="X3435" s="1" t="s">
        <v>190</v>
      </c>
      <c r="Z3435">
        <v>80610</v>
      </c>
      <c r="AA3435" s="1">
        <v>7577</v>
      </c>
    </row>
    <row r="3436" spans="1:27" x14ac:dyDescent="0.25">
      <c r="A3436" s="1">
        <v>3435</v>
      </c>
      <c r="B3436" s="1" t="s">
        <v>187</v>
      </c>
      <c r="C3436" s="1">
        <v>20</v>
      </c>
      <c r="D3436" s="1">
        <v>5.7</v>
      </c>
      <c r="E3436" s="1">
        <v>5.13</v>
      </c>
      <c r="F3436" s="1">
        <v>0.46999999999999975</v>
      </c>
      <c r="G3436" s="1">
        <v>1.7</v>
      </c>
      <c r="H3436" s="1">
        <v>7.09</v>
      </c>
      <c r="J3436" s="1" t="s">
        <v>464</v>
      </c>
      <c r="K3436" s="1">
        <v>2.97</v>
      </c>
      <c r="L3436" s="1">
        <v>0.41</v>
      </c>
      <c r="M3436" s="1">
        <v>1.34</v>
      </c>
      <c r="N3436" s="1">
        <v>2.63</v>
      </c>
      <c r="O3436" s="1">
        <v>6.94</v>
      </c>
      <c r="R3436" s="1" t="s">
        <v>191</v>
      </c>
      <c r="S3436" s="1" t="s">
        <v>461</v>
      </c>
      <c r="T3436" s="2">
        <v>57</v>
      </c>
      <c r="U3436" s="2">
        <v>59.582999999999998</v>
      </c>
      <c r="W3436" s="1">
        <v>3398</v>
      </c>
      <c r="X3436" s="1" t="s">
        <v>190</v>
      </c>
      <c r="Z3436">
        <v>80610</v>
      </c>
      <c r="AA3436" s="1">
        <v>7577</v>
      </c>
    </row>
    <row r="3437" spans="1:27" x14ac:dyDescent="0.25">
      <c r="A3437" s="1">
        <v>3436</v>
      </c>
      <c r="B3437" s="1" t="s">
        <v>187</v>
      </c>
      <c r="C3437" s="1">
        <v>20</v>
      </c>
      <c r="D3437" s="1">
        <v>5.6</v>
      </c>
      <c r="E3437" s="1">
        <v>4.88</v>
      </c>
      <c r="F3437" s="1">
        <v>0.28000000000000025</v>
      </c>
      <c r="G3437" s="1">
        <v>1.65</v>
      </c>
      <c r="H3437" s="1">
        <v>7.93</v>
      </c>
      <c r="J3437" s="1" t="s">
        <v>464</v>
      </c>
      <c r="K3437" s="1">
        <v>2.87</v>
      </c>
      <c r="L3437" s="1">
        <v>0.42</v>
      </c>
      <c r="M3437" s="1">
        <v>2.5</v>
      </c>
      <c r="N3437" s="1">
        <v>3.48</v>
      </c>
      <c r="O3437" s="1">
        <v>8.85</v>
      </c>
      <c r="P3437" s="1">
        <v>2.29</v>
      </c>
      <c r="Q3437" s="1">
        <v>11.14</v>
      </c>
      <c r="R3437" s="1" t="s">
        <v>191</v>
      </c>
      <c r="S3437" s="1" t="s">
        <v>461</v>
      </c>
      <c r="T3437" s="2">
        <v>57</v>
      </c>
      <c r="U3437" s="2">
        <v>59.582999999999998</v>
      </c>
      <c r="W3437" s="1">
        <v>3398</v>
      </c>
      <c r="X3437" s="1" t="s">
        <v>190</v>
      </c>
      <c r="Z3437">
        <v>80610</v>
      </c>
      <c r="AA3437" s="1">
        <v>7577</v>
      </c>
    </row>
    <row r="3438" spans="1:27" x14ac:dyDescent="0.25">
      <c r="A3438" s="1">
        <v>3437</v>
      </c>
      <c r="B3438" s="1" t="s">
        <v>187</v>
      </c>
      <c r="C3438" s="1">
        <v>20</v>
      </c>
      <c r="D3438" s="1">
        <v>8</v>
      </c>
      <c r="E3438" s="1">
        <v>6.46</v>
      </c>
      <c r="F3438" s="1">
        <v>0.25999999999999979</v>
      </c>
      <c r="G3438" s="1">
        <v>2.1</v>
      </c>
      <c r="H3438" s="1">
        <v>15.42</v>
      </c>
      <c r="J3438" s="1" t="s">
        <v>464</v>
      </c>
      <c r="K3438" s="1">
        <v>6.31</v>
      </c>
      <c r="L3438" s="1">
        <v>0.81</v>
      </c>
      <c r="M3438" s="1">
        <v>3.24</v>
      </c>
      <c r="N3438" s="1">
        <v>4.78</v>
      </c>
      <c r="O3438" s="1">
        <v>14.3</v>
      </c>
      <c r="P3438" s="1">
        <v>4.43</v>
      </c>
      <c r="Q3438" s="1">
        <v>18.73</v>
      </c>
      <c r="R3438" s="1" t="s">
        <v>191</v>
      </c>
      <c r="S3438" s="1" t="s">
        <v>461</v>
      </c>
      <c r="T3438" s="2">
        <v>57</v>
      </c>
      <c r="U3438" s="2">
        <v>59.582999999999998</v>
      </c>
      <c r="W3438" s="1">
        <v>2617</v>
      </c>
      <c r="X3438" s="1" t="s">
        <v>190</v>
      </c>
      <c r="Z3438">
        <v>80610</v>
      </c>
      <c r="AA3438" s="1">
        <v>7577</v>
      </c>
    </row>
    <row r="3439" spans="1:27" x14ac:dyDescent="0.25">
      <c r="A3439" s="1">
        <v>3438</v>
      </c>
      <c r="B3439" s="1" t="s">
        <v>187</v>
      </c>
      <c r="C3439" s="1">
        <v>20</v>
      </c>
      <c r="D3439" s="1">
        <v>7.6</v>
      </c>
      <c r="E3439" s="1">
        <v>6</v>
      </c>
      <c r="F3439" s="1">
        <v>0.29000000000000004</v>
      </c>
      <c r="G3439" s="1">
        <v>2</v>
      </c>
      <c r="H3439" s="1">
        <v>15.9</v>
      </c>
      <c r="J3439" s="1" t="s">
        <v>464</v>
      </c>
      <c r="K3439" s="1">
        <v>4.83</v>
      </c>
      <c r="L3439" s="1">
        <v>0.49</v>
      </c>
      <c r="M3439" s="1">
        <v>2.5099999999999998</v>
      </c>
      <c r="N3439" s="1">
        <v>3.13</v>
      </c>
      <c r="O3439" s="1">
        <v>10.5</v>
      </c>
      <c r="R3439" s="1" t="s">
        <v>191</v>
      </c>
      <c r="S3439" s="1" t="s">
        <v>461</v>
      </c>
      <c r="T3439" s="2">
        <v>57</v>
      </c>
      <c r="U3439" s="2">
        <v>59.582999999999998</v>
      </c>
      <c r="W3439" s="1">
        <v>2617</v>
      </c>
      <c r="X3439" s="1" t="s">
        <v>190</v>
      </c>
      <c r="Z3439">
        <v>80610</v>
      </c>
      <c r="AA3439" s="1">
        <v>7577</v>
      </c>
    </row>
    <row r="3440" spans="1:27" x14ac:dyDescent="0.25">
      <c r="A3440" s="1">
        <v>3439</v>
      </c>
      <c r="B3440" s="1" t="s">
        <v>187</v>
      </c>
      <c r="C3440" s="1">
        <v>20</v>
      </c>
      <c r="D3440" s="1">
        <v>1.1000000000000001</v>
      </c>
      <c r="E3440" s="1">
        <v>1.88</v>
      </c>
      <c r="F3440" s="1">
        <v>0.62999999999999989</v>
      </c>
      <c r="G3440" s="1">
        <v>1.03</v>
      </c>
      <c r="H3440" s="1">
        <v>0.40500000000000003</v>
      </c>
      <c r="J3440" s="1" t="s">
        <v>464</v>
      </c>
      <c r="K3440" s="1">
        <v>0.38</v>
      </c>
      <c r="L3440" s="1">
        <v>0.05</v>
      </c>
      <c r="M3440" s="1">
        <v>0.15</v>
      </c>
      <c r="N3440" s="1">
        <v>0.23200000000000001</v>
      </c>
      <c r="O3440" s="1">
        <v>0.76200000000000001</v>
      </c>
      <c r="P3440" s="1">
        <v>0.17599999999999999</v>
      </c>
      <c r="Q3440" s="1">
        <v>0.93799999999999994</v>
      </c>
      <c r="R3440" s="1" t="s">
        <v>191</v>
      </c>
      <c r="S3440" s="1" t="s">
        <v>461</v>
      </c>
      <c r="T3440" s="2">
        <v>57</v>
      </c>
      <c r="U3440" s="2">
        <v>59.582999999999998</v>
      </c>
      <c r="W3440" s="1">
        <v>2617</v>
      </c>
      <c r="X3440" s="1" t="s">
        <v>190</v>
      </c>
      <c r="Z3440">
        <v>80610</v>
      </c>
      <c r="AA3440" s="1">
        <v>7578</v>
      </c>
    </row>
    <row r="3441" spans="1:27" x14ac:dyDescent="0.25">
      <c r="A3441" s="1">
        <v>3440</v>
      </c>
      <c r="B3441" s="1" t="s">
        <v>187</v>
      </c>
      <c r="C3441" s="1">
        <v>20</v>
      </c>
      <c r="D3441" s="1">
        <v>1</v>
      </c>
      <c r="E3441" s="1">
        <v>1.5</v>
      </c>
      <c r="F3441" s="1">
        <v>0.29000000000000004</v>
      </c>
      <c r="G3441" s="1">
        <v>1.05</v>
      </c>
      <c r="H3441" s="1">
        <v>0.57499999999999996</v>
      </c>
      <c r="J3441" s="1" t="s">
        <v>464</v>
      </c>
      <c r="K3441" s="1">
        <v>0.39</v>
      </c>
      <c r="L3441" s="1">
        <v>0.06</v>
      </c>
      <c r="M3441" s="1">
        <v>0.4</v>
      </c>
      <c r="N3441" s="1">
        <v>0.30099999999999999</v>
      </c>
      <c r="O3441" s="1">
        <v>1.0900000000000001</v>
      </c>
      <c r="R3441" s="1" t="s">
        <v>191</v>
      </c>
      <c r="S3441" s="1" t="s">
        <v>461</v>
      </c>
      <c r="T3441" s="2">
        <v>57</v>
      </c>
      <c r="U3441" s="2">
        <v>59.582999999999998</v>
      </c>
      <c r="W3441" s="1">
        <v>2818</v>
      </c>
      <c r="X3441" s="1" t="s">
        <v>190</v>
      </c>
      <c r="Z3441">
        <v>80610</v>
      </c>
      <c r="AA3441" s="1">
        <v>7578</v>
      </c>
    </row>
    <row r="3442" spans="1:27" x14ac:dyDescent="0.25">
      <c r="A3442" s="1">
        <v>3441</v>
      </c>
      <c r="B3442" s="1" t="s">
        <v>187</v>
      </c>
      <c r="C3442" s="1">
        <v>20</v>
      </c>
      <c r="D3442" s="1">
        <v>4</v>
      </c>
      <c r="E3442" s="1">
        <v>3.56</v>
      </c>
      <c r="F3442" s="1">
        <v>0.16000000000000014</v>
      </c>
      <c r="G3442" s="1">
        <v>1.45</v>
      </c>
      <c r="H3442" s="1">
        <v>3.5369999999999999</v>
      </c>
      <c r="J3442" s="1" t="s">
        <v>464</v>
      </c>
      <c r="K3442" s="1">
        <v>1.31</v>
      </c>
      <c r="L3442" s="1">
        <v>0.16</v>
      </c>
      <c r="M3442" s="1">
        <v>1.23</v>
      </c>
      <c r="N3442" s="1">
        <v>0.94599999999999995</v>
      </c>
      <c r="O3442" s="1">
        <v>3.49</v>
      </c>
      <c r="P3442" s="1">
        <v>0.81</v>
      </c>
      <c r="Q3442" s="1">
        <v>4.3000000000000007</v>
      </c>
      <c r="R3442" s="1" t="s">
        <v>191</v>
      </c>
      <c r="S3442" s="1" t="s">
        <v>461</v>
      </c>
      <c r="T3442" s="2">
        <v>57</v>
      </c>
      <c r="U3442" s="2">
        <v>59.582999999999998</v>
      </c>
      <c r="W3442" s="1">
        <v>2818</v>
      </c>
      <c r="X3442" s="1" t="s">
        <v>190</v>
      </c>
      <c r="Z3442">
        <v>80610</v>
      </c>
      <c r="AA3442" s="1">
        <v>7578</v>
      </c>
    </row>
    <row r="3443" spans="1:27" x14ac:dyDescent="0.25">
      <c r="A3443" s="1">
        <v>3442</v>
      </c>
      <c r="B3443" s="1" t="s">
        <v>187</v>
      </c>
      <c r="C3443" s="1">
        <v>20</v>
      </c>
      <c r="D3443" s="1">
        <v>4</v>
      </c>
      <c r="E3443" s="1">
        <v>3.44</v>
      </c>
      <c r="F3443" s="1">
        <v>0.83999999999999986</v>
      </c>
      <c r="G3443" s="1">
        <v>1.55</v>
      </c>
      <c r="H3443" s="1">
        <v>3.3330000000000002</v>
      </c>
      <c r="J3443" s="1" t="s">
        <v>464</v>
      </c>
      <c r="K3443" s="1">
        <v>1.43</v>
      </c>
      <c r="L3443" s="1">
        <v>0.2</v>
      </c>
      <c r="M3443" s="1">
        <v>0.61</v>
      </c>
      <c r="N3443" s="1">
        <v>1.0349999999999999</v>
      </c>
      <c r="O3443" s="1">
        <v>3.08</v>
      </c>
      <c r="R3443" s="1" t="s">
        <v>191</v>
      </c>
      <c r="S3443" s="1" t="s">
        <v>461</v>
      </c>
      <c r="T3443" s="2">
        <v>57</v>
      </c>
      <c r="U3443" s="2">
        <v>59.582999999999998</v>
      </c>
      <c r="W3443" s="1">
        <v>2818</v>
      </c>
      <c r="X3443" s="1" t="s">
        <v>190</v>
      </c>
      <c r="Z3443">
        <v>80610</v>
      </c>
      <c r="AA3443" s="1">
        <v>7578</v>
      </c>
    </row>
    <row r="3444" spans="1:27" x14ac:dyDescent="0.25">
      <c r="A3444" s="1">
        <v>3443</v>
      </c>
      <c r="B3444" s="1" t="s">
        <v>187</v>
      </c>
      <c r="C3444" s="1">
        <v>20</v>
      </c>
      <c r="D3444" s="1">
        <v>6.9</v>
      </c>
      <c r="E3444" s="1">
        <v>6.36</v>
      </c>
      <c r="F3444" s="1">
        <v>0.12000000000000011</v>
      </c>
      <c r="G3444" s="1">
        <v>1.95</v>
      </c>
      <c r="H3444" s="1">
        <v>11.94</v>
      </c>
      <c r="J3444" s="1" t="s">
        <v>464</v>
      </c>
      <c r="K3444" s="1">
        <v>4.57</v>
      </c>
      <c r="L3444" s="1">
        <v>0.5</v>
      </c>
      <c r="M3444" s="1">
        <v>2.02</v>
      </c>
      <c r="N3444" s="1">
        <v>3.13</v>
      </c>
      <c r="O3444" s="1">
        <v>9.7200000000000006</v>
      </c>
      <c r="R3444" s="1" t="s">
        <v>191</v>
      </c>
      <c r="S3444" s="1" t="s">
        <v>461</v>
      </c>
      <c r="T3444" s="2">
        <v>57</v>
      </c>
      <c r="U3444" s="2">
        <v>59.582999999999998</v>
      </c>
      <c r="W3444" s="1">
        <v>4761</v>
      </c>
      <c r="X3444" s="1" t="s">
        <v>190</v>
      </c>
      <c r="Z3444">
        <v>80610</v>
      </c>
      <c r="AA3444" s="1">
        <v>7578</v>
      </c>
    </row>
    <row r="3445" spans="1:27" x14ac:dyDescent="0.25">
      <c r="A3445" s="1">
        <v>3444</v>
      </c>
      <c r="B3445" s="1" t="s">
        <v>187</v>
      </c>
      <c r="C3445" s="1">
        <v>20</v>
      </c>
      <c r="D3445" s="1">
        <v>7.1</v>
      </c>
      <c r="E3445" s="1">
        <v>6.61</v>
      </c>
      <c r="F3445" s="1">
        <v>0.19000000000000039</v>
      </c>
      <c r="G3445" s="1">
        <v>1.9</v>
      </c>
      <c r="H3445" s="1">
        <v>12.45</v>
      </c>
      <c r="J3445" s="1" t="s">
        <v>464</v>
      </c>
      <c r="K3445" s="1">
        <v>5</v>
      </c>
      <c r="L3445" s="1">
        <v>0.52</v>
      </c>
      <c r="M3445" s="1">
        <v>2.4300000000000002</v>
      </c>
      <c r="N3445" s="1">
        <v>2.99</v>
      </c>
      <c r="O3445" s="1">
        <v>10.4</v>
      </c>
      <c r="P3445" s="1">
        <v>1.7</v>
      </c>
      <c r="Q3445" s="1">
        <v>12.1</v>
      </c>
      <c r="R3445" s="1" t="s">
        <v>191</v>
      </c>
      <c r="S3445" s="1" t="s">
        <v>461</v>
      </c>
      <c r="T3445" s="2">
        <v>57</v>
      </c>
      <c r="U3445" s="2">
        <v>59.582999999999998</v>
      </c>
      <c r="W3445" s="1">
        <v>4761</v>
      </c>
      <c r="X3445" s="1" t="s">
        <v>190</v>
      </c>
      <c r="Z3445">
        <v>80610</v>
      </c>
      <c r="AA3445" s="1">
        <v>7578</v>
      </c>
    </row>
    <row r="3446" spans="1:27" x14ac:dyDescent="0.25">
      <c r="A3446" s="1">
        <v>3445</v>
      </c>
      <c r="B3446" s="1" t="s">
        <v>187</v>
      </c>
      <c r="C3446" s="1">
        <v>20</v>
      </c>
      <c r="D3446" s="1">
        <v>0.7</v>
      </c>
      <c r="E3446" s="1">
        <v>1.42</v>
      </c>
      <c r="F3446" s="1">
        <v>0.27</v>
      </c>
      <c r="G3446" s="1">
        <v>0.8</v>
      </c>
      <c r="H3446" s="1">
        <v>0.32800000000000001</v>
      </c>
      <c r="J3446" s="1" t="s">
        <v>464</v>
      </c>
      <c r="K3446" s="1">
        <v>0.24</v>
      </c>
      <c r="L3446" s="1">
        <v>0.04</v>
      </c>
      <c r="M3446" s="1">
        <v>0.25</v>
      </c>
      <c r="N3446" s="1">
        <v>0.24099999999999999</v>
      </c>
      <c r="O3446" s="1">
        <v>0.73099999999999998</v>
      </c>
      <c r="P3446" s="1">
        <v>0.104</v>
      </c>
      <c r="Q3446" s="1">
        <v>0.83499999999999996</v>
      </c>
      <c r="R3446" s="1" t="s">
        <v>191</v>
      </c>
      <c r="S3446" s="1" t="s">
        <v>461</v>
      </c>
      <c r="T3446" s="2">
        <v>57</v>
      </c>
      <c r="U3446" s="2">
        <v>59.582999999999998</v>
      </c>
      <c r="W3446" s="1">
        <v>4761</v>
      </c>
      <c r="X3446" s="1" t="s">
        <v>190</v>
      </c>
      <c r="Z3446">
        <v>80610</v>
      </c>
      <c r="AA3446" s="1">
        <v>7579</v>
      </c>
    </row>
    <row r="3447" spans="1:27" x14ac:dyDescent="0.25">
      <c r="A3447" s="1">
        <v>3446</v>
      </c>
      <c r="B3447" s="1" t="s">
        <v>187</v>
      </c>
      <c r="C3447" s="1">
        <v>20</v>
      </c>
      <c r="D3447" s="1">
        <v>1.1000000000000001</v>
      </c>
      <c r="E3447" s="1">
        <v>1.66</v>
      </c>
      <c r="F3447" s="1">
        <v>0.40999999999999992</v>
      </c>
      <c r="G3447" s="1">
        <v>0.87</v>
      </c>
      <c r="H3447" s="1">
        <v>0.52400000000000002</v>
      </c>
      <c r="J3447" s="1" t="s">
        <v>464</v>
      </c>
      <c r="K3447" s="1">
        <v>0.25</v>
      </c>
      <c r="L3447" s="1">
        <v>0.05</v>
      </c>
      <c r="M3447" s="1">
        <v>0.23</v>
      </c>
      <c r="N3447" s="1">
        <v>0.20300000000000001</v>
      </c>
      <c r="O3447" s="1">
        <v>0.68300000000000005</v>
      </c>
      <c r="R3447" s="1" t="s">
        <v>191</v>
      </c>
      <c r="S3447" s="1" t="s">
        <v>461</v>
      </c>
      <c r="T3447" s="2">
        <v>57</v>
      </c>
      <c r="U3447" s="2">
        <v>59.582999999999998</v>
      </c>
      <c r="W3447" s="1">
        <v>4351</v>
      </c>
      <c r="X3447" s="1" t="s">
        <v>190</v>
      </c>
      <c r="Z3447">
        <v>80610</v>
      </c>
      <c r="AA3447" s="1">
        <v>7579</v>
      </c>
    </row>
    <row r="3448" spans="1:27" x14ac:dyDescent="0.25">
      <c r="A3448" s="1">
        <v>3447</v>
      </c>
      <c r="B3448" s="1" t="s">
        <v>187</v>
      </c>
      <c r="C3448" s="1">
        <v>20</v>
      </c>
      <c r="D3448" s="1">
        <v>5</v>
      </c>
      <c r="E3448" s="1">
        <v>4.3</v>
      </c>
      <c r="F3448" s="1">
        <v>0.20000000000000018</v>
      </c>
      <c r="G3448" s="1">
        <v>1.75</v>
      </c>
      <c r="H3448" s="1">
        <v>6.0039999999999996</v>
      </c>
      <c r="J3448" s="1" t="s">
        <v>464</v>
      </c>
      <c r="K3448" s="1">
        <v>2</v>
      </c>
      <c r="L3448" s="1">
        <v>0.31</v>
      </c>
      <c r="M3448" s="1">
        <v>1.6</v>
      </c>
      <c r="N3448" s="1">
        <v>2.0499999999999998</v>
      </c>
      <c r="O3448" s="1">
        <v>5.65</v>
      </c>
      <c r="P3448" s="1">
        <v>1.52</v>
      </c>
      <c r="Q3448" s="1">
        <v>7.17</v>
      </c>
      <c r="R3448" s="1" t="s">
        <v>191</v>
      </c>
      <c r="S3448" s="1" t="s">
        <v>461</v>
      </c>
      <c r="T3448" s="2">
        <v>57</v>
      </c>
      <c r="U3448" s="2">
        <v>59.582999999999998</v>
      </c>
      <c r="W3448" s="1">
        <v>4351</v>
      </c>
      <c r="X3448" s="1" t="s">
        <v>190</v>
      </c>
      <c r="Z3448">
        <v>80610</v>
      </c>
      <c r="AA3448" s="1">
        <v>7579</v>
      </c>
    </row>
    <row r="3449" spans="1:27" x14ac:dyDescent="0.25">
      <c r="A3449" s="1">
        <v>3448</v>
      </c>
      <c r="B3449" s="1" t="s">
        <v>187</v>
      </c>
      <c r="C3449" s="1">
        <v>20</v>
      </c>
      <c r="D3449" s="1">
        <v>5.2</v>
      </c>
      <c r="E3449" s="1">
        <v>4.63</v>
      </c>
      <c r="F3449" s="1">
        <v>0.30999999999999961</v>
      </c>
      <c r="G3449" s="1">
        <v>1.58</v>
      </c>
      <c r="H3449" s="1">
        <v>5.0679999999999996</v>
      </c>
      <c r="J3449" s="1" t="s">
        <v>464</v>
      </c>
      <c r="K3449" s="1">
        <v>2.27</v>
      </c>
      <c r="L3449" s="1">
        <v>0.31</v>
      </c>
      <c r="M3449" s="1">
        <v>1.96</v>
      </c>
      <c r="N3449" s="1">
        <v>2.36</v>
      </c>
      <c r="O3449" s="1">
        <v>6.59</v>
      </c>
      <c r="R3449" s="1" t="s">
        <v>191</v>
      </c>
      <c r="S3449" s="1" t="s">
        <v>461</v>
      </c>
      <c r="T3449" s="2">
        <v>57</v>
      </c>
      <c r="U3449" s="2">
        <v>59.582999999999998</v>
      </c>
      <c r="W3449" s="1">
        <v>4351</v>
      </c>
      <c r="X3449" s="1" t="s">
        <v>190</v>
      </c>
      <c r="Z3449">
        <v>80610</v>
      </c>
      <c r="AA3449" s="1">
        <v>7579</v>
      </c>
    </row>
    <row r="3450" spans="1:27" x14ac:dyDescent="0.25">
      <c r="A3450" s="1">
        <v>3449</v>
      </c>
      <c r="B3450" s="1" t="s">
        <v>187</v>
      </c>
      <c r="C3450" s="1">
        <v>20</v>
      </c>
      <c r="D3450" s="1">
        <v>7.1</v>
      </c>
      <c r="E3450" s="1">
        <v>6.05</v>
      </c>
      <c r="F3450" s="1">
        <v>0.29999999999999982</v>
      </c>
      <c r="G3450" s="1">
        <v>1.95</v>
      </c>
      <c r="H3450" s="1">
        <v>16.25</v>
      </c>
      <c r="J3450" s="1" t="s">
        <v>464</v>
      </c>
      <c r="K3450" s="1">
        <v>5.36</v>
      </c>
      <c r="L3450" s="1">
        <v>0.74</v>
      </c>
      <c r="M3450" s="1">
        <v>4.09</v>
      </c>
      <c r="N3450" s="1">
        <v>5.41</v>
      </c>
      <c r="O3450" s="1">
        <v>14.9</v>
      </c>
      <c r="P3450" s="1">
        <v>3.56</v>
      </c>
      <c r="Q3450" s="1">
        <v>18.46</v>
      </c>
      <c r="R3450" s="1" t="s">
        <v>191</v>
      </c>
      <c r="S3450" s="1" t="s">
        <v>461</v>
      </c>
      <c r="T3450" s="2">
        <v>57</v>
      </c>
      <c r="U3450" s="2">
        <v>59.582999999999998</v>
      </c>
      <c r="W3450" s="1">
        <v>4351</v>
      </c>
      <c r="X3450" s="1" t="s">
        <v>190</v>
      </c>
      <c r="Z3450">
        <v>80610</v>
      </c>
      <c r="AA3450" s="1">
        <v>7579</v>
      </c>
    </row>
    <row r="3451" spans="1:27" x14ac:dyDescent="0.25">
      <c r="A3451" s="1">
        <v>3450</v>
      </c>
      <c r="B3451" s="1" t="s">
        <v>187</v>
      </c>
      <c r="C3451" s="1">
        <v>20</v>
      </c>
      <c r="D3451" s="1">
        <v>7.2</v>
      </c>
      <c r="E3451" s="1">
        <v>5.46</v>
      </c>
      <c r="F3451" s="1">
        <v>0.41999999999999993</v>
      </c>
      <c r="G3451" s="1">
        <v>1.9</v>
      </c>
      <c r="H3451" s="1">
        <v>11.65</v>
      </c>
      <c r="J3451" s="1" t="s">
        <v>464</v>
      </c>
      <c r="K3451" s="1">
        <v>5.86</v>
      </c>
      <c r="L3451" s="1">
        <v>0.74</v>
      </c>
      <c r="M3451" s="1">
        <v>6.58</v>
      </c>
      <c r="N3451" s="1">
        <v>10.25</v>
      </c>
      <c r="O3451" s="1">
        <v>22.7</v>
      </c>
      <c r="R3451" s="1" t="s">
        <v>191</v>
      </c>
      <c r="S3451" s="1" t="s">
        <v>461</v>
      </c>
      <c r="T3451" s="2">
        <v>57</v>
      </c>
      <c r="U3451" s="2">
        <v>59.582999999999998</v>
      </c>
      <c r="W3451" s="1">
        <v>4351</v>
      </c>
      <c r="X3451" s="1" t="s">
        <v>190</v>
      </c>
      <c r="Z3451">
        <v>80610</v>
      </c>
      <c r="AA3451" s="1">
        <v>7579</v>
      </c>
    </row>
    <row r="3452" spans="1:27" x14ac:dyDescent="0.25">
      <c r="A3452" s="1">
        <v>3451</v>
      </c>
      <c r="B3452" s="1" t="s">
        <v>187</v>
      </c>
      <c r="C3452" s="1">
        <v>20</v>
      </c>
      <c r="D3452" s="1">
        <v>1.2</v>
      </c>
      <c r="E3452" s="1">
        <v>1.7</v>
      </c>
      <c r="F3452" s="1">
        <v>0.35999999999999988</v>
      </c>
      <c r="G3452" s="1">
        <v>0.83</v>
      </c>
      <c r="H3452" s="1">
        <v>0.45100000000000001</v>
      </c>
      <c r="J3452" s="1" t="s">
        <v>464</v>
      </c>
      <c r="K3452" s="1">
        <v>0.26</v>
      </c>
      <c r="L3452" s="1">
        <v>0.04</v>
      </c>
      <c r="M3452" s="1">
        <v>0.14000000000000001</v>
      </c>
      <c r="N3452" s="1">
        <v>0.21199999999999999</v>
      </c>
      <c r="O3452" s="1">
        <v>0.61199999999999999</v>
      </c>
      <c r="R3452" s="1" t="s">
        <v>191</v>
      </c>
      <c r="S3452" s="1" t="s">
        <v>461</v>
      </c>
      <c r="T3452" s="2">
        <v>57</v>
      </c>
      <c r="U3452" s="2">
        <v>59.582999999999998</v>
      </c>
      <c r="W3452" s="1">
        <v>3277</v>
      </c>
      <c r="X3452" s="1" t="s">
        <v>190</v>
      </c>
      <c r="Z3452">
        <v>80610</v>
      </c>
      <c r="AA3452" s="1">
        <v>7580</v>
      </c>
    </row>
    <row r="3453" spans="1:27" x14ac:dyDescent="0.25">
      <c r="A3453" s="1">
        <v>3452</v>
      </c>
      <c r="B3453" s="1" t="s">
        <v>187</v>
      </c>
      <c r="C3453" s="1">
        <v>20</v>
      </c>
      <c r="D3453" s="1">
        <v>0.6</v>
      </c>
      <c r="E3453" s="1">
        <v>1.61</v>
      </c>
      <c r="F3453" s="1">
        <v>0.28000000000000003</v>
      </c>
      <c r="G3453" s="1">
        <v>0.7</v>
      </c>
      <c r="H3453" s="1">
        <v>0.311</v>
      </c>
      <c r="J3453" s="1" t="s">
        <v>464</v>
      </c>
      <c r="K3453" s="1">
        <v>0.31</v>
      </c>
      <c r="L3453" s="1">
        <v>0.03</v>
      </c>
      <c r="M3453" s="1">
        <v>0.12</v>
      </c>
      <c r="N3453" s="1">
        <v>0.182</v>
      </c>
      <c r="O3453" s="1">
        <v>0.61199999999999999</v>
      </c>
      <c r="P3453" s="1">
        <v>0.14000000000000001</v>
      </c>
      <c r="Q3453" s="1">
        <v>0.752</v>
      </c>
      <c r="R3453" s="1" t="s">
        <v>191</v>
      </c>
      <c r="S3453" s="1" t="s">
        <v>461</v>
      </c>
      <c r="T3453" s="2">
        <v>57</v>
      </c>
      <c r="U3453" s="2">
        <v>59.582999999999998</v>
      </c>
      <c r="W3453" s="1">
        <v>3277</v>
      </c>
      <c r="X3453" s="1" t="s">
        <v>190</v>
      </c>
      <c r="Z3453">
        <v>80610</v>
      </c>
      <c r="AA3453" s="1">
        <v>7580</v>
      </c>
    </row>
    <row r="3454" spans="1:27" x14ac:dyDescent="0.25">
      <c r="A3454" s="1">
        <v>3453</v>
      </c>
      <c r="B3454" s="1" t="s">
        <v>187</v>
      </c>
      <c r="C3454" s="1">
        <v>20</v>
      </c>
      <c r="D3454" s="1">
        <v>4.8</v>
      </c>
      <c r="E3454" s="1">
        <v>5.0999999999999996</v>
      </c>
      <c r="F3454" s="1">
        <v>0.44999999999999929</v>
      </c>
      <c r="G3454" s="1">
        <v>1.5</v>
      </c>
      <c r="H3454" s="1">
        <v>6.0270000000000001</v>
      </c>
      <c r="J3454" s="1" t="s">
        <v>464</v>
      </c>
      <c r="K3454" s="1">
        <v>1.86</v>
      </c>
      <c r="L3454" s="1">
        <v>0.25</v>
      </c>
      <c r="M3454" s="1">
        <v>1.19</v>
      </c>
      <c r="N3454" s="1">
        <v>1.39</v>
      </c>
      <c r="O3454" s="1">
        <v>4.4400000000000004</v>
      </c>
      <c r="R3454" s="1" t="s">
        <v>191</v>
      </c>
      <c r="S3454" s="1" t="s">
        <v>461</v>
      </c>
      <c r="T3454" s="2">
        <v>57</v>
      </c>
      <c r="U3454" s="2">
        <v>59.582999999999998</v>
      </c>
      <c r="W3454" s="1">
        <v>3277</v>
      </c>
      <c r="X3454" s="1" t="s">
        <v>190</v>
      </c>
      <c r="Z3454">
        <v>80610</v>
      </c>
      <c r="AA3454" s="1">
        <v>7580</v>
      </c>
    </row>
    <row r="3455" spans="1:27" x14ac:dyDescent="0.25">
      <c r="A3455" s="1">
        <v>3454</v>
      </c>
      <c r="B3455" s="1" t="s">
        <v>187</v>
      </c>
      <c r="C3455" s="1">
        <v>20</v>
      </c>
      <c r="D3455" s="1">
        <v>4.2</v>
      </c>
      <c r="E3455" s="1">
        <v>4.24</v>
      </c>
      <c r="F3455" s="1">
        <v>0.16000000000000014</v>
      </c>
      <c r="G3455" s="1">
        <v>1.33</v>
      </c>
      <c r="H3455" s="1">
        <v>3.7890000000000001</v>
      </c>
      <c r="J3455" s="1" t="s">
        <v>464</v>
      </c>
      <c r="K3455" s="1">
        <v>1.44</v>
      </c>
      <c r="L3455" s="1">
        <v>0.19</v>
      </c>
      <c r="M3455" s="1">
        <v>0.64</v>
      </c>
      <c r="N3455" s="1">
        <v>0.88</v>
      </c>
      <c r="O3455" s="1">
        <v>2.96</v>
      </c>
      <c r="P3455" s="1">
        <v>0.63</v>
      </c>
      <c r="Q3455" s="1">
        <v>3.59</v>
      </c>
      <c r="R3455" s="1" t="s">
        <v>191</v>
      </c>
      <c r="S3455" s="1" t="s">
        <v>461</v>
      </c>
      <c r="T3455" s="2">
        <v>57</v>
      </c>
      <c r="U3455" s="2">
        <v>59.582999999999998</v>
      </c>
      <c r="W3455" s="1">
        <v>3277</v>
      </c>
      <c r="X3455" s="1" t="s">
        <v>190</v>
      </c>
      <c r="Z3455">
        <v>80610</v>
      </c>
      <c r="AA3455" s="1">
        <v>7580</v>
      </c>
    </row>
    <row r="3456" spans="1:27" x14ac:dyDescent="0.25">
      <c r="A3456" s="1">
        <v>3455</v>
      </c>
      <c r="B3456" s="1" t="s">
        <v>187</v>
      </c>
      <c r="C3456" s="1">
        <v>20</v>
      </c>
      <c r="D3456" s="1">
        <v>6</v>
      </c>
      <c r="E3456" s="1">
        <v>5.37</v>
      </c>
      <c r="F3456" s="1">
        <v>0.25</v>
      </c>
      <c r="G3456" s="1">
        <v>1.7</v>
      </c>
      <c r="H3456" s="1">
        <v>8.1229999999999993</v>
      </c>
      <c r="J3456" s="1" t="s">
        <v>464</v>
      </c>
      <c r="K3456" s="1">
        <v>3.35</v>
      </c>
      <c r="L3456" s="1">
        <v>0.38</v>
      </c>
      <c r="M3456" s="1">
        <v>2</v>
      </c>
      <c r="N3456" s="1">
        <v>2.83</v>
      </c>
      <c r="O3456" s="1">
        <v>8.18</v>
      </c>
      <c r="R3456" s="1" t="s">
        <v>191</v>
      </c>
      <c r="S3456" s="1" t="s">
        <v>461</v>
      </c>
      <c r="T3456" s="2">
        <v>57</v>
      </c>
      <c r="U3456" s="2">
        <v>59.582999999999998</v>
      </c>
      <c r="W3456" s="1">
        <v>3277</v>
      </c>
      <c r="X3456" s="1" t="s">
        <v>190</v>
      </c>
      <c r="Z3456">
        <v>80610</v>
      </c>
      <c r="AA3456" s="1">
        <v>7580</v>
      </c>
    </row>
    <row r="3457" spans="1:27" x14ac:dyDescent="0.25">
      <c r="A3457" s="1">
        <v>3456</v>
      </c>
      <c r="B3457" s="1" t="s">
        <v>187</v>
      </c>
      <c r="C3457" s="1">
        <v>20</v>
      </c>
      <c r="D3457" s="1">
        <v>5.9</v>
      </c>
      <c r="E3457" s="1">
        <v>4.67</v>
      </c>
      <c r="F3457" s="1">
        <v>0.49000000000000021</v>
      </c>
      <c r="G3457" s="1">
        <v>1.75</v>
      </c>
      <c r="H3457" s="1">
        <v>8.0969999999999995</v>
      </c>
      <c r="J3457" s="1" t="s">
        <v>464</v>
      </c>
      <c r="K3457" s="1">
        <v>2.81</v>
      </c>
      <c r="L3457" s="1">
        <v>0.48</v>
      </c>
      <c r="M3457" s="1">
        <v>2.04</v>
      </c>
      <c r="N3457" s="1">
        <v>2.89</v>
      </c>
      <c r="O3457" s="1">
        <v>7.74</v>
      </c>
      <c r="P3457" s="1">
        <v>1.47</v>
      </c>
      <c r="Q3457" s="1">
        <v>9.2100000000000009</v>
      </c>
      <c r="R3457" s="1" t="s">
        <v>191</v>
      </c>
      <c r="S3457" s="1" t="s">
        <v>461</v>
      </c>
      <c r="T3457" s="2">
        <v>57</v>
      </c>
      <c r="U3457" s="2">
        <v>59.582999999999998</v>
      </c>
      <c r="W3457" s="1">
        <v>3277</v>
      </c>
      <c r="X3457" s="1" t="s">
        <v>190</v>
      </c>
      <c r="Z3457">
        <v>80610</v>
      </c>
      <c r="AA3457" s="1">
        <v>7580</v>
      </c>
    </row>
    <row r="3458" spans="1:27" x14ac:dyDescent="0.25">
      <c r="A3458" s="1">
        <v>3457</v>
      </c>
      <c r="B3458" s="1" t="s">
        <v>187</v>
      </c>
      <c r="C3458" s="1">
        <v>19</v>
      </c>
      <c r="D3458" s="1">
        <v>1</v>
      </c>
      <c r="E3458" s="1">
        <v>1.65</v>
      </c>
      <c r="F3458" s="1">
        <v>0.20999999999999996</v>
      </c>
      <c r="G3458" s="1">
        <v>1</v>
      </c>
      <c r="H3458" s="1">
        <v>0.48599999999999999</v>
      </c>
      <c r="J3458" s="1" t="s">
        <v>464</v>
      </c>
      <c r="K3458" s="1">
        <v>0.28000000000000003</v>
      </c>
      <c r="L3458" s="1">
        <v>0.04</v>
      </c>
      <c r="M3458" s="1">
        <v>0.26</v>
      </c>
      <c r="N3458" s="1">
        <v>0.39400000000000002</v>
      </c>
      <c r="O3458" s="1">
        <v>0.93400000000000005</v>
      </c>
      <c r="R3458" s="1" t="s">
        <v>191</v>
      </c>
      <c r="S3458" s="1" t="s">
        <v>461</v>
      </c>
      <c r="T3458" s="2">
        <v>57</v>
      </c>
      <c r="U3458" s="2">
        <v>59.582999999999998</v>
      </c>
      <c r="W3458" s="1">
        <v>4266</v>
      </c>
      <c r="X3458" s="1" t="s">
        <v>190</v>
      </c>
      <c r="Z3458">
        <v>80610</v>
      </c>
      <c r="AA3458" s="1">
        <v>7581</v>
      </c>
    </row>
    <row r="3459" spans="1:27" x14ac:dyDescent="0.25">
      <c r="A3459" s="1">
        <v>3458</v>
      </c>
      <c r="B3459" s="1" t="s">
        <v>187</v>
      </c>
      <c r="C3459" s="1">
        <v>19</v>
      </c>
      <c r="D3459" s="1">
        <v>0.9</v>
      </c>
      <c r="E3459" s="1">
        <v>1.46</v>
      </c>
      <c r="F3459" s="1">
        <v>0.24</v>
      </c>
      <c r="G3459" s="1">
        <v>0.95</v>
      </c>
      <c r="H3459" s="1">
        <v>0.13200000000000001</v>
      </c>
      <c r="J3459" s="1" t="s">
        <v>464</v>
      </c>
      <c r="L3459" s="1">
        <v>0.03</v>
      </c>
      <c r="M3459" s="1">
        <v>0.2</v>
      </c>
      <c r="N3459" s="1">
        <v>0.18099999999999999</v>
      </c>
      <c r="O3459" s="1">
        <v>0.61099999999999999</v>
      </c>
      <c r="P3459" s="1">
        <v>0.129</v>
      </c>
      <c r="Q3459" s="1">
        <v>0.74</v>
      </c>
      <c r="R3459" s="1" t="s">
        <v>191</v>
      </c>
      <c r="S3459" s="1" t="s">
        <v>461</v>
      </c>
      <c r="T3459" s="2">
        <v>57</v>
      </c>
      <c r="U3459" s="2">
        <v>59.582999999999998</v>
      </c>
      <c r="W3459" s="1">
        <v>4266</v>
      </c>
      <c r="X3459" s="1" t="s">
        <v>190</v>
      </c>
      <c r="Z3459">
        <v>80610</v>
      </c>
      <c r="AA3459" s="1">
        <v>7581</v>
      </c>
    </row>
    <row r="3460" spans="1:27" x14ac:dyDescent="0.25">
      <c r="A3460" s="1">
        <v>3459</v>
      </c>
      <c r="B3460" s="1" t="s">
        <v>187</v>
      </c>
      <c r="C3460" s="1">
        <v>19</v>
      </c>
      <c r="D3460" s="1">
        <v>4.5999999999999996</v>
      </c>
      <c r="E3460" s="1">
        <v>4.1900000000000004</v>
      </c>
      <c r="F3460" s="1">
        <v>9.0000000000000746E-2</v>
      </c>
      <c r="G3460" s="1">
        <v>1.25</v>
      </c>
      <c r="H3460" s="1">
        <v>4.0209999999999999</v>
      </c>
      <c r="J3460" s="1" t="s">
        <v>464</v>
      </c>
      <c r="K3460" s="1">
        <v>1.68</v>
      </c>
      <c r="L3460" s="1">
        <v>0.27</v>
      </c>
      <c r="M3460" s="1">
        <v>1.17</v>
      </c>
      <c r="N3460" s="1">
        <v>1.41</v>
      </c>
      <c r="O3460" s="1">
        <v>4.26</v>
      </c>
      <c r="R3460" s="1" t="s">
        <v>191</v>
      </c>
      <c r="S3460" s="1" t="s">
        <v>461</v>
      </c>
      <c r="T3460" s="2">
        <v>57</v>
      </c>
      <c r="U3460" s="2">
        <v>59.582999999999998</v>
      </c>
      <c r="W3460" s="1">
        <v>4266</v>
      </c>
      <c r="X3460" s="1" t="s">
        <v>190</v>
      </c>
      <c r="Z3460">
        <v>80610</v>
      </c>
      <c r="AA3460" s="1">
        <v>7581</v>
      </c>
    </row>
    <row r="3461" spans="1:27" x14ac:dyDescent="0.25">
      <c r="A3461" s="1">
        <v>3460</v>
      </c>
      <c r="B3461" s="1" t="s">
        <v>187</v>
      </c>
      <c r="C3461" s="1">
        <v>19</v>
      </c>
      <c r="D3461" s="1">
        <v>4.5999999999999996</v>
      </c>
      <c r="E3461" s="1">
        <v>4.54</v>
      </c>
      <c r="F3461" s="1">
        <v>0.27000000000000046</v>
      </c>
      <c r="G3461" s="1">
        <v>1.67</v>
      </c>
      <c r="H3461" s="1">
        <v>4.484</v>
      </c>
      <c r="J3461" s="1" t="s">
        <v>464</v>
      </c>
      <c r="K3461" s="1">
        <v>1.91</v>
      </c>
      <c r="L3461" s="1">
        <v>0.26</v>
      </c>
      <c r="M3461" s="1">
        <v>0.85</v>
      </c>
      <c r="N3461" s="1">
        <v>1.48</v>
      </c>
      <c r="O3461" s="1">
        <v>4.24</v>
      </c>
      <c r="P3461" s="1">
        <v>0.93500000000000005</v>
      </c>
      <c r="Q3461" s="1">
        <v>5.1750000000000007</v>
      </c>
      <c r="R3461" s="1" t="s">
        <v>191</v>
      </c>
      <c r="S3461" s="1" t="s">
        <v>461</v>
      </c>
      <c r="T3461" s="2">
        <v>57</v>
      </c>
      <c r="U3461" s="2">
        <v>59.582999999999998</v>
      </c>
      <c r="W3461" s="1">
        <v>4266</v>
      </c>
      <c r="X3461" s="1" t="s">
        <v>190</v>
      </c>
      <c r="Z3461">
        <v>80610</v>
      </c>
      <c r="AA3461" s="1">
        <v>7581</v>
      </c>
    </row>
    <row r="3462" spans="1:27" x14ac:dyDescent="0.25">
      <c r="A3462" s="1">
        <v>3461</v>
      </c>
      <c r="B3462" s="1" t="s">
        <v>187</v>
      </c>
      <c r="C3462" s="1">
        <v>19</v>
      </c>
      <c r="D3462" s="1">
        <v>5.5</v>
      </c>
      <c r="E3462" s="1">
        <v>4.4000000000000004</v>
      </c>
      <c r="F3462" s="1">
        <v>0.23000000000000043</v>
      </c>
      <c r="G3462" s="1">
        <v>1.63</v>
      </c>
      <c r="H3462" s="1">
        <v>7.49</v>
      </c>
      <c r="J3462" s="1" t="s">
        <v>464</v>
      </c>
      <c r="K3462" s="1">
        <v>3.07</v>
      </c>
      <c r="L3462" s="1">
        <v>0.51</v>
      </c>
      <c r="M3462" s="1">
        <v>3.69</v>
      </c>
      <c r="N3462" s="1">
        <v>3.81</v>
      </c>
      <c r="O3462" s="1">
        <v>10.6</v>
      </c>
      <c r="P3462" s="1">
        <v>1.61</v>
      </c>
      <c r="Q3462" s="1">
        <v>12.209999999999999</v>
      </c>
      <c r="R3462" s="1" t="s">
        <v>191</v>
      </c>
      <c r="S3462" s="1" t="s">
        <v>461</v>
      </c>
      <c r="T3462" s="2">
        <v>57</v>
      </c>
      <c r="U3462" s="2">
        <v>59.582999999999998</v>
      </c>
      <c r="W3462" s="1">
        <v>4266</v>
      </c>
      <c r="X3462" s="1" t="s">
        <v>190</v>
      </c>
      <c r="Z3462">
        <v>80610</v>
      </c>
      <c r="AA3462" s="1">
        <v>7581</v>
      </c>
    </row>
    <row r="3463" spans="1:27" x14ac:dyDescent="0.25">
      <c r="A3463" s="1">
        <v>3462</v>
      </c>
      <c r="B3463" s="1" t="s">
        <v>187</v>
      </c>
      <c r="C3463" s="1">
        <v>19</v>
      </c>
      <c r="D3463" s="1">
        <v>6.6</v>
      </c>
      <c r="E3463" s="1">
        <v>5.3</v>
      </c>
      <c r="F3463" s="1">
        <v>0.45999999999999996</v>
      </c>
      <c r="G3463" s="1">
        <v>1.6</v>
      </c>
      <c r="H3463" s="1">
        <v>10.58</v>
      </c>
      <c r="J3463" s="1" t="s">
        <v>464</v>
      </c>
      <c r="K3463" s="1">
        <v>3.46</v>
      </c>
      <c r="L3463" s="1">
        <v>0.56000000000000005</v>
      </c>
      <c r="M3463" s="1">
        <v>2.38</v>
      </c>
      <c r="N3463" s="1">
        <v>2.98</v>
      </c>
      <c r="O3463" s="1">
        <v>8.82</v>
      </c>
      <c r="R3463" s="1" t="s">
        <v>191</v>
      </c>
      <c r="S3463" s="1" t="s">
        <v>461</v>
      </c>
      <c r="T3463" s="2">
        <v>57</v>
      </c>
      <c r="U3463" s="2">
        <v>59.582999999999998</v>
      </c>
      <c r="W3463" s="1">
        <v>4266</v>
      </c>
      <c r="X3463" s="1" t="s">
        <v>190</v>
      </c>
      <c r="Z3463">
        <v>80610</v>
      </c>
      <c r="AA3463" s="1">
        <v>7581</v>
      </c>
    </row>
    <row r="3464" spans="1:27" x14ac:dyDescent="0.25">
      <c r="A3464" s="1">
        <v>3463</v>
      </c>
      <c r="B3464" s="1" t="s">
        <v>187</v>
      </c>
      <c r="C3464" s="1">
        <v>19</v>
      </c>
      <c r="D3464" s="1">
        <v>1</v>
      </c>
      <c r="E3464" s="1">
        <v>1.97</v>
      </c>
      <c r="F3464" s="1">
        <v>0.29000000000000004</v>
      </c>
      <c r="G3464" s="1">
        <v>1</v>
      </c>
      <c r="H3464" s="1">
        <v>0.45500000000000002</v>
      </c>
      <c r="J3464" s="1" t="s">
        <v>464</v>
      </c>
      <c r="K3464" s="1">
        <v>0.27</v>
      </c>
      <c r="L3464" s="1">
        <v>0.05</v>
      </c>
      <c r="M3464" s="1">
        <v>0.16</v>
      </c>
      <c r="N3464" s="1">
        <v>0.224</v>
      </c>
      <c r="O3464" s="1">
        <v>0.65400000000000003</v>
      </c>
      <c r="R3464" s="1" t="s">
        <v>191</v>
      </c>
      <c r="S3464" s="1" t="s">
        <v>461</v>
      </c>
      <c r="T3464" s="2">
        <v>57</v>
      </c>
      <c r="U3464" s="2">
        <v>59.582999999999998</v>
      </c>
      <c r="W3464" s="1">
        <v>3776</v>
      </c>
      <c r="X3464" s="1" t="s">
        <v>190</v>
      </c>
      <c r="Z3464">
        <v>80610</v>
      </c>
      <c r="AA3464" s="1">
        <v>7582</v>
      </c>
    </row>
    <row r="3465" spans="1:27" x14ac:dyDescent="0.25">
      <c r="A3465" s="1">
        <v>3464</v>
      </c>
      <c r="B3465" s="1" t="s">
        <v>187</v>
      </c>
      <c r="C3465" s="1">
        <v>19</v>
      </c>
      <c r="D3465" s="1">
        <v>1.2</v>
      </c>
      <c r="E3465" s="1">
        <v>1.77</v>
      </c>
      <c r="F3465" s="1">
        <v>0.21999999999999997</v>
      </c>
      <c r="G3465" s="1">
        <v>0.97</v>
      </c>
      <c r="H3465" s="1">
        <v>0.53800000000000003</v>
      </c>
      <c r="J3465" s="1" t="s">
        <v>464</v>
      </c>
      <c r="K3465" s="1">
        <v>0.32</v>
      </c>
      <c r="L3465" s="1">
        <v>0.05</v>
      </c>
      <c r="M3465" s="1">
        <v>0.25</v>
      </c>
      <c r="N3465" s="1">
        <v>0.52200000000000002</v>
      </c>
      <c r="O3465" s="1">
        <v>1.0900000000000001</v>
      </c>
      <c r="P3465" s="1">
        <v>0.188</v>
      </c>
      <c r="Q3465" s="1">
        <v>1.278</v>
      </c>
      <c r="R3465" s="1" t="s">
        <v>191</v>
      </c>
      <c r="S3465" s="1" t="s">
        <v>461</v>
      </c>
      <c r="T3465" s="2">
        <v>57</v>
      </c>
      <c r="U3465" s="2">
        <v>59.582999999999998</v>
      </c>
      <c r="W3465" s="1">
        <v>3776</v>
      </c>
      <c r="X3465" s="1" t="s">
        <v>190</v>
      </c>
      <c r="Z3465">
        <v>80610</v>
      </c>
      <c r="AA3465" s="1">
        <v>7582</v>
      </c>
    </row>
    <row r="3466" spans="1:27" x14ac:dyDescent="0.25">
      <c r="A3466" s="1">
        <v>3465</v>
      </c>
      <c r="B3466" s="1" t="s">
        <v>187</v>
      </c>
      <c r="C3466" s="1">
        <v>19</v>
      </c>
      <c r="D3466" s="1">
        <v>3.9</v>
      </c>
      <c r="E3466" s="1">
        <v>3.97</v>
      </c>
      <c r="F3466" s="1">
        <v>0.35000000000000009</v>
      </c>
      <c r="G3466" s="1">
        <v>1.1499999999999999</v>
      </c>
      <c r="H3466" s="1">
        <v>2.94</v>
      </c>
      <c r="J3466" s="1" t="s">
        <v>464</v>
      </c>
      <c r="K3466" s="1">
        <v>1.61</v>
      </c>
      <c r="L3466" s="1">
        <v>0.15</v>
      </c>
      <c r="M3466" s="1">
        <v>0.7</v>
      </c>
      <c r="N3466" s="1">
        <v>1.47</v>
      </c>
      <c r="O3466" s="1">
        <v>3.78</v>
      </c>
      <c r="R3466" s="1" t="s">
        <v>191</v>
      </c>
      <c r="S3466" s="1" t="s">
        <v>461</v>
      </c>
      <c r="T3466" s="2">
        <v>57</v>
      </c>
      <c r="U3466" s="2">
        <v>59.582999999999998</v>
      </c>
      <c r="W3466" s="1">
        <v>3776</v>
      </c>
      <c r="X3466" s="1" t="s">
        <v>190</v>
      </c>
      <c r="Z3466">
        <v>80610</v>
      </c>
      <c r="AA3466" s="1">
        <v>7582</v>
      </c>
    </row>
    <row r="3467" spans="1:27" x14ac:dyDescent="0.25">
      <c r="A3467" s="1">
        <v>3466</v>
      </c>
      <c r="B3467" s="1" t="s">
        <v>187</v>
      </c>
      <c r="C3467" s="1">
        <v>19</v>
      </c>
      <c r="D3467" s="1">
        <v>4.2</v>
      </c>
      <c r="E3467" s="1">
        <v>4.08</v>
      </c>
      <c r="F3467" s="1">
        <v>0.32000000000000028</v>
      </c>
      <c r="G3467" s="1">
        <v>1.6</v>
      </c>
      <c r="H3467" s="1">
        <v>7.7309999999999999</v>
      </c>
      <c r="J3467" s="1" t="s">
        <v>464</v>
      </c>
      <c r="K3467" s="1">
        <v>1.44</v>
      </c>
      <c r="L3467" s="1">
        <v>0.18</v>
      </c>
      <c r="M3467" s="1">
        <v>0.93</v>
      </c>
      <c r="N3467" s="1">
        <v>1.22</v>
      </c>
      <c r="O3467" s="1">
        <v>3.59</v>
      </c>
      <c r="P3467" s="1">
        <v>0.93400000000000005</v>
      </c>
      <c r="Q3467" s="1">
        <v>4.524</v>
      </c>
      <c r="R3467" s="1" t="s">
        <v>191</v>
      </c>
      <c r="S3467" s="1" t="s">
        <v>461</v>
      </c>
      <c r="T3467" s="2">
        <v>57</v>
      </c>
      <c r="U3467" s="2">
        <v>59.582999999999998</v>
      </c>
      <c r="W3467" s="1">
        <v>3776</v>
      </c>
      <c r="X3467" s="1" t="s">
        <v>190</v>
      </c>
      <c r="Z3467">
        <v>80610</v>
      </c>
      <c r="AA3467" s="1">
        <v>7582</v>
      </c>
    </row>
    <row r="3468" spans="1:27" x14ac:dyDescent="0.25">
      <c r="A3468" s="1">
        <v>3467</v>
      </c>
      <c r="B3468" s="1" t="s">
        <v>187</v>
      </c>
      <c r="C3468" s="1">
        <v>19</v>
      </c>
      <c r="D3468" s="1">
        <v>6</v>
      </c>
      <c r="E3468" s="1">
        <v>5.82</v>
      </c>
      <c r="F3468" s="1">
        <v>0.3100000000000005</v>
      </c>
      <c r="G3468" s="1">
        <v>1.65</v>
      </c>
      <c r="H3468" s="1">
        <v>7.1239999999999997</v>
      </c>
      <c r="J3468" s="1" t="s">
        <v>464</v>
      </c>
      <c r="K3468" s="1">
        <v>3.3</v>
      </c>
      <c r="L3468" s="1">
        <v>0.38</v>
      </c>
      <c r="M3468" s="1">
        <v>2.06</v>
      </c>
      <c r="N3468" s="1">
        <v>4.22</v>
      </c>
      <c r="O3468" s="1">
        <v>9.58</v>
      </c>
      <c r="R3468" s="1" t="s">
        <v>191</v>
      </c>
      <c r="S3468" s="1" t="s">
        <v>461</v>
      </c>
      <c r="T3468" s="2">
        <v>57</v>
      </c>
      <c r="U3468" s="2">
        <v>59.582999999999998</v>
      </c>
      <c r="W3468" s="1">
        <v>3776</v>
      </c>
      <c r="X3468" s="1" t="s">
        <v>190</v>
      </c>
      <c r="Z3468">
        <v>80610</v>
      </c>
      <c r="AA3468" s="1">
        <v>7582</v>
      </c>
    </row>
    <row r="3469" spans="1:27" x14ac:dyDescent="0.25">
      <c r="A3469" s="1">
        <v>3468</v>
      </c>
      <c r="B3469" s="1" t="s">
        <v>187</v>
      </c>
      <c r="C3469" s="1">
        <v>19</v>
      </c>
      <c r="D3469" s="1">
        <v>5.9</v>
      </c>
      <c r="E3469" s="1">
        <v>6.52</v>
      </c>
      <c r="F3469" s="1">
        <v>0.47999999999999954</v>
      </c>
      <c r="G3469" s="1">
        <v>1.9</v>
      </c>
      <c r="H3469" s="1">
        <v>8.3870000000000005</v>
      </c>
      <c r="J3469" s="1" t="s">
        <v>464</v>
      </c>
      <c r="K3469" s="1">
        <v>3.4</v>
      </c>
      <c r="L3469" s="1">
        <v>0.38</v>
      </c>
      <c r="M3469" s="1">
        <v>1.43</v>
      </c>
      <c r="N3469" s="1">
        <v>2.88</v>
      </c>
      <c r="O3469" s="1">
        <v>7.71</v>
      </c>
      <c r="P3469" s="1">
        <v>1.68</v>
      </c>
      <c r="Q3469" s="1">
        <v>9.39</v>
      </c>
      <c r="R3469" s="1" t="s">
        <v>191</v>
      </c>
      <c r="S3469" s="1" t="s">
        <v>461</v>
      </c>
      <c r="T3469" s="2">
        <v>57</v>
      </c>
      <c r="U3469" s="2">
        <v>59.582999999999998</v>
      </c>
      <c r="W3469" s="1">
        <v>3776</v>
      </c>
      <c r="X3469" s="1" t="s">
        <v>190</v>
      </c>
      <c r="Z3469">
        <v>80610</v>
      </c>
      <c r="AA3469" s="1">
        <v>7582</v>
      </c>
    </row>
    <row r="3470" spans="1:27" x14ac:dyDescent="0.25">
      <c r="A3470" s="1">
        <v>3469</v>
      </c>
      <c r="B3470" s="1" t="s">
        <v>187</v>
      </c>
      <c r="C3470" s="1">
        <v>20</v>
      </c>
      <c r="D3470" s="1">
        <v>1</v>
      </c>
      <c r="E3470" s="1">
        <v>1.6</v>
      </c>
      <c r="F3470" s="1">
        <v>0.34000000000000008</v>
      </c>
      <c r="G3470" s="1">
        <v>1.3</v>
      </c>
      <c r="H3470" s="1">
        <v>0.437</v>
      </c>
      <c r="J3470" s="1" t="s">
        <v>464</v>
      </c>
      <c r="K3470" s="1">
        <v>0.22</v>
      </c>
      <c r="L3470" s="1">
        <v>0.03</v>
      </c>
      <c r="M3470" s="1">
        <v>0.11</v>
      </c>
      <c r="N3470" s="1">
        <v>0.216</v>
      </c>
      <c r="O3470" s="1">
        <v>0.54600000000000004</v>
      </c>
      <c r="R3470" s="1" t="s">
        <v>191</v>
      </c>
      <c r="S3470" s="1" t="s">
        <v>461</v>
      </c>
      <c r="T3470" s="2">
        <v>57</v>
      </c>
      <c r="U3470" s="2">
        <v>59.582999999999998</v>
      </c>
      <c r="W3470" s="1">
        <v>2662</v>
      </c>
      <c r="X3470" s="1" t="s">
        <v>190</v>
      </c>
      <c r="Z3470">
        <v>80610</v>
      </c>
      <c r="AA3470" s="1">
        <v>7589</v>
      </c>
    </row>
    <row r="3471" spans="1:27" x14ac:dyDescent="0.25">
      <c r="A3471" s="1">
        <v>3470</v>
      </c>
      <c r="B3471" s="1" t="s">
        <v>187</v>
      </c>
      <c r="C3471" s="1">
        <v>20</v>
      </c>
      <c r="D3471" s="1">
        <v>1.4</v>
      </c>
      <c r="E3471" s="1">
        <v>1.77</v>
      </c>
      <c r="F3471" s="1">
        <v>0.27</v>
      </c>
      <c r="G3471" s="1">
        <v>1.37</v>
      </c>
      <c r="H3471" s="1">
        <v>1.141</v>
      </c>
      <c r="J3471" s="1" t="s">
        <v>464</v>
      </c>
      <c r="K3471" s="1">
        <v>0.64</v>
      </c>
      <c r="L3471" s="1">
        <v>0.13</v>
      </c>
      <c r="M3471" s="1">
        <v>0.64</v>
      </c>
      <c r="N3471" s="1">
        <v>0.58399999999999996</v>
      </c>
      <c r="O3471" s="1">
        <v>1.86</v>
      </c>
      <c r="P3471" s="1">
        <v>0.33100000000000002</v>
      </c>
      <c r="Q3471" s="1">
        <v>2.1910000000000003</v>
      </c>
      <c r="R3471" s="1" t="s">
        <v>191</v>
      </c>
      <c r="S3471" s="1" t="s">
        <v>461</v>
      </c>
      <c r="T3471" s="2">
        <v>57</v>
      </c>
      <c r="U3471" s="2">
        <v>59.582999999999998</v>
      </c>
      <c r="W3471" s="1">
        <v>2662</v>
      </c>
      <c r="X3471" s="1" t="s">
        <v>190</v>
      </c>
      <c r="Z3471">
        <v>80610</v>
      </c>
      <c r="AA3471" s="1">
        <v>7589</v>
      </c>
    </row>
    <row r="3472" spans="1:27" x14ac:dyDescent="0.25">
      <c r="A3472" s="1">
        <v>3471</v>
      </c>
      <c r="B3472" s="1" t="s">
        <v>187</v>
      </c>
      <c r="C3472" s="1">
        <v>20</v>
      </c>
      <c r="D3472" s="1">
        <v>4.5999999999999996</v>
      </c>
      <c r="E3472" s="1">
        <v>4.43</v>
      </c>
      <c r="F3472" s="1">
        <v>0.17999999999999972</v>
      </c>
      <c r="G3472" s="1">
        <v>1.7</v>
      </c>
      <c r="H3472" s="1">
        <v>5.58</v>
      </c>
      <c r="J3472" s="1" t="s">
        <v>464</v>
      </c>
      <c r="K3472" s="1">
        <v>2.4</v>
      </c>
      <c r="L3472" s="1">
        <v>0.23</v>
      </c>
      <c r="M3472" s="1">
        <v>1.39</v>
      </c>
      <c r="N3472" s="1">
        <v>2.48</v>
      </c>
      <c r="O3472" s="1">
        <v>6.27</v>
      </c>
      <c r="R3472" s="1" t="s">
        <v>191</v>
      </c>
      <c r="S3472" s="1" t="s">
        <v>461</v>
      </c>
      <c r="T3472" s="2">
        <v>57</v>
      </c>
      <c r="U3472" s="2">
        <v>59.582999999999998</v>
      </c>
      <c r="W3472" s="1">
        <v>2662</v>
      </c>
      <c r="X3472" s="1" t="s">
        <v>190</v>
      </c>
      <c r="Z3472">
        <v>80610</v>
      </c>
      <c r="AA3472" s="1">
        <v>7589</v>
      </c>
    </row>
    <row r="3473" spans="1:27" x14ac:dyDescent="0.25">
      <c r="A3473" s="1">
        <v>3472</v>
      </c>
      <c r="B3473" s="1" t="s">
        <v>187</v>
      </c>
      <c r="C3473" s="1">
        <v>20</v>
      </c>
      <c r="D3473" s="1">
        <v>5.7</v>
      </c>
      <c r="E3473" s="1">
        <v>4.53</v>
      </c>
      <c r="F3473" s="1">
        <v>0.35000000000000053</v>
      </c>
      <c r="G3473" s="1">
        <v>1.93</v>
      </c>
      <c r="H3473" s="1">
        <v>8.0299999999999994</v>
      </c>
      <c r="J3473" s="1" t="s">
        <v>464</v>
      </c>
      <c r="K3473" s="1">
        <v>2.36</v>
      </c>
      <c r="L3473" s="1">
        <v>0.32</v>
      </c>
      <c r="M3473" s="1">
        <v>2.82</v>
      </c>
      <c r="N3473" s="1">
        <v>3.13</v>
      </c>
      <c r="O3473" s="1">
        <v>8.31</v>
      </c>
      <c r="P3473" s="1">
        <v>1.76</v>
      </c>
      <c r="Q3473" s="1">
        <v>10.07</v>
      </c>
      <c r="R3473" s="1" t="s">
        <v>191</v>
      </c>
      <c r="S3473" s="1" t="s">
        <v>461</v>
      </c>
      <c r="T3473" s="2">
        <v>57</v>
      </c>
      <c r="U3473" s="2">
        <v>59.582999999999998</v>
      </c>
      <c r="W3473" s="1">
        <v>2662</v>
      </c>
      <c r="X3473" s="1" t="s">
        <v>190</v>
      </c>
      <c r="Z3473">
        <v>80610</v>
      </c>
      <c r="AA3473" s="1">
        <v>7589</v>
      </c>
    </row>
    <row r="3474" spans="1:27" x14ac:dyDescent="0.25">
      <c r="A3474" s="1">
        <v>3473</v>
      </c>
      <c r="B3474" s="1" t="s">
        <v>187</v>
      </c>
      <c r="C3474" s="1">
        <v>20</v>
      </c>
      <c r="D3474" s="1">
        <v>7.5</v>
      </c>
      <c r="E3474" s="1">
        <v>6.2</v>
      </c>
      <c r="F3474" s="1">
        <v>0.29999999999999982</v>
      </c>
      <c r="G3474" s="1">
        <v>2.15</v>
      </c>
      <c r="H3474" s="1">
        <v>16.27</v>
      </c>
      <c r="J3474" s="1" t="s">
        <v>464</v>
      </c>
      <c r="K3474" s="1">
        <v>5.2</v>
      </c>
      <c r="L3474" s="1">
        <v>0.8</v>
      </c>
      <c r="M3474" s="1">
        <v>3.84</v>
      </c>
      <c r="N3474" s="1">
        <v>4.5199999999999996</v>
      </c>
      <c r="O3474" s="1">
        <v>13.6</v>
      </c>
      <c r="R3474" s="1" t="s">
        <v>191</v>
      </c>
      <c r="S3474" s="1" t="s">
        <v>461</v>
      </c>
      <c r="T3474" s="2">
        <v>57</v>
      </c>
      <c r="U3474" s="2">
        <v>59.582999999999998</v>
      </c>
      <c r="W3474" s="1">
        <v>2662</v>
      </c>
      <c r="X3474" s="1" t="s">
        <v>190</v>
      </c>
      <c r="Z3474">
        <v>80610</v>
      </c>
      <c r="AA3474" s="1">
        <v>7589</v>
      </c>
    </row>
    <row r="3475" spans="1:27" x14ac:dyDescent="0.25">
      <c r="A3475" s="1">
        <v>3474</v>
      </c>
      <c r="B3475" s="1" t="s">
        <v>187</v>
      </c>
      <c r="C3475" s="1">
        <v>20</v>
      </c>
      <c r="D3475" s="1">
        <v>7.6</v>
      </c>
      <c r="E3475" s="1">
        <v>6.38</v>
      </c>
      <c r="F3475" s="1">
        <v>0.25999999999999979</v>
      </c>
      <c r="G3475" s="1">
        <v>2.2999999999999998</v>
      </c>
      <c r="H3475" s="1">
        <v>13.41</v>
      </c>
      <c r="J3475" s="1" t="s">
        <v>464</v>
      </c>
      <c r="K3475" s="1">
        <v>5.66</v>
      </c>
      <c r="L3475" s="1">
        <v>0.63</v>
      </c>
      <c r="M3475" s="1">
        <v>4.0999999999999996</v>
      </c>
      <c r="N3475" s="1">
        <v>5.65</v>
      </c>
      <c r="O3475" s="1">
        <v>15.4</v>
      </c>
      <c r="P3475" s="1">
        <v>3.98</v>
      </c>
      <c r="Q3475" s="1">
        <v>19.38</v>
      </c>
      <c r="R3475" s="1" t="s">
        <v>191</v>
      </c>
      <c r="S3475" s="1" t="s">
        <v>461</v>
      </c>
      <c r="T3475" s="2">
        <v>57</v>
      </c>
      <c r="U3475" s="2">
        <v>59.582999999999998</v>
      </c>
      <c r="W3475" s="1">
        <v>2662</v>
      </c>
      <c r="X3475" s="1" t="s">
        <v>190</v>
      </c>
      <c r="Z3475">
        <v>80610</v>
      </c>
      <c r="AA3475" s="1">
        <v>7589</v>
      </c>
    </row>
    <row r="3476" spans="1:27" x14ac:dyDescent="0.25">
      <c r="A3476" s="1">
        <v>3475</v>
      </c>
      <c r="B3476" s="1" t="s">
        <v>187</v>
      </c>
      <c r="C3476" s="1">
        <v>20</v>
      </c>
      <c r="D3476" s="1">
        <v>0.9</v>
      </c>
      <c r="E3476" s="1">
        <v>1.57</v>
      </c>
      <c r="F3476" s="1">
        <v>0.27</v>
      </c>
      <c r="G3476" s="1">
        <v>1.33</v>
      </c>
      <c r="H3476" s="1">
        <v>0.255</v>
      </c>
      <c r="J3476" s="1" t="s">
        <v>464</v>
      </c>
      <c r="K3476" s="1">
        <v>0.19</v>
      </c>
      <c r="L3476" s="1">
        <v>0.03</v>
      </c>
      <c r="M3476" s="1">
        <v>0.11</v>
      </c>
      <c r="N3476" s="1">
        <v>0.10199999999999999</v>
      </c>
      <c r="O3476" s="1">
        <v>0.40200000000000002</v>
      </c>
      <c r="P3476" s="1">
        <v>7.1999999999999995E-2</v>
      </c>
      <c r="Q3476" s="1">
        <v>0.47400000000000003</v>
      </c>
      <c r="R3476" s="1" t="s">
        <v>191</v>
      </c>
      <c r="S3476" s="1" t="s">
        <v>461</v>
      </c>
      <c r="T3476" s="2">
        <v>57</v>
      </c>
      <c r="U3476" s="2">
        <v>59.582999999999998</v>
      </c>
      <c r="W3476" s="1">
        <v>2378</v>
      </c>
      <c r="X3476" s="1" t="s">
        <v>190</v>
      </c>
      <c r="Z3476">
        <v>80610</v>
      </c>
      <c r="AA3476" s="1">
        <v>7590</v>
      </c>
    </row>
    <row r="3477" spans="1:27" x14ac:dyDescent="0.25">
      <c r="A3477" s="1">
        <v>3476</v>
      </c>
      <c r="B3477" s="1" t="s">
        <v>187</v>
      </c>
      <c r="C3477" s="1">
        <v>20</v>
      </c>
      <c r="D3477" s="1">
        <v>1</v>
      </c>
      <c r="E3477" s="1">
        <v>1.78</v>
      </c>
      <c r="F3477" s="1">
        <v>0.30000000000000004</v>
      </c>
      <c r="G3477" s="1">
        <v>1.32</v>
      </c>
      <c r="H3477" s="1">
        <v>0.39500000000000002</v>
      </c>
      <c r="J3477" s="1" t="s">
        <v>464</v>
      </c>
      <c r="K3477" s="1">
        <v>0.24</v>
      </c>
      <c r="L3477" s="1">
        <v>0.04</v>
      </c>
      <c r="M3477" s="1">
        <v>0.11</v>
      </c>
      <c r="N3477" s="1">
        <v>0.123</v>
      </c>
      <c r="O3477" s="1">
        <v>0.47299999999999998</v>
      </c>
      <c r="R3477" s="1" t="s">
        <v>191</v>
      </c>
      <c r="S3477" s="1" t="s">
        <v>461</v>
      </c>
      <c r="T3477" s="2">
        <v>57</v>
      </c>
      <c r="U3477" s="2">
        <v>59.582999999999998</v>
      </c>
      <c r="W3477" s="1">
        <v>2378</v>
      </c>
      <c r="X3477" s="1" t="s">
        <v>190</v>
      </c>
      <c r="Z3477">
        <v>80610</v>
      </c>
      <c r="AA3477" s="1">
        <v>7590</v>
      </c>
    </row>
    <row r="3478" spans="1:27" x14ac:dyDescent="0.25">
      <c r="A3478" s="1">
        <v>3477</v>
      </c>
      <c r="B3478" s="1" t="s">
        <v>187</v>
      </c>
      <c r="C3478" s="1">
        <v>20</v>
      </c>
      <c r="D3478" s="1">
        <v>3.3</v>
      </c>
      <c r="E3478" s="1">
        <v>3.4</v>
      </c>
      <c r="F3478" s="1">
        <v>0.44999999999999973</v>
      </c>
      <c r="G3478" s="1">
        <v>1.5</v>
      </c>
      <c r="H3478" s="1">
        <v>2.0790000000000002</v>
      </c>
      <c r="J3478" s="1" t="s">
        <v>464</v>
      </c>
      <c r="K3478" s="1">
        <v>0.78</v>
      </c>
      <c r="L3478" s="1">
        <v>0.14000000000000001</v>
      </c>
      <c r="M3478" s="1">
        <v>0.35</v>
      </c>
      <c r="N3478" s="1">
        <v>0.69</v>
      </c>
      <c r="O3478" s="1">
        <v>1.82</v>
      </c>
      <c r="P3478" s="1">
        <v>0.39500000000000002</v>
      </c>
      <c r="Q3478" s="1">
        <v>2.2149999999999999</v>
      </c>
      <c r="R3478" s="1" t="s">
        <v>191</v>
      </c>
      <c r="S3478" s="1" t="s">
        <v>461</v>
      </c>
      <c r="T3478" s="2">
        <v>57</v>
      </c>
      <c r="U3478" s="2">
        <v>59.582999999999998</v>
      </c>
      <c r="W3478" s="1">
        <v>2378</v>
      </c>
      <c r="X3478" s="1" t="s">
        <v>190</v>
      </c>
      <c r="Z3478">
        <v>80610</v>
      </c>
      <c r="AA3478" s="1">
        <v>7590</v>
      </c>
    </row>
    <row r="3479" spans="1:27" x14ac:dyDescent="0.25">
      <c r="A3479" s="1">
        <v>3478</v>
      </c>
      <c r="B3479" s="1" t="s">
        <v>187</v>
      </c>
      <c r="C3479" s="1">
        <v>20</v>
      </c>
      <c r="D3479" s="1">
        <v>2.9</v>
      </c>
      <c r="E3479" s="1">
        <v>2.98</v>
      </c>
      <c r="F3479" s="1">
        <v>0.43000000000000016</v>
      </c>
      <c r="G3479" s="1">
        <v>1.6</v>
      </c>
      <c r="H3479" s="1">
        <v>1.3660000000000001</v>
      </c>
      <c r="J3479" s="1" t="s">
        <v>464</v>
      </c>
      <c r="K3479" s="1">
        <v>0.73</v>
      </c>
      <c r="L3479" s="1">
        <v>0.15</v>
      </c>
      <c r="M3479" s="1">
        <v>0.52</v>
      </c>
      <c r="N3479" s="1">
        <v>0.70099999999999996</v>
      </c>
      <c r="O3479" s="1">
        <v>1.95</v>
      </c>
      <c r="R3479" s="1" t="s">
        <v>191</v>
      </c>
      <c r="S3479" s="1" t="s">
        <v>461</v>
      </c>
      <c r="T3479" s="2">
        <v>57</v>
      </c>
      <c r="U3479" s="2">
        <v>59.582999999999998</v>
      </c>
      <c r="W3479" s="1">
        <v>2378</v>
      </c>
      <c r="X3479" s="1" t="s">
        <v>190</v>
      </c>
      <c r="Z3479">
        <v>80610</v>
      </c>
      <c r="AA3479" s="1">
        <v>7590</v>
      </c>
    </row>
    <row r="3480" spans="1:27" x14ac:dyDescent="0.25">
      <c r="A3480" s="1">
        <v>3479</v>
      </c>
      <c r="B3480" s="1" t="s">
        <v>187</v>
      </c>
      <c r="C3480" s="1">
        <v>20</v>
      </c>
      <c r="D3480" s="1">
        <v>5.4</v>
      </c>
      <c r="E3480" s="1">
        <v>3.8</v>
      </c>
      <c r="F3480" s="1">
        <v>0.4099999999999997</v>
      </c>
      <c r="G3480" s="1">
        <v>1.85</v>
      </c>
      <c r="H3480" s="1">
        <v>5.0810000000000004</v>
      </c>
      <c r="J3480" s="1" t="s">
        <v>464</v>
      </c>
      <c r="K3480" s="1">
        <v>1.87</v>
      </c>
      <c r="L3480" s="1">
        <v>0.16</v>
      </c>
      <c r="M3480" s="1">
        <v>0.91</v>
      </c>
      <c r="N3480" s="1">
        <v>1.54</v>
      </c>
      <c r="O3480" s="1">
        <v>4.32</v>
      </c>
      <c r="R3480" s="1" t="s">
        <v>191</v>
      </c>
      <c r="S3480" s="1" t="s">
        <v>461</v>
      </c>
      <c r="T3480" s="2">
        <v>57</v>
      </c>
      <c r="U3480" s="2">
        <v>59.582999999999998</v>
      </c>
      <c r="W3480" s="1">
        <v>2378</v>
      </c>
      <c r="X3480" s="1" t="s">
        <v>190</v>
      </c>
      <c r="Z3480">
        <v>80610</v>
      </c>
      <c r="AA3480" s="1">
        <v>7590</v>
      </c>
    </row>
    <row r="3481" spans="1:27" x14ac:dyDescent="0.25">
      <c r="A3481" s="1">
        <v>3480</v>
      </c>
      <c r="B3481" s="1" t="s">
        <v>187</v>
      </c>
      <c r="C3481" s="1">
        <v>20</v>
      </c>
      <c r="D3481" s="1">
        <v>4.7</v>
      </c>
      <c r="E3481" s="1">
        <v>4.45</v>
      </c>
      <c r="F3481" s="1">
        <v>0.24000000000000021</v>
      </c>
      <c r="G3481" s="1">
        <v>2.15</v>
      </c>
      <c r="H3481" s="1">
        <v>4.1509999999999998</v>
      </c>
      <c r="J3481" s="1" t="s">
        <v>464</v>
      </c>
      <c r="K3481" s="1">
        <v>1.87</v>
      </c>
      <c r="L3481" s="1">
        <v>0.23</v>
      </c>
      <c r="M3481" s="1">
        <v>1.17</v>
      </c>
      <c r="N3481" s="1">
        <v>1.98</v>
      </c>
      <c r="O3481" s="1">
        <v>5.0199999999999996</v>
      </c>
      <c r="P3481" s="1">
        <v>0.94499999999999995</v>
      </c>
      <c r="Q3481" s="1">
        <v>5.9649999999999999</v>
      </c>
      <c r="R3481" s="1" t="s">
        <v>191</v>
      </c>
      <c r="S3481" s="1" t="s">
        <v>461</v>
      </c>
      <c r="T3481" s="2">
        <v>57</v>
      </c>
      <c r="U3481" s="2">
        <v>59.582999999999998</v>
      </c>
      <c r="W3481" s="1">
        <v>2378</v>
      </c>
      <c r="X3481" s="1" t="s">
        <v>190</v>
      </c>
      <c r="Z3481">
        <v>80610</v>
      </c>
      <c r="AA3481" s="1">
        <v>7590</v>
      </c>
    </row>
    <row r="3482" spans="1:27" x14ac:dyDescent="0.25">
      <c r="A3482" s="1">
        <v>3481</v>
      </c>
      <c r="B3482" s="1" t="s">
        <v>187</v>
      </c>
      <c r="C3482" s="1">
        <v>20</v>
      </c>
      <c r="D3482" s="1">
        <v>1</v>
      </c>
      <c r="E3482" s="1">
        <v>1.79</v>
      </c>
      <c r="F3482" s="1">
        <v>0.38000000000000012</v>
      </c>
      <c r="G3482" s="1">
        <v>1.05</v>
      </c>
      <c r="H3482" s="1">
        <v>0.33</v>
      </c>
      <c r="J3482" s="1" t="s">
        <v>464</v>
      </c>
      <c r="K3482" s="1">
        <v>0.23</v>
      </c>
      <c r="L3482" s="1">
        <v>0.03</v>
      </c>
      <c r="M3482" s="1">
        <v>0.14000000000000001</v>
      </c>
      <c r="N3482" s="1">
        <v>0.22600000000000001</v>
      </c>
      <c r="O3482" s="1">
        <v>0.59599999999999997</v>
      </c>
      <c r="R3482" s="1" t="s">
        <v>191</v>
      </c>
      <c r="S3482" s="1" t="s">
        <v>461</v>
      </c>
      <c r="T3482" s="2">
        <v>57</v>
      </c>
      <c r="U3482" s="2">
        <v>59.582999999999998</v>
      </c>
      <c r="W3482" s="1">
        <v>2667</v>
      </c>
      <c r="X3482" s="1" t="s">
        <v>190</v>
      </c>
      <c r="Z3482">
        <v>80610</v>
      </c>
      <c r="AA3482" s="1">
        <v>7587</v>
      </c>
    </row>
    <row r="3483" spans="1:27" x14ac:dyDescent="0.25">
      <c r="A3483" s="1">
        <v>3482</v>
      </c>
      <c r="B3483" s="1" t="s">
        <v>187</v>
      </c>
      <c r="C3483" s="1">
        <v>20</v>
      </c>
      <c r="D3483" s="1">
        <v>1</v>
      </c>
      <c r="E3483" s="1">
        <v>1.45</v>
      </c>
      <c r="F3483" s="1">
        <v>0.32999999999999985</v>
      </c>
      <c r="G3483" s="1">
        <v>0.93</v>
      </c>
      <c r="H3483" s="1">
        <v>0.34499999999999997</v>
      </c>
      <c r="J3483" s="1" t="s">
        <v>464</v>
      </c>
      <c r="K3483" s="1">
        <v>0.23</v>
      </c>
      <c r="L3483" s="1">
        <v>0.05</v>
      </c>
      <c r="M3483" s="1">
        <v>0.1</v>
      </c>
      <c r="N3483" s="1">
        <v>0.21199999999999999</v>
      </c>
      <c r="O3483" s="1">
        <v>0.54200000000000004</v>
      </c>
      <c r="P3483" s="1">
        <v>9.0999999999999998E-2</v>
      </c>
      <c r="Q3483" s="1">
        <v>0.63300000000000001</v>
      </c>
      <c r="R3483" s="1" t="s">
        <v>191</v>
      </c>
      <c r="S3483" s="1" t="s">
        <v>461</v>
      </c>
      <c r="T3483" s="2">
        <v>57</v>
      </c>
      <c r="U3483" s="2">
        <v>59.582999999999998</v>
      </c>
      <c r="W3483" s="1">
        <v>2667</v>
      </c>
      <c r="X3483" s="1" t="s">
        <v>190</v>
      </c>
      <c r="Z3483">
        <v>80610</v>
      </c>
      <c r="AA3483" s="1">
        <v>7587</v>
      </c>
    </row>
    <row r="3484" spans="1:27" x14ac:dyDescent="0.25">
      <c r="A3484" s="1">
        <v>3483</v>
      </c>
      <c r="B3484" s="1" t="s">
        <v>187</v>
      </c>
      <c r="C3484" s="1">
        <v>20</v>
      </c>
      <c r="D3484" s="1">
        <v>4.3</v>
      </c>
      <c r="E3484" s="1">
        <v>3.4</v>
      </c>
      <c r="F3484" s="1">
        <v>0.22999999999999998</v>
      </c>
      <c r="G3484" s="1">
        <v>1.3</v>
      </c>
      <c r="H3484" s="1">
        <v>3.996</v>
      </c>
      <c r="J3484" s="1" t="s">
        <v>464</v>
      </c>
      <c r="K3484" s="1">
        <v>1.4</v>
      </c>
      <c r="L3484" s="1">
        <v>0.18</v>
      </c>
      <c r="M3484" s="1">
        <v>1.34</v>
      </c>
      <c r="N3484" s="1">
        <v>1.74</v>
      </c>
      <c r="O3484" s="1">
        <v>4.4800000000000004</v>
      </c>
      <c r="P3484" s="1">
        <v>0.99</v>
      </c>
      <c r="Q3484" s="1">
        <v>5.4700000000000006</v>
      </c>
      <c r="R3484" s="1" t="s">
        <v>191</v>
      </c>
      <c r="S3484" s="1" t="s">
        <v>461</v>
      </c>
      <c r="T3484" s="2">
        <v>57</v>
      </c>
      <c r="U3484" s="2">
        <v>59.582999999999998</v>
      </c>
      <c r="W3484" s="1">
        <v>2667</v>
      </c>
      <c r="X3484" s="1" t="s">
        <v>190</v>
      </c>
      <c r="Z3484">
        <v>80610</v>
      </c>
      <c r="AA3484" s="1">
        <v>7587</v>
      </c>
    </row>
    <row r="3485" spans="1:27" x14ac:dyDescent="0.25">
      <c r="A3485" s="1">
        <v>3484</v>
      </c>
      <c r="B3485" s="1" t="s">
        <v>187</v>
      </c>
      <c r="C3485" s="1">
        <v>20</v>
      </c>
      <c r="D3485" s="1">
        <v>4.7</v>
      </c>
      <c r="E3485" s="1">
        <v>3.86</v>
      </c>
      <c r="F3485" s="1">
        <v>0.20999999999999996</v>
      </c>
      <c r="G3485" s="1">
        <v>1.5</v>
      </c>
      <c r="H3485" s="1">
        <v>4.7140000000000004</v>
      </c>
      <c r="J3485" s="1" t="s">
        <v>464</v>
      </c>
      <c r="K3485" s="1">
        <v>1.83</v>
      </c>
      <c r="L3485" s="1">
        <v>0.21</v>
      </c>
      <c r="M3485" s="1">
        <v>1.85</v>
      </c>
      <c r="N3485" s="1">
        <v>1.83</v>
      </c>
      <c r="O3485" s="1">
        <v>5.51</v>
      </c>
      <c r="R3485" s="1" t="s">
        <v>191</v>
      </c>
      <c r="S3485" s="1" t="s">
        <v>461</v>
      </c>
      <c r="T3485" s="2">
        <v>57</v>
      </c>
      <c r="U3485" s="2">
        <v>59.582999999999998</v>
      </c>
      <c r="W3485" s="1">
        <v>2667</v>
      </c>
      <c r="X3485" s="1" t="s">
        <v>190</v>
      </c>
      <c r="Z3485">
        <v>80610</v>
      </c>
      <c r="AA3485" s="1">
        <v>7587</v>
      </c>
    </row>
    <row r="3486" spans="1:27" x14ac:dyDescent="0.25">
      <c r="A3486" s="1">
        <v>3485</v>
      </c>
      <c r="B3486" s="1" t="s">
        <v>187</v>
      </c>
      <c r="C3486" s="1">
        <v>20</v>
      </c>
      <c r="D3486" s="1">
        <v>8.6999999999999993</v>
      </c>
      <c r="E3486" s="1">
        <v>6.16</v>
      </c>
      <c r="F3486" s="1">
        <v>0.21999999999999975</v>
      </c>
      <c r="G3486" s="1">
        <v>1.97</v>
      </c>
      <c r="H3486" s="1">
        <v>17.5</v>
      </c>
      <c r="J3486" s="1" t="s">
        <v>464</v>
      </c>
      <c r="K3486" s="1">
        <v>7.76</v>
      </c>
      <c r="L3486" s="1">
        <v>0.95</v>
      </c>
      <c r="M3486" s="1">
        <v>4.8</v>
      </c>
      <c r="N3486" s="1">
        <v>5.9</v>
      </c>
      <c r="O3486" s="1">
        <v>18.5</v>
      </c>
      <c r="P3486" s="1">
        <v>3.69</v>
      </c>
      <c r="Q3486" s="1">
        <v>22.19</v>
      </c>
      <c r="R3486" s="1" t="s">
        <v>191</v>
      </c>
      <c r="S3486" s="1" t="s">
        <v>461</v>
      </c>
      <c r="T3486" s="2">
        <v>57</v>
      </c>
      <c r="U3486" s="2">
        <v>59.582999999999998</v>
      </c>
      <c r="W3486" s="1">
        <v>2667</v>
      </c>
      <c r="X3486" s="1" t="s">
        <v>190</v>
      </c>
      <c r="Z3486">
        <v>80610</v>
      </c>
      <c r="AA3486" s="1">
        <v>7587</v>
      </c>
    </row>
    <row r="3487" spans="1:27" x14ac:dyDescent="0.25">
      <c r="A3487" s="1">
        <v>3486</v>
      </c>
      <c r="B3487" s="1" t="s">
        <v>187</v>
      </c>
      <c r="C3487" s="1">
        <v>20</v>
      </c>
      <c r="D3487" s="1">
        <v>8.3000000000000007</v>
      </c>
      <c r="E3487" s="1">
        <v>6.76</v>
      </c>
      <c r="F3487" s="1">
        <v>0.24000000000000021</v>
      </c>
      <c r="G3487" s="1">
        <v>2.1</v>
      </c>
      <c r="H3487" s="1">
        <v>19.03</v>
      </c>
      <c r="J3487" s="1" t="s">
        <v>464</v>
      </c>
      <c r="K3487" s="1">
        <v>7.48</v>
      </c>
      <c r="L3487" s="1">
        <v>0.87</v>
      </c>
      <c r="M3487" s="1">
        <v>4.29</v>
      </c>
      <c r="N3487" s="1">
        <v>5.77</v>
      </c>
      <c r="O3487" s="1">
        <v>17.5</v>
      </c>
      <c r="R3487" s="1" t="s">
        <v>191</v>
      </c>
      <c r="S3487" s="1" t="s">
        <v>461</v>
      </c>
      <c r="T3487" s="2">
        <v>57</v>
      </c>
      <c r="U3487" s="2">
        <v>59.582999999999998</v>
      </c>
      <c r="W3487" s="1">
        <v>2667</v>
      </c>
      <c r="X3487" s="1" t="s">
        <v>190</v>
      </c>
      <c r="Z3487">
        <v>80610</v>
      </c>
      <c r="AA3487" s="1">
        <v>7587</v>
      </c>
    </row>
    <row r="3488" spans="1:27" x14ac:dyDescent="0.25">
      <c r="A3488" s="1">
        <v>3487</v>
      </c>
      <c r="B3488" s="1" t="s">
        <v>187</v>
      </c>
      <c r="C3488" s="1">
        <v>20</v>
      </c>
      <c r="D3488" s="1">
        <v>1</v>
      </c>
      <c r="E3488" s="1">
        <v>1.53</v>
      </c>
      <c r="F3488" s="1">
        <v>0.28000000000000003</v>
      </c>
      <c r="G3488" s="1">
        <v>0.9</v>
      </c>
      <c r="H3488" s="1">
        <v>0.23100000000000001</v>
      </c>
      <c r="J3488" s="1" t="s">
        <v>464</v>
      </c>
      <c r="K3488" s="1">
        <v>0.22</v>
      </c>
      <c r="L3488" s="1">
        <v>0.04</v>
      </c>
      <c r="M3488" s="1">
        <v>0.15</v>
      </c>
      <c r="N3488" s="1">
        <v>0.23200000000000001</v>
      </c>
      <c r="O3488" s="1">
        <v>0.60199999999999998</v>
      </c>
      <c r="P3488" s="1">
        <v>0.111</v>
      </c>
      <c r="Q3488" s="1">
        <v>0.71299999999999997</v>
      </c>
      <c r="R3488" s="1" t="s">
        <v>191</v>
      </c>
      <c r="S3488" s="1" t="s">
        <v>461</v>
      </c>
      <c r="T3488" s="2">
        <v>57</v>
      </c>
      <c r="U3488" s="2">
        <v>59.582999999999998</v>
      </c>
      <c r="W3488" s="1">
        <v>2253</v>
      </c>
      <c r="X3488" s="1" t="s">
        <v>190</v>
      </c>
      <c r="Z3488">
        <v>80610</v>
      </c>
      <c r="AA3488" s="1">
        <v>7588</v>
      </c>
    </row>
    <row r="3489" spans="1:27" x14ac:dyDescent="0.25">
      <c r="A3489" s="1">
        <v>3488</v>
      </c>
      <c r="B3489" s="1" t="s">
        <v>187</v>
      </c>
      <c r="C3489" s="1">
        <v>20</v>
      </c>
      <c r="D3489" s="1">
        <v>1</v>
      </c>
      <c r="E3489" s="1">
        <v>1.59</v>
      </c>
      <c r="F3489" s="1">
        <v>0.35000000000000009</v>
      </c>
      <c r="G3489" s="1">
        <v>0.93</v>
      </c>
      <c r="H3489" s="1">
        <v>0.57799999999999996</v>
      </c>
      <c r="J3489" s="1" t="s">
        <v>464</v>
      </c>
      <c r="K3489" s="1">
        <v>0.27</v>
      </c>
      <c r="L3489" s="1">
        <v>0.04</v>
      </c>
      <c r="M3489" s="1">
        <v>0.18</v>
      </c>
      <c r="N3489" s="1">
        <v>0.18</v>
      </c>
      <c r="O3489" s="1">
        <v>0.63</v>
      </c>
      <c r="R3489" s="1" t="s">
        <v>191</v>
      </c>
      <c r="S3489" s="1" t="s">
        <v>461</v>
      </c>
      <c r="T3489" s="2">
        <v>57</v>
      </c>
      <c r="U3489" s="2">
        <v>59.582999999999998</v>
      </c>
      <c r="W3489" s="1">
        <v>2253</v>
      </c>
      <c r="X3489" s="1" t="s">
        <v>190</v>
      </c>
      <c r="Z3489">
        <v>80610</v>
      </c>
      <c r="AA3489" s="1">
        <v>7588</v>
      </c>
    </row>
    <row r="3490" spans="1:27" x14ac:dyDescent="0.25">
      <c r="A3490" s="1">
        <v>3489</v>
      </c>
      <c r="B3490" s="1" t="s">
        <v>187</v>
      </c>
      <c r="C3490" s="1">
        <v>20</v>
      </c>
      <c r="D3490" s="1">
        <v>3.4</v>
      </c>
      <c r="E3490" s="1">
        <v>3.27</v>
      </c>
      <c r="F3490" s="1">
        <v>0.51000000000000023</v>
      </c>
      <c r="G3490" s="1">
        <v>1.25</v>
      </c>
      <c r="H3490" s="1">
        <v>2.3290000000000002</v>
      </c>
      <c r="J3490" s="1" t="s">
        <v>464</v>
      </c>
      <c r="K3490" s="1">
        <v>0.91</v>
      </c>
      <c r="L3490" s="1">
        <v>0.13</v>
      </c>
      <c r="M3490" s="1">
        <v>1.32</v>
      </c>
      <c r="N3490" s="1">
        <v>1.42</v>
      </c>
      <c r="O3490" s="1">
        <v>3.65</v>
      </c>
      <c r="R3490" s="1" t="s">
        <v>191</v>
      </c>
      <c r="S3490" s="1" t="s">
        <v>461</v>
      </c>
      <c r="T3490" s="2">
        <v>57</v>
      </c>
      <c r="U3490" s="2">
        <v>59.582999999999998</v>
      </c>
      <c r="W3490" s="1">
        <v>2253</v>
      </c>
      <c r="X3490" s="1" t="s">
        <v>190</v>
      </c>
      <c r="Z3490">
        <v>80610</v>
      </c>
      <c r="AA3490" s="1">
        <v>7588</v>
      </c>
    </row>
    <row r="3491" spans="1:27" x14ac:dyDescent="0.25">
      <c r="A3491" s="1">
        <v>3490</v>
      </c>
      <c r="B3491" s="1" t="s">
        <v>187</v>
      </c>
      <c r="C3491" s="1">
        <v>20</v>
      </c>
      <c r="D3491" s="1">
        <v>3.4</v>
      </c>
      <c r="E3491" s="1">
        <v>3.2</v>
      </c>
      <c r="F3491" s="1">
        <v>0.32000000000000028</v>
      </c>
      <c r="G3491" s="1">
        <v>1.3</v>
      </c>
      <c r="H3491" s="1">
        <v>2.0129999999999999</v>
      </c>
      <c r="J3491" s="1" t="s">
        <v>464</v>
      </c>
      <c r="K3491" s="1">
        <v>0.8</v>
      </c>
      <c r="L3491" s="1">
        <v>0.12</v>
      </c>
      <c r="M3491" s="1">
        <v>0.77</v>
      </c>
      <c r="N3491" s="1">
        <v>0.74399999999999999</v>
      </c>
      <c r="O3491" s="1">
        <v>2.31</v>
      </c>
      <c r="P3491" s="1">
        <v>0.371</v>
      </c>
      <c r="Q3491" s="1">
        <v>2.681</v>
      </c>
      <c r="R3491" s="1" t="s">
        <v>191</v>
      </c>
      <c r="S3491" s="1" t="s">
        <v>461</v>
      </c>
      <c r="T3491" s="2">
        <v>57</v>
      </c>
      <c r="U3491" s="2">
        <v>59.582999999999998</v>
      </c>
      <c r="W3491" s="1">
        <v>2253</v>
      </c>
      <c r="X3491" s="1" t="s">
        <v>190</v>
      </c>
      <c r="Z3491">
        <v>80610</v>
      </c>
      <c r="AA3491" s="1">
        <v>7588</v>
      </c>
    </row>
    <row r="3492" spans="1:27" x14ac:dyDescent="0.25">
      <c r="A3492" s="1">
        <v>3491</v>
      </c>
      <c r="B3492" s="1" t="s">
        <v>187</v>
      </c>
      <c r="C3492" s="1">
        <v>20</v>
      </c>
      <c r="D3492" s="1">
        <v>5.8</v>
      </c>
      <c r="E3492" s="1">
        <v>5.14</v>
      </c>
      <c r="F3492" s="1">
        <v>0.21999999999999975</v>
      </c>
      <c r="G3492" s="1">
        <v>1.75</v>
      </c>
      <c r="H3492" s="1">
        <v>8.4629999999999992</v>
      </c>
      <c r="J3492" s="1" t="s">
        <v>464</v>
      </c>
      <c r="K3492" s="1">
        <v>3.05</v>
      </c>
      <c r="L3492" s="1">
        <v>0.42</v>
      </c>
      <c r="M3492" s="1">
        <v>2.44</v>
      </c>
      <c r="N3492" s="1">
        <v>2.74</v>
      </c>
      <c r="O3492" s="1">
        <v>8.23</v>
      </c>
      <c r="R3492" s="1" t="s">
        <v>191</v>
      </c>
      <c r="S3492" s="1" t="s">
        <v>461</v>
      </c>
      <c r="T3492" s="2">
        <v>57</v>
      </c>
      <c r="U3492" s="2">
        <v>59.582999999999998</v>
      </c>
      <c r="W3492" s="1">
        <v>2253</v>
      </c>
      <c r="X3492" s="1" t="s">
        <v>190</v>
      </c>
      <c r="Z3492">
        <v>80610</v>
      </c>
      <c r="AA3492" s="1">
        <v>7588</v>
      </c>
    </row>
    <row r="3493" spans="1:27" x14ac:dyDescent="0.25">
      <c r="A3493" s="1">
        <v>3492</v>
      </c>
      <c r="B3493" s="1" t="s">
        <v>187</v>
      </c>
      <c r="C3493" s="1">
        <v>20</v>
      </c>
      <c r="D3493" s="1">
        <v>6.7</v>
      </c>
      <c r="E3493" s="1">
        <v>5.19</v>
      </c>
      <c r="F3493" s="1">
        <v>0.6800000000000006</v>
      </c>
      <c r="G3493" s="1">
        <v>1.93</v>
      </c>
      <c r="H3493" s="1">
        <v>10.130000000000001</v>
      </c>
      <c r="J3493" s="1" t="s">
        <v>464</v>
      </c>
      <c r="K3493" s="1">
        <v>3.11</v>
      </c>
      <c r="L3493" s="1">
        <v>0.38</v>
      </c>
      <c r="M3493" s="1">
        <v>2.7</v>
      </c>
      <c r="N3493" s="1">
        <v>3.05</v>
      </c>
      <c r="O3493" s="1">
        <v>8.86</v>
      </c>
      <c r="P3493" s="1">
        <v>1.87</v>
      </c>
      <c r="Q3493" s="1">
        <v>10.73</v>
      </c>
      <c r="R3493" s="1" t="s">
        <v>191</v>
      </c>
      <c r="S3493" s="1" t="s">
        <v>461</v>
      </c>
      <c r="T3493" s="2">
        <v>57</v>
      </c>
      <c r="U3493" s="2">
        <v>59.582999999999998</v>
      </c>
      <c r="W3493" s="1">
        <v>2253</v>
      </c>
      <c r="X3493" s="1" t="s">
        <v>190</v>
      </c>
      <c r="Z3493">
        <v>80610</v>
      </c>
      <c r="AA3493" s="1">
        <v>7588</v>
      </c>
    </row>
    <row r="3494" spans="1:27" x14ac:dyDescent="0.25">
      <c r="A3494" s="1">
        <v>3493</v>
      </c>
      <c r="B3494" s="1" t="s">
        <v>187</v>
      </c>
      <c r="C3494" s="1">
        <v>20</v>
      </c>
      <c r="D3494" s="1">
        <v>2.1</v>
      </c>
      <c r="E3494" s="1">
        <v>2.2999999999999998</v>
      </c>
      <c r="F3494" s="1">
        <v>0.14999999999999991</v>
      </c>
      <c r="G3494" s="1">
        <v>1.2</v>
      </c>
      <c r="H3494" s="1">
        <v>0.878</v>
      </c>
      <c r="J3494" s="1" t="s">
        <v>464</v>
      </c>
      <c r="K3494" s="1">
        <v>0.63</v>
      </c>
      <c r="L3494" s="1">
        <v>0.09</v>
      </c>
      <c r="M3494" s="1">
        <v>0.33</v>
      </c>
      <c r="N3494" s="1">
        <v>0.47599999999999998</v>
      </c>
      <c r="O3494" s="1">
        <v>1.44</v>
      </c>
      <c r="R3494" s="1" t="s">
        <v>191</v>
      </c>
      <c r="S3494" s="1" t="s">
        <v>461</v>
      </c>
      <c r="T3494" s="2">
        <v>57</v>
      </c>
      <c r="U3494" s="2">
        <v>59.582999999999998</v>
      </c>
      <c r="W3494" s="1">
        <v>4885</v>
      </c>
      <c r="X3494" s="1" t="s">
        <v>190</v>
      </c>
      <c r="Z3494">
        <v>80610</v>
      </c>
      <c r="AA3494" s="1">
        <v>7583</v>
      </c>
    </row>
    <row r="3495" spans="1:27" x14ac:dyDescent="0.25">
      <c r="A3495" s="1">
        <v>3494</v>
      </c>
      <c r="B3495" s="1" t="s">
        <v>187</v>
      </c>
      <c r="C3495" s="1">
        <v>20</v>
      </c>
      <c r="D3495" s="1">
        <v>1.7</v>
      </c>
      <c r="E3495" s="1">
        <v>2.4700000000000002</v>
      </c>
      <c r="F3495" s="1">
        <v>0.46000000000000041</v>
      </c>
      <c r="G3495" s="1">
        <v>1.1499999999999999</v>
      </c>
      <c r="H3495" s="1">
        <v>0.55900000000000005</v>
      </c>
      <c r="J3495" s="1" t="s">
        <v>464</v>
      </c>
      <c r="K3495" s="1">
        <v>0.36</v>
      </c>
      <c r="L3495" s="1">
        <v>0.04</v>
      </c>
      <c r="M3495" s="1">
        <v>0.19</v>
      </c>
      <c r="N3495" s="1">
        <v>0.39700000000000002</v>
      </c>
      <c r="O3495" s="1">
        <v>0.94699999999999995</v>
      </c>
      <c r="P3495" s="1">
        <v>0.13200000000000001</v>
      </c>
      <c r="Q3495" s="1">
        <v>1.079</v>
      </c>
      <c r="R3495" s="1" t="s">
        <v>191</v>
      </c>
      <c r="S3495" s="1" t="s">
        <v>461</v>
      </c>
      <c r="T3495" s="2">
        <v>57</v>
      </c>
      <c r="U3495" s="2">
        <v>59.582999999999998</v>
      </c>
      <c r="W3495" s="1">
        <v>4885</v>
      </c>
      <c r="X3495" s="1" t="s">
        <v>190</v>
      </c>
      <c r="Z3495">
        <v>80610</v>
      </c>
      <c r="AA3495" s="1">
        <v>7583</v>
      </c>
    </row>
    <row r="3496" spans="1:27" x14ac:dyDescent="0.25">
      <c r="A3496" s="1">
        <v>3495</v>
      </c>
      <c r="B3496" s="1" t="s">
        <v>187</v>
      </c>
      <c r="C3496" s="1">
        <v>20</v>
      </c>
      <c r="D3496" s="1">
        <v>4.8</v>
      </c>
      <c r="E3496" s="1">
        <v>4.46</v>
      </c>
      <c r="F3496" s="1">
        <v>0.25</v>
      </c>
      <c r="G3496" s="1">
        <v>1.6</v>
      </c>
      <c r="H3496" s="1">
        <v>6.2169999999999996</v>
      </c>
      <c r="J3496" s="1" t="s">
        <v>464</v>
      </c>
      <c r="K3496" s="1">
        <v>2.12</v>
      </c>
      <c r="L3496" s="1">
        <v>0.31</v>
      </c>
      <c r="M3496" s="1">
        <v>1.79</v>
      </c>
      <c r="N3496" s="1">
        <v>1.82</v>
      </c>
      <c r="O3496" s="1">
        <v>5.73</v>
      </c>
      <c r="P3496" s="1">
        <v>0.88200000000000001</v>
      </c>
      <c r="Q3496" s="1">
        <v>6.6120000000000001</v>
      </c>
      <c r="R3496" s="1" t="s">
        <v>191</v>
      </c>
      <c r="S3496" s="1" t="s">
        <v>461</v>
      </c>
      <c r="T3496" s="2">
        <v>57</v>
      </c>
      <c r="U3496" s="2">
        <v>59.582999999999998</v>
      </c>
      <c r="W3496" s="1">
        <v>4885</v>
      </c>
      <c r="X3496" s="1" t="s">
        <v>190</v>
      </c>
      <c r="Z3496">
        <v>80610</v>
      </c>
      <c r="AA3496" s="1">
        <v>7583</v>
      </c>
    </row>
    <row r="3497" spans="1:27" x14ac:dyDescent="0.25">
      <c r="A3497" s="1">
        <v>3496</v>
      </c>
      <c r="B3497" s="1" t="s">
        <v>187</v>
      </c>
      <c r="C3497" s="1">
        <v>20</v>
      </c>
      <c r="D3497" s="1">
        <v>4.8</v>
      </c>
      <c r="E3497" s="1">
        <v>5.42</v>
      </c>
      <c r="F3497" s="1">
        <v>0.17999999999999972</v>
      </c>
      <c r="G3497" s="1">
        <v>1.7</v>
      </c>
      <c r="H3497" s="1">
        <v>6.7210000000000001</v>
      </c>
      <c r="J3497" s="1" t="s">
        <v>464</v>
      </c>
      <c r="K3497" s="1">
        <v>2.88</v>
      </c>
      <c r="L3497" s="1">
        <v>0.25</v>
      </c>
      <c r="M3497" s="1">
        <v>0.95</v>
      </c>
      <c r="N3497" s="1">
        <v>1.43</v>
      </c>
      <c r="O3497" s="1">
        <v>5.26</v>
      </c>
      <c r="R3497" s="1" t="s">
        <v>191</v>
      </c>
      <c r="S3497" s="1" t="s">
        <v>461</v>
      </c>
      <c r="T3497" s="2">
        <v>57</v>
      </c>
      <c r="U3497" s="2">
        <v>59.582999999999998</v>
      </c>
      <c r="W3497" s="1">
        <v>4885</v>
      </c>
      <c r="X3497" s="1" t="s">
        <v>190</v>
      </c>
      <c r="Z3497">
        <v>80610</v>
      </c>
      <c r="AA3497" s="1">
        <v>7583</v>
      </c>
    </row>
    <row r="3498" spans="1:27" x14ac:dyDescent="0.25">
      <c r="A3498" s="1">
        <v>3497</v>
      </c>
      <c r="B3498" s="1" t="s">
        <v>187</v>
      </c>
      <c r="C3498" s="1">
        <v>20</v>
      </c>
      <c r="D3498" s="1">
        <v>8</v>
      </c>
      <c r="E3498" s="1">
        <v>6.96</v>
      </c>
      <c r="F3498" s="1">
        <v>0.25999999999999979</v>
      </c>
      <c r="G3498" s="1">
        <v>1.95</v>
      </c>
      <c r="H3498" s="1">
        <v>17.97</v>
      </c>
      <c r="J3498" s="1" t="s">
        <v>464</v>
      </c>
      <c r="K3498" s="1">
        <v>6.84</v>
      </c>
      <c r="L3498" s="1">
        <v>0.92</v>
      </c>
      <c r="M3498" s="1">
        <v>5.42</v>
      </c>
      <c r="N3498" s="1">
        <v>7.19</v>
      </c>
      <c r="O3498" s="1">
        <v>19.5</v>
      </c>
      <c r="R3498" s="1" t="s">
        <v>191</v>
      </c>
      <c r="S3498" s="1" t="s">
        <v>461</v>
      </c>
      <c r="T3498" s="2">
        <v>57</v>
      </c>
      <c r="U3498" s="2">
        <v>59.582999999999998</v>
      </c>
      <c r="W3498" s="1">
        <v>4885</v>
      </c>
      <c r="X3498" s="1" t="s">
        <v>190</v>
      </c>
      <c r="Z3498">
        <v>80610</v>
      </c>
      <c r="AA3498" s="1">
        <v>7583</v>
      </c>
    </row>
    <row r="3499" spans="1:27" x14ac:dyDescent="0.25">
      <c r="A3499" s="1">
        <v>3498</v>
      </c>
      <c r="B3499" s="1" t="s">
        <v>187</v>
      </c>
      <c r="C3499" s="1">
        <v>20</v>
      </c>
      <c r="D3499" s="1">
        <v>8</v>
      </c>
      <c r="E3499" s="1">
        <v>6.61</v>
      </c>
      <c r="F3499" s="1">
        <v>0.1800000000000006</v>
      </c>
      <c r="G3499" s="1">
        <v>1.95</v>
      </c>
      <c r="H3499" s="1">
        <v>16.78</v>
      </c>
      <c r="J3499" s="1" t="s">
        <v>464</v>
      </c>
      <c r="K3499" s="1">
        <v>6.7</v>
      </c>
      <c r="L3499" s="1">
        <v>0.74</v>
      </c>
      <c r="M3499" s="1">
        <v>4.1100000000000003</v>
      </c>
      <c r="N3499" s="1">
        <v>4.46</v>
      </c>
      <c r="O3499" s="1">
        <v>15.3</v>
      </c>
      <c r="P3499" s="1">
        <v>3.04</v>
      </c>
      <c r="Q3499" s="1">
        <v>18.34</v>
      </c>
      <c r="R3499" s="1" t="s">
        <v>191</v>
      </c>
      <c r="S3499" s="1" t="s">
        <v>461</v>
      </c>
      <c r="T3499" s="2">
        <v>57</v>
      </c>
      <c r="U3499" s="2">
        <v>59.582999999999998</v>
      </c>
      <c r="W3499" s="1">
        <v>4885</v>
      </c>
      <c r="X3499" s="1" t="s">
        <v>190</v>
      </c>
      <c r="Z3499">
        <v>80610</v>
      </c>
      <c r="AA3499" s="1">
        <v>7583</v>
      </c>
    </row>
    <row r="3500" spans="1:27" x14ac:dyDescent="0.25">
      <c r="A3500" s="1">
        <v>3499</v>
      </c>
      <c r="B3500" s="1" t="s">
        <v>187</v>
      </c>
      <c r="C3500" s="1">
        <v>20</v>
      </c>
      <c r="D3500" s="1">
        <v>1.1000000000000001</v>
      </c>
      <c r="E3500" s="1">
        <v>1.95</v>
      </c>
      <c r="F3500" s="1">
        <v>0.25</v>
      </c>
      <c r="G3500" s="1">
        <v>1.1299999999999999</v>
      </c>
      <c r="H3500" s="1">
        <v>0.34100000000000003</v>
      </c>
      <c r="J3500" s="1" t="s">
        <v>464</v>
      </c>
      <c r="K3500" s="1">
        <v>0.27</v>
      </c>
      <c r="L3500" s="1">
        <v>0.05</v>
      </c>
      <c r="M3500" s="1">
        <v>0.14000000000000001</v>
      </c>
      <c r="N3500" s="1">
        <v>0.222</v>
      </c>
      <c r="O3500" s="1">
        <v>0.63200000000000001</v>
      </c>
      <c r="P3500" s="1">
        <v>8.3000000000000004E-2</v>
      </c>
      <c r="Q3500" s="1">
        <v>0.71499999999999997</v>
      </c>
      <c r="R3500" s="1" t="s">
        <v>191</v>
      </c>
      <c r="S3500" s="1" t="s">
        <v>461</v>
      </c>
      <c r="T3500" s="2">
        <v>57</v>
      </c>
      <c r="U3500" s="2">
        <v>59.582999999999998</v>
      </c>
      <c r="W3500" s="1">
        <v>2082</v>
      </c>
      <c r="X3500" s="1" t="s">
        <v>190</v>
      </c>
      <c r="Z3500">
        <v>80610</v>
      </c>
      <c r="AA3500" s="1">
        <v>2291</v>
      </c>
    </row>
    <row r="3501" spans="1:27" x14ac:dyDescent="0.25">
      <c r="A3501" s="1">
        <v>3500</v>
      </c>
      <c r="B3501" s="1" t="s">
        <v>187</v>
      </c>
      <c r="C3501" s="1">
        <v>20</v>
      </c>
      <c r="D3501" s="1">
        <v>1</v>
      </c>
      <c r="E3501" s="1">
        <v>1.67</v>
      </c>
      <c r="F3501" s="1">
        <v>0.32999999999999985</v>
      </c>
      <c r="G3501" s="1">
        <v>0.95</v>
      </c>
      <c r="H3501" s="1">
        <v>0.34</v>
      </c>
      <c r="J3501" s="1" t="s">
        <v>464</v>
      </c>
      <c r="K3501" s="1">
        <v>0.24</v>
      </c>
      <c r="L3501" s="1">
        <v>0.04</v>
      </c>
      <c r="M3501" s="1">
        <v>0.2</v>
      </c>
      <c r="N3501" s="1">
        <v>0.28199999999999997</v>
      </c>
      <c r="O3501" s="1">
        <v>0.72199999999999998</v>
      </c>
      <c r="R3501" s="1" t="s">
        <v>191</v>
      </c>
      <c r="S3501" s="1" t="s">
        <v>461</v>
      </c>
      <c r="T3501" s="2">
        <v>57</v>
      </c>
      <c r="U3501" s="2">
        <v>59.582999999999998</v>
      </c>
      <c r="W3501" s="1">
        <v>2082</v>
      </c>
      <c r="X3501" s="1" t="s">
        <v>190</v>
      </c>
      <c r="Z3501">
        <v>80610</v>
      </c>
      <c r="AA3501" s="1">
        <v>2291</v>
      </c>
    </row>
    <row r="3502" spans="1:27" x14ac:dyDescent="0.25">
      <c r="A3502" s="1">
        <v>3501</v>
      </c>
      <c r="B3502" s="1" t="s">
        <v>187</v>
      </c>
      <c r="C3502" s="1">
        <v>20</v>
      </c>
      <c r="D3502" s="1">
        <v>3.4</v>
      </c>
      <c r="E3502" s="1">
        <v>3.55</v>
      </c>
      <c r="F3502" s="1">
        <v>0.30999999999999961</v>
      </c>
      <c r="G3502" s="1">
        <v>1.85</v>
      </c>
      <c r="H3502" s="1">
        <v>3.2149999999999999</v>
      </c>
      <c r="J3502" s="1" t="s">
        <v>464</v>
      </c>
      <c r="K3502" s="1">
        <v>1.06</v>
      </c>
      <c r="L3502" s="1">
        <v>0.28000000000000003</v>
      </c>
      <c r="M3502" s="1">
        <v>0.62</v>
      </c>
      <c r="N3502" s="1">
        <v>0.88600000000000001</v>
      </c>
      <c r="O3502" s="1">
        <v>2.57</v>
      </c>
      <c r="P3502" s="1">
        <v>0.439</v>
      </c>
      <c r="Q3502" s="1">
        <v>3.0089999999999999</v>
      </c>
      <c r="R3502" s="1" t="s">
        <v>191</v>
      </c>
      <c r="S3502" s="1" t="s">
        <v>461</v>
      </c>
      <c r="T3502" s="2">
        <v>57</v>
      </c>
      <c r="U3502" s="2">
        <v>59.582999999999998</v>
      </c>
      <c r="W3502" s="1">
        <v>2082</v>
      </c>
      <c r="X3502" s="1" t="s">
        <v>190</v>
      </c>
      <c r="Z3502">
        <v>80610</v>
      </c>
      <c r="AA3502" s="1">
        <v>2291</v>
      </c>
    </row>
    <row r="3503" spans="1:27" x14ac:dyDescent="0.25">
      <c r="A3503" s="1">
        <v>3502</v>
      </c>
      <c r="B3503" s="1" t="s">
        <v>187</v>
      </c>
      <c r="C3503" s="1">
        <v>20</v>
      </c>
      <c r="D3503" s="1">
        <v>4</v>
      </c>
      <c r="E3503" s="1">
        <v>4.18</v>
      </c>
      <c r="F3503" s="1">
        <v>0.29999999999999982</v>
      </c>
      <c r="G3503" s="1">
        <v>1.5</v>
      </c>
      <c r="H3503" s="1">
        <v>3.3330000000000002</v>
      </c>
      <c r="J3503" s="1" t="s">
        <v>464</v>
      </c>
      <c r="K3503" s="1">
        <v>1.48</v>
      </c>
      <c r="L3503" s="1">
        <v>0.2</v>
      </c>
      <c r="M3503" s="1">
        <v>0.6</v>
      </c>
      <c r="N3503" s="1">
        <v>1.59</v>
      </c>
      <c r="O3503" s="1">
        <v>3.67</v>
      </c>
      <c r="R3503" s="1" t="s">
        <v>191</v>
      </c>
      <c r="S3503" s="1" t="s">
        <v>461</v>
      </c>
      <c r="T3503" s="2">
        <v>57</v>
      </c>
      <c r="U3503" s="2">
        <v>59.582999999999998</v>
      </c>
      <c r="W3503" s="1">
        <v>2082</v>
      </c>
      <c r="X3503" s="1" t="s">
        <v>190</v>
      </c>
      <c r="Z3503">
        <v>80610</v>
      </c>
      <c r="AA3503" s="1">
        <v>2291</v>
      </c>
    </row>
    <row r="3504" spans="1:27" x14ac:dyDescent="0.25">
      <c r="A3504" s="1">
        <v>3503</v>
      </c>
      <c r="B3504" s="1" t="s">
        <v>187</v>
      </c>
      <c r="C3504" s="1">
        <v>20</v>
      </c>
      <c r="D3504" s="1">
        <v>6.8</v>
      </c>
      <c r="E3504" s="1">
        <v>6</v>
      </c>
      <c r="F3504" s="1">
        <v>0.37000000000000011</v>
      </c>
      <c r="G3504" s="1">
        <v>1.53</v>
      </c>
      <c r="H3504" s="1">
        <v>10.88</v>
      </c>
      <c r="J3504" s="1" t="s">
        <v>464</v>
      </c>
      <c r="K3504" s="1">
        <v>4.2</v>
      </c>
      <c r="L3504" s="1">
        <v>0.46</v>
      </c>
      <c r="M3504" s="1">
        <v>2.97</v>
      </c>
      <c r="N3504" s="1">
        <v>4.3499999999999996</v>
      </c>
      <c r="O3504" s="1">
        <v>11.5</v>
      </c>
      <c r="R3504" s="1" t="s">
        <v>191</v>
      </c>
      <c r="S3504" s="1" t="s">
        <v>461</v>
      </c>
      <c r="T3504" s="2">
        <v>57</v>
      </c>
      <c r="U3504" s="2">
        <v>59.582999999999998</v>
      </c>
      <c r="W3504" s="1">
        <v>2082</v>
      </c>
      <c r="X3504" s="1" t="s">
        <v>190</v>
      </c>
      <c r="Z3504">
        <v>80610</v>
      </c>
      <c r="AA3504" s="1">
        <v>2291</v>
      </c>
    </row>
    <row r="3505" spans="1:27" x14ac:dyDescent="0.25">
      <c r="A3505" s="1">
        <v>3504</v>
      </c>
      <c r="B3505" s="1" t="s">
        <v>187</v>
      </c>
      <c r="C3505" s="1">
        <v>20</v>
      </c>
      <c r="D3505" s="1">
        <v>7</v>
      </c>
      <c r="E3505" s="1">
        <v>5.24</v>
      </c>
      <c r="F3505" s="1">
        <v>0.28000000000000025</v>
      </c>
      <c r="G3505" s="1">
        <v>1.45</v>
      </c>
      <c r="H3505" s="1">
        <v>12.17</v>
      </c>
      <c r="J3505" s="1" t="s">
        <v>464</v>
      </c>
      <c r="K3505" s="1">
        <v>4.07</v>
      </c>
      <c r="L3505" s="1">
        <v>0.55000000000000004</v>
      </c>
      <c r="M3505" s="1">
        <v>4.6399999999999997</v>
      </c>
      <c r="N3505" s="1">
        <v>6.24</v>
      </c>
      <c r="O3505" s="1">
        <v>15</v>
      </c>
      <c r="P3505" s="1">
        <v>2.1800000000000002</v>
      </c>
      <c r="Q3505" s="1">
        <v>17.18</v>
      </c>
      <c r="R3505" s="1" t="s">
        <v>191</v>
      </c>
      <c r="S3505" s="1" t="s">
        <v>461</v>
      </c>
      <c r="T3505" s="2">
        <v>57</v>
      </c>
      <c r="U3505" s="2">
        <v>59.582999999999998</v>
      </c>
      <c r="W3505" s="1">
        <v>2082</v>
      </c>
      <c r="X3505" s="1" t="s">
        <v>190</v>
      </c>
      <c r="Z3505">
        <v>80610</v>
      </c>
      <c r="AA3505" s="1">
        <v>2291</v>
      </c>
    </row>
    <row r="3506" spans="1:27" x14ac:dyDescent="0.25">
      <c r="A3506" s="1">
        <v>3505</v>
      </c>
      <c r="B3506" s="1" t="s">
        <v>187</v>
      </c>
      <c r="C3506" s="1">
        <v>20</v>
      </c>
      <c r="D3506" s="1">
        <v>2</v>
      </c>
      <c r="E3506" s="1">
        <v>1.7</v>
      </c>
      <c r="F3506" s="1">
        <v>0.55000000000000004</v>
      </c>
      <c r="G3506" s="1">
        <v>1</v>
      </c>
      <c r="H3506" s="1">
        <v>0.48599999999999999</v>
      </c>
      <c r="J3506" s="1" t="s">
        <v>464</v>
      </c>
      <c r="K3506" s="1">
        <v>0.43</v>
      </c>
      <c r="L3506" s="1">
        <v>4.5999999999999999E-2</v>
      </c>
      <c r="M3506" s="1">
        <v>0.25</v>
      </c>
      <c r="N3506" s="1">
        <v>0.253</v>
      </c>
      <c r="O3506" s="1">
        <v>0.93300000000000005</v>
      </c>
      <c r="R3506" s="1" t="s">
        <v>191</v>
      </c>
      <c r="S3506" s="1" t="s">
        <v>461</v>
      </c>
      <c r="T3506" s="2">
        <v>57</v>
      </c>
      <c r="U3506" s="2">
        <v>59.582999999999998</v>
      </c>
      <c r="W3506" s="1">
        <v>2915</v>
      </c>
      <c r="X3506" s="1" t="s">
        <v>190</v>
      </c>
      <c r="Z3506">
        <v>80610</v>
      </c>
      <c r="AA3506" s="1">
        <v>7586</v>
      </c>
    </row>
    <row r="3507" spans="1:27" x14ac:dyDescent="0.25">
      <c r="A3507" s="1">
        <v>3506</v>
      </c>
      <c r="B3507" s="1" t="s">
        <v>187</v>
      </c>
      <c r="C3507" s="1">
        <v>20</v>
      </c>
      <c r="D3507" s="1">
        <v>1.3</v>
      </c>
      <c r="E3507" s="1">
        <v>1.91</v>
      </c>
      <c r="F3507" s="1">
        <v>0.49</v>
      </c>
      <c r="G3507" s="1">
        <v>1.2</v>
      </c>
      <c r="H3507" s="1">
        <v>0.68400000000000005</v>
      </c>
      <c r="J3507" s="1" t="s">
        <v>464</v>
      </c>
      <c r="K3507" s="1">
        <v>0.39</v>
      </c>
      <c r="L3507" s="1">
        <v>7.0000000000000007E-2</v>
      </c>
      <c r="M3507" s="1">
        <v>0.21</v>
      </c>
      <c r="N3507" s="1">
        <v>0.28299999999999997</v>
      </c>
      <c r="O3507" s="1">
        <v>0.88300000000000001</v>
      </c>
      <c r="P3507" s="1">
        <v>0.107</v>
      </c>
      <c r="Q3507" s="1">
        <v>0.99</v>
      </c>
      <c r="R3507" s="1" t="s">
        <v>191</v>
      </c>
      <c r="S3507" s="1" t="s">
        <v>461</v>
      </c>
      <c r="T3507" s="2">
        <v>57</v>
      </c>
      <c r="U3507" s="2">
        <v>59.582999999999998</v>
      </c>
      <c r="W3507" s="1">
        <v>2915</v>
      </c>
      <c r="X3507" s="1" t="s">
        <v>190</v>
      </c>
      <c r="Z3507">
        <v>80610</v>
      </c>
      <c r="AA3507" s="1">
        <v>7586</v>
      </c>
    </row>
    <row r="3508" spans="1:27" x14ac:dyDescent="0.25">
      <c r="A3508" s="1">
        <v>3507</v>
      </c>
      <c r="B3508" s="1" t="s">
        <v>187</v>
      </c>
      <c r="C3508" s="1">
        <v>20</v>
      </c>
      <c r="D3508" s="1">
        <v>5.4</v>
      </c>
      <c r="E3508" s="1">
        <v>5.3</v>
      </c>
      <c r="F3508" s="1">
        <v>0.20000000000000018</v>
      </c>
      <c r="G3508" s="1">
        <v>1.72</v>
      </c>
      <c r="H3508" s="1">
        <v>7.1390000000000002</v>
      </c>
      <c r="J3508" s="1" t="s">
        <v>464</v>
      </c>
      <c r="K3508" s="1">
        <v>3.23</v>
      </c>
      <c r="L3508" s="1">
        <v>0.4</v>
      </c>
      <c r="M3508" s="1">
        <v>2.83</v>
      </c>
      <c r="N3508" s="1">
        <v>3.22</v>
      </c>
      <c r="O3508" s="1">
        <v>9.2799999999999994</v>
      </c>
      <c r="R3508" s="1" t="s">
        <v>191</v>
      </c>
      <c r="S3508" s="1" t="s">
        <v>461</v>
      </c>
      <c r="T3508" s="2">
        <v>57</v>
      </c>
      <c r="U3508" s="2">
        <v>59.582999999999998</v>
      </c>
      <c r="W3508" s="1">
        <v>2915</v>
      </c>
      <c r="X3508" s="1" t="s">
        <v>190</v>
      </c>
      <c r="Z3508">
        <v>80610</v>
      </c>
      <c r="AA3508" s="1">
        <v>7586</v>
      </c>
    </row>
    <row r="3509" spans="1:27" x14ac:dyDescent="0.25">
      <c r="A3509" s="1">
        <v>3508</v>
      </c>
      <c r="B3509" s="1" t="s">
        <v>187</v>
      </c>
      <c r="C3509" s="1">
        <v>20</v>
      </c>
      <c r="D3509" s="1">
        <v>5</v>
      </c>
      <c r="E3509" s="1">
        <v>4.38</v>
      </c>
      <c r="F3509" s="1">
        <v>0.22999999999999954</v>
      </c>
      <c r="G3509" s="1">
        <v>1.95</v>
      </c>
      <c r="H3509" s="1">
        <v>4.7560000000000002</v>
      </c>
      <c r="J3509" s="1" t="s">
        <v>464</v>
      </c>
      <c r="K3509" s="1">
        <v>2.13</v>
      </c>
      <c r="L3509" s="1">
        <v>0.26</v>
      </c>
      <c r="M3509" s="1">
        <v>1.58</v>
      </c>
      <c r="N3509" s="1">
        <v>2.17</v>
      </c>
      <c r="O3509" s="1">
        <v>5.88</v>
      </c>
      <c r="P3509" s="1">
        <v>0.92</v>
      </c>
      <c r="Q3509" s="1">
        <v>6.8</v>
      </c>
      <c r="R3509" s="1" t="s">
        <v>191</v>
      </c>
      <c r="S3509" s="1" t="s">
        <v>461</v>
      </c>
      <c r="T3509" s="2">
        <v>57</v>
      </c>
      <c r="U3509" s="2">
        <v>59.582999999999998</v>
      </c>
      <c r="W3509" s="1">
        <v>2915</v>
      </c>
      <c r="X3509" s="1" t="s">
        <v>190</v>
      </c>
      <c r="Z3509">
        <v>80610</v>
      </c>
      <c r="AA3509" s="1">
        <v>7586</v>
      </c>
    </row>
    <row r="3510" spans="1:27" x14ac:dyDescent="0.25">
      <c r="A3510" s="1">
        <v>3509</v>
      </c>
      <c r="B3510" s="1" t="s">
        <v>187</v>
      </c>
      <c r="C3510" s="1">
        <v>20</v>
      </c>
      <c r="D3510" s="1">
        <v>9.1</v>
      </c>
      <c r="E3510" s="1">
        <v>6.8</v>
      </c>
      <c r="F3510" s="1">
        <v>9.9999999999999645E-2</v>
      </c>
      <c r="G3510" s="1">
        <v>1.7</v>
      </c>
      <c r="H3510" s="1">
        <v>23.61</v>
      </c>
      <c r="J3510" s="1" t="s">
        <v>464</v>
      </c>
      <c r="K3510" s="1">
        <v>10.4</v>
      </c>
      <c r="L3510" s="1">
        <v>1</v>
      </c>
      <c r="M3510" s="1">
        <v>5.43</v>
      </c>
      <c r="N3510" s="1">
        <v>8.4499999999999993</v>
      </c>
      <c r="O3510" s="1">
        <v>24.3</v>
      </c>
      <c r="R3510" s="1" t="s">
        <v>191</v>
      </c>
      <c r="S3510" s="1" t="s">
        <v>461</v>
      </c>
      <c r="T3510" s="2">
        <v>57</v>
      </c>
      <c r="U3510" s="2">
        <v>59.582999999999998</v>
      </c>
      <c r="W3510" s="1">
        <v>2915</v>
      </c>
      <c r="X3510" s="1" t="s">
        <v>190</v>
      </c>
      <c r="Z3510">
        <v>80610</v>
      </c>
      <c r="AA3510" s="1">
        <v>7586</v>
      </c>
    </row>
    <row r="3511" spans="1:27" x14ac:dyDescent="0.25">
      <c r="A3511" s="1">
        <v>3510</v>
      </c>
      <c r="B3511" s="1" t="s">
        <v>187</v>
      </c>
      <c r="C3511" s="1">
        <v>20</v>
      </c>
      <c r="D3511" s="1">
        <v>9</v>
      </c>
      <c r="E3511" s="1">
        <v>6.66</v>
      </c>
      <c r="F3511" s="1">
        <v>0.24000000000000021</v>
      </c>
      <c r="G3511" s="1">
        <v>2.4500000000000002</v>
      </c>
      <c r="H3511" s="1">
        <v>20.94</v>
      </c>
      <c r="J3511" s="1" t="s">
        <v>464</v>
      </c>
      <c r="K3511" s="1">
        <v>13.1</v>
      </c>
      <c r="L3511" s="1">
        <v>1.29</v>
      </c>
      <c r="M3511" s="1">
        <v>5.24</v>
      </c>
      <c r="N3511" s="1">
        <v>6.71</v>
      </c>
      <c r="O3511" s="1">
        <v>25.1</v>
      </c>
      <c r="P3511" s="1">
        <v>3.44</v>
      </c>
      <c r="Q3511" s="1">
        <v>28.540000000000003</v>
      </c>
      <c r="R3511" s="1" t="s">
        <v>191</v>
      </c>
      <c r="S3511" s="1" t="s">
        <v>461</v>
      </c>
      <c r="T3511" s="2">
        <v>57</v>
      </c>
      <c r="U3511" s="2">
        <v>59.582999999999998</v>
      </c>
      <c r="W3511" s="1">
        <v>2915</v>
      </c>
      <c r="X3511" s="1" t="s">
        <v>190</v>
      </c>
      <c r="Z3511">
        <v>80610</v>
      </c>
      <c r="AA3511" s="1">
        <v>7586</v>
      </c>
    </row>
    <row r="3512" spans="1:27" x14ac:dyDescent="0.25">
      <c r="A3512" s="1">
        <v>3511</v>
      </c>
      <c r="B3512" s="1" t="s">
        <v>187</v>
      </c>
      <c r="C3512" s="1">
        <v>19</v>
      </c>
      <c r="D3512" s="1">
        <v>0.6</v>
      </c>
      <c r="E3512" s="1">
        <v>1.4</v>
      </c>
      <c r="F3512" s="1">
        <v>0.25</v>
      </c>
      <c r="G3512" s="1">
        <v>1</v>
      </c>
      <c r="H3512" s="1">
        <v>0.18099999999999999</v>
      </c>
      <c r="J3512" s="1" t="s">
        <v>464</v>
      </c>
      <c r="K3512" s="1">
        <v>0.19</v>
      </c>
      <c r="L3512" s="1">
        <v>0.03</v>
      </c>
      <c r="M3512" s="1">
        <v>0.17</v>
      </c>
      <c r="N3512" s="1">
        <v>0.21299999999999999</v>
      </c>
      <c r="O3512" s="1">
        <v>0.57299999999999995</v>
      </c>
      <c r="R3512" s="1" t="s">
        <v>191</v>
      </c>
      <c r="S3512" s="1" t="s">
        <v>461</v>
      </c>
      <c r="T3512" s="2">
        <v>57</v>
      </c>
      <c r="U3512" s="2">
        <v>59.582999999999998</v>
      </c>
      <c r="W3512" s="1">
        <v>4786</v>
      </c>
      <c r="X3512" s="1" t="s">
        <v>190</v>
      </c>
      <c r="Z3512">
        <v>80610</v>
      </c>
      <c r="AA3512" s="1">
        <v>7584</v>
      </c>
    </row>
    <row r="3513" spans="1:27" x14ac:dyDescent="0.25">
      <c r="A3513" s="1">
        <v>3512</v>
      </c>
      <c r="B3513" s="1" t="s">
        <v>187</v>
      </c>
      <c r="C3513" s="1">
        <v>19</v>
      </c>
      <c r="D3513" s="1">
        <v>0.9</v>
      </c>
      <c r="E3513" s="1">
        <v>1.68</v>
      </c>
      <c r="F3513" s="1">
        <v>0.31999999999999984</v>
      </c>
      <c r="G3513" s="1">
        <v>1</v>
      </c>
      <c r="H3513" s="1">
        <v>0.33200000000000002</v>
      </c>
      <c r="J3513" s="1" t="s">
        <v>464</v>
      </c>
      <c r="K3513" s="1">
        <v>0.24</v>
      </c>
      <c r="L3513" s="1">
        <v>0.03</v>
      </c>
      <c r="M3513" s="1">
        <v>0.13</v>
      </c>
      <c r="N3513" s="1">
        <v>0.28299999999999997</v>
      </c>
      <c r="O3513" s="1">
        <v>0.65300000000000002</v>
      </c>
      <c r="P3513" s="1">
        <v>0.13400000000000001</v>
      </c>
      <c r="Q3513" s="1">
        <v>0.78700000000000003</v>
      </c>
      <c r="R3513" s="1" t="s">
        <v>191</v>
      </c>
      <c r="S3513" s="1" t="s">
        <v>461</v>
      </c>
      <c r="T3513" s="2">
        <v>57</v>
      </c>
      <c r="U3513" s="2">
        <v>59.582999999999998</v>
      </c>
      <c r="W3513" s="1">
        <v>4786</v>
      </c>
      <c r="X3513" s="1" t="s">
        <v>190</v>
      </c>
      <c r="Z3513">
        <v>80610</v>
      </c>
      <c r="AA3513" s="1">
        <v>7584</v>
      </c>
    </row>
    <row r="3514" spans="1:27" x14ac:dyDescent="0.25">
      <c r="A3514" s="1">
        <v>3513</v>
      </c>
      <c r="B3514" s="1" t="s">
        <v>187</v>
      </c>
      <c r="C3514" s="1">
        <v>19</v>
      </c>
      <c r="D3514" s="1">
        <v>4.0999999999999996</v>
      </c>
      <c r="E3514" s="1">
        <v>4.3499999999999996</v>
      </c>
      <c r="F3514" s="1">
        <v>0.17999999999999972</v>
      </c>
      <c r="G3514" s="1">
        <v>1.9</v>
      </c>
      <c r="H3514" s="1">
        <v>3.37</v>
      </c>
      <c r="J3514" s="1" t="s">
        <v>464</v>
      </c>
      <c r="K3514" s="1">
        <v>1.47</v>
      </c>
      <c r="L3514" s="1">
        <v>0.15</v>
      </c>
      <c r="M3514" s="1">
        <v>0.63</v>
      </c>
      <c r="N3514" s="1">
        <v>1.56</v>
      </c>
      <c r="O3514" s="1">
        <v>3.66</v>
      </c>
      <c r="P3514" s="1">
        <v>0.79300000000000004</v>
      </c>
      <c r="Q3514" s="1">
        <v>4.4530000000000003</v>
      </c>
      <c r="R3514" s="1" t="s">
        <v>191</v>
      </c>
      <c r="S3514" s="1" t="s">
        <v>461</v>
      </c>
      <c r="T3514" s="2">
        <v>57</v>
      </c>
      <c r="U3514" s="2">
        <v>59.582999999999998</v>
      </c>
      <c r="W3514" s="1">
        <v>4786</v>
      </c>
      <c r="X3514" s="1" t="s">
        <v>190</v>
      </c>
      <c r="Z3514">
        <v>80610</v>
      </c>
      <c r="AA3514" s="1">
        <v>7584</v>
      </c>
    </row>
    <row r="3515" spans="1:27" x14ac:dyDescent="0.25">
      <c r="A3515" s="1">
        <v>3514</v>
      </c>
      <c r="B3515" s="1" t="s">
        <v>187</v>
      </c>
      <c r="C3515" s="1">
        <v>19</v>
      </c>
      <c r="D3515" s="1">
        <v>4.0999999999999996</v>
      </c>
      <c r="E3515" s="1">
        <v>4.07</v>
      </c>
      <c r="F3515" s="1">
        <v>0.17000000000000037</v>
      </c>
      <c r="G3515" s="1">
        <v>1.25</v>
      </c>
      <c r="H3515" s="1">
        <v>3.4319999999999999</v>
      </c>
      <c r="J3515" s="1" t="s">
        <v>464</v>
      </c>
      <c r="K3515" s="1">
        <v>1.22</v>
      </c>
      <c r="L3515" s="1">
        <v>0.13</v>
      </c>
      <c r="M3515" s="1">
        <v>0.77</v>
      </c>
      <c r="N3515" s="1">
        <v>1.62</v>
      </c>
      <c r="O3515" s="1">
        <v>3.61</v>
      </c>
      <c r="R3515" s="1" t="s">
        <v>191</v>
      </c>
      <c r="S3515" s="1" t="s">
        <v>461</v>
      </c>
      <c r="T3515" s="2">
        <v>57</v>
      </c>
      <c r="U3515" s="2">
        <v>59.582999999999998</v>
      </c>
      <c r="W3515" s="1">
        <v>4786</v>
      </c>
      <c r="X3515" s="1" t="s">
        <v>190</v>
      </c>
      <c r="Z3515">
        <v>80610</v>
      </c>
      <c r="AA3515" s="1">
        <v>7584</v>
      </c>
    </row>
    <row r="3516" spans="1:27" x14ac:dyDescent="0.25">
      <c r="A3516" s="1">
        <v>3515</v>
      </c>
      <c r="B3516" s="1" t="s">
        <v>187</v>
      </c>
      <c r="C3516" s="1">
        <v>19</v>
      </c>
      <c r="D3516" s="1">
        <v>7</v>
      </c>
      <c r="E3516" s="1">
        <v>5.52</v>
      </c>
      <c r="F3516" s="1">
        <v>0.21999999999999975</v>
      </c>
      <c r="G3516" s="1">
        <v>2.4</v>
      </c>
      <c r="H3516" s="1">
        <v>11.16</v>
      </c>
      <c r="J3516" s="1" t="s">
        <v>464</v>
      </c>
      <c r="K3516" s="1">
        <v>4.58</v>
      </c>
      <c r="L3516" s="1">
        <v>0.66</v>
      </c>
      <c r="M3516" s="1">
        <v>3.03</v>
      </c>
      <c r="N3516" s="1">
        <v>5.65</v>
      </c>
      <c r="O3516" s="1">
        <v>13.3</v>
      </c>
      <c r="R3516" s="1" t="s">
        <v>191</v>
      </c>
      <c r="S3516" s="1" t="s">
        <v>461</v>
      </c>
      <c r="T3516" s="2">
        <v>57</v>
      </c>
      <c r="U3516" s="2">
        <v>59.582999999999998</v>
      </c>
      <c r="W3516" s="1">
        <v>4786</v>
      </c>
      <c r="X3516" s="1" t="s">
        <v>190</v>
      </c>
      <c r="Z3516">
        <v>80610</v>
      </c>
      <c r="AA3516" s="1">
        <v>7584</v>
      </c>
    </row>
    <row r="3517" spans="1:27" x14ac:dyDescent="0.25">
      <c r="A3517" s="1">
        <v>3516</v>
      </c>
      <c r="B3517" s="1" t="s">
        <v>187</v>
      </c>
      <c r="C3517" s="1">
        <v>19</v>
      </c>
      <c r="D3517" s="1">
        <v>7.1</v>
      </c>
      <c r="E3517" s="1">
        <v>5.83</v>
      </c>
      <c r="F3517" s="1">
        <v>0.42999999999999972</v>
      </c>
      <c r="G3517" s="1">
        <v>2.25</v>
      </c>
      <c r="H3517" s="1">
        <v>12.05</v>
      </c>
      <c r="J3517" s="1" t="s">
        <v>464</v>
      </c>
      <c r="K3517" s="1">
        <v>4.38</v>
      </c>
      <c r="L3517" s="1">
        <v>0.46</v>
      </c>
      <c r="M3517" s="1">
        <v>2.99</v>
      </c>
      <c r="N3517" s="1">
        <v>5.47</v>
      </c>
      <c r="O3517" s="1">
        <v>12.8</v>
      </c>
      <c r="P3517" s="1">
        <v>2.83</v>
      </c>
      <c r="Q3517" s="1">
        <v>15.63</v>
      </c>
      <c r="R3517" s="1" t="s">
        <v>191</v>
      </c>
      <c r="S3517" s="1" t="s">
        <v>461</v>
      </c>
      <c r="T3517" s="2">
        <v>57</v>
      </c>
      <c r="U3517" s="2">
        <v>59.582999999999998</v>
      </c>
      <c r="W3517" s="1">
        <v>4786</v>
      </c>
      <c r="X3517" s="1" t="s">
        <v>190</v>
      </c>
      <c r="Z3517">
        <v>80610</v>
      </c>
      <c r="AA3517" s="1">
        <v>7584</v>
      </c>
    </row>
    <row r="3518" spans="1:27" x14ac:dyDescent="0.25">
      <c r="A3518" s="1">
        <v>3517</v>
      </c>
      <c r="B3518" s="1" t="s">
        <v>187</v>
      </c>
      <c r="C3518" s="1">
        <v>19</v>
      </c>
      <c r="D3518" s="1">
        <v>0.9</v>
      </c>
      <c r="E3518" s="1">
        <v>1.51</v>
      </c>
      <c r="F3518" s="1">
        <v>0.27</v>
      </c>
      <c r="G3518" s="1">
        <v>0.85</v>
      </c>
      <c r="H3518" s="1">
        <v>0.35599999999999998</v>
      </c>
      <c r="J3518" s="1" t="s">
        <v>464</v>
      </c>
      <c r="K3518" s="1">
        <v>0.28000000000000003</v>
      </c>
      <c r="L3518" s="1">
        <v>3.7999999999999999E-2</v>
      </c>
      <c r="M3518" s="1">
        <v>0.17</v>
      </c>
      <c r="N3518" s="1">
        <v>0.32200000000000001</v>
      </c>
      <c r="O3518" s="1">
        <v>0.77200000000000002</v>
      </c>
      <c r="P3518" s="1">
        <v>0.13800000000000001</v>
      </c>
      <c r="Q3518" s="1">
        <v>0.91</v>
      </c>
      <c r="R3518" s="1" t="s">
        <v>191</v>
      </c>
      <c r="S3518" s="1" t="s">
        <v>461</v>
      </c>
      <c r="T3518" s="2">
        <v>57</v>
      </c>
      <c r="U3518" s="2">
        <v>59.582999999999998</v>
      </c>
      <c r="W3518" s="1">
        <v>3044</v>
      </c>
      <c r="X3518" s="1" t="s">
        <v>190</v>
      </c>
      <c r="Z3518">
        <v>80610</v>
      </c>
      <c r="AA3518" s="1">
        <v>7585</v>
      </c>
    </row>
    <row r="3519" spans="1:27" x14ac:dyDescent="0.25">
      <c r="A3519" s="1">
        <v>3518</v>
      </c>
      <c r="B3519" s="1" t="s">
        <v>187</v>
      </c>
      <c r="C3519" s="1">
        <v>19</v>
      </c>
      <c r="D3519" s="1">
        <v>1</v>
      </c>
      <c r="E3519" s="1">
        <v>1.72</v>
      </c>
      <c r="F3519" s="1">
        <v>0.34999999999999987</v>
      </c>
      <c r="G3519" s="1">
        <v>1</v>
      </c>
      <c r="H3519" s="1">
        <v>0.34499999999999997</v>
      </c>
      <c r="J3519" s="1" t="s">
        <v>464</v>
      </c>
      <c r="K3519" s="1">
        <v>0.25</v>
      </c>
      <c r="L3519" s="1">
        <v>3.2000000000000001E-2</v>
      </c>
      <c r="M3519" s="1">
        <v>0.14000000000000001</v>
      </c>
      <c r="N3519" s="1">
        <v>0.31</v>
      </c>
      <c r="O3519" s="1">
        <v>0.7</v>
      </c>
      <c r="R3519" s="1" t="s">
        <v>191</v>
      </c>
      <c r="S3519" s="1" t="s">
        <v>461</v>
      </c>
      <c r="T3519" s="2">
        <v>57</v>
      </c>
      <c r="U3519" s="2">
        <v>59.582999999999998</v>
      </c>
      <c r="W3519" s="1">
        <v>3044</v>
      </c>
      <c r="X3519" s="1" t="s">
        <v>190</v>
      </c>
      <c r="Z3519">
        <v>80610</v>
      </c>
      <c r="AA3519" s="1">
        <v>7585</v>
      </c>
    </row>
    <row r="3520" spans="1:27" x14ac:dyDescent="0.25">
      <c r="A3520" s="1">
        <v>3519</v>
      </c>
      <c r="B3520" s="1" t="s">
        <v>187</v>
      </c>
      <c r="C3520" s="1">
        <v>19</v>
      </c>
      <c r="D3520" s="1">
        <v>3.4</v>
      </c>
      <c r="E3520" s="1">
        <v>3.6</v>
      </c>
      <c r="F3520" s="1">
        <v>0.12999999999999989</v>
      </c>
      <c r="G3520" s="1">
        <v>1.3</v>
      </c>
      <c r="H3520" s="1">
        <v>3.089</v>
      </c>
      <c r="J3520" s="1" t="s">
        <v>464</v>
      </c>
      <c r="K3520" s="1">
        <v>1.18</v>
      </c>
      <c r="L3520" s="1">
        <v>0.16</v>
      </c>
      <c r="M3520" s="1">
        <v>1.43</v>
      </c>
      <c r="N3520" s="1">
        <v>1.7</v>
      </c>
      <c r="O3520" s="1">
        <v>4.3099999999999996</v>
      </c>
      <c r="P3520" s="1">
        <v>0.71099999999999997</v>
      </c>
      <c r="Q3520" s="1">
        <v>5.0209999999999999</v>
      </c>
      <c r="R3520" s="1" t="s">
        <v>191</v>
      </c>
      <c r="S3520" s="1" t="s">
        <v>461</v>
      </c>
      <c r="T3520" s="2">
        <v>57</v>
      </c>
      <c r="U3520" s="2">
        <v>59.582999999999998</v>
      </c>
      <c r="W3520" s="1">
        <v>3044</v>
      </c>
      <c r="X3520" s="1" t="s">
        <v>190</v>
      </c>
      <c r="Z3520">
        <v>80610</v>
      </c>
      <c r="AA3520" s="1">
        <v>7585</v>
      </c>
    </row>
    <row r="3521" spans="1:27" x14ac:dyDescent="0.25">
      <c r="A3521" s="1">
        <v>3520</v>
      </c>
      <c r="B3521" s="1" t="s">
        <v>187</v>
      </c>
      <c r="C3521" s="1">
        <v>19</v>
      </c>
      <c r="D3521" s="1">
        <v>3.4</v>
      </c>
      <c r="E3521" s="1">
        <v>3.85</v>
      </c>
      <c r="F3521" s="1">
        <v>0.14999999999999991</v>
      </c>
      <c r="G3521" s="1">
        <v>1.2</v>
      </c>
      <c r="H3521" s="1">
        <v>2.843</v>
      </c>
      <c r="J3521" s="1" t="s">
        <v>464</v>
      </c>
      <c r="K3521" s="1">
        <v>1.08</v>
      </c>
      <c r="L3521" s="1">
        <v>0.14000000000000001</v>
      </c>
      <c r="M3521" s="1">
        <v>0.52</v>
      </c>
      <c r="N3521" s="1">
        <v>0.877</v>
      </c>
      <c r="O3521" s="1">
        <v>2.48</v>
      </c>
      <c r="R3521" s="1" t="s">
        <v>191</v>
      </c>
      <c r="S3521" s="1" t="s">
        <v>461</v>
      </c>
      <c r="T3521" s="2">
        <v>57</v>
      </c>
      <c r="U3521" s="2">
        <v>59.582999999999998</v>
      </c>
      <c r="W3521" s="1">
        <v>3044</v>
      </c>
      <c r="X3521" s="1" t="s">
        <v>190</v>
      </c>
      <c r="Z3521">
        <v>80610</v>
      </c>
      <c r="AA3521" s="1">
        <v>7585</v>
      </c>
    </row>
    <row r="3522" spans="1:27" x14ac:dyDescent="0.25">
      <c r="A3522" s="1">
        <v>3521</v>
      </c>
      <c r="B3522" s="1" t="s">
        <v>187</v>
      </c>
      <c r="C3522" s="1">
        <v>19</v>
      </c>
      <c r="D3522" s="1">
        <v>7</v>
      </c>
      <c r="E3522" s="1">
        <v>6.97</v>
      </c>
      <c r="F3522" s="1">
        <v>0.51999999999999957</v>
      </c>
      <c r="G3522" s="1">
        <v>1.75</v>
      </c>
      <c r="H3522" s="1">
        <v>11.64</v>
      </c>
      <c r="J3522" s="1" t="s">
        <v>464</v>
      </c>
      <c r="K3522" s="1">
        <v>5.55</v>
      </c>
      <c r="L3522" s="1">
        <v>0.65</v>
      </c>
      <c r="M3522" s="1">
        <v>2.74</v>
      </c>
      <c r="N3522" s="1">
        <v>4.32</v>
      </c>
      <c r="O3522" s="1">
        <v>12.6</v>
      </c>
      <c r="R3522" s="1" t="s">
        <v>191</v>
      </c>
      <c r="S3522" s="1" t="s">
        <v>461</v>
      </c>
      <c r="T3522" s="2">
        <v>57</v>
      </c>
      <c r="U3522" s="2">
        <v>59.582999999999998</v>
      </c>
      <c r="W3522" s="1">
        <v>3044</v>
      </c>
      <c r="X3522" s="1" t="s">
        <v>190</v>
      </c>
      <c r="Z3522">
        <v>80610</v>
      </c>
      <c r="AA3522" s="1">
        <v>7585</v>
      </c>
    </row>
    <row r="3523" spans="1:27" x14ac:dyDescent="0.25">
      <c r="A3523" s="1">
        <v>3522</v>
      </c>
      <c r="B3523" s="1" t="s">
        <v>187</v>
      </c>
      <c r="C3523" s="1">
        <v>19</v>
      </c>
      <c r="D3523" s="1">
        <v>6.8</v>
      </c>
      <c r="E3523" s="1">
        <v>6.18</v>
      </c>
      <c r="F3523" s="1">
        <v>0.42999999999999972</v>
      </c>
      <c r="G3523" s="1">
        <v>1.9</v>
      </c>
      <c r="H3523" s="1">
        <v>9.6199999999999992</v>
      </c>
      <c r="J3523" s="1" t="s">
        <v>464</v>
      </c>
      <c r="K3523" s="1">
        <v>4.38</v>
      </c>
      <c r="L3523" s="1">
        <v>0.57999999999999996</v>
      </c>
      <c r="M3523" s="1">
        <v>2.95</v>
      </c>
      <c r="N3523" s="1">
        <v>5.54</v>
      </c>
      <c r="O3523" s="1">
        <v>12.9</v>
      </c>
      <c r="P3523" s="1">
        <v>2.04</v>
      </c>
      <c r="Q3523" s="1">
        <v>14.940000000000001</v>
      </c>
      <c r="R3523" s="1" t="s">
        <v>191</v>
      </c>
      <c r="S3523" s="1" t="s">
        <v>461</v>
      </c>
      <c r="T3523" s="2">
        <v>57</v>
      </c>
      <c r="U3523" s="2">
        <v>59.582999999999998</v>
      </c>
      <c r="W3523" s="1">
        <v>3044</v>
      </c>
      <c r="X3523" s="1" t="s">
        <v>190</v>
      </c>
      <c r="Z3523">
        <v>80610</v>
      </c>
      <c r="AA3523" s="1">
        <v>7585</v>
      </c>
    </row>
    <row r="3524" spans="1:27" x14ac:dyDescent="0.25">
      <c r="A3524" s="1">
        <v>3523</v>
      </c>
      <c r="B3524" s="1" t="s">
        <v>187</v>
      </c>
      <c r="C3524" s="1">
        <v>20</v>
      </c>
      <c r="D3524" s="1">
        <v>0.8</v>
      </c>
      <c r="E3524" s="1">
        <v>1.61</v>
      </c>
      <c r="F3524" s="1">
        <v>0.15000000000000013</v>
      </c>
      <c r="G3524" s="1">
        <v>1.1299999999999999</v>
      </c>
      <c r="H3524" s="1">
        <v>0.53300000000000003</v>
      </c>
      <c r="J3524" s="1" t="s">
        <v>464</v>
      </c>
      <c r="K3524" s="1">
        <v>0.15</v>
      </c>
      <c r="L3524" s="1">
        <v>0.03</v>
      </c>
      <c r="M3524" s="1">
        <v>0.15</v>
      </c>
      <c r="N3524" s="1">
        <v>0.17</v>
      </c>
      <c r="O3524" s="1">
        <v>0.47</v>
      </c>
      <c r="P3524" s="1">
        <v>0.192</v>
      </c>
      <c r="Q3524" s="1">
        <v>0.66199999999999992</v>
      </c>
      <c r="R3524" s="1" t="s">
        <v>191</v>
      </c>
      <c r="S3524" s="1" t="s">
        <v>461</v>
      </c>
      <c r="T3524" s="2">
        <v>57</v>
      </c>
      <c r="U3524" s="2">
        <v>59.582999999999998</v>
      </c>
      <c r="W3524" s="1">
        <v>2060</v>
      </c>
      <c r="X3524" s="1" t="s">
        <v>190</v>
      </c>
      <c r="Z3524">
        <v>80610</v>
      </c>
      <c r="AA3524" s="1">
        <v>7591</v>
      </c>
    </row>
    <row r="3525" spans="1:27" x14ac:dyDescent="0.25">
      <c r="A3525" s="1">
        <v>3524</v>
      </c>
      <c r="B3525" s="1" t="s">
        <v>187</v>
      </c>
      <c r="C3525" s="1">
        <v>20</v>
      </c>
      <c r="D3525" s="1">
        <v>1</v>
      </c>
      <c r="E3525" s="1">
        <v>1.6</v>
      </c>
      <c r="F3525" s="1">
        <v>0.5</v>
      </c>
      <c r="G3525" s="1">
        <v>0.85</v>
      </c>
      <c r="H3525" s="1">
        <v>0.41499999999999998</v>
      </c>
      <c r="J3525" s="1" t="s">
        <v>464</v>
      </c>
      <c r="K3525" s="1">
        <v>0.37</v>
      </c>
      <c r="L3525" s="1">
        <v>0.05</v>
      </c>
      <c r="M3525" s="1">
        <v>0.16</v>
      </c>
      <c r="N3525" s="1">
        <v>0.23</v>
      </c>
      <c r="O3525" s="1">
        <v>0.76</v>
      </c>
      <c r="R3525" s="1" t="s">
        <v>191</v>
      </c>
      <c r="S3525" s="1" t="s">
        <v>461</v>
      </c>
      <c r="T3525" s="2">
        <v>57</v>
      </c>
      <c r="U3525" s="2">
        <v>59.582999999999998</v>
      </c>
      <c r="W3525" s="1">
        <v>2060</v>
      </c>
      <c r="X3525" s="1" t="s">
        <v>190</v>
      </c>
      <c r="Z3525">
        <v>80610</v>
      </c>
      <c r="AA3525" s="1">
        <v>7591</v>
      </c>
    </row>
    <row r="3526" spans="1:27" x14ac:dyDescent="0.25">
      <c r="A3526" s="1">
        <v>3525</v>
      </c>
      <c r="B3526" s="1" t="s">
        <v>187</v>
      </c>
      <c r="C3526" s="1">
        <v>20</v>
      </c>
      <c r="D3526" s="1">
        <v>3.5</v>
      </c>
      <c r="E3526" s="1">
        <v>3.41</v>
      </c>
      <c r="F3526" s="1">
        <v>0.32000000000000028</v>
      </c>
      <c r="G3526" s="1">
        <v>1.6</v>
      </c>
      <c r="H3526" s="1">
        <v>2.964</v>
      </c>
      <c r="J3526" s="1" t="s">
        <v>464</v>
      </c>
      <c r="K3526" s="1">
        <v>1.93</v>
      </c>
      <c r="L3526" s="1">
        <v>0.2</v>
      </c>
      <c r="M3526" s="1">
        <v>0.87</v>
      </c>
      <c r="N3526" s="1">
        <v>1.03</v>
      </c>
      <c r="O3526" s="1">
        <v>3.83</v>
      </c>
      <c r="P3526" s="1">
        <v>0.498</v>
      </c>
      <c r="Q3526" s="1">
        <v>4.3280000000000003</v>
      </c>
      <c r="R3526" s="1" t="s">
        <v>191</v>
      </c>
      <c r="S3526" s="1" t="s">
        <v>461</v>
      </c>
      <c r="T3526" s="2">
        <v>57</v>
      </c>
      <c r="U3526" s="2">
        <v>59.582999999999998</v>
      </c>
      <c r="W3526" s="1">
        <v>2060</v>
      </c>
      <c r="X3526" s="1" t="s">
        <v>190</v>
      </c>
      <c r="Z3526">
        <v>80610</v>
      </c>
      <c r="AA3526" s="1">
        <v>7591</v>
      </c>
    </row>
    <row r="3527" spans="1:27" x14ac:dyDescent="0.25">
      <c r="A3527" s="1">
        <v>3526</v>
      </c>
      <c r="B3527" s="1" t="s">
        <v>187</v>
      </c>
      <c r="C3527" s="1">
        <v>20</v>
      </c>
      <c r="D3527" s="1">
        <v>3.8</v>
      </c>
      <c r="E3527" s="1">
        <v>3.27</v>
      </c>
      <c r="F3527" s="1">
        <v>0.39000000000000012</v>
      </c>
      <c r="G3527" s="1">
        <v>1.55</v>
      </c>
      <c r="H3527" s="1">
        <v>2.2610000000000001</v>
      </c>
      <c r="J3527" s="1" t="s">
        <v>464</v>
      </c>
      <c r="K3527" s="1">
        <v>1.21</v>
      </c>
      <c r="L3527" s="1">
        <v>0.19</v>
      </c>
      <c r="M3527" s="1">
        <v>1.4</v>
      </c>
      <c r="N3527" s="1">
        <v>1.88</v>
      </c>
      <c r="O3527" s="1">
        <v>4.49</v>
      </c>
      <c r="R3527" s="1" t="s">
        <v>191</v>
      </c>
      <c r="S3527" s="1" t="s">
        <v>461</v>
      </c>
      <c r="T3527" s="2">
        <v>57</v>
      </c>
      <c r="U3527" s="2">
        <v>59.582999999999998</v>
      </c>
      <c r="W3527" s="1">
        <v>2060</v>
      </c>
      <c r="X3527" s="1" t="s">
        <v>190</v>
      </c>
      <c r="Z3527">
        <v>80610</v>
      </c>
      <c r="AA3527" s="1">
        <v>7591</v>
      </c>
    </row>
    <row r="3528" spans="1:27" x14ac:dyDescent="0.25">
      <c r="A3528" s="1">
        <v>3527</v>
      </c>
      <c r="B3528" s="1" t="s">
        <v>187</v>
      </c>
      <c r="C3528" s="1">
        <v>20</v>
      </c>
      <c r="D3528" s="1">
        <v>5.9</v>
      </c>
      <c r="E3528" s="1">
        <v>4.82</v>
      </c>
      <c r="F3528" s="1">
        <v>0.41000000000000014</v>
      </c>
      <c r="G3528" s="1">
        <v>2</v>
      </c>
      <c r="H3528" s="1">
        <v>7.9240000000000004</v>
      </c>
      <c r="J3528" s="1" t="s">
        <v>464</v>
      </c>
      <c r="K3528" s="1">
        <v>3.42</v>
      </c>
      <c r="L3528" s="1">
        <v>0.44</v>
      </c>
      <c r="M3528" s="1">
        <v>2.83</v>
      </c>
      <c r="N3528" s="1">
        <v>3.34</v>
      </c>
      <c r="O3528" s="1">
        <v>9.59</v>
      </c>
      <c r="P3528" s="1">
        <v>2.2000000000000002</v>
      </c>
      <c r="Q3528" s="1">
        <v>11.79</v>
      </c>
      <c r="R3528" s="1" t="s">
        <v>191</v>
      </c>
      <c r="S3528" s="1" t="s">
        <v>461</v>
      </c>
      <c r="T3528" s="2">
        <v>57</v>
      </c>
      <c r="U3528" s="2">
        <v>59.582999999999998</v>
      </c>
      <c r="W3528" s="1">
        <v>2060</v>
      </c>
      <c r="X3528" s="1" t="s">
        <v>190</v>
      </c>
      <c r="Z3528">
        <v>80610</v>
      </c>
      <c r="AA3528" s="1">
        <v>7591</v>
      </c>
    </row>
    <row r="3529" spans="1:27" x14ac:dyDescent="0.25">
      <c r="A3529" s="1">
        <v>3528</v>
      </c>
      <c r="B3529" s="1" t="s">
        <v>187</v>
      </c>
      <c r="C3529" s="1">
        <v>20</v>
      </c>
      <c r="D3529" s="1">
        <v>5.7</v>
      </c>
      <c r="E3529" s="1">
        <v>4.1500000000000004</v>
      </c>
      <c r="F3529" s="1">
        <v>0.35000000000000053</v>
      </c>
      <c r="G3529" s="1">
        <v>1.9</v>
      </c>
      <c r="H3529" s="1">
        <v>5.1749999999999998</v>
      </c>
      <c r="J3529" s="1" t="s">
        <v>464</v>
      </c>
      <c r="K3529" s="1">
        <v>2.41</v>
      </c>
      <c r="L3529" s="1">
        <v>0.26</v>
      </c>
      <c r="M3529" s="1">
        <v>2.09</v>
      </c>
      <c r="N3529" s="1">
        <v>2.4</v>
      </c>
      <c r="O3529" s="1">
        <v>6.9</v>
      </c>
      <c r="R3529" s="1" t="s">
        <v>191</v>
      </c>
      <c r="S3529" s="1" t="s">
        <v>461</v>
      </c>
      <c r="T3529" s="2">
        <v>57</v>
      </c>
      <c r="U3529" s="2">
        <v>59.582999999999998</v>
      </c>
      <c r="W3529" s="1">
        <v>2060</v>
      </c>
      <c r="X3529" s="1" t="s">
        <v>190</v>
      </c>
      <c r="Z3529">
        <v>80610</v>
      </c>
      <c r="AA3529" s="1">
        <v>7591</v>
      </c>
    </row>
    <row r="3530" spans="1:27" x14ac:dyDescent="0.25">
      <c r="A3530" s="1">
        <v>3529</v>
      </c>
      <c r="B3530" s="1" t="s">
        <v>187</v>
      </c>
      <c r="C3530" s="1">
        <v>20</v>
      </c>
      <c r="D3530" s="1">
        <v>0.8</v>
      </c>
      <c r="E3530" s="1">
        <v>1.39</v>
      </c>
      <c r="F3530" s="1">
        <v>0.29999999999999982</v>
      </c>
      <c r="G3530" s="1">
        <v>0.85</v>
      </c>
      <c r="H3530" s="1">
        <v>0.29599999999999999</v>
      </c>
      <c r="J3530" s="1" t="s">
        <v>464</v>
      </c>
      <c r="K3530" s="1">
        <v>0.21</v>
      </c>
      <c r="L3530" s="1">
        <v>0.03</v>
      </c>
      <c r="M3530" s="1">
        <v>0.18</v>
      </c>
      <c r="N3530" s="1">
        <v>0.22</v>
      </c>
      <c r="O3530" s="1">
        <v>0.61</v>
      </c>
      <c r="R3530" s="1" t="s">
        <v>191</v>
      </c>
      <c r="S3530" s="1" t="s">
        <v>461</v>
      </c>
      <c r="T3530" s="2">
        <v>57</v>
      </c>
      <c r="U3530" s="2">
        <v>59.582999999999998</v>
      </c>
      <c r="W3530" s="1">
        <v>2149</v>
      </c>
      <c r="X3530" s="1" t="s">
        <v>190</v>
      </c>
      <c r="Z3530">
        <v>80610</v>
      </c>
      <c r="AA3530" s="1">
        <v>7592</v>
      </c>
    </row>
    <row r="3531" spans="1:27" x14ac:dyDescent="0.25">
      <c r="A3531" s="1">
        <v>3530</v>
      </c>
      <c r="B3531" s="1" t="s">
        <v>187</v>
      </c>
      <c r="C3531" s="1">
        <v>20</v>
      </c>
      <c r="D3531" s="1">
        <v>1</v>
      </c>
      <c r="E3531" s="1">
        <v>1.42</v>
      </c>
      <c r="F3531" s="1">
        <v>0.31999999999999984</v>
      </c>
      <c r="G3531" s="1">
        <v>0.9</v>
      </c>
      <c r="H3531" s="1">
        <v>0.35499999999999998</v>
      </c>
      <c r="J3531" s="1" t="s">
        <v>464</v>
      </c>
      <c r="K3531" s="1">
        <v>0.16</v>
      </c>
      <c r="L3531" s="1">
        <v>0.06</v>
      </c>
      <c r="M3531" s="1">
        <v>0.13</v>
      </c>
      <c r="N3531" s="1">
        <v>0.1</v>
      </c>
      <c r="O3531" s="1">
        <v>0.39</v>
      </c>
      <c r="P3531" s="1">
        <v>6.5000000000000002E-2</v>
      </c>
      <c r="Q3531" s="1">
        <v>0.45500000000000002</v>
      </c>
      <c r="R3531" s="1" t="s">
        <v>191</v>
      </c>
      <c r="S3531" s="1" t="s">
        <v>461</v>
      </c>
      <c r="T3531" s="2">
        <v>57</v>
      </c>
      <c r="U3531" s="2">
        <v>59.582999999999998</v>
      </c>
      <c r="W3531" s="1">
        <v>2149</v>
      </c>
      <c r="X3531" s="1" t="s">
        <v>190</v>
      </c>
      <c r="Z3531">
        <v>80610</v>
      </c>
      <c r="AA3531" s="1">
        <v>7592</v>
      </c>
    </row>
    <row r="3532" spans="1:27" x14ac:dyDescent="0.25">
      <c r="A3532" s="1">
        <v>3531</v>
      </c>
      <c r="B3532" s="1" t="s">
        <v>187</v>
      </c>
      <c r="C3532" s="1">
        <v>20</v>
      </c>
      <c r="D3532" s="1">
        <v>2.1</v>
      </c>
      <c r="E3532" s="1">
        <v>2.06</v>
      </c>
      <c r="F3532" s="1">
        <v>0.26</v>
      </c>
      <c r="G3532" s="1">
        <v>1.1499999999999999</v>
      </c>
      <c r="H3532" s="1">
        <v>0.97199999999999998</v>
      </c>
      <c r="J3532" s="1" t="s">
        <v>464</v>
      </c>
      <c r="K3532" s="1">
        <v>0.5</v>
      </c>
      <c r="L3532" s="1">
        <v>0.13</v>
      </c>
      <c r="M3532" s="1">
        <v>0.52</v>
      </c>
      <c r="N3532" s="1">
        <v>0.29299999999999998</v>
      </c>
      <c r="O3532" s="1">
        <v>1.31</v>
      </c>
      <c r="R3532" s="1" t="s">
        <v>191</v>
      </c>
      <c r="S3532" s="1" t="s">
        <v>461</v>
      </c>
      <c r="T3532" s="2">
        <v>57</v>
      </c>
      <c r="U3532" s="2">
        <v>59.582999999999998</v>
      </c>
      <c r="W3532" s="1">
        <v>2149</v>
      </c>
      <c r="X3532" s="1" t="s">
        <v>190</v>
      </c>
      <c r="Z3532">
        <v>80610</v>
      </c>
      <c r="AA3532" s="1">
        <v>7592</v>
      </c>
    </row>
    <row r="3533" spans="1:27" x14ac:dyDescent="0.25">
      <c r="A3533" s="1">
        <v>3532</v>
      </c>
      <c r="B3533" s="1" t="s">
        <v>187</v>
      </c>
      <c r="C3533" s="1">
        <v>20</v>
      </c>
      <c r="D3533" s="1">
        <v>2.2000000000000002</v>
      </c>
      <c r="E3533" s="1">
        <v>2.19</v>
      </c>
      <c r="F3533" s="1">
        <v>0.45999999999999996</v>
      </c>
      <c r="G3533" s="1">
        <v>1.33</v>
      </c>
      <c r="H3533" s="1">
        <v>1.095</v>
      </c>
      <c r="J3533" s="1" t="s">
        <v>464</v>
      </c>
      <c r="K3533" s="1">
        <v>0.54</v>
      </c>
      <c r="L3533" s="1">
        <v>0.11</v>
      </c>
      <c r="M3533" s="1">
        <v>0.6</v>
      </c>
      <c r="N3533" s="1">
        <v>0.46400000000000002</v>
      </c>
      <c r="O3533" s="1">
        <v>1.6</v>
      </c>
      <c r="P3533" s="1">
        <v>0.45400000000000001</v>
      </c>
      <c r="Q3533" s="1">
        <v>2.0540000000000003</v>
      </c>
      <c r="R3533" s="1" t="s">
        <v>191</v>
      </c>
      <c r="S3533" s="1" t="s">
        <v>461</v>
      </c>
      <c r="T3533" s="2">
        <v>57</v>
      </c>
      <c r="U3533" s="2">
        <v>59.582999999999998</v>
      </c>
      <c r="W3533" s="1">
        <v>2149</v>
      </c>
      <c r="X3533" s="1" t="s">
        <v>190</v>
      </c>
      <c r="Z3533">
        <v>80610</v>
      </c>
      <c r="AA3533" s="1">
        <v>7592</v>
      </c>
    </row>
    <row r="3534" spans="1:27" x14ac:dyDescent="0.25">
      <c r="A3534" s="1">
        <v>3533</v>
      </c>
      <c r="B3534" s="1" t="s">
        <v>187</v>
      </c>
      <c r="C3534" s="1">
        <v>20</v>
      </c>
      <c r="D3534" s="1">
        <v>3.6</v>
      </c>
      <c r="E3534" s="1">
        <v>2.97</v>
      </c>
      <c r="F3534" s="1">
        <v>0.3400000000000003</v>
      </c>
      <c r="G3534" s="1">
        <v>1.5</v>
      </c>
      <c r="H3534" s="1">
        <v>2.165</v>
      </c>
      <c r="J3534" s="1" t="s">
        <v>464</v>
      </c>
      <c r="K3534" s="1">
        <v>1.18</v>
      </c>
      <c r="L3534" s="1">
        <v>0.16</v>
      </c>
      <c r="M3534" s="1">
        <v>0.93</v>
      </c>
      <c r="N3534" s="1">
        <v>1.3</v>
      </c>
      <c r="O3534" s="1">
        <v>3.41</v>
      </c>
      <c r="P3534" s="1">
        <v>0.73599999999999999</v>
      </c>
      <c r="Q3534" s="1">
        <v>4.1459999999999999</v>
      </c>
      <c r="R3534" s="1" t="s">
        <v>191</v>
      </c>
      <c r="S3534" s="1" t="s">
        <v>461</v>
      </c>
      <c r="T3534" s="2">
        <v>57</v>
      </c>
      <c r="U3534" s="2">
        <v>59.582999999999998</v>
      </c>
      <c r="W3534" s="1">
        <v>2149</v>
      </c>
      <c r="X3534" s="1" t="s">
        <v>190</v>
      </c>
      <c r="Z3534">
        <v>80610</v>
      </c>
      <c r="AA3534" s="1">
        <v>7592</v>
      </c>
    </row>
    <row r="3535" spans="1:27" x14ac:dyDescent="0.25">
      <c r="A3535" s="1">
        <v>3534</v>
      </c>
      <c r="B3535" s="1" t="s">
        <v>187</v>
      </c>
      <c r="C3535" s="1">
        <v>20</v>
      </c>
      <c r="D3535" s="1">
        <v>3.7</v>
      </c>
      <c r="E3535" s="1">
        <v>3.42</v>
      </c>
      <c r="F3535" s="1">
        <v>0.35000000000000009</v>
      </c>
      <c r="G3535" s="1">
        <v>1.4</v>
      </c>
      <c r="H3535" s="1">
        <v>3.0230000000000001</v>
      </c>
      <c r="J3535" s="1" t="s">
        <v>464</v>
      </c>
      <c r="K3535" s="1">
        <v>1.1000000000000001</v>
      </c>
      <c r="L3535" s="1">
        <v>0.12</v>
      </c>
      <c r="M3535" s="1">
        <v>1.03</v>
      </c>
      <c r="N3535" s="1">
        <v>1.1499999999999999</v>
      </c>
      <c r="O3535" s="1">
        <v>3.28</v>
      </c>
      <c r="R3535" s="1" t="s">
        <v>191</v>
      </c>
      <c r="S3535" s="1" t="s">
        <v>461</v>
      </c>
      <c r="T3535" s="2">
        <v>57</v>
      </c>
      <c r="U3535" s="2">
        <v>59.582999999999998</v>
      </c>
      <c r="W3535" s="1">
        <v>2149</v>
      </c>
      <c r="X3535" s="1" t="s">
        <v>190</v>
      </c>
      <c r="Z3535">
        <v>80610</v>
      </c>
      <c r="AA3535" s="1">
        <v>7592</v>
      </c>
    </row>
    <row r="3536" spans="1:27" x14ac:dyDescent="0.25">
      <c r="A3536" s="1">
        <v>3535</v>
      </c>
      <c r="B3536" s="1" t="s">
        <v>187</v>
      </c>
      <c r="C3536" s="1">
        <v>20</v>
      </c>
      <c r="D3536" s="1">
        <v>3</v>
      </c>
      <c r="E3536" s="1">
        <v>3.3</v>
      </c>
      <c r="F3536" s="1">
        <v>0.27</v>
      </c>
      <c r="G3536" s="1">
        <v>1.35</v>
      </c>
      <c r="H3536" s="1">
        <v>1.99</v>
      </c>
      <c r="I3536" s="1">
        <v>0.379</v>
      </c>
      <c r="J3536" s="1" t="s">
        <v>464</v>
      </c>
      <c r="K3536" s="1">
        <v>0.73</v>
      </c>
      <c r="L3536" s="1">
        <v>0.13</v>
      </c>
      <c r="M3536" s="1">
        <v>0.23</v>
      </c>
      <c r="N3536" s="1">
        <v>0.38700000000000001</v>
      </c>
      <c r="O3536" s="1">
        <v>1.35</v>
      </c>
      <c r="P3536" s="1">
        <v>0.36</v>
      </c>
      <c r="Q3536" s="1">
        <v>1.71</v>
      </c>
      <c r="R3536" s="1" t="s">
        <v>191</v>
      </c>
      <c r="S3536" s="1" t="s">
        <v>461</v>
      </c>
      <c r="T3536" s="2">
        <v>57</v>
      </c>
      <c r="U3536" s="2">
        <v>59.582999999999998</v>
      </c>
      <c r="W3536" s="1">
        <v>2525</v>
      </c>
      <c r="X3536" s="1" t="s">
        <v>190</v>
      </c>
      <c r="Z3536">
        <v>80610</v>
      </c>
      <c r="AA3536" s="1">
        <v>3871</v>
      </c>
    </row>
    <row r="3537" spans="1:27" x14ac:dyDescent="0.25">
      <c r="A3537" s="1">
        <v>3536</v>
      </c>
      <c r="B3537" s="1" t="s">
        <v>187</v>
      </c>
      <c r="C3537" s="1">
        <v>20</v>
      </c>
      <c r="D3537" s="1">
        <v>3</v>
      </c>
      <c r="E3537" s="1">
        <v>3.37</v>
      </c>
      <c r="F3537" s="1">
        <v>0.28000000000000025</v>
      </c>
      <c r="G3537" s="1">
        <v>1.5</v>
      </c>
      <c r="H3537" s="1">
        <v>2.0499999999999998</v>
      </c>
      <c r="I3537" s="1">
        <v>0.34200000000000003</v>
      </c>
      <c r="J3537" s="1" t="s">
        <v>464</v>
      </c>
      <c r="K3537" s="1">
        <v>0.72</v>
      </c>
      <c r="L3537" s="1">
        <v>0.11</v>
      </c>
      <c r="M3537" s="1">
        <v>0.3</v>
      </c>
      <c r="N3537" s="1">
        <v>0.53</v>
      </c>
      <c r="O3537" s="1">
        <v>1.55</v>
      </c>
      <c r="R3537" s="1" t="s">
        <v>191</v>
      </c>
      <c r="S3537" s="1" t="s">
        <v>461</v>
      </c>
      <c r="T3537" s="2">
        <v>57</v>
      </c>
      <c r="U3537" s="2">
        <v>59.582999999999998</v>
      </c>
      <c r="W3537" s="1">
        <v>2525</v>
      </c>
      <c r="X3537" s="1" t="s">
        <v>190</v>
      </c>
      <c r="Z3537">
        <v>80610</v>
      </c>
      <c r="AA3537" s="1">
        <v>3871</v>
      </c>
    </row>
    <row r="3538" spans="1:27" x14ac:dyDescent="0.25">
      <c r="A3538" s="1">
        <v>3537</v>
      </c>
      <c r="B3538" s="1" t="s">
        <v>187</v>
      </c>
      <c r="C3538" s="1">
        <v>20</v>
      </c>
      <c r="D3538" s="1">
        <v>6.5</v>
      </c>
      <c r="E3538" s="1">
        <v>6.42</v>
      </c>
      <c r="F3538" s="1">
        <v>0.51999999999999957</v>
      </c>
      <c r="G3538" s="1">
        <v>1.95</v>
      </c>
      <c r="H3538" s="1">
        <v>10.8</v>
      </c>
      <c r="I3538" s="1">
        <v>1.0900000000000001</v>
      </c>
      <c r="J3538" s="1" t="s">
        <v>464</v>
      </c>
      <c r="K3538" s="1">
        <v>4.92</v>
      </c>
      <c r="L3538" s="1">
        <v>0.46</v>
      </c>
      <c r="M3538" s="1">
        <v>2</v>
      </c>
      <c r="N3538" s="1">
        <v>2.0099999999999998</v>
      </c>
      <c r="O3538" s="1">
        <v>8.93</v>
      </c>
      <c r="P3538" s="1">
        <v>1.7</v>
      </c>
      <c r="Q3538" s="1">
        <v>10.629999999999999</v>
      </c>
      <c r="R3538" s="1" t="s">
        <v>191</v>
      </c>
      <c r="S3538" s="1" t="s">
        <v>461</v>
      </c>
      <c r="T3538" s="2">
        <v>57</v>
      </c>
      <c r="U3538" s="2">
        <v>59.582999999999998</v>
      </c>
      <c r="W3538" s="1">
        <v>2525</v>
      </c>
      <c r="X3538" s="1" t="s">
        <v>190</v>
      </c>
      <c r="Z3538">
        <v>80610</v>
      </c>
      <c r="AA3538" s="1">
        <v>3871</v>
      </c>
    </row>
    <row r="3539" spans="1:27" x14ac:dyDescent="0.25">
      <c r="A3539" s="1">
        <v>3538</v>
      </c>
      <c r="B3539" s="1" t="s">
        <v>187</v>
      </c>
      <c r="C3539" s="1">
        <v>20</v>
      </c>
      <c r="D3539" s="1">
        <v>6.5</v>
      </c>
      <c r="E3539" s="1">
        <v>6.08</v>
      </c>
      <c r="F3539" s="1">
        <v>0.23000000000000043</v>
      </c>
      <c r="G3539" s="1">
        <v>2.25</v>
      </c>
      <c r="H3539" s="1">
        <v>9.43</v>
      </c>
      <c r="I3539" s="1">
        <v>0.88600000000000001</v>
      </c>
      <c r="J3539" s="1" t="s">
        <v>464</v>
      </c>
      <c r="K3539" s="1">
        <v>4.8</v>
      </c>
      <c r="L3539" s="1">
        <v>0.42</v>
      </c>
      <c r="M3539" s="1">
        <v>1.72</v>
      </c>
      <c r="N3539" s="1">
        <v>2.06</v>
      </c>
      <c r="O3539" s="1">
        <v>8.58</v>
      </c>
      <c r="R3539" s="1" t="s">
        <v>191</v>
      </c>
      <c r="S3539" s="1" t="s">
        <v>461</v>
      </c>
      <c r="T3539" s="2">
        <v>57</v>
      </c>
      <c r="U3539" s="2">
        <v>59.582999999999998</v>
      </c>
      <c r="W3539" s="1">
        <v>2525</v>
      </c>
      <c r="X3539" s="1" t="s">
        <v>190</v>
      </c>
      <c r="Z3539">
        <v>80610</v>
      </c>
      <c r="AA3539" s="1">
        <v>3871</v>
      </c>
    </row>
    <row r="3540" spans="1:27" x14ac:dyDescent="0.25">
      <c r="A3540" s="1">
        <v>3539</v>
      </c>
      <c r="B3540" s="1" t="s">
        <v>187</v>
      </c>
      <c r="C3540" s="1">
        <v>20</v>
      </c>
      <c r="D3540" s="1">
        <v>11</v>
      </c>
      <c r="E3540" s="1">
        <v>7.37</v>
      </c>
      <c r="F3540" s="1">
        <v>7.0000000000000284E-2</v>
      </c>
      <c r="G3540" s="1">
        <v>2.5499999999999998</v>
      </c>
      <c r="H3540" s="1">
        <v>35.5</v>
      </c>
      <c r="I3540" s="1">
        <v>4.68</v>
      </c>
      <c r="J3540" s="1" t="s">
        <v>464</v>
      </c>
      <c r="K3540" s="1">
        <v>13.43</v>
      </c>
      <c r="L3540" s="1">
        <v>1.73</v>
      </c>
      <c r="M3540" s="1">
        <v>7.01</v>
      </c>
      <c r="N3540" s="1">
        <v>9.82</v>
      </c>
      <c r="O3540" s="1">
        <v>30.26</v>
      </c>
      <c r="P3540" s="1">
        <v>7.24</v>
      </c>
      <c r="Q3540" s="1">
        <v>37.5</v>
      </c>
      <c r="R3540" s="1" t="s">
        <v>191</v>
      </c>
      <c r="S3540" s="1" t="s">
        <v>461</v>
      </c>
      <c r="T3540" s="2">
        <v>57</v>
      </c>
      <c r="U3540" s="2">
        <v>59.582999999999998</v>
      </c>
      <c r="W3540" s="1">
        <v>2525</v>
      </c>
      <c r="X3540" s="1" t="s">
        <v>190</v>
      </c>
      <c r="Z3540">
        <v>80610</v>
      </c>
      <c r="AA3540" s="1">
        <v>3871</v>
      </c>
    </row>
    <row r="3541" spans="1:27" x14ac:dyDescent="0.25">
      <c r="A3541" s="1">
        <v>3540</v>
      </c>
      <c r="B3541" s="1" t="s">
        <v>187</v>
      </c>
      <c r="C3541" s="1">
        <v>20</v>
      </c>
      <c r="D3541" s="1">
        <v>11</v>
      </c>
      <c r="E3541" s="1">
        <v>7.15</v>
      </c>
      <c r="F3541" s="1">
        <v>0.22000000000000064</v>
      </c>
      <c r="G3541" s="1">
        <v>2.38</v>
      </c>
      <c r="H3541" s="1">
        <v>25.5</v>
      </c>
      <c r="I3541" s="1">
        <v>1.92</v>
      </c>
      <c r="J3541" s="1" t="s">
        <v>464</v>
      </c>
      <c r="K3541" s="1">
        <v>13.12</v>
      </c>
      <c r="L3541" s="1">
        <v>0.73</v>
      </c>
      <c r="M3541" s="1">
        <v>4.97</v>
      </c>
      <c r="N3541" s="1">
        <v>8.36</v>
      </c>
      <c r="O3541" s="1">
        <v>26.45</v>
      </c>
      <c r="R3541" s="1" t="s">
        <v>191</v>
      </c>
      <c r="S3541" s="1" t="s">
        <v>461</v>
      </c>
      <c r="T3541" s="2">
        <v>57</v>
      </c>
      <c r="U3541" s="2">
        <v>59.582999999999998</v>
      </c>
      <c r="W3541" s="1">
        <v>2525</v>
      </c>
      <c r="X3541" s="1" t="s">
        <v>190</v>
      </c>
      <c r="Z3541">
        <v>80610</v>
      </c>
      <c r="AA3541" s="1">
        <v>3871</v>
      </c>
    </row>
    <row r="3542" spans="1:27" x14ac:dyDescent="0.25">
      <c r="A3542" s="1">
        <v>3541</v>
      </c>
      <c r="B3542" s="1" t="s">
        <v>187</v>
      </c>
      <c r="C3542" s="1">
        <v>20</v>
      </c>
      <c r="D3542" s="1">
        <v>3</v>
      </c>
      <c r="E3542" s="1">
        <v>2.73</v>
      </c>
      <c r="F3542" s="1">
        <v>0.4700000000000002</v>
      </c>
      <c r="G3542" s="1">
        <v>1.55</v>
      </c>
      <c r="H3542" s="1">
        <v>1.4</v>
      </c>
      <c r="I3542" s="1">
        <v>0.19800000000000001</v>
      </c>
      <c r="J3542" s="1" t="s">
        <v>464</v>
      </c>
      <c r="K3542" s="1">
        <v>0.57999999999999996</v>
      </c>
      <c r="L3542" s="1">
        <v>0.08</v>
      </c>
      <c r="M3542" s="1">
        <v>0.32</v>
      </c>
      <c r="N3542" s="1">
        <v>0.54</v>
      </c>
      <c r="O3542" s="1">
        <v>1.44</v>
      </c>
      <c r="P3542" s="1">
        <v>0.39</v>
      </c>
      <c r="Q3542" s="1">
        <v>1.83</v>
      </c>
      <c r="R3542" s="1" t="s">
        <v>191</v>
      </c>
      <c r="S3542" s="1" t="s">
        <v>461</v>
      </c>
      <c r="T3542" s="2">
        <v>57</v>
      </c>
      <c r="U3542" s="2">
        <v>59.582999999999998</v>
      </c>
      <c r="W3542" s="1">
        <v>3771</v>
      </c>
      <c r="X3542" s="1" t="s">
        <v>190</v>
      </c>
      <c r="Z3542">
        <v>80610</v>
      </c>
      <c r="AA3542" s="1">
        <v>3872</v>
      </c>
    </row>
    <row r="3543" spans="1:27" x14ac:dyDescent="0.25">
      <c r="A3543" s="1">
        <v>3542</v>
      </c>
      <c r="B3543" s="1" t="s">
        <v>187</v>
      </c>
      <c r="C3543" s="1">
        <v>20</v>
      </c>
      <c r="D3543" s="1">
        <v>3</v>
      </c>
      <c r="E3543" s="1">
        <v>2.87</v>
      </c>
      <c r="F3543" s="1">
        <v>0.22999999999999998</v>
      </c>
      <c r="G3543" s="1">
        <v>1.65</v>
      </c>
      <c r="H3543" s="1">
        <v>1.27</v>
      </c>
      <c r="I3543" s="1">
        <v>0.23100000000000001</v>
      </c>
      <c r="J3543" s="1" t="s">
        <v>464</v>
      </c>
      <c r="K3543" s="1">
        <v>0.4</v>
      </c>
      <c r="L3543" s="1">
        <v>7.0000000000000007E-2</v>
      </c>
      <c r="M3543" s="1">
        <v>0.14000000000000001</v>
      </c>
      <c r="N3543" s="1">
        <v>0.36</v>
      </c>
      <c r="O3543" s="1">
        <v>0.9</v>
      </c>
      <c r="R3543" s="1" t="s">
        <v>191</v>
      </c>
      <c r="S3543" s="1" t="s">
        <v>461</v>
      </c>
      <c r="T3543" s="2">
        <v>57</v>
      </c>
      <c r="U3543" s="2">
        <v>59.582999999999998</v>
      </c>
      <c r="W3543" s="1">
        <v>3771</v>
      </c>
      <c r="X3543" s="1" t="s">
        <v>190</v>
      </c>
      <c r="Z3543">
        <v>80610</v>
      </c>
      <c r="AA3543" s="1">
        <v>3872</v>
      </c>
    </row>
    <row r="3544" spans="1:27" x14ac:dyDescent="0.25">
      <c r="A3544" s="1">
        <v>3543</v>
      </c>
      <c r="B3544" s="1" t="s">
        <v>187</v>
      </c>
      <c r="C3544" s="1">
        <v>20</v>
      </c>
      <c r="D3544" s="1">
        <v>7</v>
      </c>
      <c r="E3544" s="1">
        <v>6.81</v>
      </c>
      <c r="F3544" s="1">
        <v>0.23999999999999932</v>
      </c>
      <c r="G3544" s="1">
        <v>1.95</v>
      </c>
      <c r="H3544" s="1">
        <v>11.7</v>
      </c>
      <c r="I3544" s="1">
        <v>1.03</v>
      </c>
      <c r="J3544" s="1" t="s">
        <v>464</v>
      </c>
      <c r="K3544" s="1">
        <v>6.48</v>
      </c>
      <c r="L3544" s="1">
        <v>0.51</v>
      </c>
      <c r="M3544" s="1">
        <v>1.9</v>
      </c>
      <c r="N3544" s="1">
        <v>3.22</v>
      </c>
      <c r="O3544" s="1">
        <v>11.6</v>
      </c>
      <c r="P3544" s="1">
        <v>8.1199999999999992</v>
      </c>
      <c r="Q3544" s="1">
        <v>19.72</v>
      </c>
      <c r="R3544" s="1" t="s">
        <v>191</v>
      </c>
      <c r="S3544" s="1" t="s">
        <v>461</v>
      </c>
      <c r="T3544" s="2">
        <v>57</v>
      </c>
      <c r="U3544" s="2">
        <v>59.582999999999998</v>
      </c>
      <c r="W3544" s="1">
        <v>3771</v>
      </c>
      <c r="X3544" s="1" t="s">
        <v>190</v>
      </c>
      <c r="Z3544">
        <v>80610</v>
      </c>
      <c r="AA3544" s="1">
        <v>3872</v>
      </c>
    </row>
    <row r="3545" spans="1:27" x14ac:dyDescent="0.25">
      <c r="A3545" s="1">
        <v>3544</v>
      </c>
      <c r="B3545" s="1" t="s">
        <v>187</v>
      </c>
      <c r="C3545" s="1">
        <v>20</v>
      </c>
      <c r="D3545" s="1">
        <v>7</v>
      </c>
      <c r="E3545" s="1">
        <v>6.07</v>
      </c>
      <c r="F3545" s="1">
        <v>0.41000000000000014</v>
      </c>
      <c r="G3545" s="1">
        <v>1.7</v>
      </c>
      <c r="H3545" s="1">
        <v>11</v>
      </c>
      <c r="I3545" s="1">
        <v>1.35</v>
      </c>
      <c r="J3545" s="1" t="s">
        <v>464</v>
      </c>
      <c r="K3545" s="1">
        <v>5.42</v>
      </c>
      <c r="L3545" s="1">
        <v>0.61</v>
      </c>
      <c r="M3545" s="1">
        <v>2.46</v>
      </c>
      <c r="N3545" s="1">
        <v>3.81</v>
      </c>
      <c r="O3545" s="1">
        <v>11.69</v>
      </c>
      <c r="R3545" s="1" t="s">
        <v>191</v>
      </c>
      <c r="S3545" s="1" t="s">
        <v>461</v>
      </c>
      <c r="T3545" s="2">
        <v>57</v>
      </c>
      <c r="U3545" s="2">
        <v>59.582999999999998</v>
      </c>
      <c r="W3545" s="1">
        <v>3771</v>
      </c>
      <c r="X3545" s="1" t="s">
        <v>190</v>
      </c>
      <c r="Z3545">
        <v>80610</v>
      </c>
      <c r="AA3545" s="1">
        <v>3872</v>
      </c>
    </row>
    <row r="3546" spans="1:27" x14ac:dyDescent="0.25">
      <c r="A3546" s="1">
        <v>3545</v>
      </c>
      <c r="B3546" s="1" t="s">
        <v>187</v>
      </c>
      <c r="C3546" s="1">
        <v>20</v>
      </c>
      <c r="D3546" s="1">
        <v>10</v>
      </c>
      <c r="E3546" s="1">
        <v>7</v>
      </c>
      <c r="F3546" s="1">
        <v>0.12000000000000011</v>
      </c>
      <c r="G3546" s="1">
        <v>2.5</v>
      </c>
      <c r="H3546" s="1">
        <v>18.899999999999999</v>
      </c>
      <c r="I3546" s="1">
        <v>1.73</v>
      </c>
      <c r="J3546" s="1" t="s">
        <v>464</v>
      </c>
      <c r="K3546" s="1">
        <v>8.41</v>
      </c>
      <c r="L3546" s="1">
        <v>0.72</v>
      </c>
      <c r="M3546" s="1">
        <v>4.3600000000000003</v>
      </c>
      <c r="N3546" s="1">
        <v>7.06</v>
      </c>
      <c r="O3546" s="1">
        <v>19.829999999999998</v>
      </c>
      <c r="R3546" s="1" t="s">
        <v>191</v>
      </c>
      <c r="S3546" s="1" t="s">
        <v>461</v>
      </c>
      <c r="T3546" s="2">
        <v>57</v>
      </c>
      <c r="U3546" s="2">
        <v>59.582999999999998</v>
      </c>
      <c r="W3546" s="1">
        <v>3771</v>
      </c>
      <c r="X3546" s="1" t="s">
        <v>190</v>
      </c>
      <c r="Z3546">
        <v>80610</v>
      </c>
      <c r="AA3546" s="1">
        <v>3872</v>
      </c>
    </row>
    <row r="3547" spans="1:27" x14ac:dyDescent="0.25">
      <c r="A3547" s="1">
        <v>3546</v>
      </c>
      <c r="B3547" s="1" t="s">
        <v>187</v>
      </c>
      <c r="C3547" s="1">
        <v>20</v>
      </c>
      <c r="D3547" s="1">
        <v>10</v>
      </c>
      <c r="E3547" s="1">
        <v>7.22</v>
      </c>
      <c r="F3547" s="1">
        <v>0.16999999999999993</v>
      </c>
      <c r="G3547" s="1">
        <v>2.08</v>
      </c>
      <c r="H3547" s="1">
        <v>19.5</v>
      </c>
      <c r="I3547" s="1">
        <v>1.72</v>
      </c>
      <c r="J3547" s="1" t="s">
        <v>464</v>
      </c>
      <c r="K3547" s="1">
        <v>8.82</v>
      </c>
      <c r="L3547" s="1">
        <v>0.71</v>
      </c>
      <c r="M3547" s="1">
        <v>2.78</v>
      </c>
      <c r="N3547" s="1">
        <v>4.3</v>
      </c>
      <c r="O3547" s="1">
        <v>15.9</v>
      </c>
      <c r="P3547" s="1">
        <v>8.9</v>
      </c>
      <c r="Q3547" s="1">
        <v>24.8</v>
      </c>
      <c r="R3547" s="1" t="s">
        <v>191</v>
      </c>
      <c r="S3547" s="1" t="s">
        <v>461</v>
      </c>
      <c r="T3547" s="2">
        <v>57</v>
      </c>
      <c r="U3547" s="2">
        <v>59.582999999999998</v>
      </c>
      <c r="W3547" s="1">
        <v>3771</v>
      </c>
      <c r="X3547" s="1" t="s">
        <v>190</v>
      </c>
      <c r="Z3547">
        <v>80610</v>
      </c>
      <c r="AA3547" s="1">
        <v>3872</v>
      </c>
    </row>
    <row r="3548" spans="1:27" x14ac:dyDescent="0.25">
      <c r="A3548" s="1">
        <v>3547</v>
      </c>
      <c r="B3548" s="1" t="s">
        <v>187</v>
      </c>
      <c r="C3548" s="1">
        <v>21</v>
      </c>
      <c r="D3548" s="1">
        <v>3</v>
      </c>
      <c r="E3548" s="1">
        <v>2.58</v>
      </c>
      <c r="F3548" s="1">
        <v>1.1800000000000002</v>
      </c>
      <c r="G3548" s="1">
        <v>2.41</v>
      </c>
      <c r="H3548" s="1">
        <v>1.59</v>
      </c>
      <c r="I3548" s="1">
        <v>0.29099999999999998</v>
      </c>
      <c r="J3548" s="1" t="s">
        <v>464</v>
      </c>
      <c r="K3548" s="1">
        <v>0.72</v>
      </c>
      <c r="L3548" s="1">
        <v>0.13</v>
      </c>
      <c r="M3548" s="1">
        <v>0.62</v>
      </c>
      <c r="N3548" s="1">
        <v>0.91</v>
      </c>
      <c r="O3548" s="1">
        <v>2.25</v>
      </c>
      <c r="R3548" s="1" t="s">
        <v>191</v>
      </c>
      <c r="S3548" s="1" t="s">
        <v>461</v>
      </c>
      <c r="T3548" s="2">
        <v>57</v>
      </c>
      <c r="U3548" s="2">
        <v>59.582999999999998</v>
      </c>
      <c r="W3548" s="1">
        <v>2395</v>
      </c>
      <c r="X3548" s="1" t="s">
        <v>190</v>
      </c>
      <c r="Z3548">
        <v>80610</v>
      </c>
      <c r="AA3548" s="1">
        <v>3873</v>
      </c>
    </row>
    <row r="3549" spans="1:27" x14ac:dyDescent="0.25">
      <c r="A3549" s="1">
        <v>3548</v>
      </c>
      <c r="B3549" s="1" t="s">
        <v>187</v>
      </c>
      <c r="C3549" s="1">
        <v>21</v>
      </c>
      <c r="D3549" s="1">
        <v>3</v>
      </c>
      <c r="E3549" s="1">
        <v>2.5499999999999998</v>
      </c>
      <c r="F3549" s="1">
        <v>1.0999999999999999</v>
      </c>
      <c r="G3549" s="1">
        <v>2.16</v>
      </c>
      <c r="H3549" s="1">
        <v>1.38</v>
      </c>
      <c r="I3549" s="1">
        <v>0.19900000000000001</v>
      </c>
      <c r="J3549" s="1" t="s">
        <v>464</v>
      </c>
      <c r="K3549" s="1">
        <v>0.68</v>
      </c>
      <c r="L3549" s="1">
        <v>0.09</v>
      </c>
      <c r="M3549" s="1">
        <v>0.24</v>
      </c>
      <c r="N3549" s="1">
        <v>0.36</v>
      </c>
      <c r="O3549" s="1">
        <v>1.28</v>
      </c>
      <c r="P3549" s="1">
        <v>0.45</v>
      </c>
      <c r="Q3549" s="1">
        <v>1.73</v>
      </c>
      <c r="R3549" s="1" t="s">
        <v>191</v>
      </c>
      <c r="S3549" s="1" t="s">
        <v>461</v>
      </c>
      <c r="T3549" s="2">
        <v>57</v>
      </c>
      <c r="U3549" s="2">
        <v>59.582999999999998</v>
      </c>
      <c r="W3549" s="1">
        <v>2395</v>
      </c>
      <c r="X3549" s="1" t="s">
        <v>190</v>
      </c>
      <c r="Z3549">
        <v>80610</v>
      </c>
      <c r="AA3549" s="1">
        <v>3873</v>
      </c>
    </row>
    <row r="3550" spans="1:27" x14ac:dyDescent="0.25">
      <c r="A3550" s="1">
        <v>3549</v>
      </c>
      <c r="B3550" s="1" t="s">
        <v>187</v>
      </c>
      <c r="C3550" s="1">
        <v>21</v>
      </c>
      <c r="D3550" s="1">
        <v>6</v>
      </c>
      <c r="E3550" s="1">
        <v>5.38</v>
      </c>
      <c r="F3550" s="1">
        <v>3.83</v>
      </c>
      <c r="G3550" s="1">
        <v>5.2</v>
      </c>
      <c r="H3550" s="1">
        <v>6.19</v>
      </c>
      <c r="I3550" s="1">
        <v>0.79900000000000004</v>
      </c>
      <c r="J3550" s="1" t="s">
        <v>464</v>
      </c>
      <c r="K3550" s="1">
        <v>2.76</v>
      </c>
      <c r="L3550" s="1">
        <v>0.34</v>
      </c>
      <c r="M3550" s="1">
        <v>0.81</v>
      </c>
      <c r="N3550" s="1">
        <v>1.1299999999999999</v>
      </c>
      <c r="O3550" s="1">
        <v>4.7</v>
      </c>
      <c r="P3550" s="1">
        <v>1.25</v>
      </c>
      <c r="Q3550" s="1">
        <v>5.95</v>
      </c>
      <c r="R3550" s="1" t="s">
        <v>191</v>
      </c>
      <c r="S3550" s="1" t="s">
        <v>461</v>
      </c>
      <c r="T3550" s="2">
        <v>57</v>
      </c>
      <c r="U3550" s="2">
        <v>59.582999999999998</v>
      </c>
      <c r="W3550" s="1">
        <v>2395</v>
      </c>
      <c r="X3550" s="1" t="s">
        <v>190</v>
      </c>
      <c r="Z3550">
        <v>80610</v>
      </c>
      <c r="AA3550" s="1">
        <v>3873</v>
      </c>
    </row>
    <row r="3551" spans="1:27" x14ac:dyDescent="0.25">
      <c r="A3551" s="1">
        <v>3550</v>
      </c>
      <c r="B3551" s="1" t="s">
        <v>187</v>
      </c>
      <c r="C3551" s="1">
        <v>21</v>
      </c>
      <c r="D3551" s="1">
        <v>6</v>
      </c>
      <c r="E3551" s="1">
        <v>5.9</v>
      </c>
      <c r="F3551" s="1">
        <v>3.9000000000000004</v>
      </c>
      <c r="G3551" s="1">
        <v>5.58</v>
      </c>
      <c r="H3551" s="1">
        <v>7.55</v>
      </c>
      <c r="I3551" s="1">
        <v>0.91800000000000004</v>
      </c>
      <c r="J3551" s="1" t="s">
        <v>464</v>
      </c>
      <c r="K3551" s="1">
        <v>3.21</v>
      </c>
      <c r="L3551" s="1">
        <v>0.38</v>
      </c>
      <c r="M3551" s="1">
        <v>1.35</v>
      </c>
      <c r="N3551" s="1">
        <v>2.0099999999999998</v>
      </c>
      <c r="O3551" s="1">
        <v>6.57</v>
      </c>
      <c r="R3551" s="1" t="s">
        <v>191</v>
      </c>
      <c r="S3551" s="1" t="s">
        <v>461</v>
      </c>
      <c r="T3551" s="2">
        <v>57</v>
      </c>
      <c r="U3551" s="2">
        <v>59.582999999999998</v>
      </c>
      <c r="W3551" s="1">
        <v>2395</v>
      </c>
      <c r="X3551" s="1" t="s">
        <v>190</v>
      </c>
      <c r="Z3551">
        <v>80610</v>
      </c>
      <c r="AA3551" s="1">
        <v>3873</v>
      </c>
    </row>
    <row r="3552" spans="1:27" x14ac:dyDescent="0.25">
      <c r="A3552" s="1">
        <v>3551</v>
      </c>
      <c r="B3552" s="1" t="s">
        <v>187</v>
      </c>
      <c r="C3552" s="1">
        <v>21</v>
      </c>
      <c r="D3552" s="1">
        <v>8</v>
      </c>
      <c r="E3552" s="1">
        <v>6.35</v>
      </c>
      <c r="F3552" s="1">
        <v>4.42</v>
      </c>
      <c r="G3552" s="1">
        <v>6.1</v>
      </c>
      <c r="H3552" s="1">
        <v>13.5</v>
      </c>
      <c r="I3552" s="1">
        <v>1.0900000000000001</v>
      </c>
      <c r="J3552" s="1" t="s">
        <v>464</v>
      </c>
      <c r="K3552" s="1">
        <v>6.78</v>
      </c>
      <c r="L3552" s="1">
        <v>0.51</v>
      </c>
      <c r="M3552" s="1">
        <v>2.29</v>
      </c>
      <c r="N3552" s="1">
        <v>3.65</v>
      </c>
      <c r="O3552" s="1">
        <v>12.72</v>
      </c>
      <c r="R3552" s="1" t="s">
        <v>191</v>
      </c>
      <c r="S3552" s="1" t="s">
        <v>461</v>
      </c>
      <c r="T3552" s="2">
        <v>57</v>
      </c>
      <c r="U3552" s="2">
        <v>59.582999999999998</v>
      </c>
      <c r="W3552" s="1">
        <v>2395</v>
      </c>
      <c r="X3552" s="1" t="s">
        <v>190</v>
      </c>
      <c r="Z3552">
        <v>80610</v>
      </c>
      <c r="AA3552" s="1">
        <v>3873</v>
      </c>
    </row>
    <row r="3553" spans="1:27" x14ac:dyDescent="0.25">
      <c r="A3553" s="1">
        <v>3552</v>
      </c>
      <c r="B3553" s="1" t="s">
        <v>187</v>
      </c>
      <c r="C3553" s="1">
        <v>21</v>
      </c>
      <c r="D3553" s="1">
        <v>8</v>
      </c>
      <c r="E3553" s="1">
        <v>6.56</v>
      </c>
      <c r="F3553" s="1">
        <v>4.43</v>
      </c>
      <c r="G3553" s="1">
        <v>6.14</v>
      </c>
      <c r="H3553" s="1">
        <v>16.5</v>
      </c>
      <c r="I3553" s="1">
        <v>1.64</v>
      </c>
      <c r="J3553" s="1" t="s">
        <v>464</v>
      </c>
      <c r="K3553" s="1">
        <v>8.4</v>
      </c>
      <c r="L3553" s="1">
        <v>0.81</v>
      </c>
      <c r="M3553" s="1">
        <v>2.52</v>
      </c>
      <c r="N3553" s="1">
        <v>2.89</v>
      </c>
      <c r="O3553" s="1">
        <v>13.81</v>
      </c>
      <c r="P3553" s="1">
        <v>3.03</v>
      </c>
      <c r="Q3553" s="1">
        <v>16.84</v>
      </c>
      <c r="R3553" s="1" t="s">
        <v>191</v>
      </c>
      <c r="S3553" s="1" t="s">
        <v>461</v>
      </c>
      <c r="T3553" s="2">
        <v>57</v>
      </c>
      <c r="U3553" s="2">
        <v>59.582999999999998</v>
      </c>
      <c r="W3553" s="1">
        <v>2395</v>
      </c>
      <c r="X3553" s="1" t="s">
        <v>190</v>
      </c>
      <c r="Z3553">
        <v>80610</v>
      </c>
      <c r="AA3553" s="1">
        <v>3873</v>
      </c>
    </row>
    <row r="3554" spans="1:27" x14ac:dyDescent="0.25">
      <c r="A3554" s="1">
        <v>3553</v>
      </c>
      <c r="B3554" s="1" t="s">
        <v>187</v>
      </c>
      <c r="C3554" s="1">
        <v>19</v>
      </c>
      <c r="D3554" s="1">
        <v>1</v>
      </c>
      <c r="E3554" s="1">
        <v>1.64</v>
      </c>
      <c r="F3554" s="1">
        <v>0.15999999999999992</v>
      </c>
      <c r="G3554" s="1">
        <v>0.9</v>
      </c>
      <c r="H3554" s="1">
        <v>0.56299999999999994</v>
      </c>
      <c r="I3554" s="1">
        <v>0.20300000000000001</v>
      </c>
      <c r="J3554" s="1" t="s">
        <v>464</v>
      </c>
      <c r="K3554" s="1">
        <v>0.28000000000000003</v>
      </c>
      <c r="L3554" s="1">
        <v>0.1</v>
      </c>
      <c r="M3554" s="1">
        <v>0.26</v>
      </c>
      <c r="N3554" s="1">
        <v>0.42</v>
      </c>
      <c r="O3554" s="1">
        <v>0.96</v>
      </c>
      <c r="R3554" s="1" t="s">
        <v>191</v>
      </c>
      <c r="S3554" s="1" t="s">
        <v>461</v>
      </c>
      <c r="T3554" s="2">
        <v>57</v>
      </c>
      <c r="U3554" s="2">
        <v>59.582999999999998</v>
      </c>
      <c r="W3554" s="1">
        <v>2731</v>
      </c>
      <c r="X3554" s="1" t="s">
        <v>190</v>
      </c>
      <c r="Z3554">
        <v>80610</v>
      </c>
      <c r="AA3554" s="1">
        <v>3874</v>
      </c>
    </row>
    <row r="3555" spans="1:27" x14ac:dyDescent="0.25">
      <c r="A3555" s="1">
        <v>3554</v>
      </c>
      <c r="B3555" s="1" t="s">
        <v>187</v>
      </c>
      <c r="C3555" s="1">
        <v>19</v>
      </c>
      <c r="D3555" s="1">
        <v>1</v>
      </c>
      <c r="E3555" s="1">
        <v>1.7</v>
      </c>
      <c r="F3555" s="1">
        <v>6.0000000000000053E-2</v>
      </c>
      <c r="G3555" s="1">
        <v>1.05</v>
      </c>
      <c r="H3555" s="1">
        <v>1.05</v>
      </c>
      <c r="I3555" s="1">
        <v>0.28399999999999997</v>
      </c>
      <c r="J3555" s="1" t="s">
        <v>464</v>
      </c>
      <c r="K3555" s="1">
        <v>0.41</v>
      </c>
      <c r="L3555" s="1">
        <v>0.11</v>
      </c>
      <c r="M3555" s="1">
        <v>0.31</v>
      </c>
      <c r="N3555" s="1">
        <v>0.53</v>
      </c>
      <c r="O3555" s="1">
        <v>1.25</v>
      </c>
      <c r="R3555" s="1" t="s">
        <v>191</v>
      </c>
      <c r="S3555" s="1" t="s">
        <v>461</v>
      </c>
      <c r="T3555" s="2">
        <v>57</v>
      </c>
      <c r="U3555" s="2">
        <v>59.582999999999998</v>
      </c>
      <c r="W3555" s="1">
        <v>2731</v>
      </c>
      <c r="X3555" s="1" t="s">
        <v>190</v>
      </c>
      <c r="Z3555">
        <v>80610</v>
      </c>
      <c r="AA3555" s="1">
        <v>3874</v>
      </c>
    </row>
    <row r="3556" spans="1:27" x14ac:dyDescent="0.25">
      <c r="A3556" s="1">
        <v>3555</v>
      </c>
      <c r="B3556" s="1" t="s">
        <v>187</v>
      </c>
      <c r="C3556" s="1">
        <v>19</v>
      </c>
      <c r="D3556" s="1">
        <v>4</v>
      </c>
      <c r="E3556" s="1">
        <v>3.22</v>
      </c>
      <c r="F3556" s="1">
        <v>9.0000000000000302E-2</v>
      </c>
      <c r="G3556" s="1">
        <v>1.55</v>
      </c>
      <c r="H3556" s="1">
        <v>3.26</v>
      </c>
      <c r="I3556" s="1">
        <v>0.91600000000000004</v>
      </c>
      <c r="J3556" s="1" t="s">
        <v>464</v>
      </c>
      <c r="K3556" s="1">
        <v>1.52</v>
      </c>
      <c r="L3556" s="1">
        <v>0.42</v>
      </c>
      <c r="M3556" s="1">
        <v>1.89</v>
      </c>
      <c r="N3556" s="1">
        <v>2.62</v>
      </c>
      <c r="O3556" s="1">
        <v>6.03</v>
      </c>
      <c r="P3556" s="1">
        <v>1.35</v>
      </c>
      <c r="Q3556" s="1">
        <v>7.3800000000000008</v>
      </c>
      <c r="R3556" s="1" t="s">
        <v>191</v>
      </c>
      <c r="S3556" s="1" t="s">
        <v>461</v>
      </c>
      <c r="T3556" s="2">
        <v>57</v>
      </c>
      <c r="U3556" s="2">
        <v>59.582999999999998</v>
      </c>
      <c r="W3556" s="1">
        <v>2731</v>
      </c>
      <c r="X3556" s="1" t="s">
        <v>190</v>
      </c>
      <c r="Z3556">
        <v>80610</v>
      </c>
      <c r="AA3556" s="1">
        <v>3874</v>
      </c>
    </row>
    <row r="3557" spans="1:27" x14ac:dyDescent="0.25">
      <c r="A3557" s="1">
        <v>3556</v>
      </c>
      <c r="B3557" s="1" t="s">
        <v>187</v>
      </c>
      <c r="C3557" s="1">
        <v>19</v>
      </c>
      <c r="D3557" s="1">
        <v>4</v>
      </c>
      <c r="E3557" s="1">
        <v>3.35</v>
      </c>
      <c r="F3557" s="1">
        <v>8.0000000000000071E-2</v>
      </c>
      <c r="G3557" s="1">
        <v>1.1000000000000001</v>
      </c>
      <c r="H3557" s="1">
        <v>4.01</v>
      </c>
      <c r="I3557" s="1">
        <v>1</v>
      </c>
      <c r="J3557" s="1" t="s">
        <v>464</v>
      </c>
      <c r="K3557" s="1">
        <v>1.47</v>
      </c>
      <c r="L3557" s="1">
        <v>0.36</v>
      </c>
      <c r="M3557" s="1">
        <v>0.97</v>
      </c>
      <c r="N3557" s="1">
        <v>2.06</v>
      </c>
      <c r="O3557" s="1">
        <v>4.5</v>
      </c>
      <c r="R3557" s="1" t="s">
        <v>191</v>
      </c>
      <c r="S3557" s="1" t="s">
        <v>461</v>
      </c>
      <c r="T3557" s="2">
        <v>57</v>
      </c>
      <c r="U3557" s="2">
        <v>59.582999999999998</v>
      </c>
      <c r="W3557" s="1">
        <v>2731</v>
      </c>
      <c r="X3557" s="1" t="s">
        <v>190</v>
      </c>
      <c r="Z3557">
        <v>80610</v>
      </c>
      <c r="AA3557" s="1">
        <v>3874</v>
      </c>
    </row>
    <row r="3558" spans="1:27" x14ac:dyDescent="0.25">
      <c r="A3558" s="1">
        <v>3557</v>
      </c>
      <c r="B3558" s="1" t="s">
        <v>187</v>
      </c>
      <c r="C3558" s="1">
        <v>19</v>
      </c>
      <c r="D3558" s="1">
        <v>6</v>
      </c>
      <c r="E3558" s="1">
        <v>3.86</v>
      </c>
      <c r="F3558" s="1">
        <v>4.0000000000000036E-2</v>
      </c>
      <c r="G3558" s="1">
        <v>1.9</v>
      </c>
      <c r="H3558" s="1">
        <v>7.92</v>
      </c>
      <c r="I3558" s="1">
        <v>2.0699999999999998</v>
      </c>
      <c r="J3558" s="1" t="s">
        <v>464</v>
      </c>
      <c r="K3558" s="1">
        <v>2.96</v>
      </c>
      <c r="L3558" s="1">
        <v>0.74</v>
      </c>
      <c r="M3558" s="1">
        <v>3.41</v>
      </c>
      <c r="N3558" s="1">
        <v>4.72</v>
      </c>
      <c r="O3558" s="1">
        <v>11.09</v>
      </c>
      <c r="R3558" s="1" t="s">
        <v>191</v>
      </c>
      <c r="S3558" s="1" t="s">
        <v>461</v>
      </c>
      <c r="T3558" s="2">
        <v>57</v>
      </c>
      <c r="U3558" s="2">
        <v>59.582999999999998</v>
      </c>
      <c r="W3558" s="1">
        <v>2731</v>
      </c>
      <c r="X3558" s="1" t="s">
        <v>190</v>
      </c>
      <c r="Z3558">
        <v>80610</v>
      </c>
      <c r="AA3558" s="1">
        <v>3874</v>
      </c>
    </row>
    <row r="3559" spans="1:27" x14ac:dyDescent="0.25">
      <c r="A3559" s="1">
        <v>3558</v>
      </c>
      <c r="B3559" s="1" t="s">
        <v>187</v>
      </c>
      <c r="C3559" s="1">
        <v>19</v>
      </c>
      <c r="D3559" s="1">
        <v>6</v>
      </c>
      <c r="E3559" s="1">
        <v>4.38</v>
      </c>
      <c r="F3559" s="1">
        <v>5.9999999999999609E-2</v>
      </c>
      <c r="G3559" s="1">
        <v>1.7</v>
      </c>
      <c r="H3559" s="1">
        <v>8.86</v>
      </c>
      <c r="I3559" s="1">
        <v>2.14</v>
      </c>
      <c r="J3559" s="1" t="s">
        <v>464</v>
      </c>
      <c r="K3559" s="1">
        <v>3.63</v>
      </c>
      <c r="L3559" s="1">
        <v>0.84</v>
      </c>
      <c r="M3559" s="1">
        <v>2.75</v>
      </c>
      <c r="N3559" s="1">
        <v>4.51</v>
      </c>
      <c r="O3559" s="1">
        <v>10.89</v>
      </c>
      <c r="R3559" s="1" t="s">
        <v>191</v>
      </c>
      <c r="S3559" s="1" t="s">
        <v>461</v>
      </c>
      <c r="T3559" s="2">
        <v>57</v>
      </c>
      <c r="U3559" s="2">
        <v>59.582999999999998</v>
      </c>
      <c r="W3559" s="1">
        <v>2731</v>
      </c>
      <c r="X3559" s="1" t="s">
        <v>190</v>
      </c>
      <c r="Z3559">
        <v>80610</v>
      </c>
      <c r="AA3559" s="1">
        <v>3874</v>
      </c>
    </row>
    <row r="3560" spans="1:27" x14ac:dyDescent="0.25">
      <c r="A3560" s="1">
        <v>3559</v>
      </c>
      <c r="B3560" s="1" t="s">
        <v>187</v>
      </c>
      <c r="C3560" s="1">
        <v>19</v>
      </c>
      <c r="D3560" s="1">
        <v>1</v>
      </c>
      <c r="E3560" s="1">
        <v>1.9</v>
      </c>
      <c r="F3560" s="1">
        <v>7.9999999999999849E-2</v>
      </c>
      <c r="G3560" s="1">
        <v>1.8</v>
      </c>
      <c r="H3560" s="1">
        <v>0.46400000000000002</v>
      </c>
      <c r="I3560" s="1">
        <v>0.14000000000000001</v>
      </c>
      <c r="J3560" s="1" t="s">
        <v>464</v>
      </c>
      <c r="K3560" s="1">
        <v>0.24</v>
      </c>
      <c r="L3560" s="1">
        <v>7.0000000000000007E-2</v>
      </c>
      <c r="M3560" s="1">
        <v>0.28000000000000003</v>
      </c>
      <c r="N3560" s="1">
        <v>0.36</v>
      </c>
      <c r="O3560" s="1">
        <v>0.88</v>
      </c>
      <c r="R3560" s="1" t="s">
        <v>191</v>
      </c>
      <c r="S3560" s="1" t="s">
        <v>461</v>
      </c>
      <c r="T3560" s="2">
        <v>57</v>
      </c>
      <c r="U3560" s="2">
        <v>59.582999999999998</v>
      </c>
      <c r="W3560" s="1">
        <v>2386</v>
      </c>
      <c r="X3560" s="1" t="s">
        <v>190</v>
      </c>
      <c r="Z3560">
        <v>80610</v>
      </c>
      <c r="AA3560" s="1">
        <v>3875</v>
      </c>
    </row>
    <row r="3561" spans="1:27" x14ac:dyDescent="0.25">
      <c r="A3561" s="1">
        <v>3560</v>
      </c>
      <c r="B3561" s="1" t="s">
        <v>187</v>
      </c>
      <c r="C3561" s="1">
        <v>19</v>
      </c>
      <c r="D3561" s="1">
        <v>1</v>
      </c>
      <c r="E3561" s="1">
        <v>1.9</v>
      </c>
      <c r="F3561" s="1">
        <v>0.12999999999999989</v>
      </c>
      <c r="G3561" s="1">
        <v>0.93</v>
      </c>
      <c r="H3561" s="1">
        <v>0.79900000000000004</v>
      </c>
      <c r="I3561" s="1">
        <v>0.22700000000000001</v>
      </c>
      <c r="J3561" s="1" t="s">
        <v>464</v>
      </c>
      <c r="K3561" s="1">
        <v>0.4</v>
      </c>
      <c r="L3561" s="1">
        <v>0.11</v>
      </c>
      <c r="M3561" s="1">
        <v>0.31</v>
      </c>
      <c r="N3561" s="1">
        <v>0.5</v>
      </c>
      <c r="O3561" s="1">
        <v>1.21</v>
      </c>
      <c r="R3561" s="1" t="s">
        <v>191</v>
      </c>
      <c r="S3561" s="1" t="s">
        <v>461</v>
      </c>
      <c r="T3561" s="2">
        <v>57</v>
      </c>
      <c r="U3561" s="2">
        <v>59.582999999999998</v>
      </c>
      <c r="W3561" s="1">
        <v>2386</v>
      </c>
      <c r="X3561" s="1" t="s">
        <v>190</v>
      </c>
      <c r="Z3561">
        <v>80610</v>
      </c>
      <c r="AA3561" s="1">
        <v>3875</v>
      </c>
    </row>
    <row r="3562" spans="1:27" x14ac:dyDescent="0.25">
      <c r="A3562" s="1">
        <v>3561</v>
      </c>
      <c r="B3562" s="1" t="s">
        <v>187</v>
      </c>
      <c r="C3562" s="1">
        <v>19</v>
      </c>
      <c r="D3562" s="1">
        <v>4</v>
      </c>
      <c r="E3562" s="1">
        <v>3</v>
      </c>
      <c r="F3562" s="1">
        <v>2.9999999999999805E-2</v>
      </c>
      <c r="G3562" s="1">
        <v>1.85</v>
      </c>
      <c r="H3562" s="1">
        <v>3.53</v>
      </c>
      <c r="I3562" s="1">
        <v>0.88700000000000001</v>
      </c>
      <c r="J3562" s="1" t="s">
        <v>464</v>
      </c>
      <c r="K3562" s="1">
        <v>1.45</v>
      </c>
      <c r="L3562" s="1">
        <v>0.36</v>
      </c>
      <c r="M3562" s="1">
        <v>1.73</v>
      </c>
      <c r="N3562" s="1">
        <v>2.93</v>
      </c>
      <c r="O3562" s="1">
        <v>6.11</v>
      </c>
      <c r="R3562" s="1" t="s">
        <v>191</v>
      </c>
      <c r="S3562" s="1" t="s">
        <v>461</v>
      </c>
      <c r="T3562" s="2">
        <v>57</v>
      </c>
      <c r="U3562" s="2">
        <v>59.582999999999998</v>
      </c>
      <c r="W3562" s="1">
        <v>2386</v>
      </c>
      <c r="X3562" s="1" t="s">
        <v>190</v>
      </c>
      <c r="Z3562">
        <v>80610</v>
      </c>
      <c r="AA3562" s="1">
        <v>3875</v>
      </c>
    </row>
    <row r="3563" spans="1:27" x14ac:dyDescent="0.25">
      <c r="A3563" s="1">
        <v>3562</v>
      </c>
      <c r="B3563" s="1" t="s">
        <v>187</v>
      </c>
      <c r="C3563" s="1">
        <v>19</v>
      </c>
      <c r="D3563" s="1">
        <v>4</v>
      </c>
      <c r="E3563" s="1">
        <v>2.76</v>
      </c>
      <c r="F3563" s="1">
        <v>0.1</v>
      </c>
      <c r="G3563" s="1">
        <v>1.75</v>
      </c>
      <c r="H3563" s="1">
        <v>3.19</v>
      </c>
      <c r="I3563" s="1">
        <v>0.83199999999999996</v>
      </c>
      <c r="J3563" s="1" t="s">
        <v>464</v>
      </c>
      <c r="K3563" s="1">
        <v>1.35</v>
      </c>
      <c r="L3563" s="1">
        <v>0.34</v>
      </c>
      <c r="M3563" s="1">
        <v>1.78</v>
      </c>
      <c r="N3563" s="1">
        <v>1.63</v>
      </c>
      <c r="O3563" s="1">
        <v>4.76</v>
      </c>
      <c r="P3563" s="1">
        <v>1.27</v>
      </c>
      <c r="Q3563" s="1">
        <v>6.0299999999999994</v>
      </c>
      <c r="R3563" s="1" t="s">
        <v>191</v>
      </c>
      <c r="S3563" s="1" t="s">
        <v>461</v>
      </c>
      <c r="T3563" s="2">
        <v>57</v>
      </c>
      <c r="U3563" s="2">
        <v>59.582999999999998</v>
      </c>
      <c r="W3563" s="1">
        <v>2386</v>
      </c>
      <c r="X3563" s="1" t="s">
        <v>190</v>
      </c>
      <c r="Z3563">
        <v>80610</v>
      </c>
      <c r="AA3563" s="1">
        <v>3875</v>
      </c>
    </row>
    <row r="3564" spans="1:27" x14ac:dyDescent="0.25">
      <c r="A3564" s="1">
        <v>3563</v>
      </c>
      <c r="B3564" s="1" t="s">
        <v>187</v>
      </c>
      <c r="C3564" s="1">
        <v>19</v>
      </c>
      <c r="D3564" s="1">
        <v>6</v>
      </c>
      <c r="E3564" s="1">
        <v>3.4</v>
      </c>
      <c r="F3564" s="1">
        <v>2.0000000000000018E-2</v>
      </c>
      <c r="G3564" s="1">
        <v>1.93</v>
      </c>
      <c r="H3564" s="1">
        <v>8.15</v>
      </c>
      <c r="I3564" s="1">
        <v>2.02</v>
      </c>
      <c r="J3564" s="1" t="s">
        <v>464</v>
      </c>
      <c r="K3564" s="1">
        <v>3.14</v>
      </c>
      <c r="L3564" s="1">
        <v>0.75</v>
      </c>
      <c r="M3564" s="1">
        <v>3.66</v>
      </c>
      <c r="N3564" s="1">
        <v>4.3499999999999996</v>
      </c>
      <c r="O3564" s="1">
        <v>11.15</v>
      </c>
      <c r="R3564" s="1" t="s">
        <v>191</v>
      </c>
      <c r="S3564" s="1" t="s">
        <v>461</v>
      </c>
      <c r="T3564" s="2">
        <v>57</v>
      </c>
      <c r="U3564" s="2">
        <v>59.582999999999998</v>
      </c>
      <c r="W3564" s="1">
        <v>2386</v>
      </c>
      <c r="X3564" s="1" t="s">
        <v>190</v>
      </c>
      <c r="Z3564">
        <v>80610</v>
      </c>
      <c r="AA3564" s="1">
        <v>3875</v>
      </c>
    </row>
    <row r="3565" spans="1:27" x14ac:dyDescent="0.25">
      <c r="A3565" s="1">
        <v>3564</v>
      </c>
      <c r="B3565" s="1" t="s">
        <v>187</v>
      </c>
      <c r="C3565" s="1">
        <v>19</v>
      </c>
      <c r="D3565" s="1">
        <v>6</v>
      </c>
      <c r="E3565" s="1">
        <v>4.63</v>
      </c>
      <c r="F3565" s="1">
        <v>8.9999999999999858E-2</v>
      </c>
      <c r="G3565" s="1">
        <v>1.87</v>
      </c>
      <c r="H3565" s="1">
        <v>7</v>
      </c>
      <c r="I3565" s="1">
        <v>1.66</v>
      </c>
      <c r="J3565" s="1" t="s">
        <v>464</v>
      </c>
      <c r="K3565" s="1">
        <v>2.66</v>
      </c>
      <c r="L3565" s="1">
        <v>0.61</v>
      </c>
      <c r="M3565" s="1">
        <v>1.53</v>
      </c>
      <c r="N3565" s="1">
        <v>2.69</v>
      </c>
      <c r="O3565" s="1">
        <v>6.88</v>
      </c>
      <c r="R3565" s="1" t="s">
        <v>191</v>
      </c>
      <c r="S3565" s="1" t="s">
        <v>461</v>
      </c>
      <c r="T3565" s="2">
        <v>57</v>
      </c>
      <c r="U3565" s="2">
        <v>59.582999999999998</v>
      </c>
      <c r="W3565" s="1">
        <v>2386</v>
      </c>
      <c r="X3565" s="1" t="s">
        <v>190</v>
      </c>
      <c r="Z3565">
        <v>80610</v>
      </c>
      <c r="AA3565" s="1">
        <v>3875</v>
      </c>
    </row>
    <row r="3566" spans="1:27" x14ac:dyDescent="0.25">
      <c r="A3566" s="1">
        <v>3565</v>
      </c>
      <c r="B3566" s="1" t="s">
        <v>187</v>
      </c>
      <c r="C3566" s="1">
        <v>20</v>
      </c>
      <c r="D3566" s="1">
        <v>1</v>
      </c>
      <c r="E3566" s="1">
        <v>1.5</v>
      </c>
      <c r="F3566" s="1">
        <v>0.21999999999999997</v>
      </c>
      <c r="G3566" s="1">
        <v>0.98</v>
      </c>
      <c r="H3566" s="1">
        <v>0.27200000000000002</v>
      </c>
      <c r="I3566" s="1">
        <v>9.2999999999999999E-2</v>
      </c>
      <c r="J3566" s="1" t="s">
        <v>464</v>
      </c>
      <c r="K3566" s="1">
        <v>0.15</v>
      </c>
      <c r="L3566" s="1">
        <v>0.05</v>
      </c>
      <c r="M3566" s="1">
        <v>0.15</v>
      </c>
      <c r="N3566" s="1">
        <v>0.18</v>
      </c>
      <c r="O3566" s="1">
        <v>0.48</v>
      </c>
      <c r="R3566" s="1" t="s">
        <v>191</v>
      </c>
      <c r="S3566" s="1" t="s">
        <v>461</v>
      </c>
      <c r="T3566" s="2">
        <v>57</v>
      </c>
      <c r="U3566" s="2">
        <v>59.582999999999998</v>
      </c>
      <c r="W3566" s="1">
        <v>2697</v>
      </c>
      <c r="X3566" s="1" t="s">
        <v>190</v>
      </c>
      <c r="Z3566">
        <v>80610</v>
      </c>
      <c r="AA3566" s="1">
        <v>3876</v>
      </c>
    </row>
    <row r="3567" spans="1:27" x14ac:dyDescent="0.25">
      <c r="A3567" s="1">
        <v>3566</v>
      </c>
      <c r="B3567" s="1" t="s">
        <v>187</v>
      </c>
      <c r="C3567" s="1">
        <v>20</v>
      </c>
      <c r="D3567" s="1">
        <v>1</v>
      </c>
      <c r="E3567" s="1">
        <v>1.9</v>
      </c>
      <c r="F3567" s="1">
        <v>0.12999999999999989</v>
      </c>
      <c r="G3567" s="1">
        <v>0.9</v>
      </c>
      <c r="H3567" s="1">
        <v>0.49399999999999999</v>
      </c>
      <c r="I3567" s="1">
        <v>0.14699999999999999</v>
      </c>
      <c r="J3567" s="1" t="s">
        <v>464</v>
      </c>
      <c r="K3567" s="1">
        <v>0.28000000000000003</v>
      </c>
      <c r="L3567" s="1">
        <v>0.08</v>
      </c>
      <c r="M3567" s="1">
        <v>0.18</v>
      </c>
      <c r="N3567" s="1">
        <v>0.27</v>
      </c>
      <c r="O3567" s="1">
        <v>0.73</v>
      </c>
      <c r="R3567" s="1" t="s">
        <v>191</v>
      </c>
      <c r="S3567" s="1" t="s">
        <v>461</v>
      </c>
      <c r="T3567" s="2">
        <v>57</v>
      </c>
      <c r="U3567" s="2">
        <v>59.582999999999998</v>
      </c>
      <c r="W3567" s="1">
        <v>2697</v>
      </c>
      <c r="X3567" s="1" t="s">
        <v>190</v>
      </c>
      <c r="Z3567">
        <v>80610</v>
      </c>
      <c r="AA3567" s="1">
        <v>3876</v>
      </c>
    </row>
    <row r="3568" spans="1:27" x14ac:dyDescent="0.25">
      <c r="A3568" s="1">
        <v>3567</v>
      </c>
      <c r="B3568" s="1" t="s">
        <v>187</v>
      </c>
      <c r="C3568" s="1">
        <v>20</v>
      </c>
      <c r="D3568" s="1">
        <v>3</v>
      </c>
      <c r="E3568" s="1">
        <v>2.8</v>
      </c>
      <c r="F3568" s="1">
        <v>0.14999999999999991</v>
      </c>
      <c r="G3568" s="1">
        <v>1.25</v>
      </c>
      <c r="H3568" s="1">
        <v>1.96</v>
      </c>
      <c r="I3568" s="1">
        <v>0.55900000000000005</v>
      </c>
      <c r="J3568" s="1" t="s">
        <v>464</v>
      </c>
      <c r="K3568" s="1">
        <v>0.87</v>
      </c>
      <c r="L3568" s="1">
        <v>0.24</v>
      </c>
      <c r="M3568" s="1">
        <v>0.49</v>
      </c>
      <c r="N3568" s="1">
        <v>0.75</v>
      </c>
      <c r="O3568" s="1">
        <v>2.11</v>
      </c>
      <c r="R3568" s="1" t="s">
        <v>191</v>
      </c>
      <c r="S3568" s="1" t="s">
        <v>461</v>
      </c>
      <c r="T3568" s="2">
        <v>57</v>
      </c>
      <c r="U3568" s="2">
        <v>59.582999999999998</v>
      </c>
      <c r="W3568" s="1">
        <v>2697</v>
      </c>
      <c r="X3568" s="1" t="s">
        <v>190</v>
      </c>
      <c r="Z3568">
        <v>80610</v>
      </c>
      <c r="AA3568" s="1">
        <v>3876</v>
      </c>
    </row>
    <row r="3569" spans="1:27" x14ac:dyDescent="0.25">
      <c r="A3569" s="1">
        <v>3568</v>
      </c>
      <c r="B3569" s="1" t="s">
        <v>187</v>
      </c>
      <c r="C3569" s="1">
        <v>20</v>
      </c>
      <c r="D3569" s="1">
        <v>3</v>
      </c>
      <c r="E3569" s="1">
        <v>2.97</v>
      </c>
      <c r="F3569" s="1">
        <v>4.0000000000000036E-2</v>
      </c>
      <c r="G3569" s="1">
        <v>1.55</v>
      </c>
      <c r="H3569" s="1">
        <v>2.0699999999999998</v>
      </c>
      <c r="I3569" s="1">
        <v>0.60299999999999998</v>
      </c>
      <c r="J3569" s="1" t="s">
        <v>464</v>
      </c>
      <c r="K3569" s="1">
        <v>0.94</v>
      </c>
      <c r="L3569" s="1">
        <v>0.27</v>
      </c>
      <c r="M3569" s="1">
        <v>0.84</v>
      </c>
      <c r="N3569" s="1">
        <v>1.31</v>
      </c>
      <c r="O3569" s="1">
        <v>3.09</v>
      </c>
      <c r="P3569" s="1">
        <v>0.78</v>
      </c>
      <c r="Q3569" s="1">
        <v>3.87</v>
      </c>
      <c r="R3569" s="1" t="s">
        <v>191</v>
      </c>
      <c r="S3569" s="1" t="s">
        <v>461</v>
      </c>
      <c r="T3569" s="2">
        <v>57</v>
      </c>
      <c r="U3569" s="2">
        <v>59.582999999999998</v>
      </c>
      <c r="W3569" s="1">
        <v>2697</v>
      </c>
      <c r="X3569" s="1" t="s">
        <v>190</v>
      </c>
      <c r="Z3569">
        <v>80610</v>
      </c>
      <c r="AA3569" s="1">
        <v>3876</v>
      </c>
    </row>
    <row r="3570" spans="1:27" x14ac:dyDescent="0.25">
      <c r="A3570" s="1">
        <v>3569</v>
      </c>
      <c r="B3570" s="1" t="s">
        <v>187</v>
      </c>
      <c r="C3570" s="1">
        <v>20</v>
      </c>
      <c r="D3570" s="1">
        <v>6</v>
      </c>
      <c r="E3570" s="1">
        <v>4.21</v>
      </c>
      <c r="F3570" s="1">
        <v>1.9999999999999574E-2</v>
      </c>
      <c r="G3570" s="1">
        <v>1.83</v>
      </c>
      <c r="H3570" s="1">
        <v>7.8</v>
      </c>
      <c r="I3570" s="1">
        <v>1.63</v>
      </c>
      <c r="J3570" s="1" t="s">
        <v>464</v>
      </c>
      <c r="K3570" s="1">
        <v>2.93</v>
      </c>
      <c r="L3570" s="1">
        <v>0.59</v>
      </c>
      <c r="M3570" s="1">
        <v>1.89</v>
      </c>
      <c r="N3570" s="1">
        <v>2.2000000000000002</v>
      </c>
      <c r="O3570" s="1">
        <v>7.02</v>
      </c>
      <c r="R3570" s="1" t="s">
        <v>191</v>
      </c>
      <c r="S3570" s="1" t="s">
        <v>461</v>
      </c>
      <c r="T3570" s="2">
        <v>57</v>
      </c>
      <c r="U3570" s="2">
        <v>59.582999999999998</v>
      </c>
      <c r="W3570" s="1">
        <v>2697</v>
      </c>
      <c r="X3570" s="1" t="s">
        <v>190</v>
      </c>
      <c r="Z3570">
        <v>80610</v>
      </c>
      <c r="AA3570" s="1">
        <v>3876</v>
      </c>
    </row>
    <row r="3571" spans="1:27" x14ac:dyDescent="0.25">
      <c r="A3571" s="1">
        <v>3570</v>
      </c>
      <c r="B3571" s="1" t="s">
        <v>187</v>
      </c>
      <c r="C3571" s="1">
        <v>20</v>
      </c>
      <c r="D3571" s="1">
        <v>6</v>
      </c>
      <c r="E3571" s="1">
        <v>4.1399999999999997</v>
      </c>
      <c r="F3571" s="1">
        <v>4.9999999999999822E-2</v>
      </c>
      <c r="G3571" s="1">
        <v>1.87</v>
      </c>
      <c r="H3571" s="1">
        <v>7.3</v>
      </c>
      <c r="I3571" s="1">
        <v>1.59</v>
      </c>
      <c r="J3571" s="1" t="s">
        <v>464</v>
      </c>
      <c r="K3571" s="1">
        <v>2.87</v>
      </c>
      <c r="L3571" s="1">
        <v>0.6</v>
      </c>
      <c r="M3571" s="1">
        <v>1.45</v>
      </c>
      <c r="N3571" s="1">
        <v>2.23</v>
      </c>
      <c r="O3571" s="1">
        <v>6.55</v>
      </c>
      <c r="R3571" s="1" t="s">
        <v>191</v>
      </c>
      <c r="S3571" s="1" t="s">
        <v>461</v>
      </c>
      <c r="T3571" s="2">
        <v>57</v>
      </c>
      <c r="U3571" s="2">
        <v>59.582999999999998</v>
      </c>
      <c r="W3571" s="1">
        <v>2697</v>
      </c>
      <c r="X3571" s="1" t="s">
        <v>190</v>
      </c>
      <c r="Z3571">
        <v>80610</v>
      </c>
      <c r="AA3571" s="1">
        <v>3876</v>
      </c>
    </row>
    <row r="3572" spans="1:27" x14ac:dyDescent="0.25">
      <c r="A3572" s="1">
        <v>3571</v>
      </c>
      <c r="B3572" s="1" t="s">
        <v>187</v>
      </c>
      <c r="C3572" s="1">
        <v>20</v>
      </c>
      <c r="D3572" s="1">
        <v>1</v>
      </c>
      <c r="E3572" s="1">
        <v>1.75</v>
      </c>
      <c r="F3572" s="1">
        <v>0.10000000000000009</v>
      </c>
      <c r="G3572" s="1">
        <v>0.95</v>
      </c>
      <c r="H3572" s="1">
        <v>0.50900000000000001</v>
      </c>
      <c r="I3572" s="1">
        <v>0.11799999999999999</v>
      </c>
      <c r="J3572" s="1" t="s">
        <v>464</v>
      </c>
      <c r="K3572" s="1">
        <v>0.27</v>
      </c>
      <c r="L3572" s="1">
        <v>0.06</v>
      </c>
      <c r="M3572" s="1">
        <v>0.12</v>
      </c>
      <c r="N3572" s="1">
        <v>0.21</v>
      </c>
      <c r="O3572" s="1">
        <v>0.6</v>
      </c>
      <c r="P3572" s="1">
        <v>0.15</v>
      </c>
      <c r="Q3572" s="1">
        <v>0.75</v>
      </c>
      <c r="R3572" s="1" t="s">
        <v>191</v>
      </c>
      <c r="S3572" s="1" t="s">
        <v>461</v>
      </c>
      <c r="T3572" s="2">
        <v>57</v>
      </c>
      <c r="U3572" s="2">
        <v>59.582999999999998</v>
      </c>
      <c r="W3572" s="1">
        <v>2320</v>
      </c>
      <c r="X3572" s="1" t="s">
        <v>190</v>
      </c>
      <c r="Z3572">
        <v>80610</v>
      </c>
      <c r="AA3572" s="1">
        <v>3877</v>
      </c>
    </row>
    <row r="3573" spans="1:27" x14ac:dyDescent="0.25">
      <c r="A3573" s="1">
        <v>3572</v>
      </c>
      <c r="B3573" s="1" t="s">
        <v>187</v>
      </c>
      <c r="C3573" s="1">
        <v>20</v>
      </c>
      <c r="D3573" s="1">
        <v>1</v>
      </c>
      <c r="E3573" s="1">
        <v>1.5</v>
      </c>
      <c r="F3573" s="1">
        <v>7.0000000000000062E-2</v>
      </c>
      <c r="G3573" s="1">
        <v>0.9</v>
      </c>
      <c r="H3573" s="1">
        <v>0.30599999999999999</v>
      </c>
      <c r="I3573" s="1">
        <v>0.09</v>
      </c>
      <c r="J3573" s="1" t="s">
        <v>464</v>
      </c>
      <c r="K3573" s="1">
        <v>0.2</v>
      </c>
      <c r="L3573" s="1">
        <v>0.06</v>
      </c>
      <c r="M3573" s="1">
        <v>0.1</v>
      </c>
      <c r="N3573" s="1">
        <v>0.25</v>
      </c>
      <c r="O3573" s="1">
        <v>0.55000000000000004</v>
      </c>
      <c r="P3573" s="1">
        <v>0.16</v>
      </c>
      <c r="Q3573" s="1">
        <v>0.71000000000000008</v>
      </c>
      <c r="R3573" s="1" t="s">
        <v>191</v>
      </c>
      <c r="S3573" s="1" t="s">
        <v>461</v>
      </c>
      <c r="T3573" s="2">
        <v>57</v>
      </c>
      <c r="U3573" s="2">
        <v>59.582999999999998</v>
      </c>
      <c r="W3573" s="1">
        <v>2320</v>
      </c>
      <c r="X3573" s="1" t="s">
        <v>190</v>
      </c>
      <c r="Z3573">
        <v>80610</v>
      </c>
      <c r="AA3573" s="1">
        <v>3877</v>
      </c>
    </row>
    <row r="3574" spans="1:27" x14ac:dyDescent="0.25">
      <c r="A3574" s="1">
        <v>3573</v>
      </c>
      <c r="B3574" s="1" t="s">
        <v>187</v>
      </c>
      <c r="C3574" s="1">
        <v>20</v>
      </c>
      <c r="D3574" s="1">
        <v>4.9000000000000004</v>
      </c>
      <c r="E3574" s="1">
        <v>5.01</v>
      </c>
      <c r="F3574" s="1">
        <v>0.1899999999999995</v>
      </c>
      <c r="G3574" s="1">
        <v>1.7</v>
      </c>
      <c r="H3574" s="1">
        <v>5.49</v>
      </c>
      <c r="I3574" s="1">
        <v>1.27</v>
      </c>
      <c r="J3574" s="1" t="s">
        <v>464</v>
      </c>
      <c r="K3574" s="1">
        <v>2.2000000000000002</v>
      </c>
      <c r="L3574" s="1">
        <v>0.47</v>
      </c>
      <c r="M3574" s="1">
        <v>0.91</v>
      </c>
      <c r="N3574" s="1">
        <v>1.5</v>
      </c>
      <c r="O3574" s="1">
        <v>4.6100000000000003</v>
      </c>
      <c r="P3574" s="1">
        <v>1.37</v>
      </c>
      <c r="Q3574" s="1">
        <v>5.98</v>
      </c>
      <c r="R3574" s="1" t="s">
        <v>191</v>
      </c>
      <c r="S3574" s="1" t="s">
        <v>461</v>
      </c>
      <c r="T3574" s="2">
        <v>57</v>
      </c>
      <c r="U3574" s="2">
        <v>59.582999999999998</v>
      </c>
      <c r="W3574" s="1">
        <v>2320</v>
      </c>
      <c r="X3574" s="1" t="s">
        <v>190</v>
      </c>
      <c r="Z3574">
        <v>80610</v>
      </c>
      <c r="AA3574" s="1">
        <v>3877</v>
      </c>
    </row>
    <row r="3575" spans="1:27" x14ac:dyDescent="0.25">
      <c r="A3575" s="1">
        <v>3574</v>
      </c>
      <c r="B3575" s="1" t="s">
        <v>187</v>
      </c>
      <c r="C3575" s="1">
        <v>20</v>
      </c>
      <c r="D3575" s="1">
        <v>4.9000000000000004</v>
      </c>
      <c r="E3575" s="1">
        <v>4.9400000000000004</v>
      </c>
      <c r="F3575" s="1">
        <v>0.16000000000000014</v>
      </c>
      <c r="G3575" s="1">
        <v>1.65</v>
      </c>
      <c r="H3575" s="1">
        <v>5.09</v>
      </c>
      <c r="I3575" s="1">
        <v>1.02</v>
      </c>
      <c r="J3575" s="1" t="s">
        <v>464</v>
      </c>
      <c r="K3575" s="1">
        <v>2.12</v>
      </c>
      <c r="L3575" s="1">
        <v>0.42</v>
      </c>
      <c r="M3575" s="1">
        <v>0.82</v>
      </c>
      <c r="N3575" s="1">
        <v>2.06</v>
      </c>
      <c r="O3575" s="1">
        <v>5</v>
      </c>
      <c r="P3575" s="1">
        <v>1.46</v>
      </c>
      <c r="Q3575" s="1">
        <v>6.46</v>
      </c>
      <c r="R3575" s="1" t="s">
        <v>191</v>
      </c>
      <c r="S3575" s="1" t="s">
        <v>461</v>
      </c>
      <c r="T3575" s="2">
        <v>57</v>
      </c>
      <c r="U3575" s="2">
        <v>59.582999999999998</v>
      </c>
      <c r="W3575" s="1">
        <v>2320</v>
      </c>
      <c r="X3575" s="1" t="s">
        <v>190</v>
      </c>
      <c r="Z3575">
        <v>80610</v>
      </c>
      <c r="AA3575" s="1">
        <v>3877</v>
      </c>
    </row>
    <row r="3576" spans="1:27" x14ac:dyDescent="0.25">
      <c r="A3576" s="1">
        <v>3575</v>
      </c>
      <c r="B3576" s="1" t="s">
        <v>187</v>
      </c>
      <c r="C3576" s="1">
        <v>20</v>
      </c>
      <c r="D3576" s="1">
        <v>7</v>
      </c>
      <c r="E3576" s="1">
        <v>4.26</v>
      </c>
      <c r="F3576" s="1">
        <v>0.12000000000000011</v>
      </c>
      <c r="G3576" s="1">
        <v>1.65</v>
      </c>
      <c r="H3576" s="1">
        <v>9.51</v>
      </c>
      <c r="I3576" s="1">
        <v>1.29</v>
      </c>
      <c r="J3576" s="1" t="s">
        <v>464</v>
      </c>
      <c r="K3576" s="1">
        <v>3.94</v>
      </c>
      <c r="L3576" s="1">
        <v>0.54</v>
      </c>
      <c r="M3576" s="1">
        <v>1.81</v>
      </c>
      <c r="N3576" s="1">
        <v>3.32</v>
      </c>
      <c r="O3576" s="1">
        <v>9.07</v>
      </c>
      <c r="P3576" s="1">
        <v>1.95</v>
      </c>
      <c r="Q3576" s="1">
        <v>11.02</v>
      </c>
      <c r="R3576" s="1" t="s">
        <v>191</v>
      </c>
      <c r="S3576" s="1" t="s">
        <v>461</v>
      </c>
      <c r="T3576" s="2">
        <v>57</v>
      </c>
      <c r="U3576" s="2">
        <v>59.582999999999998</v>
      </c>
      <c r="W3576" s="1">
        <v>2320</v>
      </c>
      <c r="X3576" s="1" t="s">
        <v>190</v>
      </c>
      <c r="Z3576">
        <v>80610</v>
      </c>
      <c r="AA3576" s="1">
        <v>3877</v>
      </c>
    </row>
    <row r="3577" spans="1:27" x14ac:dyDescent="0.25">
      <c r="A3577" s="1">
        <v>3576</v>
      </c>
      <c r="B3577" s="1" t="s">
        <v>187</v>
      </c>
      <c r="C3577" s="1">
        <v>20</v>
      </c>
      <c r="D3577" s="1">
        <v>7</v>
      </c>
      <c r="E3577" s="1">
        <v>6.14</v>
      </c>
      <c r="F3577" s="1">
        <v>0.19999999999999929</v>
      </c>
      <c r="G3577" s="1">
        <v>1.75</v>
      </c>
      <c r="H3577" s="1">
        <v>12.3</v>
      </c>
      <c r="I3577" s="1">
        <v>2.0699999999999998</v>
      </c>
      <c r="J3577" s="1" t="s">
        <v>464</v>
      </c>
      <c r="K3577" s="1">
        <v>4.25</v>
      </c>
      <c r="L3577" s="1">
        <v>0.69</v>
      </c>
      <c r="M3577" s="1">
        <v>2.2400000000000002</v>
      </c>
      <c r="N3577" s="1">
        <v>4.99</v>
      </c>
      <c r="O3577" s="1">
        <v>11.48</v>
      </c>
      <c r="P3577" s="1">
        <v>1.48</v>
      </c>
      <c r="Q3577" s="1">
        <v>12.96</v>
      </c>
      <c r="R3577" s="1" t="s">
        <v>191</v>
      </c>
      <c r="S3577" s="1" t="s">
        <v>461</v>
      </c>
      <c r="T3577" s="2">
        <v>57</v>
      </c>
      <c r="U3577" s="2">
        <v>59.582999999999998</v>
      </c>
      <c r="W3577" s="1">
        <v>2320</v>
      </c>
      <c r="X3577" s="1" t="s">
        <v>190</v>
      </c>
      <c r="Z3577">
        <v>80610</v>
      </c>
      <c r="AA3577" s="1">
        <v>3877</v>
      </c>
    </row>
    <row r="3578" spans="1:27" x14ac:dyDescent="0.25">
      <c r="A3578" s="1">
        <v>3577</v>
      </c>
      <c r="B3578" s="1" t="s">
        <v>187</v>
      </c>
      <c r="C3578" s="1">
        <v>20</v>
      </c>
      <c r="D3578" s="1">
        <v>1</v>
      </c>
      <c r="E3578" s="1">
        <v>1.74</v>
      </c>
      <c r="F3578" s="1">
        <v>0.1100000000000001</v>
      </c>
      <c r="G3578" s="1">
        <v>0.9</v>
      </c>
      <c r="H3578" s="1">
        <v>0.39200000000000002</v>
      </c>
      <c r="I3578" s="1">
        <v>7.8E-2</v>
      </c>
      <c r="J3578" s="1" t="s">
        <v>464</v>
      </c>
      <c r="K3578" s="1">
        <v>0.2</v>
      </c>
      <c r="L3578" s="1">
        <v>0.04</v>
      </c>
      <c r="M3578" s="1">
        <v>0.08</v>
      </c>
      <c r="N3578" s="1">
        <v>0.17</v>
      </c>
      <c r="O3578" s="1">
        <v>0.45</v>
      </c>
      <c r="P3578" s="1">
        <v>0.11</v>
      </c>
      <c r="Q3578" s="1">
        <v>0.56000000000000005</v>
      </c>
      <c r="R3578" s="1" t="s">
        <v>191</v>
      </c>
      <c r="S3578" s="1" t="s">
        <v>461</v>
      </c>
      <c r="T3578" s="2">
        <v>57</v>
      </c>
      <c r="U3578" s="2">
        <v>59.582999999999998</v>
      </c>
      <c r="W3578" s="1">
        <v>1829</v>
      </c>
      <c r="X3578" s="1" t="s">
        <v>190</v>
      </c>
      <c r="Z3578">
        <v>80610</v>
      </c>
      <c r="AA3578" s="1">
        <v>3878</v>
      </c>
    </row>
    <row r="3579" spans="1:27" x14ac:dyDescent="0.25">
      <c r="A3579" s="1">
        <v>3578</v>
      </c>
      <c r="B3579" s="1" t="s">
        <v>187</v>
      </c>
      <c r="C3579" s="1">
        <v>20</v>
      </c>
      <c r="D3579" s="1">
        <v>1</v>
      </c>
      <c r="E3579" s="1">
        <v>1.73</v>
      </c>
      <c r="F3579" s="1">
        <v>9.000000000000008E-2</v>
      </c>
      <c r="G3579" s="1">
        <v>1</v>
      </c>
      <c r="H3579" s="1">
        <v>0.51600000000000001</v>
      </c>
      <c r="I3579" s="1">
        <v>0.14399999999999999</v>
      </c>
      <c r="J3579" s="1" t="s">
        <v>464</v>
      </c>
      <c r="K3579" s="1">
        <v>0.25</v>
      </c>
      <c r="L3579" s="1">
        <v>7.0000000000000007E-2</v>
      </c>
      <c r="M3579" s="1">
        <v>0.16</v>
      </c>
      <c r="N3579" s="1">
        <v>0.34</v>
      </c>
      <c r="O3579" s="1">
        <v>0.75</v>
      </c>
      <c r="P3579" s="1">
        <v>0.2</v>
      </c>
      <c r="Q3579" s="1">
        <v>0.95</v>
      </c>
      <c r="R3579" s="1" t="s">
        <v>191</v>
      </c>
      <c r="S3579" s="1" t="s">
        <v>461</v>
      </c>
      <c r="T3579" s="2">
        <v>57</v>
      </c>
      <c r="U3579" s="2">
        <v>59.582999999999998</v>
      </c>
      <c r="W3579" s="1">
        <v>1829</v>
      </c>
      <c r="X3579" s="1" t="s">
        <v>190</v>
      </c>
      <c r="Z3579">
        <v>80610</v>
      </c>
      <c r="AA3579" s="1">
        <v>3878</v>
      </c>
    </row>
    <row r="3580" spans="1:27" x14ac:dyDescent="0.25">
      <c r="A3580" s="1">
        <v>3579</v>
      </c>
      <c r="B3580" s="1" t="s">
        <v>187</v>
      </c>
      <c r="C3580" s="1">
        <v>20</v>
      </c>
      <c r="D3580" s="1">
        <v>4.2</v>
      </c>
      <c r="E3580" s="1">
        <v>4.3499999999999996</v>
      </c>
      <c r="F3580" s="1">
        <v>0.20999999999999996</v>
      </c>
      <c r="G3580" s="1">
        <v>1.5</v>
      </c>
      <c r="H3580" s="1">
        <v>3.86</v>
      </c>
      <c r="I3580" s="1">
        <v>0.85099999999999998</v>
      </c>
      <c r="J3580" s="1" t="s">
        <v>464</v>
      </c>
      <c r="K3580" s="1">
        <v>1.58</v>
      </c>
      <c r="L3580" s="1">
        <v>0.34</v>
      </c>
      <c r="M3580" s="1">
        <v>0.61</v>
      </c>
      <c r="N3580" s="1">
        <v>1.33</v>
      </c>
      <c r="O3580" s="1">
        <v>3.52</v>
      </c>
      <c r="R3580" s="1" t="s">
        <v>191</v>
      </c>
      <c r="S3580" s="1" t="s">
        <v>461</v>
      </c>
      <c r="T3580" s="2">
        <v>57</v>
      </c>
      <c r="U3580" s="2">
        <v>59.582999999999998</v>
      </c>
      <c r="W3580" s="1">
        <v>1829</v>
      </c>
      <c r="X3580" s="1" t="s">
        <v>190</v>
      </c>
      <c r="Z3580">
        <v>80610</v>
      </c>
      <c r="AA3580" s="1">
        <v>3878</v>
      </c>
    </row>
    <row r="3581" spans="1:27" x14ac:dyDescent="0.25">
      <c r="A3581" s="1">
        <v>3580</v>
      </c>
      <c r="B3581" s="1" t="s">
        <v>187</v>
      </c>
      <c r="C3581" s="1">
        <v>20</v>
      </c>
      <c r="D3581" s="1">
        <v>4.2</v>
      </c>
      <c r="E3581" s="1">
        <v>3.97</v>
      </c>
      <c r="F3581" s="1">
        <v>0.16000000000000014</v>
      </c>
      <c r="G3581" s="1">
        <v>1.35</v>
      </c>
      <c r="H3581" s="1">
        <v>3.47</v>
      </c>
      <c r="I3581" s="1">
        <v>0.77700000000000002</v>
      </c>
      <c r="J3581" s="1" t="s">
        <v>464</v>
      </c>
      <c r="K3581" s="1">
        <v>1.6</v>
      </c>
      <c r="L3581" s="1">
        <v>0.35</v>
      </c>
      <c r="M3581" s="1">
        <v>0.7</v>
      </c>
      <c r="N3581" s="1">
        <v>1.46</v>
      </c>
      <c r="O3581" s="1">
        <v>3.76</v>
      </c>
      <c r="P3581" s="1">
        <v>1.03</v>
      </c>
      <c r="Q3581" s="1">
        <v>4.79</v>
      </c>
      <c r="R3581" s="1" t="s">
        <v>191</v>
      </c>
      <c r="S3581" s="1" t="s">
        <v>461</v>
      </c>
      <c r="T3581" s="2">
        <v>57</v>
      </c>
      <c r="U3581" s="2">
        <v>59.582999999999998</v>
      </c>
      <c r="W3581" s="1">
        <v>1829</v>
      </c>
      <c r="X3581" s="1" t="s">
        <v>190</v>
      </c>
      <c r="Z3581">
        <v>80610</v>
      </c>
      <c r="AA3581" s="1">
        <v>3878</v>
      </c>
    </row>
    <row r="3582" spans="1:27" x14ac:dyDescent="0.25">
      <c r="A3582" s="1">
        <v>3581</v>
      </c>
      <c r="B3582" s="1" t="s">
        <v>187</v>
      </c>
      <c r="C3582" s="1">
        <v>20</v>
      </c>
      <c r="D3582" s="1">
        <v>8</v>
      </c>
      <c r="E3582" s="1">
        <v>6.63</v>
      </c>
      <c r="F3582" s="1">
        <v>0.20000000000000018</v>
      </c>
      <c r="G3582" s="1">
        <v>2.1</v>
      </c>
      <c r="H3582" s="1">
        <v>16.2</v>
      </c>
      <c r="I3582" s="1">
        <v>2.93</v>
      </c>
      <c r="J3582" s="1" t="s">
        <v>464</v>
      </c>
      <c r="K3582" s="1">
        <v>5.75</v>
      </c>
      <c r="L3582" s="1">
        <v>1.01</v>
      </c>
      <c r="M3582" s="1">
        <v>3.94</v>
      </c>
      <c r="N3582" s="1">
        <v>5.03</v>
      </c>
      <c r="O3582" s="1">
        <v>14.72</v>
      </c>
      <c r="R3582" s="1" t="s">
        <v>191</v>
      </c>
      <c r="S3582" s="1" t="s">
        <v>461</v>
      </c>
      <c r="T3582" s="2">
        <v>57</v>
      </c>
      <c r="U3582" s="2">
        <v>59.582999999999998</v>
      </c>
      <c r="W3582" s="1">
        <v>1829</v>
      </c>
      <c r="X3582" s="1" t="s">
        <v>190</v>
      </c>
      <c r="Z3582">
        <v>80610</v>
      </c>
      <c r="AA3582" s="1">
        <v>3878</v>
      </c>
    </row>
    <row r="3583" spans="1:27" x14ac:dyDescent="0.25">
      <c r="A3583" s="1">
        <v>3582</v>
      </c>
      <c r="B3583" s="1" t="s">
        <v>187</v>
      </c>
      <c r="C3583" s="1">
        <v>20</v>
      </c>
      <c r="D3583" s="1">
        <v>8</v>
      </c>
      <c r="E3583" s="1">
        <v>6.5</v>
      </c>
      <c r="F3583" s="1">
        <v>3.0000000000000249E-2</v>
      </c>
      <c r="G3583" s="1">
        <v>1.98</v>
      </c>
      <c r="H3583" s="1">
        <v>18</v>
      </c>
      <c r="I3583" s="1">
        <v>2.92</v>
      </c>
      <c r="J3583" s="1" t="s">
        <v>464</v>
      </c>
      <c r="K3583" s="1">
        <v>7.19</v>
      </c>
      <c r="L3583" s="1">
        <v>1.1200000000000001</v>
      </c>
      <c r="M3583" s="1">
        <v>4.6500000000000004</v>
      </c>
      <c r="N3583" s="1">
        <v>5.39</v>
      </c>
      <c r="O3583" s="1">
        <v>17.23</v>
      </c>
      <c r="P3583" s="1">
        <v>3.92</v>
      </c>
      <c r="Q3583" s="1">
        <v>21.15</v>
      </c>
      <c r="R3583" s="1" t="s">
        <v>191</v>
      </c>
      <c r="S3583" s="1" t="s">
        <v>461</v>
      </c>
      <c r="T3583" s="2">
        <v>57</v>
      </c>
      <c r="U3583" s="2">
        <v>59.582999999999998</v>
      </c>
      <c r="W3583" s="1">
        <v>1829</v>
      </c>
      <c r="X3583" s="1" t="s">
        <v>190</v>
      </c>
      <c r="Z3583">
        <v>80610</v>
      </c>
      <c r="AA3583" s="1">
        <v>3878</v>
      </c>
    </row>
    <row r="3584" spans="1:27" x14ac:dyDescent="0.25">
      <c r="A3584" s="1">
        <v>3583</v>
      </c>
      <c r="B3584" s="1" t="s">
        <v>187</v>
      </c>
      <c r="C3584" s="1">
        <v>21</v>
      </c>
      <c r="D3584" s="1">
        <v>3</v>
      </c>
      <c r="E3584" s="1">
        <v>2.94</v>
      </c>
      <c r="F3584" s="1">
        <v>6.0000000000000053E-2</v>
      </c>
      <c r="G3584" s="1">
        <v>1.05</v>
      </c>
      <c r="H3584" s="1">
        <v>2.4</v>
      </c>
      <c r="I3584" s="1">
        <v>0.629</v>
      </c>
      <c r="J3584" s="1" t="s">
        <v>464</v>
      </c>
      <c r="K3584" s="1">
        <v>1.02</v>
      </c>
      <c r="L3584" s="1">
        <v>0.26</v>
      </c>
      <c r="M3584" s="1">
        <v>0.76</v>
      </c>
      <c r="N3584" s="1">
        <v>1.77</v>
      </c>
      <c r="O3584" s="1">
        <v>3.55</v>
      </c>
      <c r="P3584" s="1">
        <v>1.05</v>
      </c>
      <c r="Q3584" s="1">
        <v>4.5999999999999996</v>
      </c>
      <c r="R3584" s="1" t="s">
        <v>191</v>
      </c>
      <c r="S3584" s="1" t="s">
        <v>461</v>
      </c>
      <c r="T3584" s="2">
        <v>57</v>
      </c>
      <c r="U3584" s="2">
        <v>59.582999999999998</v>
      </c>
      <c r="W3584" s="1">
        <v>2941</v>
      </c>
      <c r="X3584" s="1" t="s">
        <v>190</v>
      </c>
      <c r="Z3584">
        <v>80610</v>
      </c>
      <c r="AA3584" s="1">
        <v>3879</v>
      </c>
    </row>
    <row r="3585" spans="1:27" x14ac:dyDescent="0.25">
      <c r="A3585" s="1">
        <v>3584</v>
      </c>
      <c r="B3585" s="1" t="s">
        <v>187</v>
      </c>
      <c r="C3585" s="1">
        <v>21</v>
      </c>
      <c r="D3585" s="1">
        <v>3</v>
      </c>
      <c r="E3585" s="1">
        <v>3.16</v>
      </c>
      <c r="F3585" s="1">
        <v>0.10000000000000009</v>
      </c>
      <c r="G3585" s="1">
        <v>1.08</v>
      </c>
      <c r="H3585" s="1">
        <v>1.69</v>
      </c>
      <c r="I3585" s="1">
        <v>0.36099999999999999</v>
      </c>
      <c r="J3585" s="1" t="s">
        <v>464</v>
      </c>
      <c r="K3585" s="1">
        <v>0.82</v>
      </c>
      <c r="L3585" s="1">
        <v>0.17</v>
      </c>
      <c r="M3585" s="1">
        <v>0.19</v>
      </c>
      <c r="N3585" s="1">
        <v>0.4</v>
      </c>
      <c r="O3585" s="1">
        <v>1.41</v>
      </c>
      <c r="P3585" s="1">
        <v>0.23</v>
      </c>
      <c r="Q3585" s="1">
        <v>1.64</v>
      </c>
      <c r="R3585" s="1" t="s">
        <v>191</v>
      </c>
      <c r="S3585" s="1" t="s">
        <v>461</v>
      </c>
      <c r="T3585" s="2">
        <v>57</v>
      </c>
      <c r="U3585" s="2">
        <v>59.582999999999998</v>
      </c>
      <c r="W3585" s="1">
        <v>2941</v>
      </c>
      <c r="X3585" s="1" t="s">
        <v>190</v>
      </c>
      <c r="Z3585">
        <v>80610</v>
      </c>
      <c r="AA3585" s="1">
        <v>3879</v>
      </c>
    </row>
    <row r="3586" spans="1:27" x14ac:dyDescent="0.25">
      <c r="A3586" s="1">
        <v>3585</v>
      </c>
      <c r="B3586" s="1" t="s">
        <v>187</v>
      </c>
      <c r="C3586" s="1">
        <v>21</v>
      </c>
      <c r="D3586" s="1">
        <v>6.4</v>
      </c>
      <c r="E3586" s="1">
        <v>5.62</v>
      </c>
      <c r="F3586" s="1">
        <v>0.20000000000000018</v>
      </c>
      <c r="G3586" s="1">
        <v>1.88</v>
      </c>
      <c r="H3586" s="1">
        <v>7.63</v>
      </c>
      <c r="I3586" s="1">
        <v>1.59</v>
      </c>
      <c r="J3586" s="1" t="s">
        <v>464</v>
      </c>
      <c r="K3586" s="1">
        <v>4.21</v>
      </c>
      <c r="L3586" s="1">
        <v>0.8</v>
      </c>
      <c r="M3586" s="1">
        <v>1.55</v>
      </c>
      <c r="N3586" s="1">
        <v>2.65</v>
      </c>
      <c r="O3586" s="1">
        <v>8.41</v>
      </c>
      <c r="R3586" s="1" t="s">
        <v>191</v>
      </c>
      <c r="S3586" s="1" t="s">
        <v>461</v>
      </c>
      <c r="T3586" s="2">
        <v>57</v>
      </c>
      <c r="U3586" s="2">
        <v>59.582999999999998</v>
      </c>
      <c r="W3586" s="1">
        <v>2941</v>
      </c>
      <c r="X3586" s="1" t="s">
        <v>190</v>
      </c>
      <c r="Z3586">
        <v>80610</v>
      </c>
      <c r="AA3586" s="1">
        <v>3879</v>
      </c>
    </row>
    <row r="3587" spans="1:27" x14ac:dyDescent="0.25">
      <c r="A3587" s="1">
        <v>3586</v>
      </c>
      <c r="B3587" s="1" t="s">
        <v>187</v>
      </c>
      <c r="C3587" s="1">
        <v>21</v>
      </c>
      <c r="D3587" s="1">
        <v>6.4</v>
      </c>
      <c r="E3587" s="1">
        <v>4.54</v>
      </c>
      <c r="F3587" s="1">
        <v>9.9999999999999645E-2</v>
      </c>
      <c r="G3587" s="1">
        <v>1.6</v>
      </c>
      <c r="H3587" s="1">
        <v>8.4</v>
      </c>
      <c r="I3587" s="1">
        <v>1.6</v>
      </c>
      <c r="J3587" s="1" t="s">
        <v>464</v>
      </c>
      <c r="K3587" s="1">
        <v>3.11</v>
      </c>
      <c r="L3587" s="1">
        <v>0.62</v>
      </c>
      <c r="M3587" s="1">
        <v>2.4</v>
      </c>
      <c r="N3587" s="1">
        <v>3.31</v>
      </c>
      <c r="O3587" s="1">
        <v>8.82</v>
      </c>
      <c r="P3587" s="1">
        <v>2.2400000000000002</v>
      </c>
      <c r="Q3587" s="1">
        <v>11.06</v>
      </c>
      <c r="R3587" s="1" t="s">
        <v>191</v>
      </c>
      <c r="S3587" s="1" t="s">
        <v>461</v>
      </c>
      <c r="T3587" s="2">
        <v>57</v>
      </c>
      <c r="U3587" s="2">
        <v>59.582999999999998</v>
      </c>
      <c r="W3587" s="1">
        <v>2941</v>
      </c>
      <c r="X3587" s="1" t="s">
        <v>190</v>
      </c>
      <c r="Z3587">
        <v>80610</v>
      </c>
      <c r="AA3587" s="1">
        <v>3879</v>
      </c>
    </row>
    <row r="3588" spans="1:27" x14ac:dyDescent="0.25">
      <c r="A3588" s="1">
        <v>3587</v>
      </c>
      <c r="B3588" s="1" t="s">
        <v>187</v>
      </c>
      <c r="C3588" s="1">
        <v>21</v>
      </c>
      <c r="D3588" s="1">
        <v>9</v>
      </c>
      <c r="E3588" s="1">
        <v>7.07</v>
      </c>
      <c r="F3588" s="1">
        <v>6.0000000000000497E-2</v>
      </c>
      <c r="G3588" s="1">
        <v>2.2200000000000002</v>
      </c>
      <c r="H3588" s="1">
        <v>24.8</v>
      </c>
      <c r="I3588" s="1">
        <v>3.7</v>
      </c>
      <c r="J3588" s="1" t="s">
        <v>464</v>
      </c>
      <c r="K3588" s="1">
        <v>8.6199999999999992</v>
      </c>
      <c r="L3588" s="1">
        <v>1.25</v>
      </c>
      <c r="M3588" s="1">
        <v>4.99</v>
      </c>
      <c r="N3588" s="1">
        <v>7.52</v>
      </c>
      <c r="O3588" s="1">
        <v>21.13</v>
      </c>
      <c r="R3588" s="1" t="s">
        <v>191</v>
      </c>
      <c r="S3588" s="1" t="s">
        <v>461</v>
      </c>
      <c r="T3588" s="2">
        <v>57</v>
      </c>
      <c r="U3588" s="2">
        <v>59.582999999999998</v>
      </c>
      <c r="W3588" s="1">
        <v>2941</v>
      </c>
      <c r="X3588" s="1" t="s">
        <v>190</v>
      </c>
      <c r="Z3588">
        <v>80610</v>
      </c>
      <c r="AA3588" s="1">
        <v>3879</v>
      </c>
    </row>
    <row r="3589" spans="1:27" x14ac:dyDescent="0.25">
      <c r="A3589" s="1">
        <v>3588</v>
      </c>
      <c r="B3589" s="1" t="s">
        <v>187</v>
      </c>
      <c r="C3589" s="1">
        <v>21</v>
      </c>
      <c r="D3589" s="1">
        <v>9</v>
      </c>
      <c r="E3589" s="1">
        <v>6.66</v>
      </c>
      <c r="F3589" s="1">
        <v>0.12000000000000011</v>
      </c>
      <c r="G3589" s="1">
        <v>2.25</v>
      </c>
      <c r="H3589" s="1">
        <v>27.7</v>
      </c>
      <c r="I3589" s="1">
        <v>4.46</v>
      </c>
      <c r="J3589" s="1" t="s">
        <v>464</v>
      </c>
      <c r="K3589" s="1">
        <v>8.7899999999999991</v>
      </c>
      <c r="L3589" s="1">
        <v>1.4</v>
      </c>
      <c r="M3589" s="1">
        <v>4.1500000000000004</v>
      </c>
      <c r="N3589" s="1">
        <v>7.31</v>
      </c>
      <c r="O3589" s="1">
        <v>20.25</v>
      </c>
      <c r="P3589" s="1">
        <v>5.81</v>
      </c>
      <c r="Q3589" s="1">
        <v>26.06</v>
      </c>
      <c r="R3589" s="1" t="s">
        <v>191</v>
      </c>
      <c r="S3589" s="1" t="s">
        <v>461</v>
      </c>
      <c r="T3589" s="2">
        <v>57</v>
      </c>
      <c r="U3589" s="2">
        <v>59.582999999999998</v>
      </c>
      <c r="W3589" s="1">
        <v>2941</v>
      </c>
      <c r="X3589" s="1" t="s">
        <v>190</v>
      </c>
      <c r="Z3589">
        <v>80610</v>
      </c>
      <c r="AA3589" s="1">
        <v>3879</v>
      </c>
    </row>
    <row r="3590" spans="1:27" x14ac:dyDescent="0.25">
      <c r="A3590" s="1">
        <v>3589</v>
      </c>
      <c r="B3590" s="1" t="s">
        <v>187</v>
      </c>
      <c r="C3590" s="1">
        <v>31</v>
      </c>
      <c r="D3590" s="1">
        <v>7.2</v>
      </c>
      <c r="E3590" s="1">
        <v>8.6999999999999993</v>
      </c>
      <c r="F3590" s="1">
        <v>2.0999999999999996</v>
      </c>
      <c r="G3590" s="1">
        <v>1.75</v>
      </c>
      <c r="H3590" s="1">
        <v>19.882000000000001</v>
      </c>
      <c r="I3590" s="1">
        <v>1.905</v>
      </c>
      <c r="J3590" s="1" t="s">
        <v>464</v>
      </c>
      <c r="K3590" s="1">
        <v>7.1630000000000003</v>
      </c>
      <c r="L3590" s="1">
        <v>0.94299999999999995</v>
      </c>
      <c r="M3590" s="1">
        <v>1.032</v>
      </c>
      <c r="N3590" s="1">
        <v>2.31</v>
      </c>
      <c r="O3590" s="1">
        <v>10.51</v>
      </c>
      <c r="R3590" s="1" t="s">
        <v>191</v>
      </c>
      <c r="S3590" s="1" t="s">
        <v>461</v>
      </c>
      <c r="T3590" s="2">
        <v>57</v>
      </c>
      <c r="U3590" s="2">
        <v>59.582999999999998</v>
      </c>
      <c r="W3590" s="1">
        <v>1801</v>
      </c>
      <c r="X3590" s="1" t="s">
        <v>190</v>
      </c>
      <c r="Z3590">
        <v>80610</v>
      </c>
    </row>
    <row r="3591" spans="1:27" x14ac:dyDescent="0.25">
      <c r="A3591" s="1">
        <v>3590</v>
      </c>
      <c r="B3591" s="1" t="s">
        <v>187</v>
      </c>
      <c r="C3591" s="1">
        <v>31</v>
      </c>
      <c r="D3591" s="1">
        <v>7.2</v>
      </c>
      <c r="E3591" s="1">
        <v>8</v>
      </c>
      <c r="F3591" s="1">
        <v>1.4000000000000004</v>
      </c>
      <c r="G3591" s="1">
        <v>1.85</v>
      </c>
      <c r="H3591" s="1">
        <v>14.487</v>
      </c>
      <c r="I3591" s="1">
        <v>1.5169999999999999</v>
      </c>
      <c r="J3591" s="1" t="s">
        <v>464</v>
      </c>
      <c r="K3591" s="1">
        <v>5.875</v>
      </c>
      <c r="L3591" s="1">
        <v>0.84299999999999997</v>
      </c>
      <c r="M3591" s="1">
        <v>0.78200000000000003</v>
      </c>
      <c r="N3591" s="1">
        <v>1.5169999999999999</v>
      </c>
      <c r="O3591" s="1">
        <v>8.1739999999999995</v>
      </c>
      <c r="R3591" s="1" t="s">
        <v>191</v>
      </c>
      <c r="S3591" s="1" t="s">
        <v>461</v>
      </c>
      <c r="T3591" s="2">
        <v>57</v>
      </c>
      <c r="U3591" s="2">
        <v>59.582999999999998</v>
      </c>
      <c r="W3591" s="1">
        <v>1801</v>
      </c>
      <c r="X3591" s="1" t="s">
        <v>190</v>
      </c>
      <c r="Z3591">
        <v>80610</v>
      </c>
    </row>
    <row r="3592" spans="1:27" x14ac:dyDescent="0.25">
      <c r="A3592" s="1">
        <v>3591</v>
      </c>
      <c r="B3592" s="1" t="s">
        <v>187</v>
      </c>
      <c r="C3592" s="1">
        <v>31</v>
      </c>
      <c r="D3592" s="1">
        <v>7.5</v>
      </c>
      <c r="E3592" s="1">
        <v>6.4</v>
      </c>
      <c r="F3592" s="1">
        <v>0.60000000000000053</v>
      </c>
      <c r="G3592" s="1">
        <v>2.2000000000000002</v>
      </c>
      <c r="H3592" s="1">
        <v>10.814</v>
      </c>
      <c r="I3592" s="1">
        <v>1.0089999999999999</v>
      </c>
      <c r="J3592" s="1" t="s">
        <v>464</v>
      </c>
      <c r="K3592" s="1">
        <v>4.2889999999999997</v>
      </c>
      <c r="L3592" s="1">
        <v>0.57499999999999996</v>
      </c>
      <c r="M3592" s="1">
        <v>0.69799999999999995</v>
      </c>
      <c r="N3592" s="1">
        <v>1.4630000000000001</v>
      </c>
      <c r="O3592" s="1">
        <v>6.45</v>
      </c>
      <c r="R3592" s="1" t="s">
        <v>191</v>
      </c>
      <c r="S3592" s="1" t="s">
        <v>461</v>
      </c>
      <c r="T3592" s="2">
        <v>57</v>
      </c>
      <c r="U3592" s="2">
        <v>59.582999999999998</v>
      </c>
      <c r="W3592" s="1">
        <v>1801</v>
      </c>
      <c r="X3592" s="1" t="s">
        <v>190</v>
      </c>
      <c r="Z3592">
        <v>80610</v>
      </c>
    </row>
    <row r="3593" spans="1:27" x14ac:dyDescent="0.25">
      <c r="A3593" s="1">
        <v>3592</v>
      </c>
      <c r="B3593" s="1" t="s">
        <v>187</v>
      </c>
      <c r="C3593" s="1">
        <v>31</v>
      </c>
      <c r="D3593" s="1">
        <v>6.8</v>
      </c>
      <c r="E3593" s="1">
        <v>7.7</v>
      </c>
      <c r="F3593" s="1">
        <v>1.5</v>
      </c>
      <c r="G3593" s="1">
        <v>2.15</v>
      </c>
      <c r="H3593" s="1">
        <v>15.217000000000001</v>
      </c>
      <c r="I3593" s="1">
        <v>1.6140000000000001</v>
      </c>
      <c r="J3593" s="1" t="s">
        <v>464</v>
      </c>
      <c r="K3593" s="1">
        <v>5.1159999999999997</v>
      </c>
      <c r="L3593" s="1">
        <v>0.75</v>
      </c>
      <c r="M3593" s="1">
        <v>0.745</v>
      </c>
      <c r="N3593" s="1">
        <v>1.625</v>
      </c>
      <c r="O3593" s="1">
        <v>7.4859999999999998</v>
      </c>
      <c r="R3593" s="1" t="s">
        <v>191</v>
      </c>
      <c r="S3593" s="1" t="s">
        <v>461</v>
      </c>
      <c r="T3593" s="2">
        <v>57</v>
      </c>
      <c r="U3593" s="2">
        <v>59.582999999999998</v>
      </c>
      <c r="W3593" s="1">
        <v>1075</v>
      </c>
      <c r="X3593" s="1" t="s">
        <v>190</v>
      </c>
      <c r="Z3593">
        <v>80610</v>
      </c>
    </row>
    <row r="3594" spans="1:27" x14ac:dyDescent="0.25">
      <c r="A3594" s="1">
        <v>3593</v>
      </c>
      <c r="B3594" s="1" t="s">
        <v>187</v>
      </c>
      <c r="C3594" s="1">
        <v>31</v>
      </c>
      <c r="D3594" s="1">
        <v>6.8</v>
      </c>
      <c r="E3594" s="1">
        <v>7.6</v>
      </c>
      <c r="F3594" s="1">
        <v>1.0999999999999996</v>
      </c>
      <c r="G3594" s="1">
        <v>1.95</v>
      </c>
      <c r="H3594" s="1">
        <v>14.677</v>
      </c>
      <c r="I3594" s="1">
        <v>1.486</v>
      </c>
      <c r="J3594" s="1" t="s">
        <v>464</v>
      </c>
      <c r="K3594" s="1">
        <v>4.8170000000000002</v>
      </c>
      <c r="L3594" s="1">
        <v>0.69</v>
      </c>
      <c r="M3594" s="1">
        <v>0.81200000000000006</v>
      </c>
      <c r="N3594" s="1">
        <v>2.1819999999999999</v>
      </c>
      <c r="O3594" s="1">
        <v>7.8109999999999999</v>
      </c>
      <c r="R3594" s="1" t="s">
        <v>191</v>
      </c>
      <c r="S3594" s="1" t="s">
        <v>461</v>
      </c>
      <c r="T3594" s="2">
        <v>57</v>
      </c>
      <c r="U3594" s="2">
        <v>59.582999999999998</v>
      </c>
      <c r="W3594" s="1">
        <v>1075</v>
      </c>
      <c r="X3594" s="1" t="s">
        <v>190</v>
      </c>
      <c r="Z3594">
        <v>80610</v>
      </c>
    </row>
    <row r="3595" spans="1:27" x14ac:dyDescent="0.25">
      <c r="A3595" s="1">
        <v>3594</v>
      </c>
      <c r="B3595" s="1" t="s">
        <v>187</v>
      </c>
      <c r="C3595" s="1">
        <v>31</v>
      </c>
      <c r="D3595" s="1">
        <v>6.8</v>
      </c>
      <c r="E3595" s="1">
        <v>7.45</v>
      </c>
      <c r="F3595" s="1">
        <v>1.2999999999999998</v>
      </c>
      <c r="G3595" s="1">
        <v>1.98</v>
      </c>
      <c r="H3595" s="1">
        <v>12.157</v>
      </c>
      <c r="I3595" s="1">
        <v>0.93700000000000006</v>
      </c>
      <c r="J3595" s="1" t="s">
        <v>464</v>
      </c>
      <c r="K3595" s="1">
        <v>4.8810000000000002</v>
      </c>
      <c r="L3595" s="1">
        <v>0.64500000000000002</v>
      </c>
      <c r="M3595" s="1">
        <v>0.80800000000000005</v>
      </c>
      <c r="N3595" s="1">
        <v>1.75</v>
      </c>
      <c r="O3595" s="1">
        <v>7.4390000000000001</v>
      </c>
      <c r="R3595" s="1" t="s">
        <v>191</v>
      </c>
      <c r="S3595" s="1" t="s">
        <v>461</v>
      </c>
      <c r="T3595" s="2">
        <v>57</v>
      </c>
      <c r="U3595" s="2">
        <v>59.582999999999998</v>
      </c>
      <c r="W3595" s="1">
        <v>1075</v>
      </c>
      <c r="X3595" s="1" t="s">
        <v>190</v>
      </c>
      <c r="Z3595">
        <v>80610</v>
      </c>
    </row>
    <row r="3596" spans="1:27" x14ac:dyDescent="0.25">
      <c r="A3596" s="1">
        <v>3595</v>
      </c>
      <c r="B3596" s="1" t="s">
        <v>187</v>
      </c>
      <c r="C3596" s="1">
        <v>31</v>
      </c>
      <c r="D3596" s="1">
        <v>8</v>
      </c>
      <c r="E3596" s="1">
        <v>8</v>
      </c>
      <c r="F3596" s="1">
        <v>0.79999999999999982</v>
      </c>
      <c r="G3596" s="1">
        <v>2</v>
      </c>
      <c r="H3596" s="1">
        <v>19.154</v>
      </c>
      <c r="I3596" s="1">
        <v>1.613</v>
      </c>
      <c r="J3596" s="1" t="s">
        <v>464</v>
      </c>
      <c r="K3596" s="1">
        <v>7.5019999999999998</v>
      </c>
      <c r="L3596" s="1">
        <v>1.0649999999999999</v>
      </c>
      <c r="M3596" s="1">
        <v>0.98599999999999999</v>
      </c>
      <c r="N3596" s="1">
        <v>2.4460000000000002</v>
      </c>
      <c r="O3596" s="1">
        <v>10.93</v>
      </c>
      <c r="R3596" s="1" t="s">
        <v>191</v>
      </c>
      <c r="S3596" s="1" t="s">
        <v>461</v>
      </c>
      <c r="T3596" s="2">
        <v>57</v>
      </c>
      <c r="U3596" s="2">
        <v>59.582999999999998</v>
      </c>
      <c r="W3596" s="1">
        <v>1277</v>
      </c>
      <c r="X3596" s="1" t="s">
        <v>190</v>
      </c>
      <c r="Z3596">
        <v>80610</v>
      </c>
    </row>
    <row r="3597" spans="1:27" x14ac:dyDescent="0.25">
      <c r="A3597" s="1">
        <v>3596</v>
      </c>
      <c r="B3597" s="1" t="s">
        <v>187</v>
      </c>
      <c r="C3597" s="1">
        <v>31</v>
      </c>
      <c r="D3597" s="1">
        <v>8.1</v>
      </c>
      <c r="E3597" s="1">
        <v>8.5</v>
      </c>
      <c r="F3597" s="1">
        <v>1</v>
      </c>
      <c r="G3597" s="1">
        <v>2.15</v>
      </c>
      <c r="H3597" s="1">
        <v>20.506</v>
      </c>
      <c r="I3597" s="1">
        <v>1.393</v>
      </c>
      <c r="J3597" s="1" t="s">
        <v>464</v>
      </c>
      <c r="K3597" s="1">
        <v>7.6779999999999999</v>
      </c>
      <c r="L3597" s="1">
        <v>1.06</v>
      </c>
      <c r="M3597" s="1">
        <v>0.83199999999999996</v>
      </c>
      <c r="N3597" s="1">
        <v>1.877</v>
      </c>
      <c r="O3597" s="1">
        <v>10.39</v>
      </c>
      <c r="R3597" s="1" t="s">
        <v>191</v>
      </c>
      <c r="S3597" s="1" t="s">
        <v>461</v>
      </c>
      <c r="T3597" s="2">
        <v>57</v>
      </c>
      <c r="U3597" s="2">
        <v>59.582999999999998</v>
      </c>
      <c r="W3597" s="1">
        <v>1277</v>
      </c>
      <c r="X3597" s="1" t="s">
        <v>190</v>
      </c>
      <c r="Z3597">
        <v>80610</v>
      </c>
    </row>
    <row r="3598" spans="1:27" x14ac:dyDescent="0.25">
      <c r="A3598" s="1">
        <v>3597</v>
      </c>
      <c r="B3598" s="1" t="s">
        <v>187</v>
      </c>
      <c r="C3598" s="1">
        <v>31</v>
      </c>
      <c r="D3598" s="1">
        <v>8.1999999999999993</v>
      </c>
      <c r="E3598" s="1">
        <v>7.2</v>
      </c>
      <c r="F3598" s="1">
        <v>1.1000000000000005</v>
      </c>
      <c r="G3598" s="1">
        <v>2.4</v>
      </c>
      <c r="H3598" s="1">
        <v>15.803000000000001</v>
      </c>
      <c r="I3598" s="1">
        <v>1.522</v>
      </c>
      <c r="J3598" s="1" t="s">
        <v>464</v>
      </c>
      <c r="K3598" s="1">
        <v>5.9489999999999998</v>
      </c>
      <c r="L3598" s="1">
        <v>0.86299999999999999</v>
      </c>
      <c r="M3598" s="1">
        <v>1.139</v>
      </c>
      <c r="N3598" s="1">
        <v>2.2160000000000002</v>
      </c>
      <c r="O3598" s="1">
        <v>9.3040000000000003</v>
      </c>
      <c r="R3598" s="1" t="s">
        <v>191</v>
      </c>
      <c r="S3598" s="1" t="s">
        <v>461</v>
      </c>
      <c r="T3598" s="2">
        <v>57</v>
      </c>
      <c r="U3598" s="2">
        <v>59.582999999999998</v>
      </c>
      <c r="W3598" s="1">
        <v>1277</v>
      </c>
      <c r="X3598" s="1" t="s">
        <v>190</v>
      </c>
      <c r="Z3598">
        <v>80610</v>
      </c>
    </row>
    <row r="3599" spans="1:27" x14ac:dyDescent="0.25">
      <c r="A3599" s="1">
        <v>3598</v>
      </c>
      <c r="B3599" s="1" t="s">
        <v>187</v>
      </c>
      <c r="C3599" s="1">
        <v>31</v>
      </c>
      <c r="D3599" s="1">
        <v>8.1999999999999993</v>
      </c>
      <c r="E3599" s="1">
        <v>7.2</v>
      </c>
      <c r="F3599" s="1">
        <v>1.7000000000000002</v>
      </c>
      <c r="G3599" s="1">
        <v>1.8</v>
      </c>
      <c r="H3599" s="1">
        <v>14.555999999999999</v>
      </c>
      <c r="I3599" s="1">
        <v>1.0189999999999999</v>
      </c>
      <c r="J3599" s="1" t="s">
        <v>464</v>
      </c>
      <c r="K3599" s="1">
        <v>6.1139999999999999</v>
      </c>
      <c r="L3599" s="1">
        <v>0.82</v>
      </c>
      <c r="M3599" s="1">
        <v>0.55000000000000004</v>
      </c>
      <c r="N3599" s="1">
        <v>1.0009999999999999</v>
      </c>
      <c r="O3599" s="1">
        <v>7.665</v>
      </c>
      <c r="R3599" s="1" t="s">
        <v>191</v>
      </c>
      <c r="S3599" s="1" t="s">
        <v>461</v>
      </c>
      <c r="T3599" s="2">
        <v>57</v>
      </c>
      <c r="U3599" s="2">
        <v>59.582999999999998</v>
      </c>
      <c r="W3599" s="1">
        <v>924</v>
      </c>
      <c r="X3599" s="1" t="s">
        <v>190</v>
      </c>
      <c r="Z3599">
        <v>80610</v>
      </c>
    </row>
    <row r="3600" spans="1:27" x14ac:dyDescent="0.25">
      <c r="A3600" s="1">
        <v>3599</v>
      </c>
      <c r="B3600" s="1" t="s">
        <v>187</v>
      </c>
      <c r="C3600" s="1">
        <v>31</v>
      </c>
      <c r="D3600" s="1">
        <v>8.1</v>
      </c>
      <c r="E3600" s="1">
        <v>8.5</v>
      </c>
      <c r="F3600" s="1">
        <v>0.79999999999999982</v>
      </c>
      <c r="G3600" s="1">
        <v>2.15</v>
      </c>
      <c r="H3600" s="1">
        <v>21.379000000000001</v>
      </c>
      <c r="I3600" s="1">
        <v>1.8939999999999999</v>
      </c>
      <c r="J3600" s="1" t="s">
        <v>464</v>
      </c>
      <c r="K3600" s="1">
        <v>9.2420000000000009</v>
      </c>
      <c r="L3600" s="1">
        <v>1.3160000000000001</v>
      </c>
      <c r="M3600" s="1">
        <v>0.67100000000000004</v>
      </c>
      <c r="N3600" s="1">
        <v>1.732</v>
      </c>
      <c r="O3600" s="1">
        <v>11.65</v>
      </c>
      <c r="R3600" s="1" t="s">
        <v>191</v>
      </c>
      <c r="S3600" s="1" t="s">
        <v>461</v>
      </c>
      <c r="T3600" s="2">
        <v>57</v>
      </c>
      <c r="U3600" s="2">
        <v>59.582999999999998</v>
      </c>
      <c r="W3600" s="1">
        <v>924</v>
      </c>
      <c r="X3600" s="1" t="s">
        <v>190</v>
      </c>
      <c r="Z3600">
        <v>80610</v>
      </c>
    </row>
    <row r="3601" spans="1:26" x14ac:dyDescent="0.25">
      <c r="A3601" s="1">
        <v>3600</v>
      </c>
      <c r="B3601" s="1" t="s">
        <v>187</v>
      </c>
      <c r="C3601" s="1">
        <v>31</v>
      </c>
      <c r="D3601" s="1">
        <v>8.1</v>
      </c>
      <c r="E3601" s="1">
        <v>8.2899999999999991</v>
      </c>
      <c r="F3601" s="1">
        <v>0.88999999999999879</v>
      </c>
      <c r="G3601" s="1">
        <v>2.15</v>
      </c>
      <c r="H3601" s="1">
        <v>19.651</v>
      </c>
      <c r="I3601" s="1">
        <v>1.4319999999999999</v>
      </c>
      <c r="J3601" s="1" t="s">
        <v>464</v>
      </c>
      <c r="K3601" s="1">
        <v>7.73</v>
      </c>
      <c r="L3601" s="1">
        <v>1.0509999999999999</v>
      </c>
      <c r="M3601" s="1">
        <v>0.65300000000000002</v>
      </c>
      <c r="N3601" s="1">
        <v>1.69</v>
      </c>
      <c r="O3601" s="1">
        <v>10.07</v>
      </c>
      <c r="R3601" s="1" t="s">
        <v>191</v>
      </c>
      <c r="S3601" s="1" t="s">
        <v>461</v>
      </c>
      <c r="T3601" s="2">
        <v>57</v>
      </c>
      <c r="U3601" s="2">
        <v>59.582999999999998</v>
      </c>
      <c r="W3601" s="1">
        <v>924</v>
      </c>
      <c r="X3601" s="1" t="s">
        <v>190</v>
      </c>
      <c r="Z3601">
        <v>80610</v>
      </c>
    </row>
    <row r="3602" spans="1:26" x14ac:dyDescent="0.25">
      <c r="A3602" s="1">
        <v>3601</v>
      </c>
      <c r="B3602" s="1" t="s">
        <v>187</v>
      </c>
      <c r="C3602" s="1">
        <v>31</v>
      </c>
      <c r="D3602" s="1">
        <v>6.5</v>
      </c>
      <c r="E3602" s="1">
        <v>7.05</v>
      </c>
      <c r="F3602" s="1">
        <v>0.84999999999999964</v>
      </c>
      <c r="G3602" s="1">
        <v>2.0499999999999998</v>
      </c>
      <c r="H3602" s="1">
        <v>11.115</v>
      </c>
      <c r="I3602" s="1">
        <v>0.82499999999999996</v>
      </c>
      <c r="J3602" s="1" t="s">
        <v>464</v>
      </c>
      <c r="K3602" s="1">
        <v>4.3239999999999998</v>
      </c>
      <c r="L3602" s="1">
        <v>0.57499999999999996</v>
      </c>
      <c r="M3602" s="1">
        <v>1.1000000000000001</v>
      </c>
      <c r="N3602" s="1">
        <v>2.73</v>
      </c>
      <c r="O3602" s="1">
        <v>8.1539999999999999</v>
      </c>
      <c r="R3602" s="1" t="s">
        <v>191</v>
      </c>
      <c r="S3602" s="1" t="s">
        <v>461</v>
      </c>
      <c r="T3602" s="2">
        <v>57</v>
      </c>
      <c r="U3602" s="2">
        <v>59.582999999999998</v>
      </c>
      <c r="W3602" s="1">
        <v>2351</v>
      </c>
      <c r="X3602" s="1" t="s">
        <v>190</v>
      </c>
      <c r="Z3602">
        <v>80610</v>
      </c>
    </row>
    <row r="3603" spans="1:26" x14ac:dyDescent="0.25">
      <c r="A3603" s="1">
        <v>3602</v>
      </c>
      <c r="B3603" s="1" t="s">
        <v>187</v>
      </c>
      <c r="C3603" s="1">
        <v>31</v>
      </c>
      <c r="D3603" s="1">
        <v>6.6</v>
      </c>
      <c r="E3603" s="1">
        <v>5.6</v>
      </c>
      <c r="F3603" s="1">
        <v>0.79999999999999982</v>
      </c>
      <c r="G3603" s="1">
        <v>1.35</v>
      </c>
      <c r="H3603" s="1">
        <v>8.8919999999999995</v>
      </c>
      <c r="I3603" s="1">
        <v>0.72699999999999998</v>
      </c>
      <c r="J3603" s="1" t="s">
        <v>464</v>
      </c>
      <c r="K3603" s="1">
        <v>3.0539999999999998</v>
      </c>
      <c r="L3603" s="1">
        <v>0.50900000000000001</v>
      </c>
      <c r="M3603" s="1">
        <v>0.77600000000000002</v>
      </c>
      <c r="N3603" s="1">
        <v>1.74</v>
      </c>
      <c r="O3603" s="1">
        <v>5.57</v>
      </c>
      <c r="R3603" s="1" t="s">
        <v>191</v>
      </c>
      <c r="S3603" s="1" t="s">
        <v>461</v>
      </c>
      <c r="T3603" s="2">
        <v>57</v>
      </c>
      <c r="U3603" s="2">
        <v>59.582999999999998</v>
      </c>
      <c r="W3603" s="1">
        <v>2351</v>
      </c>
      <c r="X3603" s="1" t="s">
        <v>190</v>
      </c>
      <c r="Z3603">
        <v>80610</v>
      </c>
    </row>
    <row r="3604" spans="1:26" x14ac:dyDescent="0.25">
      <c r="A3604" s="1">
        <v>3603</v>
      </c>
      <c r="B3604" s="1" t="s">
        <v>187</v>
      </c>
      <c r="C3604" s="1">
        <v>31</v>
      </c>
      <c r="D3604" s="1">
        <v>6.6</v>
      </c>
      <c r="E3604" s="1">
        <v>6.2</v>
      </c>
      <c r="F3604" s="1">
        <v>1.1000000000000005</v>
      </c>
      <c r="G3604" s="1">
        <v>1.75</v>
      </c>
      <c r="H3604" s="1">
        <v>8.3569999999999993</v>
      </c>
      <c r="I3604" s="1">
        <v>0.751</v>
      </c>
      <c r="J3604" s="1" t="s">
        <v>464</v>
      </c>
      <c r="K3604" s="1">
        <v>3.2679999999999998</v>
      </c>
      <c r="L3604" s="1">
        <v>0.45400000000000001</v>
      </c>
      <c r="M3604" s="1">
        <v>0.497</v>
      </c>
      <c r="N3604" s="1">
        <v>2.2389999999999999</v>
      </c>
      <c r="O3604" s="1">
        <v>6.0039999999999996</v>
      </c>
      <c r="R3604" s="1" t="s">
        <v>191</v>
      </c>
      <c r="S3604" s="1" t="s">
        <v>461</v>
      </c>
      <c r="T3604" s="2">
        <v>57</v>
      </c>
      <c r="U3604" s="2">
        <v>59.582999999999998</v>
      </c>
      <c r="W3604" s="1">
        <v>2351</v>
      </c>
      <c r="X3604" s="1" t="s">
        <v>190</v>
      </c>
      <c r="Z3604">
        <v>80610</v>
      </c>
    </row>
    <row r="3605" spans="1:26" x14ac:dyDescent="0.25">
      <c r="A3605" s="1">
        <v>3604</v>
      </c>
      <c r="B3605" s="1" t="s">
        <v>187</v>
      </c>
      <c r="C3605" s="1">
        <v>31</v>
      </c>
      <c r="D3605" s="1">
        <v>7.3</v>
      </c>
      <c r="E3605" s="1">
        <v>7.8</v>
      </c>
      <c r="F3605" s="1">
        <v>0.89999999999999947</v>
      </c>
      <c r="G3605" s="1">
        <v>1.95</v>
      </c>
      <c r="H3605" s="1">
        <v>19.681999999999999</v>
      </c>
      <c r="I3605" s="1">
        <v>2.0150000000000001</v>
      </c>
      <c r="J3605" s="1" t="s">
        <v>464</v>
      </c>
      <c r="K3605" s="1">
        <v>8.1859999999999999</v>
      </c>
      <c r="L3605" s="1">
        <v>0.94599999999999995</v>
      </c>
      <c r="M3605" s="1">
        <v>1.61</v>
      </c>
      <c r="N3605" s="1">
        <v>2.8889999999999998</v>
      </c>
      <c r="O3605" s="1">
        <v>12.68</v>
      </c>
      <c r="R3605" s="1" t="s">
        <v>191</v>
      </c>
      <c r="S3605" s="1" t="s">
        <v>461</v>
      </c>
      <c r="T3605" s="2">
        <v>57</v>
      </c>
      <c r="U3605" s="2">
        <v>59.582999999999998</v>
      </c>
      <c r="W3605" s="1">
        <v>1861</v>
      </c>
      <c r="X3605" s="1" t="s">
        <v>190</v>
      </c>
      <c r="Z3605">
        <v>80610</v>
      </c>
    </row>
    <row r="3606" spans="1:26" x14ac:dyDescent="0.25">
      <c r="A3606" s="1">
        <v>3605</v>
      </c>
      <c r="B3606" s="1" t="s">
        <v>187</v>
      </c>
      <c r="C3606" s="1">
        <v>31</v>
      </c>
      <c r="D3606" s="1">
        <v>7.2</v>
      </c>
      <c r="E3606" s="1">
        <v>8.1999999999999993</v>
      </c>
      <c r="F3606" s="1">
        <v>0.89999999999999947</v>
      </c>
      <c r="G3606" s="1">
        <v>2</v>
      </c>
      <c r="H3606" s="1">
        <v>20.260999999999999</v>
      </c>
      <c r="I3606" s="1">
        <v>2.0739999999999998</v>
      </c>
      <c r="J3606" s="1" t="s">
        <v>464</v>
      </c>
      <c r="K3606" s="1">
        <v>7.55</v>
      </c>
      <c r="L3606" s="1">
        <v>0.90800000000000003</v>
      </c>
      <c r="M3606" s="1">
        <v>1.1279999999999999</v>
      </c>
      <c r="N3606" s="1">
        <v>1.946</v>
      </c>
      <c r="O3606" s="1">
        <v>10.62</v>
      </c>
      <c r="R3606" s="1" t="s">
        <v>191</v>
      </c>
      <c r="S3606" s="1" t="s">
        <v>461</v>
      </c>
      <c r="T3606" s="2">
        <v>57</v>
      </c>
      <c r="U3606" s="2">
        <v>59.582999999999998</v>
      </c>
      <c r="W3606" s="1">
        <v>1861</v>
      </c>
      <c r="X3606" s="1" t="s">
        <v>190</v>
      </c>
      <c r="Z3606">
        <v>80610</v>
      </c>
    </row>
    <row r="3607" spans="1:26" x14ac:dyDescent="0.25">
      <c r="A3607" s="1">
        <v>3606</v>
      </c>
      <c r="B3607" s="1" t="s">
        <v>187</v>
      </c>
      <c r="C3607" s="1">
        <v>31</v>
      </c>
      <c r="D3607" s="1">
        <v>7.1</v>
      </c>
      <c r="E3607" s="1">
        <v>7.3</v>
      </c>
      <c r="F3607" s="1">
        <v>1.5</v>
      </c>
      <c r="G3607" s="1">
        <v>1.35</v>
      </c>
      <c r="H3607" s="1">
        <v>18.728000000000002</v>
      </c>
      <c r="I3607" s="1">
        <v>1.3879999999999999</v>
      </c>
      <c r="J3607" s="1" t="s">
        <v>464</v>
      </c>
      <c r="K3607" s="1">
        <v>9.84</v>
      </c>
      <c r="L3607" s="1">
        <v>1.131</v>
      </c>
      <c r="M3607" s="1">
        <v>1.23</v>
      </c>
      <c r="N3607" s="1">
        <v>2.1560000000000001</v>
      </c>
      <c r="O3607" s="1">
        <v>13.23</v>
      </c>
      <c r="R3607" s="1" t="s">
        <v>191</v>
      </c>
      <c r="S3607" s="1" t="s">
        <v>461</v>
      </c>
      <c r="T3607" s="2">
        <v>57</v>
      </c>
      <c r="U3607" s="2">
        <v>59.582999999999998</v>
      </c>
      <c r="W3607" s="1">
        <v>1861</v>
      </c>
      <c r="X3607" s="1" t="s">
        <v>190</v>
      </c>
      <c r="Z3607">
        <v>80610</v>
      </c>
    </row>
    <row r="3608" spans="1:26" x14ac:dyDescent="0.25">
      <c r="A3608" s="1">
        <v>3607</v>
      </c>
      <c r="B3608" s="1" t="s">
        <v>187</v>
      </c>
      <c r="C3608" s="1">
        <v>31</v>
      </c>
      <c r="D3608" s="1">
        <v>6.7</v>
      </c>
      <c r="E3608" s="1">
        <v>7.6</v>
      </c>
      <c r="F3608" s="1">
        <v>0.89999999999999947</v>
      </c>
      <c r="G3608" s="1">
        <v>2</v>
      </c>
      <c r="H3608" s="1">
        <v>15.593</v>
      </c>
      <c r="I3608" s="1">
        <v>1.353</v>
      </c>
      <c r="J3608" s="1" t="s">
        <v>464</v>
      </c>
      <c r="K3608" s="1">
        <v>5.7750000000000004</v>
      </c>
      <c r="L3608" s="1">
        <v>0.751</v>
      </c>
      <c r="M3608" s="1">
        <v>0.54100000000000004</v>
      </c>
      <c r="N3608" s="1">
        <v>1.2929999999999999</v>
      </c>
      <c r="O3608" s="1">
        <v>7.609</v>
      </c>
      <c r="R3608" s="1" t="s">
        <v>191</v>
      </c>
      <c r="S3608" s="1" t="s">
        <v>461</v>
      </c>
      <c r="T3608" s="2">
        <v>57</v>
      </c>
      <c r="U3608" s="2">
        <v>59.582999999999998</v>
      </c>
      <c r="W3608" s="1">
        <v>2068</v>
      </c>
      <c r="X3608" s="1" t="s">
        <v>190</v>
      </c>
      <c r="Z3608">
        <v>80610</v>
      </c>
    </row>
    <row r="3609" spans="1:26" x14ac:dyDescent="0.25">
      <c r="A3609" s="1">
        <v>3608</v>
      </c>
      <c r="B3609" s="1" t="s">
        <v>187</v>
      </c>
      <c r="C3609" s="1">
        <v>31</v>
      </c>
      <c r="D3609" s="1">
        <v>6.7</v>
      </c>
      <c r="E3609" s="1">
        <v>6.85</v>
      </c>
      <c r="F3609" s="1">
        <v>1.1499999999999995</v>
      </c>
      <c r="G3609" s="1">
        <v>1.4</v>
      </c>
      <c r="H3609" s="1">
        <v>11.239000000000001</v>
      </c>
      <c r="I3609" s="1">
        <v>0.97799999999999998</v>
      </c>
      <c r="J3609" s="1" t="s">
        <v>464</v>
      </c>
      <c r="K3609" s="1">
        <v>3.7530000000000001</v>
      </c>
      <c r="L3609" s="1">
        <v>0.52800000000000002</v>
      </c>
      <c r="M3609" s="1">
        <v>0.72099999999999997</v>
      </c>
      <c r="N3609" s="1">
        <v>1.391</v>
      </c>
      <c r="O3609" s="1">
        <v>5.8650000000000002</v>
      </c>
      <c r="R3609" s="1" t="s">
        <v>191</v>
      </c>
      <c r="S3609" s="1" t="s">
        <v>461</v>
      </c>
      <c r="T3609" s="2">
        <v>57</v>
      </c>
      <c r="U3609" s="2">
        <v>59.582999999999998</v>
      </c>
      <c r="W3609" s="1">
        <v>2068</v>
      </c>
      <c r="X3609" s="1" t="s">
        <v>190</v>
      </c>
      <c r="Z3609">
        <v>80610</v>
      </c>
    </row>
    <row r="3610" spans="1:26" x14ac:dyDescent="0.25">
      <c r="A3610" s="1">
        <v>3609</v>
      </c>
      <c r="B3610" s="1" t="s">
        <v>187</v>
      </c>
      <c r="C3610" s="1">
        <v>31</v>
      </c>
      <c r="D3610" s="1">
        <v>6.6</v>
      </c>
      <c r="E3610" s="1">
        <v>7.5</v>
      </c>
      <c r="F3610" s="1">
        <v>1.4000000000000004</v>
      </c>
      <c r="G3610" s="1">
        <v>1.75</v>
      </c>
      <c r="H3610" s="1">
        <v>13.403</v>
      </c>
      <c r="I3610" s="1">
        <v>0.98099999999999998</v>
      </c>
      <c r="J3610" s="1" t="s">
        <v>464</v>
      </c>
      <c r="K3610" s="1">
        <v>5.0570000000000004</v>
      </c>
      <c r="L3610" s="1">
        <v>0.67</v>
      </c>
      <c r="M3610" s="1">
        <v>0.85199999999999998</v>
      </c>
      <c r="N3610" s="1">
        <v>1.532</v>
      </c>
      <c r="O3610" s="1">
        <v>7.4409999999999998</v>
      </c>
      <c r="R3610" s="1" t="s">
        <v>191</v>
      </c>
      <c r="S3610" s="1" t="s">
        <v>461</v>
      </c>
      <c r="T3610" s="2">
        <v>57</v>
      </c>
      <c r="U3610" s="2">
        <v>59.582999999999998</v>
      </c>
      <c r="W3610" s="1">
        <v>2068</v>
      </c>
      <c r="X3610" s="1" t="s">
        <v>190</v>
      </c>
      <c r="Z3610">
        <v>80610</v>
      </c>
    </row>
    <row r="3611" spans="1:26" x14ac:dyDescent="0.25">
      <c r="A3611" s="1">
        <v>3610</v>
      </c>
      <c r="B3611" s="1" t="s">
        <v>187</v>
      </c>
      <c r="C3611" s="1">
        <v>31</v>
      </c>
      <c r="D3611" s="1">
        <v>8.1999999999999993</v>
      </c>
      <c r="E3611" s="1">
        <v>7.79</v>
      </c>
      <c r="F3611" s="1">
        <v>0.62999999999999989</v>
      </c>
      <c r="G3611" s="1">
        <v>2.2999999999999998</v>
      </c>
      <c r="H3611" s="1">
        <v>19.53</v>
      </c>
      <c r="I3611" s="1">
        <v>1.6459999999999999</v>
      </c>
      <c r="J3611" s="1" t="s">
        <v>464</v>
      </c>
      <c r="K3611" s="1">
        <v>7.8330000000000002</v>
      </c>
      <c r="L3611" s="1">
        <v>1.133</v>
      </c>
      <c r="M3611" s="1">
        <v>1.038</v>
      </c>
      <c r="N3611" s="1">
        <v>2.7919999999999998</v>
      </c>
      <c r="O3611" s="1">
        <v>11.66</v>
      </c>
      <c r="R3611" s="1" t="s">
        <v>191</v>
      </c>
      <c r="S3611" s="1" t="s">
        <v>461</v>
      </c>
      <c r="T3611" s="2">
        <v>57</v>
      </c>
      <c r="U3611" s="2">
        <v>59.582999999999998</v>
      </c>
      <c r="W3611" s="1">
        <v>1694</v>
      </c>
      <c r="X3611" s="1" t="s">
        <v>190</v>
      </c>
      <c r="Z3611">
        <v>80610</v>
      </c>
    </row>
    <row r="3612" spans="1:26" x14ac:dyDescent="0.25">
      <c r="A3612" s="1">
        <v>3611</v>
      </c>
      <c r="B3612" s="1" t="s">
        <v>187</v>
      </c>
      <c r="C3612" s="1">
        <v>31</v>
      </c>
      <c r="D3612" s="1">
        <v>8.4</v>
      </c>
      <c r="E3612" s="1">
        <v>7.8</v>
      </c>
      <c r="F3612" s="1">
        <v>1.2000000000000002</v>
      </c>
      <c r="G3612" s="1">
        <v>1.8</v>
      </c>
      <c r="H3612" s="1">
        <v>22.606000000000002</v>
      </c>
      <c r="I3612" s="1">
        <v>1.8129999999999999</v>
      </c>
      <c r="J3612" s="1" t="s">
        <v>464</v>
      </c>
      <c r="K3612" s="1">
        <v>7.7350000000000003</v>
      </c>
      <c r="L3612" s="1">
        <v>1.0820000000000001</v>
      </c>
      <c r="M3612" s="1">
        <v>0.85199999999999998</v>
      </c>
      <c r="N3612" s="1">
        <v>1.6659999999999999</v>
      </c>
      <c r="O3612" s="1">
        <v>10.25</v>
      </c>
      <c r="R3612" s="1" t="s">
        <v>191</v>
      </c>
      <c r="S3612" s="1" t="s">
        <v>461</v>
      </c>
      <c r="T3612" s="2">
        <v>57</v>
      </c>
      <c r="U3612" s="2">
        <v>59.582999999999998</v>
      </c>
      <c r="W3612" s="1">
        <v>1694</v>
      </c>
      <c r="X3612" s="1" t="s">
        <v>190</v>
      </c>
      <c r="Z3612">
        <v>80610</v>
      </c>
    </row>
    <row r="3613" spans="1:26" x14ac:dyDescent="0.25">
      <c r="A3613" s="1">
        <v>3612</v>
      </c>
      <c r="B3613" s="1" t="s">
        <v>187</v>
      </c>
      <c r="C3613" s="1">
        <v>31</v>
      </c>
      <c r="D3613" s="1">
        <v>8</v>
      </c>
      <c r="E3613" s="1">
        <v>8</v>
      </c>
      <c r="F3613" s="1">
        <v>1.0999999999999996</v>
      </c>
      <c r="G3613" s="1">
        <v>1.7</v>
      </c>
      <c r="H3613" s="1">
        <v>17.579000000000001</v>
      </c>
      <c r="I3613" s="1">
        <v>1.1299999999999999</v>
      </c>
      <c r="J3613" s="1" t="s">
        <v>464</v>
      </c>
      <c r="K3613" s="1">
        <v>7.5149999999999997</v>
      </c>
      <c r="L3613" s="1">
        <v>1.0620000000000001</v>
      </c>
      <c r="M3613" s="1">
        <v>1.41</v>
      </c>
      <c r="N3613" s="1">
        <v>2.5459999999999998</v>
      </c>
      <c r="O3613" s="1">
        <v>11.47</v>
      </c>
      <c r="R3613" s="1" t="s">
        <v>191</v>
      </c>
      <c r="S3613" s="1" t="s">
        <v>461</v>
      </c>
      <c r="T3613" s="2">
        <v>57</v>
      </c>
      <c r="U3613" s="2">
        <v>59.582999999999998</v>
      </c>
      <c r="W3613" s="1">
        <v>1694</v>
      </c>
      <c r="X3613" s="1" t="s">
        <v>190</v>
      </c>
      <c r="Z3613">
        <v>80610</v>
      </c>
    </row>
    <row r="3614" spans="1:26" x14ac:dyDescent="0.25">
      <c r="A3614" s="1">
        <v>3613</v>
      </c>
      <c r="B3614" s="1" t="s">
        <v>187</v>
      </c>
      <c r="C3614" s="1">
        <v>31</v>
      </c>
      <c r="D3614" s="1">
        <v>6.2</v>
      </c>
      <c r="E3614" s="1">
        <v>6.1</v>
      </c>
      <c r="F3614" s="1">
        <v>0.89999999999999947</v>
      </c>
      <c r="G3614" s="1">
        <v>1.7</v>
      </c>
      <c r="H3614" s="1">
        <v>11.096</v>
      </c>
      <c r="I3614" s="1">
        <v>0.96699999999999997</v>
      </c>
      <c r="J3614" s="1" t="s">
        <v>464</v>
      </c>
      <c r="K3614" s="1">
        <v>3.6840000000000002</v>
      </c>
      <c r="L3614" s="1">
        <v>0.48799999999999999</v>
      </c>
      <c r="M3614" s="1">
        <v>0.48</v>
      </c>
      <c r="N3614" s="1">
        <v>1.06</v>
      </c>
      <c r="O3614" s="1">
        <v>5.2240000000000002</v>
      </c>
      <c r="R3614" s="1" t="s">
        <v>191</v>
      </c>
      <c r="S3614" s="1" t="s">
        <v>461</v>
      </c>
      <c r="T3614" s="2">
        <v>57</v>
      </c>
      <c r="U3614" s="2">
        <v>59.582999999999998</v>
      </c>
      <c r="W3614" s="1">
        <v>1533</v>
      </c>
      <c r="X3614" s="1" t="s">
        <v>190</v>
      </c>
      <c r="Z3614">
        <v>80610</v>
      </c>
    </row>
    <row r="3615" spans="1:26" x14ac:dyDescent="0.25">
      <c r="A3615" s="1">
        <v>3614</v>
      </c>
      <c r="B3615" s="1" t="s">
        <v>187</v>
      </c>
      <c r="C3615" s="1">
        <v>31</v>
      </c>
      <c r="D3615" s="1">
        <v>6.2</v>
      </c>
      <c r="E3615" s="1">
        <v>7.3</v>
      </c>
      <c r="F3615" s="1">
        <v>1.3999999999999995</v>
      </c>
      <c r="G3615" s="1">
        <v>1.85</v>
      </c>
      <c r="H3615" s="1">
        <v>11.835000000000001</v>
      </c>
      <c r="I3615" s="1">
        <v>0.877</v>
      </c>
      <c r="J3615" s="1" t="s">
        <v>464</v>
      </c>
      <c r="K3615" s="1">
        <v>3.8330000000000002</v>
      </c>
      <c r="L3615" s="1">
        <v>0.51400000000000001</v>
      </c>
      <c r="M3615" s="1">
        <v>0.41699999999999998</v>
      </c>
      <c r="N3615" s="1">
        <v>0.96199999999999997</v>
      </c>
      <c r="O3615" s="1">
        <v>5.2119999999999997</v>
      </c>
      <c r="R3615" s="1" t="s">
        <v>191</v>
      </c>
      <c r="S3615" s="1" t="s">
        <v>461</v>
      </c>
      <c r="T3615" s="2">
        <v>57</v>
      </c>
      <c r="U3615" s="2">
        <v>59.582999999999998</v>
      </c>
      <c r="W3615" s="1">
        <v>1533</v>
      </c>
      <c r="X3615" s="1" t="s">
        <v>190</v>
      </c>
      <c r="Z3615">
        <v>80610</v>
      </c>
    </row>
    <row r="3616" spans="1:26" x14ac:dyDescent="0.25">
      <c r="A3616" s="1">
        <v>3615</v>
      </c>
      <c r="B3616" s="1" t="s">
        <v>187</v>
      </c>
      <c r="C3616" s="1">
        <v>31</v>
      </c>
      <c r="D3616" s="1">
        <v>6.1</v>
      </c>
      <c r="E3616" s="1">
        <v>6</v>
      </c>
      <c r="F3616" s="1">
        <v>0.70000000000000018</v>
      </c>
      <c r="G3616" s="1">
        <v>1.3</v>
      </c>
      <c r="H3616" s="1">
        <v>8.8780000000000001</v>
      </c>
      <c r="I3616" s="1">
        <v>0.82599999999999996</v>
      </c>
      <c r="J3616" s="1" t="s">
        <v>464</v>
      </c>
      <c r="K3616" s="1">
        <v>3.3479999999999999</v>
      </c>
      <c r="L3616" s="1">
        <v>0.46899999999999997</v>
      </c>
      <c r="M3616" s="1">
        <v>0.47499999999999998</v>
      </c>
      <c r="N3616" s="1">
        <v>0.98799999999999999</v>
      </c>
      <c r="O3616" s="1">
        <v>4.8109999999999999</v>
      </c>
      <c r="R3616" s="1" t="s">
        <v>191</v>
      </c>
      <c r="S3616" s="1" t="s">
        <v>461</v>
      </c>
      <c r="T3616" s="2">
        <v>57</v>
      </c>
      <c r="U3616" s="2">
        <v>59.582999999999998</v>
      </c>
      <c r="W3616" s="1">
        <v>1533</v>
      </c>
      <c r="X3616" s="1" t="s">
        <v>190</v>
      </c>
      <c r="Z3616">
        <v>80610</v>
      </c>
    </row>
    <row r="3617" spans="1:27" x14ac:dyDescent="0.25">
      <c r="A3617" s="1">
        <v>3616</v>
      </c>
      <c r="B3617" s="1" t="s">
        <v>187</v>
      </c>
      <c r="C3617" s="1">
        <v>31</v>
      </c>
      <c r="D3617" s="1">
        <v>6.4</v>
      </c>
      <c r="E3617" s="1">
        <v>5.0999999999999996</v>
      </c>
      <c r="F3617" s="1">
        <v>0.39999999999999947</v>
      </c>
      <c r="G3617" s="1">
        <v>2.25</v>
      </c>
      <c r="H3617" s="1">
        <v>9.4429999999999996</v>
      </c>
      <c r="I3617" s="1">
        <v>1.0940000000000001</v>
      </c>
      <c r="J3617" s="1" t="s">
        <v>464</v>
      </c>
      <c r="K3617" s="1">
        <v>3.7429999999999999</v>
      </c>
      <c r="L3617" s="1">
        <v>0.55100000000000005</v>
      </c>
      <c r="M3617" s="1">
        <v>1.121</v>
      </c>
      <c r="N3617" s="1">
        <v>2.1949999999999998</v>
      </c>
      <c r="O3617" s="1">
        <v>7.0590000000000002</v>
      </c>
      <c r="R3617" s="1" t="s">
        <v>191</v>
      </c>
      <c r="S3617" s="1" t="s">
        <v>461</v>
      </c>
      <c r="T3617" s="2">
        <v>57</v>
      </c>
      <c r="U3617" s="2">
        <v>59.582999999999998</v>
      </c>
      <c r="W3617" s="1">
        <v>1169</v>
      </c>
      <c r="X3617" s="1" t="s">
        <v>190</v>
      </c>
      <c r="Z3617">
        <v>80610</v>
      </c>
    </row>
    <row r="3618" spans="1:27" x14ac:dyDescent="0.25">
      <c r="A3618" s="1">
        <v>3617</v>
      </c>
      <c r="B3618" s="1" t="s">
        <v>187</v>
      </c>
      <c r="C3618" s="1">
        <v>31</v>
      </c>
      <c r="D3618" s="1">
        <v>6.3</v>
      </c>
      <c r="E3618" s="1">
        <v>5.8</v>
      </c>
      <c r="F3618" s="1">
        <v>0.79999999999999982</v>
      </c>
      <c r="G3618" s="1">
        <v>1.75</v>
      </c>
      <c r="H3618" s="1">
        <v>9.1289999999999996</v>
      </c>
      <c r="I3618" s="1">
        <v>0.745</v>
      </c>
      <c r="J3618" s="1" t="s">
        <v>464</v>
      </c>
      <c r="K3618" s="1">
        <v>3.5430000000000001</v>
      </c>
      <c r="L3618" s="1">
        <v>0.53900000000000003</v>
      </c>
      <c r="M3618" s="1">
        <v>0.86599999999999999</v>
      </c>
      <c r="N3618" s="1">
        <v>1.482</v>
      </c>
      <c r="O3618" s="1">
        <v>5.891</v>
      </c>
      <c r="R3618" s="1" t="s">
        <v>191</v>
      </c>
      <c r="S3618" s="1" t="s">
        <v>461</v>
      </c>
      <c r="T3618" s="2">
        <v>57</v>
      </c>
      <c r="U3618" s="2">
        <v>59.582999999999998</v>
      </c>
      <c r="W3618" s="1">
        <v>1169</v>
      </c>
      <c r="X3618" s="1" t="s">
        <v>190</v>
      </c>
      <c r="Z3618">
        <v>80610</v>
      </c>
    </row>
    <row r="3619" spans="1:27" x14ac:dyDescent="0.25">
      <c r="A3619" s="1">
        <v>3618</v>
      </c>
      <c r="B3619" s="1" t="s">
        <v>187</v>
      </c>
      <c r="C3619" s="1">
        <v>31</v>
      </c>
      <c r="D3619" s="1">
        <v>6.5</v>
      </c>
      <c r="E3619" s="1">
        <v>6.1</v>
      </c>
      <c r="F3619" s="1">
        <v>1.2999999999999998</v>
      </c>
      <c r="G3619" s="1">
        <v>2.4</v>
      </c>
      <c r="H3619" s="1">
        <v>10.528</v>
      </c>
      <c r="I3619" s="1">
        <v>1.444</v>
      </c>
      <c r="J3619" s="1" t="s">
        <v>464</v>
      </c>
      <c r="K3619" s="1">
        <v>4.577</v>
      </c>
      <c r="L3619" s="1">
        <v>0.67</v>
      </c>
      <c r="M3619" s="1">
        <v>0.84699999999999998</v>
      </c>
      <c r="N3619" s="1">
        <v>1.7589999999999999</v>
      </c>
      <c r="O3619" s="1">
        <v>7.1829999999999998</v>
      </c>
      <c r="R3619" s="1" t="s">
        <v>191</v>
      </c>
      <c r="S3619" s="1" t="s">
        <v>461</v>
      </c>
      <c r="T3619" s="2">
        <v>57</v>
      </c>
      <c r="U3619" s="2">
        <v>59.582999999999998</v>
      </c>
      <c r="W3619" s="1">
        <v>1169</v>
      </c>
      <c r="X3619" s="1" t="s">
        <v>190</v>
      </c>
      <c r="Z3619">
        <v>80610</v>
      </c>
    </row>
    <row r="3620" spans="1:27" x14ac:dyDescent="0.25">
      <c r="A3620" s="1">
        <v>3619</v>
      </c>
      <c r="B3620" s="1" t="s">
        <v>187</v>
      </c>
      <c r="C3620" s="1">
        <v>35</v>
      </c>
      <c r="D3620" s="1">
        <v>5</v>
      </c>
      <c r="E3620" s="1">
        <v>4.68</v>
      </c>
      <c r="F3620" s="1">
        <v>1.2299999999999995</v>
      </c>
      <c r="G3620" s="1">
        <v>2.2000000000000002</v>
      </c>
      <c r="H3620" s="1">
        <v>7.16</v>
      </c>
      <c r="I3620" s="1">
        <v>1.86</v>
      </c>
      <c r="J3620" s="1" t="s">
        <v>464</v>
      </c>
      <c r="K3620" s="1">
        <v>2.2400000000000002</v>
      </c>
      <c r="L3620" s="1">
        <v>0.88400000000000001</v>
      </c>
      <c r="M3620" s="1">
        <v>1.9</v>
      </c>
      <c r="N3620" s="1">
        <v>0.93799999999999994</v>
      </c>
      <c r="O3620" s="1">
        <v>5.08</v>
      </c>
      <c r="R3620" s="1" t="s">
        <v>191</v>
      </c>
      <c r="S3620" s="1" t="s">
        <v>461</v>
      </c>
      <c r="T3620" s="2">
        <v>57</v>
      </c>
      <c r="U3620" s="2">
        <v>59.582999999999998</v>
      </c>
      <c r="W3620" s="1">
        <v>1197</v>
      </c>
      <c r="X3620" s="1" t="s">
        <v>190</v>
      </c>
      <c r="Z3620">
        <v>80610</v>
      </c>
      <c r="AA3620" s="1">
        <v>7593</v>
      </c>
    </row>
    <row r="3621" spans="1:27" x14ac:dyDescent="0.25">
      <c r="A3621" s="1">
        <v>3620</v>
      </c>
      <c r="B3621" s="1" t="s">
        <v>187</v>
      </c>
      <c r="C3621" s="1">
        <v>35</v>
      </c>
      <c r="D3621" s="1">
        <v>5.4</v>
      </c>
      <c r="E3621" s="1">
        <v>6.46</v>
      </c>
      <c r="F3621" s="1">
        <v>1.6799999999999997</v>
      </c>
      <c r="G3621" s="1">
        <v>2.2999999999999998</v>
      </c>
      <c r="H3621" s="1">
        <v>7.6</v>
      </c>
      <c r="I3621" s="1">
        <v>0.95</v>
      </c>
      <c r="J3621" s="1" t="s">
        <v>464</v>
      </c>
      <c r="K3621" s="1">
        <v>3.18</v>
      </c>
      <c r="L3621" s="1">
        <v>0.38400000000000001</v>
      </c>
      <c r="M3621" s="1">
        <v>1.4139999999999999</v>
      </c>
      <c r="N3621" s="1">
        <v>0.80600000000000005</v>
      </c>
      <c r="O3621" s="1">
        <v>5.4</v>
      </c>
      <c r="R3621" s="1" t="s">
        <v>191</v>
      </c>
      <c r="S3621" s="1" t="s">
        <v>461</v>
      </c>
      <c r="T3621" s="2">
        <v>57</v>
      </c>
      <c r="U3621" s="2">
        <v>59.582999999999998</v>
      </c>
      <c r="W3621" s="1">
        <v>1197</v>
      </c>
      <c r="X3621" s="1" t="s">
        <v>190</v>
      </c>
      <c r="Z3621">
        <v>80610</v>
      </c>
      <c r="AA3621" s="1">
        <v>7593</v>
      </c>
    </row>
    <row r="3622" spans="1:27" x14ac:dyDescent="0.25">
      <c r="A3622" s="1">
        <v>3621</v>
      </c>
      <c r="B3622" s="1" t="s">
        <v>187</v>
      </c>
      <c r="C3622" s="1">
        <v>35</v>
      </c>
      <c r="D3622" s="1">
        <v>8.9</v>
      </c>
      <c r="E3622" s="1">
        <v>11.7</v>
      </c>
      <c r="F3622" s="1">
        <v>1.6099999999999994</v>
      </c>
      <c r="G3622" s="1">
        <v>2.4</v>
      </c>
      <c r="H3622" s="1">
        <v>32.4</v>
      </c>
      <c r="I3622" s="1">
        <v>3.38</v>
      </c>
      <c r="J3622" s="1" t="s">
        <v>464</v>
      </c>
      <c r="K3622" s="1">
        <v>11.98</v>
      </c>
      <c r="L3622" s="1">
        <v>1.0900000000000001</v>
      </c>
      <c r="M3622" s="1">
        <v>3.22</v>
      </c>
      <c r="N3622" s="1">
        <v>2.74</v>
      </c>
      <c r="O3622" s="1">
        <v>17.940000000000001</v>
      </c>
      <c r="R3622" s="1" t="s">
        <v>191</v>
      </c>
      <c r="S3622" s="1" t="s">
        <v>461</v>
      </c>
      <c r="T3622" s="2">
        <v>57</v>
      </c>
      <c r="U3622" s="2">
        <v>59.582999999999998</v>
      </c>
      <c r="W3622" s="1">
        <v>1197</v>
      </c>
      <c r="X3622" s="1" t="s">
        <v>190</v>
      </c>
      <c r="Z3622">
        <v>80610</v>
      </c>
      <c r="AA3622" s="1">
        <v>7593</v>
      </c>
    </row>
    <row r="3623" spans="1:27" x14ac:dyDescent="0.25">
      <c r="A3623" s="1">
        <v>3622</v>
      </c>
      <c r="B3623" s="1" t="s">
        <v>187</v>
      </c>
      <c r="C3623" s="1">
        <v>35</v>
      </c>
      <c r="D3623" s="1">
        <v>9.1999999999999993</v>
      </c>
      <c r="E3623" s="1">
        <v>10.5</v>
      </c>
      <c r="F3623" s="1">
        <v>1.8599999999999994</v>
      </c>
      <c r="G3623" s="1">
        <v>2.75</v>
      </c>
      <c r="H3623" s="1">
        <v>34.1</v>
      </c>
      <c r="I3623" s="1">
        <v>3.76</v>
      </c>
      <c r="J3623" s="1" t="s">
        <v>464</v>
      </c>
      <c r="K3623" s="1">
        <v>13.18</v>
      </c>
      <c r="L3623" s="1">
        <v>1.226</v>
      </c>
      <c r="M3623" s="1">
        <v>3.72</v>
      </c>
      <c r="N3623" s="1">
        <v>2.2799999999999998</v>
      </c>
      <c r="O3623" s="1">
        <v>19.18</v>
      </c>
      <c r="R3623" s="1" t="s">
        <v>191</v>
      </c>
      <c r="S3623" s="1" t="s">
        <v>461</v>
      </c>
      <c r="T3623" s="2">
        <v>57</v>
      </c>
      <c r="U3623" s="2">
        <v>59.582999999999998</v>
      </c>
      <c r="W3623" s="1">
        <v>1197</v>
      </c>
      <c r="X3623" s="1" t="s">
        <v>190</v>
      </c>
      <c r="Z3623">
        <v>80610</v>
      </c>
      <c r="AA3623" s="1">
        <v>7593</v>
      </c>
    </row>
    <row r="3624" spans="1:27" x14ac:dyDescent="0.25">
      <c r="A3624" s="1">
        <v>3623</v>
      </c>
      <c r="B3624" s="1" t="s">
        <v>187</v>
      </c>
      <c r="C3624" s="1">
        <v>35</v>
      </c>
      <c r="D3624" s="1">
        <v>13.4</v>
      </c>
      <c r="E3624" s="1">
        <v>13</v>
      </c>
      <c r="F3624" s="1">
        <v>1.92</v>
      </c>
      <c r="G3624" s="1">
        <v>3.1</v>
      </c>
      <c r="H3624" s="1">
        <v>83.2</v>
      </c>
      <c r="I3624" s="1">
        <v>13.4</v>
      </c>
      <c r="J3624" s="1" t="s">
        <v>464</v>
      </c>
      <c r="K3624" s="1">
        <v>28.68</v>
      </c>
      <c r="L3624" s="1">
        <v>4.04</v>
      </c>
      <c r="M3624" s="1">
        <v>9.56</v>
      </c>
      <c r="N3624" s="1">
        <v>6.7</v>
      </c>
      <c r="O3624" s="1">
        <v>44.94</v>
      </c>
      <c r="R3624" s="1" t="s">
        <v>191</v>
      </c>
      <c r="S3624" s="1" t="s">
        <v>461</v>
      </c>
      <c r="T3624" s="2">
        <v>57</v>
      </c>
      <c r="U3624" s="2">
        <v>59.582999999999998</v>
      </c>
      <c r="W3624" s="1">
        <v>1197</v>
      </c>
      <c r="X3624" s="1" t="s">
        <v>190</v>
      </c>
      <c r="Z3624">
        <v>80610</v>
      </c>
      <c r="AA3624" s="1">
        <v>7593</v>
      </c>
    </row>
    <row r="3625" spans="1:27" x14ac:dyDescent="0.25">
      <c r="A3625" s="1">
        <v>3624</v>
      </c>
      <c r="B3625" s="1" t="s">
        <v>187</v>
      </c>
      <c r="C3625" s="1">
        <v>35</v>
      </c>
      <c r="D3625" s="1">
        <v>13</v>
      </c>
      <c r="E3625" s="1">
        <v>13</v>
      </c>
      <c r="F3625" s="1">
        <v>2.0299999999999994</v>
      </c>
      <c r="G3625" s="1">
        <v>2.95</v>
      </c>
      <c r="H3625" s="1">
        <v>79.7</v>
      </c>
      <c r="I3625" s="1">
        <v>12.7</v>
      </c>
      <c r="J3625" s="1" t="s">
        <v>464</v>
      </c>
      <c r="K3625" s="1">
        <v>26.6</v>
      </c>
      <c r="L3625" s="1">
        <v>4.0599999999999996</v>
      </c>
      <c r="M3625" s="1">
        <v>9.26</v>
      </c>
      <c r="N3625" s="1">
        <v>5.0199999999999996</v>
      </c>
      <c r="O3625" s="1">
        <v>40.880000000000003</v>
      </c>
      <c r="R3625" s="1" t="s">
        <v>191</v>
      </c>
      <c r="S3625" s="1" t="s">
        <v>461</v>
      </c>
      <c r="T3625" s="2">
        <v>57</v>
      </c>
      <c r="U3625" s="2">
        <v>59.582999999999998</v>
      </c>
      <c r="W3625" s="1">
        <v>1197</v>
      </c>
      <c r="X3625" s="1" t="s">
        <v>190</v>
      </c>
      <c r="Z3625">
        <v>80610</v>
      </c>
      <c r="AA3625" s="1">
        <v>7593</v>
      </c>
    </row>
    <row r="3626" spans="1:27" x14ac:dyDescent="0.25">
      <c r="A3626" s="1">
        <v>3625</v>
      </c>
      <c r="B3626" s="1" t="s">
        <v>187</v>
      </c>
      <c r="C3626" s="1">
        <v>35</v>
      </c>
      <c r="D3626" s="1">
        <v>3.2</v>
      </c>
      <c r="E3626" s="1">
        <v>3.1</v>
      </c>
      <c r="F3626" s="1">
        <v>0.95000000000000018</v>
      </c>
      <c r="G3626" s="1">
        <v>2</v>
      </c>
      <c r="H3626" s="1">
        <v>2.11</v>
      </c>
      <c r="I3626" s="1">
        <v>0.49299999999999999</v>
      </c>
      <c r="J3626" s="1" t="s">
        <v>464</v>
      </c>
      <c r="K3626" s="1">
        <v>0.69199999999999995</v>
      </c>
      <c r="L3626" s="1">
        <v>0.224</v>
      </c>
      <c r="M3626" s="1">
        <v>0.73799999999999999</v>
      </c>
      <c r="N3626" s="1">
        <v>0.21199999999999999</v>
      </c>
      <c r="O3626" s="1">
        <v>1.64</v>
      </c>
      <c r="R3626" s="1" t="s">
        <v>191</v>
      </c>
      <c r="S3626" s="1" t="s">
        <v>461</v>
      </c>
      <c r="T3626" s="2">
        <v>57</v>
      </c>
      <c r="U3626" s="2">
        <v>59.582999999999998</v>
      </c>
      <c r="W3626" s="1">
        <v>1281</v>
      </c>
      <c r="X3626" s="1" t="s">
        <v>190</v>
      </c>
      <c r="Z3626">
        <v>80610</v>
      </c>
      <c r="AA3626" s="1">
        <v>7594</v>
      </c>
    </row>
    <row r="3627" spans="1:27" x14ac:dyDescent="0.25">
      <c r="A3627" s="1">
        <v>3626</v>
      </c>
      <c r="B3627" s="1" t="s">
        <v>187</v>
      </c>
      <c r="C3627" s="1">
        <v>35</v>
      </c>
      <c r="D3627" s="1">
        <v>3</v>
      </c>
      <c r="E3627" s="1">
        <v>3.3</v>
      </c>
      <c r="F3627" s="1">
        <v>0.98</v>
      </c>
      <c r="G3627" s="1">
        <v>1.74</v>
      </c>
      <c r="H3627" s="1">
        <v>2.09</v>
      </c>
      <c r="I3627" s="1">
        <v>0.505</v>
      </c>
      <c r="J3627" s="1" t="s">
        <v>464</v>
      </c>
      <c r="K3627" s="1">
        <v>0.91200000000000003</v>
      </c>
      <c r="L3627" s="1">
        <v>0.318</v>
      </c>
      <c r="M3627" s="1">
        <v>0.73599999999999999</v>
      </c>
      <c r="N3627" s="1">
        <v>0.27400000000000002</v>
      </c>
      <c r="O3627" s="1">
        <v>1.92</v>
      </c>
      <c r="R3627" s="1" t="s">
        <v>191</v>
      </c>
      <c r="S3627" s="1" t="s">
        <v>461</v>
      </c>
      <c r="T3627" s="2">
        <v>57</v>
      </c>
      <c r="U3627" s="2">
        <v>59.582999999999998</v>
      </c>
      <c r="W3627" s="1">
        <v>1281</v>
      </c>
      <c r="X3627" s="1" t="s">
        <v>190</v>
      </c>
      <c r="Z3627">
        <v>80610</v>
      </c>
      <c r="AA3627" s="1">
        <v>7594</v>
      </c>
    </row>
    <row r="3628" spans="1:27" x14ac:dyDescent="0.25">
      <c r="A3628" s="1">
        <v>3627</v>
      </c>
      <c r="B3628" s="1" t="s">
        <v>187</v>
      </c>
      <c r="C3628" s="1">
        <v>35</v>
      </c>
      <c r="D3628" s="1">
        <v>6.1</v>
      </c>
      <c r="E3628" s="1">
        <v>6.17</v>
      </c>
      <c r="F3628" s="1">
        <v>1.33</v>
      </c>
      <c r="G3628" s="1">
        <v>2.15</v>
      </c>
      <c r="H3628" s="1">
        <v>10.199999999999999</v>
      </c>
      <c r="I3628" s="1">
        <v>1.54</v>
      </c>
      <c r="J3628" s="1" t="s">
        <v>464</v>
      </c>
      <c r="K3628" s="1">
        <v>3.06</v>
      </c>
      <c r="L3628" s="1">
        <v>0.434</v>
      </c>
      <c r="M3628" s="1">
        <v>1.5820000000000001</v>
      </c>
      <c r="N3628" s="1">
        <v>0.66400000000000003</v>
      </c>
      <c r="O3628" s="1">
        <v>5.31</v>
      </c>
      <c r="R3628" s="1" t="s">
        <v>191</v>
      </c>
      <c r="S3628" s="1" t="s">
        <v>461</v>
      </c>
      <c r="T3628" s="2">
        <v>57</v>
      </c>
      <c r="U3628" s="2">
        <v>59.582999999999998</v>
      </c>
      <c r="W3628" s="1">
        <v>1281</v>
      </c>
      <c r="X3628" s="1" t="s">
        <v>190</v>
      </c>
      <c r="Z3628">
        <v>80610</v>
      </c>
      <c r="AA3628" s="1">
        <v>7594</v>
      </c>
    </row>
    <row r="3629" spans="1:27" x14ac:dyDescent="0.25">
      <c r="A3629" s="1">
        <v>3628</v>
      </c>
      <c r="B3629" s="1" t="s">
        <v>187</v>
      </c>
      <c r="C3629" s="1">
        <v>35</v>
      </c>
      <c r="D3629" s="1">
        <v>6</v>
      </c>
      <c r="E3629" s="1">
        <v>5.03</v>
      </c>
      <c r="F3629" s="1">
        <v>0.78000000000000025</v>
      </c>
      <c r="G3629" s="1">
        <v>2.2999999999999998</v>
      </c>
      <c r="H3629" s="1">
        <v>8.0500000000000007</v>
      </c>
      <c r="I3629" s="1">
        <v>0.91500000000000004</v>
      </c>
      <c r="J3629" s="1" t="s">
        <v>464</v>
      </c>
      <c r="K3629" s="1">
        <v>3.36</v>
      </c>
      <c r="L3629" s="1">
        <v>0.36599999999999999</v>
      </c>
      <c r="M3629" s="1">
        <v>2.64</v>
      </c>
      <c r="N3629" s="1">
        <v>1.3979999999999999</v>
      </c>
      <c r="O3629" s="1">
        <v>7.4</v>
      </c>
      <c r="R3629" s="1" t="s">
        <v>191</v>
      </c>
      <c r="S3629" s="1" t="s">
        <v>461</v>
      </c>
      <c r="T3629" s="2">
        <v>57</v>
      </c>
      <c r="U3629" s="2">
        <v>59.582999999999998</v>
      </c>
      <c r="W3629" s="1">
        <v>1281</v>
      </c>
      <c r="X3629" s="1" t="s">
        <v>190</v>
      </c>
      <c r="Z3629">
        <v>80610</v>
      </c>
      <c r="AA3629" s="1">
        <v>7594</v>
      </c>
    </row>
    <row r="3630" spans="1:27" x14ac:dyDescent="0.25">
      <c r="A3630" s="1">
        <v>3629</v>
      </c>
      <c r="B3630" s="1" t="s">
        <v>187</v>
      </c>
      <c r="C3630" s="1">
        <v>35</v>
      </c>
      <c r="D3630" s="1">
        <v>8.6999999999999993</v>
      </c>
      <c r="E3630" s="1">
        <v>10</v>
      </c>
      <c r="F3630" s="1">
        <v>1.7200000000000006</v>
      </c>
      <c r="G3630" s="1">
        <v>2.35</v>
      </c>
      <c r="H3630" s="1">
        <v>28.9</v>
      </c>
      <c r="I3630" s="1">
        <v>3.75</v>
      </c>
      <c r="J3630" s="1" t="s">
        <v>464</v>
      </c>
      <c r="K3630" s="1">
        <v>9.7799999999999994</v>
      </c>
      <c r="L3630" s="1">
        <v>1.9239999999999999</v>
      </c>
      <c r="M3630" s="1">
        <v>2.98</v>
      </c>
      <c r="N3630" s="1">
        <v>2.6</v>
      </c>
      <c r="O3630" s="1">
        <v>15.36</v>
      </c>
      <c r="R3630" s="1" t="s">
        <v>191</v>
      </c>
      <c r="S3630" s="1" t="s">
        <v>461</v>
      </c>
      <c r="T3630" s="2">
        <v>57</v>
      </c>
      <c r="U3630" s="2">
        <v>59.582999999999998</v>
      </c>
      <c r="W3630" s="1">
        <v>1281</v>
      </c>
      <c r="X3630" s="1" t="s">
        <v>190</v>
      </c>
      <c r="Z3630">
        <v>80610</v>
      </c>
      <c r="AA3630" s="1">
        <v>7594</v>
      </c>
    </row>
    <row r="3631" spans="1:27" x14ac:dyDescent="0.25">
      <c r="A3631" s="1">
        <v>3630</v>
      </c>
      <c r="B3631" s="1" t="s">
        <v>187</v>
      </c>
      <c r="C3631" s="1">
        <v>35</v>
      </c>
      <c r="D3631" s="1">
        <v>8.5</v>
      </c>
      <c r="E3631" s="1">
        <v>7.01</v>
      </c>
      <c r="F3631" s="1">
        <v>0.80999999999999961</v>
      </c>
      <c r="G3631" s="1">
        <v>3.15</v>
      </c>
      <c r="H3631" s="1">
        <v>18</v>
      </c>
      <c r="I3631" s="1">
        <v>1.72</v>
      </c>
      <c r="J3631" s="1" t="s">
        <v>464</v>
      </c>
      <c r="K3631" s="1">
        <v>8.86</v>
      </c>
      <c r="L3631" s="1">
        <v>0.72399999999999998</v>
      </c>
      <c r="M3631" s="1">
        <v>4.92</v>
      </c>
      <c r="N3631" s="1">
        <v>3.14</v>
      </c>
      <c r="O3631" s="1">
        <v>16.920000000000002</v>
      </c>
      <c r="R3631" s="1" t="s">
        <v>191</v>
      </c>
      <c r="S3631" s="1" t="s">
        <v>461</v>
      </c>
      <c r="T3631" s="2">
        <v>57</v>
      </c>
      <c r="U3631" s="2">
        <v>59.582999999999998</v>
      </c>
      <c r="W3631" s="1">
        <v>1281</v>
      </c>
      <c r="X3631" s="1" t="s">
        <v>190</v>
      </c>
      <c r="Z3631">
        <v>80610</v>
      </c>
      <c r="AA3631" s="1">
        <v>7594</v>
      </c>
    </row>
    <row r="3632" spans="1:27" x14ac:dyDescent="0.25">
      <c r="A3632" s="1">
        <v>3631</v>
      </c>
      <c r="B3632" s="1" t="s">
        <v>187</v>
      </c>
      <c r="C3632" s="1">
        <v>33</v>
      </c>
      <c r="D3632" s="1">
        <v>4</v>
      </c>
      <c r="E3632" s="1">
        <v>5.1100000000000003</v>
      </c>
      <c r="F3632" s="1">
        <v>1.8200000000000003</v>
      </c>
      <c r="G3632" s="1">
        <v>1.6</v>
      </c>
      <c r="H3632" s="1">
        <v>3.75</v>
      </c>
      <c r="I3632" s="1">
        <v>0.65500000000000003</v>
      </c>
      <c r="J3632" s="1" t="s">
        <v>464</v>
      </c>
      <c r="K3632" s="1">
        <v>1.3140000000000001</v>
      </c>
      <c r="L3632" s="1">
        <v>0.216</v>
      </c>
      <c r="M3632" s="1">
        <v>0.73</v>
      </c>
      <c r="N3632" s="1">
        <v>0.19600000000000001</v>
      </c>
      <c r="O3632" s="1">
        <v>2.2400000000000002</v>
      </c>
      <c r="R3632" s="1" t="s">
        <v>191</v>
      </c>
      <c r="S3632" s="1" t="s">
        <v>461</v>
      </c>
      <c r="T3632" s="2">
        <v>57</v>
      </c>
      <c r="U3632" s="2">
        <v>59.582999999999998</v>
      </c>
      <c r="W3632" s="1">
        <v>2138</v>
      </c>
      <c r="X3632" s="1" t="s">
        <v>190</v>
      </c>
      <c r="Z3632">
        <v>80610</v>
      </c>
      <c r="AA3632" s="1">
        <v>7595</v>
      </c>
    </row>
    <row r="3633" spans="1:27" x14ac:dyDescent="0.25">
      <c r="A3633" s="1">
        <v>3632</v>
      </c>
      <c r="B3633" s="1" t="s">
        <v>187</v>
      </c>
      <c r="C3633" s="1">
        <v>33</v>
      </c>
      <c r="D3633" s="1">
        <v>3.9</v>
      </c>
      <c r="E3633" s="1">
        <v>4.1399999999999997</v>
      </c>
      <c r="F3633" s="1">
        <v>0.79999999999999982</v>
      </c>
      <c r="G3633" s="1">
        <v>2</v>
      </c>
      <c r="H3633" s="1">
        <v>3.19</v>
      </c>
      <c r="I3633" s="1">
        <v>0.35799999999999998</v>
      </c>
      <c r="J3633" s="1" t="s">
        <v>464</v>
      </c>
      <c r="K3633" s="1">
        <v>1.36</v>
      </c>
      <c r="L3633" s="1">
        <v>0.13800000000000001</v>
      </c>
      <c r="M3633" s="1">
        <v>1.0680000000000001</v>
      </c>
      <c r="N3633" s="1">
        <v>0.47599999999999998</v>
      </c>
      <c r="O3633" s="1">
        <v>2.9</v>
      </c>
      <c r="R3633" s="1" t="s">
        <v>191</v>
      </c>
      <c r="S3633" s="1" t="s">
        <v>461</v>
      </c>
      <c r="T3633" s="2">
        <v>57</v>
      </c>
      <c r="U3633" s="2">
        <v>59.582999999999998</v>
      </c>
      <c r="W3633" s="1">
        <v>2138</v>
      </c>
      <c r="X3633" s="1" t="s">
        <v>190</v>
      </c>
      <c r="Z3633">
        <v>80610</v>
      </c>
      <c r="AA3633" s="1">
        <v>7595</v>
      </c>
    </row>
    <row r="3634" spans="1:27" x14ac:dyDescent="0.25">
      <c r="A3634" s="1">
        <v>3633</v>
      </c>
      <c r="B3634" s="1" t="s">
        <v>187</v>
      </c>
      <c r="C3634" s="1">
        <v>33</v>
      </c>
      <c r="D3634" s="1">
        <v>8.6</v>
      </c>
      <c r="E3634" s="1">
        <v>7.28</v>
      </c>
      <c r="F3634" s="1">
        <v>1.4300000000000006</v>
      </c>
      <c r="G3634" s="1">
        <v>2.5</v>
      </c>
      <c r="H3634" s="1">
        <v>20.399999999999999</v>
      </c>
      <c r="I3634" s="1">
        <v>4.32</v>
      </c>
      <c r="J3634" s="1" t="s">
        <v>464</v>
      </c>
      <c r="K3634" s="1">
        <v>5.48</v>
      </c>
      <c r="L3634" s="1">
        <v>1.4079999999999999</v>
      </c>
      <c r="M3634" s="1">
        <v>4.5</v>
      </c>
      <c r="N3634" s="1">
        <v>1.8240000000000001</v>
      </c>
      <c r="O3634" s="1">
        <v>11.8</v>
      </c>
      <c r="R3634" s="1" t="s">
        <v>191</v>
      </c>
      <c r="S3634" s="1" t="s">
        <v>461</v>
      </c>
      <c r="T3634" s="2">
        <v>57</v>
      </c>
      <c r="U3634" s="2">
        <v>59.582999999999998</v>
      </c>
      <c r="W3634" s="1">
        <v>2138</v>
      </c>
      <c r="X3634" s="1" t="s">
        <v>190</v>
      </c>
      <c r="Z3634">
        <v>80610</v>
      </c>
      <c r="AA3634" s="1">
        <v>7595</v>
      </c>
    </row>
    <row r="3635" spans="1:27" x14ac:dyDescent="0.25">
      <c r="A3635" s="1">
        <v>3634</v>
      </c>
      <c r="B3635" s="1" t="s">
        <v>187</v>
      </c>
      <c r="C3635" s="1">
        <v>33</v>
      </c>
      <c r="D3635" s="1">
        <v>8.6</v>
      </c>
      <c r="E3635" s="1">
        <v>9.4</v>
      </c>
      <c r="F3635" s="1">
        <v>1.2699999999999996</v>
      </c>
      <c r="G3635" s="1">
        <v>2.4</v>
      </c>
      <c r="H3635" s="1">
        <v>23.1</v>
      </c>
      <c r="I3635" s="1">
        <v>2.88</v>
      </c>
      <c r="J3635" s="1" t="s">
        <v>464</v>
      </c>
      <c r="K3635" s="1">
        <v>8.2799999999999994</v>
      </c>
      <c r="L3635" s="1">
        <v>0.97599999999999998</v>
      </c>
      <c r="M3635" s="1">
        <v>3.74</v>
      </c>
      <c r="N3635" s="1">
        <v>1.6319999999999999</v>
      </c>
      <c r="O3635" s="1">
        <v>13.65</v>
      </c>
      <c r="R3635" s="1" t="s">
        <v>191</v>
      </c>
      <c r="S3635" s="1" t="s">
        <v>461</v>
      </c>
      <c r="T3635" s="2">
        <v>57</v>
      </c>
      <c r="U3635" s="2">
        <v>59.582999999999998</v>
      </c>
      <c r="W3635" s="1">
        <v>2138</v>
      </c>
      <c r="X3635" s="1" t="s">
        <v>190</v>
      </c>
      <c r="Z3635">
        <v>80610</v>
      </c>
      <c r="AA3635" s="1">
        <v>7595</v>
      </c>
    </row>
    <row r="3636" spans="1:27" x14ac:dyDescent="0.25">
      <c r="A3636" s="1">
        <v>3635</v>
      </c>
      <c r="B3636" s="1" t="s">
        <v>187</v>
      </c>
      <c r="C3636" s="1">
        <v>33</v>
      </c>
      <c r="D3636" s="1">
        <v>14</v>
      </c>
      <c r="E3636" s="1">
        <v>13.5</v>
      </c>
      <c r="F3636" s="1">
        <v>1.75</v>
      </c>
      <c r="G3636" s="1">
        <v>3.3</v>
      </c>
      <c r="H3636" s="1">
        <v>101.4</v>
      </c>
      <c r="I3636" s="1">
        <v>12.1</v>
      </c>
      <c r="J3636" s="1" t="s">
        <v>464</v>
      </c>
      <c r="K3636" s="1">
        <v>34.24</v>
      </c>
      <c r="L3636" s="1">
        <v>3.44</v>
      </c>
      <c r="M3636" s="1">
        <v>13.32</v>
      </c>
      <c r="N3636" s="1">
        <v>8.1</v>
      </c>
      <c r="O3636" s="1">
        <v>55.66</v>
      </c>
      <c r="R3636" s="1" t="s">
        <v>191</v>
      </c>
      <c r="S3636" s="1" t="s">
        <v>461</v>
      </c>
      <c r="T3636" s="2">
        <v>57</v>
      </c>
      <c r="U3636" s="2">
        <v>59.582999999999998</v>
      </c>
      <c r="W3636" s="1">
        <v>2138</v>
      </c>
      <c r="X3636" s="1" t="s">
        <v>190</v>
      </c>
      <c r="Z3636">
        <v>80610</v>
      </c>
      <c r="AA3636" s="1">
        <v>7595</v>
      </c>
    </row>
    <row r="3637" spans="1:27" x14ac:dyDescent="0.25">
      <c r="A3637" s="1">
        <v>3636</v>
      </c>
      <c r="B3637" s="1" t="s">
        <v>187</v>
      </c>
      <c r="C3637" s="1">
        <v>33</v>
      </c>
      <c r="D3637" s="1">
        <v>12.7</v>
      </c>
      <c r="E3637" s="1">
        <v>13.3</v>
      </c>
      <c r="F3637" s="1">
        <v>1.8600000000000012</v>
      </c>
      <c r="G3637" s="1">
        <v>2.6</v>
      </c>
      <c r="H3637" s="1">
        <v>74.2</v>
      </c>
      <c r="I3637" s="1">
        <v>9.2799999999999994</v>
      </c>
      <c r="J3637" s="1" t="s">
        <v>464</v>
      </c>
      <c r="K3637" s="1">
        <v>26.14</v>
      </c>
      <c r="L3637" s="1">
        <v>3</v>
      </c>
      <c r="M3637" s="1">
        <v>6.74</v>
      </c>
      <c r="N3637" s="1">
        <v>5.24</v>
      </c>
      <c r="O3637" s="1">
        <v>38.119999999999997</v>
      </c>
      <c r="R3637" s="1" t="s">
        <v>191</v>
      </c>
      <c r="S3637" s="1" t="s">
        <v>461</v>
      </c>
      <c r="T3637" s="2">
        <v>57</v>
      </c>
      <c r="U3637" s="2">
        <v>59.582999999999998</v>
      </c>
      <c r="W3637" s="1">
        <v>2138</v>
      </c>
      <c r="X3637" s="1" t="s">
        <v>190</v>
      </c>
      <c r="Z3637">
        <v>80610</v>
      </c>
      <c r="AA3637" s="1">
        <v>7595</v>
      </c>
    </row>
    <row r="3638" spans="1:27" x14ac:dyDescent="0.25">
      <c r="A3638" s="1">
        <v>3637</v>
      </c>
      <c r="B3638" s="1" t="s">
        <v>187</v>
      </c>
      <c r="C3638" s="1">
        <v>33</v>
      </c>
      <c r="D3638" s="1">
        <v>1.8</v>
      </c>
      <c r="E3638" s="1">
        <v>2.78</v>
      </c>
      <c r="F3638" s="1">
        <v>2.08</v>
      </c>
      <c r="G3638" s="1">
        <v>1</v>
      </c>
      <c r="H3638" s="1">
        <v>0.58699999999999997</v>
      </c>
      <c r="I3638" s="1">
        <v>0.108</v>
      </c>
      <c r="J3638" s="1" t="s">
        <v>464</v>
      </c>
      <c r="K3638" s="1">
        <v>0.224</v>
      </c>
      <c r="L3638" s="1">
        <v>0.04</v>
      </c>
      <c r="M3638" s="1">
        <v>0.14799999999999999</v>
      </c>
      <c r="N3638" s="1">
        <v>6.6000000000000003E-2</v>
      </c>
      <c r="O3638" s="1">
        <v>0.438</v>
      </c>
      <c r="R3638" s="1" t="s">
        <v>191</v>
      </c>
      <c r="S3638" s="1" t="s">
        <v>461</v>
      </c>
      <c r="T3638" s="2">
        <v>57</v>
      </c>
      <c r="U3638" s="2">
        <v>59.582999999999998</v>
      </c>
      <c r="W3638" s="1">
        <v>1765</v>
      </c>
      <c r="X3638" s="1" t="s">
        <v>190</v>
      </c>
      <c r="Z3638">
        <v>80610</v>
      </c>
      <c r="AA3638" s="1">
        <v>7596</v>
      </c>
    </row>
    <row r="3639" spans="1:27" x14ac:dyDescent="0.25">
      <c r="A3639" s="1">
        <v>3638</v>
      </c>
      <c r="B3639" s="1" t="s">
        <v>187</v>
      </c>
      <c r="C3639" s="1">
        <v>33</v>
      </c>
      <c r="D3639" s="1">
        <v>2.1</v>
      </c>
      <c r="E3639" s="1">
        <v>2.7</v>
      </c>
      <c r="F3639" s="1">
        <v>1.0200000000000002</v>
      </c>
      <c r="G3639" s="1">
        <v>1.5</v>
      </c>
      <c r="H3639" s="1">
        <v>0.85099999999999998</v>
      </c>
      <c r="I3639" s="1">
        <v>0.153</v>
      </c>
      <c r="J3639" s="1" t="s">
        <v>464</v>
      </c>
      <c r="K3639" s="1">
        <v>0.504</v>
      </c>
      <c r="L3639" s="1">
        <v>0.09</v>
      </c>
      <c r="M3639" s="1">
        <v>0.27200000000000002</v>
      </c>
      <c r="N3639" s="1">
        <v>0.20399999999999999</v>
      </c>
      <c r="O3639" s="1">
        <v>0.98</v>
      </c>
      <c r="R3639" s="1" t="s">
        <v>191</v>
      </c>
      <c r="S3639" s="1" t="s">
        <v>461</v>
      </c>
      <c r="T3639" s="2">
        <v>57</v>
      </c>
      <c r="U3639" s="2">
        <v>59.582999999999998</v>
      </c>
      <c r="W3639" s="1">
        <v>1765</v>
      </c>
      <c r="X3639" s="1" t="s">
        <v>190</v>
      </c>
      <c r="Z3639">
        <v>80610</v>
      </c>
      <c r="AA3639" s="1">
        <v>7596</v>
      </c>
    </row>
    <row r="3640" spans="1:27" x14ac:dyDescent="0.25">
      <c r="A3640" s="1">
        <v>3639</v>
      </c>
      <c r="B3640" s="1" t="s">
        <v>187</v>
      </c>
      <c r="C3640" s="1">
        <v>33</v>
      </c>
      <c r="D3640" s="1">
        <v>4.9000000000000004</v>
      </c>
      <c r="E3640" s="1">
        <v>4.8</v>
      </c>
      <c r="F3640" s="1">
        <v>1.44</v>
      </c>
      <c r="G3640" s="1">
        <v>2.4500000000000002</v>
      </c>
      <c r="H3640" s="1">
        <v>5.64</v>
      </c>
      <c r="I3640" s="1">
        <v>0.90900000000000003</v>
      </c>
      <c r="J3640" s="1" t="s">
        <v>464</v>
      </c>
      <c r="K3640" s="1">
        <v>2.2799999999999998</v>
      </c>
      <c r="L3640" s="1">
        <v>0.50800000000000001</v>
      </c>
      <c r="M3640" s="1">
        <v>1.782</v>
      </c>
      <c r="N3640" s="1">
        <v>0.52600000000000002</v>
      </c>
      <c r="O3640" s="1">
        <v>4.59</v>
      </c>
      <c r="R3640" s="1" t="s">
        <v>191</v>
      </c>
      <c r="S3640" s="1" t="s">
        <v>461</v>
      </c>
      <c r="T3640" s="2">
        <v>57</v>
      </c>
      <c r="U3640" s="2">
        <v>59.582999999999998</v>
      </c>
      <c r="W3640" s="1">
        <v>1765</v>
      </c>
      <c r="X3640" s="1" t="s">
        <v>190</v>
      </c>
      <c r="Z3640">
        <v>80610</v>
      </c>
      <c r="AA3640" s="1">
        <v>7596</v>
      </c>
    </row>
    <row r="3641" spans="1:27" x14ac:dyDescent="0.25">
      <c r="A3641" s="1">
        <v>3640</v>
      </c>
      <c r="B3641" s="1" t="s">
        <v>187</v>
      </c>
      <c r="C3641" s="1">
        <v>33</v>
      </c>
      <c r="D3641" s="1">
        <v>4.9000000000000004</v>
      </c>
      <c r="E3641" s="1">
        <v>6.12</v>
      </c>
      <c r="F3641" s="1">
        <v>1.1299999999999999</v>
      </c>
      <c r="G3641" s="1">
        <v>2.7</v>
      </c>
      <c r="H3641" s="1">
        <v>5.66</v>
      </c>
      <c r="I3641" s="1">
        <v>0.91200000000000003</v>
      </c>
      <c r="J3641" s="1" t="s">
        <v>464</v>
      </c>
      <c r="K3641" s="1">
        <v>2.86</v>
      </c>
      <c r="L3641" s="1">
        <v>0.45</v>
      </c>
      <c r="M3641" s="1">
        <v>1.8160000000000001</v>
      </c>
      <c r="N3641" s="1">
        <v>1.034</v>
      </c>
      <c r="O3641" s="1">
        <v>5.71</v>
      </c>
      <c r="R3641" s="1" t="s">
        <v>191</v>
      </c>
      <c r="S3641" s="1" t="s">
        <v>461</v>
      </c>
      <c r="T3641" s="2">
        <v>57</v>
      </c>
      <c r="U3641" s="2">
        <v>59.582999999999998</v>
      </c>
      <c r="W3641" s="1">
        <v>1765</v>
      </c>
      <c r="X3641" s="1" t="s">
        <v>190</v>
      </c>
      <c r="Z3641">
        <v>80610</v>
      </c>
      <c r="AA3641" s="1">
        <v>7596</v>
      </c>
    </row>
    <row r="3642" spans="1:27" x14ac:dyDescent="0.25">
      <c r="A3642" s="1">
        <v>3641</v>
      </c>
      <c r="B3642" s="1" t="s">
        <v>187</v>
      </c>
      <c r="C3642" s="1">
        <v>33</v>
      </c>
      <c r="D3642" s="1">
        <v>7.6</v>
      </c>
      <c r="E3642" s="1">
        <v>8.35</v>
      </c>
      <c r="F3642" s="1">
        <v>1.3899999999999997</v>
      </c>
      <c r="G3642" s="1">
        <v>2.4500000000000002</v>
      </c>
      <c r="H3642" s="1">
        <v>18.5</v>
      </c>
      <c r="I3642" s="1">
        <v>2</v>
      </c>
      <c r="J3642" s="1" t="s">
        <v>464</v>
      </c>
      <c r="K3642" s="1">
        <v>7.38</v>
      </c>
      <c r="L3642" s="1">
        <v>1.0720000000000001</v>
      </c>
      <c r="M3642" s="1">
        <v>3.38</v>
      </c>
      <c r="N3642" s="1">
        <v>1.944</v>
      </c>
      <c r="O3642" s="1">
        <v>12.7</v>
      </c>
      <c r="R3642" s="1" t="s">
        <v>191</v>
      </c>
      <c r="S3642" s="1" t="s">
        <v>461</v>
      </c>
      <c r="T3642" s="2">
        <v>57</v>
      </c>
      <c r="U3642" s="2">
        <v>59.582999999999998</v>
      </c>
      <c r="W3642" s="1">
        <v>1765</v>
      </c>
      <c r="X3642" s="1" t="s">
        <v>190</v>
      </c>
      <c r="Z3642">
        <v>80610</v>
      </c>
      <c r="AA3642" s="1">
        <v>7596</v>
      </c>
    </row>
    <row r="3643" spans="1:27" x14ac:dyDescent="0.25">
      <c r="A3643" s="1">
        <v>3642</v>
      </c>
      <c r="B3643" s="1" t="s">
        <v>187</v>
      </c>
      <c r="C3643" s="1">
        <v>33</v>
      </c>
      <c r="D3643" s="1">
        <v>7.2</v>
      </c>
      <c r="E3643" s="1">
        <v>9.4</v>
      </c>
      <c r="F3643" s="1">
        <v>1.9700000000000006</v>
      </c>
      <c r="G3643" s="1">
        <v>2.1</v>
      </c>
      <c r="H3643" s="1">
        <v>22.2</v>
      </c>
      <c r="I3643" s="1">
        <v>2.65</v>
      </c>
      <c r="J3643" s="1" t="s">
        <v>464</v>
      </c>
      <c r="K3643" s="1">
        <v>11.24</v>
      </c>
      <c r="L3643" s="1">
        <v>1.9019999999999999</v>
      </c>
      <c r="M3643" s="1">
        <v>2.5</v>
      </c>
      <c r="N3643" s="1">
        <v>1.4359999999999999</v>
      </c>
      <c r="O3643" s="1">
        <v>15.2</v>
      </c>
      <c r="R3643" s="1" t="s">
        <v>191</v>
      </c>
      <c r="S3643" s="1" t="s">
        <v>461</v>
      </c>
      <c r="T3643" s="2">
        <v>57</v>
      </c>
      <c r="U3643" s="2">
        <v>59.582999999999998</v>
      </c>
      <c r="W3643" s="1">
        <v>1765</v>
      </c>
      <c r="X3643" s="1" t="s">
        <v>190</v>
      </c>
      <c r="Z3643">
        <v>80610</v>
      </c>
      <c r="AA3643" s="1">
        <v>7596</v>
      </c>
    </row>
    <row r="3644" spans="1:27" x14ac:dyDescent="0.25">
      <c r="A3644" s="1">
        <v>3643</v>
      </c>
      <c r="B3644" s="1" t="s">
        <v>187</v>
      </c>
      <c r="C3644" s="1">
        <v>35</v>
      </c>
      <c r="D3644" s="1">
        <v>4.5</v>
      </c>
      <c r="E3644" s="1">
        <v>4.41</v>
      </c>
      <c r="F3644" s="1">
        <v>1.1500000000000004</v>
      </c>
      <c r="G3644" s="1">
        <v>2.35</v>
      </c>
      <c r="H3644" s="1">
        <v>4.53</v>
      </c>
      <c r="I3644" s="1">
        <v>1.04</v>
      </c>
      <c r="J3644" s="1" t="s">
        <v>464</v>
      </c>
      <c r="K3644" s="1">
        <v>1.6539999999999999</v>
      </c>
      <c r="L3644" s="1">
        <v>0.378</v>
      </c>
      <c r="M3644" s="1">
        <v>1.4419999999999999</v>
      </c>
      <c r="N3644" s="1">
        <v>0.60599999999999998</v>
      </c>
      <c r="O3644" s="1">
        <v>3.7</v>
      </c>
      <c r="R3644" s="1" t="s">
        <v>191</v>
      </c>
      <c r="S3644" s="1" t="s">
        <v>461</v>
      </c>
      <c r="T3644" s="2">
        <v>57</v>
      </c>
      <c r="U3644" s="2">
        <v>59.582999999999998</v>
      </c>
      <c r="W3644" s="1">
        <v>1868</v>
      </c>
      <c r="X3644" s="1" t="s">
        <v>190</v>
      </c>
      <c r="Z3644">
        <v>80610</v>
      </c>
      <c r="AA3644" s="1">
        <v>7597</v>
      </c>
    </row>
    <row r="3645" spans="1:27" x14ac:dyDescent="0.25">
      <c r="A3645" s="1">
        <v>3644</v>
      </c>
      <c r="B3645" s="1" t="s">
        <v>187</v>
      </c>
      <c r="C3645" s="1">
        <v>35</v>
      </c>
      <c r="D3645" s="1">
        <v>4.5</v>
      </c>
      <c r="E3645" s="1">
        <v>5.54</v>
      </c>
      <c r="F3645" s="1">
        <v>1.37</v>
      </c>
      <c r="G3645" s="1">
        <v>2.4500000000000002</v>
      </c>
      <c r="H3645" s="1">
        <v>5.25</v>
      </c>
      <c r="I3645" s="1">
        <v>1</v>
      </c>
      <c r="J3645" s="1" t="s">
        <v>464</v>
      </c>
      <c r="K3645" s="1">
        <v>1.706</v>
      </c>
      <c r="L3645" s="1">
        <v>0.438</v>
      </c>
      <c r="M3645" s="1">
        <v>1.1279999999999999</v>
      </c>
      <c r="N3645" s="1">
        <v>0.33200000000000002</v>
      </c>
      <c r="O3645" s="1">
        <v>3.17</v>
      </c>
      <c r="R3645" s="1" t="s">
        <v>191</v>
      </c>
      <c r="S3645" s="1" t="s">
        <v>461</v>
      </c>
      <c r="T3645" s="2">
        <v>57</v>
      </c>
      <c r="U3645" s="2">
        <v>59.582999999999998</v>
      </c>
      <c r="W3645" s="1">
        <v>1868</v>
      </c>
      <c r="X3645" s="1" t="s">
        <v>190</v>
      </c>
      <c r="Z3645">
        <v>80610</v>
      </c>
      <c r="AA3645" s="1">
        <v>7597</v>
      </c>
    </row>
    <row r="3646" spans="1:27" x14ac:dyDescent="0.25">
      <c r="A3646" s="1">
        <v>3645</v>
      </c>
      <c r="B3646" s="1" t="s">
        <v>187</v>
      </c>
      <c r="C3646" s="1">
        <v>35</v>
      </c>
      <c r="D3646" s="1">
        <v>8.1999999999999993</v>
      </c>
      <c r="E3646" s="1">
        <v>9.64</v>
      </c>
      <c r="F3646" s="1">
        <v>1.8100000000000005</v>
      </c>
      <c r="G3646" s="1">
        <v>2.9</v>
      </c>
      <c r="H3646" s="1">
        <v>26.8</v>
      </c>
      <c r="I3646" s="1">
        <v>4.2699999999999996</v>
      </c>
      <c r="J3646" s="1" t="s">
        <v>464</v>
      </c>
      <c r="K3646" s="1">
        <v>9.56</v>
      </c>
      <c r="L3646" s="1">
        <v>1.72</v>
      </c>
      <c r="M3646" s="1">
        <v>3.44</v>
      </c>
      <c r="N3646" s="1">
        <v>2.1</v>
      </c>
      <c r="O3646" s="1">
        <v>15.1</v>
      </c>
      <c r="R3646" s="1" t="s">
        <v>191</v>
      </c>
      <c r="S3646" s="1" t="s">
        <v>461</v>
      </c>
      <c r="T3646" s="2">
        <v>57</v>
      </c>
      <c r="U3646" s="2">
        <v>59.582999999999998</v>
      </c>
      <c r="W3646" s="1">
        <v>1868</v>
      </c>
      <c r="X3646" s="1" t="s">
        <v>190</v>
      </c>
      <c r="Z3646">
        <v>80610</v>
      </c>
      <c r="AA3646" s="1">
        <v>7597</v>
      </c>
    </row>
    <row r="3647" spans="1:27" x14ac:dyDescent="0.25">
      <c r="A3647" s="1">
        <v>3646</v>
      </c>
      <c r="B3647" s="1" t="s">
        <v>187</v>
      </c>
      <c r="C3647" s="1">
        <v>35</v>
      </c>
      <c r="D3647" s="1">
        <v>7.2</v>
      </c>
      <c r="E3647" s="1">
        <v>7.8</v>
      </c>
      <c r="F3647" s="1">
        <v>1.7299999999999995</v>
      </c>
      <c r="G3647" s="1">
        <v>2.6</v>
      </c>
      <c r="H3647" s="1">
        <v>17.3</v>
      </c>
      <c r="I3647" s="1">
        <v>2.56</v>
      </c>
      <c r="J3647" s="1" t="s">
        <v>464</v>
      </c>
      <c r="K3647" s="1">
        <v>7.24</v>
      </c>
      <c r="L3647" s="1">
        <v>1.1819999999999999</v>
      </c>
      <c r="M3647" s="1">
        <v>3.34</v>
      </c>
      <c r="N3647" s="1">
        <v>1.252</v>
      </c>
      <c r="O3647" s="1">
        <v>11.83</v>
      </c>
      <c r="R3647" s="1" t="s">
        <v>191</v>
      </c>
      <c r="S3647" s="1" t="s">
        <v>461</v>
      </c>
      <c r="T3647" s="2">
        <v>57</v>
      </c>
      <c r="U3647" s="2">
        <v>59.582999999999998</v>
      </c>
      <c r="W3647" s="1">
        <v>1868</v>
      </c>
      <c r="X3647" s="1" t="s">
        <v>190</v>
      </c>
      <c r="Z3647">
        <v>80610</v>
      </c>
      <c r="AA3647" s="1">
        <v>7597</v>
      </c>
    </row>
    <row r="3648" spans="1:27" x14ac:dyDescent="0.25">
      <c r="A3648" s="1">
        <v>3647</v>
      </c>
      <c r="B3648" s="1" t="s">
        <v>187</v>
      </c>
      <c r="C3648" s="1">
        <v>35</v>
      </c>
      <c r="D3648" s="1">
        <v>13.7</v>
      </c>
      <c r="E3648" s="1">
        <v>11</v>
      </c>
      <c r="F3648" s="1">
        <v>1.5</v>
      </c>
      <c r="G3648" s="1">
        <v>3.4</v>
      </c>
      <c r="H3648" s="1">
        <v>66.900000000000006</v>
      </c>
      <c r="I3648" s="1">
        <v>5.44</v>
      </c>
      <c r="J3648" s="1" t="s">
        <v>464</v>
      </c>
      <c r="K3648" s="1">
        <v>23.34</v>
      </c>
      <c r="L3648" s="1">
        <v>1.774</v>
      </c>
      <c r="M3648" s="1">
        <v>12.98</v>
      </c>
      <c r="N3648" s="1">
        <v>6.96</v>
      </c>
      <c r="O3648" s="1">
        <v>43.28</v>
      </c>
      <c r="R3648" s="1" t="s">
        <v>191</v>
      </c>
      <c r="S3648" s="1" t="s">
        <v>461</v>
      </c>
      <c r="T3648" s="2">
        <v>57</v>
      </c>
      <c r="U3648" s="2">
        <v>59.582999999999998</v>
      </c>
      <c r="W3648" s="1">
        <v>1868</v>
      </c>
      <c r="X3648" s="1" t="s">
        <v>190</v>
      </c>
      <c r="Z3648">
        <v>80610</v>
      </c>
      <c r="AA3648" s="1">
        <v>7597</v>
      </c>
    </row>
    <row r="3649" spans="1:27" x14ac:dyDescent="0.25">
      <c r="A3649" s="1">
        <v>3648</v>
      </c>
      <c r="B3649" s="1" t="s">
        <v>187</v>
      </c>
      <c r="C3649" s="1">
        <v>35</v>
      </c>
      <c r="D3649" s="1">
        <v>14.6</v>
      </c>
      <c r="E3649" s="1">
        <v>12.1</v>
      </c>
      <c r="F3649" s="1">
        <v>1.7999999999999989</v>
      </c>
      <c r="G3649" s="1">
        <v>3.5</v>
      </c>
      <c r="H3649" s="1">
        <v>88.2</v>
      </c>
      <c r="I3649" s="1">
        <v>10.6</v>
      </c>
      <c r="J3649" s="1" t="s">
        <v>464</v>
      </c>
      <c r="K3649" s="1">
        <v>29.14</v>
      </c>
      <c r="L3649" s="1">
        <v>3.32</v>
      </c>
      <c r="M3649" s="1">
        <v>19.28</v>
      </c>
      <c r="N3649" s="1">
        <v>6.88</v>
      </c>
      <c r="O3649" s="1">
        <v>55.3</v>
      </c>
      <c r="R3649" s="1" t="s">
        <v>191</v>
      </c>
      <c r="S3649" s="1" t="s">
        <v>461</v>
      </c>
      <c r="T3649" s="2">
        <v>57</v>
      </c>
      <c r="U3649" s="2">
        <v>59.582999999999998</v>
      </c>
      <c r="W3649" s="1">
        <v>1868</v>
      </c>
      <c r="X3649" s="1" t="s">
        <v>190</v>
      </c>
      <c r="Z3649">
        <v>80610</v>
      </c>
      <c r="AA3649" s="1">
        <v>7597</v>
      </c>
    </row>
    <row r="3650" spans="1:27" x14ac:dyDescent="0.25">
      <c r="A3650" s="1">
        <v>3649</v>
      </c>
      <c r="B3650" s="1" t="s">
        <v>187</v>
      </c>
      <c r="C3650" s="1">
        <v>35</v>
      </c>
      <c r="D3650" s="1">
        <v>3.5</v>
      </c>
      <c r="E3650" s="1">
        <v>3.88</v>
      </c>
      <c r="F3650" s="1">
        <v>1.6799999999999997</v>
      </c>
      <c r="G3650" s="1">
        <v>2.15</v>
      </c>
      <c r="H3650" s="1">
        <v>2.98</v>
      </c>
      <c r="I3650" s="1">
        <v>0.51200000000000001</v>
      </c>
      <c r="J3650" s="1" t="s">
        <v>464</v>
      </c>
      <c r="K3650" s="1">
        <v>1.1519999999999999</v>
      </c>
      <c r="L3650" s="1">
        <v>0.316</v>
      </c>
      <c r="M3650" s="1">
        <v>0.95199999999999996</v>
      </c>
      <c r="N3650" s="1">
        <v>0.25800000000000001</v>
      </c>
      <c r="O3650" s="1">
        <v>2.36</v>
      </c>
      <c r="R3650" s="1" t="s">
        <v>191</v>
      </c>
      <c r="S3650" s="1" t="s">
        <v>461</v>
      </c>
      <c r="T3650" s="2">
        <v>57</v>
      </c>
      <c r="U3650" s="2">
        <v>59.582999999999998</v>
      </c>
      <c r="W3650" s="1">
        <v>1972</v>
      </c>
      <c r="X3650" s="1" t="s">
        <v>190</v>
      </c>
      <c r="Z3650">
        <v>80610</v>
      </c>
      <c r="AA3650" s="1">
        <v>7598</v>
      </c>
    </row>
    <row r="3651" spans="1:27" x14ac:dyDescent="0.25">
      <c r="A3651" s="1">
        <v>3650</v>
      </c>
      <c r="B3651" s="1" t="s">
        <v>187</v>
      </c>
      <c r="C3651" s="1">
        <v>35</v>
      </c>
      <c r="D3651" s="1">
        <v>3.6</v>
      </c>
      <c r="E3651" s="1">
        <v>3.93</v>
      </c>
      <c r="F3651" s="1">
        <v>1.4100000000000001</v>
      </c>
      <c r="G3651" s="1">
        <v>2</v>
      </c>
      <c r="H3651" s="1">
        <v>2.98</v>
      </c>
      <c r="I3651" s="1">
        <v>0.37</v>
      </c>
      <c r="J3651" s="1" t="s">
        <v>464</v>
      </c>
      <c r="K3651" s="1">
        <v>0.48</v>
      </c>
      <c r="L3651" s="1">
        <v>0.28399999999999997</v>
      </c>
      <c r="M3651" s="1">
        <v>0.66400000000000003</v>
      </c>
      <c r="N3651" s="1">
        <v>0.17599999999999999</v>
      </c>
      <c r="O3651" s="1">
        <v>1.32</v>
      </c>
      <c r="R3651" s="1" t="s">
        <v>191</v>
      </c>
      <c r="S3651" s="1" t="s">
        <v>461</v>
      </c>
      <c r="T3651" s="2">
        <v>57</v>
      </c>
      <c r="U3651" s="2">
        <v>59.582999999999998</v>
      </c>
      <c r="W3651" s="1">
        <v>1972</v>
      </c>
      <c r="X3651" s="1" t="s">
        <v>190</v>
      </c>
      <c r="Z3651">
        <v>80610</v>
      </c>
      <c r="AA3651" s="1">
        <v>7598</v>
      </c>
    </row>
    <row r="3652" spans="1:27" x14ac:dyDescent="0.25">
      <c r="A3652" s="1">
        <v>3651</v>
      </c>
      <c r="B3652" s="1" t="s">
        <v>187</v>
      </c>
      <c r="C3652" s="1">
        <v>35</v>
      </c>
      <c r="D3652" s="1">
        <v>6</v>
      </c>
      <c r="E3652" s="1">
        <v>5.8</v>
      </c>
      <c r="F3652" s="1">
        <v>1.5300000000000002</v>
      </c>
      <c r="G3652" s="1">
        <v>2.7</v>
      </c>
      <c r="H3652" s="1">
        <v>10</v>
      </c>
      <c r="I3652" s="1">
        <v>1.84</v>
      </c>
      <c r="J3652" s="1" t="s">
        <v>464</v>
      </c>
      <c r="K3652" s="1">
        <v>3.2</v>
      </c>
      <c r="L3652" s="1">
        <v>0.72</v>
      </c>
      <c r="M3652" s="1">
        <v>1.532</v>
      </c>
      <c r="N3652" s="1">
        <v>0.84799999999999998</v>
      </c>
      <c r="O3652" s="1">
        <v>5.58</v>
      </c>
      <c r="R3652" s="1" t="s">
        <v>191</v>
      </c>
      <c r="S3652" s="1" t="s">
        <v>461</v>
      </c>
      <c r="T3652" s="2">
        <v>57</v>
      </c>
      <c r="U3652" s="2">
        <v>59.582999999999998</v>
      </c>
      <c r="W3652" s="1">
        <v>1972</v>
      </c>
      <c r="X3652" s="1" t="s">
        <v>190</v>
      </c>
      <c r="Z3652">
        <v>80610</v>
      </c>
      <c r="AA3652" s="1">
        <v>7598</v>
      </c>
    </row>
    <row r="3653" spans="1:27" x14ac:dyDescent="0.25">
      <c r="A3653" s="1">
        <v>3652</v>
      </c>
      <c r="B3653" s="1" t="s">
        <v>187</v>
      </c>
      <c r="C3653" s="1">
        <v>35</v>
      </c>
      <c r="D3653" s="1">
        <v>6.2</v>
      </c>
      <c r="E3653" s="1">
        <v>6.51</v>
      </c>
      <c r="F3653" s="1">
        <v>1.3499999999999996</v>
      </c>
      <c r="G3653" s="1">
        <v>2.8</v>
      </c>
      <c r="H3653" s="1">
        <v>10.4</v>
      </c>
      <c r="I3653" s="1">
        <v>1.37</v>
      </c>
      <c r="J3653" s="1" t="s">
        <v>464</v>
      </c>
      <c r="K3653" s="1">
        <v>4.24</v>
      </c>
      <c r="L3653" s="1">
        <v>0.51200000000000001</v>
      </c>
      <c r="M3653" s="1">
        <v>1.9059999999999999</v>
      </c>
      <c r="N3653" s="1">
        <v>1.222</v>
      </c>
      <c r="O3653" s="1">
        <v>7.37</v>
      </c>
      <c r="R3653" s="1" t="s">
        <v>191</v>
      </c>
      <c r="S3653" s="1" t="s">
        <v>461</v>
      </c>
      <c r="T3653" s="2">
        <v>57</v>
      </c>
      <c r="U3653" s="2">
        <v>59.582999999999998</v>
      </c>
      <c r="W3653" s="1">
        <v>1972</v>
      </c>
      <c r="X3653" s="1" t="s">
        <v>190</v>
      </c>
      <c r="Z3653">
        <v>80610</v>
      </c>
      <c r="AA3653" s="1">
        <v>7598</v>
      </c>
    </row>
    <row r="3654" spans="1:27" x14ac:dyDescent="0.25">
      <c r="A3654" s="1">
        <v>3653</v>
      </c>
      <c r="B3654" s="1" t="s">
        <v>187</v>
      </c>
      <c r="C3654" s="1">
        <v>35</v>
      </c>
      <c r="D3654" s="1">
        <v>9.6</v>
      </c>
      <c r="E3654" s="1">
        <v>10</v>
      </c>
      <c r="F3654" s="1">
        <v>1.3599999999999994</v>
      </c>
      <c r="G3654" s="1">
        <v>2.5499999999999998</v>
      </c>
      <c r="H3654" s="1">
        <v>36.700000000000003</v>
      </c>
      <c r="I3654" s="1">
        <v>6.4</v>
      </c>
      <c r="J3654" s="1" t="s">
        <v>464</v>
      </c>
      <c r="K3654" s="1">
        <v>6.5</v>
      </c>
      <c r="L3654" s="1">
        <v>1.706</v>
      </c>
      <c r="M3654" s="1">
        <v>5.58</v>
      </c>
      <c r="N3654" s="1">
        <v>3.98</v>
      </c>
      <c r="O3654" s="1">
        <v>16.100000000000001</v>
      </c>
      <c r="R3654" s="1" t="s">
        <v>191</v>
      </c>
      <c r="S3654" s="1" t="s">
        <v>461</v>
      </c>
      <c r="T3654" s="2">
        <v>57</v>
      </c>
      <c r="U3654" s="2">
        <v>59.582999999999998</v>
      </c>
      <c r="W3654" s="1">
        <v>1972</v>
      </c>
      <c r="X3654" s="1" t="s">
        <v>190</v>
      </c>
      <c r="Z3654">
        <v>80610</v>
      </c>
      <c r="AA3654" s="1">
        <v>7598</v>
      </c>
    </row>
    <row r="3655" spans="1:27" x14ac:dyDescent="0.25">
      <c r="A3655" s="1">
        <v>3654</v>
      </c>
      <c r="B3655" s="1" t="s">
        <v>187</v>
      </c>
      <c r="C3655" s="1">
        <v>35</v>
      </c>
      <c r="D3655" s="1">
        <v>10.8</v>
      </c>
      <c r="E3655" s="1">
        <v>10.7</v>
      </c>
      <c r="F3655" s="1">
        <v>1.5299999999999994</v>
      </c>
      <c r="G3655" s="1">
        <v>2.7</v>
      </c>
      <c r="H3655" s="1">
        <v>47.2</v>
      </c>
      <c r="I3655" s="1">
        <v>9.9499999999999993</v>
      </c>
      <c r="J3655" s="1" t="s">
        <v>464</v>
      </c>
      <c r="K3655" s="1">
        <v>15.22</v>
      </c>
      <c r="L3655" s="1">
        <v>3</v>
      </c>
      <c r="M3655" s="1">
        <v>5.48</v>
      </c>
      <c r="N3655" s="1">
        <v>3.5</v>
      </c>
      <c r="O3655" s="1">
        <v>24.2</v>
      </c>
      <c r="R3655" s="1" t="s">
        <v>191</v>
      </c>
      <c r="S3655" s="1" t="s">
        <v>461</v>
      </c>
      <c r="T3655" s="2">
        <v>57</v>
      </c>
      <c r="U3655" s="2">
        <v>59.582999999999998</v>
      </c>
      <c r="W3655" s="1">
        <v>1972</v>
      </c>
      <c r="X3655" s="1" t="s">
        <v>190</v>
      </c>
      <c r="Z3655">
        <v>80610</v>
      </c>
      <c r="AA3655" s="1">
        <v>7598</v>
      </c>
    </row>
    <row r="3656" spans="1:27" x14ac:dyDescent="0.25">
      <c r="A3656" s="1">
        <v>3655</v>
      </c>
      <c r="B3656" s="1" t="s">
        <v>187</v>
      </c>
      <c r="C3656" s="1">
        <v>33</v>
      </c>
      <c r="D3656" s="1">
        <v>6.2</v>
      </c>
      <c r="E3656" s="1">
        <v>7.3</v>
      </c>
      <c r="F3656" s="1">
        <v>1.8999999999999995</v>
      </c>
      <c r="G3656" s="1">
        <v>1.63</v>
      </c>
      <c r="H3656" s="1">
        <v>10.8</v>
      </c>
      <c r="I3656" s="1">
        <v>1.51</v>
      </c>
      <c r="J3656" s="1" t="s">
        <v>464</v>
      </c>
      <c r="K3656" s="1">
        <v>3.6</v>
      </c>
      <c r="L3656" s="1">
        <v>0.59799999999999998</v>
      </c>
      <c r="M3656" s="1">
        <v>1.474</v>
      </c>
      <c r="N3656" s="1">
        <v>0.30199999999999999</v>
      </c>
      <c r="O3656" s="1">
        <v>5.38</v>
      </c>
      <c r="R3656" s="1" t="s">
        <v>191</v>
      </c>
      <c r="S3656" s="1" t="s">
        <v>461</v>
      </c>
      <c r="T3656" s="2">
        <v>57</v>
      </c>
      <c r="U3656" s="2">
        <v>59.582999999999998</v>
      </c>
      <c r="W3656" s="1">
        <v>2003</v>
      </c>
      <c r="X3656" s="1" t="s">
        <v>190</v>
      </c>
      <c r="Z3656">
        <v>80610</v>
      </c>
      <c r="AA3656" s="1">
        <v>7599</v>
      </c>
    </row>
    <row r="3657" spans="1:27" x14ac:dyDescent="0.25">
      <c r="A3657" s="1">
        <v>3656</v>
      </c>
      <c r="B3657" s="1" t="s">
        <v>187</v>
      </c>
      <c r="C3657" s="1">
        <v>33</v>
      </c>
      <c r="D3657" s="1">
        <v>5.2</v>
      </c>
      <c r="E3657" s="1">
        <v>5.83</v>
      </c>
      <c r="F3657" s="1">
        <v>1.0999999999999996</v>
      </c>
      <c r="G3657" s="1">
        <v>2.0499999999999998</v>
      </c>
      <c r="H3657" s="1">
        <v>6.85</v>
      </c>
      <c r="I3657" s="1">
        <v>0.76900000000000002</v>
      </c>
      <c r="J3657" s="1" t="s">
        <v>464</v>
      </c>
      <c r="K3657" s="1">
        <v>2.7</v>
      </c>
      <c r="L3657" s="1">
        <v>0.41199999999999998</v>
      </c>
      <c r="M3657" s="1">
        <v>1.49</v>
      </c>
      <c r="N3657" s="1">
        <v>0.61199999999999999</v>
      </c>
      <c r="O3657" s="1">
        <v>4.8</v>
      </c>
      <c r="R3657" s="1" t="s">
        <v>191</v>
      </c>
      <c r="S3657" s="1" t="s">
        <v>461</v>
      </c>
      <c r="T3657" s="2">
        <v>57</v>
      </c>
      <c r="U3657" s="2">
        <v>59.582999999999998</v>
      </c>
      <c r="W3657" s="1">
        <v>2003</v>
      </c>
      <c r="X3657" s="1" t="s">
        <v>190</v>
      </c>
      <c r="Z3657">
        <v>80610</v>
      </c>
      <c r="AA3657" s="1">
        <v>7599</v>
      </c>
    </row>
    <row r="3658" spans="1:27" x14ac:dyDescent="0.25">
      <c r="A3658" s="1">
        <v>3657</v>
      </c>
      <c r="B3658" s="1" t="s">
        <v>187</v>
      </c>
      <c r="C3658" s="1">
        <v>33</v>
      </c>
      <c r="D3658" s="1">
        <v>10.6</v>
      </c>
      <c r="E3658" s="1">
        <v>10.3</v>
      </c>
      <c r="F3658" s="1">
        <v>1.4600000000000009</v>
      </c>
      <c r="G3658" s="1">
        <v>2.9</v>
      </c>
      <c r="H3658" s="1">
        <v>43.3</v>
      </c>
      <c r="I3658" s="1">
        <v>4.8600000000000003</v>
      </c>
      <c r="J3658" s="1" t="s">
        <v>464</v>
      </c>
      <c r="K3658" s="1">
        <v>16.68</v>
      </c>
      <c r="L3658" s="1">
        <v>1.6060000000000001</v>
      </c>
      <c r="M3658" s="1">
        <v>7.92</v>
      </c>
      <c r="N3658" s="1">
        <v>3.18</v>
      </c>
      <c r="O3658" s="1">
        <v>27.8</v>
      </c>
      <c r="R3658" s="1" t="s">
        <v>191</v>
      </c>
      <c r="S3658" s="1" t="s">
        <v>461</v>
      </c>
      <c r="T3658" s="2">
        <v>57</v>
      </c>
      <c r="U3658" s="2">
        <v>59.582999999999998</v>
      </c>
      <c r="W3658" s="1">
        <v>2003</v>
      </c>
      <c r="X3658" s="1" t="s">
        <v>190</v>
      </c>
      <c r="Z3658">
        <v>80610</v>
      </c>
      <c r="AA3658" s="1">
        <v>7599</v>
      </c>
    </row>
    <row r="3659" spans="1:27" x14ac:dyDescent="0.25">
      <c r="A3659" s="1">
        <v>3658</v>
      </c>
      <c r="B3659" s="1" t="s">
        <v>187</v>
      </c>
      <c r="C3659" s="1">
        <v>33</v>
      </c>
      <c r="D3659" s="1">
        <v>12.6</v>
      </c>
      <c r="E3659" s="1">
        <v>11.1</v>
      </c>
      <c r="F3659" s="1">
        <v>1.7899999999999991</v>
      </c>
      <c r="G3659" s="1">
        <v>3.68</v>
      </c>
      <c r="H3659" s="1">
        <v>65.2</v>
      </c>
      <c r="I3659" s="1">
        <v>8.93</v>
      </c>
      <c r="J3659" s="1" t="s">
        <v>464</v>
      </c>
      <c r="K3659" s="1">
        <v>21.04</v>
      </c>
      <c r="L3659" s="1">
        <v>3.02</v>
      </c>
      <c r="M3659" s="1">
        <v>11.82</v>
      </c>
      <c r="N3659" s="1">
        <v>7.3</v>
      </c>
      <c r="O3659" s="1">
        <v>40.200000000000003</v>
      </c>
      <c r="R3659" s="1" t="s">
        <v>191</v>
      </c>
      <c r="S3659" s="1" t="s">
        <v>461</v>
      </c>
      <c r="T3659" s="2">
        <v>57</v>
      </c>
      <c r="U3659" s="2">
        <v>59.582999999999998</v>
      </c>
      <c r="W3659" s="1">
        <v>2003</v>
      </c>
      <c r="X3659" s="1" t="s">
        <v>190</v>
      </c>
      <c r="Z3659">
        <v>80610</v>
      </c>
      <c r="AA3659" s="1">
        <v>7599</v>
      </c>
    </row>
    <row r="3660" spans="1:27" x14ac:dyDescent="0.25">
      <c r="A3660" s="1">
        <v>3659</v>
      </c>
      <c r="B3660" s="1" t="s">
        <v>187</v>
      </c>
      <c r="C3660" s="1">
        <v>33</v>
      </c>
      <c r="D3660" s="1">
        <v>17.399999999999999</v>
      </c>
      <c r="E3660" s="1">
        <v>10.8</v>
      </c>
      <c r="F3660" s="1">
        <v>1.4000000000000004</v>
      </c>
      <c r="G3660" s="1">
        <v>3.5</v>
      </c>
      <c r="H3660" s="1">
        <v>108.5</v>
      </c>
      <c r="I3660" s="1">
        <v>17.600000000000001</v>
      </c>
      <c r="J3660" s="1" t="s">
        <v>464</v>
      </c>
      <c r="K3660" s="1">
        <v>37.74</v>
      </c>
      <c r="L3660" s="1">
        <v>8.4</v>
      </c>
      <c r="M3660" s="1">
        <v>30.44</v>
      </c>
      <c r="N3660" s="1">
        <v>11.26</v>
      </c>
      <c r="O3660" s="1">
        <v>79.400000000000006</v>
      </c>
      <c r="R3660" s="1" t="s">
        <v>191</v>
      </c>
      <c r="S3660" s="1" t="s">
        <v>461</v>
      </c>
      <c r="T3660" s="2">
        <v>57</v>
      </c>
      <c r="U3660" s="2">
        <v>59.582999999999998</v>
      </c>
      <c r="W3660" s="1">
        <v>2003</v>
      </c>
      <c r="X3660" s="1" t="s">
        <v>190</v>
      </c>
      <c r="Z3660">
        <v>80610</v>
      </c>
      <c r="AA3660" s="1">
        <v>7599</v>
      </c>
    </row>
    <row r="3661" spans="1:27" x14ac:dyDescent="0.25">
      <c r="A3661" s="1">
        <v>3660</v>
      </c>
      <c r="B3661" s="1" t="s">
        <v>187</v>
      </c>
      <c r="C3661" s="1">
        <v>33</v>
      </c>
      <c r="D3661" s="1">
        <v>16.600000000000001</v>
      </c>
      <c r="E3661" s="1">
        <v>10.9</v>
      </c>
      <c r="F3661" s="1">
        <v>1.5999999999999996</v>
      </c>
      <c r="G3661" s="1">
        <v>3.25</v>
      </c>
      <c r="H3661" s="1">
        <v>119</v>
      </c>
      <c r="I3661" s="1">
        <v>21.3</v>
      </c>
      <c r="J3661" s="1" t="s">
        <v>464</v>
      </c>
      <c r="K3661" s="1">
        <v>39.28</v>
      </c>
      <c r="L3661" s="1">
        <v>6.6</v>
      </c>
      <c r="M3661" s="1">
        <v>19.46</v>
      </c>
      <c r="N3661" s="1">
        <v>8.42</v>
      </c>
      <c r="O3661" s="1">
        <v>67.2</v>
      </c>
      <c r="R3661" s="1" t="s">
        <v>191</v>
      </c>
      <c r="S3661" s="1" t="s">
        <v>461</v>
      </c>
      <c r="T3661" s="2">
        <v>57</v>
      </c>
      <c r="U3661" s="2">
        <v>59.582999999999998</v>
      </c>
      <c r="W3661" s="1">
        <v>2003</v>
      </c>
      <c r="X3661" s="1" t="s">
        <v>190</v>
      </c>
      <c r="Z3661">
        <v>80610</v>
      </c>
      <c r="AA3661" s="1">
        <v>7599</v>
      </c>
    </row>
    <row r="3662" spans="1:27" x14ac:dyDescent="0.25">
      <c r="A3662" s="1">
        <v>3661</v>
      </c>
      <c r="B3662" s="1" t="s">
        <v>187</v>
      </c>
      <c r="C3662" s="1">
        <v>33</v>
      </c>
      <c r="D3662" s="1">
        <v>3.85</v>
      </c>
      <c r="E3662" s="1">
        <v>4.05</v>
      </c>
      <c r="F3662" s="1">
        <v>0.71999999999999975</v>
      </c>
      <c r="G3662" s="1">
        <v>2.65</v>
      </c>
      <c r="H3662" s="1">
        <v>4.13</v>
      </c>
      <c r="I3662" s="1">
        <v>0.55500000000000005</v>
      </c>
      <c r="J3662" s="1" t="s">
        <v>464</v>
      </c>
      <c r="K3662" s="1">
        <v>1.8660000000000001</v>
      </c>
      <c r="L3662" s="1">
        <v>0.248</v>
      </c>
      <c r="M3662" s="1">
        <v>2.84</v>
      </c>
      <c r="N3662" s="1">
        <v>0.59799999999999998</v>
      </c>
      <c r="O3662" s="1">
        <v>5.3040000000000003</v>
      </c>
      <c r="R3662" s="1" t="s">
        <v>191</v>
      </c>
      <c r="S3662" s="1" t="s">
        <v>461</v>
      </c>
      <c r="T3662" s="2">
        <v>57</v>
      </c>
      <c r="U3662" s="2">
        <v>59.582999999999998</v>
      </c>
      <c r="W3662" s="1">
        <v>1010</v>
      </c>
      <c r="X3662" s="1" t="s">
        <v>190</v>
      </c>
      <c r="Z3662">
        <v>80610</v>
      </c>
      <c r="AA3662" s="1">
        <v>7600</v>
      </c>
    </row>
    <row r="3663" spans="1:27" x14ac:dyDescent="0.25">
      <c r="A3663" s="1">
        <v>3662</v>
      </c>
      <c r="B3663" s="1" t="s">
        <v>187</v>
      </c>
      <c r="C3663" s="1">
        <v>33</v>
      </c>
      <c r="D3663" s="1">
        <v>5.7</v>
      </c>
      <c r="E3663" s="1">
        <v>5.97</v>
      </c>
      <c r="F3663" s="1">
        <v>1.1799999999999997</v>
      </c>
      <c r="G3663" s="1">
        <v>1.75</v>
      </c>
      <c r="H3663" s="1">
        <v>6.96</v>
      </c>
      <c r="I3663" s="1">
        <v>0.94299999999999995</v>
      </c>
      <c r="J3663" s="1" t="s">
        <v>464</v>
      </c>
      <c r="K3663" s="1">
        <v>3</v>
      </c>
      <c r="L3663" s="1">
        <v>0.53400000000000003</v>
      </c>
      <c r="M3663" s="1">
        <v>1.0920000000000001</v>
      </c>
      <c r="N3663" s="1">
        <v>0.71</v>
      </c>
      <c r="O3663" s="1">
        <v>4.8019999999999996</v>
      </c>
      <c r="R3663" s="1" t="s">
        <v>191</v>
      </c>
      <c r="S3663" s="1" t="s">
        <v>461</v>
      </c>
      <c r="T3663" s="2">
        <v>57</v>
      </c>
      <c r="U3663" s="2">
        <v>59.582999999999998</v>
      </c>
      <c r="W3663" s="1">
        <v>1010</v>
      </c>
      <c r="X3663" s="1" t="s">
        <v>190</v>
      </c>
      <c r="Z3663">
        <v>80610</v>
      </c>
      <c r="AA3663" s="1">
        <v>7600</v>
      </c>
    </row>
    <row r="3664" spans="1:27" x14ac:dyDescent="0.25">
      <c r="A3664" s="1">
        <v>3663</v>
      </c>
      <c r="B3664" s="1" t="s">
        <v>187</v>
      </c>
      <c r="C3664" s="1">
        <v>33</v>
      </c>
      <c r="D3664" s="1">
        <v>8</v>
      </c>
      <c r="E3664" s="1">
        <v>8.6</v>
      </c>
      <c r="F3664" s="1">
        <v>2.0199999999999996</v>
      </c>
      <c r="G3664" s="1">
        <v>2.4</v>
      </c>
      <c r="H3664" s="1">
        <v>21.8</v>
      </c>
      <c r="I3664" s="1">
        <v>3.73</v>
      </c>
      <c r="J3664" s="1" t="s">
        <v>464</v>
      </c>
      <c r="K3664" s="1">
        <v>9.14</v>
      </c>
      <c r="L3664" s="1">
        <v>2.2000000000000002</v>
      </c>
      <c r="M3664" s="1">
        <v>3.06</v>
      </c>
      <c r="N3664" s="1">
        <v>2.06</v>
      </c>
      <c r="O3664" s="1">
        <v>14.26</v>
      </c>
      <c r="R3664" s="1" t="s">
        <v>191</v>
      </c>
      <c r="S3664" s="1" t="s">
        <v>461</v>
      </c>
      <c r="T3664" s="2">
        <v>57</v>
      </c>
      <c r="U3664" s="2">
        <v>59.582999999999998</v>
      </c>
      <c r="W3664" s="1">
        <v>1010</v>
      </c>
      <c r="X3664" s="1" t="s">
        <v>190</v>
      </c>
      <c r="Z3664">
        <v>80610</v>
      </c>
      <c r="AA3664" s="1">
        <v>7600</v>
      </c>
    </row>
    <row r="3665" spans="1:27" x14ac:dyDescent="0.25">
      <c r="A3665" s="1">
        <v>3664</v>
      </c>
      <c r="B3665" s="1" t="s">
        <v>187</v>
      </c>
      <c r="C3665" s="1">
        <v>33</v>
      </c>
      <c r="D3665" s="1">
        <v>10.3</v>
      </c>
      <c r="E3665" s="1">
        <v>10.4</v>
      </c>
      <c r="F3665" s="1">
        <v>1.3000000000000007</v>
      </c>
      <c r="G3665" s="1">
        <v>2.2999999999999998</v>
      </c>
      <c r="H3665" s="1">
        <v>39.5</v>
      </c>
      <c r="I3665" s="1">
        <v>5.95</v>
      </c>
      <c r="J3665" s="1" t="s">
        <v>464</v>
      </c>
      <c r="K3665" s="1">
        <v>14.3</v>
      </c>
      <c r="L3665" s="1">
        <v>2.68</v>
      </c>
      <c r="M3665" s="1">
        <v>6.98</v>
      </c>
      <c r="N3665" s="1">
        <v>4.12</v>
      </c>
      <c r="O3665" s="1">
        <v>25.4</v>
      </c>
      <c r="R3665" s="1" t="s">
        <v>191</v>
      </c>
      <c r="S3665" s="1" t="s">
        <v>461</v>
      </c>
      <c r="T3665" s="2">
        <v>57</v>
      </c>
      <c r="U3665" s="2">
        <v>59.582999999999998</v>
      </c>
      <c r="W3665" s="1">
        <v>1010</v>
      </c>
      <c r="X3665" s="1" t="s">
        <v>190</v>
      </c>
      <c r="Z3665">
        <v>80610</v>
      </c>
      <c r="AA3665" s="1">
        <v>7600</v>
      </c>
    </row>
    <row r="3666" spans="1:27" x14ac:dyDescent="0.25">
      <c r="A3666" s="1">
        <v>3665</v>
      </c>
      <c r="B3666" s="1" t="s">
        <v>187</v>
      </c>
      <c r="C3666" s="1">
        <v>33</v>
      </c>
      <c r="D3666" s="1">
        <v>13.7</v>
      </c>
      <c r="E3666" s="1">
        <v>10.9</v>
      </c>
      <c r="F3666" s="1">
        <v>2.1500000000000004</v>
      </c>
      <c r="G3666" s="1">
        <v>3.15</v>
      </c>
      <c r="H3666" s="1">
        <v>70</v>
      </c>
      <c r="I3666" s="1">
        <v>7</v>
      </c>
      <c r="J3666" s="1" t="s">
        <v>464</v>
      </c>
      <c r="K3666" s="1">
        <v>24.66</v>
      </c>
      <c r="L3666" s="1">
        <v>1.71</v>
      </c>
      <c r="M3666" s="1">
        <v>15.98</v>
      </c>
      <c r="N3666" s="1">
        <v>6.5</v>
      </c>
      <c r="O3666" s="1">
        <v>47.1</v>
      </c>
      <c r="R3666" s="1" t="s">
        <v>191</v>
      </c>
      <c r="S3666" s="1" t="s">
        <v>461</v>
      </c>
      <c r="T3666" s="2">
        <v>57</v>
      </c>
      <c r="U3666" s="2">
        <v>59.582999999999998</v>
      </c>
      <c r="W3666" s="1">
        <v>1010</v>
      </c>
      <c r="X3666" s="1" t="s">
        <v>190</v>
      </c>
      <c r="Z3666">
        <v>80610</v>
      </c>
      <c r="AA3666" s="1">
        <v>7600</v>
      </c>
    </row>
    <row r="3667" spans="1:27" x14ac:dyDescent="0.25">
      <c r="A3667" s="1">
        <v>3666</v>
      </c>
      <c r="B3667" s="1" t="s">
        <v>187</v>
      </c>
      <c r="C3667" s="1">
        <v>33</v>
      </c>
      <c r="D3667" s="1">
        <v>13.1</v>
      </c>
      <c r="E3667" s="1">
        <v>11.3</v>
      </c>
      <c r="F3667" s="1">
        <v>1.58</v>
      </c>
      <c r="G3667" s="1">
        <v>2.75</v>
      </c>
      <c r="H3667" s="1">
        <v>72.400000000000006</v>
      </c>
      <c r="I3667" s="1">
        <v>12.7</v>
      </c>
      <c r="J3667" s="1" t="s">
        <v>464</v>
      </c>
      <c r="K3667" s="1">
        <v>27.12</v>
      </c>
      <c r="L3667" s="1">
        <v>4.54</v>
      </c>
      <c r="M3667" s="1">
        <v>14.52</v>
      </c>
      <c r="N3667" s="1">
        <v>8.08</v>
      </c>
      <c r="O3667" s="1">
        <v>49.7</v>
      </c>
      <c r="R3667" s="1" t="s">
        <v>191</v>
      </c>
      <c r="S3667" s="1" t="s">
        <v>461</v>
      </c>
      <c r="T3667" s="2">
        <v>57</v>
      </c>
      <c r="U3667" s="2">
        <v>59.582999999999998</v>
      </c>
      <c r="W3667" s="1">
        <v>1010</v>
      </c>
      <c r="X3667" s="1" t="s">
        <v>190</v>
      </c>
      <c r="Z3667">
        <v>80610</v>
      </c>
      <c r="AA3667" s="1">
        <v>7600</v>
      </c>
    </row>
    <row r="3668" spans="1:27" x14ac:dyDescent="0.25">
      <c r="A3668" s="1">
        <v>3667</v>
      </c>
      <c r="B3668" s="1" t="s">
        <v>187</v>
      </c>
      <c r="C3668" s="1">
        <v>35</v>
      </c>
      <c r="D3668" s="1">
        <v>5.2</v>
      </c>
      <c r="E3668" s="1">
        <v>5.7</v>
      </c>
      <c r="F3668" s="1">
        <v>1.25</v>
      </c>
      <c r="G3668" s="1">
        <v>1.9</v>
      </c>
      <c r="H3668" s="1">
        <v>6.65</v>
      </c>
      <c r="I3668" s="1">
        <v>0.999</v>
      </c>
      <c r="J3668" s="1" t="s">
        <v>464</v>
      </c>
      <c r="K3668" s="1">
        <v>2.62</v>
      </c>
      <c r="L3668" s="1">
        <v>0.378</v>
      </c>
      <c r="M3668" s="1">
        <v>1.0640000000000001</v>
      </c>
      <c r="N3668" s="1">
        <v>0.81200000000000006</v>
      </c>
      <c r="O3668" s="1">
        <v>4.5</v>
      </c>
      <c r="Q3668" s="1">
        <v>4.5</v>
      </c>
      <c r="R3668" s="1" t="s">
        <v>191</v>
      </c>
      <c r="S3668" s="1" t="s">
        <v>461</v>
      </c>
      <c r="T3668" s="2">
        <v>57</v>
      </c>
      <c r="U3668" s="2">
        <v>59.582999999999998</v>
      </c>
      <c r="W3668" s="1">
        <v>1258</v>
      </c>
      <c r="X3668" s="1" t="s">
        <v>190</v>
      </c>
      <c r="Z3668">
        <v>80610</v>
      </c>
      <c r="AA3668" s="1">
        <v>7601</v>
      </c>
    </row>
    <row r="3669" spans="1:27" x14ac:dyDescent="0.25">
      <c r="A3669" s="1">
        <v>3668</v>
      </c>
      <c r="B3669" s="1" t="s">
        <v>187</v>
      </c>
      <c r="C3669" s="1">
        <v>35</v>
      </c>
      <c r="D3669" s="1">
        <v>5.0999999999999996</v>
      </c>
      <c r="E3669" s="1">
        <v>6.1</v>
      </c>
      <c r="F3669" s="1">
        <v>1.3599999999999994</v>
      </c>
      <c r="G3669" s="1">
        <v>2</v>
      </c>
      <c r="H3669" s="1">
        <v>7.31</v>
      </c>
      <c r="I3669" s="1">
        <v>0.95699999999999996</v>
      </c>
      <c r="J3669" s="1" t="s">
        <v>464</v>
      </c>
      <c r="K3669" s="1">
        <v>2.84</v>
      </c>
      <c r="L3669" s="1">
        <v>0.33200000000000002</v>
      </c>
      <c r="M3669" s="1">
        <v>1.1839999999999999</v>
      </c>
      <c r="N3669" s="1">
        <v>0.68200000000000005</v>
      </c>
      <c r="O3669" s="1">
        <v>4.71</v>
      </c>
      <c r="R3669" s="1" t="s">
        <v>191</v>
      </c>
      <c r="S3669" s="1" t="s">
        <v>461</v>
      </c>
      <c r="T3669" s="2">
        <v>57</v>
      </c>
      <c r="U3669" s="2">
        <v>59.582999999999998</v>
      </c>
      <c r="W3669" s="1">
        <v>1258</v>
      </c>
      <c r="X3669" s="1" t="s">
        <v>190</v>
      </c>
      <c r="Z3669">
        <v>80610</v>
      </c>
      <c r="AA3669" s="1">
        <v>7601</v>
      </c>
    </row>
    <row r="3670" spans="1:27" x14ac:dyDescent="0.25">
      <c r="A3670" s="1">
        <v>3669</v>
      </c>
      <c r="B3670" s="1" t="s">
        <v>187</v>
      </c>
      <c r="C3670" s="1">
        <v>35</v>
      </c>
      <c r="D3670" s="1">
        <v>10.3</v>
      </c>
      <c r="E3670" s="1">
        <v>8.25</v>
      </c>
      <c r="F3670" s="1">
        <v>1.1200000000000001</v>
      </c>
      <c r="G3670" s="1">
        <v>2.8</v>
      </c>
      <c r="H3670" s="1">
        <v>29.9</v>
      </c>
      <c r="I3670" s="1">
        <v>5.18</v>
      </c>
      <c r="J3670" s="1" t="s">
        <v>464</v>
      </c>
      <c r="K3670" s="1">
        <v>11.86</v>
      </c>
      <c r="L3670" s="1">
        <v>1.976</v>
      </c>
      <c r="M3670" s="1">
        <v>4.6399999999999997</v>
      </c>
      <c r="N3670" s="1">
        <v>3.24</v>
      </c>
      <c r="O3670" s="1">
        <v>19.7</v>
      </c>
      <c r="R3670" s="1" t="s">
        <v>191</v>
      </c>
      <c r="S3670" s="1" t="s">
        <v>461</v>
      </c>
      <c r="T3670" s="2">
        <v>57</v>
      </c>
      <c r="U3670" s="2">
        <v>59.582999999999998</v>
      </c>
      <c r="W3670" s="1">
        <v>1258</v>
      </c>
      <c r="X3670" s="1" t="s">
        <v>190</v>
      </c>
      <c r="Z3670">
        <v>80610</v>
      </c>
      <c r="AA3670" s="1">
        <v>7601</v>
      </c>
    </row>
    <row r="3671" spans="1:27" x14ac:dyDescent="0.25">
      <c r="A3671" s="1">
        <v>3670</v>
      </c>
      <c r="B3671" s="1" t="s">
        <v>187</v>
      </c>
      <c r="C3671" s="1">
        <v>35</v>
      </c>
      <c r="D3671" s="1">
        <v>10.199999999999999</v>
      </c>
      <c r="E3671" s="1">
        <v>9.4</v>
      </c>
      <c r="F3671" s="1">
        <v>1.6500000000000004</v>
      </c>
      <c r="G3671" s="1">
        <v>2.7</v>
      </c>
      <c r="H3671" s="1">
        <v>35</v>
      </c>
      <c r="I3671" s="1">
        <v>5.88</v>
      </c>
      <c r="J3671" s="1" t="s">
        <v>464</v>
      </c>
      <c r="K3671" s="1">
        <v>13.26</v>
      </c>
      <c r="L3671" s="1">
        <v>1.91</v>
      </c>
      <c r="M3671" s="1">
        <v>5.22</v>
      </c>
      <c r="N3671" s="1">
        <v>3.76</v>
      </c>
      <c r="O3671" s="1">
        <v>22.2</v>
      </c>
      <c r="R3671" s="1" t="s">
        <v>191</v>
      </c>
      <c r="S3671" s="1" t="s">
        <v>461</v>
      </c>
      <c r="T3671" s="2">
        <v>57</v>
      </c>
      <c r="U3671" s="2">
        <v>59.582999999999998</v>
      </c>
      <c r="W3671" s="1">
        <v>1258</v>
      </c>
      <c r="X3671" s="1" t="s">
        <v>190</v>
      </c>
      <c r="Z3671">
        <v>80610</v>
      </c>
      <c r="AA3671" s="1">
        <v>7601</v>
      </c>
    </row>
    <row r="3672" spans="1:27" x14ac:dyDescent="0.25">
      <c r="A3672" s="1">
        <v>3671</v>
      </c>
      <c r="B3672" s="1" t="s">
        <v>187</v>
      </c>
      <c r="C3672" s="1">
        <v>35</v>
      </c>
      <c r="D3672" s="1">
        <v>15</v>
      </c>
      <c r="E3672" s="1">
        <v>11.8</v>
      </c>
      <c r="F3672" s="1">
        <v>1.5200000000000014</v>
      </c>
      <c r="G3672" s="1">
        <v>3.4</v>
      </c>
      <c r="H3672" s="1">
        <v>85.2</v>
      </c>
      <c r="I3672" s="1">
        <v>11.9</v>
      </c>
      <c r="J3672" s="1" t="s">
        <v>464</v>
      </c>
      <c r="K3672" s="1">
        <v>32.159999999999997</v>
      </c>
      <c r="L3672" s="1">
        <v>4.08</v>
      </c>
      <c r="M3672" s="1">
        <v>20.96</v>
      </c>
      <c r="N3672" s="1">
        <v>12</v>
      </c>
      <c r="O3672" s="1">
        <v>65.099999999999994</v>
      </c>
      <c r="R3672" s="1" t="s">
        <v>191</v>
      </c>
      <c r="S3672" s="1" t="s">
        <v>461</v>
      </c>
      <c r="T3672" s="2">
        <v>57</v>
      </c>
      <c r="U3672" s="2">
        <v>59.582999999999998</v>
      </c>
      <c r="W3672" s="1">
        <v>1258</v>
      </c>
      <c r="X3672" s="1" t="s">
        <v>190</v>
      </c>
      <c r="Z3672">
        <v>80610</v>
      </c>
      <c r="AA3672" s="1">
        <v>7601</v>
      </c>
    </row>
    <row r="3673" spans="1:27" x14ac:dyDescent="0.25">
      <c r="A3673" s="1">
        <v>3672</v>
      </c>
      <c r="B3673" s="1" t="s">
        <v>187</v>
      </c>
      <c r="C3673" s="1">
        <v>35</v>
      </c>
      <c r="D3673" s="1">
        <v>14</v>
      </c>
      <c r="E3673" s="1">
        <v>11.2</v>
      </c>
      <c r="F3673" s="1">
        <v>1.8199999999999985</v>
      </c>
      <c r="G3673" s="1">
        <v>3.55</v>
      </c>
      <c r="H3673" s="1">
        <v>70.599999999999994</v>
      </c>
      <c r="I3673" s="1">
        <v>9.86</v>
      </c>
      <c r="J3673" s="1" t="s">
        <v>464</v>
      </c>
      <c r="K3673" s="1">
        <v>25.9</v>
      </c>
      <c r="L3673" s="1">
        <v>3.26</v>
      </c>
      <c r="M3673" s="1">
        <v>13.32</v>
      </c>
      <c r="N3673" s="1">
        <v>5.46</v>
      </c>
      <c r="O3673" s="1">
        <v>44.7</v>
      </c>
      <c r="R3673" s="1" t="s">
        <v>191</v>
      </c>
      <c r="S3673" s="1" t="s">
        <v>461</v>
      </c>
      <c r="T3673" s="2">
        <v>57</v>
      </c>
      <c r="U3673" s="2">
        <v>59.582999999999998</v>
      </c>
      <c r="W3673" s="1">
        <v>1258</v>
      </c>
      <c r="X3673" s="1" t="s">
        <v>190</v>
      </c>
      <c r="Z3673">
        <v>80610</v>
      </c>
      <c r="AA3673" s="1">
        <v>7601</v>
      </c>
    </row>
    <row r="3674" spans="1:27" x14ac:dyDescent="0.25">
      <c r="A3674" s="1">
        <v>3673</v>
      </c>
      <c r="B3674" s="1" t="s">
        <v>187</v>
      </c>
      <c r="C3674" s="1">
        <v>35</v>
      </c>
      <c r="D3674" s="1">
        <v>3.2</v>
      </c>
      <c r="E3674" s="1">
        <v>3.1</v>
      </c>
      <c r="F3674" s="1">
        <v>1.4500000000000002</v>
      </c>
      <c r="G3674" s="1">
        <v>1.1299999999999999</v>
      </c>
      <c r="H3674" s="1">
        <v>1.84</v>
      </c>
      <c r="I3674" s="1">
        <v>0.21</v>
      </c>
      <c r="J3674" s="1" t="s">
        <v>464</v>
      </c>
      <c r="K3674" s="1">
        <v>1.032</v>
      </c>
      <c r="L3674" s="1">
        <v>0.1</v>
      </c>
      <c r="M3674" s="1">
        <v>0.81</v>
      </c>
      <c r="N3674" s="1">
        <v>0.10199999999999999</v>
      </c>
      <c r="O3674" s="1">
        <v>1.94</v>
      </c>
      <c r="R3674" s="1" t="s">
        <v>191</v>
      </c>
      <c r="S3674" s="1" t="s">
        <v>461</v>
      </c>
      <c r="T3674" s="2">
        <v>57</v>
      </c>
      <c r="U3674" s="2">
        <v>59.582999999999998</v>
      </c>
      <c r="W3674" s="1">
        <v>873</v>
      </c>
      <c r="X3674" s="1" t="s">
        <v>190</v>
      </c>
      <c r="Z3674">
        <v>80610</v>
      </c>
      <c r="AA3674" s="1">
        <v>7602</v>
      </c>
    </row>
    <row r="3675" spans="1:27" x14ac:dyDescent="0.25">
      <c r="A3675" s="1">
        <v>3674</v>
      </c>
      <c r="B3675" s="1" t="s">
        <v>187</v>
      </c>
      <c r="C3675" s="1">
        <v>35</v>
      </c>
      <c r="D3675" s="1">
        <v>3.5</v>
      </c>
      <c r="E3675" s="1">
        <v>3.76</v>
      </c>
      <c r="F3675" s="1">
        <v>1.4899999999999998</v>
      </c>
      <c r="G3675" s="1">
        <v>1.6</v>
      </c>
      <c r="H3675" s="1">
        <v>2.19</v>
      </c>
      <c r="I3675" s="1">
        <v>0.33400000000000002</v>
      </c>
      <c r="J3675" s="1" t="s">
        <v>464</v>
      </c>
      <c r="K3675" s="1">
        <v>1</v>
      </c>
      <c r="L3675" s="1">
        <v>0.23400000000000001</v>
      </c>
      <c r="M3675" s="1">
        <v>0.48199999999999998</v>
      </c>
      <c r="N3675" s="1">
        <v>0.13600000000000001</v>
      </c>
      <c r="O3675" s="1">
        <v>1.62</v>
      </c>
      <c r="R3675" s="1" t="s">
        <v>191</v>
      </c>
      <c r="S3675" s="1" t="s">
        <v>461</v>
      </c>
      <c r="T3675" s="2">
        <v>57</v>
      </c>
      <c r="U3675" s="2">
        <v>59.582999999999998</v>
      </c>
      <c r="W3675" s="1">
        <v>873</v>
      </c>
      <c r="X3675" s="1" t="s">
        <v>190</v>
      </c>
      <c r="Z3675">
        <v>80610</v>
      </c>
      <c r="AA3675" s="1">
        <v>7602</v>
      </c>
    </row>
    <row r="3676" spans="1:27" x14ac:dyDescent="0.25">
      <c r="A3676" s="1">
        <v>3675</v>
      </c>
      <c r="B3676" s="1" t="s">
        <v>187</v>
      </c>
      <c r="C3676" s="1">
        <v>35</v>
      </c>
      <c r="D3676" s="1">
        <v>5.4</v>
      </c>
      <c r="E3676" s="1">
        <v>4.5199999999999996</v>
      </c>
      <c r="F3676" s="1">
        <v>1.0899999999999994</v>
      </c>
      <c r="G3676" s="1">
        <v>2.63</v>
      </c>
      <c r="H3676" s="1">
        <v>6.04</v>
      </c>
      <c r="I3676" s="1">
        <v>0.63700000000000001</v>
      </c>
      <c r="J3676" s="1" t="s">
        <v>464</v>
      </c>
      <c r="K3676" s="1">
        <v>2.38</v>
      </c>
      <c r="L3676" s="1">
        <v>0.32600000000000001</v>
      </c>
      <c r="M3676" s="1">
        <v>2.52</v>
      </c>
      <c r="N3676" s="1">
        <v>0.82</v>
      </c>
      <c r="O3676" s="1">
        <v>5.72</v>
      </c>
      <c r="R3676" s="1" t="s">
        <v>191</v>
      </c>
      <c r="S3676" s="1" t="s">
        <v>461</v>
      </c>
      <c r="T3676" s="2">
        <v>57</v>
      </c>
      <c r="U3676" s="2">
        <v>59.582999999999998</v>
      </c>
      <c r="W3676" s="1">
        <v>873</v>
      </c>
      <c r="X3676" s="1" t="s">
        <v>190</v>
      </c>
      <c r="Z3676">
        <v>80610</v>
      </c>
      <c r="AA3676" s="1">
        <v>7602</v>
      </c>
    </row>
    <row r="3677" spans="1:27" x14ac:dyDescent="0.25">
      <c r="A3677" s="1">
        <v>3676</v>
      </c>
      <c r="B3677" s="1" t="s">
        <v>187</v>
      </c>
      <c r="C3677" s="1">
        <v>35</v>
      </c>
      <c r="D3677" s="1">
        <v>5.4</v>
      </c>
      <c r="E3677" s="1">
        <v>5.05</v>
      </c>
      <c r="F3677" s="1">
        <v>1.46</v>
      </c>
      <c r="G3677" s="1">
        <v>1.77</v>
      </c>
      <c r="H3677" s="1">
        <v>6.43</v>
      </c>
      <c r="I3677" s="1">
        <v>0.86199999999999999</v>
      </c>
      <c r="J3677" s="1" t="s">
        <v>464</v>
      </c>
      <c r="K3677" s="1">
        <v>2.2999999999999998</v>
      </c>
      <c r="L3677" s="1">
        <v>0.28599999999999998</v>
      </c>
      <c r="M3677" s="1">
        <v>1.71</v>
      </c>
      <c r="N3677" s="1">
        <v>0.35199999999999998</v>
      </c>
      <c r="O3677" s="1">
        <v>4.3600000000000003</v>
      </c>
      <c r="R3677" s="1" t="s">
        <v>191</v>
      </c>
      <c r="S3677" s="1" t="s">
        <v>461</v>
      </c>
      <c r="T3677" s="2">
        <v>57</v>
      </c>
      <c r="U3677" s="2">
        <v>59.582999999999998</v>
      </c>
      <c r="W3677" s="1">
        <v>873</v>
      </c>
      <c r="X3677" s="1" t="s">
        <v>190</v>
      </c>
      <c r="Z3677">
        <v>80610</v>
      </c>
      <c r="AA3677" s="1">
        <v>7602</v>
      </c>
    </row>
    <row r="3678" spans="1:27" x14ac:dyDescent="0.25">
      <c r="A3678" s="1">
        <v>3677</v>
      </c>
      <c r="B3678" s="1" t="s">
        <v>187</v>
      </c>
      <c r="C3678" s="1">
        <v>35</v>
      </c>
      <c r="D3678" s="1">
        <v>10.4</v>
      </c>
      <c r="E3678" s="1">
        <v>11</v>
      </c>
      <c r="F3678" s="1">
        <v>1.2200000000000006</v>
      </c>
      <c r="G3678" s="1">
        <v>3.1</v>
      </c>
      <c r="H3678" s="1">
        <v>44.1</v>
      </c>
      <c r="I3678" s="1">
        <v>5.16</v>
      </c>
      <c r="J3678" s="1" t="s">
        <v>464</v>
      </c>
      <c r="K3678" s="1">
        <v>16.2</v>
      </c>
      <c r="L3678" s="1">
        <v>1.988</v>
      </c>
      <c r="M3678" s="1">
        <v>6.5</v>
      </c>
      <c r="N3678" s="1">
        <v>3.68</v>
      </c>
      <c r="O3678" s="1">
        <v>26.4</v>
      </c>
      <c r="R3678" s="1" t="s">
        <v>191</v>
      </c>
      <c r="S3678" s="1" t="s">
        <v>461</v>
      </c>
      <c r="T3678" s="2">
        <v>57</v>
      </c>
      <c r="U3678" s="2">
        <v>59.582999999999998</v>
      </c>
      <c r="W3678" s="1">
        <v>873</v>
      </c>
      <c r="X3678" s="1" t="s">
        <v>190</v>
      </c>
      <c r="Z3678">
        <v>80610</v>
      </c>
      <c r="AA3678" s="1">
        <v>7602</v>
      </c>
    </row>
    <row r="3679" spans="1:27" x14ac:dyDescent="0.25">
      <c r="A3679" s="1">
        <v>3678</v>
      </c>
      <c r="B3679" s="1" t="s">
        <v>187</v>
      </c>
      <c r="C3679" s="1">
        <v>35</v>
      </c>
      <c r="D3679" s="1">
        <v>10.1</v>
      </c>
      <c r="E3679" s="1">
        <v>9.6</v>
      </c>
      <c r="F3679" s="1">
        <v>0.91999999999999993</v>
      </c>
      <c r="G3679" s="1">
        <v>2.85</v>
      </c>
      <c r="H3679" s="1">
        <v>34.1</v>
      </c>
      <c r="I3679" s="1">
        <v>6.35</v>
      </c>
      <c r="J3679" s="1" t="s">
        <v>464</v>
      </c>
      <c r="K3679" s="1">
        <v>8.1999999999999993</v>
      </c>
      <c r="L3679" s="1">
        <v>2.1800000000000002</v>
      </c>
      <c r="M3679" s="1">
        <v>6.78</v>
      </c>
      <c r="N3679" s="1">
        <v>4.5</v>
      </c>
      <c r="O3679" s="1">
        <v>19.5</v>
      </c>
      <c r="R3679" s="1" t="s">
        <v>191</v>
      </c>
      <c r="S3679" s="1" t="s">
        <v>461</v>
      </c>
      <c r="T3679" s="2">
        <v>57</v>
      </c>
      <c r="U3679" s="2">
        <v>59.582999999999998</v>
      </c>
      <c r="W3679" s="1">
        <v>873</v>
      </c>
      <c r="X3679" s="1" t="s">
        <v>190</v>
      </c>
      <c r="Z3679">
        <v>80610</v>
      </c>
      <c r="AA3679" s="1">
        <v>7602</v>
      </c>
    </row>
    <row r="3680" spans="1:27" x14ac:dyDescent="0.25">
      <c r="A3680" s="1">
        <v>3679</v>
      </c>
      <c r="B3680" s="1" t="s">
        <v>187</v>
      </c>
      <c r="C3680" s="1">
        <v>35</v>
      </c>
      <c r="D3680" s="1">
        <v>6.35</v>
      </c>
      <c r="E3680" s="1">
        <v>9.25</v>
      </c>
      <c r="F3680" s="1">
        <v>2.0599999999999996</v>
      </c>
      <c r="G3680" s="1">
        <v>2.0499999999999998</v>
      </c>
      <c r="H3680" s="1">
        <v>16</v>
      </c>
      <c r="I3680" s="1">
        <v>2.15</v>
      </c>
      <c r="J3680" s="1" t="s">
        <v>464</v>
      </c>
      <c r="K3680" s="1">
        <v>6.32</v>
      </c>
      <c r="L3680" s="1">
        <v>0.77200000000000002</v>
      </c>
      <c r="M3680" s="1">
        <v>1.42</v>
      </c>
      <c r="N3680" s="1">
        <v>1.1339999999999999</v>
      </c>
      <c r="O3680" s="1">
        <v>8.8699999999999992</v>
      </c>
      <c r="R3680" s="1" t="s">
        <v>191</v>
      </c>
      <c r="S3680" s="1" t="s">
        <v>461</v>
      </c>
      <c r="T3680" s="2">
        <v>57</v>
      </c>
      <c r="U3680" s="2">
        <v>59.582999999999998</v>
      </c>
      <c r="W3680" s="1">
        <v>1313</v>
      </c>
      <c r="X3680" s="1" t="s">
        <v>190</v>
      </c>
      <c r="Z3680">
        <v>80610</v>
      </c>
      <c r="AA3680" s="1">
        <v>7603</v>
      </c>
    </row>
    <row r="3681" spans="1:27" x14ac:dyDescent="0.25">
      <c r="A3681" s="1">
        <v>3680</v>
      </c>
      <c r="B3681" s="1" t="s">
        <v>187</v>
      </c>
      <c r="C3681" s="1">
        <v>35</v>
      </c>
      <c r="D3681" s="1">
        <v>6.25</v>
      </c>
      <c r="E3681" s="1">
        <v>8.4</v>
      </c>
      <c r="F3681" s="1">
        <v>0.5</v>
      </c>
      <c r="G3681" s="1">
        <v>2.65</v>
      </c>
      <c r="H3681" s="1">
        <v>12.1</v>
      </c>
      <c r="I3681" s="1">
        <v>1.8</v>
      </c>
      <c r="J3681" s="1" t="s">
        <v>464</v>
      </c>
      <c r="K3681" s="1">
        <v>5.22</v>
      </c>
      <c r="L3681" s="1">
        <v>0.81799999999999995</v>
      </c>
      <c r="M3681" s="1">
        <v>2.36</v>
      </c>
      <c r="N3681" s="1">
        <v>1.47</v>
      </c>
      <c r="O3681" s="1">
        <v>9.0500000000000007</v>
      </c>
      <c r="R3681" s="1" t="s">
        <v>191</v>
      </c>
      <c r="S3681" s="1" t="s">
        <v>461</v>
      </c>
      <c r="T3681" s="2">
        <v>57</v>
      </c>
      <c r="U3681" s="2">
        <v>59.582999999999998</v>
      </c>
      <c r="W3681" s="1">
        <v>1313</v>
      </c>
      <c r="X3681" s="1" t="s">
        <v>190</v>
      </c>
      <c r="Z3681">
        <v>80610</v>
      </c>
      <c r="AA3681" s="1">
        <v>7603</v>
      </c>
    </row>
    <row r="3682" spans="1:27" x14ac:dyDescent="0.25">
      <c r="A3682" s="1">
        <v>3681</v>
      </c>
      <c r="B3682" s="1" t="s">
        <v>187</v>
      </c>
      <c r="C3682" s="1">
        <v>35</v>
      </c>
      <c r="D3682" s="1">
        <v>10.199999999999999</v>
      </c>
      <c r="E3682" s="1">
        <v>10.1</v>
      </c>
      <c r="F3682" s="1">
        <v>1.4000000000000004</v>
      </c>
      <c r="G3682" s="1">
        <v>3</v>
      </c>
      <c r="H3682" s="1">
        <v>39.700000000000003</v>
      </c>
      <c r="I3682" s="1">
        <v>6.12</v>
      </c>
      <c r="J3682" s="1" t="s">
        <v>464</v>
      </c>
      <c r="K3682" s="1">
        <v>14.6</v>
      </c>
      <c r="L3682" s="1">
        <v>2.2400000000000002</v>
      </c>
      <c r="M3682" s="1">
        <v>6.98</v>
      </c>
      <c r="N3682" s="1">
        <v>4.76</v>
      </c>
      <c r="O3682" s="1">
        <v>26.3</v>
      </c>
      <c r="R3682" s="1" t="s">
        <v>191</v>
      </c>
      <c r="S3682" s="1" t="s">
        <v>461</v>
      </c>
      <c r="T3682" s="2">
        <v>57</v>
      </c>
      <c r="U3682" s="2">
        <v>59.582999999999998</v>
      </c>
      <c r="W3682" s="1">
        <v>1313</v>
      </c>
      <c r="X3682" s="1" t="s">
        <v>190</v>
      </c>
      <c r="Z3682">
        <v>80610</v>
      </c>
      <c r="AA3682" s="1">
        <v>7603</v>
      </c>
    </row>
    <row r="3683" spans="1:27" x14ac:dyDescent="0.25">
      <c r="A3683" s="1">
        <v>3682</v>
      </c>
      <c r="B3683" s="1" t="s">
        <v>187</v>
      </c>
      <c r="C3683" s="1">
        <v>35</v>
      </c>
      <c r="D3683" s="1">
        <v>10.15</v>
      </c>
      <c r="E3683" s="1">
        <v>10.3</v>
      </c>
      <c r="F3683" s="1">
        <v>1.9700000000000006</v>
      </c>
      <c r="G3683" s="1">
        <v>2.85</v>
      </c>
      <c r="H3683" s="1">
        <v>40.9</v>
      </c>
      <c r="I3683" s="1">
        <v>5.84</v>
      </c>
      <c r="J3683" s="1" t="s">
        <v>464</v>
      </c>
      <c r="K3683" s="1">
        <v>14.9</v>
      </c>
      <c r="L3683" s="1">
        <v>2.04</v>
      </c>
      <c r="M3683" s="1">
        <v>4.26</v>
      </c>
      <c r="N3683" s="1">
        <v>3.3</v>
      </c>
      <c r="O3683" s="1">
        <v>22.5</v>
      </c>
      <c r="R3683" s="1" t="s">
        <v>191</v>
      </c>
      <c r="S3683" s="1" t="s">
        <v>461</v>
      </c>
      <c r="T3683" s="2">
        <v>57</v>
      </c>
      <c r="U3683" s="2">
        <v>59.582999999999998</v>
      </c>
      <c r="W3683" s="1">
        <v>1313</v>
      </c>
      <c r="X3683" s="1" t="s">
        <v>190</v>
      </c>
      <c r="Z3683">
        <v>80610</v>
      </c>
      <c r="AA3683" s="1">
        <v>7603</v>
      </c>
    </row>
    <row r="3684" spans="1:27" x14ac:dyDescent="0.25">
      <c r="A3684" s="1">
        <v>3683</v>
      </c>
      <c r="B3684" s="1" t="s">
        <v>187</v>
      </c>
      <c r="C3684" s="1">
        <v>35</v>
      </c>
      <c r="D3684" s="1">
        <v>14.6</v>
      </c>
      <c r="E3684" s="1">
        <v>12.6</v>
      </c>
      <c r="F3684" s="1">
        <v>1.5999999999999996</v>
      </c>
      <c r="G3684" s="1">
        <v>4.43</v>
      </c>
      <c r="H3684" s="1">
        <v>87.3</v>
      </c>
      <c r="I3684" s="1">
        <v>9.7100000000000009</v>
      </c>
      <c r="J3684" s="1" t="s">
        <v>464</v>
      </c>
      <c r="K3684" s="1">
        <v>35.119999999999997</v>
      </c>
      <c r="L3684" s="1">
        <v>3.4</v>
      </c>
      <c r="M3684" s="1">
        <v>16.100000000000001</v>
      </c>
      <c r="N3684" s="1">
        <v>10.96</v>
      </c>
      <c r="O3684" s="1">
        <v>62.2</v>
      </c>
      <c r="R3684" s="1" t="s">
        <v>191</v>
      </c>
      <c r="S3684" s="1" t="s">
        <v>461</v>
      </c>
      <c r="T3684" s="2">
        <v>57</v>
      </c>
      <c r="U3684" s="2">
        <v>59.582999999999998</v>
      </c>
      <c r="W3684" s="1">
        <v>1313</v>
      </c>
      <c r="X3684" s="1" t="s">
        <v>190</v>
      </c>
      <c r="Z3684">
        <v>80610</v>
      </c>
      <c r="AA3684" s="1">
        <v>7603</v>
      </c>
    </row>
    <row r="3685" spans="1:27" x14ac:dyDescent="0.25">
      <c r="A3685" s="1">
        <v>3684</v>
      </c>
      <c r="B3685" s="1" t="s">
        <v>187</v>
      </c>
      <c r="C3685" s="1">
        <v>35</v>
      </c>
      <c r="D3685" s="1">
        <v>14.6</v>
      </c>
      <c r="E3685" s="1">
        <v>12.4</v>
      </c>
      <c r="F3685" s="1">
        <v>1.9000000000000004</v>
      </c>
      <c r="G3685" s="1">
        <v>3.5</v>
      </c>
      <c r="H3685" s="1">
        <v>95.3</v>
      </c>
      <c r="I3685" s="1">
        <v>9.42</v>
      </c>
      <c r="J3685" s="1" t="s">
        <v>464</v>
      </c>
      <c r="K3685" s="1">
        <v>42.34</v>
      </c>
      <c r="L3685" s="1">
        <v>3.18</v>
      </c>
      <c r="M3685" s="1">
        <v>17.100000000000001</v>
      </c>
      <c r="N3685" s="1">
        <v>8.52</v>
      </c>
      <c r="O3685" s="1">
        <v>68</v>
      </c>
      <c r="R3685" s="1" t="s">
        <v>191</v>
      </c>
      <c r="S3685" s="1" t="s">
        <v>461</v>
      </c>
      <c r="T3685" s="2">
        <v>57</v>
      </c>
      <c r="U3685" s="2">
        <v>59.582999999999998</v>
      </c>
      <c r="W3685" s="1">
        <v>1313</v>
      </c>
      <c r="X3685" s="1" t="s">
        <v>190</v>
      </c>
      <c r="Z3685">
        <v>80610</v>
      </c>
      <c r="AA3685" s="1">
        <v>7603</v>
      </c>
    </row>
    <row r="3686" spans="1:27" x14ac:dyDescent="0.25">
      <c r="A3686" s="1">
        <v>3685</v>
      </c>
      <c r="B3686" s="1" t="s">
        <v>187</v>
      </c>
      <c r="C3686" s="1">
        <v>35</v>
      </c>
      <c r="D3686" s="1">
        <v>4.3</v>
      </c>
      <c r="E3686" s="1">
        <v>4.66</v>
      </c>
      <c r="F3686" s="1">
        <v>1.81</v>
      </c>
      <c r="G3686" s="1">
        <v>1.9</v>
      </c>
      <c r="H3686" s="1">
        <v>4.1399999999999997</v>
      </c>
      <c r="I3686" s="1">
        <v>0.65</v>
      </c>
      <c r="J3686" s="1" t="s">
        <v>464</v>
      </c>
      <c r="K3686" s="1">
        <v>1.8120000000000001</v>
      </c>
      <c r="L3686" s="1">
        <v>0.26600000000000001</v>
      </c>
      <c r="M3686" s="1">
        <v>1.3420000000000001</v>
      </c>
      <c r="N3686" s="1">
        <v>0.41</v>
      </c>
      <c r="O3686" s="1">
        <v>3.5640000000000001</v>
      </c>
      <c r="R3686" s="1" t="s">
        <v>191</v>
      </c>
      <c r="S3686" s="1" t="s">
        <v>461</v>
      </c>
      <c r="T3686" s="2">
        <v>57</v>
      </c>
      <c r="U3686" s="2">
        <v>59.582999999999998</v>
      </c>
      <c r="W3686" s="1">
        <v>1175</v>
      </c>
      <c r="X3686" s="1" t="s">
        <v>190</v>
      </c>
      <c r="Z3686">
        <v>80610</v>
      </c>
      <c r="AA3686" s="1">
        <v>7604</v>
      </c>
    </row>
    <row r="3687" spans="1:27" x14ac:dyDescent="0.25">
      <c r="A3687" s="1">
        <v>3686</v>
      </c>
      <c r="B3687" s="1" t="s">
        <v>187</v>
      </c>
      <c r="C3687" s="1">
        <v>35</v>
      </c>
      <c r="D3687" s="1">
        <v>3.95</v>
      </c>
      <c r="E3687" s="1">
        <v>5.64</v>
      </c>
      <c r="F3687" s="1">
        <v>2.7399999999999998</v>
      </c>
      <c r="G3687" s="1">
        <v>1.6</v>
      </c>
      <c r="H3687" s="1">
        <v>4.8</v>
      </c>
      <c r="I3687" s="1">
        <v>0.57699999999999996</v>
      </c>
      <c r="J3687" s="1" t="s">
        <v>464</v>
      </c>
      <c r="K3687" s="1">
        <v>1.6279999999999999</v>
      </c>
      <c r="L3687" s="1">
        <v>0.182</v>
      </c>
      <c r="M3687" s="1">
        <v>0.66</v>
      </c>
      <c r="N3687" s="1">
        <v>0.19</v>
      </c>
      <c r="O3687" s="1">
        <v>2.4780000000000002</v>
      </c>
      <c r="R3687" s="1" t="s">
        <v>191</v>
      </c>
      <c r="S3687" s="1" t="s">
        <v>461</v>
      </c>
      <c r="T3687" s="2">
        <v>57</v>
      </c>
      <c r="U3687" s="2">
        <v>59.582999999999998</v>
      </c>
      <c r="W3687" s="1">
        <v>1175</v>
      </c>
      <c r="X3687" s="1" t="s">
        <v>190</v>
      </c>
      <c r="Z3687">
        <v>80610</v>
      </c>
      <c r="AA3687" s="1">
        <v>7604</v>
      </c>
    </row>
    <row r="3688" spans="1:27" x14ac:dyDescent="0.25">
      <c r="A3688" s="1">
        <v>3687</v>
      </c>
      <c r="B3688" s="1" t="s">
        <v>187</v>
      </c>
      <c r="C3688" s="1">
        <v>35</v>
      </c>
      <c r="D3688" s="1">
        <v>6.5</v>
      </c>
      <c r="E3688" s="1">
        <v>6.45</v>
      </c>
      <c r="F3688" s="1">
        <v>1.54</v>
      </c>
      <c r="G3688" s="1">
        <v>2.4</v>
      </c>
      <c r="H3688" s="1">
        <v>11.2</v>
      </c>
      <c r="I3688" s="1">
        <v>1.8</v>
      </c>
      <c r="J3688" s="1" t="s">
        <v>464</v>
      </c>
      <c r="K3688" s="1">
        <v>4</v>
      </c>
      <c r="L3688" s="1">
        <v>0.622</v>
      </c>
      <c r="M3688" s="1">
        <v>2.2799999999999998</v>
      </c>
      <c r="N3688" s="1">
        <v>1.3759999999999999</v>
      </c>
      <c r="O3688" s="1">
        <v>7.6559999999999997</v>
      </c>
      <c r="R3688" s="1" t="s">
        <v>191</v>
      </c>
      <c r="S3688" s="1" t="s">
        <v>461</v>
      </c>
      <c r="T3688" s="2">
        <v>57</v>
      </c>
      <c r="U3688" s="2">
        <v>59.582999999999998</v>
      </c>
      <c r="W3688" s="1">
        <v>1175</v>
      </c>
      <c r="X3688" s="1" t="s">
        <v>190</v>
      </c>
      <c r="Z3688">
        <v>80610</v>
      </c>
      <c r="AA3688" s="1">
        <v>7604</v>
      </c>
    </row>
    <row r="3689" spans="1:27" x14ac:dyDescent="0.25">
      <c r="A3689" s="1">
        <v>3688</v>
      </c>
      <c r="B3689" s="1" t="s">
        <v>187</v>
      </c>
      <c r="C3689" s="1">
        <v>35</v>
      </c>
      <c r="D3689" s="1">
        <v>6.5</v>
      </c>
      <c r="E3689" s="1">
        <v>7.26</v>
      </c>
      <c r="F3689" s="1">
        <v>1.1099999999999994</v>
      </c>
      <c r="G3689" s="1">
        <v>2.4500000000000002</v>
      </c>
      <c r="H3689" s="1">
        <v>12.4</v>
      </c>
      <c r="I3689" s="1">
        <v>1.74</v>
      </c>
      <c r="J3689" s="1" t="s">
        <v>464</v>
      </c>
      <c r="K3689" s="1">
        <v>5.0199999999999996</v>
      </c>
      <c r="L3689" s="1">
        <v>0.95199999999999996</v>
      </c>
      <c r="M3689" s="1">
        <v>2.4</v>
      </c>
      <c r="N3689" s="1">
        <v>1.22</v>
      </c>
      <c r="O3689" s="1">
        <v>8.64</v>
      </c>
      <c r="R3689" s="1" t="s">
        <v>191</v>
      </c>
      <c r="S3689" s="1" t="s">
        <v>461</v>
      </c>
      <c r="T3689" s="2">
        <v>57</v>
      </c>
      <c r="U3689" s="2">
        <v>59.582999999999998</v>
      </c>
      <c r="W3689" s="1">
        <v>1175</v>
      </c>
      <c r="X3689" s="1" t="s">
        <v>190</v>
      </c>
      <c r="Z3689">
        <v>80610</v>
      </c>
      <c r="AA3689" s="1">
        <v>7604</v>
      </c>
    </row>
    <row r="3690" spans="1:27" x14ac:dyDescent="0.25">
      <c r="A3690" s="1">
        <v>3689</v>
      </c>
      <c r="B3690" s="1" t="s">
        <v>187</v>
      </c>
      <c r="C3690" s="1">
        <v>35</v>
      </c>
      <c r="D3690" s="1">
        <v>8.9</v>
      </c>
      <c r="E3690" s="1">
        <v>8.6</v>
      </c>
      <c r="F3690" s="1">
        <v>1.2999999999999998</v>
      </c>
      <c r="G3690" s="1">
        <v>3</v>
      </c>
      <c r="H3690" s="1">
        <v>25</v>
      </c>
      <c r="I3690" s="1">
        <v>3.32</v>
      </c>
      <c r="J3690" s="1" t="s">
        <v>464</v>
      </c>
      <c r="K3690" s="1">
        <v>11.22</v>
      </c>
      <c r="L3690" s="1">
        <v>2.38</v>
      </c>
      <c r="M3690" s="1">
        <v>4.0599999999999996</v>
      </c>
      <c r="N3690" s="1">
        <v>3.08</v>
      </c>
      <c r="O3690" s="1">
        <v>18.399999999999999</v>
      </c>
      <c r="R3690" s="1" t="s">
        <v>191</v>
      </c>
      <c r="S3690" s="1" t="s">
        <v>461</v>
      </c>
      <c r="T3690" s="2">
        <v>57</v>
      </c>
      <c r="U3690" s="2">
        <v>59.582999999999998</v>
      </c>
      <c r="W3690" s="1">
        <v>1175</v>
      </c>
      <c r="X3690" s="1" t="s">
        <v>190</v>
      </c>
      <c r="Z3690">
        <v>80610</v>
      </c>
      <c r="AA3690" s="1">
        <v>7604</v>
      </c>
    </row>
    <row r="3691" spans="1:27" x14ac:dyDescent="0.25">
      <c r="A3691" s="1">
        <v>3690</v>
      </c>
      <c r="B3691" s="1" t="s">
        <v>187</v>
      </c>
      <c r="C3691" s="1">
        <v>35</v>
      </c>
      <c r="D3691" s="1">
        <v>8.5</v>
      </c>
      <c r="E3691" s="1">
        <v>8.1</v>
      </c>
      <c r="F3691" s="1">
        <v>1.7999999999999998</v>
      </c>
      <c r="G3691" s="1">
        <v>3.15</v>
      </c>
      <c r="H3691" s="1">
        <v>22.3</v>
      </c>
      <c r="I3691" s="1">
        <v>2.04</v>
      </c>
      <c r="J3691" s="1" t="s">
        <v>464</v>
      </c>
      <c r="K3691" s="1">
        <v>9.24</v>
      </c>
      <c r="L3691" s="1">
        <v>1.234</v>
      </c>
      <c r="M3691" s="1">
        <v>4.4800000000000004</v>
      </c>
      <c r="N3691" s="1">
        <v>2.3199999999999998</v>
      </c>
      <c r="O3691" s="1">
        <v>16</v>
      </c>
      <c r="R3691" s="1" t="s">
        <v>191</v>
      </c>
      <c r="S3691" s="1" t="s">
        <v>461</v>
      </c>
      <c r="T3691" s="2">
        <v>57</v>
      </c>
      <c r="U3691" s="2">
        <v>59.582999999999998</v>
      </c>
      <c r="W3691" s="1">
        <v>1175</v>
      </c>
      <c r="X3691" s="1" t="s">
        <v>190</v>
      </c>
      <c r="Z3691">
        <v>80610</v>
      </c>
      <c r="AA3691" s="1">
        <v>7604</v>
      </c>
    </row>
    <row r="3692" spans="1:27" x14ac:dyDescent="0.25">
      <c r="A3692" s="1">
        <v>3691</v>
      </c>
      <c r="B3692" s="1" t="s">
        <v>187</v>
      </c>
      <c r="C3692" s="1">
        <v>35</v>
      </c>
      <c r="D3692" s="1">
        <v>3.9</v>
      </c>
      <c r="E3692" s="1">
        <v>4.99</v>
      </c>
      <c r="F3692" s="1">
        <v>1.4100000000000001</v>
      </c>
      <c r="G3692" s="1">
        <v>1.85</v>
      </c>
      <c r="H3692" s="1">
        <v>3.67</v>
      </c>
      <c r="I3692" s="1">
        <v>0.58099999999999996</v>
      </c>
      <c r="J3692" s="1" t="s">
        <v>464</v>
      </c>
      <c r="K3692" s="1">
        <v>1.4019999999999999</v>
      </c>
      <c r="L3692" s="1">
        <v>0.30399999999999999</v>
      </c>
      <c r="M3692" s="1">
        <v>0.65400000000000003</v>
      </c>
      <c r="N3692" s="1">
        <v>0.32200000000000001</v>
      </c>
      <c r="O3692" s="1">
        <v>2.38</v>
      </c>
      <c r="R3692" s="1" t="s">
        <v>191</v>
      </c>
      <c r="S3692" s="1" t="s">
        <v>461</v>
      </c>
      <c r="T3692" s="2">
        <v>57</v>
      </c>
      <c r="U3692" s="2">
        <v>59.582999999999998</v>
      </c>
      <c r="W3692" s="1">
        <v>1481</v>
      </c>
      <c r="X3692" s="1" t="s">
        <v>190</v>
      </c>
      <c r="Z3692">
        <v>80610</v>
      </c>
      <c r="AA3692" s="1">
        <v>7605</v>
      </c>
    </row>
    <row r="3693" spans="1:27" x14ac:dyDescent="0.25">
      <c r="A3693" s="1">
        <v>3692</v>
      </c>
      <c r="B3693" s="1" t="s">
        <v>187</v>
      </c>
      <c r="C3693" s="1">
        <v>35</v>
      </c>
      <c r="D3693" s="1">
        <v>4.4000000000000004</v>
      </c>
      <c r="E3693" s="1">
        <v>4.8099999999999996</v>
      </c>
      <c r="F3693" s="1">
        <v>1.5699999999999994</v>
      </c>
      <c r="G3693" s="1">
        <v>2.02</v>
      </c>
      <c r="H3693" s="1">
        <v>4.37</v>
      </c>
      <c r="I3693" s="1">
        <v>0.65700000000000003</v>
      </c>
      <c r="J3693" s="1" t="s">
        <v>464</v>
      </c>
      <c r="K3693" s="1">
        <v>1.68</v>
      </c>
      <c r="L3693" s="1">
        <v>0.42799999999999999</v>
      </c>
      <c r="M3693" s="1">
        <v>0.73199999999999998</v>
      </c>
      <c r="N3693" s="1">
        <v>0.32600000000000001</v>
      </c>
      <c r="O3693" s="1">
        <v>2.74</v>
      </c>
      <c r="R3693" s="1" t="s">
        <v>191</v>
      </c>
      <c r="S3693" s="1" t="s">
        <v>461</v>
      </c>
      <c r="T3693" s="2">
        <v>57</v>
      </c>
      <c r="U3693" s="2">
        <v>59.582999999999998</v>
      </c>
      <c r="W3693" s="1">
        <v>1481</v>
      </c>
      <c r="X3693" s="1" t="s">
        <v>190</v>
      </c>
      <c r="Z3693">
        <v>80610</v>
      </c>
      <c r="AA3693" s="1">
        <v>7605</v>
      </c>
    </row>
    <row r="3694" spans="1:27" x14ac:dyDescent="0.25">
      <c r="A3694" s="1">
        <v>3693</v>
      </c>
      <c r="B3694" s="1" t="s">
        <v>187</v>
      </c>
      <c r="C3694" s="1">
        <v>35</v>
      </c>
      <c r="D3694" s="1">
        <v>7.7</v>
      </c>
      <c r="E3694" s="1">
        <v>6.79</v>
      </c>
      <c r="F3694" s="1">
        <v>1.33</v>
      </c>
      <c r="G3694" s="1">
        <v>2.8</v>
      </c>
      <c r="H3694" s="1">
        <v>15.7</v>
      </c>
      <c r="I3694" s="1">
        <v>2.78</v>
      </c>
      <c r="J3694" s="1" t="s">
        <v>464</v>
      </c>
      <c r="K3694" s="1">
        <v>5.32</v>
      </c>
      <c r="L3694" s="1">
        <v>0.85399999999999998</v>
      </c>
      <c r="M3694" s="1">
        <v>3.94</v>
      </c>
      <c r="N3694" s="1">
        <v>1.5940000000000001</v>
      </c>
      <c r="O3694" s="1">
        <v>10.85</v>
      </c>
      <c r="R3694" s="1" t="s">
        <v>191</v>
      </c>
      <c r="S3694" s="1" t="s">
        <v>461</v>
      </c>
      <c r="T3694" s="2">
        <v>57</v>
      </c>
      <c r="U3694" s="2">
        <v>59.582999999999998</v>
      </c>
      <c r="W3694" s="1">
        <v>1481</v>
      </c>
      <c r="X3694" s="1" t="s">
        <v>190</v>
      </c>
      <c r="Z3694">
        <v>80610</v>
      </c>
      <c r="AA3694" s="1">
        <v>7605</v>
      </c>
    </row>
    <row r="3695" spans="1:27" x14ac:dyDescent="0.25">
      <c r="A3695" s="1">
        <v>3694</v>
      </c>
      <c r="B3695" s="1" t="s">
        <v>187</v>
      </c>
      <c r="C3695" s="1">
        <v>35</v>
      </c>
      <c r="D3695" s="1">
        <v>7.9</v>
      </c>
      <c r="E3695" s="1">
        <v>8.1</v>
      </c>
      <c r="F3695" s="1">
        <v>1.4799999999999995</v>
      </c>
      <c r="G3695" s="1">
        <v>2.4</v>
      </c>
      <c r="H3695" s="1">
        <v>18.399999999999999</v>
      </c>
      <c r="I3695" s="1">
        <v>2.25</v>
      </c>
      <c r="J3695" s="1" t="s">
        <v>464</v>
      </c>
      <c r="K3695" s="1">
        <v>7.2</v>
      </c>
      <c r="L3695" s="1">
        <v>0.79400000000000004</v>
      </c>
      <c r="M3695" s="1">
        <v>2.46</v>
      </c>
      <c r="N3695" s="1">
        <v>1.3859999999999999</v>
      </c>
      <c r="O3695" s="1">
        <v>11.05</v>
      </c>
      <c r="R3695" s="1" t="s">
        <v>191</v>
      </c>
      <c r="S3695" s="1" t="s">
        <v>461</v>
      </c>
      <c r="T3695" s="2">
        <v>57</v>
      </c>
      <c r="U3695" s="2">
        <v>59.582999999999998</v>
      </c>
      <c r="W3695" s="1">
        <v>1481</v>
      </c>
      <c r="X3695" s="1" t="s">
        <v>190</v>
      </c>
      <c r="Z3695">
        <v>80610</v>
      </c>
      <c r="AA3695" s="1">
        <v>7605</v>
      </c>
    </row>
    <row r="3696" spans="1:27" x14ac:dyDescent="0.25">
      <c r="A3696" s="1">
        <v>3695</v>
      </c>
      <c r="B3696" s="1" t="s">
        <v>187</v>
      </c>
      <c r="C3696" s="1">
        <v>35</v>
      </c>
      <c r="D3696" s="1">
        <v>12.7</v>
      </c>
      <c r="E3696" s="1">
        <v>13.65</v>
      </c>
      <c r="F3696" s="1">
        <v>1.7599999999999998</v>
      </c>
      <c r="G3696" s="1">
        <v>3.2</v>
      </c>
      <c r="H3696" s="1">
        <v>79.8</v>
      </c>
      <c r="I3696" s="1">
        <v>9.9</v>
      </c>
      <c r="J3696" s="1" t="s">
        <v>464</v>
      </c>
      <c r="K3696" s="1">
        <v>24.46</v>
      </c>
      <c r="L3696" s="1">
        <v>2.7</v>
      </c>
      <c r="M3696" s="1">
        <v>11.7</v>
      </c>
      <c r="N3696" s="1">
        <v>6.28</v>
      </c>
      <c r="O3696" s="1">
        <v>42.4</v>
      </c>
      <c r="R3696" s="1" t="s">
        <v>191</v>
      </c>
      <c r="S3696" s="1" t="s">
        <v>461</v>
      </c>
      <c r="T3696" s="2">
        <v>57</v>
      </c>
      <c r="U3696" s="2">
        <v>59.582999999999998</v>
      </c>
      <c r="W3696" s="1">
        <v>1481</v>
      </c>
      <c r="X3696" s="1" t="s">
        <v>190</v>
      </c>
      <c r="Z3696">
        <v>80610</v>
      </c>
      <c r="AA3696" s="1">
        <v>7605</v>
      </c>
    </row>
    <row r="3697" spans="1:27" x14ac:dyDescent="0.25">
      <c r="A3697" s="1">
        <v>3696</v>
      </c>
      <c r="B3697" s="1" t="s">
        <v>187</v>
      </c>
      <c r="C3697" s="1">
        <v>35</v>
      </c>
      <c r="D3697" s="1">
        <v>13.4</v>
      </c>
      <c r="E3697" s="1">
        <v>11.44</v>
      </c>
      <c r="F3697" s="1">
        <v>1.3699999999999992</v>
      </c>
      <c r="G3697" s="1">
        <v>2.8</v>
      </c>
      <c r="H3697" s="1">
        <v>62.7</v>
      </c>
      <c r="I3697" s="1">
        <v>7.1</v>
      </c>
      <c r="J3697" s="1" t="s">
        <v>464</v>
      </c>
      <c r="K3697" s="1">
        <v>24.22</v>
      </c>
      <c r="L3697" s="1">
        <v>2.52</v>
      </c>
      <c r="M3697" s="1">
        <v>9.24</v>
      </c>
      <c r="N3697" s="1">
        <v>5.16</v>
      </c>
      <c r="O3697" s="1">
        <v>38.6</v>
      </c>
      <c r="R3697" s="1" t="s">
        <v>191</v>
      </c>
      <c r="S3697" s="1" t="s">
        <v>461</v>
      </c>
      <c r="T3697" s="2">
        <v>57</v>
      </c>
      <c r="U3697" s="2">
        <v>59.582999999999998</v>
      </c>
      <c r="W3697" s="1">
        <v>1481</v>
      </c>
      <c r="X3697" s="1" t="s">
        <v>190</v>
      </c>
      <c r="Z3697">
        <v>80610</v>
      </c>
      <c r="AA3697" s="1">
        <v>7605</v>
      </c>
    </row>
    <row r="3698" spans="1:27" x14ac:dyDescent="0.25">
      <c r="A3698" s="1">
        <v>3697</v>
      </c>
      <c r="B3698" s="1" t="s">
        <v>187</v>
      </c>
      <c r="C3698" s="1">
        <v>35</v>
      </c>
      <c r="D3698" s="1">
        <v>4.4000000000000004</v>
      </c>
      <c r="E3698" s="1">
        <v>4.3899999999999997</v>
      </c>
      <c r="F3698" s="1">
        <v>1.3499999999999996</v>
      </c>
      <c r="G3698" s="1">
        <v>1.68</v>
      </c>
      <c r="H3698" s="1">
        <v>3.96</v>
      </c>
      <c r="I3698" s="1">
        <v>0.57199999999999995</v>
      </c>
      <c r="J3698" s="1" t="s">
        <v>464</v>
      </c>
      <c r="K3698" s="1">
        <v>1.5880000000000001</v>
      </c>
      <c r="L3698" s="1">
        <v>0.45</v>
      </c>
      <c r="M3698" s="1">
        <v>0.88</v>
      </c>
      <c r="N3698" s="1">
        <v>0.41799999999999998</v>
      </c>
      <c r="O3698" s="1">
        <v>2.89</v>
      </c>
      <c r="R3698" s="1" t="s">
        <v>191</v>
      </c>
      <c r="S3698" s="1" t="s">
        <v>461</v>
      </c>
      <c r="T3698" s="2">
        <v>57</v>
      </c>
      <c r="U3698" s="2">
        <v>59.582999999999998</v>
      </c>
      <c r="W3698" s="1">
        <v>1302</v>
      </c>
      <c r="X3698" s="1" t="s">
        <v>190</v>
      </c>
      <c r="Z3698">
        <v>80610</v>
      </c>
      <c r="AA3698" s="1">
        <v>7606</v>
      </c>
    </row>
    <row r="3699" spans="1:27" x14ac:dyDescent="0.25">
      <c r="A3699" s="1">
        <v>3698</v>
      </c>
      <c r="B3699" s="1" t="s">
        <v>187</v>
      </c>
      <c r="C3699" s="1">
        <v>35</v>
      </c>
      <c r="D3699" s="1">
        <v>5.2</v>
      </c>
      <c r="E3699" s="1">
        <v>6.36</v>
      </c>
      <c r="F3699" s="1">
        <v>1.5</v>
      </c>
      <c r="G3699" s="1">
        <v>2.2000000000000002</v>
      </c>
      <c r="H3699" s="1">
        <v>7.73</v>
      </c>
      <c r="I3699" s="1">
        <v>1.45</v>
      </c>
      <c r="J3699" s="1" t="s">
        <v>464</v>
      </c>
      <c r="K3699" s="1">
        <v>3.5</v>
      </c>
      <c r="L3699" s="1">
        <v>0.69799999999999995</v>
      </c>
      <c r="M3699" s="1">
        <v>1.5980000000000001</v>
      </c>
      <c r="N3699" s="1">
        <v>0.70599999999999996</v>
      </c>
      <c r="O3699" s="1">
        <v>5.8</v>
      </c>
      <c r="R3699" s="1" t="s">
        <v>191</v>
      </c>
      <c r="S3699" s="1" t="s">
        <v>461</v>
      </c>
      <c r="T3699" s="2">
        <v>57</v>
      </c>
      <c r="U3699" s="2">
        <v>59.582999999999998</v>
      </c>
      <c r="W3699" s="1">
        <v>1302</v>
      </c>
      <c r="X3699" s="1" t="s">
        <v>190</v>
      </c>
      <c r="Z3699">
        <v>80610</v>
      </c>
      <c r="AA3699" s="1">
        <v>7606</v>
      </c>
    </row>
    <row r="3700" spans="1:27" x14ac:dyDescent="0.25">
      <c r="A3700" s="1">
        <v>3699</v>
      </c>
      <c r="B3700" s="1" t="s">
        <v>187</v>
      </c>
      <c r="C3700" s="1">
        <v>35</v>
      </c>
      <c r="D3700" s="1">
        <v>9</v>
      </c>
      <c r="E3700" s="1">
        <v>8.24</v>
      </c>
      <c r="F3700" s="1">
        <v>1.3500000000000005</v>
      </c>
      <c r="G3700" s="1">
        <v>3</v>
      </c>
      <c r="H3700" s="1">
        <v>25.6</v>
      </c>
      <c r="I3700" s="1">
        <v>4.87</v>
      </c>
      <c r="J3700" s="1" t="s">
        <v>464</v>
      </c>
      <c r="K3700" s="1">
        <v>9.2200000000000006</v>
      </c>
      <c r="L3700" s="1">
        <v>1.748</v>
      </c>
      <c r="M3700" s="1">
        <v>4.28</v>
      </c>
      <c r="N3700" s="1">
        <v>3.36</v>
      </c>
      <c r="O3700" s="1">
        <v>16.86</v>
      </c>
      <c r="R3700" s="1" t="s">
        <v>191</v>
      </c>
      <c r="S3700" s="1" t="s">
        <v>461</v>
      </c>
      <c r="T3700" s="2">
        <v>57</v>
      </c>
      <c r="U3700" s="2">
        <v>59.582999999999998</v>
      </c>
      <c r="W3700" s="1">
        <v>1302</v>
      </c>
      <c r="X3700" s="1" t="s">
        <v>190</v>
      </c>
      <c r="Z3700">
        <v>80610</v>
      </c>
      <c r="AA3700" s="1">
        <v>7606</v>
      </c>
    </row>
    <row r="3701" spans="1:27" x14ac:dyDescent="0.25">
      <c r="A3701" s="1">
        <v>3700</v>
      </c>
      <c r="B3701" s="1" t="s">
        <v>187</v>
      </c>
      <c r="C3701" s="1">
        <v>35</v>
      </c>
      <c r="D3701" s="1">
        <v>8.6999999999999993</v>
      </c>
      <c r="E3701" s="1">
        <v>10</v>
      </c>
      <c r="F3701" s="1">
        <v>1.42</v>
      </c>
      <c r="G3701" s="1">
        <v>2.8</v>
      </c>
      <c r="H3701" s="1">
        <v>33.1</v>
      </c>
      <c r="I3701" s="1">
        <v>5.87</v>
      </c>
      <c r="J3701" s="1" t="s">
        <v>464</v>
      </c>
      <c r="K3701" s="1">
        <v>11.9</v>
      </c>
      <c r="L3701" s="1">
        <v>2.06</v>
      </c>
      <c r="M3701" s="1">
        <v>4.5999999999999996</v>
      </c>
      <c r="N3701" s="1">
        <v>4.9000000000000004</v>
      </c>
      <c r="O3701" s="1">
        <v>21.4</v>
      </c>
      <c r="R3701" s="1" t="s">
        <v>191</v>
      </c>
      <c r="S3701" s="1" t="s">
        <v>461</v>
      </c>
      <c r="T3701" s="2">
        <v>57</v>
      </c>
      <c r="U3701" s="2">
        <v>59.582999999999998</v>
      </c>
      <c r="W3701" s="1">
        <v>1302</v>
      </c>
      <c r="X3701" s="1" t="s">
        <v>190</v>
      </c>
      <c r="Z3701">
        <v>80610</v>
      </c>
      <c r="AA3701" s="1">
        <v>7606</v>
      </c>
    </row>
    <row r="3702" spans="1:27" x14ac:dyDescent="0.25">
      <c r="A3702" s="1">
        <v>3701</v>
      </c>
      <c r="B3702" s="1" t="s">
        <v>187</v>
      </c>
      <c r="C3702" s="1">
        <v>35</v>
      </c>
      <c r="D3702" s="1">
        <v>12.1</v>
      </c>
      <c r="E3702" s="1">
        <v>11.4</v>
      </c>
      <c r="F3702" s="1">
        <v>1.7900000000000009</v>
      </c>
      <c r="G3702" s="1">
        <v>3.1</v>
      </c>
      <c r="H3702" s="1">
        <v>60.3</v>
      </c>
      <c r="I3702" s="1">
        <v>10.8</v>
      </c>
      <c r="J3702" s="1" t="s">
        <v>464</v>
      </c>
      <c r="K3702" s="1">
        <v>22.1</v>
      </c>
      <c r="L3702" s="1">
        <v>3.66</v>
      </c>
      <c r="M3702" s="1">
        <v>11</v>
      </c>
      <c r="N3702" s="1">
        <v>7.1</v>
      </c>
      <c r="O3702" s="1">
        <v>40.200000000000003</v>
      </c>
      <c r="R3702" s="1" t="s">
        <v>191</v>
      </c>
      <c r="S3702" s="1" t="s">
        <v>461</v>
      </c>
      <c r="T3702" s="2">
        <v>57</v>
      </c>
      <c r="U3702" s="2">
        <v>59.582999999999998</v>
      </c>
      <c r="W3702" s="1">
        <v>1302</v>
      </c>
      <c r="X3702" s="1" t="s">
        <v>190</v>
      </c>
      <c r="Z3702">
        <v>80610</v>
      </c>
      <c r="AA3702" s="1">
        <v>7606</v>
      </c>
    </row>
    <row r="3703" spans="1:27" x14ac:dyDescent="0.25">
      <c r="A3703" s="1">
        <v>3702</v>
      </c>
      <c r="B3703" s="1" t="s">
        <v>187</v>
      </c>
      <c r="C3703" s="1">
        <v>35</v>
      </c>
      <c r="D3703" s="1">
        <v>11.5</v>
      </c>
      <c r="E3703" s="1">
        <v>9.2899999999999991</v>
      </c>
      <c r="F3703" s="1">
        <v>1.589999999999999</v>
      </c>
      <c r="G3703" s="1">
        <v>3.05</v>
      </c>
      <c r="H3703" s="1">
        <v>40.4</v>
      </c>
      <c r="I3703" s="1">
        <v>7.7</v>
      </c>
      <c r="J3703" s="1" t="s">
        <v>464</v>
      </c>
      <c r="K3703" s="1">
        <v>15.34</v>
      </c>
      <c r="L3703" s="1">
        <v>3.68</v>
      </c>
      <c r="M3703" s="1">
        <v>5.4</v>
      </c>
      <c r="N3703" s="1">
        <v>3.1</v>
      </c>
      <c r="O3703" s="1">
        <v>23.8</v>
      </c>
      <c r="R3703" s="1" t="s">
        <v>191</v>
      </c>
      <c r="S3703" s="1" t="s">
        <v>461</v>
      </c>
      <c r="T3703" s="2">
        <v>57</v>
      </c>
      <c r="U3703" s="2">
        <v>59.582999999999998</v>
      </c>
      <c r="W3703" s="1">
        <v>1302</v>
      </c>
      <c r="X3703" s="1" t="s">
        <v>190</v>
      </c>
      <c r="Z3703">
        <v>80610</v>
      </c>
      <c r="AA3703" s="1">
        <v>7606</v>
      </c>
    </row>
    <row r="3704" spans="1:27" x14ac:dyDescent="0.25">
      <c r="A3704" s="1">
        <v>3703</v>
      </c>
      <c r="B3704" s="1" t="s">
        <v>187</v>
      </c>
      <c r="C3704" s="1">
        <v>35</v>
      </c>
      <c r="D3704" s="1">
        <v>2.6</v>
      </c>
      <c r="E3704" s="1">
        <v>3.32</v>
      </c>
      <c r="F3704" s="1">
        <v>1.41</v>
      </c>
      <c r="G3704" s="1">
        <v>1.75</v>
      </c>
      <c r="H3704" s="1">
        <v>1.37</v>
      </c>
      <c r="I3704" s="1">
        <v>0.21</v>
      </c>
      <c r="J3704" s="1" t="s">
        <v>464</v>
      </c>
      <c r="K3704" s="1">
        <v>0.60599999999999998</v>
      </c>
      <c r="L3704" s="1">
        <v>0.182</v>
      </c>
      <c r="M3704" s="1">
        <v>0.68600000000000005</v>
      </c>
      <c r="N3704" s="1">
        <v>0.11</v>
      </c>
      <c r="O3704" s="1">
        <v>1.4019999999999999</v>
      </c>
      <c r="R3704" s="1" t="s">
        <v>191</v>
      </c>
      <c r="S3704" s="1" t="s">
        <v>461</v>
      </c>
      <c r="T3704" s="2">
        <v>57</v>
      </c>
      <c r="U3704" s="2">
        <v>59.582999999999998</v>
      </c>
      <c r="W3704" s="1">
        <v>1008</v>
      </c>
      <c r="X3704" s="1" t="s">
        <v>190</v>
      </c>
      <c r="Z3704">
        <v>80610</v>
      </c>
      <c r="AA3704" s="1">
        <v>7607</v>
      </c>
    </row>
    <row r="3705" spans="1:27" x14ac:dyDescent="0.25">
      <c r="A3705" s="1">
        <v>3704</v>
      </c>
      <c r="B3705" s="1" t="s">
        <v>187</v>
      </c>
      <c r="C3705" s="1">
        <v>35</v>
      </c>
      <c r="D3705" s="1">
        <v>3.2</v>
      </c>
      <c r="E3705" s="1">
        <v>2.98</v>
      </c>
      <c r="F3705" s="1">
        <v>1.07</v>
      </c>
      <c r="G3705" s="1">
        <v>1.87</v>
      </c>
      <c r="H3705" s="1">
        <v>2.0099999999999998</v>
      </c>
      <c r="I3705" s="1">
        <v>0.33500000000000002</v>
      </c>
      <c r="J3705" s="1" t="s">
        <v>464</v>
      </c>
      <c r="K3705" s="1">
        <v>0.88</v>
      </c>
      <c r="L3705" s="1">
        <v>0.19800000000000001</v>
      </c>
      <c r="M3705" s="1">
        <v>0.66</v>
      </c>
      <c r="N3705" s="1">
        <v>0.37</v>
      </c>
      <c r="O3705" s="1">
        <v>1.91</v>
      </c>
      <c r="R3705" s="1" t="s">
        <v>191</v>
      </c>
      <c r="S3705" s="1" t="s">
        <v>461</v>
      </c>
      <c r="T3705" s="2">
        <v>57</v>
      </c>
      <c r="U3705" s="2">
        <v>59.582999999999998</v>
      </c>
      <c r="W3705" s="1">
        <v>1008</v>
      </c>
      <c r="X3705" s="1" t="s">
        <v>190</v>
      </c>
      <c r="Z3705">
        <v>80610</v>
      </c>
      <c r="AA3705" s="1">
        <v>7607</v>
      </c>
    </row>
    <row r="3706" spans="1:27" x14ac:dyDescent="0.25">
      <c r="A3706" s="1">
        <v>3705</v>
      </c>
      <c r="B3706" s="1" t="s">
        <v>187</v>
      </c>
      <c r="C3706" s="1">
        <v>35</v>
      </c>
      <c r="D3706" s="1">
        <v>6.8</v>
      </c>
      <c r="E3706" s="1">
        <v>6.86</v>
      </c>
      <c r="F3706" s="1">
        <v>1.38</v>
      </c>
      <c r="G3706" s="1">
        <v>2.4</v>
      </c>
      <c r="H3706" s="1">
        <v>11.6</v>
      </c>
      <c r="I3706" s="1">
        <v>2.4900000000000002</v>
      </c>
      <c r="J3706" s="1" t="s">
        <v>464</v>
      </c>
      <c r="K3706" s="1">
        <v>4.16</v>
      </c>
      <c r="L3706" s="1">
        <v>0.84599999999999997</v>
      </c>
      <c r="M3706" s="1">
        <v>2.96</v>
      </c>
      <c r="N3706" s="1">
        <v>0.86799999999999999</v>
      </c>
      <c r="O3706" s="1">
        <v>7.99</v>
      </c>
      <c r="R3706" s="1" t="s">
        <v>191</v>
      </c>
      <c r="S3706" s="1" t="s">
        <v>461</v>
      </c>
      <c r="T3706" s="2">
        <v>57</v>
      </c>
      <c r="U3706" s="2">
        <v>59.582999999999998</v>
      </c>
      <c r="W3706" s="1">
        <v>1008</v>
      </c>
      <c r="X3706" s="1" t="s">
        <v>190</v>
      </c>
      <c r="Z3706">
        <v>80610</v>
      </c>
      <c r="AA3706" s="1">
        <v>7607</v>
      </c>
    </row>
    <row r="3707" spans="1:27" x14ac:dyDescent="0.25">
      <c r="A3707" s="1">
        <v>3706</v>
      </c>
      <c r="B3707" s="1" t="s">
        <v>187</v>
      </c>
      <c r="C3707" s="1">
        <v>35</v>
      </c>
      <c r="D3707" s="1">
        <v>6.3</v>
      </c>
      <c r="E3707" s="1">
        <v>6.09</v>
      </c>
      <c r="F3707" s="1">
        <v>1.25</v>
      </c>
      <c r="G3707" s="1">
        <v>2.6</v>
      </c>
      <c r="H3707" s="1">
        <v>10.4</v>
      </c>
      <c r="I3707" s="1">
        <v>1.59</v>
      </c>
      <c r="J3707" s="1" t="s">
        <v>464</v>
      </c>
      <c r="K3707" s="1">
        <v>3.92</v>
      </c>
      <c r="L3707" s="1">
        <v>0.56200000000000006</v>
      </c>
      <c r="M3707" s="1">
        <v>2.14</v>
      </c>
      <c r="N3707" s="1">
        <v>1.1120000000000001</v>
      </c>
      <c r="O3707" s="1">
        <v>7.17</v>
      </c>
      <c r="R3707" s="1" t="s">
        <v>191</v>
      </c>
      <c r="S3707" s="1" t="s">
        <v>461</v>
      </c>
      <c r="T3707" s="2">
        <v>57</v>
      </c>
      <c r="U3707" s="2">
        <v>59.582999999999998</v>
      </c>
      <c r="W3707" s="1">
        <v>1008</v>
      </c>
      <c r="X3707" s="1" t="s">
        <v>190</v>
      </c>
      <c r="Z3707">
        <v>80610</v>
      </c>
      <c r="AA3707" s="1">
        <v>7607</v>
      </c>
    </row>
    <row r="3708" spans="1:27" x14ac:dyDescent="0.25">
      <c r="A3708" s="1">
        <v>3707</v>
      </c>
      <c r="B3708" s="1" t="s">
        <v>187</v>
      </c>
      <c r="C3708" s="1">
        <v>35</v>
      </c>
      <c r="D3708" s="1">
        <v>8.9</v>
      </c>
      <c r="E3708" s="1">
        <v>8.92</v>
      </c>
      <c r="F3708" s="1">
        <v>1.4500000000000002</v>
      </c>
      <c r="G3708" s="1">
        <v>3.1</v>
      </c>
      <c r="H3708" s="1">
        <v>27.6</v>
      </c>
      <c r="I3708" s="1">
        <v>3.37</v>
      </c>
      <c r="J3708" s="1" t="s">
        <v>464</v>
      </c>
      <c r="K3708" s="1">
        <v>10.92</v>
      </c>
      <c r="L3708" s="1">
        <v>2.16</v>
      </c>
      <c r="M3708" s="1">
        <v>4.62</v>
      </c>
      <c r="N3708" s="1">
        <v>2.72</v>
      </c>
      <c r="O3708" s="1">
        <v>18.3</v>
      </c>
      <c r="R3708" s="1" t="s">
        <v>191</v>
      </c>
      <c r="S3708" s="1" t="s">
        <v>461</v>
      </c>
      <c r="T3708" s="2">
        <v>57</v>
      </c>
      <c r="U3708" s="2">
        <v>59.582999999999998</v>
      </c>
      <c r="W3708" s="1">
        <v>1008</v>
      </c>
      <c r="X3708" s="1" t="s">
        <v>190</v>
      </c>
      <c r="Z3708">
        <v>80610</v>
      </c>
      <c r="AA3708" s="1">
        <v>7607</v>
      </c>
    </row>
    <row r="3709" spans="1:27" x14ac:dyDescent="0.25">
      <c r="A3709" s="1">
        <v>3708</v>
      </c>
      <c r="B3709" s="1" t="s">
        <v>187</v>
      </c>
      <c r="C3709" s="1">
        <v>35</v>
      </c>
      <c r="D3709" s="1">
        <v>10.199999999999999</v>
      </c>
      <c r="E3709" s="1">
        <v>9.67</v>
      </c>
      <c r="F3709" s="1">
        <v>1.0399999999999991</v>
      </c>
      <c r="G3709" s="1">
        <v>3.05</v>
      </c>
      <c r="H3709" s="1">
        <v>35.299999999999997</v>
      </c>
      <c r="I3709" s="1">
        <v>5.23</v>
      </c>
      <c r="J3709" s="1" t="s">
        <v>464</v>
      </c>
      <c r="K3709" s="1">
        <v>12.92</v>
      </c>
      <c r="L3709" s="1">
        <v>1.772</v>
      </c>
      <c r="M3709" s="1">
        <v>5.24</v>
      </c>
      <c r="N3709" s="1">
        <v>2.54</v>
      </c>
      <c r="O3709" s="1">
        <v>20.7</v>
      </c>
      <c r="R3709" s="1" t="s">
        <v>191</v>
      </c>
      <c r="S3709" s="1" t="s">
        <v>461</v>
      </c>
      <c r="T3709" s="2">
        <v>57</v>
      </c>
      <c r="U3709" s="2">
        <v>59.582999999999998</v>
      </c>
      <c r="W3709" s="1">
        <v>1008</v>
      </c>
      <c r="X3709" s="1" t="s">
        <v>190</v>
      </c>
      <c r="Z3709">
        <v>80610</v>
      </c>
      <c r="AA3709" s="1">
        <v>7607</v>
      </c>
    </row>
    <row r="3710" spans="1:27" x14ac:dyDescent="0.25">
      <c r="A3710" s="1">
        <v>3709</v>
      </c>
      <c r="B3710" s="1" t="s">
        <v>187</v>
      </c>
      <c r="C3710" s="1">
        <v>28</v>
      </c>
      <c r="D3710" s="1">
        <v>1</v>
      </c>
      <c r="E3710" s="1">
        <v>1.45</v>
      </c>
      <c r="F3710" s="1">
        <v>0.44999999999999996</v>
      </c>
      <c r="J3710" s="1" t="s">
        <v>16</v>
      </c>
      <c r="K3710" s="1">
        <v>0.625</v>
      </c>
      <c r="L3710" s="1">
        <v>7.0999999999999994E-2</v>
      </c>
      <c r="M3710" s="1">
        <v>0.48099999999999998</v>
      </c>
      <c r="N3710" s="1">
        <v>0.38600000000000001</v>
      </c>
      <c r="O3710" s="1">
        <v>1.49</v>
      </c>
      <c r="P3710" s="1">
        <v>0.72</v>
      </c>
      <c r="Q3710" s="1">
        <v>2.21</v>
      </c>
      <c r="R3710" s="1" t="s">
        <v>194</v>
      </c>
      <c r="S3710" s="1" t="s">
        <v>461</v>
      </c>
      <c r="T3710" s="2">
        <v>59.5</v>
      </c>
      <c r="U3710" s="2">
        <v>59</v>
      </c>
      <c r="V3710" s="1" t="s">
        <v>195</v>
      </c>
      <c r="W3710" s="1">
        <v>1867</v>
      </c>
      <c r="X3710" s="1" t="s">
        <v>193</v>
      </c>
      <c r="Z3710">
        <v>80610</v>
      </c>
      <c r="AA3710" s="1">
        <v>7559</v>
      </c>
    </row>
    <row r="3711" spans="1:27" x14ac:dyDescent="0.25">
      <c r="A3711" s="1">
        <v>3710</v>
      </c>
      <c r="B3711" s="1" t="s">
        <v>187</v>
      </c>
      <c r="C3711" s="1">
        <v>28</v>
      </c>
      <c r="D3711" s="1">
        <v>1.95</v>
      </c>
      <c r="E3711" s="1">
        <v>1.77</v>
      </c>
      <c r="F3711" s="1">
        <v>0.66999999999999993</v>
      </c>
      <c r="J3711" s="1" t="s">
        <v>16</v>
      </c>
      <c r="K3711" s="1">
        <v>0.621</v>
      </c>
      <c r="L3711" s="1">
        <v>0.08</v>
      </c>
      <c r="M3711" s="1">
        <v>0.44</v>
      </c>
      <c r="N3711" s="1">
        <v>0.22600000000000001</v>
      </c>
      <c r="O3711" s="1">
        <v>1.29</v>
      </c>
      <c r="P3711" s="1">
        <v>0.87</v>
      </c>
      <c r="Q3711" s="1">
        <v>2.16</v>
      </c>
      <c r="R3711" s="1" t="s">
        <v>194</v>
      </c>
      <c r="S3711" s="1" t="s">
        <v>461</v>
      </c>
      <c r="T3711" s="2">
        <v>59.5</v>
      </c>
      <c r="U3711" s="2">
        <v>59</v>
      </c>
      <c r="V3711" s="1" t="s">
        <v>195</v>
      </c>
      <c r="W3711" s="1">
        <v>1867</v>
      </c>
      <c r="X3711" s="1" t="s">
        <v>193</v>
      </c>
      <c r="Z3711">
        <v>80610</v>
      </c>
      <c r="AA3711" s="1">
        <v>7559</v>
      </c>
    </row>
    <row r="3712" spans="1:27" x14ac:dyDescent="0.25">
      <c r="A3712" s="1">
        <v>3711</v>
      </c>
      <c r="B3712" s="1" t="s">
        <v>187</v>
      </c>
      <c r="C3712" s="1">
        <v>28</v>
      </c>
      <c r="D3712" s="1">
        <v>4</v>
      </c>
      <c r="E3712" s="1">
        <v>2.2000000000000002</v>
      </c>
      <c r="J3712" s="1" t="s">
        <v>16</v>
      </c>
      <c r="K3712" s="1">
        <v>1.5209999999999999</v>
      </c>
      <c r="L3712" s="1">
        <v>0.23</v>
      </c>
      <c r="M3712" s="1">
        <v>1.282</v>
      </c>
      <c r="N3712" s="1">
        <v>0.83099999999999996</v>
      </c>
      <c r="O3712" s="1">
        <v>3.63</v>
      </c>
      <c r="R3712" s="1" t="s">
        <v>194</v>
      </c>
      <c r="S3712" s="1" t="s">
        <v>461</v>
      </c>
      <c r="T3712" s="2">
        <v>59.5</v>
      </c>
      <c r="U3712" s="2">
        <v>59</v>
      </c>
      <c r="V3712" s="1" t="s">
        <v>195</v>
      </c>
      <c r="W3712" s="1">
        <v>1867</v>
      </c>
      <c r="X3712" s="1" t="s">
        <v>193</v>
      </c>
      <c r="Z3712">
        <v>80610</v>
      </c>
      <c r="AA3712" s="1">
        <v>7559</v>
      </c>
    </row>
    <row r="3713" spans="1:27" x14ac:dyDescent="0.25">
      <c r="A3713" s="1">
        <v>3712</v>
      </c>
      <c r="B3713" s="1" t="s">
        <v>187</v>
      </c>
      <c r="C3713" s="1">
        <v>28</v>
      </c>
      <c r="D3713" s="1">
        <v>3.3</v>
      </c>
      <c r="E3713" s="1">
        <v>2.2999999999999998</v>
      </c>
      <c r="J3713" s="1" t="s">
        <v>16</v>
      </c>
      <c r="K3713" s="1">
        <v>1.6419999999999999</v>
      </c>
      <c r="L3713" s="1">
        <v>0.219</v>
      </c>
      <c r="M3713" s="1">
        <v>1.0149999999999999</v>
      </c>
      <c r="N3713" s="1">
        <v>0.751</v>
      </c>
      <c r="O3713" s="1">
        <v>3.41</v>
      </c>
      <c r="R3713" s="1" t="s">
        <v>194</v>
      </c>
      <c r="S3713" s="1" t="s">
        <v>461</v>
      </c>
      <c r="T3713" s="2">
        <v>59.5</v>
      </c>
      <c r="U3713" s="2">
        <v>59</v>
      </c>
      <c r="V3713" s="1" t="s">
        <v>195</v>
      </c>
      <c r="W3713" s="1">
        <v>1867</v>
      </c>
      <c r="X3713" s="1" t="s">
        <v>193</v>
      </c>
      <c r="Z3713">
        <v>80610</v>
      </c>
      <c r="AA3713" s="1">
        <v>7559</v>
      </c>
    </row>
    <row r="3714" spans="1:27" x14ac:dyDescent="0.25">
      <c r="A3714" s="1">
        <v>3713</v>
      </c>
      <c r="B3714" s="1" t="s">
        <v>187</v>
      </c>
      <c r="C3714" s="1">
        <v>28</v>
      </c>
      <c r="D3714" s="1">
        <v>4.8</v>
      </c>
      <c r="E3714" s="1">
        <v>2.95</v>
      </c>
      <c r="F3714" s="1">
        <v>1.1500000000000001</v>
      </c>
      <c r="J3714" s="1" t="s">
        <v>16</v>
      </c>
      <c r="K3714" s="1">
        <v>2.4670000000000001</v>
      </c>
      <c r="L3714" s="1">
        <v>0.27200000000000002</v>
      </c>
      <c r="M3714" s="1">
        <v>0.95499999999999996</v>
      </c>
      <c r="N3714" s="1">
        <v>0.86399999999999999</v>
      </c>
      <c r="O3714" s="1">
        <v>4.29</v>
      </c>
      <c r="P3714" s="1">
        <v>1.58</v>
      </c>
      <c r="Q3714" s="1">
        <v>5.87</v>
      </c>
      <c r="R3714" s="1" t="s">
        <v>194</v>
      </c>
      <c r="S3714" s="1" t="s">
        <v>461</v>
      </c>
      <c r="T3714" s="2">
        <v>59.5</v>
      </c>
      <c r="U3714" s="2">
        <v>59</v>
      </c>
      <c r="V3714" s="1" t="s">
        <v>195</v>
      </c>
      <c r="W3714" s="1">
        <v>1867</v>
      </c>
      <c r="X3714" s="1" t="s">
        <v>193</v>
      </c>
      <c r="Z3714">
        <v>80610</v>
      </c>
      <c r="AA3714" s="1">
        <v>7559</v>
      </c>
    </row>
    <row r="3715" spans="1:27" x14ac:dyDescent="0.25">
      <c r="A3715" s="1">
        <v>3714</v>
      </c>
      <c r="B3715" s="1" t="s">
        <v>187</v>
      </c>
      <c r="C3715" s="1">
        <v>28</v>
      </c>
      <c r="D3715" s="1">
        <v>6.9</v>
      </c>
      <c r="E3715" s="1">
        <v>3.1</v>
      </c>
      <c r="J3715" s="1" t="s">
        <v>16</v>
      </c>
      <c r="K3715" s="1">
        <v>4.3719999999999999</v>
      </c>
      <c r="L3715" s="1">
        <v>0.47899999999999998</v>
      </c>
      <c r="M3715" s="1">
        <v>3.18</v>
      </c>
      <c r="N3715" s="1">
        <v>1.79</v>
      </c>
      <c r="O3715" s="1">
        <v>9.35</v>
      </c>
      <c r="R3715" s="1" t="s">
        <v>194</v>
      </c>
      <c r="S3715" s="1" t="s">
        <v>461</v>
      </c>
      <c r="T3715" s="2">
        <v>59.5</v>
      </c>
      <c r="U3715" s="2">
        <v>59</v>
      </c>
      <c r="V3715" s="1" t="s">
        <v>195</v>
      </c>
      <c r="W3715" s="1">
        <v>1867</v>
      </c>
      <c r="X3715" s="1" t="s">
        <v>193</v>
      </c>
      <c r="Z3715">
        <v>80610</v>
      </c>
      <c r="AA3715" s="1">
        <v>7559</v>
      </c>
    </row>
    <row r="3716" spans="1:27" x14ac:dyDescent="0.25">
      <c r="A3716" s="1">
        <v>3715</v>
      </c>
      <c r="B3716" s="1" t="s">
        <v>187</v>
      </c>
      <c r="C3716" s="1">
        <v>28</v>
      </c>
      <c r="D3716" s="1">
        <v>15</v>
      </c>
      <c r="E3716" s="1">
        <v>4.95</v>
      </c>
      <c r="F3716" s="1">
        <v>2.4500000000000002</v>
      </c>
      <c r="J3716" s="1" t="s">
        <v>16</v>
      </c>
      <c r="K3716" s="1">
        <v>24.74</v>
      </c>
      <c r="L3716" s="1">
        <v>1.57</v>
      </c>
      <c r="M3716" s="1">
        <v>18.7</v>
      </c>
      <c r="N3716" s="1">
        <v>14.1</v>
      </c>
      <c r="O3716" s="1">
        <v>57.58</v>
      </c>
      <c r="P3716" s="1">
        <v>21.7</v>
      </c>
      <c r="Q3716" s="1">
        <v>79.28</v>
      </c>
      <c r="R3716" s="1" t="s">
        <v>194</v>
      </c>
      <c r="S3716" s="1" t="s">
        <v>461</v>
      </c>
      <c r="T3716" s="2">
        <v>59.5</v>
      </c>
      <c r="U3716" s="2">
        <v>59</v>
      </c>
      <c r="V3716" s="1" t="s">
        <v>195</v>
      </c>
      <c r="W3716" s="1">
        <v>1867</v>
      </c>
      <c r="X3716" s="1" t="s">
        <v>193</v>
      </c>
      <c r="Z3716">
        <v>80610</v>
      </c>
      <c r="AA3716" s="1">
        <v>7559</v>
      </c>
    </row>
    <row r="3717" spans="1:27" x14ac:dyDescent="0.25">
      <c r="A3717" s="1">
        <v>3716</v>
      </c>
      <c r="B3717" s="1" t="s">
        <v>187</v>
      </c>
      <c r="C3717" s="1">
        <v>28</v>
      </c>
      <c r="D3717" s="1">
        <v>9.6999999999999993</v>
      </c>
      <c r="E3717" s="1">
        <v>4.07</v>
      </c>
      <c r="J3717" s="1" t="s">
        <v>16</v>
      </c>
      <c r="K3717" s="1">
        <v>10.17</v>
      </c>
      <c r="L3717" s="1">
        <v>0.95</v>
      </c>
      <c r="M3717" s="1">
        <v>7.02</v>
      </c>
      <c r="N3717" s="1">
        <v>4.46</v>
      </c>
      <c r="O3717" s="1">
        <v>21.65</v>
      </c>
      <c r="R3717" s="1" t="s">
        <v>194</v>
      </c>
      <c r="S3717" s="1" t="s">
        <v>461</v>
      </c>
      <c r="T3717" s="2">
        <v>59.5</v>
      </c>
      <c r="U3717" s="2">
        <v>59</v>
      </c>
      <c r="V3717" s="1" t="s">
        <v>195</v>
      </c>
      <c r="W3717" s="1">
        <v>1867</v>
      </c>
      <c r="X3717" s="1" t="s">
        <v>193</v>
      </c>
      <c r="Z3717">
        <v>80610</v>
      </c>
      <c r="AA3717" s="1">
        <v>7559</v>
      </c>
    </row>
    <row r="3718" spans="1:27" x14ac:dyDescent="0.25">
      <c r="A3718" s="1">
        <v>3717</v>
      </c>
      <c r="B3718" s="1" t="s">
        <v>187</v>
      </c>
      <c r="C3718" s="1">
        <v>79</v>
      </c>
      <c r="D3718" s="1">
        <v>7.5</v>
      </c>
      <c r="E3718" s="1">
        <v>3.5</v>
      </c>
      <c r="J3718" s="1" t="s">
        <v>16</v>
      </c>
      <c r="K3718" s="1">
        <v>6.85</v>
      </c>
      <c r="L3718" s="1">
        <v>0.5</v>
      </c>
      <c r="M3718" s="1">
        <v>4.92</v>
      </c>
      <c r="N3718" s="1">
        <v>2.92</v>
      </c>
      <c r="O3718" s="1">
        <v>14.7</v>
      </c>
      <c r="R3718" s="1" t="s">
        <v>194</v>
      </c>
      <c r="S3718" s="1" t="s">
        <v>461</v>
      </c>
      <c r="T3718" s="2">
        <v>59.5</v>
      </c>
      <c r="U3718" s="2">
        <v>59</v>
      </c>
      <c r="V3718" s="1" t="s">
        <v>195</v>
      </c>
      <c r="W3718" s="1">
        <v>1442</v>
      </c>
      <c r="X3718" s="1" t="s">
        <v>193</v>
      </c>
      <c r="Z3718">
        <v>80610</v>
      </c>
      <c r="AA3718" s="1">
        <v>7560</v>
      </c>
    </row>
    <row r="3719" spans="1:27" x14ac:dyDescent="0.25">
      <c r="A3719" s="1">
        <v>3718</v>
      </c>
      <c r="B3719" s="1" t="s">
        <v>187</v>
      </c>
      <c r="C3719" s="1">
        <v>79</v>
      </c>
      <c r="D3719" s="1">
        <v>2.2000000000000002</v>
      </c>
      <c r="E3719" s="1">
        <v>1.8</v>
      </c>
      <c r="F3719" s="1">
        <v>0.14000000000000012</v>
      </c>
      <c r="J3719" s="1" t="s">
        <v>16</v>
      </c>
      <c r="K3719" s="1">
        <v>1.57</v>
      </c>
      <c r="L3719" s="1">
        <v>0.27</v>
      </c>
      <c r="M3719" s="1">
        <v>0.64</v>
      </c>
      <c r="N3719" s="1">
        <v>0.53100000000000003</v>
      </c>
      <c r="O3719" s="1">
        <v>2.75</v>
      </c>
      <c r="P3719" s="1">
        <v>0.8</v>
      </c>
      <c r="Q3719" s="1">
        <v>3.55</v>
      </c>
      <c r="R3719" s="1" t="s">
        <v>194</v>
      </c>
      <c r="S3719" s="1" t="s">
        <v>461</v>
      </c>
      <c r="T3719" s="2">
        <v>59.5</v>
      </c>
      <c r="U3719" s="2">
        <v>59</v>
      </c>
      <c r="V3719" s="1" t="s">
        <v>195</v>
      </c>
      <c r="W3719" s="1">
        <v>1442</v>
      </c>
      <c r="X3719" s="1" t="s">
        <v>193</v>
      </c>
      <c r="Z3719">
        <v>80610</v>
      </c>
      <c r="AA3719" s="1">
        <v>7560</v>
      </c>
    </row>
    <row r="3720" spans="1:27" x14ac:dyDescent="0.25">
      <c r="A3720" s="1">
        <v>3719</v>
      </c>
      <c r="B3720" s="1" t="s">
        <v>187</v>
      </c>
      <c r="C3720" s="1">
        <v>79</v>
      </c>
      <c r="D3720" s="1">
        <v>4.0999999999999996</v>
      </c>
      <c r="E3720" s="1">
        <v>2.25</v>
      </c>
      <c r="F3720" s="1">
        <v>0.25</v>
      </c>
      <c r="J3720" s="1" t="s">
        <v>16</v>
      </c>
      <c r="K3720" s="1">
        <v>2.42</v>
      </c>
      <c r="L3720" s="1">
        <v>0.31</v>
      </c>
      <c r="M3720" s="1">
        <v>0.92</v>
      </c>
      <c r="N3720" s="1">
        <v>1.054</v>
      </c>
      <c r="O3720" s="1">
        <v>4.3899999999999997</v>
      </c>
      <c r="P3720" s="1">
        <v>1.3</v>
      </c>
      <c r="Q3720" s="1">
        <v>5.6899999999999995</v>
      </c>
      <c r="R3720" s="1" t="s">
        <v>194</v>
      </c>
      <c r="S3720" s="1" t="s">
        <v>461</v>
      </c>
      <c r="T3720" s="2">
        <v>59.5</v>
      </c>
      <c r="U3720" s="2">
        <v>59</v>
      </c>
      <c r="V3720" s="1" t="s">
        <v>195</v>
      </c>
      <c r="W3720" s="1">
        <v>1442</v>
      </c>
      <c r="X3720" s="1" t="s">
        <v>193</v>
      </c>
      <c r="Z3720">
        <v>80610</v>
      </c>
      <c r="AA3720" s="1">
        <v>7560</v>
      </c>
    </row>
    <row r="3721" spans="1:27" x14ac:dyDescent="0.25">
      <c r="A3721" s="1">
        <v>3720</v>
      </c>
      <c r="B3721" s="1" t="s">
        <v>187</v>
      </c>
      <c r="C3721" s="1">
        <v>79</v>
      </c>
      <c r="D3721" s="1">
        <v>11.6</v>
      </c>
      <c r="E3721" s="1">
        <v>4.0999999999999996</v>
      </c>
      <c r="J3721" s="1" t="s">
        <v>16</v>
      </c>
      <c r="K3721" s="1">
        <v>12.32</v>
      </c>
      <c r="L3721" s="1">
        <v>1.0900000000000001</v>
      </c>
      <c r="M3721" s="1">
        <v>6.26</v>
      </c>
      <c r="N3721" s="1">
        <v>3.45</v>
      </c>
      <c r="O3721" s="1">
        <v>22</v>
      </c>
      <c r="R3721" s="1" t="s">
        <v>194</v>
      </c>
      <c r="S3721" s="1" t="s">
        <v>461</v>
      </c>
      <c r="T3721" s="2">
        <v>59.5</v>
      </c>
      <c r="U3721" s="2">
        <v>59</v>
      </c>
      <c r="V3721" s="1" t="s">
        <v>195</v>
      </c>
      <c r="W3721" s="1">
        <v>1442</v>
      </c>
      <c r="X3721" s="1" t="s">
        <v>193</v>
      </c>
      <c r="Z3721">
        <v>80610</v>
      </c>
      <c r="AA3721" s="1">
        <v>7560</v>
      </c>
    </row>
    <row r="3722" spans="1:27" x14ac:dyDescent="0.25">
      <c r="A3722" s="1">
        <v>3721</v>
      </c>
      <c r="B3722" s="1" t="s">
        <v>187</v>
      </c>
      <c r="C3722" s="1">
        <v>79</v>
      </c>
      <c r="D3722" s="1">
        <v>17.5</v>
      </c>
      <c r="E3722" s="1">
        <v>6.5</v>
      </c>
      <c r="F3722" s="1">
        <v>0.5</v>
      </c>
      <c r="J3722" s="1" t="s">
        <v>16</v>
      </c>
      <c r="K3722" s="1">
        <v>67.150000000000006</v>
      </c>
      <c r="L3722" s="1">
        <v>2.1800000000000002</v>
      </c>
      <c r="M3722" s="1">
        <v>9.5299999999999994</v>
      </c>
      <c r="N3722" s="1">
        <v>6.58</v>
      </c>
      <c r="O3722" s="1">
        <v>83.3</v>
      </c>
      <c r="P3722" s="1">
        <v>25.2</v>
      </c>
      <c r="Q3722" s="1">
        <v>108.5</v>
      </c>
      <c r="R3722" s="1" t="s">
        <v>194</v>
      </c>
      <c r="S3722" s="1" t="s">
        <v>461</v>
      </c>
      <c r="T3722" s="2">
        <v>59.5</v>
      </c>
      <c r="U3722" s="2">
        <v>59</v>
      </c>
      <c r="V3722" s="1" t="s">
        <v>195</v>
      </c>
      <c r="W3722" s="1">
        <v>1442</v>
      </c>
      <c r="X3722" s="1" t="s">
        <v>193</v>
      </c>
      <c r="Z3722">
        <v>80610</v>
      </c>
      <c r="AA3722" s="1">
        <v>7560</v>
      </c>
    </row>
    <row r="3723" spans="1:27" x14ac:dyDescent="0.25">
      <c r="A3723" s="1">
        <v>3722</v>
      </c>
      <c r="B3723" s="1" t="s">
        <v>187</v>
      </c>
      <c r="C3723" s="1">
        <v>99</v>
      </c>
      <c r="D3723" s="1">
        <v>5</v>
      </c>
      <c r="E3723" s="1">
        <v>3</v>
      </c>
      <c r="F3723" s="1">
        <v>0.39999999999999991</v>
      </c>
      <c r="J3723" s="1" t="s">
        <v>16</v>
      </c>
      <c r="K3723" s="1">
        <v>2.2999999999999998</v>
      </c>
      <c r="L3723" s="1">
        <v>0.41</v>
      </c>
      <c r="M3723" s="1">
        <v>0.82</v>
      </c>
      <c r="N3723" s="1">
        <v>0.98</v>
      </c>
      <c r="O3723" s="1">
        <v>8.82</v>
      </c>
      <c r="P3723" s="1">
        <v>1.1000000000000001</v>
      </c>
      <c r="Q3723" s="1">
        <v>9.92</v>
      </c>
      <c r="R3723" s="1" t="s">
        <v>194</v>
      </c>
      <c r="S3723" s="1" t="s">
        <v>461</v>
      </c>
      <c r="T3723" s="2">
        <v>59.5</v>
      </c>
      <c r="U3723" s="2">
        <v>59</v>
      </c>
      <c r="V3723" s="1" t="s">
        <v>195</v>
      </c>
      <c r="W3723" s="1">
        <v>1492</v>
      </c>
      <c r="X3723" s="1" t="s">
        <v>193</v>
      </c>
      <c r="Z3723">
        <v>80610</v>
      </c>
      <c r="AA3723" s="1">
        <v>7561</v>
      </c>
    </row>
    <row r="3724" spans="1:27" x14ac:dyDescent="0.25">
      <c r="A3724" s="1">
        <v>3723</v>
      </c>
      <c r="B3724" s="1" t="s">
        <v>187</v>
      </c>
      <c r="C3724" s="1">
        <v>99</v>
      </c>
      <c r="D3724" s="1">
        <v>24</v>
      </c>
      <c r="E3724" s="1">
        <v>8.8000000000000007</v>
      </c>
      <c r="J3724" s="1" t="s">
        <v>16</v>
      </c>
      <c r="K3724" s="1">
        <v>85</v>
      </c>
      <c r="L3724" s="1">
        <v>5.31</v>
      </c>
      <c r="M3724" s="1">
        <v>55.8</v>
      </c>
      <c r="N3724" s="1">
        <v>18.3</v>
      </c>
      <c r="O3724" s="1">
        <v>159.10000000000002</v>
      </c>
      <c r="P3724" s="1">
        <v>26.2</v>
      </c>
      <c r="Q3724" s="1">
        <v>185.3</v>
      </c>
      <c r="R3724" s="1" t="s">
        <v>194</v>
      </c>
      <c r="S3724" s="1" t="s">
        <v>461</v>
      </c>
      <c r="T3724" s="2">
        <v>59.5</v>
      </c>
      <c r="U3724" s="2">
        <v>59</v>
      </c>
      <c r="V3724" s="1" t="s">
        <v>195</v>
      </c>
      <c r="W3724" s="1">
        <v>1492</v>
      </c>
      <c r="X3724" s="1" t="s">
        <v>193</v>
      </c>
      <c r="Z3724">
        <v>80610</v>
      </c>
      <c r="AA3724" s="1">
        <v>7561</v>
      </c>
    </row>
    <row r="3725" spans="1:27" x14ac:dyDescent="0.25">
      <c r="A3725" s="1">
        <v>3724</v>
      </c>
      <c r="B3725" s="1" t="s">
        <v>187</v>
      </c>
      <c r="C3725" s="1">
        <v>99</v>
      </c>
      <c r="D3725" s="1">
        <v>8.4</v>
      </c>
      <c r="E3725" s="1">
        <v>3.5</v>
      </c>
      <c r="J3725" s="1" t="s">
        <v>16</v>
      </c>
      <c r="L3725" s="1">
        <v>0.52</v>
      </c>
      <c r="M3725" s="1">
        <v>4.45</v>
      </c>
      <c r="N3725" s="1">
        <v>3.25</v>
      </c>
      <c r="R3725" s="1" t="s">
        <v>194</v>
      </c>
      <c r="S3725" s="1" t="s">
        <v>461</v>
      </c>
      <c r="T3725" s="2">
        <v>59.5</v>
      </c>
      <c r="U3725" s="2">
        <v>59</v>
      </c>
      <c r="V3725" s="1" t="s">
        <v>195</v>
      </c>
      <c r="W3725" s="1">
        <v>1492</v>
      </c>
      <c r="X3725" s="1" t="s">
        <v>193</v>
      </c>
      <c r="Z3725">
        <v>80610</v>
      </c>
      <c r="AA3725" s="1">
        <v>7561</v>
      </c>
    </row>
    <row r="3726" spans="1:27" x14ac:dyDescent="0.25">
      <c r="A3726" s="1">
        <v>3725</v>
      </c>
      <c r="B3726" s="1" t="s">
        <v>187</v>
      </c>
      <c r="C3726" s="1">
        <v>99</v>
      </c>
      <c r="D3726" s="1">
        <v>12.7</v>
      </c>
      <c r="E3726" s="1">
        <v>5.5</v>
      </c>
      <c r="J3726" s="1" t="s">
        <v>16</v>
      </c>
      <c r="K3726" s="1">
        <v>19.07</v>
      </c>
      <c r="L3726" s="1">
        <v>1.27</v>
      </c>
      <c r="M3726" s="1">
        <v>11.8</v>
      </c>
      <c r="N3726" s="1">
        <v>7.22</v>
      </c>
      <c r="O3726" s="1">
        <v>38.090000000000003</v>
      </c>
      <c r="R3726" s="1" t="s">
        <v>194</v>
      </c>
      <c r="S3726" s="1" t="s">
        <v>461</v>
      </c>
      <c r="T3726" s="2">
        <v>59.5</v>
      </c>
      <c r="U3726" s="2">
        <v>59</v>
      </c>
      <c r="V3726" s="1" t="s">
        <v>195</v>
      </c>
      <c r="W3726" s="1">
        <v>1492</v>
      </c>
      <c r="X3726" s="1" t="s">
        <v>193</v>
      </c>
      <c r="Z3726">
        <v>80610</v>
      </c>
      <c r="AA3726" s="1">
        <v>7561</v>
      </c>
    </row>
    <row r="3727" spans="1:27" x14ac:dyDescent="0.25">
      <c r="A3727" s="1">
        <v>3726</v>
      </c>
      <c r="B3727" s="1" t="s">
        <v>187</v>
      </c>
      <c r="C3727" s="1">
        <v>99</v>
      </c>
      <c r="D3727" s="1">
        <v>20.7</v>
      </c>
      <c r="E3727" s="1">
        <v>8</v>
      </c>
      <c r="J3727" s="1" t="s">
        <v>16</v>
      </c>
      <c r="K3727" s="1">
        <v>59.58</v>
      </c>
      <c r="L3727" s="1">
        <v>3.14</v>
      </c>
      <c r="M3727" s="1">
        <v>33.6</v>
      </c>
      <c r="N3727" s="1">
        <v>16.2</v>
      </c>
      <c r="O3727" s="1">
        <v>109.38000000000001</v>
      </c>
      <c r="R3727" s="1" t="s">
        <v>194</v>
      </c>
      <c r="S3727" s="1" t="s">
        <v>461</v>
      </c>
      <c r="T3727" s="2">
        <v>59.5</v>
      </c>
      <c r="U3727" s="2">
        <v>59</v>
      </c>
      <c r="V3727" s="1" t="s">
        <v>195</v>
      </c>
      <c r="W3727" s="1">
        <v>1492</v>
      </c>
      <c r="X3727" s="1" t="s">
        <v>193</v>
      </c>
      <c r="Z3727">
        <v>80610</v>
      </c>
      <c r="AA3727" s="1">
        <v>7561</v>
      </c>
    </row>
    <row r="3728" spans="1:27" x14ac:dyDescent="0.25">
      <c r="A3728" s="1">
        <v>3727</v>
      </c>
      <c r="B3728" s="1" t="s">
        <v>187</v>
      </c>
      <c r="C3728" s="1">
        <v>99</v>
      </c>
      <c r="D3728" s="1">
        <v>15.5</v>
      </c>
      <c r="E3728" s="1">
        <v>7.3</v>
      </c>
      <c r="J3728" s="1" t="s">
        <v>16</v>
      </c>
      <c r="K3728" s="1">
        <v>19.920000000000002</v>
      </c>
      <c r="L3728" s="1">
        <v>1.06</v>
      </c>
      <c r="M3728" s="1">
        <v>12.4</v>
      </c>
      <c r="N3728" s="1">
        <v>15.1</v>
      </c>
      <c r="O3728" s="1">
        <v>47.42</v>
      </c>
      <c r="R3728" s="1" t="s">
        <v>194</v>
      </c>
      <c r="S3728" s="1" t="s">
        <v>461</v>
      </c>
      <c r="T3728" s="2">
        <v>59.5</v>
      </c>
      <c r="U3728" s="2">
        <v>59</v>
      </c>
      <c r="V3728" s="1" t="s">
        <v>195</v>
      </c>
      <c r="W3728" s="1">
        <v>1492</v>
      </c>
      <c r="X3728" s="1" t="s">
        <v>193</v>
      </c>
      <c r="Z3728">
        <v>80610</v>
      </c>
      <c r="AA3728" s="1">
        <v>7561</v>
      </c>
    </row>
    <row r="3729" spans="1:26" x14ac:dyDescent="0.25">
      <c r="A3729" s="1">
        <v>3728</v>
      </c>
      <c r="B3729" s="1" t="s">
        <v>187</v>
      </c>
      <c r="C3729" s="1">
        <v>56</v>
      </c>
      <c r="D3729" s="1">
        <v>4.5</v>
      </c>
      <c r="E3729" s="1">
        <v>3.11</v>
      </c>
      <c r="H3729" s="1">
        <v>3</v>
      </c>
      <c r="J3729" s="1" t="s">
        <v>16</v>
      </c>
      <c r="K3729" s="1">
        <v>1.1200000000000001</v>
      </c>
      <c r="M3729" s="1">
        <v>0.69</v>
      </c>
      <c r="N3729" s="1">
        <v>0.91</v>
      </c>
      <c r="O3729" s="1">
        <v>2.72</v>
      </c>
      <c r="R3729" s="1" t="s">
        <v>197</v>
      </c>
      <c r="S3729" s="1" t="s">
        <v>461</v>
      </c>
      <c r="T3729" s="2">
        <v>56.832999999999998</v>
      </c>
      <c r="U3729" s="2">
        <v>59.5</v>
      </c>
      <c r="W3729" s="1">
        <v>874</v>
      </c>
      <c r="X3729" s="1" t="s">
        <v>196</v>
      </c>
      <c r="Z3729">
        <v>80610</v>
      </c>
    </row>
    <row r="3730" spans="1:26" x14ac:dyDescent="0.25">
      <c r="A3730" s="1">
        <v>3729</v>
      </c>
      <c r="B3730" s="1" t="s">
        <v>187</v>
      </c>
      <c r="C3730" s="1">
        <v>47</v>
      </c>
      <c r="D3730" s="1">
        <v>3.75</v>
      </c>
      <c r="E3730" s="1">
        <v>2.75</v>
      </c>
      <c r="H3730" s="1">
        <v>2.4</v>
      </c>
      <c r="J3730" s="1" t="s">
        <v>16</v>
      </c>
      <c r="K3730" s="1">
        <v>0.87</v>
      </c>
      <c r="M3730" s="1">
        <v>0.6</v>
      </c>
      <c r="N3730" s="1">
        <v>0.59</v>
      </c>
      <c r="O3730" s="1">
        <v>2.06</v>
      </c>
      <c r="R3730" s="1" t="s">
        <v>197</v>
      </c>
      <c r="S3730" s="1" t="s">
        <v>461</v>
      </c>
      <c r="T3730" s="2">
        <v>56.832999999999998</v>
      </c>
      <c r="U3730" s="2">
        <v>59.5</v>
      </c>
      <c r="W3730" s="1">
        <v>874</v>
      </c>
      <c r="X3730" s="1" t="s">
        <v>196</v>
      </c>
      <c r="Z3730">
        <v>80610</v>
      </c>
    </row>
    <row r="3731" spans="1:26" x14ac:dyDescent="0.25">
      <c r="A3731" s="1">
        <v>3730</v>
      </c>
      <c r="B3731" s="1" t="s">
        <v>187</v>
      </c>
      <c r="C3731" s="1">
        <v>40</v>
      </c>
      <c r="D3731" s="1">
        <v>3.5</v>
      </c>
      <c r="E3731" s="1">
        <v>3.16</v>
      </c>
      <c r="H3731" s="1">
        <v>3</v>
      </c>
      <c r="J3731" s="1" t="s">
        <v>16</v>
      </c>
      <c r="K3731" s="1">
        <v>1.1499999999999999</v>
      </c>
      <c r="M3731" s="1">
        <v>0.61</v>
      </c>
      <c r="N3731" s="1">
        <v>0.56999999999999995</v>
      </c>
      <c r="O3731" s="1">
        <v>2.33</v>
      </c>
      <c r="R3731" s="1" t="s">
        <v>197</v>
      </c>
      <c r="S3731" s="1" t="s">
        <v>461</v>
      </c>
      <c r="T3731" s="2">
        <v>56.832999999999998</v>
      </c>
      <c r="U3731" s="2">
        <v>59.5</v>
      </c>
      <c r="W3731" s="1">
        <v>874</v>
      </c>
      <c r="X3731" s="1" t="s">
        <v>196</v>
      </c>
      <c r="Z3731">
        <v>80610</v>
      </c>
    </row>
    <row r="3732" spans="1:26" x14ac:dyDescent="0.25">
      <c r="A3732" s="1">
        <v>3731</v>
      </c>
      <c r="B3732" s="1" t="s">
        <v>187</v>
      </c>
      <c r="C3732" s="1">
        <v>44</v>
      </c>
      <c r="D3732" s="1">
        <v>4.5</v>
      </c>
      <c r="E3732" s="1">
        <v>4</v>
      </c>
      <c r="H3732" s="1">
        <v>5</v>
      </c>
      <c r="J3732" s="1" t="s">
        <v>16</v>
      </c>
      <c r="K3732" s="1">
        <v>1.79</v>
      </c>
      <c r="M3732" s="1">
        <v>0.96</v>
      </c>
      <c r="N3732" s="1">
        <v>0.74</v>
      </c>
      <c r="O3732" s="1">
        <v>3.49</v>
      </c>
      <c r="R3732" s="1" t="s">
        <v>197</v>
      </c>
      <c r="S3732" s="1" t="s">
        <v>461</v>
      </c>
      <c r="T3732" s="2">
        <v>56.832999999999998</v>
      </c>
      <c r="U3732" s="2">
        <v>59.5</v>
      </c>
      <c r="W3732" s="1">
        <v>874</v>
      </c>
      <c r="X3732" s="1" t="s">
        <v>196</v>
      </c>
      <c r="Z3732">
        <v>80610</v>
      </c>
    </row>
    <row r="3733" spans="1:26" x14ac:dyDescent="0.25">
      <c r="A3733" s="1">
        <v>3732</v>
      </c>
      <c r="B3733" s="1" t="s">
        <v>187</v>
      </c>
      <c r="C3733" s="1">
        <v>87</v>
      </c>
      <c r="D3733" s="1">
        <v>14.3</v>
      </c>
      <c r="E3733" s="1">
        <v>10.6</v>
      </c>
      <c r="H3733" s="1">
        <v>83</v>
      </c>
      <c r="J3733" s="1" t="s">
        <v>16</v>
      </c>
      <c r="K3733" s="1">
        <v>30</v>
      </c>
      <c r="M3733" s="1">
        <v>26.3</v>
      </c>
      <c r="N3733" s="1">
        <v>15.23</v>
      </c>
      <c r="O3733" s="1">
        <v>71.5</v>
      </c>
      <c r="R3733" s="1" t="s">
        <v>197</v>
      </c>
      <c r="S3733" s="1" t="s">
        <v>461</v>
      </c>
      <c r="T3733" s="2">
        <v>56.832999999999998</v>
      </c>
      <c r="U3733" s="2">
        <v>59.5</v>
      </c>
      <c r="W3733" s="1">
        <v>874</v>
      </c>
      <c r="X3733" s="1" t="s">
        <v>196</v>
      </c>
      <c r="Z3733">
        <v>80610</v>
      </c>
    </row>
    <row r="3734" spans="1:26" x14ac:dyDescent="0.25">
      <c r="A3734" s="1">
        <v>3733</v>
      </c>
      <c r="B3734" s="1" t="s">
        <v>187</v>
      </c>
      <c r="C3734" s="1">
        <v>141</v>
      </c>
      <c r="D3734" s="1">
        <v>25</v>
      </c>
      <c r="E3734" s="1">
        <v>14.1</v>
      </c>
      <c r="H3734" s="1">
        <v>358</v>
      </c>
      <c r="J3734" s="1" t="s">
        <v>16</v>
      </c>
      <c r="K3734" s="1">
        <v>129</v>
      </c>
      <c r="M3734" s="1">
        <v>75.3</v>
      </c>
      <c r="N3734" s="1">
        <v>49.73</v>
      </c>
      <c r="O3734" s="1">
        <v>254</v>
      </c>
      <c r="R3734" s="1" t="s">
        <v>197</v>
      </c>
      <c r="S3734" s="1" t="s">
        <v>461</v>
      </c>
      <c r="T3734" s="2">
        <v>56.832999999999998</v>
      </c>
      <c r="U3734" s="2">
        <v>59.5</v>
      </c>
      <c r="W3734" s="1">
        <v>874</v>
      </c>
      <c r="X3734" s="1" t="s">
        <v>196</v>
      </c>
      <c r="Z3734">
        <v>80610</v>
      </c>
    </row>
    <row r="3735" spans="1:26" x14ac:dyDescent="0.25">
      <c r="A3735" s="1">
        <v>3734</v>
      </c>
      <c r="B3735" s="1" t="s">
        <v>187</v>
      </c>
      <c r="C3735" s="1">
        <v>68</v>
      </c>
      <c r="D3735" s="1">
        <v>21.2</v>
      </c>
      <c r="E3735" s="1">
        <v>16.2</v>
      </c>
      <c r="H3735" s="1">
        <v>287</v>
      </c>
      <c r="J3735" s="1" t="s">
        <v>16</v>
      </c>
      <c r="K3735" s="1">
        <v>103.5</v>
      </c>
      <c r="M3735" s="1">
        <v>46.1</v>
      </c>
      <c r="N3735" s="1">
        <v>42.03</v>
      </c>
      <c r="O3735" s="1">
        <v>191.6</v>
      </c>
      <c r="R3735" s="1" t="s">
        <v>197</v>
      </c>
      <c r="S3735" s="1" t="s">
        <v>461</v>
      </c>
      <c r="T3735" s="2">
        <v>56.832999999999998</v>
      </c>
      <c r="U3735" s="2">
        <v>59.5</v>
      </c>
      <c r="W3735" s="1">
        <v>874</v>
      </c>
      <c r="X3735" s="1" t="s">
        <v>196</v>
      </c>
      <c r="Z3735">
        <v>80610</v>
      </c>
    </row>
    <row r="3736" spans="1:26" x14ac:dyDescent="0.25">
      <c r="A3736" s="1">
        <v>3735</v>
      </c>
      <c r="B3736" s="1" t="s">
        <v>187</v>
      </c>
      <c r="C3736" s="1">
        <v>115</v>
      </c>
      <c r="D3736" s="1">
        <v>25</v>
      </c>
      <c r="E3736" s="1">
        <v>18.7</v>
      </c>
      <c r="H3736" s="1">
        <v>450</v>
      </c>
      <c r="J3736" s="1" t="s">
        <v>16</v>
      </c>
      <c r="K3736" s="1">
        <v>162.30000000000001</v>
      </c>
      <c r="M3736" s="1">
        <v>69.099999999999994</v>
      </c>
      <c r="N3736" s="1">
        <v>65.91</v>
      </c>
      <c r="O3736" s="1">
        <v>297.3</v>
      </c>
      <c r="R3736" s="1" t="s">
        <v>197</v>
      </c>
      <c r="S3736" s="1" t="s">
        <v>461</v>
      </c>
      <c r="T3736" s="2">
        <v>56.832999999999998</v>
      </c>
      <c r="U3736" s="2">
        <v>59.5</v>
      </c>
      <c r="W3736" s="1">
        <v>874</v>
      </c>
      <c r="X3736" s="1" t="s">
        <v>196</v>
      </c>
      <c r="Z3736">
        <v>80610</v>
      </c>
    </row>
    <row r="3737" spans="1:26" x14ac:dyDescent="0.25">
      <c r="A3737" s="1">
        <v>3736</v>
      </c>
      <c r="B3737" s="1" t="s">
        <v>187</v>
      </c>
      <c r="C3737" s="1">
        <v>27</v>
      </c>
      <c r="D3737" s="1">
        <v>0.5</v>
      </c>
      <c r="E3737" s="1">
        <v>1.5</v>
      </c>
      <c r="F3737" s="1">
        <v>0.19999999999999996</v>
      </c>
      <c r="G3737" s="1">
        <v>0.87</v>
      </c>
      <c r="J3737" s="1" t="s">
        <v>464</v>
      </c>
      <c r="K3737" s="1">
        <v>0.21</v>
      </c>
      <c r="M3737" s="1">
        <v>0.1</v>
      </c>
      <c r="N3737" s="1">
        <v>6.7000000000000004E-2</v>
      </c>
      <c r="O3737" s="1">
        <v>0.38</v>
      </c>
      <c r="R3737" s="1" t="s">
        <v>199</v>
      </c>
      <c r="S3737" s="1" t="s">
        <v>461</v>
      </c>
      <c r="T3737" s="2">
        <v>55.5</v>
      </c>
      <c r="U3737" s="2">
        <v>82.832999999999998</v>
      </c>
      <c r="W3737" s="1">
        <v>288</v>
      </c>
      <c r="X3737" s="1" t="s">
        <v>198</v>
      </c>
      <c r="Z3737">
        <v>80444</v>
      </c>
    </row>
    <row r="3738" spans="1:26" x14ac:dyDescent="0.25">
      <c r="A3738" s="1">
        <v>3737</v>
      </c>
      <c r="B3738" s="1" t="s">
        <v>187</v>
      </c>
      <c r="C3738" s="1">
        <v>27</v>
      </c>
      <c r="D3738" s="1">
        <v>0.9</v>
      </c>
      <c r="E3738" s="1">
        <v>1.8</v>
      </c>
      <c r="F3738" s="1">
        <v>0.40000000000000013</v>
      </c>
      <c r="G3738" s="1">
        <v>1.18</v>
      </c>
      <c r="J3738" s="1" t="s">
        <v>464</v>
      </c>
      <c r="K3738" s="1">
        <v>0.28000000000000003</v>
      </c>
      <c r="M3738" s="1">
        <v>0.14000000000000001</v>
      </c>
      <c r="N3738" s="1">
        <v>9.6000000000000002E-2</v>
      </c>
      <c r="O3738" s="1">
        <v>0.52</v>
      </c>
      <c r="R3738" s="1" t="s">
        <v>199</v>
      </c>
      <c r="S3738" s="1" t="s">
        <v>461</v>
      </c>
      <c r="T3738" s="2">
        <v>55.5</v>
      </c>
      <c r="U3738" s="2">
        <v>82.832999999999998</v>
      </c>
      <c r="W3738" s="1">
        <v>288</v>
      </c>
      <c r="X3738" s="1" t="s">
        <v>198</v>
      </c>
      <c r="Z3738">
        <v>80444</v>
      </c>
    </row>
    <row r="3739" spans="1:26" x14ac:dyDescent="0.25">
      <c r="A3739" s="1">
        <v>3738</v>
      </c>
      <c r="B3739" s="1" t="s">
        <v>187</v>
      </c>
      <c r="C3739" s="1">
        <v>27</v>
      </c>
      <c r="D3739" s="1">
        <v>1.8</v>
      </c>
      <c r="E3739" s="1">
        <v>2.6</v>
      </c>
      <c r="F3739" s="1">
        <v>0.39999999999999991</v>
      </c>
      <c r="G3739" s="1">
        <v>1.43</v>
      </c>
      <c r="J3739" s="1" t="s">
        <v>464</v>
      </c>
      <c r="K3739" s="1">
        <v>0.54</v>
      </c>
      <c r="M3739" s="1">
        <v>0.2</v>
      </c>
      <c r="N3739" s="1">
        <v>0.15</v>
      </c>
      <c r="O3739" s="1">
        <v>0.89</v>
      </c>
      <c r="R3739" s="1" t="s">
        <v>199</v>
      </c>
      <c r="S3739" s="1" t="s">
        <v>461</v>
      </c>
      <c r="T3739" s="2">
        <v>55.5</v>
      </c>
      <c r="U3739" s="2">
        <v>82.832999999999998</v>
      </c>
      <c r="W3739" s="1">
        <v>288</v>
      </c>
      <c r="X3739" s="1" t="s">
        <v>198</v>
      </c>
      <c r="Z3739">
        <v>80444</v>
      </c>
    </row>
    <row r="3740" spans="1:26" x14ac:dyDescent="0.25">
      <c r="A3740" s="1">
        <v>3739</v>
      </c>
      <c r="B3740" s="1" t="s">
        <v>187</v>
      </c>
      <c r="C3740" s="1">
        <v>27</v>
      </c>
      <c r="D3740" s="1">
        <v>3</v>
      </c>
      <c r="E3740" s="1">
        <v>3.4</v>
      </c>
      <c r="F3740" s="1">
        <v>0.60000000000000009</v>
      </c>
      <c r="G3740" s="1">
        <v>1.64</v>
      </c>
      <c r="J3740" s="1" t="s">
        <v>464</v>
      </c>
      <c r="K3740" s="1">
        <v>1.08</v>
      </c>
      <c r="M3740" s="1">
        <v>0.27</v>
      </c>
      <c r="N3740" s="1">
        <v>0.26</v>
      </c>
      <c r="O3740" s="1">
        <v>1.61</v>
      </c>
      <c r="R3740" s="1" t="s">
        <v>199</v>
      </c>
      <c r="S3740" s="1" t="s">
        <v>461</v>
      </c>
      <c r="T3740" s="2">
        <v>55.5</v>
      </c>
      <c r="U3740" s="2">
        <v>82.832999999999998</v>
      </c>
      <c r="W3740" s="1">
        <v>288</v>
      </c>
      <c r="X3740" s="1" t="s">
        <v>198</v>
      </c>
      <c r="Z3740">
        <v>80444</v>
      </c>
    </row>
    <row r="3741" spans="1:26" x14ac:dyDescent="0.25">
      <c r="A3741" s="1">
        <v>3740</v>
      </c>
      <c r="B3741" s="1" t="s">
        <v>187</v>
      </c>
      <c r="C3741" s="1">
        <v>27</v>
      </c>
      <c r="D3741" s="1">
        <v>4.3</v>
      </c>
      <c r="E3741" s="1">
        <v>4.7</v>
      </c>
      <c r="F3741" s="1">
        <v>0.40000000000000036</v>
      </c>
      <c r="G3741" s="1">
        <v>1.82</v>
      </c>
      <c r="J3741" s="1" t="s">
        <v>464</v>
      </c>
      <c r="K3741" s="1">
        <v>2.0299999999999998</v>
      </c>
      <c r="M3741" s="1">
        <v>0.75</v>
      </c>
      <c r="N3741" s="1">
        <v>0.6</v>
      </c>
      <c r="O3741" s="1">
        <v>3.38</v>
      </c>
      <c r="R3741" s="1" t="s">
        <v>199</v>
      </c>
      <c r="S3741" s="1" t="s">
        <v>461</v>
      </c>
      <c r="T3741" s="2">
        <v>55.5</v>
      </c>
      <c r="U3741" s="2">
        <v>82.832999999999998</v>
      </c>
      <c r="W3741" s="1">
        <v>288</v>
      </c>
      <c r="X3741" s="1" t="s">
        <v>198</v>
      </c>
      <c r="Z3741">
        <v>80444</v>
      </c>
    </row>
    <row r="3742" spans="1:26" x14ac:dyDescent="0.25">
      <c r="A3742" s="1">
        <v>3741</v>
      </c>
      <c r="B3742" s="1" t="s">
        <v>187</v>
      </c>
      <c r="C3742" s="1">
        <v>27</v>
      </c>
      <c r="D3742" s="1">
        <v>5.0999999999999996</v>
      </c>
      <c r="E3742" s="1">
        <v>5.5</v>
      </c>
      <c r="F3742" s="1">
        <v>0.5</v>
      </c>
      <c r="G3742" s="1">
        <v>1.82</v>
      </c>
      <c r="J3742" s="1" t="s">
        <v>464</v>
      </c>
      <c r="K3742" s="1">
        <v>3.11</v>
      </c>
      <c r="M3742" s="1">
        <v>0.99</v>
      </c>
      <c r="N3742" s="1">
        <v>0.72</v>
      </c>
      <c r="O3742" s="1">
        <v>4.82</v>
      </c>
      <c r="R3742" s="1" t="s">
        <v>199</v>
      </c>
      <c r="S3742" s="1" t="s">
        <v>461</v>
      </c>
      <c r="T3742" s="2">
        <v>55.5</v>
      </c>
      <c r="U3742" s="2">
        <v>82.832999999999998</v>
      </c>
      <c r="W3742" s="1">
        <v>288</v>
      </c>
      <c r="X3742" s="1" t="s">
        <v>198</v>
      </c>
      <c r="Z3742">
        <v>80444</v>
      </c>
    </row>
    <row r="3743" spans="1:26" x14ac:dyDescent="0.25">
      <c r="A3743" s="1">
        <v>3742</v>
      </c>
      <c r="B3743" s="1" t="s">
        <v>187</v>
      </c>
      <c r="C3743" s="1">
        <v>27</v>
      </c>
      <c r="D3743" s="1">
        <v>6.4</v>
      </c>
      <c r="E3743" s="1">
        <v>6.7</v>
      </c>
      <c r="F3743" s="1">
        <v>0.40000000000000036</v>
      </c>
      <c r="G3743" s="1">
        <v>2.23</v>
      </c>
      <c r="J3743" s="1" t="s">
        <v>464</v>
      </c>
      <c r="K3743" s="1">
        <v>5.16</v>
      </c>
      <c r="M3743" s="1">
        <v>1.43</v>
      </c>
      <c r="N3743" s="1">
        <v>0.88</v>
      </c>
      <c r="O3743" s="1">
        <v>7.47</v>
      </c>
      <c r="R3743" s="1" t="s">
        <v>199</v>
      </c>
      <c r="S3743" s="1" t="s">
        <v>461</v>
      </c>
      <c r="T3743" s="2">
        <v>55.5</v>
      </c>
      <c r="U3743" s="2">
        <v>82.832999999999998</v>
      </c>
      <c r="W3743" s="1">
        <v>288</v>
      </c>
      <c r="X3743" s="1" t="s">
        <v>198</v>
      </c>
      <c r="Z3743">
        <v>80444</v>
      </c>
    </row>
    <row r="3744" spans="1:26" x14ac:dyDescent="0.25">
      <c r="A3744" s="1">
        <v>3743</v>
      </c>
      <c r="B3744" s="1" t="s">
        <v>200</v>
      </c>
      <c r="C3744" s="1">
        <v>106</v>
      </c>
      <c r="D3744" s="1">
        <v>6.7</v>
      </c>
      <c r="E3744" s="1">
        <v>6.85</v>
      </c>
      <c r="F3744" s="1">
        <v>2</v>
      </c>
      <c r="G3744" s="1">
        <v>1.1000000000000001</v>
      </c>
      <c r="H3744" s="1">
        <v>19.2</v>
      </c>
      <c r="J3744" s="1" t="s">
        <v>16</v>
      </c>
      <c r="K3744" s="1">
        <v>10.32</v>
      </c>
      <c r="L3744" s="1">
        <v>1.478</v>
      </c>
      <c r="M3744" s="1">
        <v>0.94699999999999995</v>
      </c>
      <c r="N3744" s="1">
        <v>2.129</v>
      </c>
      <c r="O3744" s="1">
        <v>13.4</v>
      </c>
      <c r="R3744" s="1" t="s">
        <v>202</v>
      </c>
      <c r="S3744" s="1" t="s">
        <v>448</v>
      </c>
      <c r="T3744" s="2">
        <v>43.033000000000001</v>
      </c>
      <c r="U3744" s="2">
        <v>87.132999999999996</v>
      </c>
      <c r="W3744" s="1">
        <v>1215</v>
      </c>
      <c r="X3744" s="1" t="s">
        <v>201</v>
      </c>
      <c r="Z3744">
        <v>81019</v>
      </c>
    </row>
    <row r="3745" spans="1:26" x14ac:dyDescent="0.25">
      <c r="A3745" s="1">
        <v>3744</v>
      </c>
      <c r="B3745" s="1" t="s">
        <v>200</v>
      </c>
      <c r="C3745" s="1">
        <v>108</v>
      </c>
      <c r="D3745" s="1">
        <v>8.1999999999999993</v>
      </c>
      <c r="E3745" s="1">
        <v>8.43</v>
      </c>
      <c r="F3745" s="1">
        <v>2.4299999999999997</v>
      </c>
      <c r="G3745" s="1">
        <v>1</v>
      </c>
      <c r="H3745" s="1">
        <v>23.7</v>
      </c>
      <c r="J3745" s="1" t="s">
        <v>16</v>
      </c>
      <c r="K3745" s="1">
        <v>13.28</v>
      </c>
      <c r="L3745" s="1">
        <v>2.7130000000000001</v>
      </c>
      <c r="M3745" s="1">
        <v>0.63100000000000001</v>
      </c>
      <c r="N3745" s="1">
        <v>0.873</v>
      </c>
      <c r="O3745" s="1">
        <v>14.78</v>
      </c>
      <c r="R3745" s="1" t="s">
        <v>202</v>
      </c>
      <c r="S3745" s="1" t="s">
        <v>448</v>
      </c>
      <c r="T3745" s="2">
        <v>43.033000000000001</v>
      </c>
      <c r="U3745" s="2">
        <v>87.132999999999996</v>
      </c>
      <c r="W3745" s="1">
        <v>1215</v>
      </c>
      <c r="X3745" s="1" t="s">
        <v>201</v>
      </c>
      <c r="Z3745">
        <v>81019</v>
      </c>
    </row>
    <row r="3746" spans="1:26" x14ac:dyDescent="0.25">
      <c r="A3746" s="1">
        <v>3745</v>
      </c>
      <c r="B3746" s="1" t="s">
        <v>200</v>
      </c>
      <c r="C3746" s="1">
        <v>108</v>
      </c>
      <c r="D3746" s="1">
        <v>9</v>
      </c>
      <c r="E3746" s="1">
        <v>8.3000000000000007</v>
      </c>
      <c r="F3746" s="1">
        <v>1.8000000000000007</v>
      </c>
      <c r="G3746" s="1">
        <v>1.1499999999999999</v>
      </c>
      <c r="H3746" s="1">
        <v>41.4</v>
      </c>
      <c r="J3746" s="1" t="s">
        <v>16</v>
      </c>
      <c r="K3746" s="1">
        <v>19.149999999999999</v>
      </c>
      <c r="L3746" s="1">
        <v>2.2490000000000001</v>
      </c>
      <c r="M3746" s="1">
        <v>2.4790000000000001</v>
      </c>
      <c r="N3746" s="1">
        <v>4.0199999999999996</v>
      </c>
      <c r="O3746" s="1">
        <v>25.65</v>
      </c>
      <c r="R3746" s="1" t="s">
        <v>202</v>
      </c>
      <c r="S3746" s="1" t="s">
        <v>448</v>
      </c>
      <c r="T3746" s="2">
        <v>43.033000000000001</v>
      </c>
      <c r="U3746" s="2">
        <v>87.132999999999996</v>
      </c>
      <c r="W3746" s="1">
        <v>1215</v>
      </c>
      <c r="X3746" s="1" t="s">
        <v>201</v>
      </c>
      <c r="Z3746">
        <v>81019</v>
      </c>
    </row>
    <row r="3747" spans="1:26" x14ac:dyDescent="0.25">
      <c r="A3747" s="1">
        <v>3746</v>
      </c>
      <c r="B3747" s="1" t="s">
        <v>200</v>
      </c>
      <c r="C3747" s="1">
        <v>106</v>
      </c>
      <c r="D3747" s="1">
        <v>10.9</v>
      </c>
      <c r="E3747" s="1">
        <v>10.9</v>
      </c>
      <c r="F3747" s="1">
        <v>3.1000000000000005</v>
      </c>
      <c r="G3747" s="1">
        <v>2.1</v>
      </c>
      <c r="H3747" s="1">
        <v>60.5</v>
      </c>
      <c r="J3747" s="1" t="s">
        <v>16</v>
      </c>
      <c r="K3747" s="1">
        <v>30.61</v>
      </c>
      <c r="L3747" s="1">
        <v>2.2559999999999998</v>
      </c>
      <c r="M3747" s="1">
        <v>2.67</v>
      </c>
      <c r="N3747" s="1">
        <v>3.6110000000000002</v>
      </c>
      <c r="O3747" s="1">
        <v>36.89</v>
      </c>
      <c r="R3747" s="1" t="s">
        <v>202</v>
      </c>
      <c r="S3747" s="1" t="s">
        <v>448</v>
      </c>
      <c r="T3747" s="2">
        <v>43.033000000000001</v>
      </c>
      <c r="U3747" s="2">
        <v>87.132999999999996</v>
      </c>
      <c r="W3747" s="1">
        <v>1215</v>
      </c>
      <c r="X3747" s="1" t="s">
        <v>201</v>
      </c>
      <c r="Z3747">
        <v>81019</v>
      </c>
    </row>
    <row r="3748" spans="1:26" x14ac:dyDescent="0.25">
      <c r="A3748" s="1">
        <v>3747</v>
      </c>
      <c r="B3748" s="1" t="s">
        <v>200</v>
      </c>
      <c r="C3748" s="1">
        <v>108</v>
      </c>
      <c r="D3748" s="1">
        <v>11.5</v>
      </c>
      <c r="E3748" s="1">
        <v>14.8</v>
      </c>
      <c r="F3748" s="1">
        <v>3.6000000000000014</v>
      </c>
      <c r="G3748" s="1">
        <v>1.17</v>
      </c>
      <c r="H3748" s="1">
        <v>87.7</v>
      </c>
      <c r="J3748" s="1" t="s">
        <v>16</v>
      </c>
      <c r="K3748" s="1">
        <v>39.68</v>
      </c>
      <c r="L3748" s="1">
        <v>3.3809999999999998</v>
      </c>
      <c r="M3748" s="1">
        <v>3.0710000000000002</v>
      </c>
      <c r="N3748" s="1">
        <v>4.9189999999999996</v>
      </c>
      <c r="O3748" s="1">
        <v>47.66</v>
      </c>
      <c r="R3748" s="1" t="s">
        <v>202</v>
      </c>
      <c r="S3748" s="1" t="s">
        <v>448</v>
      </c>
      <c r="T3748" s="2">
        <v>43.033000000000001</v>
      </c>
      <c r="U3748" s="2">
        <v>87.132999999999996</v>
      </c>
      <c r="W3748" s="1">
        <v>1215</v>
      </c>
      <c r="X3748" s="1" t="s">
        <v>201</v>
      </c>
      <c r="Z3748">
        <v>81019</v>
      </c>
    </row>
    <row r="3749" spans="1:26" x14ac:dyDescent="0.25">
      <c r="A3749" s="1">
        <v>3748</v>
      </c>
      <c r="B3749" s="1" t="s">
        <v>200</v>
      </c>
      <c r="C3749" s="1">
        <v>106</v>
      </c>
      <c r="D3749" s="1">
        <v>16.2</v>
      </c>
      <c r="E3749" s="1">
        <v>16.100000000000001</v>
      </c>
      <c r="F3749" s="1">
        <v>3.7000000000000011</v>
      </c>
      <c r="G3749" s="1">
        <v>2.2799999999999998</v>
      </c>
      <c r="H3749" s="1">
        <v>200.3</v>
      </c>
      <c r="J3749" s="1" t="s">
        <v>16</v>
      </c>
      <c r="K3749" s="1">
        <v>61.36</v>
      </c>
      <c r="L3749" s="1">
        <v>9.6470000000000002</v>
      </c>
      <c r="M3749" s="1">
        <v>18.14</v>
      </c>
      <c r="N3749" s="1">
        <v>10.86</v>
      </c>
      <c r="O3749" s="1">
        <v>90.36</v>
      </c>
      <c r="R3749" s="1" t="s">
        <v>202</v>
      </c>
      <c r="S3749" s="1" t="s">
        <v>448</v>
      </c>
      <c r="T3749" s="2">
        <v>43.033000000000001</v>
      </c>
      <c r="U3749" s="2">
        <v>87.132999999999996</v>
      </c>
      <c r="W3749" s="1">
        <v>1215</v>
      </c>
      <c r="X3749" s="1" t="s">
        <v>201</v>
      </c>
      <c r="Z3749">
        <v>81019</v>
      </c>
    </row>
    <row r="3750" spans="1:26" x14ac:dyDescent="0.25">
      <c r="A3750" s="1">
        <v>3749</v>
      </c>
      <c r="B3750" s="1" t="s">
        <v>200</v>
      </c>
      <c r="C3750" s="1">
        <v>108</v>
      </c>
      <c r="D3750" s="1">
        <v>17.2</v>
      </c>
      <c r="E3750" s="1">
        <v>17.399999999999999</v>
      </c>
      <c r="F3750" s="1">
        <v>4.4999999999999982</v>
      </c>
      <c r="G3750" s="1">
        <v>2.2000000000000002</v>
      </c>
      <c r="H3750" s="1">
        <v>218.5</v>
      </c>
      <c r="J3750" s="1" t="s">
        <v>16</v>
      </c>
      <c r="K3750" s="1">
        <v>105.2</v>
      </c>
      <c r="L3750" s="1">
        <v>12.67</v>
      </c>
      <c r="M3750" s="1">
        <v>15.11</v>
      </c>
      <c r="N3750" s="1">
        <v>14.59</v>
      </c>
      <c r="O3750" s="1">
        <v>134.9</v>
      </c>
      <c r="R3750" s="1" t="s">
        <v>202</v>
      </c>
      <c r="S3750" s="1" t="s">
        <v>448</v>
      </c>
      <c r="T3750" s="2">
        <v>43.033000000000001</v>
      </c>
      <c r="U3750" s="2">
        <v>87.132999999999996</v>
      </c>
      <c r="W3750" s="1">
        <v>1215</v>
      </c>
      <c r="X3750" s="1" t="s">
        <v>201</v>
      </c>
      <c r="Z3750">
        <v>81019</v>
      </c>
    </row>
    <row r="3751" spans="1:26" x14ac:dyDescent="0.25">
      <c r="A3751" s="1">
        <v>3750</v>
      </c>
      <c r="B3751" s="1" t="s">
        <v>200</v>
      </c>
      <c r="C3751" s="1">
        <v>108</v>
      </c>
      <c r="D3751" s="1">
        <v>18</v>
      </c>
      <c r="E3751" s="1">
        <v>15.6</v>
      </c>
      <c r="F3751" s="1">
        <v>5.1999999999999993</v>
      </c>
      <c r="G3751" s="1">
        <v>2.8</v>
      </c>
      <c r="H3751" s="1">
        <v>211.8</v>
      </c>
      <c r="J3751" s="1" t="s">
        <v>16</v>
      </c>
      <c r="K3751" s="1">
        <v>107.9</v>
      </c>
      <c r="L3751" s="1">
        <v>12.56</v>
      </c>
      <c r="M3751" s="1">
        <v>18.2</v>
      </c>
      <c r="N3751" s="1">
        <v>10.82</v>
      </c>
      <c r="O3751" s="1">
        <v>136.9</v>
      </c>
      <c r="R3751" s="1" t="s">
        <v>202</v>
      </c>
      <c r="S3751" s="1" t="s">
        <v>448</v>
      </c>
      <c r="T3751" s="2">
        <v>43.033000000000001</v>
      </c>
      <c r="U3751" s="2">
        <v>87.132999999999996</v>
      </c>
      <c r="W3751" s="1">
        <v>1215</v>
      </c>
      <c r="X3751" s="1" t="s">
        <v>201</v>
      </c>
      <c r="Z3751">
        <v>81019</v>
      </c>
    </row>
    <row r="3752" spans="1:26" x14ac:dyDescent="0.25">
      <c r="A3752" s="1">
        <v>3751</v>
      </c>
      <c r="B3752" s="1" t="s">
        <v>200</v>
      </c>
      <c r="C3752" s="1">
        <v>108</v>
      </c>
      <c r="D3752" s="1">
        <v>20</v>
      </c>
      <c r="E3752" s="1">
        <v>18.7</v>
      </c>
      <c r="F3752" s="1">
        <v>3.6999999999999993</v>
      </c>
      <c r="G3752" s="1">
        <v>2.7</v>
      </c>
      <c r="H3752" s="1">
        <v>336.3</v>
      </c>
      <c r="J3752" s="1" t="s">
        <v>16</v>
      </c>
      <c r="K3752" s="1">
        <v>122.7</v>
      </c>
      <c r="L3752" s="1">
        <v>14.7</v>
      </c>
      <c r="M3752" s="1">
        <v>18.010000000000002</v>
      </c>
      <c r="N3752" s="1">
        <v>15.94</v>
      </c>
      <c r="O3752" s="1">
        <v>156.69999999999999</v>
      </c>
      <c r="R3752" s="1" t="s">
        <v>202</v>
      </c>
      <c r="S3752" s="1" t="s">
        <v>448</v>
      </c>
      <c r="T3752" s="2">
        <v>43.033000000000001</v>
      </c>
      <c r="U3752" s="2">
        <v>87.132999999999996</v>
      </c>
      <c r="W3752" s="1">
        <v>1215</v>
      </c>
      <c r="X3752" s="1" t="s">
        <v>201</v>
      </c>
      <c r="Z3752">
        <v>81019</v>
      </c>
    </row>
    <row r="3753" spans="1:26" x14ac:dyDescent="0.25">
      <c r="A3753" s="1">
        <v>3752</v>
      </c>
      <c r="B3753" s="1" t="s">
        <v>200</v>
      </c>
      <c r="C3753" s="1">
        <v>108</v>
      </c>
      <c r="D3753" s="1">
        <v>21.2</v>
      </c>
      <c r="E3753" s="1">
        <v>18.600000000000001</v>
      </c>
      <c r="F3753" s="1">
        <v>2.3000000000000007</v>
      </c>
      <c r="G3753" s="1">
        <v>2.85</v>
      </c>
      <c r="H3753" s="1">
        <v>376.6</v>
      </c>
      <c r="J3753" s="1" t="s">
        <v>16</v>
      </c>
      <c r="K3753" s="1">
        <v>185</v>
      </c>
      <c r="L3753" s="1">
        <v>23.79</v>
      </c>
      <c r="M3753" s="1">
        <v>38.36</v>
      </c>
      <c r="N3753" s="1">
        <v>25.32</v>
      </c>
      <c r="O3753" s="1">
        <v>248.7</v>
      </c>
      <c r="R3753" s="1" t="s">
        <v>202</v>
      </c>
      <c r="S3753" s="1" t="s">
        <v>448</v>
      </c>
      <c r="T3753" s="2">
        <v>43.033000000000001</v>
      </c>
      <c r="U3753" s="2">
        <v>87.132999999999996</v>
      </c>
      <c r="W3753" s="1">
        <v>1215</v>
      </c>
      <c r="X3753" s="1" t="s">
        <v>201</v>
      </c>
      <c r="Z3753">
        <v>81019</v>
      </c>
    </row>
    <row r="3754" spans="1:26" x14ac:dyDescent="0.25">
      <c r="A3754" s="1">
        <v>3753</v>
      </c>
      <c r="B3754" s="1" t="s">
        <v>200</v>
      </c>
      <c r="C3754" s="1">
        <v>108</v>
      </c>
      <c r="D3754" s="1">
        <v>24</v>
      </c>
      <c r="E3754" s="1">
        <v>24.1</v>
      </c>
      <c r="F3754" s="1">
        <v>3.6000000000000014</v>
      </c>
      <c r="G3754" s="1">
        <v>2.5</v>
      </c>
      <c r="H3754" s="1">
        <v>600.29999999999995</v>
      </c>
      <c r="J3754" s="1" t="s">
        <v>16</v>
      </c>
      <c r="K3754" s="1">
        <v>282.8</v>
      </c>
      <c r="L3754" s="1">
        <v>31.57</v>
      </c>
      <c r="M3754" s="1">
        <v>28.6</v>
      </c>
      <c r="N3754" s="1">
        <v>17.82</v>
      </c>
      <c r="O3754" s="1">
        <v>329.2</v>
      </c>
      <c r="R3754" s="1" t="s">
        <v>202</v>
      </c>
      <c r="S3754" s="1" t="s">
        <v>448</v>
      </c>
      <c r="T3754" s="2">
        <v>43.033000000000001</v>
      </c>
      <c r="U3754" s="2">
        <v>87.132999999999996</v>
      </c>
      <c r="W3754" s="1">
        <v>1215</v>
      </c>
      <c r="X3754" s="1" t="s">
        <v>201</v>
      </c>
      <c r="Z3754">
        <v>81019</v>
      </c>
    </row>
    <row r="3755" spans="1:26" x14ac:dyDescent="0.25">
      <c r="A3755" s="1">
        <v>3754</v>
      </c>
      <c r="B3755" s="1" t="s">
        <v>200</v>
      </c>
      <c r="C3755" s="1">
        <v>123</v>
      </c>
      <c r="D3755" s="1">
        <v>26.5</v>
      </c>
      <c r="E3755" s="1">
        <v>21.8</v>
      </c>
      <c r="F3755" s="1">
        <v>4.3000000000000007</v>
      </c>
      <c r="G3755" s="1">
        <v>2.25</v>
      </c>
      <c r="H3755" s="1">
        <v>571</v>
      </c>
      <c r="J3755" s="1" t="s">
        <v>16</v>
      </c>
      <c r="K3755" s="1">
        <v>230.4</v>
      </c>
      <c r="L3755" s="1">
        <v>32.47</v>
      </c>
      <c r="M3755" s="1">
        <v>58.01</v>
      </c>
      <c r="N3755" s="1">
        <v>40.54</v>
      </c>
      <c r="O3755" s="1">
        <v>328.9</v>
      </c>
      <c r="R3755" s="1" t="s">
        <v>202</v>
      </c>
      <c r="S3755" s="1" t="s">
        <v>448</v>
      </c>
      <c r="T3755" s="2">
        <v>43.033000000000001</v>
      </c>
      <c r="U3755" s="2">
        <v>87.132999999999996</v>
      </c>
      <c r="W3755" s="1">
        <v>1215</v>
      </c>
      <c r="X3755" s="1" t="s">
        <v>201</v>
      </c>
      <c r="Z3755">
        <v>81019</v>
      </c>
    </row>
    <row r="3756" spans="1:26" x14ac:dyDescent="0.25">
      <c r="A3756" s="1">
        <v>3755</v>
      </c>
      <c r="B3756" s="1" t="s">
        <v>200</v>
      </c>
      <c r="C3756" s="1">
        <v>127</v>
      </c>
      <c r="D3756" s="1">
        <v>29.5</v>
      </c>
      <c r="E3756" s="1">
        <v>24.5</v>
      </c>
      <c r="F3756" s="1">
        <v>4.3999999999999986</v>
      </c>
      <c r="G3756" s="1">
        <v>3.4</v>
      </c>
      <c r="H3756" s="1">
        <v>691.1</v>
      </c>
      <c r="J3756" s="1" t="s">
        <v>16</v>
      </c>
      <c r="K3756" s="1">
        <v>327.9</v>
      </c>
      <c r="L3756" s="1">
        <v>33.96</v>
      </c>
      <c r="M3756" s="1">
        <v>64.86</v>
      </c>
      <c r="N3756" s="1">
        <v>42.27</v>
      </c>
      <c r="O3756" s="1">
        <v>435.1</v>
      </c>
      <c r="R3756" s="1" t="s">
        <v>202</v>
      </c>
      <c r="S3756" s="1" t="s">
        <v>448</v>
      </c>
      <c r="T3756" s="2">
        <v>43.033000000000001</v>
      </c>
      <c r="U3756" s="2">
        <v>87.132999999999996</v>
      </c>
      <c r="W3756" s="1">
        <v>1215</v>
      </c>
      <c r="X3756" s="1" t="s">
        <v>201</v>
      </c>
      <c r="Z3756">
        <v>81019</v>
      </c>
    </row>
    <row r="3757" spans="1:26" x14ac:dyDescent="0.25">
      <c r="A3757" s="1">
        <v>3756</v>
      </c>
      <c r="B3757" s="1" t="s">
        <v>200</v>
      </c>
      <c r="C3757" s="1">
        <v>108</v>
      </c>
      <c r="D3757" s="1">
        <v>31.2</v>
      </c>
      <c r="E3757" s="1">
        <v>26.2</v>
      </c>
      <c r="F3757" s="1">
        <v>5.6999999999999993</v>
      </c>
      <c r="G3757" s="1">
        <v>2.2999999999999998</v>
      </c>
      <c r="H3757" s="1">
        <v>802.8</v>
      </c>
      <c r="J3757" s="1" t="s">
        <v>16</v>
      </c>
      <c r="K3757" s="1">
        <v>414.1</v>
      </c>
      <c r="L3757" s="1">
        <v>40.18</v>
      </c>
      <c r="M3757" s="1">
        <v>53.64</v>
      </c>
      <c r="N3757" s="1">
        <v>41.81</v>
      </c>
      <c r="O3757" s="1">
        <v>509.5</v>
      </c>
      <c r="R3757" s="1" t="s">
        <v>202</v>
      </c>
      <c r="S3757" s="1" t="s">
        <v>448</v>
      </c>
      <c r="T3757" s="2">
        <v>43.033000000000001</v>
      </c>
      <c r="U3757" s="2">
        <v>87.132999999999996</v>
      </c>
      <c r="W3757" s="1">
        <v>1215</v>
      </c>
      <c r="X3757" s="1" t="s">
        <v>201</v>
      </c>
      <c r="Z3757">
        <v>81019</v>
      </c>
    </row>
    <row r="3758" spans="1:26" x14ac:dyDescent="0.25">
      <c r="A3758" s="1">
        <v>3757</v>
      </c>
      <c r="B3758" s="1" t="s">
        <v>200</v>
      </c>
      <c r="C3758" s="1">
        <v>110</v>
      </c>
      <c r="D3758" s="1">
        <v>43.5</v>
      </c>
      <c r="E3758" s="1">
        <v>33.4</v>
      </c>
      <c r="F3758" s="1">
        <v>3.8999999999999986</v>
      </c>
      <c r="G3758" s="1">
        <v>4.9000000000000004</v>
      </c>
      <c r="H3758" s="1">
        <v>2171</v>
      </c>
      <c r="J3758" s="1" t="s">
        <v>16</v>
      </c>
      <c r="K3758" s="1">
        <v>1035.5999999999999</v>
      </c>
      <c r="L3758" s="1">
        <v>82.77</v>
      </c>
      <c r="M3758" s="1">
        <v>139.4</v>
      </c>
      <c r="N3758" s="1">
        <v>80.52</v>
      </c>
      <c r="O3758" s="1">
        <v>1255.5</v>
      </c>
      <c r="R3758" s="1" t="s">
        <v>202</v>
      </c>
      <c r="S3758" s="1" t="s">
        <v>448</v>
      </c>
      <c r="T3758" s="2">
        <v>43.033000000000001</v>
      </c>
      <c r="U3758" s="2">
        <v>87.132999999999996</v>
      </c>
      <c r="W3758" s="1">
        <v>1215</v>
      </c>
      <c r="X3758" s="1" t="s">
        <v>201</v>
      </c>
      <c r="Z3758">
        <v>81019</v>
      </c>
    </row>
    <row r="3759" spans="1:26" x14ac:dyDescent="0.25">
      <c r="A3759" s="1">
        <v>3758</v>
      </c>
      <c r="B3759" s="1" t="s">
        <v>203</v>
      </c>
      <c r="C3759" s="1">
        <v>163</v>
      </c>
      <c r="D3759" s="1">
        <v>30.7</v>
      </c>
      <c r="E3759" s="1">
        <v>20.100000000000001</v>
      </c>
      <c r="F3759" s="1">
        <v>5.6000000000000014</v>
      </c>
      <c r="G3759" s="1">
        <v>7.05</v>
      </c>
      <c r="H3759" s="1">
        <v>739.4</v>
      </c>
      <c r="I3759" s="1">
        <v>70.099999999999994</v>
      </c>
      <c r="J3759" s="1" t="s">
        <v>16</v>
      </c>
      <c r="K3759" s="1">
        <v>280.8</v>
      </c>
      <c r="L3759" s="1">
        <v>26.1</v>
      </c>
      <c r="M3759" s="1">
        <v>51.2</v>
      </c>
      <c r="N3759" s="1">
        <v>24.5</v>
      </c>
      <c r="O3759" s="1">
        <v>356.6</v>
      </c>
      <c r="R3759" s="1" t="s">
        <v>205</v>
      </c>
      <c r="S3759" s="1" t="s">
        <v>461</v>
      </c>
      <c r="T3759" s="2">
        <v>43.732999999999997</v>
      </c>
      <c r="U3759" s="2">
        <v>132.483</v>
      </c>
      <c r="V3759" s="1">
        <v>464</v>
      </c>
      <c r="W3759" s="1">
        <v>866</v>
      </c>
      <c r="X3759" s="1" t="s">
        <v>204</v>
      </c>
      <c r="Z3759">
        <v>80443</v>
      </c>
    </row>
    <row r="3760" spans="1:26" x14ac:dyDescent="0.25">
      <c r="A3760" s="1">
        <v>3759</v>
      </c>
      <c r="B3760" s="1" t="s">
        <v>203</v>
      </c>
      <c r="C3760" s="1">
        <v>125</v>
      </c>
      <c r="D3760" s="1">
        <v>26.3</v>
      </c>
      <c r="E3760" s="1">
        <v>19.5</v>
      </c>
      <c r="F3760" s="1">
        <v>7.3000000000000007</v>
      </c>
      <c r="G3760" s="1">
        <v>6.9</v>
      </c>
      <c r="H3760" s="1">
        <v>546.5</v>
      </c>
      <c r="I3760" s="1">
        <v>75</v>
      </c>
      <c r="J3760" s="1" t="s">
        <v>16</v>
      </c>
      <c r="K3760" s="1">
        <v>212.5</v>
      </c>
      <c r="L3760" s="1">
        <v>30.8</v>
      </c>
      <c r="M3760" s="1">
        <v>45.2</v>
      </c>
      <c r="N3760" s="1">
        <v>17.7</v>
      </c>
      <c r="O3760" s="1">
        <v>275.39999999999998</v>
      </c>
      <c r="R3760" s="1" t="s">
        <v>205</v>
      </c>
      <c r="S3760" s="1" t="s">
        <v>461</v>
      </c>
      <c r="T3760" s="2">
        <v>43.732999999999997</v>
      </c>
      <c r="U3760" s="2">
        <v>132.483</v>
      </c>
      <c r="V3760" s="1">
        <v>464</v>
      </c>
      <c r="W3760" s="1">
        <v>866</v>
      </c>
      <c r="X3760" s="1" t="s">
        <v>204</v>
      </c>
      <c r="Z3760">
        <v>80443</v>
      </c>
    </row>
    <row r="3761" spans="1:26" x14ac:dyDescent="0.25">
      <c r="A3761" s="1">
        <v>3760</v>
      </c>
      <c r="B3761" s="1" t="s">
        <v>203</v>
      </c>
      <c r="C3761" s="1">
        <v>130</v>
      </c>
      <c r="D3761" s="1">
        <v>24.7</v>
      </c>
      <c r="E3761" s="1">
        <v>17.5</v>
      </c>
      <c r="F3761" s="1">
        <v>2</v>
      </c>
      <c r="G3761" s="1">
        <v>6.77</v>
      </c>
      <c r="H3761" s="1">
        <v>450.8</v>
      </c>
      <c r="I3761" s="1">
        <v>53</v>
      </c>
      <c r="J3761" s="1" t="s">
        <v>16</v>
      </c>
      <c r="K3761" s="1">
        <v>169.6</v>
      </c>
      <c r="L3761" s="1">
        <v>22.4</v>
      </c>
      <c r="M3761" s="1">
        <v>30.4</v>
      </c>
      <c r="N3761" s="1">
        <v>6.17</v>
      </c>
      <c r="O3761" s="1">
        <v>206.2</v>
      </c>
      <c r="R3761" s="1" t="s">
        <v>205</v>
      </c>
      <c r="S3761" s="1" t="s">
        <v>461</v>
      </c>
      <c r="T3761" s="2">
        <v>43.732999999999997</v>
      </c>
      <c r="U3761" s="2">
        <v>132.483</v>
      </c>
      <c r="V3761" s="1">
        <v>464</v>
      </c>
      <c r="W3761" s="1">
        <v>866</v>
      </c>
      <c r="X3761" s="1" t="s">
        <v>204</v>
      </c>
      <c r="Z3761">
        <v>80443</v>
      </c>
    </row>
    <row r="3762" spans="1:26" x14ac:dyDescent="0.25">
      <c r="A3762" s="1">
        <v>3761</v>
      </c>
      <c r="B3762" s="1" t="s">
        <v>203</v>
      </c>
      <c r="C3762" s="1">
        <v>124</v>
      </c>
      <c r="D3762" s="1">
        <v>18.399999999999999</v>
      </c>
      <c r="E3762" s="1">
        <v>14.8</v>
      </c>
      <c r="F3762" s="1">
        <v>7.7000000000000011</v>
      </c>
      <c r="G3762" s="1">
        <v>5.6</v>
      </c>
      <c r="H3762" s="1">
        <v>234.3</v>
      </c>
      <c r="I3762" s="1">
        <v>35.6</v>
      </c>
      <c r="J3762" s="1" t="s">
        <v>16</v>
      </c>
      <c r="K3762" s="1">
        <v>100.2</v>
      </c>
      <c r="L3762" s="1">
        <v>15.5</v>
      </c>
      <c r="M3762" s="1">
        <v>19.5</v>
      </c>
      <c r="N3762" s="1">
        <v>9.06</v>
      </c>
      <c r="O3762" s="1">
        <v>128.80000000000001</v>
      </c>
      <c r="R3762" s="1" t="s">
        <v>205</v>
      </c>
      <c r="S3762" s="1" t="s">
        <v>461</v>
      </c>
      <c r="T3762" s="2">
        <v>43.732999999999997</v>
      </c>
      <c r="U3762" s="2">
        <v>132.483</v>
      </c>
      <c r="V3762" s="1">
        <v>464</v>
      </c>
      <c r="W3762" s="1">
        <v>866</v>
      </c>
      <c r="X3762" s="1" t="s">
        <v>204</v>
      </c>
      <c r="Z3762">
        <v>80443</v>
      </c>
    </row>
    <row r="3763" spans="1:26" x14ac:dyDescent="0.25">
      <c r="A3763" s="1">
        <v>3762</v>
      </c>
      <c r="B3763" s="1" t="s">
        <v>203</v>
      </c>
      <c r="C3763" s="1">
        <v>129</v>
      </c>
      <c r="D3763" s="1">
        <v>16.600000000000001</v>
      </c>
      <c r="E3763" s="1">
        <v>12.6</v>
      </c>
      <c r="F3763" s="1">
        <v>6.8</v>
      </c>
      <c r="G3763" s="1">
        <v>4.9800000000000004</v>
      </c>
      <c r="H3763" s="1">
        <v>187</v>
      </c>
      <c r="I3763" s="1">
        <v>28.3</v>
      </c>
      <c r="J3763" s="1" t="s">
        <v>16</v>
      </c>
      <c r="K3763" s="1">
        <v>75</v>
      </c>
      <c r="L3763" s="1">
        <v>13.6</v>
      </c>
      <c r="M3763" s="1">
        <v>10.8</v>
      </c>
      <c r="N3763" s="1">
        <v>6.51</v>
      </c>
      <c r="O3763" s="1">
        <v>92.3</v>
      </c>
      <c r="R3763" s="1" t="s">
        <v>205</v>
      </c>
      <c r="S3763" s="1" t="s">
        <v>461</v>
      </c>
      <c r="T3763" s="2">
        <v>43.732999999999997</v>
      </c>
      <c r="U3763" s="2">
        <v>132.483</v>
      </c>
      <c r="V3763" s="1">
        <v>464</v>
      </c>
      <c r="W3763" s="1">
        <v>866</v>
      </c>
      <c r="X3763" s="1" t="s">
        <v>204</v>
      </c>
      <c r="Z3763">
        <v>80443</v>
      </c>
    </row>
    <row r="3764" spans="1:26" x14ac:dyDescent="0.25">
      <c r="A3764" s="1">
        <v>3763</v>
      </c>
      <c r="B3764" s="1" t="s">
        <v>203</v>
      </c>
      <c r="C3764" s="1">
        <v>110</v>
      </c>
      <c r="D3764" s="1">
        <v>12</v>
      </c>
      <c r="E3764" s="1">
        <v>8.9</v>
      </c>
      <c r="F3764" s="1">
        <v>4.3000000000000007</v>
      </c>
      <c r="G3764" s="1">
        <v>4.5999999999999996</v>
      </c>
      <c r="H3764" s="1">
        <v>63.8</v>
      </c>
      <c r="I3764" s="1">
        <v>10</v>
      </c>
      <c r="J3764" s="1" t="s">
        <v>16</v>
      </c>
      <c r="K3764" s="1">
        <v>29.1</v>
      </c>
      <c r="L3764" s="1">
        <v>4.67</v>
      </c>
      <c r="M3764" s="1">
        <v>5.89</v>
      </c>
      <c r="N3764" s="1">
        <v>2.62</v>
      </c>
      <c r="O3764" s="1">
        <v>37.6</v>
      </c>
      <c r="R3764" s="1" t="s">
        <v>205</v>
      </c>
      <c r="S3764" s="1" t="s">
        <v>461</v>
      </c>
      <c r="T3764" s="2">
        <v>43.732999999999997</v>
      </c>
      <c r="U3764" s="2">
        <v>132.483</v>
      </c>
      <c r="V3764" s="1">
        <v>464</v>
      </c>
      <c r="W3764" s="1">
        <v>866</v>
      </c>
      <c r="X3764" s="1" t="s">
        <v>204</v>
      </c>
      <c r="Z3764">
        <v>80443</v>
      </c>
    </row>
    <row r="3765" spans="1:26" x14ac:dyDescent="0.25">
      <c r="A3765" s="1">
        <v>3764</v>
      </c>
      <c r="B3765" s="1" t="s">
        <v>203</v>
      </c>
      <c r="C3765" s="1">
        <v>63</v>
      </c>
      <c r="D3765" s="1">
        <v>6.7</v>
      </c>
      <c r="E3765" s="1">
        <v>5.8</v>
      </c>
      <c r="F3765" s="1">
        <v>2.9</v>
      </c>
      <c r="G3765" s="1">
        <v>3.15</v>
      </c>
      <c r="H3765" s="1">
        <v>12.8</v>
      </c>
      <c r="I3765" s="1">
        <v>2.5299999999999998</v>
      </c>
      <c r="J3765" s="1" t="s">
        <v>16</v>
      </c>
      <c r="K3765" s="1">
        <v>5.45</v>
      </c>
      <c r="L3765" s="1">
        <v>0.92</v>
      </c>
      <c r="M3765" s="1">
        <v>0.61799999999999999</v>
      </c>
      <c r="N3765" s="1">
        <v>0.374</v>
      </c>
      <c r="O3765" s="1">
        <v>6.4</v>
      </c>
      <c r="R3765" s="1" t="s">
        <v>205</v>
      </c>
      <c r="S3765" s="1" t="s">
        <v>461</v>
      </c>
      <c r="T3765" s="2">
        <v>43.732999999999997</v>
      </c>
      <c r="U3765" s="2">
        <v>132.483</v>
      </c>
      <c r="V3765" s="1">
        <v>464</v>
      </c>
      <c r="W3765" s="1">
        <v>866</v>
      </c>
      <c r="X3765" s="1" t="s">
        <v>204</v>
      </c>
      <c r="Z3765">
        <v>80443</v>
      </c>
    </row>
    <row r="3766" spans="1:26" x14ac:dyDescent="0.25">
      <c r="A3766" s="1">
        <v>3765</v>
      </c>
      <c r="B3766" s="1" t="s">
        <v>206</v>
      </c>
      <c r="C3766" s="1">
        <v>90</v>
      </c>
      <c r="D3766" s="1">
        <v>17.2</v>
      </c>
      <c r="E3766" s="1">
        <v>11</v>
      </c>
      <c r="H3766" s="1">
        <v>119</v>
      </c>
      <c r="K3766" s="1">
        <v>59</v>
      </c>
      <c r="M3766" s="1">
        <v>22.1</v>
      </c>
      <c r="N3766" s="1">
        <v>10.199999999999999</v>
      </c>
      <c r="O3766" s="1">
        <v>91.3</v>
      </c>
      <c r="P3766" s="1">
        <v>35.799999999999997</v>
      </c>
      <c r="Q3766" s="1">
        <v>127.1</v>
      </c>
      <c r="R3766" s="1" t="s">
        <v>208</v>
      </c>
      <c r="S3766" s="1" t="s">
        <v>448</v>
      </c>
      <c r="T3766" s="2">
        <v>43.517000000000003</v>
      </c>
      <c r="U3766" s="2">
        <v>117.217</v>
      </c>
      <c r="W3766" s="1">
        <v>765</v>
      </c>
      <c r="X3766" s="1" t="s">
        <v>207</v>
      </c>
      <c r="Z3766">
        <v>80411</v>
      </c>
    </row>
    <row r="3767" spans="1:26" x14ac:dyDescent="0.25">
      <c r="A3767" s="1">
        <v>3766</v>
      </c>
      <c r="B3767" s="1" t="s">
        <v>209</v>
      </c>
      <c r="C3767" s="1">
        <v>49</v>
      </c>
      <c r="D3767" s="1">
        <v>20.9</v>
      </c>
      <c r="E3767" s="1">
        <v>10.5</v>
      </c>
      <c r="H3767" s="1">
        <v>193</v>
      </c>
      <c r="K3767" s="1">
        <v>101.2</v>
      </c>
      <c r="L3767" s="1">
        <v>11.9</v>
      </c>
      <c r="M3767" s="1">
        <v>32.200000000000003</v>
      </c>
      <c r="N3767" s="1">
        <v>20.9</v>
      </c>
      <c r="O3767" s="1">
        <v>154.30000000000001</v>
      </c>
      <c r="P3767" s="1">
        <v>32.6</v>
      </c>
      <c r="Q3767" s="1">
        <v>186.9</v>
      </c>
      <c r="R3767" s="1" t="s">
        <v>210</v>
      </c>
      <c r="S3767" s="1" t="s">
        <v>448</v>
      </c>
      <c r="T3767" s="2">
        <v>31.5</v>
      </c>
      <c r="U3767" s="2">
        <v>103.5</v>
      </c>
      <c r="V3767" s="1">
        <v>3620</v>
      </c>
      <c r="W3767" s="1">
        <v>642</v>
      </c>
      <c r="X3767" s="1" t="s">
        <v>207</v>
      </c>
      <c r="Z3767">
        <v>80518</v>
      </c>
    </row>
    <row r="3768" spans="1:26" x14ac:dyDescent="0.25">
      <c r="A3768" s="1">
        <v>3767</v>
      </c>
      <c r="B3768" s="1" t="s">
        <v>209</v>
      </c>
      <c r="C3768" s="1">
        <v>50</v>
      </c>
      <c r="D3768" s="1">
        <v>13.6</v>
      </c>
      <c r="E3768" s="1">
        <v>7.8</v>
      </c>
      <c r="H3768" s="1">
        <v>158</v>
      </c>
      <c r="K3768" s="1">
        <v>83.6</v>
      </c>
      <c r="L3768" s="1">
        <v>9.8000000000000007</v>
      </c>
      <c r="M3768" s="1">
        <v>32</v>
      </c>
      <c r="N3768" s="1">
        <v>17.2</v>
      </c>
      <c r="O3768" s="1">
        <v>132.80000000000001</v>
      </c>
      <c r="P3768" s="1">
        <v>30.6</v>
      </c>
      <c r="Q3768" s="1">
        <v>163.4</v>
      </c>
      <c r="R3768" s="1" t="s">
        <v>210</v>
      </c>
      <c r="S3768" s="1" t="s">
        <v>448</v>
      </c>
      <c r="T3768" s="2">
        <v>31.5</v>
      </c>
      <c r="U3768" s="2">
        <v>103.5</v>
      </c>
      <c r="V3768" s="1">
        <v>3620</v>
      </c>
      <c r="W3768" s="1">
        <v>950</v>
      </c>
      <c r="X3768" s="1" t="s">
        <v>207</v>
      </c>
      <c r="Z3768">
        <v>80518</v>
      </c>
    </row>
    <row r="3769" spans="1:26" x14ac:dyDescent="0.25">
      <c r="A3769" s="1">
        <v>3768</v>
      </c>
      <c r="B3769" s="1" t="s">
        <v>486</v>
      </c>
      <c r="C3769" s="1">
        <v>51</v>
      </c>
      <c r="D3769" s="1">
        <v>26.1</v>
      </c>
      <c r="E3769" s="1">
        <v>22.5</v>
      </c>
      <c r="J3769" s="1" t="s">
        <v>16</v>
      </c>
      <c r="K3769" s="1">
        <v>297.5</v>
      </c>
      <c r="M3769" s="1">
        <v>30.6</v>
      </c>
      <c r="N3769" s="1">
        <v>45.5</v>
      </c>
      <c r="O3769" s="1">
        <v>373.6</v>
      </c>
      <c r="P3769" s="1">
        <v>111.7</v>
      </c>
      <c r="Q3769" s="1">
        <v>485.3</v>
      </c>
      <c r="R3769" s="1" t="s">
        <v>212</v>
      </c>
      <c r="S3769" s="1" t="s">
        <v>449</v>
      </c>
      <c r="T3769" s="2">
        <v>49.317</v>
      </c>
      <c r="U3769" s="2">
        <v>16.667000000000002</v>
      </c>
      <c r="V3769" s="1">
        <v>162</v>
      </c>
      <c r="W3769" s="1">
        <v>1667</v>
      </c>
      <c r="X3769" s="1" t="s">
        <v>211</v>
      </c>
      <c r="Z3769">
        <v>80412</v>
      </c>
    </row>
    <row r="3770" spans="1:26" x14ac:dyDescent="0.25">
      <c r="A3770" s="1">
        <v>3769</v>
      </c>
      <c r="B3770" s="1" t="s">
        <v>486</v>
      </c>
      <c r="C3770" s="1">
        <v>51</v>
      </c>
      <c r="D3770" s="1">
        <v>28.8</v>
      </c>
      <c r="E3770" s="1">
        <v>22.5</v>
      </c>
      <c r="F3770" s="1">
        <v>9.6999999999999993</v>
      </c>
      <c r="G3770" s="1">
        <v>8.1</v>
      </c>
      <c r="J3770" s="1" t="s">
        <v>16</v>
      </c>
      <c r="K3770" s="1">
        <v>410.9</v>
      </c>
      <c r="M3770" s="1">
        <v>112.6</v>
      </c>
      <c r="N3770" s="1">
        <v>57.8</v>
      </c>
      <c r="O3770" s="1">
        <v>581.29999999999995</v>
      </c>
      <c r="P3770" s="1">
        <v>92.2</v>
      </c>
      <c r="Q3770" s="1">
        <v>673.5</v>
      </c>
      <c r="R3770" s="1" t="s">
        <v>212</v>
      </c>
      <c r="S3770" s="1" t="s">
        <v>449</v>
      </c>
      <c r="T3770" s="2">
        <v>49.317</v>
      </c>
      <c r="U3770" s="2">
        <v>16.667000000000002</v>
      </c>
      <c r="V3770" s="1">
        <v>162</v>
      </c>
      <c r="W3770" s="1">
        <v>1667</v>
      </c>
      <c r="X3770" s="1" t="s">
        <v>211</v>
      </c>
      <c r="Z3770">
        <v>80412</v>
      </c>
    </row>
    <row r="3771" spans="1:26" x14ac:dyDescent="0.25">
      <c r="A3771" s="1">
        <v>3770</v>
      </c>
      <c r="B3771" s="1" t="s">
        <v>486</v>
      </c>
      <c r="C3771" s="1">
        <v>51</v>
      </c>
      <c r="D3771" s="1">
        <v>25.2</v>
      </c>
      <c r="E3771" s="1">
        <v>20.75</v>
      </c>
      <c r="J3771" s="1" t="s">
        <v>16</v>
      </c>
      <c r="K3771" s="1">
        <v>277</v>
      </c>
      <c r="M3771" s="1">
        <v>60.6</v>
      </c>
      <c r="N3771" s="1">
        <v>52.8</v>
      </c>
      <c r="O3771" s="1">
        <v>390.4</v>
      </c>
      <c r="P3771" s="1">
        <v>81.900000000000006</v>
      </c>
      <c r="Q3771" s="1">
        <v>472.29999999999995</v>
      </c>
      <c r="R3771" s="1" t="s">
        <v>212</v>
      </c>
      <c r="S3771" s="1" t="s">
        <v>449</v>
      </c>
      <c r="T3771" s="2">
        <v>49.317</v>
      </c>
      <c r="U3771" s="2">
        <v>16.667000000000002</v>
      </c>
      <c r="V3771" s="1">
        <v>162</v>
      </c>
      <c r="W3771" s="1">
        <v>1667</v>
      </c>
      <c r="X3771" s="1" t="s">
        <v>211</v>
      </c>
      <c r="Z3771">
        <v>80412</v>
      </c>
    </row>
    <row r="3772" spans="1:26" x14ac:dyDescent="0.25">
      <c r="A3772" s="1">
        <v>3771</v>
      </c>
      <c r="B3772" s="1" t="s">
        <v>486</v>
      </c>
      <c r="C3772" s="1">
        <v>51</v>
      </c>
      <c r="D3772" s="1">
        <v>23.6</v>
      </c>
      <c r="E3772" s="1">
        <v>19.5</v>
      </c>
      <c r="J3772" s="1" t="s">
        <v>16</v>
      </c>
      <c r="K3772" s="1">
        <v>226.8</v>
      </c>
      <c r="M3772" s="1">
        <v>21.7</v>
      </c>
      <c r="N3772" s="1">
        <v>57.4</v>
      </c>
      <c r="O3772" s="1">
        <v>305.89999999999998</v>
      </c>
      <c r="P3772" s="1">
        <v>56.9</v>
      </c>
      <c r="Q3772" s="1">
        <v>362.79999999999995</v>
      </c>
      <c r="R3772" s="1" t="s">
        <v>212</v>
      </c>
      <c r="S3772" s="1" t="s">
        <v>449</v>
      </c>
      <c r="T3772" s="2">
        <v>49.317</v>
      </c>
      <c r="U3772" s="2">
        <v>16.667000000000002</v>
      </c>
      <c r="V3772" s="1">
        <v>162</v>
      </c>
      <c r="W3772" s="1">
        <v>1667</v>
      </c>
      <c r="X3772" s="1" t="s">
        <v>211</v>
      </c>
      <c r="Z3772">
        <v>80412</v>
      </c>
    </row>
    <row r="3773" spans="1:26" x14ac:dyDescent="0.25">
      <c r="A3773" s="1">
        <v>3772</v>
      </c>
      <c r="B3773" s="1" t="s">
        <v>486</v>
      </c>
      <c r="C3773" s="1">
        <v>51</v>
      </c>
      <c r="D3773" s="1">
        <v>26.5</v>
      </c>
      <c r="E3773" s="1">
        <v>19.7</v>
      </c>
      <c r="J3773" s="1" t="s">
        <v>16</v>
      </c>
      <c r="K3773" s="1">
        <v>247.6</v>
      </c>
      <c r="M3773" s="1">
        <v>36.700000000000003</v>
      </c>
      <c r="N3773" s="1">
        <v>62.9</v>
      </c>
      <c r="O3773" s="1">
        <v>347.2</v>
      </c>
      <c r="P3773" s="1">
        <v>83.4</v>
      </c>
      <c r="Q3773" s="1">
        <v>430.6</v>
      </c>
      <c r="R3773" s="1" t="s">
        <v>212</v>
      </c>
      <c r="S3773" s="1" t="s">
        <v>449</v>
      </c>
      <c r="T3773" s="2">
        <v>49.317</v>
      </c>
      <c r="U3773" s="2">
        <v>16.667000000000002</v>
      </c>
      <c r="V3773" s="1">
        <v>162</v>
      </c>
      <c r="W3773" s="1">
        <v>1667</v>
      </c>
      <c r="X3773" s="1" t="s">
        <v>211</v>
      </c>
      <c r="Z3773">
        <v>80412</v>
      </c>
    </row>
    <row r="3774" spans="1:26" x14ac:dyDescent="0.25">
      <c r="A3774" s="1">
        <v>3773</v>
      </c>
      <c r="B3774" s="1" t="s">
        <v>486</v>
      </c>
      <c r="C3774" s="1">
        <v>51</v>
      </c>
      <c r="D3774" s="1">
        <v>7.35</v>
      </c>
      <c r="E3774" s="1">
        <v>10.8</v>
      </c>
      <c r="J3774" s="1" t="s">
        <v>16</v>
      </c>
      <c r="K3774" s="1">
        <v>17.100000000000001</v>
      </c>
      <c r="M3774" s="1">
        <v>1.1599999999999999</v>
      </c>
      <c r="N3774" s="1">
        <v>0.54</v>
      </c>
      <c r="O3774" s="1">
        <v>18.8</v>
      </c>
      <c r="P3774" s="1">
        <v>1.74</v>
      </c>
      <c r="Q3774" s="1">
        <v>20.54</v>
      </c>
      <c r="R3774" s="1" t="s">
        <v>212</v>
      </c>
      <c r="S3774" s="1" t="s">
        <v>449</v>
      </c>
      <c r="T3774" s="2">
        <v>49.317</v>
      </c>
      <c r="U3774" s="2">
        <v>16.667000000000002</v>
      </c>
      <c r="V3774" s="1">
        <v>162</v>
      </c>
      <c r="W3774" s="1">
        <v>1667</v>
      </c>
      <c r="X3774" s="1" t="s">
        <v>211</v>
      </c>
      <c r="Z3774">
        <v>80412</v>
      </c>
    </row>
    <row r="3775" spans="1:26" x14ac:dyDescent="0.25">
      <c r="A3775" s="1">
        <v>3774</v>
      </c>
      <c r="B3775" s="1" t="s">
        <v>486</v>
      </c>
      <c r="C3775" s="1">
        <v>51</v>
      </c>
      <c r="D3775" s="1">
        <v>7.55</v>
      </c>
      <c r="E3775" s="1">
        <v>11.35</v>
      </c>
      <c r="J3775" s="1" t="s">
        <v>16</v>
      </c>
      <c r="K3775" s="1">
        <v>12.8</v>
      </c>
      <c r="M3775" s="1">
        <v>3.21</v>
      </c>
      <c r="N3775" s="1">
        <v>1.1200000000000001</v>
      </c>
      <c r="O3775" s="1">
        <v>17.100000000000001</v>
      </c>
      <c r="P3775" s="1">
        <v>2.86</v>
      </c>
      <c r="Q3775" s="1">
        <v>19.96</v>
      </c>
      <c r="R3775" s="1" t="s">
        <v>212</v>
      </c>
      <c r="S3775" s="1" t="s">
        <v>449</v>
      </c>
      <c r="T3775" s="2">
        <v>49.317</v>
      </c>
      <c r="U3775" s="2">
        <v>16.667000000000002</v>
      </c>
      <c r="V3775" s="1">
        <v>162</v>
      </c>
      <c r="W3775" s="1">
        <v>1667</v>
      </c>
      <c r="X3775" s="1" t="s">
        <v>211</v>
      </c>
      <c r="Z3775">
        <v>80412</v>
      </c>
    </row>
    <row r="3776" spans="1:26" x14ac:dyDescent="0.25">
      <c r="A3776" s="1">
        <v>3775</v>
      </c>
      <c r="B3776" s="1" t="s">
        <v>486</v>
      </c>
      <c r="C3776" s="1">
        <v>51</v>
      </c>
      <c r="D3776" s="1">
        <v>8.4</v>
      </c>
      <c r="E3776" s="1">
        <v>9.5</v>
      </c>
      <c r="J3776" s="1" t="s">
        <v>16</v>
      </c>
      <c r="K3776" s="1">
        <v>14.3</v>
      </c>
      <c r="M3776" s="1">
        <v>2.75</v>
      </c>
      <c r="N3776" s="1">
        <v>1.41</v>
      </c>
      <c r="O3776" s="1">
        <v>18.5</v>
      </c>
      <c r="P3776" s="1">
        <v>2.6</v>
      </c>
      <c r="Q3776" s="1">
        <v>21.1</v>
      </c>
      <c r="R3776" s="1" t="s">
        <v>212</v>
      </c>
      <c r="S3776" s="1" t="s">
        <v>449</v>
      </c>
      <c r="T3776" s="2">
        <v>49.317</v>
      </c>
      <c r="U3776" s="2">
        <v>16.667000000000002</v>
      </c>
      <c r="V3776" s="1">
        <v>162</v>
      </c>
      <c r="W3776" s="1">
        <v>1667</v>
      </c>
      <c r="X3776" s="1" t="s">
        <v>211</v>
      </c>
      <c r="Z3776">
        <v>80412</v>
      </c>
    </row>
    <row r="3777" spans="1:27" x14ac:dyDescent="0.25">
      <c r="A3777" s="1">
        <v>3776</v>
      </c>
      <c r="B3777" s="1" t="s">
        <v>486</v>
      </c>
      <c r="C3777" s="1">
        <v>51</v>
      </c>
      <c r="D3777" s="1">
        <v>7.2</v>
      </c>
      <c r="E3777" s="1">
        <v>10.4</v>
      </c>
      <c r="J3777" s="1" t="s">
        <v>16</v>
      </c>
      <c r="K3777" s="1">
        <v>11</v>
      </c>
      <c r="M3777" s="1">
        <v>1.73</v>
      </c>
      <c r="N3777" s="1">
        <v>0.34</v>
      </c>
      <c r="O3777" s="1">
        <v>13.1</v>
      </c>
      <c r="P3777" s="1">
        <v>2.4500000000000002</v>
      </c>
      <c r="Q3777" s="1">
        <v>15.55</v>
      </c>
      <c r="R3777" s="1" t="s">
        <v>212</v>
      </c>
      <c r="S3777" s="1" t="s">
        <v>449</v>
      </c>
      <c r="T3777" s="2">
        <v>49.317</v>
      </c>
      <c r="U3777" s="2">
        <v>16.667000000000002</v>
      </c>
      <c r="V3777" s="1">
        <v>162</v>
      </c>
      <c r="W3777" s="1">
        <v>1667</v>
      </c>
      <c r="X3777" s="1" t="s">
        <v>211</v>
      </c>
      <c r="Z3777">
        <v>80412</v>
      </c>
    </row>
    <row r="3778" spans="1:27" x14ac:dyDescent="0.25">
      <c r="A3778" s="1">
        <v>3777</v>
      </c>
      <c r="B3778" s="1" t="s">
        <v>486</v>
      </c>
      <c r="C3778" s="1">
        <v>51</v>
      </c>
      <c r="D3778" s="1">
        <v>7.95</v>
      </c>
      <c r="E3778" s="1">
        <v>11.5</v>
      </c>
      <c r="F3778" s="1">
        <v>8.8000000000000007</v>
      </c>
      <c r="G3778" s="1">
        <v>2.8</v>
      </c>
      <c r="J3778" s="1" t="s">
        <v>16</v>
      </c>
      <c r="K3778" s="1">
        <v>13.5</v>
      </c>
      <c r="M3778" s="1">
        <v>3.79</v>
      </c>
      <c r="N3778" s="1">
        <v>0.83</v>
      </c>
      <c r="O3778" s="1">
        <v>18.100000000000001</v>
      </c>
      <c r="P3778" s="1">
        <v>2.77</v>
      </c>
      <c r="Q3778" s="1">
        <v>20.87</v>
      </c>
      <c r="R3778" s="1" t="s">
        <v>212</v>
      </c>
      <c r="S3778" s="1" t="s">
        <v>449</v>
      </c>
      <c r="T3778" s="2">
        <v>49.317</v>
      </c>
      <c r="U3778" s="2">
        <v>16.667000000000002</v>
      </c>
      <c r="V3778" s="1">
        <v>162</v>
      </c>
      <c r="W3778" s="1">
        <v>1667</v>
      </c>
      <c r="X3778" s="1" t="s">
        <v>211</v>
      </c>
      <c r="Z3778">
        <v>80412</v>
      </c>
    </row>
    <row r="3779" spans="1:27" x14ac:dyDescent="0.25">
      <c r="A3779" s="1">
        <v>3778</v>
      </c>
      <c r="B3779" s="1" t="s">
        <v>486</v>
      </c>
      <c r="C3779" s="1">
        <v>51</v>
      </c>
      <c r="D3779" s="1">
        <v>13.5</v>
      </c>
      <c r="E3779" s="1">
        <v>14.8</v>
      </c>
      <c r="J3779" s="1" t="s">
        <v>16</v>
      </c>
      <c r="K3779" s="1">
        <v>46.6</v>
      </c>
      <c r="M3779" s="1">
        <v>9.85</v>
      </c>
      <c r="N3779" s="1">
        <v>2.8</v>
      </c>
      <c r="O3779" s="1">
        <v>59.25</v>
      </c>
      <c r="P3779" s="1">
        <v>8.1199999999999992</v>
      </c>
      <c r="Q3779" s="1">
        <v>67.37</v>
      </c>
      <c r="R3779" s="1" t="s">
        <v>212</v>
      </c>
      <c r="S3779" s="1" t="s">
        <v>449</v>
      </c>
      <c r="T3779" s="2">
        <v>49.317</v>
      </c>
      <c r="U3779" s="2">
        <v>16.667000000000002</v>
      </c>
      <c r="V3779" s="1">
        <v>162</v>
      </c>
      <c r="W3779" s="1">
        <v>1667</v>
      </c>
      <c r="X3779" s="1" t="s">
        <v>211</v>
      </c>
      <c r="Z3779">
        <v>80412</v>
      </c>
    </row>
    <row r="3780" spans="1:27" x14ac:dyDescent="0.25">
      <c r="A3780" s="1">
        <v>3779</v>
      </c>
      <c r="B3780" s="1" t="s">
        <v>486</v>
      </c>
      <c r="C3780" s="1">
        <v>51</v>
      </c>
      <c r="D3780" s="1">
        <v>13.95</v>
      </c>
      <c r="E3780" s="1">
        <v>16.5</v>
      </c>
      <c r="J3780" s="1" t="s">
        <v>16</v>
      </c>
      <c r="K3780" s="1">
        <v>79.8</v>
      </c>
      <c r="M3780" s="1">
        <v>20</v>
      </c>
      <c r="N3780" s="1">
        <v>4.6399999999999997</v>
      </c>
      <c r="O3780" s="1">
        <v>104.4</v>
      </c>
      <c r="P3780" s="1">
        <v>8.1999999999999993</v>
      </c>
      <c r="Q3780" s="1">
        <v>112.60000000000001</v>
      </c>
      <c r="R3780" s="1" t="s">
        <v>212</v>
      </c>
      <c r="S3780" s="1" t="s">
        <v>449</v>
      </c>
      <c r="T3780" s="2">
        <v>49.317</v>
      </c>
      <c r="U3780" s="2">
        <v>16.667000000000002</v>
      </c>
      <c r="V3780" s="1">
        <v>162</v>
      </c>
      <c r="W3780" s="1">
        <v>1667</v>
      </c>
      <c r="X3780" s="1" t="s">
        <v>211</v>
      </c>
      <c r="Z3780">
        <v>80412</v>
      </c>
    </row>
    <row r="3781" spans="1:27" x14ac:dyDescent="0.25">
      <c r="A3781" s="1">
        <v>3780</v>
      </c>
      <c r="B3781" s="1" t="s">
        <v>486</v>
      </c>
      <c r="C3781" s="1">
        <v>51</v>
      </c>
      <c r="D3781" s="1">
        <v>13.8</v>
      </c>
      <c r="E3781" s="1">
        <v>17</v>
      </c>
      <c r="J3781" s="1" t="s">
        <v>16</v>
      </c>
      <c r="K3781" s="1">
        <v>83</v>
      </c>
      <c r="M3781" s="1">
        <v>16.899999999999999</v>
      </c>
      <c r="N3781" s="1">
        <v>4.3899999999999997</v>
      </c>
      <c r="O3781" s="1">
        <v>104.3</v>
      </c>
      <c r="P3781" s="1">
        <v>10.63</v>
      </c>
      <c r="Q3781" s="1">
        <v>114.92999999999999</v>
      </c>
      <c r="R3781" s="1" t="s">
        <v>212</v>
      </c>
      <c r="S3781" s="1" t="s">
        <v>449</v>
      </c>
      <c r="T3781" s="2">
        <v>49.317</v>
      </c>
      <c r="U3781" s="2">
        <v>16.667000000000002</v>
      </c>
      <c r="V3781" s="1">
        <v>162</v>
      </c>
      <c r="W3781" s="1">
        <v>1667</v>
      </c>
      <c r="X3781" s="1" t="s">
        <v>211</v>
      </c>
      <c r="Z3781">
        <v>80412</v>
      </c>
    </row>
    <row r="3782" spans="1:27" x14ac:dyDescent="0.25">
      <c r="A3782" s="1">
        <v>3781</v>
      </c>
      <c r="B3782" s="1" t="s">
        <v>486</v>
      </c>
      <c r="C3782" s="1">
        <v>51</v>
      </c>
      <c r="D3782" s="1">
        <v>13.85</v>
      </c>
      <c r="E3782" s="1">
        <v>15.5</v>
      </c>
      <c r="F3782" s="1">
        <v>11.7</v>
      </c>
      <c r="G3782" s="1">
        <v>3.5</v>
      </c>
      <c r="J3782" s="1" t="s">
        <v>16</v>
      </c>
      <c r="K3782" s="1">
        <v>67.599999999999994</v>
      </c>
      <c r="M3782" s="1">
        <v>10</v>
      </c>
      <c r="N3782" s="1">
        <v>3.62</v>
      </c>
      <c r="O3782" s="1">
        <v>81.2</v>
      </c>
      <c r="P3782" s="1">
        <v>7.49</v>
      </c>
      <c r="Q3782" s="1">
        <v>88.69</v>
      </c>
      <c r="R3782" s="1" t="s">
        <v>212</v>
      </c>
      <c r="S3782" s="1" t="s">
        <v>449</v>
      </c>
      <c r="T3782" s="2">
        <v>49.317</v>
      </c>
      <c r="U3782" s="2">
        <v>16.667000000000002</v>
      </c>
      <c r="V3782" s="1">
        <v>162</v>
      </c>
      <c r="W3782" s="1">
        <v>1667</v>
      </c>
      <c r="X3782" s="1" t="s">
        <v>211</v>
      </c>
      <c r="Z3782">
        <v>80412</v>
      </c>
    </row>
    <row r="3783" spans="1:27" x14ac:dyDescent="0.25">
      <c r="A3783" s="1">
        <v>3782</v>
      </c>
      <c r="B3783" s="1" t="s">
        <v>486</v>
      </c>
      <c r="C3783" s="1">
        <v>51</v>
      </c>
      <c r="D3783" s="1">
        <v>14.3</v>
      </c>
      <c r="E3783" s="1">
        <v>16.5</v>
      </c>
      <c r="J3783" s="1" t="s">
        <v>16</v>
      </c>
      <c r="K3783" s="1">
        <v>70.7</v>
      </c>
      <c r="M3783" s="1">
        <v>14.6</v>
      </c>
      <c r="N3783" s="1">
        <v>3.31</v>
      </c>
      <c r="O3783" s="1">
        <v>88.6</v>
      </c>
      <c r="P3783" s="1">
        <v>7.48</v>
      </c>
      <c r="Q3783" s="1">
        <v>96.08</v>
      </c>
      <c r="R3783" s="1" t="s">
        <v>212</v>
      </c>
      <c r="S3783" s="1" t="s">
        <v>449</v>
      </c>
      <c r="T3783" s="2">
        <v>49.317</v>
      </c>
      <c r="U3783" s="2">
        <v>16.667000000000002</v>
      </c>
      <c r="V3783" s="1">
        <v>162</v>
      </c>
      <c r="W3783" s="1">
        <v>1667</v>
      </c>
      <c r="X3783" s="1" t="s">
        <v>211</v>
      </c>
      <c r="Z3783">
        <v>80412</v>
      </c>
    </row>
    <row r="3784" spans="1:27" x14ac:dyDescent="0.25">
      <c r="A3784" s="1">
        <v>3783</v>
      </c>
      <c r="B3784" s="1" t="s">
        <v>486</v>
      </c>
      <c r="C3784" s="1">
        <v>134</v>
      </c>
      <c r="D3784" s="1">
        <v>38.299999999999997</v>
      </c>
      <c r="E3784" s="1">
        <v>24.8</v>
      </c>
      <c r="F3784" s="1">
        <v>3.4000000000000021</v>
      </c>
      <c r="G3784" s="1">
        <v>4.9000000000000004</v>
      </c>
      <c r="H3784" s="1">
        <v>1072.2</v>
      </c>
      <c r="J3784" s="1" t="s">
        <v>16</v>
      </c>
      <c r="K3784" s="1">
        <v>477.9</v>
      </c>
      <c r="M3784" s="1">
        <v>121.7</v>
      </c>
      <c r="N3784" s="1">
        <v>46.1</v>
      </c>
      <c r="O3784" s="1">
        <v>645.70000000000005</v>
      </c>
      <c r="P3784" s="1">
        <v>109.7</v>
      </c>
      <c r="Q3784" s="1">
        <v>755.40000000000009</v>
      </c>
      <c r="R3784" s="1" t="s">
        <v>212</v>
      </c>
      <c r="S3784" s="1" t="s">
        <v>449</v>
      </c>
      <c r="T3784" s="2">
        <v>49.317</v>
      </c>
      <c r="U3784" s="2">
        <v>16.667000000000002</v>
      </c>
      <c r="V3784" s="1">
        <v>470</v>
      </c>
      <c r="W3784" s="1">
        <v>230</v>
      </c>
      <c r="X3784" s="1" t="s">
        <v>213</v>
      </c>
      <c r="Z3784">
        <v>80412</v>
      </c>
    </row>
    <row r="3785" spans="1:27" x14ac:dyDescent="0.25">
      <c r="A3785" s="1">
        <v>3784</v>
      </c>
      <c r="B3785" s="1" t="s">
        <v>486</v>
      </c>
      <c r="C3785" s="1">
        <v>134</v>
      </c>
      <c r="D3785" s="1">
        <v>34.200000000000003</v>
      </c>
      <c r="E3785" s="1">
        <v>25.3</v>
      </c>
      <c r="F3785" s="1">
        <v>10.8</v>
      </c>
      <c r="G3785" s="1">
        <v>5</v>
      </c>
      <c r="H3785" s="1">
        <v>1225.3</v>
      </c>
      <c r="J3785" s="1" t="s">
        <v>16</v>
      </c>
      <c r="K3785" s="1">
        <v>455.2</v>
      </c>
      <c r="M3785" s="1">
        <v>61.2</v>
      </c>
      <c r="N3785" s="1">
        <v>58.1</v>
      </c>
      <c r="O3785" s="1">
        <v>574.5</v>
      </c>
      <c r="P3785" s="1">
        <v>102.4</v>
      </c>
      <c r="Q3785" s="1">
        <v>676.9</v>
      </c>
      <c r="R3785" s="1" t="s">
        <v>212</v>
      </c>
      <c r="S3785" s="1" t="s">
        <v>449</v>
      </c>
      <c r="T3785" s="2">
        <v>49.317</v>
      </c>
      <c r="U3785" s="2">
        <v>16.667000000000002</v>
      </c>
      <c r="V3785" s="1">
        <v>470</v>
      </c>
      <c r="W3785" s="1">
        <v>230</v>
      </c>
      <c r="X3785" s="1" t="s">
        <v>213</v>
      </c>
      <c r="Z3785">
        <v>80412</v>
      </c>
    </row>
    <row r="3786" spans="1:27" x14ac:dyDescent="0.25">
      <c r="A3786" s="1">
        <v>3785</v>
      </c>
      <c r="B3786" s="1" t="s">
        <v>486</v>
      </c>
      <c r="C3786" s="1">
        <v>134</v>
      </c>
      <c r="D3786" s="1">
        <v>29.1</v>
      </c>
      <c r="E3786" s="1">
        <v>25</v>
      </c>
      <c r="F3786" s="1">
        <v>8.8000000000000007</v>
      </c>
      <c r="G3786" s="1">
        <v>5.8</v>
      </c>
      <c r="H3786" s="1">
        <v>850.1</v>
      </c>
      <c r="J3786" s="1" t="s">
        <v>16</v>
      </c>
      <c r="K3786" s="1">
        <v>332.4</v>
      </c>
      <c r="M3786" s="1">
        <v>41.5</v>
      </c>
      <c r="N3786" s="1">
        <v>22.7</v>
      </c>
      <c r="O3786" s="1">
        <v>396.6</v>
      </c>
      <c r="P3786" s="1">
        <v>58.7</v>
      </c>
      <c r="Q3786" s="1">
        <v>455.3</v>
      </c>
      <c r="R3786" s="1" t="s">
        <v>212</v>
      </c>
      <c r="S3786" s="1" t="s">
        <v>449</v>
      </c>
      <c r="T3786" s="2">
        <v>49.317</v>
      </c>
      <c r="U3786" s="2">
        <v>16.667000000000002</v>
      </c>
      <c r="V3786" s="1">
        <v>470</v>
      </c>
      <c r="W3786" s="1">
        <v>230</v>
      </c>
      <c r="X3786" s="1" t="s">
        <v>213</v>
      </c>
      <c r="Z3786">
        <v>80412</v>
      </c>
    </row>
    <row r="3787" spans="1:27" x14ac:dyDescent="0.25">
      <c r="A3787" s="1">
        <v>3786</v>
      </c>
      <c r="B3787" s="1" t="s">
        <v>486</v>
      </c>
      <c r="C3787" s="1">
        <v>136</v>
      </c>
      <c r="D3787" s="1">
        <v>37.1</v>
      </c>
      <c r="E3787" s="1">
        <v>27.5</v>
      </c>
      <c r="F3787" s="1">
        <v>10.600000000000001</v>
      </c>
      <c r="G3787" s="1">
        <v>5.4</v>
      </c>
      <c r="H3787" s="1">
        <v>1312.1</v>
      </c>
      <c r="J3787" s="1" t="s">
        <v>16</v>
      </c>
      <c r="K3787" s="1">
        <v>530.9</v>
      </c>
      <c r="M3787" s="1">
        <v>67.7</v>
      </c>
      <c r="N3787" s="1">
        <v>38.799999999999997</v>
      </c>
      <c r="O3787" s="1">
        <v>637.4</v>
      </c>
      <c r="P3787" s="1">
        <v>121</v>
      </c>
      <c r="Q3787" s="1">
        <v>758.4</v>
      </c>
      <c r="R3787" s="1" t="s">
        <v>212</v>
      </c>
      <c r="S3787" s="1" t="s">
        <v>449</v>
      </c>
      <c r="T3787" s="2">
        <v>49.317</v>
      </c>
      <c r="U3787" s="2">
        <v>16.667000000000002</v>
      </c>
      <c r="V3787" s="1">
        <v>470</v>
      </c>
      <c r="W3787" s="1">
        <v>230</v>
      </c>
      <c r="X3787" s="1" t="s">
        <v>213</v>
      </c>
      <c r="Z3787">
        <v>80412</v>
      </c>
    </row>
    <row r="3788" spans="1:27" x14ac:dyDescent="0.25">
      <c r="A3788" s="1">
        <v>3787</v>
      </c>
      <c r="B3788" s="1" t="s">
        <v>486</v>
      </c>
      <c r="C3788" s="1">
        <v>137</v>
      </c>
      <c r="D3788" s="1">
        <v>32</v>
      </c>
      <c r="E3788" s="1">
        <v>24.5</v>
      </c>
      <c r="F3788" s="1">
        <v>10.199999999999999</v>
      </c>
      <c r="G3788" s="1">
        <v>5.7</v>
      </c>
      <c r="H3788" s="1">
        <v>960.9</v>
      </c>
      <c r="J3788" s="1" t="s">
        <v>16</v>
      </c>
      <c r="K3788" s="1">
        <v>362.9</v>
      </c>
      <c r="M3788" s="1">
        <v>41.9</v>
      </c>
      <c r="N3788" s="1">
        <v>16.899999999999999</v>
      </c>
      <c r="O3788" s="1">
        <v>421.7</v>
      </c>
      <c r="P3788" s="1">
        <v>92.4</v>
      </c>
      <c r="Q3788" s="1">
        <v>514.1</v>
      </c>
      <c r="R3788" s="1" t="s">
        <v>212</v>
      </c>
      <c r="S3788" s="1" t="s">
        <v>449</v>
      </c>
      <c r="T3788" s="2">
        <v>49.317</v>
      </c>
      <c r="U3788" s="2">
        <v>16.667000000000002</v>
      </c>
      <c r="V3788" s="1">
        <v>470</v>
      </c>
      <c r="W3788" s="1">
        <v>230</v>
      </c>
      <c r="X3788" s="1" t="s">
        <v>213</v>
      </c>
      <c r="Z3788">
        <v>80412</v>
      </c>
    </row>
    <row r="3789" spans="1:27" x14ac:dyDescent="0.25">
      <c r="A3789" s="1">
        <v>3788</v>
      </c>
      <c r="B3789" s="1" t="s">
        <v>214</v>
      </c>
      <c r="C3789" s="1">
        <v>96</v>
      </c>
      <c r="D3789" s="1">
        <v>15.8</v>
      </c>
      <c r="E3789" s="1">
        <v>10.1</v>
      </c>
      <c r="F3789" s="1">
        <v>2.5</v>
      </c>
      <c r="H3789" s="1">
        <v>108.69</v>
      </c>
      <c r="I3789" s="1">
        <v>19.57</v>
      </c>
      <c r="J3789" s="1" t="s">
        <v>16</v>
      </c>
      <c r="K3789" s="1">
        <v>38.4</v>
      </c>
      <c r="L3789" s="1">
        <v>7.01</v>
      </c>
      <c r="M3789" s="1">
        <v>7.21</v>
      </c>
      <c r="N3789" s="1">
        <v>5.92</v>
      </c>
      <c r="O3789" s="1">
        <v>51.5</v>
      </c>
      <c r="R3789" s="1" t="s">
        <v>215</v>
      </c>
      <c r="S3789" s="1" t="s">
        <v>461</v>
      </c>
      <c r="T3789" s="2">
        <v>57</v>
      </c>
      <c r="U3789" s="2">
        <v>60</v>
      </c>
      <c r="W3789" s="1">
        <v>1365</v>
      </c>
      <c r="X3789" s="1" t="s">
        <v>188</v>
      </c>
      <c r="Z3789">
        <v>80610</v>
      </c>
      <c r="AA3789" s="1">
        <v>7608</v>
      </c>
    </row>
    <row r="3790" spans="1:27" x14ac:dyDescent="0.25">
      <c r="A3790" s="1">
        <v>3789</v>
      </c>
      <c r="B3790" s="1" t="s">
        <v>214</v>
      </c>
      <c r="C3790" s="1">
        <v>83</v>
      </c>
      <c r="D3790" s="1">
        <v>24.5</v>
      </c>
      <c r="E3790" s="1">
        <v>17.7</v>
      </c>
      <c r="F3790" s="1">
        <v>2.8999999999999986</v>
      </c>
      <c r="H3790" s="1">
        <v>400.84</v>
      </c>
      <c r="I3790" s="1">
        <v>47.48</v>
      </c>
      <c r="J3790" s="1" t="s">
        <v>16</v>
      </c>
      <c r="K3790" s="1">
        <v>144.30000000000001</v>
      </c>
      <c r="L3790" s="1">
        <v>15.92</v>
      </c>
      <c r="M3790" s="1">
        <v>33.9</v>
      </c>
      <c r="N3790" s="1">
        <v>16.7</v>
      </c>
      <c r="O3790" s="1">
        <v>194.9</v>
      </c>
      <c r="R3790" s="1" t="s">
        <v>215</v>
      </c>
      <c r="S3790" s="1" t="s">
        <v>461</v>
      </c>
      <c r="T3790" s="2">
        <v>57</v>
      </c>
      <c r="U3790" s="2">
        <v>60</v>
      </c>
      <c r="W3790" s="1">
        <v>1365</v>
      </c>
      <c r="X3790" s="1" t="s">
        <v>188</v>
      </c>
      <c r="Z3790">
        <v>80610</v>
      </c>
      <c r="AA3790" s="1">
        <v>7608</v>
      </c>
    </row>
    <row r="3791" spans="1:27" x14ac:dyDescent="0.25">
      <c r="A3791" s="1">
        <v>3790</v>
      </c>
      <c r="B3791" s="1" t="s">
        <v>214</v>
      </c>
      <c r="C3791" s="1">
        <v>71</v>
      </c>
      <c r="D3791" s="1">
        <v>11.7</v>
      </c>
      <c r="E3791" s="1">
        <v>9.5</v>
      </c>
      <c r="F3791" s="1">
        <v>1.0999999999999996</v>
      </c>
      <c r="H3791" s="1">
        <v>51.61</v>
      </c>
      <c r="I3791" s="1">
        <v>8.33</v>
      </c>
      <c r="J3791" s="1" t="s">
        <v>16</v>
      </c>
      <c r="K3791" s="1">
        <v>17.899999999999999</v>
      </c>
      <c r="L3791" s="1">
        <v>2.82</v>
      </c>
      <c r="M3791" s="1">
        <v>3.85</v>
      </c>
      <c r="N3791" s="1">
        <v>2.95</v>
      </c>
      <c r="O3791" s="1">
        <v>24.7</v>
      </c>
      <c r="R3791" s="1" t="s">
        <v>215</v>
      </c>
      <c r="S3791" s="1" t="s">
        <v>461</v>
      </c>
      <c r="T3791" s="2">
        <v>57</v>
      </c>
      <c r="U3791" s="2">
        <v>60</v>
      </c>
      <c r="W3791" s="1">
        <v>1365</v>
      </c>
      <c r="X3791" s="1" t="s">
        <v>188</v>
      </c>
      <c r="Z3791">
        <v>80610</v>
      </c>
      <c r="AA3791" s="1">
        <v>7608</v>
      </c>
    </row>
    <row r="3792" spans="1:27" x14ac:dyDescent="0.25">
      <c r="A3792" s="1">
        <v>3791</v>
      </c>
      <c r="B3792" s="1" t="s">
        <v>214</v>
      </c>
      <c r="C3792" s="1">
        <v>74</v>
      </c>
      <c r="D3792" s="1">
        <v>19.100000000000001</v>
      </c>
      <c r="E3792" s="1">
        <v>15.5</v>
      </c>
      <c r="F3792" s="1">
        <v>2</v>
      </c>
      <c r="H3792" s="1">
        <v>238.53</v>
      </c>
      <c r="I3792" s="1">
        <v>34.020000000000003</v>
      </c>
      <c r="J3792" s="1" t="s">
        <v>16</v>
      </c>
      <c r="K3792" s="1">
        <v>79.5</v>
      </c>
      <c r="L3792" s="1">
        <v>11.07</v>
      </c>
      <c r="M3792" s="1">
        <v>20.399999999999999</v>
      </c>
      <c r="N3792" s="1">
        <v>15.1</v>
      </c>
      <c r="O3792" s="1">
        <v>115.1</v>
      </c>
      <c r="R3792" s="1" t="s">
        <v>215</v>
      </c>
      <c r="S3792" s="1" t="s">
        <v>461</v>
      </c>
      <c r="T3792" s="2">
        <v>57</v>
      </c>
      <c r="U3792" s="2">
        <v>60</v>
      </c>
      <c r="W3792" s="1">
        <v>1365</v>
      </c>
      <c r="X3792" s="1" t="s">
        <v>188</v>
      </c>
      <c r="Z3792">
        <v>80610</v>
      </c>
      <c r="AA3792" s="1">
        <v>7608</v>
      </c>
    </row>
    <row r="3793" spans="1:27" x14ac:dyDescent="0.25">
      <c r="A3793" s="1">
        <v>3792</v>
      </c>
      <c r="B3793" s="1" t="s">
        <v>214</v>
      </c>
      <c r="C3793" s="1">
        <v>66</v>
      </c>
      <c r="D3793" s="1">
        <v>26.8</v>
      </c>
      <c r="E3793" s="1">
        <v>19.600000000000001</v>
      </c>
      <c r="F3793" s="1">
        <v>1.9000000000000021</v>
      </c>
      <c r="H3793" s="1">
        <v>520.53</v>
      </c>
      <c r="I3793" s="1">
        <v>61.71</v>
      </c>
      <c r="J3793" s="1" t="s">
        <v>16</v>
      </c>
      <c r="K3793" s="1">
        <v>171.1</v>
      </c>
      <c r="L3793" s="1">
        <v>20.45</v>
      </c>
      <c r="M3793" s="1">
        <v>52.7</v>
      </c>
      <c r="N3793" s="1">
        <v>28.6</v>
      </c>
      <c r="O3793" s="1">
        <v>252.4</v>
      </c>
      <c r="R3793" s="1" t="s">
        <v>215</v>
      </c>
      <c r="S3793" s="1" t="s">
        <v>461</v>
      </c>
      <c r="T3793" s="2">
        <v>57</v>
      </c>
      <c r="U3793" s="2">
        <v>60</v>
      </c>
      <c r="W3793" s="1">
        <v>1365</v>
      </c>
      <c r="X3793" s="1" t="s">
        <v>188</v>
      </c>
      <c r="Z3793">
        <v>80610</v>
      </c>
      <c r="AA3793" s="1">
        <v>7608</v>
      </c>
    </row>
    <row r="3794" spans="1:27" x14ac:dyDescent="0.25">
      <c r="A3794" s="1">
        <v>3793</v>
      </c>
      <c r="B3794" s="1" t="s">
        <v>214</v>
      </c>
      <c r="C3794" s="1">
        <v>49</v>
      </c>
      <c r="D3794" s="1">
        <v>7.8</v>
      </c>
      <c r="E3794" s="1">
        <v>9.1999999999999993</v>
      </c>
      <c r="F3794" s="1">
        <v>3.1499999999999995</v>
      </c>
      <c r="H3794" s="1">
        <v>26.86</v>
      </c>
      <c r="I3794" s="1">
        <v>3.63</v>
      </c>
      <c r="J3794" s="1" t="s">
        <v>16</v>
      </c>
      <c r="K3794" s="1">
        <v>10.8</v>
      </c>
      <c r="L3794" s="1">
        <v>1.9</v>
      </c>
      <c r="M3794" s="1">
        <v>1.65</v>
      </c>
      <c r="N3794" s="1">
        <v>2.13</v>
      </c>
      <c r="O3794" s="1">
        <v>14.6</v>
      </c>
      <c r="R3794" s="1" t="s">
        <v>215</v>
      </c>
      <c r="S3794" s="1" t="s">
        <v>461</v>
      </c>
      <c r="T3794" s="2">
        <v>57</v>
      </c>
      <c r="U3794" s="2">
        <v>60</v>
      </c>
      <c r="W3794" s="1">
        <v>1365</v>
      </c>
      <c r="X3794" s="1" t="s">
        <v>188</v>
      </c>
      <c r="Z3794">
        <v>80610</v>
      </c>
      <c r="AA3794" s="1">
        <v>7608</v>
      </c>
    </row>
    <row r="3795" spans="1:27" x14ac:dyDescent="0.25">
      <c r="A3795" s="1">
        <v>3794</v>
      </c>
      <c r="B3795" s="1" t="s">
        <v>214</v>
      </c>
      <c r="C3795" s="1">
        <v>52</v>
      </c>
      <c r="D3795" s="1">
        <v>31.8</v>
      </c>
      <c r="E3795" s="1">
        <v>20.399999999999999</v>
      </c>
      <c r="F3795" s="1">
        <v>3.6999999999999993</v>
      </c>
      <c r="H3795" s="1">
        <v>709.74</v>
      </c>
      <c r="I3795" s="1">
        <v>88.01</v>
      </c>
      <c r="J3795" s="1" t="s">
        <v>16</v>
      </c>
      <c r="K3795" s="1">
        <v>224.1</v>
      </c>
      <c r="L3795" s="1">
        <v>33.020000000000003</v>
      </c>
      <c r="M3795" s="1">
        <v>75.099999999999994</v>
      </c>
      <c r="N3795" s="1">
        <v>43.5</v>
      </c>
      <c r="O3795" s="1">
        <v>342.7</v>
      </c>
      <c r="R3795" s="1" t="s">
        <v>215</v>
      </c>
      <c r="S3795" s="1" t="s">
        <v>461</v>
      </c>
      <c r="T3795" s="2">
        <v>57</v>
      </c>
      <c r="U3795" s="2">
        <v>60</v>
      </c>
      <c r="W3795" s="1">
        <v>1997</v>
      </c>
      <c r="X3795" s="1" t="s">
        <v>188</v>
      </c>
      <c r="Z3795">
        <v>80610</v>
      </c>
      <c r="AA3795" s="1">
        <v>7609</v>
      </c>
    </row>
    <row r="3796" spans="1:27" x14ac:dyDescent="0.25">
      <c r="A3796" s="1">
        <v>3795</v>
      </c>
      <c r="B3796" s="1" t="s">
        <v>214</v>
      </c>
      <c r="C3796" s="1">
        <v>67</v>
      </c>
      <c r="D3796" s="1">
        <v>26</v>
      </c>
      <c r="E3796" s="1">
        <v>21.8</v>
      </c>
      <c r="F3796" s="1">
        <v>6.7000000000000011</v>
      </c>
      <c r="H3796" s="1">
        <v>532.14</v>
      </c>
      <c r="I3796" s="1">
        <v>71.06</v>
      </c>
      <c r="J3796" s="1" t="s">
        <v>16</v>
      </c>
      <c r="K3796" s="1">
        <v>187.9</v>
      </c>
      <c r="L3796" s="1">
        <v>30.8</v>
      </c>
      <c r="M3796" s="1">
        <v>40.6</v>
      </c>
      <c r="N3796" s="1">
        <v>23.2</v>
      </c>
      <c r="O3796" s="1">
        <v>251.7</v>
      </c>
      <c r="R3796" s="1" t="s">
        <v>215</v>
      </c>
      <c r="S3796" s="1" t="s">
        <v>461</v>
      </c>
      <c r="T3796" s="2">
        <v>57</v>
      </c>
      <c r="U3796" s="2">
        <v>60</v>
      </c>
      <c r="W3796" s="1">
        <v>1997</v>
      </c>
      <c r="X3796" s="1" t="s">
        <v>188</v>
      </c>
      <c r="Z3796">
        <v>80610</v>
      </c>
      <c r="AA3796" s="1">
        <v>7609</v>
      </c>
    </row>
    <row r="3797" spans="1:27" x14ac:dyDescent="0.25">
      <c r="A3797" s="1">
        <v>3796</v>
      </c>
      <c r="B3797" s="1" t="s">
        <v>214</v>
      </c>
      <c r="C3797" s="1">
        <v>90</v>
      </c>
      <c r="D3797" s="1">
        <v>21.7</v>
      </c>
      <c r="E3797" s="1">
        <v>19</v>
      </c>
      <c r="F3797" s="1">
        <v>3.5999999999999996</v>
      </c>
      <c r="H3797" s="1">
        <v>369.16</v>
      </c>
      <c r="I3797" s="1">
        <v>46.3</v>
      </c>
      <c r="J3797" s="1" t="s">
        <v>16</v>
      </c>
      <c r="K3797" s="1">
        <v>133.5</v>
      </c>
      <c r="L3797" s="1">
        <v>14.64</v>
      </c>
      <c r="M3797" s="1">
        <v>17</v>
      </c>
      <c r="N3797" s="1">
        <v>11.9</v>
      </c>
      <c r="O3797" s="1">
        <v>162.4</v>
      </c>
      <c r="R3797" s="1" t="s">
        <v>215</v>
      </c>
      <c r="S3797" s="1" t="s">
        <v>461</v>
      </c>
      <c r="T3797" s="2">
        <v>57</v>
      </c>
      <c r="U3797" s="2">
        <v>60</v>
      </c>
      <c r="W3797" s="1">
        <v>1997</v>
      </c>
      <c r="X3797" s="1" t="s">
        <v>188</v>
      </c>
      <c r="Z3797">
        <v>80610</v>
      </c>
      <c r="AA3797" s="1">
        <v>7609</v>
      </c>
    </row>
    <row r="3798" spans="1:27" x14ac:dyDescent="0.25">
      <c r="A3798" s="1">
        <v>3797</v>
      </c>
      <c r="B3798" s="1" t="s">
        <v>214</v>
      </c>
      <c r="C3798" s="1">
        <v>90</v>
      </c>
      <c r="D3798" s="1">
        <v>16.2</v>
      </c>
      <c r="E3798" s="1">
        <v>11.3</v>
      </c>
      <c r="F3798" s="1">
        <v>1.9000000000000004</v>
      </c>
      <c r="H3798" s="1">
        <v>120.61</v>
      </c>
      <c r="I3798" s="1">
        <v>14.99</v>
      </c>
      <c r="J3798" s="1" t="s">
        <v>16</v>
      </c>
      <c r="K3798" s="1">
        <v>42.1</v>
      </c>
      <c r="L3798" s="1">
        <v>6.51</v>
      </c>
      <c r="M3798" s="1">
        <v>10.9</v>
      </c>
      <c r="N3798" s="1">
        <v>6.43</v>
      </c>
      <c r="O3798" s="1">
        <v>59.5</v>
      </c>
      <c r="R3798" s="1" t="s">
        <v>215</v>
      </c>
      <c r="S3798" s="1" t="s">
        <v>461</v>
      </c>
      <c r="T3798" s="2">
        <v>57</v>
      </c>
      <c r="U3798" s="2">
        <v>60</v>
      </c>
      <c r="W3798" s="1">
        <v>1997</v>
      </c>
      <c r="X3798" s="1" t="s">
        <v>188</v>
      </c>
      <c r="Z3798">
        <v>80610</v>
      </c>
      <c r="AA3798" s="1">
        <v>7609</v>
      </c>
    </row>
    <row r="3799" spans="1:27" x14ac:dyDescent="0.25">
      <c r="A3799" s="1">
        <v>3798</v>
      </c>
      <c r="B3799" s="1" t="s">
        <v>214</v>
      </c>
      <c r="C3799" s="1">
        <v>63</v>
      </c>
      <c r="D3799" s="1">
        <v>6.1</v>
      </c>
      <c r="E3799" s="1">
        <v>5.5</v>
      </c>
      <c r="F3799" s="1">
        <v>1.6</v>
      </c>
      <c r="H3799" s="1">
        <v>9.43</v>
      </c>
      <c r="I3799" s="1">
        <v>1.81</v>
      </c>
      <c r="J3799" s="1" t="s">
        <v>16</v>
      </c>
      <c r="K3799" s="1">
        <v>3.58</v>
      </c>
      <c r="L3799" s="1">
        <v>0.71</v>
      </c>
      <c r="M3799" s="1">
        <v>1.59</v>
      </c>
      <c r="N3799" s="1">
        <v>0.93</v>
      </c>
      <c r="O3799" s="1">
        <v>6.1</v>
      </c>
      <c r="R3799" s="1" t="s">
        <v>215</v>
      </c>
      <c r="S3799" s="1" t="s">
        <v>461</v>
      </c>
      <c r="T3799" s="2">
        <v>57</v>
      </c>
      <c r="U3799" s="2">
        <v>60</v>
      </c>
      <c r="W3799" s="1">
        <v>1997</v>
      </c>
      <c r="X3799" s="1" t="s">
        <v>188</v>
      </c>
      <c r="Z3799">
        <v>80610</v>
      </c>
      <c r="AA3799" s="1">
        <v>7609</v>
      </c>
    </row>
    <row r="3800" spans="1:27" x14ac:dyDescent="0.25">
      <c r="A3800" s="1">
        <v>3799</v>
      </c>
      <c r="B3800" s="1" t="s">
        <v>214</v>
      </c>
      <c r="C3800" s="1">
        <v>65</v>
      </c>
      <c r="D3800" s="1">
        <v>9.6999999999999993</v>
      </c>
      <c r="E3800" s="1">
        <v>10.3</v>
      </c>
      <c r="F3800" s="1">
        <v>5.2000000000000011</v>
      </c>
      <c r="H3800" s="1">
        <v>43.24</v>
      </c>
      <c r="I3800" s="1">
        <v>6.28</v>
      </c>
      <c r="J3800" s="1" t="s">
        <v>16</v>
      </c>
      <c r="K3800" s="1">
        <v>15.6</v>
      </c>
      <c r="L3800" s="1">
        <v>2.31</v>
      </c>
      <c r="M3800" s="1">
        <v>3.27</v>
      </c>
      <c r="N3800" s="1">
        <v>3.12</v>
      </c>
      <c r="O3800" s="1">
        <v>22</v>
      </c>
      <c r="R3800" s="1" t="s">
        <v>215</v>
      </c>
      <c r="S3800" s="1" t="s">
        <v>461</v>
      </c>
      <c r="T3800" s="2">
        <v>57</v>
      </c>
      <c r="U3800" s="2">
        <v>60</v>
      </c>
      <c r="W3800" s="1">
        <v>1997</v>
      </c>
      <c r="X3800" s="1" t="s">
        <v>188</v>
      </c>
      <c r="Z3800">
        <v>80610</v>
      </c>
      <c r="AA3800" s="1">
        <v>7609</v>
      </c>
    </row>
    <row r="3801" spans="1:27" x14ac:dyDescent="0.25">
      <c r="A3801" s="1">
        <v>3800</v>
      </c>
      <c r="B3801" s="1" t="s">
        <v>214</v>
      </c>
      <c r="C3801" s="1">
        <v>164</v>
      </c>
      <c r="D3801" s="1">
        <v>31.1</v>
      </c>
      <c r="E3801" s="1">
        <v>24.1</v>
      </c>
      <c r="F3801" s="1">
        <v>5.7000000000000028</v>
      </c>
      <c r="H3801" s="1">
        <v>841.31</v>
      </c>
      <c r="I3801" s="1">
        <v>120.77</v>
      </c>
      <c r="J3801" s="1" t="s">
        <v>16</v>
      </c>
      <c r="K3801" s="1">
        <v>232.7</v>
      </c>
      <c r="L3801" s="1">
        <v>36.119999999999997</v>
      </c>
      <c r="M3801" s="1">
        <v>35.5</v>
      </c>
      <c r="N3801" s="1">
        <v>19.7</v>
      </c>
      <c r="O3801" s="1">
        <v>288</v>
      </c>
      <c r="R3801" s="1" t="s">
        <v>215</v>
      </c>
      <c r="S3801" s="1" t="s">
        <v>461</v>
      </c>
      <c r="T3801" s="2">
        <v>57</v>
      </c>
      <c r="U3801" s="2">
        <v>60</v>
      </c>
      <c r="W3801" s="1">
        <v>1181</v>
      </c>
      <c r="X3801" s="1" t="s">
        <v>188</v>
      </c>
      <c r="Z3801">
        <v>80610</v>
      </c>
      <c r="AA3801" s="1">
        <v>7610</v>
      </c>
    </row>
    <row r="3802" spans="1:27" x14ac:dyDescent="0.25">
      <c r="A3802" s="1">
        <v>3801</v>
      </c>
      <c r="B3802" s="1" t="s">
        <v>214</v>
      </c>
      <c r="C3802" s="1">
        <v>95</v>
      </c>
      <c r="D3802" s="1">
        <v>26.5</v>
      </c>
      <c r="E3802" s="1">
        <v>20.100000000000001</v>
      </c>
      <c r="F3802" s="1">
        <v>6.6000000000000014</v>
      </c>
      <c r="H3802" s="1">
        <v>534.4</v>
      </c>
      <c r="I3802" s="1">
        <v>52.01</v>
      </c>
      <c r="J3802" s="1" t="s">
        <v>16</v>
      </c>
      <c r="K3802" s="1">
        <v>177.9</v>
      </c>
      <c r="L3802" s="1">
        <v>19.170000000000002</v>
      </c>
      <c r="M3802" s="1">
        <v>38.299999999999997</v>
      </c>
      <c r="N3802" s="1">
        <v>23.1</v>
      </c>
      <c r="O3802" s="1">
        <v>239.3</v>
      </c>
      <c r="R3802" s="1" t="s">
        <v>215</v>
      </c>
      <c r="S3802" s="1" t="s">
        <v>461</v>
      </c>
      <c r="T3802" s="2">
        <v>57</v>
      </c>
      <c r="U3802" s="2">
        <v>60</v>
      </c>
      <c r="W3802" s="1">
        <v>1181</v>
      </c>
      <c r="X3802" s="1" t="s">
        <v>188</v>
      </c>
      <c r="Z3802">
        <v>80610</v>
      </c>
      <c r="AA3802" s="1">
        <v>7610</v>
      </c>
    </row>
    <row r="3803" spans="1:27" x14ac:dyDescent="0.25">
      <c r="A3803" s="1">
        <v>3802</v>
      </c>
      <c r="B3803" s="1" t="s">
        <v>214</v>
      </c>
      <c r="C3803" s="1">
        <v>96</v>
      </c>
      <c r="D3803" s="1">
        <v>21.2</v>
      </c>
      <c r="E3803" s="1">
        <v>19.5</v>
      </c>
      <c r="F3803" s="1">
        <v>6.8000000000000007</v>
      </c>
      <c r="H3803" s="1">
        <v>326.92</v>
      </c>
      <c r="I3803" s="1">
        <v>41.99</v>
      </c>
      <c r="J3803" s="1" t="s">
        <v>16</v>
      </c>
      <c r="K3803" s="1">
        <v>112.9</v>
      </c>
      <c r="L3803" s="1">
        <v>16.89</v>
      </c>
      <c r="M3803" s="1">
        <v>16.600000000000001</v>
      </c>
      <c r="N3803" s="1">
        <v>10.3</v>
      </c>
      <c r="O3803" s="1">
        <v>139.69999999999999</v>
      </c>
      <c r="R3803" s="1" t="s">
        <v>215</v>
      </c>
      <c r="S3803" s="1" t="s">
        <v>461</v>
      </c>
      <c r="T3803" s="2">
        <v>57</v>
      </c>
      <c r="U3803" s="2">
        <v>60</v>
      </c>
      <c r="W3803" s="1">
        <v>1181</v>
      </c>
      <c r="X3803" s="1" t="s">
        <v>188</v>
      </c>
      <c r="Z3803">
        <v>80610</v>
      </c>
      <c r="AA3803" s="1">
        <v>7610</v>
      </c>
    </row>
    <row r="3804" spans="1:27" x14ac:dyDescent="0.25">
      <c r="A3804" s="1">
        <v>3803</v>
      </c>
      <c r="B3804" s="1" t="s">
        <v>214</v>
      </c>
      <c r="C3804" s="1">
        <v>82</v>
      </c>
      <c r="D3804" s="1">
        <v>15.4</v>
      </c>
      <c r="E3804" s="1">
        <v>13</v>
      </c>
      <c r="F3804" s="1">
        <v>4.0999999999999996</v>
      </c>
      <c r="H3804" s="1">
        <v>126.6</v>
      </c>
      <c r="I3804" s="1">
        <v>19.440000000000001</v>
      </c>
      <c r="J3804" s="1" t="s">
        <v>16</v>
      </c>
      <c r="K3804" s="1">
        <v>42.8</v>
      </c>
      <c r="L3804" s="1">
        <v>6.1</v>
      </c>
      <c r="M3804" s="1">
        <v>11.9</v>
      </c>
      <c r="N3804" s="1">
        <v>6.24</v>
      </c>
      <c r="O3804" s="1">
        <v>61</v>
      </c>
      <c r="R3804" s="1" t="s">
        <v>215</v>
      </c>
      <c r="S3804" s="1" t="s">
        <v>461</v>
      </c>
      <c r="T3804" s="2">
        <v>57</v>
      </c>
      <c r="U3804" s="2">
        <v>60</v>
      </c>
      <c r="W3804" s="1">
        <v>1181</v>
      </c>
      <c r="X3804" s="1" t="s">
        <v>188</v>
      </c>
      <c r="Z3804">
        <v>80610</v>
      </c>
      <c r="AA3804" s="1">
        <v>7610</v>
      </c>
    </row>
    <row r="3805" spans="1:27" x14ac:dyDescent="0.25">
      <c r="A3805" s="1">
        <v>3804</v>
      </c>
      <c r="B3805" s="1" t="s">
        <v>214</v>
      </c>
      <c r="C3805" s="1">
        <v>62</v>
      </c>
      <c r="D3805" s="1">
        <v>24.2</v>
      </c>
      <c r="E3805" s="1">
        <v>17.899999999999999</v>
      </c>
      <c r="F3805" s="1">
        <v>1.8999999999999986</v>
      </c>
      <c r="H3805" s="1">
        <v>376.7</v>
      </c>
      <c r="I3805" s="1">
        <v>41.61</v>
      </c>
      <c r="J3805" s="1" t="s">
        <v>16</v>
      </c>
      <c r="K3805" s="1">
        <v>128.19999999999999</v>
      </c>
      <c r="L3805" s="1">
        <v>17.95</v>
      </c>
      <c r="M3805" s="1">
        <v>14.3</v>
      </c>
      <c r="N3805" s="1">
        <v>16.8</v>
      </c>
      <c r="O3805" s="1">
        <v>159.19999999999999</v>
      </c>
      <c r="R3805" s="1" t="s">
        <v>215</v>
      </c>
      <c r="S3805" s="1" t="s">
        <v>461</v>
      </c>
      <c r="T3805" s="2">
        <v>57</v>
      </c>
      <c r="U3805" s="2">
        <v>60</v>
      </c>
      <c r="W3805" s="1">
        <v>1181</v>
      </c>
      <c r="X3805" s="1" t="s">
        <v>188</v>
      </c>
      <c r="Z3805">
        <v>80610</v>
      </c>
      <c r="AA3805" s="1">
        <v>7610</v>
      </c>
    </row>
    <row r="3806" spans="1:27" x14ac:dyDescent="0.25">
      <c r="A3806" s="1">
        <v>3805</v>
      </c>
      <c r="B3806" s="1" t="s">
        <v>214</v>
      </c>
      <c r="C3806" s="1">
        <v>53</v>
      </c>
      <c r="D3806" s="1">
        <v>6.7</v>
      </c>
      <c r="E3806" s="1">
        <v>7</v>
      </c>
      <c r="F3806" s="1">
        <v>0.90000000000000036</v>
      </c>
      <c r="H3806" s="1">
        <v>13.85</v>
      </c>
      <c r="I3806" s="1">
        <v>2.5</v>
      </c>
      <c r="J3806" s="1" t="s">
        <v>16</v>
      </c>
      <c r="K3806" s="1">
        <v>4.68</v>
      </c>
      <c r="L3806" s="1">
        <v>0.76</v>
      </c>
      <c r="M3806" s="1">
        <v>2.4900000000000002</v>
      </c>
      <c r="N3806" s="1">
        <v>2.4</v>
      </c>
      <c r="O3806" s="1">
        <v>9.57</v>
      </c>
      <c r="R3806" s="1" t="s">
        <v>215</v>
      </c>
      <c r="S3806" s="1" t="s">
        <v>461</v>
      </c>
      <c r="T3806" s="2">
        <v>57</v>
      </c>
      <c r="U3806" s="2">
        <v>60</v>
      </c>
      <c r="W3806" s="1">
        <v>1181</v>
      </c>
      <c r="X3806" s="1" t="s">
        <v>188</v>
      </c>
      <c r="Z3806">
        <v>80610</v>
      </c>
      <c r="AA3806" s="1">
        <v>7610</v>
      </c>
    </row>
    <row r="3807" spans="1:27" x14ac:dyDescent="0.25">
      <c r="A3807" s="1">
        <v>3806</v>
      </c>
      <c r="B3807" s="1" t="s">
        <v>214</v>
      </c>
      <c r="C3807" s="1">
        <v>125</v>
      </c>
      <c r="D3807" s="1">
        <v>29.8</v>
      </c>
      <c r="E3807" s="1">
        <v>22.9</v>
      </c>
      <c r="F3807" s="1">
        <v>9.2999999999999989</v>
      </c>
      <c r="H3807" s="1">
        <v>769.21</v>
      </c>
      <c r="I3807" s="1">
        <v>89.34</v>
      </c>
      <c r="J3807" s="1" t="s">
        <v>16</v>
      </c>
      <c r="K3807" s="1">
        <v>291.60000000000002</v>
      </c>
      <c r="L3807" s="1">
        <v>40.99</v>
      </c>
      <c r="M3807" s="1">
        <v>53.4</v>
      </c>
      <c r="N3807" s="1">
        <v>36.6</v>
      </c>
      <c r="O3807" s="1">
        <v>381.5</v>
      </c>
      <c r="R3807" s="1" t="s">
        <v>215</v>
      </c>
      <c r="S3807" s="1" t="s">
        <v>461</v>
      </c>
      <c r="T3807" s="2">
        <v>57</v>
      </c>
      <c r="U3807" s="2">
        <v>60</v>
      </c>
      <c r="W3807" s="1">
        <v>1155</v>
      </c>
      <c r="X3807" s="1" t="s">
        <v>188</v>
      </c>
      <c r="Z3807">
        <v>80610</v>
      </c>
      <c r="AA3807" s="1">
        <v>7656</v>
      </c>
    </row>
    <row r="3808" spans="1:27" x14ac:dyDescent="0.25">
      <c r="A3808" s="1">
        <v>3807</v>
      </c>
      <c r="B3808" s="1" t="s">
        <v>214</v>
      </c>
      <c r="C3808" s="1">
        <v>121</v>
      </c>
      <c r="D3808" s="1">
        <v>27.9</v>
      </c>
      <c r="E3808" s="1">
        <v>21.9</v>
      </c>
      <c r="F3808" s="1">
        <v>7.9999999999999982</v>
      </c>
      <c r="H3808" s="1">
        <v>609.41</v>
      </c>
      <c r="I3808" s="1">
        <v>80.75</v>
      </c>
      <c r="J3808" s="1" t="s">
        <v>16</v>
      </c>
      <c r="K3808" s="1">
        <v>198.9</v>
      </c>
      <c r="L3808" s="1">
        <v>30.26</v>
      </c>
      <c r="M3808" s="1">
        <v>35.1</v>
      </c>
      <c r="N3808" s="1">
        <v>27</v>
      </c>
      <c r="O3808" s="1">
        <v>261</v>
      </c>
      <c r="R3808" s="1" t="s">
        <v>215</v>
      </c>
      <c r="S3808" s="1" t="s">
        <v>461</v>
      </c>
      <c r="T3808" s="2">
        <v>57</v>
      </c>
      <c r="U3808" s="2">
        <v>60</v>
      </c>
      <c r="W3808" s="1">
        <v>1155</v>
      </c>
      <c r="X3808" s="1" t="s">
        <v>188</v>
      </c>
      <c r="Z3808">
        <v>80610</v>
      </c>
      <c r="AA3808" s="1">
        <v>7656</v>
      </c>
    </row>
    <row r="3809" spans="1:27" x14ac:dyDescent="0.25">
      <c r="A3809" s="1">
        <v>3808</v>
      </c>
      <c r="B3809" s="1" t="s">
        <v>214</v>
      </c>
      <c r="C3809" s="1">
        <v>60</v>
      </c>
      <c r="D3809" s="1">
        <v>18.5</v>
      </c>
      <c r="E3809" s="1">
        <v>15</v>
      </c>
      <c r="F3809" s="1">
        <v>5.3000000000000007</v>
      </c>
      <c r="H3809" s="1">
        <v>203.06</v>
      </c>
      <c r="I3809" s="1">
        <v>18.45</v>
      </c>
      <c r="J3809" s="1" t="s">
        <v>16</v>
      </c>
      <c r="K3809" s="1">
        <v>63.1</v>
      </c>
      <c r="L3809" s="1">
        <v>8.48</v>
      </c>
      <c r="M3809" s="1">
        <v>12.3</v>
      </c>
      <c r="N3809" s="1">
        <v>9.83</v>
      </c>
      <c r="O3809" s="1">
        <v>85.3</v>
      </c>
      <c r="R3809" s="1" t="s">
        <v>215</v>
      </c>
      <c r="S3809" s="1" t="s">
        <v>461</v>
      </c>
      <c r="T3809" s="2">
        <v>57</v>
      </c>
      <c r="U3809" s="2">
        <v>60</v>
      </c>
      <c r="W3809" s="1">
        <v>1155</v>
      </c>
      <c r="X3809" s="1" t="s">
        <v>188</v>
      </c>
      <c r="Z3809">
        <v>80610</v>
      </c>
      <c r="AA3809" s="1">
        <v>7656</v>
      </c>
    </row>
    <row r="3810" spans="1:27" x14ac:dyDescent="0.25">
      <c r="A3810" s="1">
        <v>3809</v>
      </c>
      <c r="B3810" s="1" t="s">
        <v>214</v>
      </c>
      <c r="C3810" s="1">
        <v>125</v>
      </c>
      <c r="D3810" s="1">
        <v>24</v>
      </c>
      <c r="E3810" s="1">
        <v>19.399999999999999</v>
      </c>
      <c r="F3810" s="1">
        <v>11.499999999999998</v>
      </c>
      <c r="H3810" s="1">
        <v>415.66</v>
      </c>
      <c r="I3810" s="1">
        <v>40.69</v>
      </c>
      <c r="J3810" s="1" t="s">
        <v>16</v>
      </c>
      <c r="K3810" s="1">
        <v>151</v>
      </c>
      <c r="L3810" s="1">
        <v>14.86</v>
      </c>
      <c r="M3810" s="1">
        <v>21.5</v>
      </c>
      <c r="N3810" s="1">
        <v>13</v>
      </c>
      <c r="O3810" s="1">
        <v>185.5</v>
      </c>
      <c r="R3810" s="1" t="s">
        <v>215</v>
      </c>
      <c r="S3810" s="1" t="s">
        <v>461</v>
      </c>
      <c r="T3810" s="2">
        <v>57</v>
      </c>
      <c r="U3810" s="2">
        <v>60</v>
      </c>
      <c r="W3810" s="1">
        <v>1155</v>
      </c>
      <c r="X3810" s="1" t="s">
        <v>188</v>
      </c>
      <c r="Z3810">
        <v>80610</v>
      </c>
      <c r="AA3810" s="1">
        <v>7656</v>
      </c>
    </row>
    <row r="3811" spans="1:27" x14ac:dyDescent="0.25">
      <c r="A3811" s="1">
        <v>3810</v>
      </c>
      <c r="B3811" s="1" t="s">
        <v>214</v>
      </c>
      <c r="C3811" s="1">
        <v>95</v>
      </c>
      <c r="D3811" s="1">
        <v>17.3</v>
      </c>
      <c r="E3811" s="1">
        <v>17.399999999999999</v>
      </c>
      <c r="F3811" s="1">
        <v>5.3999999999999986</v>
      </c>
      <c r="H3811" s="1">
        <v>204.38</v>
      </c>
      <c r="I3811" s="1">
        <v>21.47</v>
      </c>
      <c r="J3811" s="1" t="s">
        <v>16</v>
      </c>
      <c r="K3811" s="1">
        <v>62.1</v>
      </c>
      <c r="L3811" s="1">
        <v>7.67</v>
      </c>
      <c r="M3811" s="1">
        <v>10.1</v>
      </c>
      <c r="N3811" s="1">
        <v>9.34</v>
      </c>
      <c r="O3811" s="1">
        <v>81.5</v>
      </c>
      <c r="R3811" s="1" t="s">
        <v>215</v>
      </c>
      <c r="S3811" s="1" t="s">
        <v>461</v>
      </c>
      <c r="T3811" s="2">
        <v>57</v>
      </c>
      <c r="U3811" s="2">
        <v>60</v>
      </c>
      <c r="W3811" s="1">
        <v>1155</v>
      </c>
      <c r="X3811" s="1" t="s">
        <v>188</v>
      </c>
      <c r="Z3811">
        <v>80610</v>
      </c>
      <c r="AA3811" s="1">
        <v>7656</v>
      </c>
    </row>
    <row r="3812" spans="1:27" x14ac:dyDescent="0.25">
      <c r="A3812" s="1">
        <v>3811</v>
      </c>
      <c r="B3812" s="1" t="s">
        <v>214</v>
      </c>
      <c r="C3812" s="1">
        <v>128</v>
      </c>
      <c r="D3812" s="1">
        <v>12</v>
      </c>
      <c r="E3812" s="1">
        <v>13.5</v>
      </c>
      <c r="F3812" s="1">
        <v>4.5999999999999996</v>
      </c>
      <c r="H3812" s="1">
        <v>76.2</v>
      </c>
      <c r="I3812" s="1">
        <v>9.74</v>
      </c>
      <c r="J3812" s="1" t="s">
        <v>16</v>
      </c>
      <c r="K3812" s="1">
        <v>26.2</v>
      </c>
      <c r="L3812" s="1">
        <v>4.07</v>
      </c>
      <c r="M3812" s="1">
        <v>5.92</v>
      </c>
      <c r="N3812" s="1">
        <v>4.28</v>
      </c>
      <c r="O3812" s="1">
        <v>36.4</v>
      </c>
      <c r="R3812" s="1" t="s">
        <v>215</v>
      </c>
      <c r="S3812" s="1" t="s">
        <v>461</v>
      </c>
      <c r="T3812" s="2">
        <v>57</v>
      </c>
      <c r="U3812" s="2">
        <v>60</v>
      </c>
      <c r="W3812" s="1">
        <v>1155</v>
      </c>
      <c r="X3812" s="1" t="s">
        <v>188</v>
      </c>
      <c r="Z3812">
        <v>80610</v>
      </c>
      <c r="AA3812" s="1">
        <v>7656</v>
      </c>
    </row>
    <row r="3813" spans="1:27" x14ac:dyDescent="0.25">
      <c r="A3813" s="1">
        <v>3812</v>
      </c>
      <c r="B3813" s="1" t="s">
        <v>214</v>
      </c>
      <c r="C3813" s="1">
        <v>61</v>
      </c>
      <c r="D3813" s="1">
        <v>7.9</v>
      </c>
      <c r="E3813" s="1">
        <v>9</v>
      </c>
      <c r="F3813" s="1">
        <v>4.5</v>
      </c>
      <c r="H3813" s="1">
        <v>24.34</v>
      </c>
      <c r="I3813" s="1">
        <v>2.93</v>
      </c>
      <c r="J3813" s="1" t="s">
        <v>16</v>
      </c>
      <c r="K3813" s="1">
        <v>8.51</v>
      </c>
      <c r="L3813" s="1">
        <v>1.1399999999999999</v>
      </c>
      <c r="M3813" s="1">
        <v>2.02</v>
      </c>
      <c r="N3813" s="1">
        <v>1.66</v>
      </c>
      <c r="O3813" s="1">
        <v>12.2</v>
      </c>
      <c r="R3813" s="1" t="s">
        <v>215</v>
      </c>
      <c r="S3813" s="1" t="s">
        <v>461</v>
      </c>
      <c r="T3813" s="2">
        <v>57</v>
      </c>
      <c r="U3813" s="2">
        <v>60</v>
      </c>
      <c r="W3813" s="1">
        <v>1155</v>
      </c>
      <c r="X3813" s="1" t="s">
        <v>188</v>
      </c>
      <c r="Z3813">
        <v>80610</v>
      </c>
      <c r="AA3813" s="1">
        <v>7656</v>
      </c>
    </row>
    <row r="3814" spans="1:27" x14ac:dyDescent="0.25">
      <c r="A3814" s="1">
        <v>3813</v>
      </c>
      <c r="B3814" s="1" t="s">
        <v>214</v>
      </c>
      <c r="C3814" s="1">
        <v>105</v>
      </c>
      <c r="D3814" s="1">
        <v>23.7</v>
      </c>
      <c r="E3814" s="1">
        <v>21.1</v>
      </c>
      <c r="F3814" s="1">
        <v>3.2000000000000028</v>
      </c>
      <c r="H3814" s="1">
        <v>379.82</v>
      </c>
      <c r="I3814" s="1">
        <v>50.6</v>
      </c>
      <c r="J3814" s="1" t="s">
        <v>16</v>
      </c>
      <c r="K3814" s="1">
        <v>123.5</v>
      </c>
      <c r="L3814" s="1">
        <v>16.03</v>
      </c>
      <c r="M3814" s="1">
        <v>23.5</v>
      </c>
      <c r="N3814" s="1">
        <v>11.4</v>
      </c>
      <c r="O3814" s="1">
        <v>158.5</v>
      </c>
      <c r="R3814" s="1" t="s">
        <v>215</v>
      </c>
      <c r="S3814" s="1" t="s">
        <v>461</v>
      </c>
      <c r="T3814" s="2">
        <v>57</v>
      </c>
      <c r="U3814" s="2">
        <v>60</v>
      </c>
      <c r="W3814" s="1">
        <v>1104</v>
      </c>
      <c r="X3814" s="1" t="s">
        <v>188</v>
      </c>
      <c r="Z3814">
        <v>80610</v>
      </c>
      <c r="AA3814" s="1">
        <v>7657</v>
      </c>
    </row>
    <row r="3815" spans="1:27" x14ac:dyDescent="0.25">
      <c r="A3815" s="1">
        <v>3814</v>
      </c>
      <c r="B3815" s="1" t="s">
        <v>214</v>
      </c>
      <c r="C3815" s="1">
        <v>108</v>
      </c>
      <c r="D3815" s="1">
        <v>40.299999999999997</v>
      </c>
      <c r="E3815" s="1">
        <v>26.2</v>
      </c>
      <c r="F3815" s="1">
        <v>9.3999999999999986</v>
      </c>
      <c r="H3815" s="1">
        <v>1248.5</v>
      </c>
      <c r="I3815" s="1">
        <v>135.37</v>
      </c>
      <c r="J3815" s="1" t="s">
        <v>16</v>
      </c>
      <c r="K3815" s="1">
        <v>427.7</v>
      </c>
      <c r="L3815" s="1">
        <v>53.64</v>
      </c>
      <c r="M3815" s="1">
        <v>86.9</v>
      </c>
      <c r="N3815" s="1">
        <v>47.2</v>
      </c>
      <c r="O3815" s="1">
        <v>561.70000000000005</v>
      </c>
      <c r="R3815" s="1" t="s">
        <v>215</v>
      </c>
      <c r="S3815" s="1" t="s">
        <v>461</v>
      </c>
      <c r="T3815" s="2">
        <v>57</v>
      </c>
      <c r="U3815" s="2">
        <v>60</v>
      </c>
      <c r="W3815" s="1">
        <v>1104</v>
      </c>
      <c r="X3815" s="1" t="s">
        <v>188</v>
      </c>
      <c r="Z3815">
        <v>80610</v>
      </c>
      <c r="AA3815" s="1">
        <v>7657</v>
      </c>
    </row>
    <row r="3816" spans="1:27" x14ac:dyDescent="0.25">
      <c r="A3816" s="1">
        <v>3815</v>
      </c>
      <c r="B3816" s="1" t="s">
        <v>214</v>
      </c>
      <c r="C3816" s="1">
        <v>129</v>
      </c>
      <c r="D3816" s="1">
        <v>30.7</v>
      </c>
      <c r="E3816" s="1">
        <v>23.1</v>
      </c>
      <c r="F3816" s="1">
        <v>5</v>
      </c>
      <c r="H3816" s="1">
        <v>728.18</v>
      </c>
      <c r="I3816" s="1">
        <v>81.34</v>
      </c>
      <c r="J3816" s="1" t="s">
        <v>16</v>
      </c>
      <c r="K3816" s="1">
        <v>268</v>
      </c>
      <c r="L3816" s="1">
        <v>34.31</v>
      </c>
      <c r="M3816" s="1">
        <v>64.3</v>
      </c>
      <c r="N3816" s="1">
        <v>36.200000000000003</v>
      </c>
      <c r="O3816" s="1">
        <v>368.5</v>
      </c>
      <c r="R3816" s="1" t="s">
        <v>215</v>
      </c>
      <c r="S3816" s="1" t="s">
        <v>461</v>
      </c>
      <c r="T3816" s="2">
        <v>57</v>
      </c>
      <c r="U3816" s="2">
        <v>60</v>
      </c>
      <c r="W3816" s="1">
        <v>1104</v>
      </c>
      <c r="X3816" s="1" t="s">
        <v>188</v>
      </c>
      <c r="Z3816">
        <v>80610</v>
      </c>
      <c r="AA3816" s="1">
        <v>7657</v>
      </c>
    </row>
    <row r="3817" spans="1:27" x14ac:dyDescent="0.25">
      <c r="A3817" s="1">
        <v>3816</v>
      </c>
      <c r="B3817" s="1" t="s">
        <v>214</v>
      </c>
      <c r="C3817" s="1">
        <v>93</v>
      </c>
      <c r="D3817" s="1">
        <v>30.9</v>
      </c>
      <c r="E3817" s="1">
        <v>23.1</v>
      </c>
      <c r="F3817" s="1">
        <v>6.1000000000000014</v>
      </c>
      <c r="H3817" s="1">
        <v>723.58</v>
      </c>
      <c r="I3817" s="1">
        <v>86.25</v>
      </c>
      <c r="J3817" s="1" t="s">
        <v>16</v>
      </c>
      <c r="K3817" s="1">
        <v>265.89999999999998</v>
      </c>
      <c r="L3817" s="1">
        <v>42.66</v>
      </c>
      <c r="M3817" s="1">
        <v>62.9</v>
      </c>
      <c r="N3817" s="1">
        <v>42.8</v>
      </c>
      <c r="O3817" s="1">
        <v>371.7</v>
      </c>
      <c r="R3817" s="1" t="s">
        <v>215</v>
      </c>
      <c r="S3817" s="1" t="s">
        <v>461</v>
      </c>
      <c r="T3817" s="2">
        <v>57</v>
      </c>
      <c r="U3817" s="2">
        <v>60</v>
      </c>
      <c r="W3817" s="1">
        <v>1104</v>
      </c>
      <c r="X3817" s="1" t="s">
        <v>188</v>
      </c>
      <c r="Z3817">
        <v>80610</v>
      </c>
      <c r="AA3817" s="1">
        <v>7657</v>
      </c>
    </row>
    <row r="3818" spans="1:27" x14ac:dyDescent="0.25">
      <c r="A3818" s="1">
        <v>3817</v>
      </c>
      <c r="B3818" s="1" t="s">
        <v>214</v>
      </c>
      <c r="C3818" s="1">
        <v>91</v>
      </c>
      <c r="D3818" s="1">
        <v>13.2</v>
      </c>
      <c r="E3818" s="1">
        <v>15.1</v>
      </c>
      <c r="F3818" s="1">
        <v>9.6999999999999993</v>
      </c>
      <c r="H3818" s="1">
        <v>106.4</v>
      </c>
      <c r="I3818" s="1">
        <v>12.86</v>
      </c>
      <c r="J3818" s="1" t="s">
        <v>16</v>
      </c>
      <c r="K3818" s="1">
        <v>36.799999999999997</v>
      </c>
      <c r="L3818" s="1">
        <v>5.26</v>
      </c>
      <c r="M3818" s="1">
        <v>3.26</v>
      </c>
      <c r="N3818" s="1">
        <v>2.38</v>
      </c>
      <c r="O3818" s="1">
        <v>42.4</v>
      </c>
      <c r="R3818" s="1" t="s">
        <v>215</v>
      </c>
      <c r="S3818" s="1" t="s">
        <v>461</v>
      </c>
      <c r="T3818" s="2">
        <v>57</v>
      </c>
      <c r="U3818" s="2">
        <v>60</v>
      </c>
      <c r="W3818" s="1">
        <v>1104</v>
      </c>
      <c r="X3818" s="1" t="s">
        <v>188</v>
      </c>
      <c r="Z3818">
        <v>80610</v>
      </c>
      <c r="AA3818" s="1">
        <v>7657</v>
      </c>
    </row>
    <row r="3819" spans="1:27" x14ac:dyDescent="0.25">
      <c r="A3819" s="1">
        <v>3818</v>
      </c>
      <c r="B3819" s="1" t="s">
        <v>214</v>
      </c>
      <c r="C3819" s="1">
        <v>113</v>
      </c>
      <c r="D3819" s="1">
        <v>26.7</v>
      </c>
      <c r="E3819" s="1">
        <v>22.8</v>
      </c>
      <c r="F3819" s="1">
        <v>7.8000000000000007</v>
      </c>
      <c r="H3819" s="1">
        <v>546.97</v>
      </c>
      <c r="I3819" s="1">
        <v>66.209999999999994</v>
      </c>
      <c r="J3819" s="1" t="s">
        <v>16</v>
      </c>
      <c r="K3819" s="1">
        <v>189.7</v>
      </c>
      <c r="L3819" s="1">
        <v>25.85</v>
      </c>
      <c r="M3819" s="1">
        <v>30.3</v>
      </c>
      <c r="N3819" s="1">
        <v>14.2</v>
      </c>
      <c r="O3819" s="1">
        <v>234.2</v>
      </c>
      <c r="R3819" s="1" t="s">
        <v>215</v>
      </c>
      <c r="S3819" s="1" t="s">
        <v>461</v>
      </c>
      <c r="T3819" s="2">
        <v>57</v>
      </c>
      <c r="U3819" s="2">
        <v>60</v>
      </c>
      <c r="W3819" s="1">
        <v>1104</v>
      </c>
      <c r="X3819" s="1" t="s">
        <v>188</v>
      </c>
      <c r="Z3819">
        <v>80610</v>
      </c>
      <c r="AA3819" s="1">
        <v>7657</v>
      </c>
    </row>
    <row r="3820" spans="1:27" x14ac:dyDescent="0.25">
      <c r="A3820" s="1">
        <v>3819</v>
      </c>
      <c r="B3820" s="1" t="s">
        <v>214</v>
      </c>
      <c r="C3820" s="1">
        <v>84</v>
      </c>
      <c r="D3820" s="1">
        <v>8</v>
      </c>
      <c r="E3820" s="1">
        <v>7.6</v>
      </c>
      <c r="F3820" s="1">
        <v>3</v>
      </c>
      <c r="H3820" s="1">
        <v>23.32</v>
      </c>
      <c r="I3820" s="1">
        <v>2.9</v>
      </c>
      <c r="J3820" s="1" t="s">
        <v>16</v>
      </c>
      <c r="K3820" s="1">
        <v>7.56</v>
      </c>
      <c r="L3820" s="1">
        <v>1.1299999999999999</v>
      </c>
      <c r="M3820" s="1">
        <v>1.54</v>
      </c>
      <c r="N3820" s="1">
        <v>0.87</v>
      </c>
      <c r="O3820" s="1">
        <v>9.9700000000000006</v>
      </c>
      <c r="R3820" s="1" t="s">
        <v>215</v>
      </c>
      <c r="S3820" s="1" t="s">
        <v>461</v>
      </c>
      <c r="T3820" s="2">
        <v>57</v>
      </c>
      <c r="U3820" s="2">
        <v>60</v>
      </c>
      <c r="W3820" s="1">
        <v>1104</v>
      </c>
      <c r="X3820" s="1" t="s">
        <v>188</v>
      </c>
      <c r="Z3820">
        <v>80610</v>
      </c>
      <c r="AA3820" s="1">
        <v>7657</v>
      </c>
    </row>
    <row r="3821" spans="1:27" x14ac:dyDescent="0.25">
      <c r="A3821" s="1">
        <v>3820</v>
      </c>
      <c r="B3821" s="1" t="s">
        <v>214</v>
      </c>
      <c r="C3821" s="1">
        <v>80</v>
      </c>
      <c r="D3821" s="1">
        <v>0.6</v>
      </c>
      <c r="E3821" s="1">
        <v>1.35</v>
      </c>
      <c r="F3821" s="1">
        <v>0.30000000000000004</v>
      </c>
      <c r="J3821" s="1" t="s">
        <v>16</v>
      </c>
      <c r="P3821" s="1">
        <v>0.53</v>
      </c>
      <c r="R3821" s="1" t="s">
        <v>216</v>
      </c>
      <c r="S3821" s="1" t="s">
        <v>461</v>
      </c>
      <c r="T3821" s="2">
        <v>59.5</v>
      </c>
      <c r="U3821" s="2">
        <v>59</v>
      </c>
      <c r="V3821" s="1" t="s">
        <v>195</v>
      </c>
      <c r="W3821" s="1">
        <v>1442</v>
      </c>
      <c r="X3821" s="1" t="s">
        <v>193</v>
      </c>
      <c r="Z3821">
        <v>80610</v>
      </c>
    </row>
    <row r="3822" spans="1:27" x14ac:dyDescent="0.25">
      <c r="A3822" s="1">
        <v>3821</v>
      </c>
      <c r="B3822" s="1" t="s">
        <v>214</v>
      </c>
      <c r="C3822" s="1">
        <v>80</v>
      </c>
      <c r="D3822" s="1">
        <v>2.4</v>
      </c>
      <c r="E3822" s="1">
        <v>1.96</v>
      </c>
      <c r="F3822" s="1">
        <v>0.30000000000000004</v>
      </c>
      <c r="J3822" s="1" t="s">
        <v>16</v>
      </c>
      <c r="P3822" s="1">
        <v>0.87</v>
      </c>
      <c r="R3822" s="1" t="s">
        <v>216</v>
      </c>
      <c r="S3822" s="1" t="s">
        <v>461</v>
      </c>
      <c r="T3822" s="2">
        <v>59.5</v>
      </c>
      <c r="U3822" s="2">
        <v>59</v>
      </c>
      <c r="V3822" s="1" t="s">
        <v>195</v>
      </c>
      <c r="W3822" s="1">
        <v>1442</v>
      </c>
      <c r="X3822" s="1" t="s">
        <v>193</v>
      </c>
      <c r="Z3822">
        <v>80610</v>
      </c>
    </row>
    <row r="3823" spans="1:27" x14ac:dyDescent="0.25">
      <c r="A3823" s="1">
        <v>3822</v>
      </c>
      <c r="B3823" s="1" t="s">
        <v>214</v>
      </c>
      <c r="C3823" s="1">
        <v>80</v>
      </c>
      <c r="D3823" s="1">
        <v>8</v>
      </c>
      <c r="E3823" s="1">
        <v>3.5</v>
      </c>
      <c r="F3823" s="1">
        <v>0.39999999999999991</v>
      </c>
      <c r="J3823" s="1" t="s">
        <v>16</v>
      </c>
      <c r="P3823" s="1">
        <v>8.27</v>
      </c>
      <c r="R3823" s="1" t="s">
        <v>216</v>
      </c>
      <c r="S3823" s="1" t="s">
        <v>461</v>
      </c>
      <c r="T3823" s="2">
        <v>59.5</v>
      </c>
      <c r="U3823" s="2">
        <v>59</v>
      </c>
      <c r="V3823" s="1" t="s">
        <v>195</v>
      </c>
      <c r="W3823" s="1">
        <v>1442</v>
      </c>
      <c r="X3823" s="1" t="s">
        <v>193</v>
      </c>
      <c r="Z3823">
        <v>80610</v>
      </c>
    </row>
    <row r="3824" spans="1:27" x14ac:dyDescent="0.25">
      <c r="A3824" s="1">
        <v>3823</v>
      </c>
      <c r="B3824" s="1" t="s">
        <v>214</v>
      </c>
      <c r="C3824" s="1">
        <v>100</v>
      </c>
      <c r="D3824" s="1">
        <v>1.2</v>
      </c>
      <c r="E3824" s="1">
        <v>1.6</v>
      </c>
      <c r="F3824" s="1">
        <v>0.60000000000000009</v>
      </c>
      <c r="J3824" s="1" t="s">
        <v>16</v>
      </c>
      <c r="P3824" s="1">
        <v>0.51</v>
      </c>
      <c r="R3824" s="1" t="s">
        <v>216</v>
      </c>
      <c r="S3824" s="1" t="s">
        <v>461</v>
      </c>
      <c r="T3824" s="2">
        <v>59.5</v>
      </c>
      <c r="U3824" s="2">
        <v>59</v>
      </c>
      <c r="V3824" s="1" t="s">
        <v>195</v>
      </c>
      <c r="W3824" s="1">
        <v>1492</v>
      </c>
      <c r="X3824" s="1" t="s">
        <v>193</v>
      </c>
      <c r="Z3824">
        <v>80610</v>
      </c>
    </row>
    <row r="3825" spans="1:27" x14ac:dyDescent="0.25">
      <c r="A3825" s="1">
        <v>3824</v>
      </c>
      <c r="B3825" s="1" t="s">
        <v>214</v>
      </c>
      <c r="C3825" s="1">
        <v>100</v>
      </c>
      <c r="D3825" s="1">
        <v>3.8</v>
      </c>
      <c r="E3825" s="1">
        <v>2.2200000000000002</v>
      </c>
      <c r="F3825" s="1">
        <v>0.32000000000000028</v>
      </c>
      <c r="J3825" s="1" t="s">
        <v>16</v>
      </c>
      <c r="P3825" s="1">
        <v>1.18</v>
      </c>
      <c r="R3825" s="1" t="s">
        <v>216</v>
      </c>
      <c r="S3825" s="1" t="s">
        <v>461</v>
      </c>
      <c r="T3825" s="2">
        <v>59.5</v>
      </c>
      <c r="U3825" s="2">
        <v>59</v>
      </c>
      <c r="V3825" s="1" t="s">
        <v>195</v>
      </c>
      <c r="W3825" s="1">
        <v>1492</v>
      </c>
      <c r="X3825" s="1" t="s">
        <v>193</v>
      </c>
      <c r="Z3825">
        <v>80610</v>
      </c>
    </row>
    <row r="3826" spans="1:27" x14ac:dyDescent="0.25">
      <c r="A3826" s="1">
        <v>3825</v>
      </c>
      <c r="B3826" s="1" t="s">
        <v>214</v>
      </c>
      <c r="C3826" s="1">
        <v>100</v>
      </c>
      <c r="D3826" s="1">
        <v>6.1</v>
      </c>
      <c r="E3826" s="1">
        <v>4</v>
      </c>
      <c r="F3826" s="1">
        <v>0.10000000000000009</v>
      </c>
      <c r="J3826" s="1" t="s">
        <v>16</v>
      </c>
      <c r="P3826" s="1">
        <v>2.91</v>
      </c>
      <c r="R3826" s="1" t="s">
        <v>216</v>
      </c>
      <c r="S3826" s="1" t="s">
        <v>461</v>
      </c>
      <c r="T3826" s="2">
        <v>59.5</v>
      </c>
      <c r="U3826" s="2">
        <v>59</v>
      </c>
      <c r="V3826" s="1" t="s">
        <v>195</v>
      </c>
      <c r="W3826" s="1">
        <v>1492</v>
      </c>
      <c r="X3826" s="1" t="s">
        <v>193</v>
      </c>
      <c r="Z3826">
        <v>80610</v>
      </c>
    </row>
    <row r="3827" spans="1:27" x14ac:dyDescent="0.25">
      <c r="A3827" s="1">
        <v>3826</v>
      </c>
      <c r="B3827" s="1" t="s">
        <v>214</v>
      </c>
      <c r="C3827" s="1">
        <v>55</v>
      </c>
      <c r="D3827" s="1">
        <v>5</v>
      </c>
      <c r="E3827" s="1">
        <v>4.63</v>
      </c>
      <c r="H3827" s="1">
        <v>5.5</v>
      </c>
      <c r="J3827" s="1" t="s">
        <v>16</v>
      </c>
      <c r="K3827" s="1">
        <v>1.92</v>
      </c>
      <c r="M3827" s="1">
        <v>1.02</v>
      </c>
      <c r="N3827" s="1">
        <v>0.68</v>
      </c>
      <c r="O3827" s="1">
        <v>3.62</v>
      </c>
      <c r="R3827" s="1" t="s">
        <v>197</v>
      </c>
      <c r="S3827" s="1" t="s">
        <v>461</v>
      </c>
      <c r="T3827" s="2">
        <v>56.832999999999998</v>
      </c>
      <c r="U3827" s="2">
        <v>59.5</v>
      </c>
      <c r="W3827" s="1">
        <v>756</v>
      </c>
      <c r="X3827" s="1" t="s">
        <v>196</v>
      </c>
      <c r="Z3827">
        <v>80610</v>
      </c>
    </row>
    <row r="3828" spans="1:27" x14ac:dyDescent="0.25">
      <c r="A3828" s="1">
        <v>3827</v>
      </c>
      <c r="B3828" s="1" t="s">
        <v>214</v>
      </c>
      <c r="C3828" s="1">
        <v>35</v>
      </c>
      <c r="D3828" s="1">
        <v>2.5</v>
      </c>
      <c r="E3828" s="1">
        <v>2.88</v>
      </c>
      <c r="H3828" s="1">
        <v>2.4</v>
      </c>
      <c r="J3828" s="1" t="s">
        <v>16</v>
      </c>
      <c r="K3828" s="1">
        <v>0.83</v>
      </c>
      <c r="M3828" s="1">
        <v>1.03</v>
      </c>
      <c r="N3828" s="1">
        <v>0.67</v>
      </c>
      <c r="O3828" s="1">
        <v>2.5299999999999998</v>
      </c>
      <c r="R3828" s="1" t="s">
        <v>197</v>
      </c>
      <c r="S3828" s="1" t="s">
        <v>461</v>
      </c>
      <c r="T3828" s="2">
        <v>56.832999999999998</v>
      </c>
      <c r="U3828" s="2">
        <v>59.5</v>
      </c>
      <c r="W3828" s="1">
        <v>756</v>
      </c>
      <c r="X3828" s="1" t="s">
        <v>196</v>
      </c>
      <c r="Z3828">
        <v>80610</v>
      </c>
    </row>
    <row r="3829" spans="1:27" x14ac:dyDescent="0.25">
      <c r="A3829" s="1">
        <v>3828</v>
      </c>
      <c r="B3829" s="1" t="s">
        <v>214</v>
      </c>
      <c r="C3829" s="1">
        <v>39</v>
      </c>
      <c r="D3829" s="1">
        <v>4.5</v>
      </c>
      <c r="E3829" s="1">
        <v>4.04</v>
      </c>
      <c r="H3829" s="1">
        <v>4.4000000000000004</v>
      </c>
      <c r="J3829" s="1" t="s">
        <v>16</v>
      </c>
      <c r="K3829" s="1">
        <v>1.56</v>
      </c>
      <c r="M3829" s="1">
        <v>1.5</v>
      </c>
      <c r="N3829" s="1">
        <v>1.63</v>
      </c>
      <c r="O3829" s="1">
        <v>4.6900000000000004</v>
      </c>
      <c r="R3829" s="1" t="s">
        <v>197</v>
      </c>
      <c r="S3829" s="1" t="s">
        <v>461</v>
      </c>
      <c r="T3829" s="2">
        <v>56.832999999999998</v>
      </c>
      <c r="U3829" s="2">
        <v>59.5</v>
      </c>
      <c r="W3829" s="1">
        <v>756</v>
      </c>
      <c r="X3829" s="1" t="s">
        <v>196</v>
      </c>
      <c r="Z3829">
        <v>80610</v>
      </c>
    </row>
    <row r="3830" spans="1:27" x14ac:dyDescent="0.25">
      <c r="A3830" s="1">
        <v>3829</v>
      </c>
      <c r="B3830" s="1" t="s">
        <v>214</v>
      </c>
      <c r="C3830" s="1">
        <v>61</v>
      </c>
      <c r="D3830" s="1">
        <v>5.25</v>
      </c>
      <c r="E3830" s="1">
        <v>5.23</v>
      </c>
      <c r="H3830" s="1">
        <v>7</v>
      </c>
      <c r="J3830" s="1" t="s">
        <v>16</v>
      </c>
      <c r="K3830" s="1">
        <v>2.46</v>
      </c>
      <c r="M3830" s="1">
        <v>2.21</v>
      </c>
      <c r="N3830" s="1">
        <v>1.4</v>
      </c>
      <c r="O3830" s="1">
        <v>6.07</v>
      </c>
      <c r="R3830" s="1" t="s">
        <v>197</v>
      </c>
      <c r="S3830" s="1" t="s">
        <v>461</v>
      </c>
      <c r="T3830" s="2">
        <v>56.832999999999998</v>
      </c>
      <c r="U3830" s="2">
        <v>59.5</v>
      </c>
      <c r="W3830" s="1">
        <v>756</v>
      </c>
      <c r="X3830" s="1" t="s">
        <v>196</v>
      </c>
      <c r="Z3830">
        <v>80610</v>
      </c>
    </row>
    <row r="3831" spans="1:27" x14ac:dyDescent="0.25">
      <c r="A3831" s="1">
        <v>3830</v>
      </c>
      <c r="B3831" s="1" t="s">
        <v>214</v>
      </c>
      <c r="C3831" s="1">
        <v>54</v>
      </c>
      <c r="D3831" s="1">
        <v>12</v>
      </c>
      <c r="E3831" s="1">
        <v>11</v>
      </c>
      <c r="H3831" s="1">
        <v>66.7</v>
      </c>
      <c r="J3831" s="1" t="s">
        <v>16</v>
      </c>
      <c r="K3831" s="1">
        <v>23.1</v>
      </c>
      <c r="M3831" s="1">
        <v>8.49</v>
      </c>
      <c r="N3831" s="1">
        <v>6.73</v>
      </c>
      <c r="O3831" s="1">
        <v>38.299999999999997</v>
      </c>
      <c r="R3831" s="1" t="s">
        <v>197</v>
      </c>
      <c r="S3831" s="1" t="s">
        <v>461</v>
      </c>
      <c r="T3831" s="2">
        <v>56.832999999999998</v>
      </c>
      <c r="U3831" s="2">
        <v>59.5</v>
      </c>
      <c r="W3831" s="1">
        <v>756</v>
      </c>
      <c r="X3831" s="1" t="s">
        <v>196</v>
      </c>
      <c r="Z3831">
        <v>80610</v>
      </c>
    </row>
    <row r="3832" spans="1:27" x14ac:dyDescent="0.25">
      <c r="A3832" s="1">
        <v>3831</v>
      </c>
      <c r="B3832" s="1" t="s">
        <v>214</v>
      </c>
      <c r="C3832" s="1">
        <v>110</v>
      </c>
      <c r="D3832" s="1">
        <v>13.5</v>
      </c>
      <c r="E3832" s="1">
        <v>10.5</v>
      </c>
      <c r="H3832" s="1">
        <v>72.400000000000006</v>
      </c>
      <c r="J3832" s="1" t="s">
        <v>16</v>
      </c>
      <c r="K3832" s="1">
        <v>25.07</v>
      </c>
      <c r="M3832" s="1">
        <v>6.27</v>
      </c>
      <c r="N3832" s="1">
        <v>4.9800000000000004</v>
      </c>
      <c r="O3832" s="1">
        <v>36.299999999999997</v>
      </c>
      <c r="R3832" s="1" t="s">
        <v>197</v>
      </c>
      <c r="S3832" s="1" t="s">
        <v>461</v>
      </c>
      <c r="T3832" s="2">
        <v>56.832999999999998</v>
      </c>
      <c r="U3832" s="2">
        <v>59.5</v>
      </c>
      <c r="W3832" s="1">
        <v>756</v>
      </c>
      <c r="X3832" s="1" t="s">
        <v>196</v>
      </c>
      <c r="Z3832">
        <v>80610</v>
      </c>
    </row>
    <row r="3833" spans="1:27" x14ac:dyDescent="0.25">
      <c r="A3833" s="1">
        <v>3832</v>
      </c>
      <c r="B3833" s="1" t="s">
        <v>214</v>
      </c>
      <c r="C3833" s="1">
        <v>42</v>
      </c>
      <c r="D3833" s="1">
        <v>11</v>
      </c>
      <c r="E3833" s="1">
        <v>9.65</v>
      </c>
      <c r="H3833" s="1">
        <v>46.8</v>
      </c>
      <c r="J3833" s="1" t="s">
        <v>16</v>
      </c>
      <c r="K3833" s="1">
        <v>16.21</v>
      </c>
      <c r="M3833" s="1">
        <v>5.78</v>
      </c>
      <c r="N3833" s="1">
        <v>7.99</v>
      </c>
      <c r="O3833" s="1">
        <v>30</v>
      </c>
      <c r="R3833" s="1" t="s">
        <v>197</v>
      </c>
      <c r="S3833" s="1" t="s">
        <v>461</v>
      </c>
      <c r="T3833" s="2">
        <v>56.832999999999998</v>
      </c>
      <c r="U3833" s="2">
        <v>59.5</v>
      </c>
      <c r="W3833" s="1">
        <v>756</v>
      </c>
      <c r="X3833" s="1" t="s">
        <v>196</v>
      </c>
      <c r="Z3833">
        <v>80610</v>
      </c>
    </row>
    <row r="3834" spans="1:27" x14ac:dyDescent="0.25">
      <c r="A3834" s="1">
        <v>3833</v>
      </c>
      <c r="B3834" s="1" t="s">
        <v>214</v>
      </c>
      <c r="C3834" s="1">
        <v>60</v>
      </c>
      <c r="D3834" s="1">
        <v>7</v>
      </c>
      <c r="E3834" s="1">
        <v>5.86</v>
      </c>
      <c r="H3834" s="1">
        <v>17.7</v>
      </c>
      <c r="J3834" s="1" t="s">
        <v>16</v>
      </c>
      <c r="K3834" s="1">
        <v>6.11</v>
      </c>
      <c r="M3834" s="1">
        <v>4.42</v>
      </c>
      <c r="N3834" s="1">
        <v>1.27</v>
      </c>
      <c r="O3834" s="1">
        <v>11.8</v>
      </c>
      <c r="R3834" s="1" t="s">
        <v>197</v>
      </c>
      <c r="S3834" s="1" t="s">
        <v>461</v>
      </c>
      <c r="T3834" s="2">
        <v>56.832999999999998</v>
      </c>
      <c r="U3834" s="2">
        <v>59.5</v>
      </c>
      <c r="W3834" s="1">
        <v>756</v>
      </c>
      <c r="X3834" s="1" t="s">
        <v>196</v>
      </c>
      <c r="Z3834">
        <v>80610</v>
      </c>
    </row>
    <row r="3835" spans="1:27" x14ac:dyDescent="0.25">
      <c r="A3835" s="1">
        <v>3834</v>
      </c>
      <c r="B3835" s="1" t="s">
        <v>214</v>
      </c>
      <c r="C3835" s="1">
        <v>57</v>
      </c>
      <c r="D3835" s="1">
        <v>5</v>
      </c>
      <c r="E3835" s="1">
        <v>5.6</v>
      </c>
      <c r="F3835" s="1">
        <v>2.3999999999999995</v>
      </c>
      <c r="H3835" s="1">
        <v>6.4</v>
      </c>
      <c r="J3835" s="1" t="s">
        <v>16</v>
      </c>
      <c r="K3835" s="1">
        <v>2.5</v>
      </c>
      <c r="L3835" s="1">
        <v>0.34</v>
      </c>
      <c r="M3835" s="1">
        <v>0.39</v>
      </c>
      <c r="N3835" s="1">
        <v>0.48</v>
      </c>
      <c r="O3835" s="1">
        <v>3.37</v>
      </c>
      <c r="R3835" s="1" t="s">
        <v>218</v>
      </c>
      <c r="S3835" s="1" t="s">
        <v>461</v>
      </c>
      <c r="T3835" s="2">
        <v>57</v>
      </c>
      <c r="U3835" s="2">
        <v>59</v>
      </c>
      <c r="W3835" s="1">
        <v>4900</v>
      </c>
      <c r="X3835" s="1" t="s">
        <v>217</v>
      </c>
      <c r="Z3835">
        <v>80610</v>
      </c>
      <c r="AA3835" s="1">
        <v>7650</v>
      </c>
    </row>
    <row r="3836" spans="1:27" x14ac:dyDescent="0.25">
      <c r="A3836" s="1">
        <v>3835</v>
      </c>
      <c r="B3836" s="1" t="s">
        <v>214</v>
      </c>
      <c r="C3836" s="1">
        <v>57</v>
      </c>
      <c r="D3836" s="1">
        <v>10</v>
      </c>
      <c r="E3836" s="1">
        <v>8.4</v>
      </c>
      <c r="F3836" s="1">
        <v>5.65</v>
      </c>
      <c r="H3836" s="1">
        <v>30.3</v>
      </c>
      <c r="J3836" s="1" t="s">
        <v>16</v>
      </c>
      <c r="K3836" s="1">
        <v>11.13</v>
      </c>
      <c r="L3836" s="1">
        <v>1.7</v>
      </c>
      <c r="M3836" s="1">
        <v>2.4500000000000002</v>
      </c>
      <c r="N3836" s="1">
        <v>2.0299999999999998</v>
      </c>
      <c r="O3836" s="1">
        <v>15.61</v>
      </c>
      <c r="R3836" s="1" t="s">
        <v>218</v>
      </c>
      <c r="S3836" s="1" t="s">
        <v>461</v>
      </c>
      <c r="T3836" s="2">
        <v>57</v>
      </c>
      <c r="U3836" s="2">
        <v>59</v>
      </c>
      <c r="W3836" s="1">
        <v>4900</v>
      </c>
      <c r="X3836" s="1" t="s">
        <v>217</v>
      </c>
      <c r="Z3836">
        <v>80610</v>
      </c>
      <c r="AA3836" s="1">
        <v>7650</v>
      </c>
    </row>
    <row r="3837" spans="1:27" x14ac:dyDescent="0.25">
      <c r="A3837" s="1">
        <v>3836</v>
      </c>
      <c r="B3837" s="1" t="s">
        <v>214</v>
      </c>
      <c r="C3837" s="1">
        <v>57</v>
      </c>
      <c r="D3837" s="1">
        <v>11.2</v>
      </c>
      <c r="E3837" s="1">
        <v>9.3000000000000007</v>
      </c>
      <c r="F3837" s="1">
        <v>2.6000000000000005</v>
      </c>
      <c r="H3837" s="1">
        <v>46</v>
      </c>
      <c r="J3837" s="1" t="s">
        <v>16</v>
      </c>
      <c r="K3837" s="1">
        <v>16.34</v>
      </c>
      <c r="L3837" s="1">
        <v>1.96</v>
      </c>
      <c r="M3837" s="1">
        <v>4.2300000000000004</v>
      </c>
      <c r="N3837" s="1">
        <v>4.38</v>
      </c>
      <c r="O3837" s="1">
        <v>24.94</v>
      </c>
      <c r="R3837" s="1" t="s">
        <v>218</v>
      </c>
      <c r="S3837" s="1" t="s">
        <v>461</v>
      </c>
      <c r="T3837" s="2">
        <v>57</v>
      </c>
      <c r="U3837" s="2">
        <v>59</v>
      </c>
      <c r="W3837" s="1">
        <v>4900</v>
      </c>
      <c r="X3837" s="1" t="s">
        <v>217</v>
      </c>
      <c r="Z3837">
        <v>80610</v>
      </c>
      <c r="AA3837" s="1">
        <v>7650</v>
      </c>
    </row>
    <row r="3838" spans="1:27" x14ac:dyDescent="0.25">
      <c r="A3838" s="1">
        <v>3837</v>
      </c>
      <c r="B3838" s="1" t="s">
        <v>214</v>
      </c>
      <c r="C3838" s="1">
        <v>32</v>
      </c>
      <c r="D3838" s="1">
        <v>6.88</v>
      </c>
      <c r="E3838" s="1">
        <v>5.73</v>
      </c>
      <c r="F3838" s="1">
        <v>0.33000000000000007</v>
      </c>
      <c r="H3838" s="1">
        <v>11.7</v>
      </c>
      <c r="J3838" s="1" t="s">
        <v>16</v>
      </c>
      <c r="K3838" s="1">
        <v>4.99</v>
      </c>
      <c r="L3838" s="1">
        <v>0.72</v>
      </c>
      <c r="M3838" s="1">
        <v>2.58</v>
      </c>
      <c r="N3838" s="1">
        <v>2.78</v>
      </c>
      <c r="O3838" s="1">
        <v>10.36</v>
      </c>
      <c r="R3838" s="1" t="s">
        <v>218</v>
      </c>
      <c r="S3838" s="1" t="s">
        <v>461</v>
      </c>
      <c r="T3838" s="2">
        <v>57</v>
      </c>
      <c r="U3838" s="2">
        <v>59</v>
      </c>
      <c r="W3838" s="1">
        <v>4100</v>
      </c>
      <c r="X3838" s="1" t="s">
        <v>217</v>
      </c>
      <c r="Z3838">
        <v>80610</v>
      </c>
      <c r="AA3838" s="1">
        <v>7649</v>
      </c>
    </row>
    <row r="3839" spans="1:27" x14ac:dyDescent="0.25">
      <c r="A3839" s="1">
        <v>3838</v>
      </c>
      <c r="B3839" s="1" t="s">
        <v>214</v>
      </c>
      <c r="C3839" s="1">
        <v>32</v>
      </c>
      <c r="D3839" s="1">
        <v>1.86</v>
      </c>
      <c r="E3839" s="1">
        <v>2.4</v>
      </c>
      <c r="F3839" s="1">
        <v>0.16999999999999993</v>
      </c>
      <c r="H3839" s="1">
        <v>0.95</v>
      </c>
      <c r="J3839" s="1" t="s">
        <v>16</v>
      </c>
      <c r="K3839" s="1">
        <v>0.57999999999999996</v>
      </c>
      <c r="L3839" s="1">
        <v>0.12</v>
      </c>
      <c r="M3839" s="1">
        <v>0.46</v>
      </c>
      <c r="N3839" s="1">
        <v>0.42</v>
      </c>
      <c r="O3839" s="1">
        <v>1.46</v>
      </c>
      <c r="R3839" s="1" t="s">
        <v>218</v>
      </c>
      <c r="S3839" s="1" t="s">
        <v>461</v>
      </c>
      <c r="T3839" s="2">
        <v>57</v>
      </c>
      <c r="U3839" s="2">
        <v>59</v>
      </c>
      <c r="W3839" s="1">
        <v>4100</v>
      </c>
      <c r="X3839" s="1" t="s">
        <v>217</v>
      </c>
      <c r="Z3839">
        <v>80610</v>
      </c>
      <c r="AA3839" s="1">
        <v>7649</v>
      </c>
    </row>
    <row r="3840" spans="1:27" x14ac:dyDescent="0.25">
      <c r="A3840" s="1">
        <v>3839</v>
      </c>
      <c r="B3840" s="1" t="s">
        <v>214</v>
      </c>
      <c r="C3840" s="1">
        <v>72</v>
      </c>
      <c r="D3840" s="1">
        <v>11.6</v>
      </c>
      <c r="E3840" s="1">
        <v>12.2</v>
      </c>
      <c r="F3840" s="1">
        <v>3.8499999999999996</v>
      </c>
      <c r="H3840" s="1">
        <v>64.400000000000006</v>
      </c>
      <c r="J3840" s="1" t="s">
        <v>16</v>
      </c>
      <c r="K3840" s="1">
        <v>23.14</v>
      </c>
      <c r="L3840" s="1">
        <v>3.62</v>
      </c>
      <c r="M3840" s="1">
        <v>7.2</v>
      </c>
      <c r="N3840" s="1">
        <v>2.78</v>
      </c>
      <c r="O3840" s="1">
        <v>33.119999999999997</v>
      </c>
      <c r="R3840" s="1" t="s">
        <v>218</v>
      </c>
      <c r="S3840" s="1" t="s">
        <v>461</v>
      </c>
      <c r="T3840" s="2">
        <v>57</v>
      </c>
      <c r="U3840" s="2">
        <v>59</v>
      </c>
      <c r="W3840" s="1">
        <v>1778</v>
      </c>
      <c r="X3840" s="1" t="s">
        <v>217</v>
      </c>
      <c r="Z3840">
        <v>80610</v>
      </c>
      <c r="AA3840" s="1">
        <v>7651</v>
      </c>
    </row>
    <row r="3841" spans="1:27" x14ac:dyDescent="0.25">
      <c r="A3841" s="1">
        <v>3840</v>
      </c>
      <c r="B3841" s="1" t="s">
        <v>214</v>
      </c>
      <c r="C3841" s="1">
        <v>72</v>
      </c>
      <c r="D3841" s="1">
        <v>8</v>
      </c>
      <c r="E3841" s="1">
        <v>8.9</v>
      </c>
      <c r="F3841" s="1">
        <v>3.7200000000000006</v>
      </c>
      <c r="H3841" s="1">
        <v>20.8</v>
      </c>
      <c r="J3841" s="1" t="s">
        <v>16</v>
      </c>
      <c r="K3841" s="1">
        <v>7.13</v>
      </c>
      <c r="L3841" s="1">
        <v>0.85</v>
      </c>
      <c r="M3841" s="1">
        <v>1.74</v>
      </c>
      <c r="N3841" s="1">
        <v>1.45</v>
      </c>
      <c r="O3841" s="1">
        <v>10.31</v>
      </c>
      <c r="R3841" s="1" t="s">
        <v>218</v>
      </c>
      <c r="S3841" s="1" t="s">
        <v>461</v>
      </c>
      <c r="T3841" s="2">
        <v>57</v>
      </c>
      <c r="U3841" s="2">
        <v>59</v>
      </c>
      <c r="W3841" s="1">
        <v>1778</v>
      </c>
      <c r="X3841" s="1" t="s">
        <v>217</v>
      </c>
      <c r="Z3841">
        <v>80610</v>
      </c>
      <c r="AA3841" s="1">
        <v>7651</v>
      </c>
    </row>
    <row r="3842" spans="1:27" x14ac:dyDescent="0.25">
      <c r="A3842" s="1">
        <v>3841</v>
      </c>
      <c r="B3842" s="1" t="s">
        <v>214</v>
      </c>
      <c r="C3842" s="1">
        <v>72</v>
      </c>
      <c r="D3842" s="1">
        <v>10.3</v>
      </c>
      <c r="E3842" s="1">
        <v>11.3</v>
      </c>
      <c r="F3842" s="1">
        <v>5.660000000000001</v>
      </c>
      <c r="H3842" s="1">
        <v>49.3</v>
      </c>
      <c r="J3842" s="1" t="s">
        <v>16</v>
      </c>
      <c r="K3842" s="1">
        <v>17.309999999999999</v>
      </c>
      <c r="L3842" s="1">
        <v>2.5</v>
      </c>
      <c r="M3842" s="1">
        <v>1.6</v>
      </c>
      <c r="N3842" s="1">
        <v>1.32</v>
      </c>
      <c r="O3842" s="1">
        <v>20.23</v>
      </c>
      <c r="R3842" s="1" t="s">
        <v>218</v>
      </c>
      <c r="S3842" s="1" t="s">
        <v>461</v>
      </c>
      <c r="T3842" s="2">
        <v>57</v>
      </c>
      <c r="U3842" s="2">
        <v>59</v>
      </c>
      <c r="W3842" s="1">
        <v>1778</v>
      </c>
      <c r="X3842" s="1" t="s">
        <v>217</v>
      </c>
      <c r="Z3842">
        <v>80610</v>
      </c>
      <c r="AA3842" s="1">
        <v>7651</v>
      </c>
    </row>
    <row r="3843" spans="1:27" x14ac:dyDescent="0.25">
      <c r="A3843" s="1">
        <v>3842</v>
      </c>
      <c r="B3843" s="1" t="s">
        <v>214</v>
      </c>
      <c r="C3843" s="1">
        <v>20</v>
      </c>
      <c r="D3843" s="1">
        <v>2</v>
      </c>
      <c r="E3843" s="1">
        <v>2.6</v>
      </c>
      <c r="F3843" s="1">
        <v>0.20000000000000018</v>
      </c>
      <c r="H3843" s="1">
        <v>1.07</v>
      </c>
      <c r="J3843" s="1" t="s">
        <v>16</v>
      </c>
      <c r="K3843" s="1">
        <v>0.67</v>
      </c>
      <c r="L3843" s="1">
        <v>0.09</v>
      </c>
      <c r="M3843" s="1">
        <v>0.41</v>
      </c>
      <c r="N3843" s="1">
        <v>0.39</v>
      </c>
      <c r="O3843" s="1">
        <v>1.47</v>
      </c>
      <c r="R3843" s="1" t="s">
        <v>218</v>
      </c>
      <c r="S3843" s="1" t="s">
        <v>461</v>
      </c>
      <c r="T3843" s="2">
        <v>57</v>
      </c>
      <c r="U3843" s="2">
        <v>59</v>
      </c>
      <c r="W3843" s="1">
        <v>54082</v>
      </c>
      <c r="X3843" s="1" t="s">
        <v>217</v>
      </c>
      <c r="Z3843">
        <v>80610</v>
      </c>
      <c r="AA3843" s="1">
        <v>3082</v>
      </c>
    </row>
    <row r="3844" spans="1:27" x14ac:dyDescent="0.25">
      <c r="A3844" s="1">
        <v>3843</v>
      </c>
      <c r="B3844" s="1" t="s">
        <v>214</v>
      </c>
      <c r="C3844" s="1">
        <v>20</v>
      </c>
      <c r="D3844" s="1">
        <v>2.2999999999999998</v>
      </c>
      <c r="E3844" s="1">
        <v>2.7</v>
      </c>
      <c r="F3844" s="1">
        <v>0.24000000000000021</v>
      </c>
      <c r="H3844" s="1">
        <v>1.22</v>
      </c>
      <c r="J3844" s="1" t="s">
        <v>16</v>
      </c>
      <c r="K3844" s="1">
        <v>0.64</v>
      </c>
      <c r="L3844" s="1">
        <v>0.13</v>
      </c>
      <c r="M3844" s="1">
        <v>0.41</v>
      </c>
      <c r="N3844" s="1">
        <v>0.39</v>
      </c>
      <c r="O3844" s="1">
        <v>1.44</v>
      </c>
      <c r="R3844" s="1" t="s">
        <v>218</v>
      </c>
      <c r="S3844" s="1" t="s">
        <v>461</v>
      </c>
      <c r="T3844" s="2">
        <v>57</v>
      </c>
      <c r="U3844" s="2">
        <v>59</v>
      </c>
      <c r="W3844" s="1">
        <v>54082</v>
      </c>
      <c r="X3844" s="1" t="s">
        <v>217</v>
      </c>
      <c r="Z3844">
        <v>80610</v>
      </c>
      <c r="AA3844" s="1">
        <v>3082</v>
      </c>
    </row>
    <row r="3845" spans="1:27" x14ac:dyDescent="0.25">
      <c r="A3845" s="1">
        <v>3844</v>
      </c>
      <c r="B3845" s="1" t="s">
        <v>214</v>
      </c>
      <c r="C3845" s="1">
        <v>20</v>
      </c>
      <c r="D3845" s="1">
        <v>0.81</v>
      </c>
      <c r="E3845" s="1">
        <v>1.7</v>
      </c>
      <c r="F3845" s="1">
        <v>0.39999999999999991</v>
      </c>
      <c r="H3845" s="1">
        <v>0.3</v>
      </c>
      <c r="J3845" s="1" t="s">
        <v>16</v>
      </c>
      <c r="K3845" s="1">
        <v>0.3</v>
      </c>
      <c r="L3845" s="1">
        <v>0.08</v>
      </c>
      <c r="M3845" s="1">
        <v>0.18</v>
      </c>
      <c r="N3845" s="1">
        <v>0.2</v>
      </c>
      <c r="O3845" s="1">
        <v>0.69</v>
      </c>
      <c r="R3845" s="1" t="s">
        <v>218</v>
      </c>
      <c r="S3845" s="1" t="s">
        <v>461</v>
      </c>
      <c r="T3845" s="2">
        <v>57</v>
      </c>
      <c r="U3845" s="2">
        <v>59</v>
      </c>
      <c r="W3845" s="1">
        <v>54082</v>
      </c>
      <c r="X3845" s="1" t="s">
        <v>217</v>
      </c>
      <c r="Z3845">
        <v>80610</v>
      </c>
      <c r="AA3845" s="1">
        <v>3082</v>
      </c>
    </row>
    <row r="3846" spans="1:27" x14ac:dyDescent="0.25">
      <c r="A3846" s="1">
        <v>3845</v>
      </c>
      <c r="B3846" s="1" t="s">
        <v>214</v>
      </c>
      <c r="C3846" s="1">
        <v>20</v>
      </c>
      <c r="D3846" s="1">
        <v>4.3099999999999996</v>
      </c>
      <c r="E3846" s="1">
        <v>4.3</v>
      </c>
      <c r="F3846" s="1">
        <v>0.20999999999999996</v>
      </c>
      <c r="H3846" s="1">
        <v>3.9</v>
      </c>
      <c r="J3846" s="1" t="s">
        <v>16</v>
      </c>
      <c r="K3846" s="1">
        <v>1.73</v>
      </c>
      <c r="L3846" s="1">
        <v>0.28999999999999998</v>
      </c>
      <c r="M3846" s="1">
        <v>1.1100000000000001</v>
      </c>
      <c r="N3846" s="1">
        <v>1.1000000000000001</v>
      </c>
      <c r="O3846" s="1">
        <v>3.94</v>
      </c>
      <c r="R3846" s="1" t="s">
        <v>218</v>
      </c>
      <c r="S3846" s="1" t="s">
        <v>461</v>
      </c>
      <c r="T3846" s="2">
        <v>57</v>
      </c>
      <c r="U3846" s="2">
        <v>59</v>
      </c>
      <c r="W3846" s="1">
        <v>54082</v>
      </c>
      <c r="X3846" s="1" t="s">
        <v>217</v>
      </c>
      <c r="Z3846">
        <v>80610</v>
      </c>
      <c r="AA3846" s="1">
        <v>3082</v>
      </c>
    </row>
    <row r="3847" spans="1:27" x14ac:dyDescent="0.25">
      <c r="A3847" s="1">
        <v>3846</v>
      </c>
      <c r="B3847" s="1" t="s">
        <v>214</v>
      </c>
      <c r="C3847" s="1">
        <v>39</v>
      </c>
      <c r="D3847" s="1">
        <v>6.8</v>
      </c>
      <c r="E3847" s="1">
        <v>7</v>
      </c>
      <c r="F3847" s="1">
        <v>1.7999999999999998</v>
      </c>
      <c r="G3847" s="1">
        <v>1.7</v>
      </c>
      <c r="J3847" s="1" t="s">
        <v>16</v>
      </c>
      <c r="K3847" s="1">
        <v>6.43</v>
      </c>
      <c r="L3847" s="1">
        <v>0.86</v>
      </c>
      <c r="M3847" s="1">
        <v>3.09</v>
      </c>
      <c r="N3847" s="1">
        <v>2.5</v>
      </c>
      <c r="O3847" s="1">
        <v>12</v>
      </c>
      <c r="R3847" s="1" t="s">
        <v>218</v>
      </c>
      <c r="S3847" s="1" t="s">
        <v>461</v>
      </c>
      <c r="T3847" s="2">
        <v>57</v>
      </c>
      <c r="U3847" s="2">
        <v>59</v>
      </c>
      <c r="X3847" s="1" t="s">
        <v>217</v>
      </c>
      <c r="Z3847">
        <v>80610</v>
      </c>
    </row>
    <row r="3848" spans="1:27" x14ac:dyDescent="0.25">
      <c r="A3848" s="1">
        <v>3847</v>
      </c>
      <c r="B3848" s="1" t="s">
        <v>214</v>
      </c>
      <c r="C3848" s="1">
        <v>40</v>
      </c>
      <c r="D3848" s="1">
        <v>8.6</v>
      </c>
      <c r="E3848" s="1">
        <v>7.5</v>
      </c>
      <c r="F3848" s="1">
        <v>4.2</v>
      </c>
      <c r="G3848" s="1">
        <v>2</v>
      </c>
      <c r="J3848" s="1" t="s">
        <v>16</v>
      </c>
      <c r="K3848" s="1">
        <v>10.7</v>
      </c>
      <c r="L3848" s="1">
        <v>1.4</v>
      </c>
      <c r="M3848" s="1">
        <v>3.5</v>
      </c>
      <c r="N3848" s="1">
        <v>2.8</v>
      </c>
      <c r="O3848" s="1">
        <v>17</v>
      </c>
      <c r="R3848" s="1" t="s">
        <v>218</v>
      </c>
      <c r="S3848" s="1" t="s">
        <v>461</v>
      </c>
      <c r="T3848" s="2">
        <v>57</v>
      </c>
      <c r="U3848" s="2">
        <v>59</v>
      </c>
      <c r="X3848" s="1" t="s">
        <v>217</v>
      </c>
      <c r="Z3848">
        <v>80610</v>
      </c>
    </row>
    <row r="3849" spans="1:27" x14ac:dyDescent="0.25">
      <c r="A3849" s="1">
        <v>3848</v>
      </c>
      <c r="B3849" s="1" t="s">
        <v>214</v>
      </c>
      <c r="C3849" s="1">
        <v>57</v>
      </c>
      <c r="D3849" s="1">
        <v>10.1</v>
      </c>
      <c r="E3849" s="1">
        <v>8.1</v>
      </c>
      <c r="F3849" s="1">
        <v>3.5999999999999996</v>
      </c>
      <c r="G3849" s="1">
        <v>2.7</v>
      </c>
      <c r="J3849" s="1" t="s">
        <v>16</v>
      </c>
      <c r="K3849" s="1">
        <v>15</v>
      </c>
      <c r="L3849" s="1">
        <v>1.72</v>
      </c>
      <c r="M3849" s="1">
        <v>3.83</v>
      </c>
      <c r="N3849" s="1">
        <v>3.1</v>
      </c>
      <c r="O3849" s="1">
        <v>21.9</v>
      </c>
      <c r="R3849" s="1" t="s">
        <v>218</v>
      </c>
      <c r="S3849" s="1" t="s">
        <v>461</v>
      </c>
      <c r="T3849" s="2">
        <v>57</v>
      </c>
      <c r="U3849" s="2">
        <v>59</v>
      </c>
      <c r="X3849" s="1" t="s">
        <v>217</v>
      </c>
      <c r="Z3849">
        <v>80610</v>
      </c>
    </row>
    <row r="3850" spans="1:27" x14ac:dyDescent="0.25">
      <c r="A3850" s="1">
        <v>3849</v>
      </c>
      <c r="B3850" s="1" t="s">
        <v>214</v>
      </c>
      <c r="C3850" s="1">
        <v>60</v>
      </c>
      <c r="D3850" s="1">
        <v>10.1</v>
      </c>
      <c r="E3850" s="1">
        <v>10.1</v>
      </c>
      <c r="F3850" s="1">
        <v>6.6</v>
      </c>
      <c r="G3850" s="1">
        <v>2.5</v>
      </c>
      <c r="J3850" s="1" t="s">
        <v>16</v>
      </c>
      <c r="K3850" s="1">
        <v>19.7</v>
      </c>
      <c r="L3850" s="1">
        <v>3.86</v>
      </c>
      <c r="M3850" s="1">
        <v>5.8</v>
      </c>
      <c r="N3850" s="1">
        <v>3.4</v>
      </c>
      <c r="O3850" s="1">
        <v>28.9</v>
      </c>
      <c r="R3850" s="1" t="s">
        <v>218</v>
      </c>
      <c r="S3850" s="1" t="s">
        <v>461</v>
      </c>
      <c r="T3850" s="2">
        <v>57</v>
      </c>
      <c r="U3850" s="2">
        <v>59</v>
      </c>
      <c r="X3850" s="1" t="s">
        <v>217</v>
      </c>
      <c r="Z3850">
        <v>80610</v>
      </c>
    </row>
    <row r="3851" spans="1:27" x14ac:dyDescent="0.25">
      <c r="A3851" s="1">
        <v>3850</v>
      </c>
      <c r="B3851" s="1" t="s">
        <v>214</v>
      </c>
      <c r="C3851" s="1">
        <v>62</v>
      </c>
      <c r="D3851" s="1">
        <v>12.6</v>
      </c>
      <c r="E3851" s="1">
        <v>13.3</v>
      </c>
      <c r="F3851" s="1">
        <v>5.6000000000000005</v>
      </c>
      <c r="G3851" s="1">
        <v>2</v>
      </c>
      <c r="J3851" s="1" t="s">
        <v>16</v>
      </c>
      <c r="K3851" s="1">
        <v>35.200000000000003</v>
      </c>
      <c r="L3851" s="1">
        <v>3.9</v>
      </c>
      <c r="M3851" s="1">
        <v>9.36</v>
      </c>
      <c r="N3851" s="1">
        <v>7.5</v>
      </c>
      <c r="O3851" s="1">
        <v>52.1</v>
      </c>
      <c r="R3851" s="1" t="s">
        <v>218</v>
      </c>
      <c r="S3851" s="1" t="s">
        <v>461</v>
      </c>
      <c r="T3851" s="2">
        <v>57</v>
      </c>
      <c r="U3851" s="2">
        <v>59</v>
      </c>
      <c r="X3851" s="1" t="s">
        <v>217</v>
      </c>
      <c r="Z3851">
        <v>80610</v>
      </c>
    </row>
    <row r="3852" spans="1:27" x14ac:dyDescent="0.25">
      <c r="A3852" s="1">
        <v>3851</v>
      </c>
      <c r="B3852" s="1" t="s">
        <v>214</v>
      </c>
      <c r="C3852" s="1">
        <v>68</v>
      </c>
      <c r="D3852" s="1">
        <v>8.1999999999999993</v>
      </c>
      <c r="E3852" s="1">
        <v>8.6</v>
      </c>
      <c r="F3852" s="1">
        <v>4.5</v>
      </c>
      <c r="G3852" s="1">
        <v>2.4</v>
      </c>
      <c r="J3852" s="1" t="s">
        <v>16</v>
      </c>
      <c r="K3852" s="1">
        <v>10.7</v>
      </c>
      <c r="L3852" s="1">
        <v>1.71</v>
      </c>
      <c r="M3852" s="1">
        <v>2.77</v>
      </c>
      <c r="N3852" s="1">
        <v>2.2000000000000002</v>
      </c>
      <c r="O3852" s="1">
        <v>15.7</v>
      </c>
      <c r="R3852" s="1" t="s">
        <v>218</v>
      </c>
      <c r="S3852" s="1" t="s">
        <v>461</v>
      </c>
      <c r="T3852" s="2">
        <v>57</v>
      </c>
      <c r="U3852" s="2">
        <v>59</v>
      </c>
      <c r="X3852" s="1" t="s">
        <v>217</v>
      </c>
      <c r="Z3852">
        <v>80610</v>
      </c>
    </row>
    <row r="3853" spans="1:27" x14ac:dyDescent="0.25">
      <c r="A3853" s="1">
        <v>3852</v>
      </c>
      <c r="B3853" s="1" t="s">
        <v>214</v>
      </c>
      <c r="C3853" s="1">
        <v>73</v>
      </c>
      <c r="D3853" s="1">
        <v>7.8</v>
      </c>
      <c r="E3853" s="1">
        <v>8.6999999999999993</v>
      </c>
      <c r="F3853" s="1">
        <v>3.0999999999999996</v>
      </c>
      <c r="G3853" s="1">
        <v>3.2</v>
      </c>
      <c r="J3853" s="1" t="s">
        <v>16</v>
      </c>
      <c r="K3853" s="1">
        <v>9.8699999999999992</v>
      </c>
      <c r="L3853" s="1">
        <v>2.15</v>
      </c>
      <c r="M3853" s="1">
        <v>2.48</v>
      </c>
      <c r="N3853" s="1">
        <v>2</v>
      </c>
      <c r="O3853" s="1">
        <v>14.4</v>
      </c>
      <c r="R3853" s="1" t="s">
        <v>218</v>
      </c>
      <c r="S3853" s="1" t="s">
        <v>461</v>
      </c>
      <c r="T3853" s="2">
        <v>57</v>
      </c>
      <c r="U3853" s="2">
        <v>59</v>
      </c>
      <c r="X3853" s="1" t="s">
        <v>217</v>
      </c>
      <c r="Z3853">
        <v>80610</v>
      </c>
    </row>
    <row r="3854" spans="1:27" x14ac:dyDescent="0.25">
      <c r="A3854" s="1">
        <v>3853</v>
      </c>
      <c r="B3854" s="1" t="s">
        <v>214</v>
      </c>
      <c r="C3854" s="1">
        <v>78</v>
      </c>
      <c r="D3854" s="1">
        <v>9.6</v>
      </c>
      <c r="E3854" s="1">
        <v>8.6</v>
      </c>
      <c r="F3854" s="1">
        <v>5.3</v>
      </c>
      <c r="G3854" s="1">
        <v>1.9</v>
      </c>
      <c r="J3854" s="1" t="s">
        <v>16</v>
      </c>
      <c r="K3854" s="1">
        <v>13.7</v>
      </c>
      <c r="L3854" s="1">
        <v>1.28</v>
      </c>
      <c r="M3854" s="1">
        <v>2.36</v>
      </c>
      <c r="N3854" s="1">
        <v>1.9</v>
      </c>
      <c r="O3854" s="1">
        <v>18</v>
      </c>
      <c r="R3854" s="1" t="s">
        <v>218</v>
      </c>
      <c r="S3854" s="1" t="s">
        <v>461</v>
      </c>
      <c r="T3854" s="2">
        <v>57</v>
      </c>
      <c r="U3854" s="2">
        <v>59</v>
      </c>
      <c r="X3854" s="1" t="s">
        <v>217</v>
      </c>
      <c r="Z3854">
        <v>80610</v>
      </c>
    </row>
    <row r="3855" spans="1:27" x14ac:dyDescent="0.25">
      <c r="A3855" s="1">
        <v>3854</v>
      </c>
      <c r="B3855" s="1" t="s">
        <v>214</v>
      </c>
      <c r="C3855" s="1">
        <v>80</v>
      </c>
      <c r="D3855" s="1">
        <v>13.9</v>
      </c>
      <c r="E3855" s="1">
        <v>12.8</v>
      </c>
      <c r="F3855" s="1">
        <v>7.3000000000000007</v>
      </c>
      <c r="G3855" s="1">
        <v>1.8</v>
      </c>
      <c r="J3855" s="1" t="s">
        <v>16</v>
      </c>
      <c r="K3855" s="1">
        <v>38.6</v>
      </c>
      <c r="L3855" s="1">
        <v>4.72</v>
      </c>
      <c r="M3855" s="1">
        <v>4.2699999999999996</v>
      </c>
      <c r="N3855" s="1">
        <v>3.4</v>
      </c>
      <c r="O3855" s="1">
        <v>46.3</v>
      </c>
      <c r="R3855" s="1" t="s">
        <v>218</v>
      </c>
      <c r="S3855" s="1" t="s">
        <v>461</v>
      </c>
      <c r="T3855" s="2">
        <v>57</v>
      </c>
      <c r="U3855" s="2">
        <v>59</v>
      </c>
      <c r="X3855" s="1" t="s">
        <v>217</v>
      </c>
      <c r="Z3855">
        <v>80610</v>
      </c>
    </row>
    <row r="3856" spans="1:27" x14ac:dyDescent="0.25">
      <c r="A3856" s="1">
        <v>3855</v>
      </c>
      <c r="B3856" s="1" t="s">
        <v>214</v>
      </c>
      <c r="C3856" s="1">
        <v>81</v>
      </c>
      <c r="D3856" s="1">
        <v>13.3</v>
      </c>
      <c r="E3856" s="1">
        <v>16.7</v>
      </c>
      <c r="F3856" s="1">
        <v>8.3999999999999986</v>
      </c>
      <c r="G3856" s="1">
        <v>2.2999999999999998</v>
      </c>
      <c r="J3856" s="1" t="s">
        <v>16</v>
      </c>
      <c r="K3856" s="1">
        <v>50.6</v>
      </c>
      <c r="L3856" s="1">
        <v>5.57</v>
      </c>
      <c r="M3856" s="1">
        <v>7.12</v>
      </c>
      <c r="N3856" s="1">
        <v>5.7</v>
      </c>
      <c r="O3856" s="1">
        <v>63.4</v>
      </c>
      <c r="R3856" s="1" t="s">
        <v>218</v>
      </c>
      <c r="S3856" s="1" t="s">
        <v>461</v>
      </c>
      <c r="T3856" s="2">
        <v>57</v>
      </c>
      <c r="U3856" s="2">
        <v>59</v>
      </c>
      <c r="X3856" s="1" t="s">
        <v>217</v>
      </c>
      <c r="Z3856">
        <v>80610</v>
      </c>
    </row>
    <row r="3857" spans="1:26" x14ac:dyDescent="0.25">
      <c r="A3857" s="1">
        <v>3856</v>
      </c>
      <c r="B3857" s="1" t="s">
        <v>214</v>
      </c>
      <c r="C3857" s="1">
        <v>83</v>
      </c>
      <c r="D3857" s="1">
        <v>11.4</v>
      </c>
      <c r="E3857" s="1">
        <v>13.8</v>
      </c>
      <c r="F3857" s="1">
        <v>9.2000000000000011</v>
      </c>
      <c r="G3857" s="1">
        <v>1.5</v>
      </c>
      <c r="J3857" s="1" t="s">
        <v>16</v>
      </c>
      <c r="K3857" s="1">
        <v>28.7</v>
      </c>
      <c r="L3857" s="1">
        <v>4.29</v>
      </c>
      <c r="M3857" s="1">
        <v>2.73</v>
      </c>
      <c r="N3857" s="1">
        <v>2.2000000000000002</v>
      </c>
      <c r="O3857" s="1">
        <v>33.6</v>
      </c>
      <c r="R3857" s="1" t="s">
        <v>218</v>
      </c>
      <c r="S3857" s="1" t="s">
        <v>461</v>
      </c>
      <c r="T3857" s="2">
        <v>57</v>
      </c>
      <c r="U3857" s="2">
        <v>59</v>
      </c>
      <c r="X3857" s="1" t="s">
        <v>217</v>
      </c>
      <c r="Z3857">
        <v>80610</v>
      </c>
    </row>
    <row r="3858" spans="1:26" x14ac:dyDescent="0.25">
      <c r="A3858" s="1">
        <v>3857</v>
      </c>
      <c r="B3858" s="1" t="s">
        <v>214</v>
      </c>
      <c r="C3858" s="1">
        <v>85</v>
      </c>
      <c r="D3858" s="1">
        <v>10.6</v>
      </c>
      <c r="E3858" s="1">
        <v>13</v>
      </c>
      <c r="F3858" s="1">
        <v>6</v>
      </c>
      <c r="G3858" s="1">
        <v>2.4</v>
      </c>
      <c r="J3858" s="1" t="s">
        <v>16</v>
      </c>
      <c r="K3858" s="1">
        <v>21</v>
      </c>
      <c r="L3858" s="1">
        <v>3.43</v>
      </c>
      <c r="M3858" s="1">
        <v>5.62</v>
      </c>
      <c r="N3858" s="1">
        <v>4.5</v>
      </c>
      <c r="O3858" s="1">
        <v>31.1</v>
      </c>
      <c r="R3858" s="1" t="s">
        <v>218</v>
      </c>
      <c r="S3858" s="1" t="s">
        <v>461</v>
      </c>
      <c r="T3858" s="2">
        <v>57</v>
      </c>
      <c r="U3858" s="2">
        <v>59</v>
      </c>
      <c r="X3858" s="1" t="s">
        <v>217</v>
      </c>
      <c r="Z3858">
        <v>80610</v>
      </c>
    </row>
    <row r="3859" spans="1:26" x14ac:dyDescent="0.25">
      <c r="A3859" s="1">
        <v>3858</v>
      </c>
      <c r="B3859" s="1" t="s">
        <v>214</v>
      </c>
      <c r="C3859" s="1">
        <v>85</v>
      </c>
      <c r="D3859" s="1">
        <v>16.600000000000001</v>
      </c>
      <c r="E3859" s="1">
        <v>16.7</v>
      </c>
      <c r="F3859" s="1">
        <v>8.7999999999999989</v>
      </c>
      <c r="G3859" s="1">
        <v>2.5</v>
      </c>
      <c r="J3859" s="1" t="s">
        <v>16</v>
      </c>
      <c r="K3859" s="1">
        <v>74.2</v>
      </c>
      <c r="L3859" s="1">
        <v>10.3</v>
      </c>
      <c r="M3859" s="1">
        <v>7.9</v>
      </c>
      <c r="N3859" s="1">
        <v>6.3</v>
      </c>
      <c r="O3859" s="1">
        <v>88.4</v>
      </c>
      <c r="R3859" s="1" t="s">
        <v>218</v>
      </c>
      <c r="S3859" s="1" t="s">
        <v>461</v>
      </c>
      <c r="T3859" s="2">
        <v>57</v>
      </c>
      <c r="U3859" s="2">
        <v>59</v>
      </c>
      <c r="X3859" s="1" t="s">
        <v>217</v>
      </c>
      <c r="Z3859">
        <v>80610</v>
      </c>
    </row>
    <row r="3860" spans="1:26" x14ac:dyDescent="0.25">
      <c r="A3860" s="1">
        <v>3859</v>
      </c>
      <c r="B3860" s="1" t="s">
        <v>214</v>
      </c>
      <c r="C3860" s="1">
        <v>85</v>
      </c>
      <c r="D3860" s="1">
        <v>19.5</v>
      </c>
      <c r="E3860" s="1">
        <v>17</v>
      </c>
      <c r="F3860" s="1">
        <v>7.3000000000000007</v>
      </c>
      <c r="G3860" s="1">
        <v>2.4</v>
      </c>
      <c r="J3860" s="1" t="s">
        <v>16</v>
      </c>
      <c r="K3860" s="1">
        <v>97</v>
      </c>
      <c r="L3860" s="1">
        <v>11.1</v>
      </c>
      <c r="M3860" s="1">
        <v>11.8</v>
      </c>
      <c r="N3860" s="1">
        <v>9.5</v>
      </c>
      <c r="O3860" s="1">
        <v>118.3</v>
      </c>
      <c r="R3860" s="1" t="s">
        <v>218</v>
      </c>
      <c r="S3860" s="1" t="s">
        <v>461</v>
      </c>
      <c r="T3860" s="2">
        <v>57</v>
      </c>
      <c r="U3860" s="2">
        <v>59</v>
      </c>
      <c r="X3860" s="1" t="s">
        <v>217</v>
      </c>
      <c r="Z3860">
        <v>80610</v>
      </c>
    </row>
    <row r="3861" spans="1:26" x14ac:dyDescent="0.25">
      <c r="A3861" s="1">
        <v>3860</v>
      </c>
      <c r="B3861" s="1" t="s">
        <v>214</v>
      </c>
      <c r="C3861" s="1">
        <v>86</v>
      </c>
      <c r="D3861" s="1">
        <v>8</v>
      </c>
      <c r="E3861" s="1">
        <v>6.9</v>
      </c>
      <c r="F3861" s="1">
        <v>4.3000000000000007</v>
      </c>
      <c r="G3861" s="1">
        <v>2.2999999999999998</v>
      </c>
      <c r="J3861" s="1" t="s">
        <v>16</v>
      </c>
      <c r="K3861" s="1">
        <v>8.15</v>
      </c>
      <c r="L3861" s="1">
        <v>0.86</v>
      </c>
      <c r="M3861" s="1">
        <v>2.16</v>
      </c>
      <c r="N3861" s="1">
        <v>1.7</v>
      </c>
      <c r="O3861" s="1">
        <v>12</v>
      </c>
      <c r="R3861" s="1" t="s">
        <v>218</v>
      </c>
      <c r="S3861" s="1" t="s">
        <v>461</v>
      </c>
      <c r="T3861" s="2">
        <v>57</v>
      </c>
      <c r="U3861" s="2">
        <v>59</v>
      </c>
      <c r="X3861" s="1" t="s">
        <v>217</v>
      </c>
      <c r="Z3861">
        <v>80610</v>
      </c>
    </row>
    <row r="3862" spans="1:26" x14ac:dyDescent="0.25">
      <c r="A3862" s="1">
        <v>3861</v>
      </c>
      <c r="B3862" s="1" t="s">
        <v>214</v>
      </c>
      <c r="C3862" s="1">
        <v>87</v>
      </c>
      <c r="D3862" s="1">
        <v>18.100000000000001</v>
      </c>
      <c r="E3862" s="1">
        <v>18.8</v>
      </c>
      <c r="F3862" s="1">
        <v>9.2000000000000011</v>
      </c>
      <c r="G3862" s="1">
        <v>2.4</v>
      </c>
      <c r="J3862" s="1" t="s">
        <v>16</v>
      </c>
      <c r="K3862" s="1">
        <v>91.4</v>
      </c>
      <c r="L3862" s="1">
        <v>11.2</v>
      </c>
      <c r="M3862" s="1">
        <v>13.6</v>
      </c>
      <c r="N3862" s="1">
        <v>10.9</v>
      </c>
      <c r="O3862" s="1">
        <v>115.9</v>
      </c>
      <c r="R3862" s="1" t="s">
        <v>218</v>
      </c>
      <c r="S3862" s="1" t="s">
        <v>461</v>
      </c>
      <c r="T3862" s="2">
        <v>57</v>
      </c>
      <c r="U3862" s="2">
        <v>59</v>
      </c>
      <c r="X3862" s="1" t="s">
        <v>217</v>
      </c>
      <c r="Z3862">
        <v>80610</v>
      </c>
    </row>
    <row r="3863" spans="1:26" x14ac:dyDescent="0.25">
      <c r="A3863" s="1">
        <v>3862</v>
      </c>
      <c r="B3863" s="1" t="s">
        <v>214</v>
      </c>
      <c r="C3863" s="1">
        <v>90</v>
      </c>
      <c r="D3863" s="1">
        <v>12.7</v>
      </c>
      <c r="E3863" s="1">
        <v>15.6</v>
      </c>
      <c r="F3863" s="1">
        <v>8.3000000000000007</v>
      </c>
      <c r="G3863" s="1">
        <v>1.3</v>
      </c>
      <c r="J3863" s="1" t="s">
        <v>16</v>
      </c>
      <c r="K3863" s="1">
        <v>42.9</v>
      </c>
      <c r="L3863" s="1">
        <v>4.3</v>
      </c>
      <c r="M3863" s="1">
        <v>4.03</v>
      </c>
      <c r="N3863" s="1">
        <v>3.2</v>
      </c>
      <c r="O3863" s="1">
        <v>50.1</v>
      </c>
      <c r="R3863" s="1" t="s">
        <v>218</v>
      </c>
      <c r="S3863" s="1" t="s">
        <v>461</v>
      </c>
      <c r="T3863" s="2">
        <v>57</v>
      </c>
      <c r="U3863" s="2">
        <v>59</v>
      </c>
      <c r="X3863" s="1" t="s">
        <v>217</v>
      </c>
      <c r="Z3863">
        <v>80610</v>
      </c>
    </row>
    <row r="3864" spans="1:26" x14ac:dyDescent="0.25">
      <c r="A3864" s="1">
        <v>3863</v>
      </c>
      <c r="B3864" s="1" t="s">
        <v>214</v>
      </c>
      <c r="C3864" s="1">
        <v>90</v>
      </c>
      <c r="D3864" s="1">
        <v>25</v>
      </c>
      <c r="E3864" s="1">
        <v>22.3</v>
      </c>
      <c r="F3864" s="1">
        <v>8.8000000000000007</v>
      </c>
      <c r="G3864" s="1">
        <v>3.1</v>
      </c>
      <c r="J3864" s="1" t="s">
        <v>16</v>
      </c>
      <c r="K3864" s="1">
        <v>190.9</v>
      </c>
      <c r="L3864" s="1">
        <v>22.7</v>
      </c>
      <c r="M3864" s="1">
        <v>16.2</v>
      </c>
      <c r="N3864" s="1">
        <v>13</v>
      </c>
      <c r="O3864" s="1">
        <v>220.1</v>
      </c>
      <c r="R3864" s="1" t="s">
        <v>218</v>
      </c>
      <c r="S3864" s="1" t="s">
        <v>461</v>
      </c>
      <c r="T3864" s="2">
        <v>57</v>
      </c>
      <c r="U3864" s="2">
        <v>59</v>
      </c>
      <c r="X3864" s="1" t="s">
        <v>217</v>
      </c>
      <c r="Z3864">
        <v>80610</v>
      </c>
    </row>
    <row r="3865" spans="1:26" x14ac:dyDescent="0.25">
      <c r="A3865" s="1">
        <v>3864</v>
      </c>
      <c r="B3865" s="1" t="s">
        <v>214</v>
      </c>
      <c r="C3865" s="1">
        <v>92</v>
      </c>
      <c r="D3865" s="1">
        <v>17.8</v>
      </c>
      <c r="E3865" s="1">
        <v>21.2</v>
      </c>
      <c r="F3865" s="1">
        <v>12.299999999999999</v>
      </c>
      <c r="G3865" s="1">
        <v>3.5</v>
      </c>
      <c r="J3865" s="1" t="s">
        <v>16</v>
      </c>
      <c r="K3865" s="1">
        <v>115.4</v>
      </c>
      <c r="L3865" s="1">
        <v>7.3</v>
      </c>
      <c r="M3865" s="1">
        <v>15.3</v>
      </c>
      <c r="N3865" s="1">
        <v>11.7</v>
      </c>
      <c r="O3865" s="1">
        <v>142.4</v>
      </c>
      <c r="R3865" s="1" t="s">
        <v>218</v>
      </c>
      <c r="S3865" s="1" t="s">
        <v>461</v>
      </c>
      <c r="T3865" s="2">
        <v>57</v>
      </c>
      <c r="U3865" s="2">
        <v>59</v>
      </c>
      <c r="X3865" s="1" t="s">
        <v>217</v>
      </c>
      <c r="Z3865">
        <v>80610</v>
      </c>
    </row>
    <row r="3866" spans="1:26" x14ac:dyDescent="0.25">
      <c r="A3866" s="1">
        <v>3865</v>
      </c>
      <c r="B3866" s="1" t="s">
        <v>214</v>
      </c>
      <c r="C3866" s="1">
        <v>93</v>
      </c>
      <c r="D3866" s="1">
        <v>18.8</v>
      </c>
      <c r="E3866" s="1">
        <v>18.600000000000001</v>
      </c>
      <c r="F3866" s="1">
        <v>8.4000000000000021</v>
      </c>
      <c r="G3866" s="1">
        <v>2.2999999999999998</v>
      </c>
      <c r="J3866" s="1" t="s">
        <v>16</v>
      </c>
      <c r="K3866" s="1">
        <v>104.7</v>
      </c>
      <c r="L3866" s="1">
        <v>13.3</v>
      </c>
      <c r="M3866" s="1">
        <v>15.8</v>
      </c>
      <c r="N3866" s="1">
        <v>12.6</v>
      </c>
      <c r="O3866" s="1">
        <v>133.1</v>
      </c>
      <c r="R3866" s="1" t="s">
        <v>218</v>
      </c>
      <c r="S3866" s="1" t="s">
        <v>461</v>
      </c>
      <c r="T3866" s="2">
        <v>57</v>
      </c>
      <c r="U3866" s="2">
        <v>59</v>
      </c>
      <c r="X3866" s="1" t="s">
        <v>217</v>
      </c>
      <c r="Z3866">
        <v>80610</v>
      </c>
    </row>
    <row r="3867" spans="1:26" x14ac:dyDescent="0.25">
      <c r="A3867" s="1">
        <v>3866</v>
      </c>
      <c r="B3867" s="1" t="s">
        <v>214</v>
      </c>
      <c r="C3867" s="1">
        <v>95</v>
      </c>
      <c r="D3867" s="1">
        <v>20.5</v>
      </c>
      <c r="E3867" s="1">
        <v>20.8</v>
      </c>
      <c r="F3867" s="1">
        <v>12.3</v>
      </c>
      <c r="G3867" s="1">
        <v>2.1</v>
      </c>
      <c r="J3867" s="1" t="s">
        <v>16</v>
      </c>
      <c r="K3867" s="1">
        <v>134.30000000000001</v>
      </c>
      <c r="L3867" s="1">
        <v>15.5</v>
      </c>
      <c r="M3867" s="1">
        <v>9.81</v>
      </c>
      <c r="N3867" s="1">
        <v>7.9</v>
      </c>
      <c r="O3867" s="1">
        <v>152</v>
      </c>
      <c r="R3867" s="1" t="s">
        <v>218</v>
      </c>
      <c r="S3867" s="1" t="s">
        <v>461</v>
      </c>
      <c r="T3867" s="2">
        <v>57</v>
      </c>
      <c r="U3867" s="2">
        <v>59</v>
      </c>
      <c r="X3867" s="1" t="s">
        <v>217</v>
      </c>
      <c r="Z3867">
        <v>80610</v>
      </c>
    </row>
    <row r="3868" spans="1:26" x14ac:dyDescent="0.25">
      <c r="A3868" s="1">
        <v>3867</v>
      </c>
      <c r="B3868" s="1" t="s">
        <v>214</v>
      </c>
      <c r="C3868" s="1">
        <v>95</v>
      </c>
      <c r="D3868" s="1">
        <v>12.3</v>
      </c>
      <c r="E3868" s="1">
        <v>14.4</v>
      </c>
      <c r="F3868" s="1">
        <v>8.1000000000000014</v>
      </c>
      <c r="G3868" s="1">
        <v>1.9</v>
      </c>
      <c r="J3868" s="1" t="s">
        <v>16</v>
      </c>
      <c r="K3868" s="1">
        <v>36</v>
      </c>
      <c r="L3868" s="1">
        <v>3.87</v>
      </c>
      <c r="M3868" s="1">
        <v>3.79</v>
      </c>
      <c r="N3868" s="1">
        <v>3</v>
      </c>
      <c r="O3868" s="1">
        <v>42.8</v>
      </c>
      <c r="R3868" s="1" t="s">
        <v>218</v>
      </c>
      <c r="S3868" s="1" t="s">
        <v>461</v>
      </c>
      <c r="T3868" s="2">
        <v>57</v>
      </c>
      <c r="U3868" s="2">
        <v>59</v>
      </c>
      <c r="X3868" s="1" t="s">
        <v>217</v>
      </c>
      <c r="Z3868">
        <v>80610</v>
      </c>
    </row>
    <row r="3869" spans="1:26" x14ac:dyDescent="0.25">
      <c r="A3869" s="1">
        <v>3868</v>
      </c>
      <c r="B3869" s="1" t="s">
        <v>214</v>
      </c>
      <c r="C3869" s="1">
        <v>96</v>
      </c>
      <c r="D3869" s="1">
        <v>16.899999999999999</v>
      </c>
      <c r="E3869" s="1">
        <v>18.2</v>
      </c>
      <c r="F3869" s="1">
        <v>8.6</v>
      </c>
      <c r="G3869" s="1">
        <v>2.8</v>
      </c>
      <c r="J3869" s="1" t="s">
        <v>16</v>
      </c>
      <c r="K3869" s="1">
        <v>88.4</v>
      </c>
      <c r="L3869" s="1">
        <v>9.01</v>
      </c>
      <c r="M3869" s="1">
        <v>12.2</v>
      </c>
      <c r="N3869" s="1">
        <v>9.8000000000000007</v>
      </c>
      <c r="O3869" s="1">
        <v>110.4</v>
      </c>
      <c r="R3869" s="1" t="s">
        <v>218</v>
      </c>
      <c r="S3869" s="1" t="s">
        <v>461</v>
      </c>
      <c r="T3869" s="2">
        <v>57</v>
      </c>
      <c r="U3869" s="2">
        <v>59</v>
      </c>
      <c r="X3869" s="1" t="s">
        <v>217</v>
      </c>
      <c r="Z3869">
        <v>80610</v>
      </c>
    </row>
    <row r="3870" spans="1:26" x14ac:dyDescent="0.25">
      <c r="A3870" s="1">
        <v>3869</v>
      </c>
      <c r="B3870" s="1" t="s">
        <v>214</v>
      </c>
      <c r="C3870" s="1">
        <v>97</v>
      </c>
      <c r="D3870" s="1">
        <v>16.5</v>
      </c>
      <c r="E3870" s="1">
        <v>18.100000000000001</v>
      </c>
      <c r="F3870" s="1">
        <v>9.4000000000000021</v>
      </c>
      <c r="G3870" s="1">
        <v>1.7</v>
      </c>
      <c r="J3870" s="1" t="s">
        <v>16</v>
      </c>
      <c r="K3870" s="1">
        <v>86.2</v>
      </c>
      <c r="L3870" s="1">
        <v>10.7</v>
      </c>
      <c r="M3870" s="1">
        <v>10.199999999999999</v>
      </c>
      <c r="N3870" s="1">
        <v>8.1999999999999993</v>
      </c>
      <c r="O3870" s="1">
        <v>104.6</v>
      </c>
      <c r="R3870" s="1" t="s">
        <v>218</v>
      </c>
      <c r="S3870" s="1" t="s">
        <v>461</v>
      </c>
      <c r="T3870" s="2">
        <v>57</v>
      </c>
      <c r="U3870" s="2">
        <v>59</v>
      </c>
      <c r="X3870" s="1" t="s">
        <v>217</v>
      </c>
      <c r="Z3870">
        <v>80610</v>
      </c>
    </row>
    <row r="3871" spans="1:26" x14ac:dyDescent="0.25">
      <c r="A3871" s="1">
        <v>3870</v>
      </c>
      <c r="B3871" s="1" t="s">
        <v>214</v>
      </c>
      <c r="C3871" s="1">
        <v>100</v>
      </c>
      <c r="D3871" s="1">
        <v>8.6999999999999993</v>
      </c>
      <c r="E3871" s="1">
        <v>10.1</v>
      </c>
      <c r="F3871" s="1">
        <v>5</v>
      </c>
      <c r="G3871" s="1">
        <v>2.1</v>
      </c>
      <c r="J3871" s="1" t="s">
        <v>16</v>
      </c>
      <c r="K3871" s="1">
        <v>13.3</v>
      </c>
      <c r="L3871" s="1">
        <v>1.3</v>
      </c>
      <c r="M3871" s="1">
        <v>5.05</v>
      </c>
      <c r="N3871" s="1">
        <v>4</v>
      </c>
      <c r="O3871" s="1">
        <v>22.35</v>
      </c>
      <c r="R3871" s="1" t="s">
        <v>218</v>
      </c>
      <c r="S3871" s="1" t="s">
        <v>461</v>
      </c>
      <c r="T3871" s="2">
        <v>57</v>
      </c>
      <c r="U3871" s="2">
        <v>59</v>
      </c>
      <c r="X3871" s="1" t="s">
        <v>217</v>
      </c>
      <c r="Z3871">
        <v>80610</v>
      </c>
    </row>
    <row r="3872" spans="1:26" x14ac:dyDescent="0.25">
      <c r="A3872" s="1">
        <v>3871</v>
      </c>
      <c r="B3872" s="1" t="s">
        <v>214</v>
      </c>
      <c r="C3872" s="1">
        <v>100</v>
      </c>
      <c r="D3872" s="1">
        <v>23.5</v>
      </c>
      <c r="E3872" s="1">
        <v>21</v>
      </c>
      <c r="F3872" s="1">
        <v>12.4</v>
      </c>
      <c r="G3872" s="1">
        <v>3.9</v>
      </c>
      <c r="J3872" s="1" t="s">
        <v>16</v>
      </c>
      <c r="K3872" s="1">
        <v>184</v>
      </c>
      <c r="L3872" s="1">
        <v>18.8</v>
      </c>
      <c r="M3872" s="1">
        <v>18.600000000000001</v>
      </c>
      <c r="N3872" s="1">
        <v>14.9</v>
      </c>
      <c r="O3872" s="1">
        <v>217.5</v>
      </c>
      <c r="R3872" s="1" t="s">
        <v>218</v>
      </c>
      <c r="S3872" s="1" t="s">
        <v>461</v>
      </c>
      <c r="T3872" s="2">
        <v>57</v>
      </c>
      <c r="U3872" s="2">
        <v>59</v>
      </c>
      <c r="X3872" s="1" t="s">
        <v>217</v>
      </c>
      <c r="Z3872">
        <v>80610</v>
      </c>
    </row>
    <row r="3873" spans="1:26" x14ac:dyDescent="0.25">
      <c r="A3873" s="1">
        <v>3872</v>
      </c>
      <c r="B3873" s="1" t="s">
        <v>214</v>
      </c>
      <c r="C3873" s="1">
        <v>100</v>
      </c>
      <c r="D3873" s="1">
        <v>18.8</v>
      </c>
      <c r="E3873" s="1">
        <v>18.3</v>
      </c>
      <c r="F3873" s="1">
        <v>12.8</v>
      </c>
      <c r="G3873" s="1">
        <v>2.5</v>
      </c>
      <c r="J3873" s="1" t="s">
        <v>16</v>
      </c>
      <c r="K3873" s="1">
        <v>115.4</v>
      </c>
      <c r="L3873" s="1">
        <v>7.3</v>
      </c>
      <c r="M3873" s="1">
        <v>9.1999999999999993</v>
      </c>
      <c r="N3873" s="1">
        <v>7.4</v>
      </c>
      <c r="O3873" s="1">
        <v>132</v>
      </c>
      <c r="R3873" s="1" t="s">
        <v>218</v>
      </c>
      <c r="S3873" s="1" t="s">
        <v>461</v>
      </c>
      <c r="T3873" s="2">
        <v>57</v>
      </c>
      <c r="U3873" s="2">
        <v>59</v>
      </c>
      <c r="X3873" s="1" t="s">
        <v>217</v>
      </c>
      <c r="Z3873">
        <v>80610</v>
      </c>
    </row>
    <row r="3874" spans="1:26" x14ac:dyDescent="0.25">
      <c r="A3874" s="1">
        <v>3873</v>
      </c>
      <c r="B3874" s="1" t="s">
        <v>214</v>
      </c>
      <c r="C3874" s="1">
        <v>101</v>
      </c>
      <c r="D3874" s="1">
        <v>21.6</v>
      </c>
      <c r="E3874" s="1">
        <v>18.7</v>
      </c>
      <c r="F3874" s="1">
        <v>7.1999999999999993</v>
      </c>
      <c r="G3874" s="1">
        <v>3</v>
      </c>
      <c r="J3874" s="1" t="s">
        <v>16</v>
      </c>
      <c r="K3874" s="1">
        <v>133</v>
      </c>
      <c r="L3874" s="1">
        <v>13.3</v>
      </c>
      <c r="M3874" s="1">
        <v>32.799999999999997</v>
      </c>
      <c r="N3874" s="1">
        <v>26.3</v>
      </c>
      <c r="O3874" s="1">
        <v>192.1</v>
      </c>
      <c r="R3874" s="1" t="s">
        <v>218</v>
      </c>
      <c r="S3874" s="1" t="s">
        <v>461</v>
      </c>
      <c r="T3874" s="2">
        <v>57</v>
      </c>
      <c r="U3874" s="2">
        <v>59</v>
      </c>
      <c r="X3874" s="1" t="s">
        <v>217</v>
      </c>
      <c r="Z3874">
        <v>80610</v>
      </c>
    </row>
    <row r="3875" spans="1:26" x14ac:dyDescent="0.25">
      <c r="A3875" s="1">
        <v>3874</v>
      </c>
      <c r="B3875" s="1" t="s">
        <v>214</v>
      </c>
      <c r="C3875" s="1">
        <v>102</v>
      </c>
      <c r="D3875" s="1">
        <v>30.4</v>
      </c>
      <c r="E3875" s="1">
        <v>23.3</v>
      </c>
      <c r="F3875" s="1">
        <v>11.100000000000001</v>
      </c>
      <c r="G3875" s="1">
        <v>3.9</v>
      </c>
      <c r="J3875" s="1" t="s">
        <v>16</v>
      </c>
      <c r="K3875" s="1">
        <v>370.2</v>
      </c>
      <c r="L3875" s="1">
        <v>37.299999999999997</v>
      </c>
      <c r="M3875" s="1">
        <v>50.5</v>
      </c>
      <c r="N3875" s="1">
        <v>40.5</v>
      </c>
      <c r="O3875" s="1">
        <v>461.2</v>
      </c>
      <c r="R3875" s="1" t="s">
        <v>218</v>
      </c>
      <c r="S3875" s="1" t="s">
        <v>461</v>
      </c>
      <c r="T3875" s="2">
        <v>57</v>
      </c>
      <c r="U3875" s="2">
        <v>59</v>
      </c>
      <c r="X3875" s="1" t="s">
        <v>217</v>
      </c>
      <c r="Z3875">
        <v>80610</v>
      </c>
    </row>
    <row r="3876" spans="1:26" x14ac:dyDescent="0.25">
      <c r="A3876" s="1">
        <v>3875</v>
      </c>
      <c r="B3876" s="1" t="s">
        <v>214</v>
      </c>
      <c r="C3876" s="1">
        <v>103</v>
      </c>
      <c r="D3876" s="1">
        <v>13.9</v>
      </c>
      <c r="E3876" s="1">
        <v>17.7</v>
      </c>
      <c r="F3876" s="1">
        <v>8.2999999999999989</v>
      </c>
      <c r="G3876" s="1">
        <v>1.1000000000000001</v>
      </c>
      <c r="J3876" s="1" t="s">
        <v>16</v>
      </c>
      <c r="K3876" s="1">
        <v>54.9</v>
      </c>
      <c r="L3876" s="1">
        <v>9.4</v>
      </c>
      <c r="M3876" s="1">
        <v>3.3</v>
      </c>
      <c r="N3876" s="1">
        <v>3.4</v>
      </c>
      <c r="O3876" s="1">
        <v>61.6</v>
      </c>
      <c r="R3876" s="1" t="s">
        <v>218</v>
      </c>
      <c r="S3876" s="1" t="s">
        <v>461</v>
      </c>
      <c r="T3876" s="2">
        <v>57</v>
      </c>
      <c r="U3876" s="2">
        <v>59</v>
      </c>
      <c r="X3876" s="1" t="s">
        <v>217</v>
      </c>
      <c r="Z3876">
        <v>80610</v>
      </c>
    </row>
    <row r="3877" spans="1:26" x14ac:dyDescent="0.25">
      <c r="A3877" s="1">
        <v>3876</v>
      </c>
      <c r="B3877" s="1" t="s">
        <v>214</v>
      </c>
      <c r="C3877" s="1">
        <v>104</v>
      </c>
      <c r="D3877" s="1">
        <v>22.5</v>
      </c>
      <c r="E3877" s="1">
        <v>20.5</v>
      </c>
      <c r="F3877" s="1">
        <v>7.3000000000000007</v>
      </c>
      <c r="G3877" s="1">
        <v>5.0999999999999996</v>
      </c>
      <c r="J3877" s="1" t="s">
        <v>16</v>
      </c>
      <c r="K3877" s="1">
        <v>159.6</v>
      </c>
      <c r="L3877" s="1">
        <v>15.9</v>
      </c>
      <c r="M3877" s="1">
        <v>39.299999999999997</v>
      </c>
      <c r="N3877" s="1">
        <v>31.5</v>
      </c>
      <c r="O3877" s="1">
        <v>230.4</v>
      </c>
      <c r="R3877" s="1" t="s">
        <v>218</v>
      </c>
      <c r="S3877" s="1" t="s">
        <v>461</v>
      </c>
      <c r="T3877" s="2">
        <v>57</v>
      </c>
      <c r="U3877" s="2">
        <v>59</v>
      </c>
      <c r="X3877" s="1" t="s">
        <v>217</v>
      </c>
      <c r="Z3877">
        <v>80610</v>
      </c>
    </row>
    <row r="3878" spans="1:26" x14ac:dyDescent="0.25">
      <c r="A3878" s="1">
        <v>3877</v>
      </c>
      <c r="B3878" s="1" t="s">
        <v>214</v>
      </c>
      <c r="C3878" s="1">
        <v>104</v>
      </c>
      <c r="D3878" s="1">
        <v>23.6</v>
      </c>
      <c r="E3878" s="1">
        <v>20.6</v>
      </c>
      <c r="F3878" s="1">
        <v>8.3000000000000007</v>
      </c>
      <c r="G3878" s="1">
        <v>3.8</v>
      </c>
      <c r="J3878" s="1" t="s">
        <v>16</v>
      </c>
      <c r="K3878" s="1">
        <v>196</v>
      </c>
      <c r="L3878" s="1">
        <v>19.7</v>
      </c>
      <c r="M3878" s="1">
        <v>35.799999999999997</v>
      </c>
      <c r="N3878" s="1">
        <v>28.7</v>
      </c>
      <c r="O3878" s="1">
        <v>260.5</v>
      </c>
      <c r="R3878" s="1" t="s">
        <v>218</v>
      </c>
      <c r="S3878" s="1" t="s">
        <v>461</v>
      </c>
      <c r="T3878" s="2">
        <v>57</v>
      </c>
      <c r="U3878" s="2">
        <v>59</v>
      </c>
      <c r="X3878" s="1" t="s">
        <v>217</v>
      </c>
      <c r="Z3878">
        <v>80610</v>
      </c>
    </row>
    <row r="3879" spans="1:26" x14ac:dyDescent="0.25">
      <c r="A3879" s="1">
        <v>3878</v>
      </c>
      <c r="B3879" s="1" t="s">
        <v>214</v>
      </c>
      <c r="C3879" s="1">
        <v>104</v>
      </c>
      <c r="D3879" s="1">
        <v>13.9</v>
      </c>
      <c r="E3879" s="1">
        <v>13.3</v>
      </c>
      <c r="F3879" s="1">
        <v>2.8000000000000007</v>
      </c>
      <c r="G3879" s="1">
        <v>1.5</v>
      </c>
      <c r="J3879" s="1" t="s">
        <v>16</v>
      </c>
      <c r="K3879" s="1">
        <v>38.200000000000003</v>
      </c>
      <c r="L3879" s="1">
        <v>4.29</v>
      </c>
      <c r="M3879" s="1">
        <v>7.12</v>
      </c>
      <c r="N3879" s="1">
        <v>5.7</v>
      </c>
      <c r="O3879" s="1">
        <v>51</v>
      </c>
      <c r="R3879" s="1" t="s">
        <v>218</v>
      </c>
      <c r="S3879" s="1" t="s">
        <v>461</v>
      </c>
      <c r="T3879" s="2">
        <v>57</v>
      </c>
      <c r="U3879" s="2">
        <v>59</v>
      </c>
      <c r="X3879" s="1" t="s">
        <v>217</v>
      </c>
      <c r="Z3879">
        <v>80610</v>
      </c>
    </row>
    <row r="3880" spans="1:26" x14ac:dyDescent="0.25">
      <c r="A3880" s="1">
        <v>3879</v>
      </c>
      <c r="B3880" s="1" t="s">
        <v>214</v>
      </c>
      <c r="C3880" s="1">
        <v>104</v>
      </c>
      <c r="D3880" s="1">
        <v>28.5</v>
      </c>
      <c r="E3880" s="1">
        <v>25</v>
      </c>
      <c r="F3880" s="1">
        <v>8.3999999999999986</v>
      </c>
      <c r="G3880" s="1">
        <v>2.9</v>
      </c>
      <c r="J3880" s="1" t="s">
        <v>16</v>
      </c>
      <c r="K3880" s="1">
        <v>210.2</v>
      </c>
      <c r="L3880" s="1">
        <v>12.9</v>
      </c>
      <c r="M3880" s="1">
        <v>30.3</v>
      </c>
      <c r="N3880" s="1">
        <v>24.3</v>
      </c>
      <c r="O3880" s="1">
        <v>264.8</v>
      </c>
      <c r="R3880" s="1" t="s">
        <v>218</v>
      </c>
      <c r="S3880" s="1" t="s">
        <v>461</v>
      </c>
      <c r="T3880" s="2">
        <v>57</v>
      </c>
      <c r="U3880" s="2">
        <v>59</v>
      </c>
      <c r="X3880" s="1" t="s">
        <v>217</v>
      </c>
      <c r="Z3880">
        <v>80610</v>
      </c>
    </row>
    <row r="3881" spans="1:26" x14ac:dyDescent="0.25">
      <c r="A3881" s="1">
        <v>3880</v>
      </c>
      <c r="B3881" s="1" t="s">
        <v>214</v>
      </c>
      <c r="C3881" s="1">
        <v>105</v>
      </c>
      <c r="D3881" s="1">
        <v>16.100000000000001</v>
      </c>
      <c r="E3881" s="1">
        <v>18.7</v>
      </c>
      <c r="F3881" s="1">
        <v>6.2999999999999989</v>
      </c>
      <c r="G3881" s="1">
        <v>2</v>
      </c>
      <c r="J3881" s="1" t="s">
        <v>16</v>
      </c>
      <c r="K3881" s="1">
        <v>89.7</v>
      </c>
      <c r="L3881" s="1">
        <v>39</v>
      </c>
      <c r="M3881" s="1">
        <v>19.7</v>
      </c>
      <c r="N3881" s="1">
        <v>18</v>
      </c>
      <c r="O3881" s="1">
        <v>127.4</v>
      </c>
      <c r="R3881" s="1" t="s">
        <v>218</v>
      </c>
      <c r="S3881" s="1" t="s">
        <v>461</v>
      </c>
      <c r="T3881" s="2">
        <v>57</v>
      </c>
      <c r="U3881" s="2">
        <v>59</v>
      </c>
      <c r="X3881" s="1" t="s">
        <v>217</v>
      </c>
      <c r="Z3881">
        <v>80610</v>
      </c>
    </row>
    <row r="3882" spans="1:26" x14ac:dyDescent="0.25">
      <c r="A3882" s="1">
        <v>3881</v>
      </c>
      <c r="B3882" s="1" t="s">
        <v>214</v>
      </c>
      <c r="C3882" s="1">
        <v>106</v>
      </c>
      <c r="D3882" s="1">
        <v>26</v>
      </c>
      <c r="E3882" s="1">
        <v>22.6</v>
      </c>
      <c r="F3882" s="1">
        <v>11.500000000000002</v>
      </c>
      <c r="G3882" s="1">
        <v>3.5</v>
      </c>
      <c r="J3882" s="1" t="s">
        <v>16</v>
      </c>
      <c r="K3882" s="1">
        <v>224.4</v>
      </c>
      <c r="L3882" s="1">
        <v>26.6</v>
      </c>
      <c r="M3882" s="1">
        <v>20.9</v>
      </c>
      <c r="N3882" s="1">
        <v>16.8</v>
      </c>
      <c r="O3882" s="1">
        <v>262.10000000000002</v>
      </c>
      <c r="R3882" s="1" t="s">
        <v>218</v>
      </c>
      <c r="S3882" s="1" t="s">
        <v>461</v>
      </c>
      <c r="T3882" s="2">
        <v>57</v>
      </c>
      <c r="U3882" s="2">
        <v>59</v>
      </c>
      <c r="X3882" s="1" t="s">
        <v>217</v>
      </c>
      <c r="Z3882">
        <v>80610</v>
      </c>
    </row>
    <row r="3883" spans="1:26" x14ac:dyDescent="0.25">
      <c r="A3883" s="1">
        <v>3882</v>
      </c>
      <c r="B3883" s="1" t="s">
        <v>214</v>
      </c>
      <c r="C3883" s="1">
        <v>106</v>
      </c>
      <c r="D3883" s="1">
        <v>29.5</v>
      </c>
      <c r="E3883" s="1">
        <v>25</v>
      </c>
      <c r="F3883" s="1">
        <v>8.1000000000000014</v>
      </c>
      <c r="G3883" s="1">
        <v>3.2</v>
      </c>
      <c r="J3883" s="1" t="s">
        <v>16</v>
      </c>
      <c r="K3883" s="1">
        <v>376.2</v>
      </c>
      <c r="L3883" s="1">
        <v>48.9</v>
      </c>
      <c r="M3883" s="1">
        <v>40.700000000000003</v>
      </c>
      <c r="N3883" s="1">
        <v>32.6</v>
      </c>
      <c r="O3883" s="1">
        <v>449.5</v>
      </c>
      <c r="R3883" s="1" t="s">
        <v>218</v>
      </c>
      <c r="S3883" s="1" t="s">
        <v>461</v>
      </c>
      <c r="T3883" s="2">
        <v>57</v>
      </c>
      <c r="U3883" s="2">
        <v>59</v>
      </c>
      <c r="X3883" s="1" t="s">
        <v>217</v>
      </c>
      <c r="Z3883">
        <v>80610</v>
      </c>
    </row>
    <row r="3884" spans="1:26" x14ac:dyDescent="0.25">
      <c r="A3884" s="1">
        <v>3883</v>
      </c>
      <c r="B3884" s="1" t="s">
        <v>214</v>
      </c>
      <c r="C3884" s="1">
        <v>107</v>
      </c>
      <c r="D3884" s="1">
        <v>28.1</v>
      </c>
      <c r="E3884" s="1">
        <v>22.3</v>
      </c>
      <c r="F3884" s="1">
        <v>10</v>
      </c>
      <c r="G3884" s="1">
        <v>2.7</v>
      </c>
      <c r="J3884" s="1" t="s">
        <v>16</v>
      </c>
      <c r="K3884" s="1">
        <v>272.8</v>
      </c>
      <c r="L3884" s="1">
        <v>31.7</v>
      </c>
      <c r="M3884" s="1">
        <v>17.399999999999999</v>
      </c>
      <c r="N3884" s="1">
        <v>14</v>
      </c>
      <c r="O3884" s="1">
        <v>304.2</v>
      </c>
      <c r="R3884" s="1" t="s">
        <v>218</v>
      </c>
      <c r="S3884" s="1" t="s">
        <v>461</v>
      </c>
      <c r="T3884" s="2">
        <v>57</v>
      </c>
      <c r="U3884" s="2">
        <v>59</v>
      </c>
      <c r="X3884" s="1" t="s">
        <v>217</v>
      </c>
      <c r="Z3884">
        <v>80610</v>
      </c>
    </row>
    <row r="3885" spans="1:26" x14ac:dyDescent="0.25">
      <c r="A3885" s="1">
        <v>3884</v>
      </c>
      <c r="B3885" s="1" t="s">
        <v>214</v>
      </c>
      <c r="C3885" s="1">
        <v>108</v>
      </c>
      <c r="D3885" s="1">
        <v>24.6</v>
      </c>
      <c r="E3885" s="1">
        <v>22.6</v>
      </c>
      <c r="F3885" s="1">
        <v>9.1000000000000014</v>
      </c>
      <c r="G3885" s="1">
        <v>4.2</v>
      </c>
      <c r="J3885" s="1" t="s">
        <v>16</v>
      </c>
      <c r="K3885" s="1">
        <v>211.1</v>
      </c>
      <c r="L3885" s="1">
        <v>22.8</v>
      </c>
      <c r="M3885" s="1">
        <v>20.3</v>
      </c>
      <c r="N3885" s="1">
        <v>17</v>
      </c>
      <c r="O3885" s="1">
        <v>248.4</v>
      </c>
      <c r="R3885" s="1" t="s">
        <v>218</v>
      </c>
      <c r="S3885" s="1" t="s">
        <v>461</v>
      </c>
      <c r="T3885" s="2">
        <v>57</v>
      </c>
      <c r="U3885" s="2">
        <v>59</v>
      </c>
      <c r="X3885" s="1" t="s">
        <v>217</v>
      </c>
      <c r="Z3885">
        <v>80610</v>
      </c>
    </row>
    <row r="3886" spans="1:26" x14ac:dyDescent="0.25">
      <c r="A3886" s="1">
        <v>3885</v>
      </c>
      <c r="B3886" s="1" t="s">
        <v>214</v>
      </c>
      <c r="C3886" s="1">
        <v>109</v>
      </c>
      <c r="D3886" s="1">
        <v>27</v>
      </c>
      <c r="E3886" s="1">
        <v>22.7</v>
      </c>
      <c r="F3886" s="1">
        <v>11.6</v>
      </c>
      <c r="G3886" s="1">
        <v>2.6</v>
      </c>
      <c r="J3886" s="1" t="s">
        <v>16</v>
      </c>
      <c r="K3886" s="1">
        <v>267.3</v>
      </c>
      <c r="L3886" s="1">
        <v>34.4</v>
      </c>
      <c r="M3886" s="1">
        <v>15.1</v>
      </c>
      <c r="N3886" s="1">
        <v>12.1</v>
      </c>
      <c r="O3886" s="1">
        <v>294.5</v>
      </c>
      <c r="R3886" s="1" t="s">
        <v>218</v>
      </c>
      <c r="S3886" s="1" t="s">
        <v>461</v>
      </c>
      <c r="T3886" s="2">
        <v>57</v>
      </c>
      <c r="U3886" s="2">
        <v>59</v>
      </c>
      <c r="X3886" s="1" t="s">
        <v>217</v>
      </c>
      <c r="Z3886">
        <v>80610</v>
      </c>
    </row>
    <row r="3887" spans="1:26" x14ac:dyDescent="0.25">
      <c r="A3887" s="1">
        <v>3886</v>
      </c>
      <c r="B3887" s="1" t="s">
        <v>214</v>
      </c>
      <c r="C3887" s="1">
        <v>110</v>
      </c>
      <c r="D3887" s="1">
        <v>13.8</v>
      </c>
      <c r="E3887" s="1">
        <v>16</v>
      </c>
      <c r="F3887" s="1">
        <v>8.8000000000000007</v>
      </c>
      <c r="G3887" s="1">
        <v>2.2000000000000002</v>
      </c>
      <c r="J3887" s="1" t="s">
        <v>16</v>
      </c>
      <c r="K3887" s="1">
        <v>50.2</v>
      </c>
      <c r="L3887" s="1">
        <v>6.43</v>
      </c>
      <c r="M3887" s="1">
        <v>4.4800000000000004</v>
      </c>
      <c r="N3887" s="1">
        <v>3.6</v>
      </c>
      <c r="O3887" s="1">
        <v>58.3</v>
      </c>
      <c r="R3887" s="1" t="s">
        <v>218</v>
      </c>
      <c r="S3887" s="1" t="s">
        <v>461</v>
      </c>
      <c r="T3887" s="2">
        <v>57</v>
      </c>
      <c r="U3887" s="2">
        <v>59</v>
      </c>
      <c r="X3887" s="1" t="s">
        <v>217</v>
      </c>
      <c r="Z3887">
        <v>80610</v>
      </c>
    </row>
    <row r="3888" spans="1:26" x14ac:dyDescent="0.25">
      <c r="A3888" s="1">
        <v>3887</v>
      </c>
      <c r="B3888" s="1" t="s">
        <v>214</v>
      </c>
      <c r="C3888" s="1">
        <v>111</v>
      </c>
      <c r="D3888" s="1">
        <v>25.6</v>
      </c>
      <c r="E3888" s="1">
        <v>23</v>
      </c>
      <c r="F3888" s="1">
        <v>13.9</v>
      </c>
      <c r="G3888" s="1">
        <v>2.7</v>
      </c>
      <c r="J3888" s="1" t="s">
        <v>16</v>
      </c>
      <c r="K3888" s="1">
        <v>237.2</v>
      </c>
      <c r="L3888" s="1">
        <v>27.4</v>
      </c>
      <c r="M3888" s="1">
        <v>10.5</v>
      </c>
      <c r="N3888" s="1">
        <v>12.8</v>
      </c>
      <c r="O3888" s="1">
        <v>260.5</v>
      </c>
      <c r="R3888" s="1" t="s">
        <v>218</v>
      </c>
      <c r="S3888" s="1" t="s">
        <v>461</v>
      </c>
      <c r="T3888" s="2">
        <v>57</v>
      </c>
      <c r="U3888" s="2">
        <v>59</v>
      </c>
      <c r="X3888" s="1" t="s">
        <v>217</v>
      </c>
      <c r="Z3888">
        <v>80610</v>
      </c>
    </row>
    <row r="3889" spans="1:26" x14ac:dyDescent="0.25">
      <c r="A3889" s="1">
        <v>3888</v>
      </c>
      <c r="B3889" s="1" t="s">
        <v>214</v>
      </c>
      <c r="C3889" s="1">
        <v>112</v>
      </c>
      <c r="D3889" s="1">
        <v>26.4</v>
      </c>
      <c r="E3889" s="1">
        <v>22.3</v>
      </c>
      <c r="F3889" s="1">
        <v>7.3000000000000007</v>
      </c>
      <c r="G3889" s="1">
        <v>4.5</v>
      </c>
      <c r="J3889" s="1" t="s">
        <v>16</v>
      </c>
      <c r="K3889" s="1">
        <v>228.2</v>
      </c>
      <c r="L3889" s="1">
        <v>18.399999999999999</v>
      </c>
      <c r="M3889" s="1">
        <v>60</v>
      </c>
      <c r="N3889" s="1">
        <v>49.8</v>
      </c>
      <c r="O3889" s="1">
        <v>338</v>
      </c>
      <c r="R3889" s="1" t="s">
        <v>218</v>
      </c>
      <c r="S3889" s="1" t="s">
        <v>461</v>
      </c>
      <c r="T3889" s="2">
        <v>57</v>
      </c>
      <c r="U3889" s="2">
        <v>59</v>
      </c>
      <c r="X3889" s="1" t="s">
        <v>217</v>
      </c>
      <c r="Z3889">
        <v>80610</v>
      </c>
    </row>
    <row r="3890" spans="1:26" x14ac:dyDescent="0.25">
      <c r="A3890" s="1">
        <v>3889</v>
      </c>
      <c r="B3890" s="1" t="s">
        <v>214</v>
      </c>
      <c r="C3890" s="1">
        <v>113</v>
      </c>
      <c r="D3890" s="1">
        <v>35.200000000000003</v>
      </c>
      <c r="E3890" s="1">
        <v>23</v>
      </c>
      <c r="F3890" s="1">
        <v>8.1</v>
      </c>
      <c r="G3890" s="1">
        <v>4</v>
      </c>
      <c r="J3890" s="1" t="s">
        <v>16</v>
      </c>
      <c r="K3890" s="1">
        <v>438.9</v>
      </c>
      <c r="L3890" s="1">
        <v>48.9</v>
      </c>
      <c r="M3890" s="1">
        <v>73.2</v>
      </c>
      <c r="N3890" s="1">
        <v>58.6</v>
      </c>
      <c r="O3890" s="1">
        <v>570.70000000000005</v>
      </c>
      <c r="R3890" s="1" t="s">
        <v>218</v>
      </c>
      <c r="S3890" s="1" t="s">
        <v>461</v>
      </c>
      <c r="T3890" s="2">
        <v>57</v>
      </c>
      <c r="U3890" s="2">
        <v>59</v>
      </c>
      <c r="X3890" s="1" t="s">
        <v>217</v>
      </c>
      <c r="Z3890">
        <v>80610</v>
      </c>
    </row>
    <row r="3891" spans="1:26" x14ac:dyDescent="0.25">
      <c r="A3891" s="1">
        <v>3890</v>
      </c>
      <c r="B3891" s="1" t="s">
        <v>214</v>
      </c>
      <c r="C3891" s="1">
        <v>114</v>
      </c>
      <c r="D3891" s="1">
        <v>16.899999999999999</v>
      </c>
      <c r="E3891" s="1">
        <v>16.899999999999999</v>
      </c>
      <c r="F3891" s="1">
        <v>5.4999999999999982</v>
      </c>
      <c r="G3891" s="1">
        <v>2.4</v>
      </c>
      <c r="J3891" s="1" t="s">
        <v>16</v>
      </c>
      <c r="K3891" s="1">
        <v>84.5</v>
      </c>
      <c r="L3891" s="1">
        <v>10.7</v>
      </c>
      <c r="M3891" s="1">
        <v>11.3</v>
      </c>
      <c r="N3891" s="1">
        <v>9</v>
      </c>
      <c r="O3891" s="1">
        <v>104.8</v>
      </c>
      <c r="R3891" s="1" t="s">
        <v>218</v>
      </c>
      <c r="S3891" s="1" t="s">
        <v>461</v>
      </c>
      <c r="T3891" s="2">
        <v>57</v>
      </c>
      <c r="U3891" s="2">
        <v>59</v>
      </c>
      <c r="X3891" s="1" t="s">
        <v>217</v>
      </c>
      <c r="Z3891">
        <v>80610</v>
      </c>
    </row>
    <row r="3892" spans="1:26" x14ac:dyDescent="0.25">
      <c r="A3892" s="1">
        <v>3891</v>
      </c>
      <c r="B3892" s="1" t="s">
        <v>214</v>
      </c>
      <c r="C3892" s="1">
        <v>114</v>
      </c>
      <c r="D3892" s="1">
        <v>25</v>
      </c>
      <c r="E3892" s="1">
        <v>21.9</v>
      </c>
      <c r="F3892" s="1">
        <v>12.7</v>
      </c>
      <c r="G3892" s="1">
        <v>2.8</v>
      </c>
      <c r="J3892" s="1" t="s">
        <v>16</v>
      </c>
      <c r="K3892" s="1">
        <v>242</v>
      </c>
      <c r="L3892" s="1">
        <v>30.5</v>
      </c>
      <c r="M3892" s="1">
        <v>25.6</v>
      </c>
      <c r="N3892" s="1">
        <v>20.5</v>
      </c>
      <c r="O3892" s="1">
        <v>288.10000000000002</v>
      </c>
      <c r="R3892" s="1" t="s">
        <v>218</v>
      </c>
      <c r="S3892" s="1" t="s">
        <v>461</v>
      </c>
      <c r="T3892" s="2">
        <v>57</v>
      </c>
      <c r="U3892" s="2">
        <v>59</v>
      </c>
      <c r="X3892" s="1" t="s">
        <v>217</v>
      </c>
      <c r="Z3892">
        <v>80610</v>
      </c>
    </row>
    <row r="3893" spans="1:26" x14ac:dyDescent="0.25">
      <c r="A3893" s="1">
        <v>3892</v>
      </c>
      <c r="B3893" s="1" t="s">
        <v>214</v>
      </c>
      <c r="C3893" s="1">
        <v>115</v>
      </c>
      <c r="D3893" s="1">
        <v>20.8</v>
      </c>
      <c r="E3893" s="1">
        <v>21.5</v>
      </c>
      <c r="F3893" s="1">
        <v>11.5</v>
      </c>
      <c r="G3893" s="1">
        <v>2.7</v>
      </c>
      <c r="J3893" s="1" t="s">
        <v>16</v>
      </c>
      <c r="K3893" s="1">
        <v>156.6</v>
      </c>
      <c r="L3893" s="1">
        <v>17.600000000000001</v>
      </c>
      <c r="M3893" s="1">
        <v>13.9</v>
      </c>
      <c r="N3893" s="1">
        <v>11.2</v>
      </c>
      <c r="O3893" s="1">
        <v>181.7</v>
      </c>
      <c r="R3893" s="1" t="s">
        <v>218</v>
      </c>
      <c r="S3893" s="1" t="s">
        <v>461</v>
      </c>
      <c r="T3893" s="2">
        <v>57</v>
      </c>
      <c r="U3893" s="2">
        <v>59</v>
      </c>
      <c r="X3893" s="1" t="s">
        <v>217</v>
      </c>
      <c r="Z3893">
        <v>80610</v>
      </c>
    </row>
    <row r="3894" spans="1:26" x14ac:dyDescent="0.25">
      <c r="A3894" s="1">
        <v>3893</v>
      </c>
      <c r="B3894" s="1" t="s">
        <v>214</v>
      </c>
      <c r="C3894" s="1">
        <v>115</v>
      </c>
      <c r="D3894" s="1">
        <v>29.2</v>
      </c>
      <c r="E3894" s="1">
        <v>25</v>
      </c>
      <c r="F3894" s="1">
        <v>11.2</v>
      </c>
      <c r="G3894" s="1">
        <v>2.2999999999999998</v>
      </c>
      <c r="J3894" s="1" t="s">
        <v>16</v>
      </c>
      <c r="K3894" s="1">
        <v>356.9</v>
      </c>
      <c r="L3894" s="1">
        <v>30.4</v>
      </c>
      <c r="M3894" s="1">
        <v>33</v>
      </c>
      <c r="N3894" s="1">
        <v>26.4</v>
      </c>
      <c r="O3894" s="1">
        <v>416.3</v>
      </c>
      <c r="R3894" s="1" t="s">
        <v>218</v>
      </c>
      <c r="S3894" s="1" t="s">
        <v>461</v>
      </c>
      <c r="T3894" s="2">
        <v>57</v>
      </c>
      <c r="U3894" s="2">
        <v>59</v>
      </c>
      <c r="X3894" s="1" t="s">
        <v>217</v>
      </c>
      <c r="Z3894">
        <v>80610</v>
      </c>
    </row>
    <row r="3895" spans="1:26" x14ac:dyDescent="0.25">
      <c r="A3895" s="1">
        <v>3894</v>
      </c>
      <c r="B3895" s="1" t="s">
        <v>214</v>
      </c>
      <c r="C3895" s="1">
        <v>116</v>
      </c>
      <c r="D3895" s="1">
        <v>18.100000000000001</v>
      </c>
      <c r="E3895" s="1">
        <v>15.7</v>
      </c>
      <c r="F3895" s="1">
        <v>6.1</v>
      </c>
      <c r="G3895" s="1">
        <v>2.8</v>
      </c>
      <c r="J3895" s="1" t="s">
        <v>16</v>
      </c>
      <c r="K3895" s="1">
        <v>100.4</v>
      </c>
      <c r="L3895" s="1">
        <v>13.7</v>
      </c>
      <c r="M3895" s="1">
        <v>18.899999999999999</v>
      </c>
      <c r="N3895" s="1">
        <v>15.1</v>
      </c>
      <c r="O3895" s="1">
        <v>134.4</v>
      </c>
      <c r="R3895" s="1" t="s">
        <v>218</v>
      </c>
      <c r="S3895" s="1" t="s">
        <v>461</v>
      </c>
      <c r="T3895" s="2">
        <v>57</v>
      </c>
      <c r="U3895" s="2">
        <v>59</v>
      </c>
      <c r="X3895" s="1" t="s">
        <v>217</v>
      </c>
      <c r="Z3895">
        <v>80610</v>
      </c>
    </row>
    <row r="3896" spans="1:26" x14ac:dyDescent="0.25">
      <c r="A3896" s="1">
        <v>3895</v>
      </c>
      <c r="B3896" s="1" t="s">
        <v>214</v>
      </c>
      <c r="C3896" s="1">
        <v>116</v>
      </c>
      <c r="D3896" s="1">
        <v>33.9</v>
      </c>
      <c r="E3896" s="1">
        <v>28.5</v>
      </c>
      <c r="F3896" s="1">
        <v>14.7</v>
      </c>
      <c r="G3896" s="1">
        <v>3.7</v>
      </c>
      <c r="J3896" s="1" t="s">
        <v>16</v>
      </c>
      <c r="K3896" s="1">
        <v>505.4</v>
      </c>
      <c r="L3896" s="1">
        <v>64</v>
      </c>
      <c r="M3896" s="1">
        <v>39.700000000000003</v>
      </c>
      <c r="N3896" s="1">
        <v>31.2</v>
      </c>
      <c r="O3896" s="1">
        <v>576.29999999999995</v>
      </c>
      <c r="R3896" s="1" t="s">
        <v>218</v>
      </c>
      <c r="S3896" s="1" t="s">
        <v>461</v>
      </c>
      <c r="T3896" s="2">
        <v>57</v>
      </c>
      <c r="U3896" s="2">
        <v>59</v>
      </c>
      <c r="X3896" s="1" t="s">
        <v>217</v>
      </c>
      <c r="Z3896">
        <v>80610</v>
      </c>
    </row>
    <row r="3897" spans="1:26" x14ac:dyDescent="0.25">
      <c r="A3897" s="1">
        <v>3896</v>
      </c>
      <c r="B3897" s="1" t="s">
        <v>214</v>
      </c>
      <c r="C3897" s="1">
        <v>116</v>
      </c>
      <c r="D3897" s="1">
        <v>24.4</v>
      </c>
      <c r="E3897" s="1">
        <v>20.9</v>
      </c>
      <c r="F3897" s="1">
        <v>10.099999999999998</v>
      </c>
      <c r="G3897" s="1">
        <v>3.3</v>
      </c>
      <c r="J3897" s="1" t="s">
        <v>16</v>
      </c>
      <c r="K3897" s="1">
        <v>200.8</v>
      </c>
      <c r="L3897" s="1">
        <v>24.1</v>
      </c>
      <c r="M3897" s="1">
        <v>23.2</v>
      </c>
      <c r="N3897" s="1">
        <v>18.600000000000001</v>
      </c>
      <c r="O3897" s="1">
        <v>242.6</v>
      </c>
      <c r="R3897" s="1" t="s">
        <v>218</v>
      </c>
      <c r="S3897" s="1" t="s">
        <v>461</v>
      </c>
      <c r="T3897" s="2">
        <v>57</v>
      </c>
      <c r="U3897" s="2">
        <v>59</v>
      </c>
      <c r="X3897" s="1" t="s">
        <v>217</v>
      </c>
      <c r="Z3897">
        <v>80610</v>
      </c>
    </row>
    <row r="3898" spans="1:26" x14ac:dyDescent="0.25">
      <c r="A3898" s="1">
        <v>3897</v>
      </c>
      <c r="B3898" s="1" t="s">
        <v>214</v>
      </c>
      <c r="C3898" s="1">
        <v>116</v>
      </c>
      <c r="D3898" s="1">
        <v>22.8</v>
      </c>
      <c r="E3898" s="1">
        <v>20.9</v>
      </c>
      <c r="F3898" s="1">
        <v>8.3999999999999986</v>
      </c>
      <c r="G3898" s="1">
        <v>2.2999999999999998</v>
      </c>
      <c r="J3898" s="1" t="s">
        <v>16</v>
      </c>
      <c r="K3898" s="1">
        <v>178.9</v>
      </c>
      <c r="L3898" s="1">
        <v>23.6</v>
      </c>
      <c r="M3898" s="1">
        <v>28</v>
      </c>
      <c r="N3898" s="1">
        <v>22.5</v>
      </c>
      <c r="O3898" s="1">
        <v>229.4</v>
      </c>
      <c r="R3898" s="1" t="s">
        <v>218</v>
      </c>
      <c r="S3898" s="1" t="s">
        <v>461</v>
      </c>
      <c r="T3898" s="2">
        <v>57</v>
      </c>
      <c r="U3898" s="2">
        <v>59</v>
      </c>
      <c r="X3898" s="1" t="s">
        <v>217</v>
      </c>
      <c r="Z3898">
        <v>80610</v>
      </c>
    </row>
    <row r="3899" spans="1:26" x14ac:dyDescent="0.25">
      <c r="A3899" s="1">
        <v>3898</v>
      </c>
      <c r="B3899" s="1" t="s">
        <v>214</v>
      </c>
      <c r="C3899" s="1">
        <v>118</v>
      </c>
      <c r="D3899" s="1">
        <v>25.8</v>
      </c>
      <c r="E3899" s="1">
        <v>25.4</v>
      </c>
      <c r="F3899" s="1">
        <v>15.399999999999999</v>
      </c>
      <c r="G3899" s="1">
        <v>4</v>
      </c>
      <c r="J3899" s="1" t="s">
        <v>16</v>
      </c>
      <c r="K3899" s="1">
        <v>256.5</v>
      </c>
      <c r="L3899" s="1">
        <v>32.200000000000003</v>
      </c>
      <c r="M3899" s="1">
        <v>15.1</v>
      </c>
      <c r="N3899" s="1">
        <v>16.100000000000001</v>
      </c>
      <c r="O3899" s="1">
        <v>287.7</v>
      </c>
      <c r="R3899" s="1" t="s">
        <v>218</v>
      </c>
      <c r="S3899" s="1" t="s">
        <v>461</v>
      </c>
      <c r="T3899" s="2">
        <v>57</v>
      </c>
      <c r="U3899" s="2">
        <v>59</v>
      </c>
      <c r="X3899" s="1" t="s">
        <v>217</v>
      </c>
      <c r="Z3899">
        <v>80610</v>
      </c>
    </row>
    <row r="3900" spans="1:26" x14ac:dyDescent="0.25">
      <c r="A3900" s="1">
        <v>3899</v>
      </c>
      <c r="B3900" s="1" t="s">
        <v>214</v>
      </c>
      <c r="C3900" s="1">
        <v>118</v>
      </c>
      <c r="D3900" s="1">
        <v>20.3</v>
      </c>
      <c r="E3900" s="1">
        <v>22.2</v>
      </c>
      <c r="F3900" s="1">
        <v>5.8999999999999986</v>
      </c>
      <c r="G3900" s="1">
        <v>1.4</v>
      </c>
      <c r="J3900" s="1" t="s">
        <v>16</v>
      </c>
      <c r="K3900" s="1">
        <v>147.1</v>
      </c>
      <c r="L3900" s="1">
        <v>11.1</v>
      </c>
      <c r="M3900" s="1">
        <v>13.6</v>
      </c>
      <c r="N3900" s="1">
        <v>10.9</v>
      </c>
      <c r="O3900" s="1">
        <v>171.6</v>
      </c>
      <c r="R3900" s="1" t="s">
        <v>218</v>
      </c>
      <c r="S3900" s="1" t="s">
        <v>461</v>
      </c>
      <c r="T3900" s="2">
        <v>57</v>
      </c>
      <c r="U3900" s="2">
        <v>59</v>
      </c>
      <c r="X3900" s="1" t="s">
        <v>217</v>
      </c>
      <c r="Z3900">
        <v>80610</v>
      </c>
    </row>
    <row r="3901" spans="1:26" x14ac:dyDescent="0.25">
      <c r="A3901" s="1">
        <v>3900</v>
      </c>
      <c r="B3901" s="1" t="s">
        <v>214</v>
      </c>
      <c r="C3901" s="1">
        <v>119</v>
      </c>
      <c r="D3901" s="1">
        <v>18.8</v>
      </c>
      <c r="E3901" s="1">
        <v>19.5</v>
      </c>
      <c r="F3901" s="1">
        <v>10.4</v>
      </c>
      <c r="G3901" s="1">
        <v>2.1</v>
      </c>
      <c r="J3901" s="1" t="s">
        <v>16</v>
      </c>
      <c r="K3901" s="1">
        <v>109.8</v>
      </c>
      <c r="L3901" s="1">
        <v>12.4</v>
      </c>
      <c r="M3901" s="1">
        <v>15.9</v>
      </c>
      <c r="N3901" s="1">
        <v>12.7</v>
      </c>
      <c r="O3901" s="1">
        <v>138.4</v>
      </c>
      <c r="R3901" s="1" t="s">
        <v>218</v>
      </c>
      <c r="S3901" s="1" t="s">
        <v>461</v>
      </c>
      <c r="T3901" s="2">
        <v>57</v>
      </c>
      <c r="U3901" s="2">
        <v>59</v>
      </c>
      <c r="X3901" s="1" t="s">
        <v>217</v>
      </c>
      <c r="Z3901">
        <v>80610</v>
      </c>
    </row>
    <row r="3902" spans="1:26" x14ac:dyDescent="0.25">
      <c r="A3902" s="1">
        <v>3901</v>
      </c>
      <c r="B3902" s="1" t="s">
        <v>214</v>
      </c>
      <c r="C3902" s="1">
        <v>120</v>
      </c>
      <c r="D3902" s="1">
        <v>24</v>
      </c>
      <c r="E3902" s="1">
        <v>22.2</v>
      </c>
      <c r="F3902" s="1">
        <v>7.5</v>
      </c>
      <c r="G3902" s="1">
        <v>3.6</v>
      </c>
      <c r="J3902" s="1" t="s">
        <v>16</v>
      </c>
      <c r="K3902" s="1">
        <v>195.6</v>
      </c>
      <c r="L3902" s="1">
        <v>23.6</v>
      </c>
      <c r="M3902" s="1">
        <v>36.299999999999997</v>
      </c>
      <c r="N3902" s="1">
        <v>29.1</v>
      </c>
      <c r="O3902" s="1">
        <v>261</v>
      </c>
      <c r="R3902" s="1" t="s">
        <v>218</v>
      </c>
      <c r="S3902" s="1" t="s">
        <v>461</v>
      </c>
      <c r="T3902" s="2">
        <v>57</v>
      </c>
      <c r="U3902" s="2">
        <v>59</v>
      </c>
      <c r="X3902" s="1" t="s">
        <v>217</v>
      </c>
      <c r="Z3902">
        <v>80610</v>
      </c>
    </row>
    <row r="3903" spans="1:26" x14ac:dyDescent="0.25">
      <c r="A3903" s="1">
        <v>3902</v>
      </c>
      <c r="B3903" s="1" t="s">
        <v>214</v>
      </c>
      <c r="C3903" s="1">
        <v>125</v>
      </c>
      <c r="D3903" s="1">
        <v>36</v>
      </c>
      <c r="E3903" s="1">
        <v>27.8</v>
      </c>
      <c r="F3903" s="1">
        <v>9.1000000000000014</v>
      </c>
      <c r="G3903" s="1">
        <v>4.5</v>
      </c>
      <c r="J3903" s="1" t="s">
        <v>16</v>
      </c>
      <c r="K3903" s="1">
        <v>544.4</v>
      </c>
      <c r="L3903" s="1">
        <v>58.8</v>
      </c>
      <c r="M3903" s="1">
        <v>96</v>
      </c>
      <c r="N3903" s="1">
        <v>56.7</v>
      </c>
      <c r="O3903" s="1">
        <v>697.1</v>
      </c>
      <c r="R3903" s="1" t="s">
        <v>218</v>
      </c>
      <c r="S3903" s="1" t="s">
        <v>461</v>
      </c>
      <c r="T3903" s="2">
        <v>57</v>
      </c>
      <c r="U3903" s="2">
        <v>59</v>
      </c>
      <c r="X3903" s="1" t="s">
        <v>217</v>
      </c>
      <c r="Z3903">
        <v>80610</v>
      </c>
    </row>
    <row r="3904" spans="1:26" x14ac:dyDescent="0.25">
      <c r="A3904" s="1">
        <v>3903</v>
      </c>
      <c r="B3904" s="1" t="s">
        <v>214</v>
      </c>
      <c r="C3904" s="1">
        <v>125</v>
      </c>
      <c r="D3904" s="1">
        <v>35</v>
      </c>
      <c r="E3904" s="1">
        <v>26.3</v>
      </c>
      <c r="F3904" s="1">
        <v>12</v>
      </c>
      <c r="G3904" s="1">
        <v>3</v>
      </c>
      <c r="J3904" s="1" t="s">
        <v>16</v>
      </c>
      <c r="K3904" s="1">
        <v>508.4</v>
      </c>
      <c r="L3904" s="1">
        <v>58.4</v>
      </c>
      <c r="M3904" s="1">
        <v>53.6</v>
      </c>
      <c r="N3904" s="1">
        <v>29.4</v>
      </c>
      <c r="O3904" s="1">
        <v>591.4</v>
      </c>
      <c r="R3904" s="1" t="s">
        <v>218</v>
      </c>
      <c r="S3904" s="1" t="s">
        <v>461</v>
      </c>
      <c r="T3904" s="2">
        <v>57</v>
      </c>
      <c r="U3904" s="2">
        <v>59</v>
      </c>
      <c r="X3904" s="1" t="s">
        <v>217</v>
      </c>
      <c r="Z3904">
        <v>80610</v>
      </c>
    </row>
    <row r="3905" spans="1:26" x14ac:dyDescent="0.25">
      <c r="A3905" s="1">
        <v>3904</v>
      </c>
      <c r="B3905" s="1" t="s">
        <v>214</v>
      </c>
      <c r="C3905" s="1">
        <v>125</v>
      </c>
      <c r="D3905" s="1">
        <v>23.4</v>
      </c>
      <c r="E3905" s="1">
        <v>19.600000000000001</v>
      </c>
      <c r="F3905" s="1">
        <v>8.8000000000000007</v>
      </c>
      <c r="G3905" s="1">
        <v>5</v>
      </c>
      <c r="J3905" s="1" t="s">
        <v>16</v>
      </c>
      <c r="K3905" s="1">
        <v>158.30000000000001</v>
      </c>
      <c r="L3905" s="1">
        <v>13</v>
      </c>
      <c r="M3905" s="1">
        <v>24.7</v>
      </c>
      <c r="N3905" s="1">
        <v>19.8</v>
      </c>
      <c r="O3905" s="1">
        <v>202.8</v>
      </c>
      <c r="R3905" s="1" t="s">
        <v>218</v>
      </c>
      <c r="S3905" s="1" t="s">
        <v>461</v>
      </c>
      <c r="T3905" s="2">
        <v>57</v>
      </c>
      <c r="U3905" s="2">
        <v>59</v>
      </c>
      <c r="X3905" s="1" t="s">
        <v>217</v>
      </c>
      <c r="Z3905">
        <v>80610</v>
      </c>
    </row>
    <row r="3906" spans="1:26" x14ac:dyDescent="0.25">
      <c r="A3906" s="1">
        <v>3905</v>
      </c>
      <c r="B3906" s="1" t="s">
        <v>214</v>
      </c>
      <c r="C3906" s="1">
        <v>126</v>
      </c>
      <c r="D3906" s="1">
        <v>24.3</v>
      </c>
      <c r="E3906" s="1">
        <v>23.7</v>
      </c>
      <c r="F3906" s="1">
        <v>10.7</v>
      </c>
      <c r="G3906" s="1">
        <v>2.6</v>
      </c>
      <c r="J3906" s="1" t="s">
        <v>16</v>
      </c>
      <c r="K3906" s="1">
        <v>234.7</v>
      </c>
      <c r="L3906" s="1">
        <v>29.2</v>
      </c>
      <c r="M3906" s="1">
        <v>21.5</v>
      </c>
      <c r="N3906" s="1">
        <v>17.2</v>
      </c>
      <c r="O3906" s="1">
        <v>273.39999999999998</v>
      </c>
      <c r="R3906" s="1" t="s">
        <v>218</v>
      </c>
      <c r="S3906" s="1" t="s">
        <v>461</v>
      </c>
      <c r="T3906" s="2">
        <v>57</v>
      </c>
      <c r="U3906" s="2">
        <v>59</v>
      </c>
      <c r="X3906" s="1" t="s">
        <v>217</v>
      </c>
      <c r="Z3906">
        <v>80610</v>
      </c>
    </row>
    <row r="3907" spans="1:26" x14ac:dyDescent="0.25">
      <c r="A3907" s="1">
        <v>3906</v>
      </c>
      <c r="B3907" s="1" t="s">
        <v>214</v>
      </c>
      <c r="C3907" s="1">
        <v>128</v>
      </c>
      <c r="D3907" s="1">
        <v>16.5</v>
      </c>
      <c r="E3907" s="1">
        <v>17</v>
      </c>
      <c r="F3907" s="1">
        <v>9.9</v>
      </c>
      <c r="G3907" s="1">
        <v>2.2000000000000002</v>
      </c>
      <c r="J3907" s="1" t="s">
        <v>16</v>
      </c>
      <c r="K3907" s="1">
        <v>73.8</v>
      </c>
      <c r="L3907" s="1">
        <v>11.6</v>
      </c>
      <c r="M3907" s="1">
        <v>8.7899999999999991</v>
      </c>
      <c r="N3907" s="1">
        <v>7</v>
      </c>
      <c r="O3907" s="1">
        <v>89.6</v>
      </c>
      <c r="R3907" s="1" t="s">
        <v>218</v>
      </c>
      <c r="S3907" s="1" t="s">
        <v>461</v>
      </c>
      <c r="T3907" s="2">
        <v>57</v>
      </c>
      <c r="U3907" s="2">
        <v>59</v>
      </c>
      <c r="X3907" s="1" t="s">
        <v>217</v>
      </c>
      <c r="Z3907">
        <v>80610</v>
      </c>
    </row>
    <row r="3908" spans="1:26" x14ac:dyDescent="0.25">
      <c r="A3908" s="1">
        <v>3907</v>
      </c>
      <c r="B3908" s="1" t="s">
        <v>214</v>
      </c>
      <c r="C3908" s="1">
        <v>130</v>
      </c>
      <c r="D3908" s="1">
        <v>26.7</v>
      </c>
      <c r="E3908" s="1">
        <v>22.3</v>
      </c>
      <c r="F3908" s="1">
        <v>9.2000000000000011</v>
      </c>
      <c r="G3908" s="1">
        <v>3.9</v>
      </c>
      <c r="J3908" s="1" t="s">
        <v>16</v>
      </c>
      <c r="K3908" s="1">
        <v>243.2</v>
      </c>
      <c r="L3908" s="1">
        <v>28.3</v>
      </c>
      <c r="M3908" s="1">
        <v>31.6</v>
      </c>
      <c r="N3908" s="1">
        <v>25.3</v>
      </c>
      <c r="O3908" s="1">
        <v>300.10000000000002</v>
      </c>
      <c r="R3908" s="1" t="s">
        <v>218</v>
      </c>
      <c r="S3908" s="1" t="s">
        <v>461</v>
      </c>
      <c r="T3908" s="2">
        <v>57</v>
      </c>
      <c r="U3908" s="2">
        <v>59</v>
      </c>
      <c r="X3908" s="1" t="s">
        <v>217</v>
      </c>
      <c r="Z3908">
        <v>80610</v>
      </c>
    </row>
    <row r="3909" spans="1:26" x14ac:dyDescent="0.25">
      <c r="A3909" s="1">
        <v>3908</v>
      </c>
      <c r="B3909" s="1" t="s">
        <v>214</v>
      </c>
      <c r="C3909" s="1">
        <v>132</v>
      </c>
      <c r="D3909" s="1">
        <v>33.299999999999997</v>
      </c>
      <c r="E3909" s="1">
        <v>27.3</v>
      </c>
      <c r="F3909" s="1">
        <v>8.4000000000000021</v>
      </c>
      <c r="G3909" s="1">
        <v>4.5999999999999996</v>
      </c>
      <c r="J3909" s="1" t="s">
        <v>16</v>
      </c>
      <c r="K3909" s="1">
        <v>492.1</v>
      </c>
      <c r="L3909" s="1">
        <v>44.7</v>
      </c>
      <c r="M3909" s="1">
        <v>57.8</v>
      </c>
      <c r="N3909" s="1">
        <v>44.4</v>
      </c>
      <c r="O3909" s="1">
        <v>594.29999999999995</v>
      </c>
      <c r="R3909" s="1" t="s">
        <v>218</v>
      </c>
      <c r="S3909" s="1" t="s">
        <v>461</v>
      </c>
      <c r="T3909" s="2">
        <v>57</v>
      </c>
      <c r="U3909" s="2">
        <v>59</v>
      </c>
      <c r="X3909" s="1" t="s">
        <v>217</v>
      </c>
      <c r="Z3909">
        <v>80610</v>
      </c>
    </row>
    <row r="3910" spans="1:26" x14ac:dyDescent="0.25">
      <c r="A3910" s="1">
        <v>3909</v>
      </c>
      <c r="B3910" s="1" t="s">
        <v>214</v>
      </c>
      <c r="C3910" s="1">
        <v>135</v>
      </c>
      <c r="D3910" s="1">
        <v>27.3</v>
      </c>
      <c r="E3910" s="1">
        <v>21.9</v>
      </c>
      <c r="F3910" s="1">
        <v>8.0999999999999979</v>
      </c>
      <c r="G3910" s="1">
        <v>4.0999999999999996</v>
      </c>
      <c r="J3910" s="1" t="s">
        <v>16</v>
      </c>
      <c r="K3910" s="1">
        <v>257.8</v>
      </c>
      <c r="L3910" s="1">
        <v>30.4</v>
      </c>
      <c r="M3910" s="1">
        <v>44</v>
      </c>
      <c r="N3910" s="1">
        <v>35.299999999999997</v>
      </c>
      <c r="O3910" s="1">
        <v>337.1</v>
      </c>
      <c r="R3910" s="1" t="s">
        <v>218</v>
      </c>
      <c r="S3910" s="1" t="s">
        <v>461</v>
      </c>
      <c r="T3910" s="2">
        <v>57</v>
      </c>
      <c r="U3910" s="2">
        <v>59</v>
      </c>
      <c r="X3910" s="1" t="s">
        <v>217</v>
      </c>
      <c r="Z3910">
        <v>80610</v>
      </c>
    </row>
    <row r="3911" spans="1:26" x14ac:dyDescent="0.25">
      <c r="A3911" s="1">
        <v>3910</v>
      </c>
      <c r="B3911" s="1" t="s">
        <v>214</v>
      </c>
      <c r="C3911" s="1">
        <v>135</v>
      </c>
      <c r="D3911" s="1">
        <v>30.7</v>
      </c>
      <c r="E3911" s="1">
        <v>24</v>
      </c>
      <c r="F3911" s="1">
        <v>10.6</v>
      </c>
      <c r="G3911" s="1">
        <v>2.2999999999999998</v>
      </c>
      <c r="J3911" s="1" t="s">
        <v>16</v>
      </c>
      <c r="K3911" s="1">
        <v>338</v>
      </c>
      <c r="L3911" s="1">
        <v>51.5</v>
      </c>
      <c r="M3911" s="1">
        <v>22.4</v>
      </c>
      <c r="N3911" s="1">
        <v>18</v>
      </c>
      <c r="O3911" s="1">
        <v>378.4</v>
      </c>
      <c r="R3911" s="1" t="s">
        <v>218</v>
      </c>
      <c r="S3911" s="1" t="s">
        <v>461</v>
      </c>
      <c r="T3911" s="2">
        <v>57</v>
      </c>
      <c r="U3911" s="2">
        <v>59</v>
      </c>
      <c r="X3911" s="1" t="s">
        <v>217</v>
      </c>
      <c r="Z3911">
        <v>80610</v>
      </c>
    </row>
    <row r="3912" spans="1:26" x14ac:dyDescent="0.25">
      <c r="A3912" s="1">
        <v>3911</v>
      </c>
      <c r="B3912" s="1" t="s">
        <v>214</v>
      </c>
      <c r="C3912" s="1">
        <v>137</v>
      </c>
      <c r="D3912" s="1">
        <v>31.7</v>
      </c>
      <c r="E3912" s="1">
        <v>27.9</v>
      </c>
      <c r="F3912" s="1">
        <v>10</v>
      </c>
      <c r="G3912" s="1">
        <v>2.8</v>
      </c>
      <c r="J3912" s="1" t="s">
        <v>16</v>
      </c>
      <c r="K3912" s="1">
        <v>420</v>
      </c>
      <c r="L3912" s="1">
        <v>61.4</v>
      </c>
      <c r="M3912" s="1">
        <v>29.9</v>
      </c>
      <c r="N3912" s="1">
        <v>24</v>
      </c>
      <c r="O3912" s="1">
        <v>473.9</v>
      </c>
      <c r="R3912" s="1" t="s">
        <v>218</v>
      </c>
      <c r="S3912" s="1" t="s">
        <v>461</v>
      </c>
      <c r="T3912" s="2">
        <v>57</v>
      </c>
      <c r="U3912" s="2">
        <v>59</v>
      </c>
      <c r="X3912" s="1" t="s">
        <v>217</v>
      </c>
      <c r="Z3912">
        <v>80610</v>
      </c>
    </row>
    <row r="3913" spans="1:26" x14ac:dyDescent="0.25">
      <c r="A3913" s="1">
        <v>3912</v>
      </c>
      <c r="B3913" s="1" t="s">
        <v>214</v>
      </c>
      <c r="C3913" s="1">
        <v>142</v>
      </c>
      <c r="D3913" s="1">
        <v>29.6</v>
      </c>
      <c r="E3913" s="1">
        <v>23.1</v>
      </c>
      <c r="F3913" s="1">
        <v>9.1000000000000014</v>
      </c>
      <c r="G3913" s="1">
        <v>4.5</v>
      </c>
      <c r="J3913" s="1" t="s">
        <v>16</v>
      </c>
      <c r="K3913" s="1">
        <v>299.39999999999998</v>
      </c>
      <c r="L3913" s="1">
        <v>24</v>
      </c>
      <c r="M3913" s="1">
        <v>38.299999999999997</v>
      </c>
      <c r="N3913" s="1">
        <v>31.8</v>
      </c>
      <c r="O3913" s="1">
        <v>369.5</v>
      </c>
      <c r="R3913" s="1" t="s">
        <v>218</v>
      </c>
      <c r="S3913" s="1" t="s">
        <v>461</v>
      </c>
      <c r="T3913" s="2">
        <v>57</v>
      </c>
      <c r="U3913" s="2">
        <v>59</v>
      </c>
      <c r="X3913" s="1" t="s">
        <v>217</v>
      </c>
      <c r="Z3913">
        <v>80610</v>
      </c>
    </row>
    <row r="3914" spans="1:26" x14ac:dyDescent="0.25">
      <c r="A3914" s="1">
        <v>3913</v>
      </c>
      <c r="B3914" s="1" t="s">
        <v>214</v>
      </c>
      <c r="C3914" s="1">
        <v>143</v>
      </c>
      <c r="D3914" s="1">
        <v>45.3</v>
      </c>
      <c r="E3914" s="1">
        <v>28.7</v>
      </c>
      <c r="F3914" s="1">
        <v>4.8999999999999986</v>
      </c>
      <c r="G3914" s="1">
        <v>5.6</v>
      </c>
      <c r="J3914" s="1" t="s">
        <v>16</v>
      </c>
      <c r="K3914" s="1">
        <v>758.9</v>
      </c>
      <c r="L3914" s="1">
        <v>81.099999999999994</v>
      </c>
      <c r="M3914" s="1">
        <v>94.8</v>
      </c>
      <c r="N3914" s="1">
        <v>76</v>
      </c>
      <c r="O3914" s="1">
        <v>929.7</v>
      </c>
      <c r="R3914" s="1" t="s">
        <v>218</v>
      </c>
      <c r="S3914" s="1" t="s">
        <v>461</v>
      </c>
      <c r="T3914" s="2">
        <v>57</v>
      </c>
      <c r="U3914" s="2">
        <v>59</v>
      </c>
      <c r="X3914" s="1" t="s">
        <v>217</v>
      </c>
      <c r="Z3914">
        <v>80610</v>
      </c>
    </row>
    <row r="3915" spans="1:26" x14ac:dyDescent="0.25">
      <c r="A3915" s="1">
        <v>3914</v>
      </c>
      <c r="B3915" s="1" t="s">
        <v>214</v>
      </c>
      <c r="C3915" s="1">
        <v>148</v>
      </c>
      <c r="D3915" s="1">
        <v>35.200000000000003</v>
      </c>
      <c r="E3915" s="1">
        <v>25.7</v>
      </c>
      <c r="F3915" s="1">
        <v>14.7</v>
      </c>
      <c r="G3915" s="1">
        <v>3.7</v>
      </c>
      <c r="J3915" s="1" t="s">
        <v>16</v>
      </c>
      <c r="K3915" s="1">
        <v>454.3</v>
      </c>
      <c r="L3915" s="1">
        <v>62.2</v>
      </c>
      <c r="M3915" s="1">
        <v>42</v>
      </c>
      <c r="N3915" s="1">
        <v>33.700000000000003</v>
      </c>
      <c r="O3915" s="1">
        <v>530</v>
      </c>
      <c r="R3915" s="1" t="s">
        <v>218</v>
      </c>
      <c r="S3915" s="1" t="s">
        <v>461</v>
      </c>
      <c r="T3915" s="2">
        <v>57</v>
      </c>
      <c r="U3915" s="2">
        <v>59</v>
      </c>
      <c r="X3915" s="1" t="s">
        <v>217</v>
      </c>
      <c r="Z3915">
        <v>80610</v>
      </c>
    </row>
    <row r="3916" spans="1:26" x14ac:dyDescent="0.25">
      <c r="A3916" s="1">
        <v>3915</v>
      </c>
      <c r="B3916" s="1" t="s">
        <v>214</v>
      </c>
      <c r="C3916" s="1">
        <v>5</v>
      </c>
      <c r="D3916" s="1">
        <v>0.6</v>
      </c>
      <c r="E3916" s="1">
        <v>0.33</v>
      </c>
      <c r="J3916" s="1" t="s">
        <v>16</v>
      </c>
      <c r="K3916" s="1">
        <v>2.3999999999999998E-3</v>
      </c>
      <c r="M3916" s="1">
        <v>8.9999999999999998E-4</v>
      </c>
      <c r="N3916" s="1">
        <v>3.0000000000000001E-3</v>
      </c>
      <c r="O3916" s="1">
        <v>6.3E-3</v>
      </c>
      <c r="R3916" s="1" t="s">
        <v>220</v>
      </c>
      <c r="S3916" s="1" t="s">
        <v>461</v>
      </c>
      <c r="T3916" s="2">
        <v>52</v>
      </c>
      <c r="U3916" s="2">
        <v>92</v>
      </c>
      <c r="X3916" s="1" t="s">
        <v>219</v>
      </c>
      <c r="Y3916" s="1" t="s">
        <v>192</v>
      </c>
      <c r="Z3916">
        <v>80519</v>
      </c>
    </row>
    <row r="3917" spans="1:26" x14ac:dyDescent="0.25">
      <c r="A3917" s="1">
        <v>3916</v>
      </c>
      <c r="B3917" s="1" t="s">
        <v>214</v>
      </c>
      <c r="C3917" s="1">
        <v>10</v>
      </c>
      <c r="D3917" s="1">
        <v>3.3</v>
      </c>
      <c r="E3917" s="1">
        <v>1.8</v>
      </c>
      <c r="J3917" s="1" t="s">
        <v>16</v>
      </c>
      <c r="K3917" s="1">
        <v>1.42</v>
      </c>
      <c r="M3917" s="1">
        <v>5.4399999999999997E-2</v>
      </c>
      <c r="N3917" s="1">
        <v>0.123</v>
      </c>
      <c r="R3917" s="1" t="s">
        <v>220</v>
      </c>
      <c r="S3917" s="1" t="s">
        <v>461</v>
      </c>
      <c r="T3917" s="2">
        <v>52</v>
      </c>
      <c r="U3917" s="2">
        <v>92</v>
      </c>
      <c r="X3917" s="1" t="s">
        <v>219</v>
      </c>
      <c r="Y3917" s="1" t="s">
        <v>192</v>
      </c>
      <c r="Z3917">
        <v>80519</v>
      </c>
    </row>
    <row r="3918" spans="1:26" x14ac:dyDescent="0.25">
      <c r="A3918" s="1">
        <v>3917</v>
      </c>
      <c r="B3918" s="1" t="s">
        <v>214</v>
      </c>
      <c r="C3918" s="1">
        <v>16</v>
      </c>
      <c r="D3918" s="1">
        <v>6.5</v>
      </c>
      <c r="E3918" s="1">
        <v>4</v>
      </c>
      <c r="F3918" s="1">
        <v>0.2200000000000002</v>
      </c>
      <c r="G3918" s="1">
        <v>1.51</v>
      </c>
      <c r="J3918" s="1" t="s">
        <v>16</v>
      </c>
      <c r="K3918" s="1">
        <v>1.663</v>
      </c>
      <c r="M3918" s="1">
        <v>0.52100000000000002</v>
      </c>
      <c r="N3918" s="1">
        <v>0.51800000000000002</v>
      </c>
      <c r="O3918" s="1">
        <v>2.702</v>
      </c>
      <c r="R3918" s="1" t="s">
        <v>220</v>
      </c>
      <c r="S3918" s="1" t="s">
        <v>461</v>
      </c>
      <c r="T3918" s="2">
        <v>52</v>
      </c>
      <c r="U3918" s="2">
        <v>92</v>
      </c>
      <c r="X3918" s="1" t="s">
        <v>221</v>
      </c>
      <c r="Y3918" s="1" t="s">
        <v>192</v>
      </c>
      <c r="Z3918">
        <v>80519</v>
      </c>
    </row>
    <row r="3919" spans="1:26" x14ac:dyDescent="0.25">
      <c r="A3919" s="1">
        <v>3918</v>
      </c>
      <c r="B3919" s="1" t="s">
        <v>214</v>
      </c>
      <c r="C3919" s="1">
        <v>5</v>
      </c>
      <c r="D3919" s="1">
        <v>0.4</v>
      </c>
      <c r="E3919" s="1">
        <v>0.23</v>
      </c>
      <c r="J3919" s="1" t="s">
        <v>16</v>
      </c>
      <c r="K3919" s="1">
        <v>1.1000000000000001E-3</v>
      </c>
      <c r="M3919" s="1">
        <v>2.0000000000000001E-4</v>
      </c>
      <c r="N3919" s="1">
        <v>1.6999999999999999E-3</v>
      </c>
      <c r="O3919" s="1">
        <v>3.0000000000000001E-3</v>
      </c>
      <c r="R3919" s="1" t="s">
        <v>220</v>
      </c>
      <c r="S3919" s="1" t="s">
        <v>461</v>
      </c>
      <c r="T3919" s="2">
        <v>52</v>
      </c>
      <c r="U3919" s="2">
        <v>92</v>
      </c>
      <c r="X3919" s="1" t="s">
        <v>221</v>
      </c>
      <c r="Y3919" s="1" t="s">
        <v>192</v>
      </c>
      <c r="Z3919">
        <v>80519</v>
      </c>
    </row>
    <row r="3920" spans="1:26" x14ac:dyDescent="0.25">
      <c r="A3920" s="1">
        <v>3919</v>
      </c>
      <c r="B3920" s="1" t="s">
        <v>214</v>
      </c>
      <c r="C3920" s="1">
        <v>10</v>
      </c>
      <c r="D3920" s="1">
        <v>1.5</v>
      </c>
      <c r="E3920" s="1">
        <v>0.68</v>
      </c>
      <c r="J3920" s="1" t="s">
        <v>16</v>
      </c>
      <c r="K3920" s="1">
        <v>2.5700000000000001E-2</v>
      </c>
      <c r="M3920" s="1">
        <v>9.1999999999999998E-3</v>
      </c>
      <c r="N3920" s="1">
        <v>2.5100000000000001E-2</v>
      </c>
      <c r="O3920" s="1">
        <v>0.06</v>
      </c>
      <c r="R3920" s="1" t="s">
        <v>220</v>
      </c>
      <c r="S3920" s="1" t="s">
        <v>461</v>
      </c>
      <c r="T3920" s="2">
        <v>52</v>
      </c>
      <c r="U3920" s="2">
        <v>92</v>
      </c>
      <c r="X3920" s="1" t="s">
        <v>221</v>
      </c>
      <c r="Y3920" s="1" t="s">
        <v>192</v>
      </c>
      <c r="Z3920">
        <v>80519</v>
      </c>
    </row>
    <row r="3921" spans="1:26" x14ac:dyDescent="0.25">
      <c r="A3921" s="1">
        <v>3920</v>
      </c>
      <c r="B3921" s="1" t="s">
        <v>214</v>
      </c>
      <c r="C3921" s="1">
        <v>16</v>
      </c>
      <c r="D3921" s="1">
        <v>3.5</v>
      </c>
      <c r="E3921" s="1">
        <v>1.68</v>
      </c>
      <c r="F3921" s="1">
        <v>0.40999999999999992</v>
      </c>
      <c r="G3921" s="1">
        <v>0.76</v>
      </c>
      <c r="J3921" s="1" t="s">
        <v>16</v>
      </c>
      <c r="K3921" s="1">
        <v>0.32500000000000001</v>
      </c>
      <c r="M3921" s="1">
        <v>0.12</v>
      </c>
      <c r="N3921" s="1">
        <v>0.20599999999999999</v>
      </c>
      <c r="O3921" s="1">
        <v>0.65100000000000002</v>
      </c>
      <c r="R3921" s="1" t="s">
        <v>220</v>
      </c>
      <c r="S3921" s="1" t="s">
        <v>461</v>
      </c>
      <c r="T3921" s="2">
        <v>52</v>
      </c>
      <c r="U3921" s="2">
        <v>92</v>
      </c>
      <c r="X3921" s="1" t="s">
        <v>221</v>
      </c>
      <c r="Y3921" s="1" t="s">
        <v>192</v>
      </c>
      <c r="Z3921">
        <v>80519</v>
      </c>
    </row>
    <row r="3922" spans="1:26" x14ac:dyDescent="0.25">
      <c r="A3922" s="1">
        <v>3921</v>
      </c>
      <c r="B3922" s="1" t="s">
        <v>214</v>
      </c>
      <c r="C3922" s="1">
        <v>5</v>
      </c>
      <c r="D3922" s="1">
        <v>0.2</v>
      </c>
      <c r="E3922" s="1">
        <v>0.13</v>
      </c>
      <c r="J3922" s="1" t="s">
        <v>16</v>
      </c>
      <c r="K3922" s="1">
        <v>2.0000000000000001E-4</v>
      </c>
      <c r="M3922" s="1">
        <v>1.0000000000000001E-5</v>
      </c>
      <c r="N3922" s="1">
        <v>4.0000000000000002E-4</v>
      </c>
      <c r="O3922" s="1">
        <v>5.9999999999999995E-4</v>
      </c>
      <c r="R3922" s="1" t="s">
        <v>220</v>
      </c>
      <c r="S3922" s="1" t="s">
        <v>461</v>
      </c>
      <c r="T3922" s="2">
        <v>52</v>
      </c>
      <c r="U3922" s="2">
        <v>92</v>
      </c>
      <c r="X3922" s="1" t="s">
        <v>221</v>
      </c>
      <c r="Y3922" s="1" t="s">
        <v>192</v>
      </c>
      <c r="Z3922">
        <v>80519</v>
      </c>
    </row>
    <row r="3923" spans="1:26" x14ac:dyDescent="0.25">
      <c r="A3923" s="1">
        <v>3922</v>
      </c>
      <c r="B3923" s="1" t="s">
        <v>214</v>
      </c>
      <c r="C3923" s="1">
        <v>10</v>
      </c>
      <c r="D3923" s="1">
        <v>0.7</v>
      </c>
      <c r="E3923" s="1">
        <v>0.28000000000000003</v>
      </c>
      <c r="J3923" s="1" t="s">
        <v>16</v>
      </c>
      <c r="K3923" s="1">
        <v>4.7000000000000002E-3</v>
      </c>
      <c r="M3923" s="1">
        <v>2E-3</v>
      </c>
      <c r="N3923" s="1">
        <v>6.7000000000000002E-3</v>
      </c>
      <c r="O3923" s="1">
        <v>1.34E-2</v>
      </c>
      <c r="R3923" s="1" t="s">
        <v>220</v>
      </c>
      <c r="S3923" s="1" t="s">
        <v>461</v>
      </c>
      <c r="T3923" s="2">
        <v>52</v>
      </c>
      <c r="U3923" s="2">
        <v>92</v>
      </c>
      <c r="X3923" s="1" t="s">
        <v>221</v>
      </c>
      <c r="Y3923" s="1" t="s">
        <v>192</v>
      </c>
      <c r="Z3923">
        <v>80519</v>
      </c>
    </row>
    <row r="3924" spans="1:26" x14ac:dyDescent="0.25">
      <c r="A3924" s="1">
        <v>3923</v>
      </c>
      <c r="B3924" s="1" t="s">
        <v>214</v>
      </c>
      <c r="C3924" s="1">
        <v>16</v>
      </c>
      <c r="D3924" s="1">
        <v>0.9</v>
      </c>
      <c r="E3924" s="1">
        <v>0.49</v>
      </c>
      <c r="F3924" s="1">
        <v>9.9999999999999978E-2</v>
      </c>
      <c r="G3924" s="1">
        <v>0.25</v>
      </c>
      <c r="J3924" s="1" t="s">
        <v>16</v>
      </c>
      <c r="K3924" s="1">
        <v>8.5000000000000006E-3</v>
      </c>
      <c r="M3924" s="1">
        <v>3.7000000000000002E-3</v>
      </c>
      <c r="N3924" s="1">
        <v>1.26E-2</v>
      </c>
      <c r="O3924" s="1">
        <v>2.4799999999999999E-2</v>
      </c>
      <c r="R3924" s="1" t="s">
        <v>220</v>
      </c>
      <c r="S3924" s="1" t="s">
        <v>461</v>
      </c>
      <c r="T3924" s="2">
        <v>52</v>
      </c>
      <c r="U3924" s="2">
        <v>92</v>
      </c>
      <c r="X3924" s="1" t="s">
        <v>221</v>
      </c>
      <c r="Y3924" s="1" t="s">
        <v>192</v>
      </c>
      <c r="Z3924">
        <v>80519</v>
      </c>
    </row>
    <row r="3925" spans="1:26" x14ac:dyDescent="0.25">
      <c r="A3925" s="1">
        <v>3924</v>
      </c>
      <c r="B3925" s="1" t="s">
        <v>1111</v>
      </c>
      <c r="C3925" s="1">
        <v>180</v>
      </c>
      <c r="D3925" s="1">
        <v>44.2</v>
      </c>
      <c r="E3925" s="1">
        <v>26.7</v>
      </c>
      <c r="F3925" s="1">
        <v>4.5</v>
      </c>
      <c r="G3925" s="1">
        <v>8</v>
      </c>
      <c r="H3925" s="1">
        <v>2153</v>
      </c>
      <c r="I3925" s="1">
        <v>278.39999999999998</v>
      </c>
      <c r="J3925" s="1" t="s">
        <v>16</v>
      </c>
      <c r="K3925" s="1">
        <v>655.1</v>
      </c>
      <c r="L3925" s="1">
        <v>130.5</v>
      </c>
      <c r="M3925" s="1">
        <v>185.7</v>
      </c>
      <c r="N3925" s="1">
        <v>72.2</v>
      </c>
      <c r="O3925" s="1">
        <v>913</v>
      </c>
      <c r="R3925" s="1" t="s">
        <v>205</v>
      </c>
      <c r="S3925" s="1" t="s">
        <v>461</v>
      </c>
      <c r="T3925" s="2">
        <v>43.667000000000002</v>
      </c>
      <c r="U3925" s="2">
        <v>132.25</v>
      </c>
      <c r="V3925" s="1">
        <v>188</v>
      </c>
      <c r="W3925" s="1">
        <v>460</v>
      </c>
      <c r="X3925" s="1" t="s">
        <v>222</v>
      </c>
      <c r="Z3925">
        <v>80443</v>
      </c>
    </row>
    <row r="3926" spans="1:26" x14ac:dyDescent="0.25">
      <c r="A3926" s="1">
        <v>3925</v>
      </c>
      <c r="B3926" s="1" t="s">
        <v>1111</v>
      </c>
      <c r="C3926" s="1">
        <v>172</v>
      </c>
      <c r="D3926" s="1">
        <v>35.299999999999997</v>
      </c>
      <c r="E3926" s="1">
        <v>24</v>
      </c>
      <c r="F3926" s="1">
        <v>3.8000000000000007</v>
      </c>
      <c r="G3926" s="1">
        <v>7.5</v>
      </c>
      <c r="H3926" s="1">
        <v>1339.7</v>
      </c>
      <c r="I3926" s="1">
        <v>251.3</v>
      </c>
      <c r="J3926" s="1" t="s">
        <v>16</v>
      </c>
      <c r="K3926" s="1">
        <v>474.1</v>
      </c>
      <c r="L3926" s="1">
        <v>107.4</v>
      </c>
      <c r="M3926" s="1">
        <v>104.6</v>
      </c>
      <c r="N3926" s="1">
        <v>41.6</v>
      </c>
      <c r="O3926" s="1">
        <v>620.29999999999995</v>
      </c>
      <c r="R3926" s="1" t="s">
        <v>205</v>
      </c>
      <c r="S3926" s="1" t="s">
        <v>461</v>
      </c>
      <c r="T3926" s="2">
        <v>43.667000000000002</v>
      </c>
      <c r="U3926" s="2">
        <v>132.25</v>
      </c>
      <c r="V3926" s="1">
        <v>188</v>
      </c>
      <c r="W3926" s="1">
        <v>460</v>
      </c>
      <c r="X3926" s="1" t="s">
        <v>222</v>
      </c>
      <c r="Z3926">
        <v>80443</v>
      </c>
    </row>
    <row r="3927" spans="1:26" x14ac:dyDescent="0.25">
      <c r="A3927" s="1">
        <v>3926</v>
      </c>
      <c r="B3927" s="1" t="s">
        <v>1111</v>
      </c>
      <c r="C3927" s="1">
        <v>138</v>
      </c>
      <c r="D3927" s="1">
        <v>32.9</v>
      </c>
      <c r="E3927" s="1">
        <v>23.3</v>
      </c>
      <c r="F3927" s="1">
        <v>5</v>
      </c>
      <c r="G3927" s="1">
        <v>6.5</v>
      </c>
      <c r="H3927" s="1">
        <v>1132.0999999999999</v>
      </c>
      <c r="I3927" s="1">
        <v>139.1</v>
      </c>
      <c r="J3927" s="1" t="s">
        <v>16</v>
      </c>
      <c r="K3927" s="1">
        <v>379.7</v>
      </c>
      <c r="L3927" s="1">
        <v>64.3</v>
      </c>
      <c r="M3927" s="1">
        <v>66.8</v>
      </c>
      <c r="N3927" s="1">
        <v>37.200000000000003</v>
      </c>
      <c r="O3927" s="1">
        <v>483.7</v>
      </c>
      <c r="R3927" s="1" t="s">
        <v>205</v>
      </c>
      <c r="S3927" s="1" t="s">
        <v>461</v>
      </c>
      <c r="T3927" s="2">
        <v>43.667000000000002</v>
      </c>
      <c r="U3927" s="2">
        <v>132.25</v>
      </c>
      <c r="V3927" s="1">
        <v>188</v>
      </c>
      <c r="W3927" s="1">
        <v>460</v>
      </c>
      <c r="X3927" s="1" t="s">
        <v>222</v>
      </c>
      <c r="Z3927">
        <v>80443</v>
      </c>
    </row>
    <row r="3928" spans="1:26" x14ac:dyDescent="0.25">
      <c r="A3928" s="1">
        <v>3927</v>
      </c>
      <c r="B3928" s="1" t="s">
        <v>1111</v>
      </c>
      <c r="C3928" s="1">
        <v>151</v>
      </c>
      <c r="D3928" s="1">
        <v>29.6</v>
      </c>
      <c r="E3928" s="1">
        <v>22</v>
      </c>
      <c r="F3928" s="1">
        <v>5</v>
      </c>
      <c r="G3928" s="1">
        <v>8</v>
      </c>
      <c r="H3928" s="1">
        <v>1007.5</v>
      </c>
      <c r="I3928" s="1">
        <v>159.1</v>
      </c>
      <c r="J3928" s="1" t="s">
        <v>16</v>
      </c>
      <c r="K3928" s="1">
        <v>334.6</v>
      </c>
      <c r="L3928" s="1">
        <v>70.099999999999994</v>
      </c>
      <c r="M3928" s="1">
        <v>57.9</v>
      </c>
      <c r="N3928" s="1">
        <v>22.5</v>
      </c>
      <c r="O3928" s="1">
        <v>415</v>
      </c>
      <c r="R3928" s="1" t="s">
        <v>205</v>
      </c>
      <c r="S3928" s="1" t="s">
        <v>461</v>
      </c>
      <c r="T3928" s="2">
        <v>43.667000000000002</v>
      </c>
      <c r="U3928" s="2">
        <v>132.25</v>
      </c>
      <c r="V3928" s="1">
        <v>188</v>
      </c>
      <c r="W3928" s="1">
        <v>460</v>
      </c>
      <c r="X3928" s="1" t="s">
        <v>222</v>
      </c>
      <c r="Z3928">
        <v>80443</v>
      </c>
    </row>
    <row r="3929" spans="1:26" x14ac:dyDescent="0.25">
      <c r="A3929" s="1">
        <v>3928</v>
      </c>
      <c r="B3929" s="1" t="s">
        <v>1111</v>
      </c>
      <c r="C3929" s="1">
        <v>86</v>
      </c>
      <c r="D3929" s="1">
        <v>26.6</v>
      </c>
      <c r="E3929" s="1">
        <v>17.600000000000001</v>
      </c>
      <c r="F3929" s="1">
        <v>4.4000000000000021</v>
      </c>
      <c r="G3929" s="1">
        <v>7.4</v>
      </c>
      <c r="H3929" s="1">
        <v>637.1</v>
      </c>
      <c r="I3929" s="1">
        <v>71.2</v>
      </c>
      <c r="J3929" s="1" t="s">
        <v>16</v>
      </c>
      <c r="K3929" s="1">
        <v>265.5</v>
      </c>
      <c r="L3929" s="1">
        <v>43.2</v>
      </c>
      <c r="M3929" s="1">
        <v>88.8</v>
      </c>
      <c r="N3929" s="1">
        <v>42.6</v>
      </c>
      <c r="O3929" s="1">
        <v>396.9</v>
      </c>
      <c r="R3929" s="1" t="s">
        <v>205</v>
      </c>
      <c r="S3929" s="1" t="s">
        <v>461</v>
      </c>
      <c r="T3929" s="2">
        <v>43.667000000000002</v>
      </c>
      <c r="U3929" s="2">
        <v>132.25</v>
      </c>
      <c r="V3929" s="1">
        <v>188</v>
      </c>
      <c r="W3929" s="1">
        <v>460</v>
      </c>
      <c r="X3929" s="1" t="s">
        <v>222</v>
      </c>
      <c r="Z3929">
        <v>80443</v>
      </c>
    </row>
    <row r="3930" spans="1:26" x14ac:dyDescent="0.25">
      <c r="A3930" s="1">
        <v>3929</v>
      </c>
      <c r="B3930" s="1" t="s">
        <v>1111</v>
      </c>
      <c r="C3930" s="1">
        <v>151</v>
      </c>
      <c r="D3930" s="1">
        <v>22.4</v>
      </c>
      <c r="E3930" s="1">
        <v>16.5</v>
      </c>
      <c r="F3930" s="1">
        <v>5</v>
      </c>
      <c r="G3930" s="1">
        <v>6.3</v>
      </c>
      <c r="H3930" s="1">
        <v>425.1</v>
      </c>
      <c r="I3930" s="1">
        <v>57.7</v>
      </c>
      <c r="J3930" s="1" t="s">
        <v>16</v>
      </c>
      <c r="K3930" s="1">
        <v>167.7</v>
      </c>
      <c r="L3930" s="1">
        <v>29.1</v>
      </c>
      <c r="M3930" s="1">
        <v>26.4</v>
      </c>
      <c r="N3930" s="1">
        <v>12.6</v>
      </c>
      <c r="O3930" s="1">
        <v>206.7</v>
      </c>
      <c r="R3930" s="1" t="s">
        <v>205</v>
      </c>
      <c r="S3930" s="1" t="s">
        <v>461</v>
      </c>
      <c r="T3930" s="2">
        <v>43.667000000000002</v>
      </c>
      <c r="U3930" s="2">
        <v>132.25</v>
      </c>
      <c r="V3930" s="1">
        <v>188</v>
      </c>
      <c r="W3930" s="1">
        <v>460</v>
      </c>
      <c r="X3930" s="1" t="s">
        <v>222</v>
      </c>
      <c r="Z3930">
        <v>80443</v>
      </c>
    </row>
    <row r="3931" spans="1:26" x14ac:dyDescent="0.25">
      <c r="A3931" s="1">
        <v>3930</v>
      </c>
      <c r="B3931" s="1" t="s">
        <v>1111</v>
      </c>
      <c r="C3931" s="1">
        <v>105</v>
      </c>
      <c r="D3931" s="1">
        <v>19.2</v>
      </c>
      <c r="E3931" s="1">
        <v>12.2</v>
      </c>
      <c r="F3931" s="1">
        <v>3.0999999999999996</v>
      </c>
      <c r="G3931" s="1">
        <v>6.3</v>
      </c>
      <c r="H3931" s="1">
        <v>216</v>
      </c>
      <c r="I3931" s="1">
        <v>39.5</v>
      </c>
      <c r="J3931" s="1" t="s">
        <v>16</v>
      </c>
      <c r="K3931" s="1">
        <v>79.599999999999994</v>
      </c>
      <c r="L3931" s="1">
        <v>19.2</v>
      </c>
      <c r="M3931" s="1">
        <v>21.6</v>
      </c>
      <c r="N3931" s="1">
        <v>8.94</v>
      </c>
      <c r="O3931" s="1">
        <v>110.1</v>
      </c>
      <c r="R3931" s="1" t="s">
        <v>205</v>
      </c>
      <c r="S3931" s="1" t="s">
        <v>461</v>
      </c>
      <c r="T3931" s="2">
        <v>43.732999999999997</v>
      </c>
      <c r="U3931" s="2">
        <v>132.25</v>
      </c>
      <c r="V3931" s="1">
        <v>188</v>
      </c>
      <c r="W3931" s="1">
        <v>460</v>
      </c>
      <c r="X3931" s="1" t="s">
        <v>222</v>
      </c>
      <c r="Z3931">
        <v>80907</v>
      </c>
    </row>
    <row r="3932" spans="1:26" x14ac:dyDescent="0.25">
      <c r="A3932" s="1">
        <v>3931</v>
      </c>
      <c r="B3932" s="1" t="s">
        <v>223</v>
      </c>
      <c r="C3932" s="1">
        <v>160</v>
      </c>
      <c r="D3932" s="1">
        <v>31.7</v>
      </c>
      <c r="E3932" s="1">
        <v>15.5</v>
      </c>
      <c r="F3932" s="1">
        <v>7.3000000000000007</v>
      </c>
      <c r="G3932" s="1">
        <v>8.85</v>
      </c>
      <c r="H3932" s="1">
        <v>730.4</v>
      </c>
      <c r="I3932" s="1">
        <v>128.1</v>
      </c>
      <c r="J3932" s="1" t="s">
        <v>16</v>
      </c>
      <c r="K3932" s="1">
        <v>318.60000000000002</v>
      </c>
      <c r="L3932" s="1">
        <v>74.400000000000006</v>
      </c>
      <c r="M3932" s="1">
        <v>137.6</v>
      </c>
      <c r="N3932" s="1">
        <v>37.9</v>
      </c>
      <c r="O3932" s="1">
        <v>494.1</v>
      </c>
      <c r="R3932" s="1" t="s">
        <v>205</v>
      </c>
      <c r="S3932" s="1" t="s">
        <v>461</v>
      </c>
      <c r="T3932" s="2">
        <v>43.667000000000002</v>
      </c>
      <c r="U3932" s="2">
        <v>132.483</v>
      </c>
      <c r="V3932" s="1">
        <v>464</v>
      </c>
      <c r="W3932" s="1">
        <v>866</v>
      </c>
      <c r="X3932" s="1" t="s">
        <v>204</v>
      </c>
      <c r="Z3932">
        <v>80443</v>
      </c>
    </row>
    <row r="3933" spans="1:26" x14ac:dyDescent="0.25">
      <c r="A3933" s="1">
        <v>3932</v>
      </c>
      <c r="B3933" s="1" t="s">
        <v>223</v>
      </c>
      <c r="C3933" s="1">
        <v>130</v>
      </c>
      <c r="D3933" s="1">
        <v>28.9</v>
      </c>
      <c r="E3933" s="1">
        <v>21.5</v>
      </c>
      <c r="F3933" s="1">
        <v>6.3000000000000007</v>
      </c>
      <c r="G3933" s="1">
        <v>6.85</v>
      </c>
      <c r="H3933" s="1">
        <v>690.2</v>
      </c>
      <c r="I3933" s="1">
        <v>76.8</v>
      </c>
      <c r="J3933" s="1" t="s">
        <v>16</v>
      </c>
      <c r="K3933" s="1">
        <v>258.3</v>
      </c>
      <c r="L3933" s="1">
        <v>39</v>
      </c>
      <c r="M3933" s="1">
        <v>49.6</v>
      </c>
      <c r="N3933" s="1">
        <v>26.6</v>
      </c>
      <c r="O3933" s="1">
        <v>334.5</v>
      </c>
      <c r="R3933" s="1" t="s">
        <v>205</v>
      </c>
      <c r="S3933" s="1" t="s">
        <v>461</v>
      </c>
      <c r="T3933" s="2">
        <v>43.667000000000002</v>
      </c>
      <c r="U3933" s="2">
        <v>132.483</v>
      </c>
      <c r="V3933" s="1">
        <v>464</v>
      </c>
      <c r="W3933" s="1">
        <v>866</v>
      </c>
      <c r="X3933" s="1" t="s">
        <v>204</v>
      </c>
      <c r="Z3933">
        <v>80443</v>
      </c>
    </row>
    <row r="3934" spans="1:26" x14ac:dyDescent="0.25">
      <c r="A3934" s="1">
        <v>3933</v>
      </c>
      <c r="B3934" s="1" t="s">
        <v>223</v>
      </c>
      <c r="C3934" s="1">
        <v>58</v>
      </c>
      <c r="D3934" s="1">
        <v>23</v>
      </c>
      <c r="E3934" s="1">
        <v>16.8</v>
      </c>
      <c r="F3934" s="1">
        <v>7.6000000000000014</v>
      </c>
      <c r="G3934" s="1">
        <v>5.75</v>
      </c>
      <c r="H3934" s="1">
        <v>353.7</v>
      </c>
      <c r="I3934" s="1">
        <v>36.9</v>
      </c>
      <c r="J3934" s="1" t="s">
        <v>16</v>
      </c>
      <c r="K3934" s="1">
        <v>112.6</v>
      </c>
      <c r="L3934" s="1">
        <v>16.2</v>
      </c>
      <c r="M3934" s="1">
        <v>20.7</v>
      </c>
      <c r="N3934" s="1">
        <v>14.1</v>
      </c>
      <c r="O3934" s="1">
        <v>147.4</v>
      </c>
      <c r="R3934" s="1" t="s">
        <v>205</v>
      </c>
      <c r="S3934" s="1" t="s">
        <v>461</v>
      </c>
      <c r="T3934" s="2">
        <v>43.667000000000002</v>
      </c>
      <c r="U3934" s="2">
        <v>132.483</v>
      </c>
      <c r="V3934" s="1">
        <v>464</v>
      </c>
      <c r="W3934" s="1">
        <v>866</v>
      </c>
      <c r="X3934" s="1" t="s">
        <v>204</v>
      </c>
      <c r="Z3934">
        <v>80443</v>
      </c>
    </row>
    <row r="3935" spans="1:26" x14ac:dyDescent="0.25">
      <c r="A3935" s="1">
        <v>3934</v>
      </c>
      <c r="B3935" s="1" t="s">
        <v>223</v>
      </c>
      <c r="C3935" s="1">
        <v>72</v>
      </c>
      <c r="D3935" s="1">
        <v>21.1</v>
      </c>
      <c r="E3935" s="1">
        <v>14.3</v>
      </c>
      <c r="F3935" s="1">
        <v>4.2000000000000011</v>
      </c>
      <c r="G3935" s="1">
        <v>5.95</v>
      </c>
      <c r="H3935" s="1">
        <v>239.1</v>
      </c>
      <c r="I3935" s="1">
        <v>31</v>
      </c>
      <c r="J3935" s="1" t="s">
        <v>16</v>
      </c>
      <c r="K3935" s="1">
        <v>81.599999999999994</v>
      </c>
      <c r="L3935" s="1">
        <v>14</v>
      </c>
      <c r="M3935" s="1">
        <v>31.5</v>
      </c>
      <c r="N3935" s="1">
        <v>21.2</v>
      </c>
      <c r="O3935" s="1">
        <v>134.4</v>
      </c>
      <c r="R3935" s="1" t="s">
        <v>205</v>
      </c>
      <c r="S3935" s="1" t="s">
        <v>461</v>
      </c>
      <c r="T3935" s="2">
        <v>43.667000000000002</v>
      </c>
      <c r="U3935" s="2">
        <v>132.483</v>
      </c>
      <c r="V3935" s="1">
        <v>464</v>
      </c>
      <c r="W3935" s="1">
        <v>866</v>
      </c>
      <c r="X3935" s="1" t="s">
        <v>204</v>
      </c>
      <c r="Z3935">
        <v>80443</v>
      </c>
    </row>
    <row r="3936" spans="1:26" x14ac:dyDescent="0.25">
      <c r="A3936" s="1">
        <v>3935</v>
      </c>
      <c r="B3936" s="1" t="s">
        <v>223</v>
      </c>
      <c r="C3936" s="1">
        <v>77</v>
      </c>
      <c r="D3936" s="1">
        <v>15.6</v>
      </c>
      <c r="E3936" s="1">
        <v>14.3</v>
      </c>
      <c r="F3936" s="1">
        <v>2.1000000000000014</v>
      </c>
      <c r="G3936" s="1">
        <v>5.5250000000000004</v>
      </c>
      <c r="H3936" s="1">
        <v>153.4</v>
      </c>
      <c r="I3936" s="1">
        <v>20</v>
      </c>
      <c r="J3936" s="1" t="s">
        <v>16</v>
      </c>
      <c r="K3936" s="1">
        <v>47.7</v>
      </c>
      <c r="L3936" s="1">
        <v>8.14</v>
      </c>
      <c r="M3936" s="1">
        <v>15.4</v>
      </c>
      <c r="N3936" s="1">
        <v>9.7799999999999994</v>
      </c>
      <c r="O3936" s="1">
        <v>72.900000000000006</v>
      </c>
      <c r="R3936" s="1" t="s">
        <v>205</v>
      </c>
      <c r="S3936" s="1" t="s">
        <v>461</v>
      </c>
      <c r="T3936" s="2">
        <v>43.667000000000002</v>
      </c>
      <c r="U3936" s="2">
        <v>132.483</v>
      </c>
      <c r="V3936" s="1">
        <v>464</v>
      </c>
      <c r="W3936" s="1">
        <v>866</v>
      </c>
      <c r="X3936" s="1" t="s">
        <v>204</v>
      </c>
      <c r="Z3936">
        <v>80443</v>
      </c>
    </row>
    <row r="3937" spans="1:27" x14ac:dyDescent="0.25">
      <c r="A3937" s="1">
        <v>3936</v>
      </c>
      <c r="B3937" s="1" t="s">
        <v>223</v>
      </c>
      <c r="C3937" s="1">
        <v>56</v>
      </c>
      <c r="D3937" s="1">
        <v>13.3</v>
      </c>
      <c r="E3937" s="1">
        <v>10.1</v>
      </c>
      <c r="F3937" s="1">
        <v>4.8</v>
      </c>
      <c r="G3937" s="1">
        <v>5.7</v>
      </c>
      <c r="H3937" s="1">
        <v>74.900000000000006</v>
      </c>
      <c r="I3937" s="1">
        <v>9.52</v>
      </c>
      <c r="J3937" s="1" t="s">
        <v>16</v>
      </c>
      <c r="K3937" s="1">
        <v>27.9</v>
      </c>
      <c r="L3937" s="1">
        <v>4.5599999999999996</v>
      </c>
      <c r="M3937" s="1">
        <v>8.11</v>
      </c>
      <c r="N3937" s="1">
        <v>5.56</v>
      </c>
      <c r="O3937" s="1">
        <v>41.6</v>
      </c>
      <c r="R3937" s="1" t="s">
        <v>205</v>
      </c>
      <c r="S3937" s="1" t="s">
        <v>461</v>
      </c>
      <c r="T3937" s="2">
        <v>43.667000000000002</v>
      </c>
      <c r="U3937" s="2">
        <v>132.483</v>
      </c>
      <c r="V3937" s="1">
        <v>464</v>
      </c>
      <c r="W3937" s="1">
        <v>866</v>
      </c>
      <c r="X3937" s="1" t="s">
        <v>204</v>
      </c>
      <c r="Z3937">
        <v>80443</v>
      </c>
    </row>
    <row r="3938" spans="1:27" x14ac:dyDescent="0.25">
      <c r="A3938" s="1">
        <v>3937</v>
      </c>
      <c r="B3938" s="1" t="s">
        <v>223</v>
      </c>
      <c r="C3938" s="1">
        <v>57</v>
      </c>
      <c r="D3938" s="1">
        <v>7.7</v>
      </c>
      <c r="E3938" s="1">
        <v>5.3</v>
      </c>
      <c r="F3938" s="1">
        <v>2.0999999999999996</v>
      </c>
      <c r="G3938" s="1">
        <v>3.85</v>
      </c>
      <c r="H3938" s="1">
        <v>15</v>
      </c>
      <c r="I3938" s="1">
        <v>2.29</v>
      </c>
      <c r="J3938" s="1" t="s">
        <v>16</v>
      </c>
      <c r="K3938" s="1">
        <v>5.16</v>
      </c>
      <c r="L3938" s="1">
        <v>1.1399999999999999</v>
      </c>
      <c r="M3938" s="1">
        <v>3.64</v>
      </c>
      <c r="N3938" s="1">
        <v>3.41</v>
      </c>
      <c r="O3938" s="1">
        <v>12.2</v>
      </c>
      <c r="R3938" s="1" t="s">
        <v>205</v>
      </c>
      <c r="S3938" s="1" t="s">
        <v>461</v>
      </c>
      <c r="T3938" s="2">
        <v>43.667000000000002</v>
      </c>
      <c r="U3938" s="2">
        <v>132.483</v>
      </c>
      <c r="V3938" s="1">
        <v>464</v>
      </c>
      <c r="W3938" s="1">
        <v>866</v>
      </c>
      <c r="X3938" s="1" t="s">
        <v>204</v>
      </c>
      <c r="Z3938">
        <v>80443</v>
      </c>
    </row>
    <row r="3939" spans="1:27" x14ac:dyDescent="0.25">
      <c r="A3939" s="1">
        <v>3938</v>
      </c>
      <c r="B3939" s="1" t="s">
        <v>224</v>
      </c>
      <c r="C3939" s="1">
        <v>70</v>
      </c>
      <c r="D3939" s="1">
        <v>13</v>
      </c>
      <c r="E3939" s="1">
        <v>11</v>
      </c>
      <c r="H3939" s="1">
        <v>86</v>
      </c>
      <c r="J3939" s="1" t="s">
        <v>16</v>
      </c>
      <c r="K3939" s="1">
        <v>33.299999999999997</v>
      </c>
      <c r="M3939" s="1">
        <v>6.1</v>
      </c>
      <c r="N3939" s="1">
        <v>4.54</v>
      </c>
      <c r="O3939" s="1">
        <v>43.9</v>
      </c>
      <c r="P3939" s="1">
        <v>11.9</v>
      </c>
      <c r="Q3939" s="1">
        <v>55.8</v>
      </c>
      <c r="R3939" s="1" t="s">
        <v>226</v>
      </c>
      <c r="S3939" s="1" t="s">
        <v>457</v>
      </c>
      <c r="T3939" s="2">
        <v>36.5</v>
      </c>
      <c r="U3939" s="2">
        <v>138</v>
      </c>
      <c r="W3939" s="1">
        <v>4625</v>
      </c>
      <c r="X3939" s="1" t="s">
        <v>225</v>
      </c>
      <c r="Z3939">
        <v>80511</v>
      </c>
    </row>
    <row r="3940" spans="1:27" x14ac:dyDescent="0.25">
      <c r="A3940" s="1">
        <v>3939</v>
      </c>
      <c r="B3940" s="1" t="s">
        <v>224</v>
      </c>
      <c r="C3940" s="1">
        <v>20</v>
      </c>
      <c r="D3940" s="1">
        <v>4.3</v>
      </c>
      <c r="E3940" s="1">
        <v>4.5</v>
      </c>
      <c r="H3940" s="1">
        <v>5.8</v>
      </c>
      <c r="J3940" s="1" t="s">
        <v>16</v>
      </c>
      <c r="K3940" s="1">
        <v>2.2999999999999998</v>
      </c>
      <c r="M3940" s="1">
        <v>0.44</v>
      </c>
      <c r="N3940" s="1">
        <v>0.71</v>
      </c>
      <c r="O3940" s="1">
        <v>3.45</v>
      </c>
      <c r="P3940" s="1">
        <v>0.84</v>
      </c>
      <c r="Q3940" s="1">
        <v>4.29</v>
      </c>
      <c r="R3940" s="1" t="s">
        <v>228</v>
      </c>
      <c r="S3940" s="1" t="s">
        <v>457</v>
      </c>
      <c r="T3940" s="2">
        <v>35.5</v>
      </c>
      <c r="U3940" s="2">
        <v>138.667</v>
      </c>
      <c r="W3940" s="1">
        <v>19500</v>
      </c>
      <c r="X3940" s="1" t="s">
        <v>227</v>
      </c>
      <c r="Z3940">
        <v>80441</v>
      </c>
    </row>
    <row r="3941" spans="1:27" x14ac:dyDescent="0.25">
      <c r="A3941" s="1">
        <v>3940</v>
      </c>
      <c r="B3941" s="1" t="s">
        <v>224</v>
      </c>
      <c r="C3941" s="1">
        <v>23</v>
      </c>
      <c r="D3941" s="1">
        <v>13.1</v>
      </c>
      <c r="E3941" s="1">
        <v>8.5</v>
      </c>
      <c r="H3941" s="1">
        <v>66</v>
      </c>
      <c r="J3941" s="1" t="s">
        <v>16</v>
      </c>
      <c r="K3941" s="1">
        <v>21.7</v>
      </c>
      <c r="M3941" s="1">
        <v>8.1999999999999993</v>
      </c>
      <c r="N3941" s="1">
        <v>10.3</v>
      </c>
      <c r="O3941" s="1">
        <v>40.200000000000003</v>
      </c>
      <c r="P3941" s="1">
        <v>12.5</v>
      </c>
      <c r="Q3941" s="1">
        <v>52.7</v>
      </c>
      <c r="R3941" s="1" t="s">
        <v>228</v>
      </c>
      <c r="S3941" s="1" t="s">
        <v>457</v>
      </c>
      <c r="T3941" s="2">
        <v>35.5</v>
      </c>
      <c r="U3941" s="2">
        <v>138.667</v>
      </c>
      <c r="W3941" s="1">
        <v>2076</v>
      </c>
      <c r="X3941" s="1" t="s">
        <v>227</v>
      </c>
      <c r="Z3941">
        <v>80441</v>
      </c>
    </row>
    <row r="3942" spans="1:27" x14ac:dyDescent="0.25">
      <c r="A3942" s="1">
        <v>3941</v>
      </c>
      <c r="B3942" s="1" t="s">
        <v>224</v>
      </c>
      <c r="C3942" s="1">
        <v>25</v>
      </c>
      <c r="D3942" s="1">
        <v>5.5</v>
      </c>
      <c r="E3942" s="1">
        <v>5.3</v>
      </c>
      <c r="H3942" s="1">
        <v>9.6999999999999993</v>
      </c>
      <c r="J3942" s="1" t="s">
        <v>16</v>
      </c>
      <c r="K3942" s="1">
        <v>3.48</v>
      </c>
      <c r="M3942" s="1">
        <v>1.1200000000000001</v>
      </c>
      <c r="N3942" s="1">
        <v>1.51</v>
      </c>
      <c r="O3942" s="1">
        <v>6.11</v>
      </c>
      <c r="P3942" s="1">
        <v>1.45</v>
      </c>
      <c r="Q3942" s="1">
        <v>7.5600000000000005</v>
      </c>
      <c r="R3942" s="1" t="s">
        <v>228</v>
      </c>
      <c r="S3942" s="1" t="s">
        <v>457</v>
      </c>
      <c r="T3942" s="2">
        <v>35.5</v>
      </c>
      <c r="U3942" s="2">
        <v>138.667</v>
      </c>
      <c r="W3942" s="1">
        <v>12106</v>
      </c>
      <c r="X3942" s="1" t="s">
        <v>227</v>
      </c>
      <c r="Z3942">
        <v>80441</v>
      </c>
    </row>
    <row r="3943" spans="1:27" x14ac:dyDescent="0.25">
      <c r="A3943" s="1">
        <v>3942</v>
      </c>
      <c r="B3943" s="1" t="s">
        <v>224</v>
      </c>
      <c r="C3943" s="1">
        <v>43</v>
      </c>
      <c r="D3943" s="1">
        <v>12.8</v>
      </c>
      <c r="E3943" s="1">
        <v>10.1</v>
      </c>
      <c r="H3943" s="1">
        <v>89</v>
      </c>
      <c r="J3943" s="1" t="s">
        <v>16</v>
      </c>
      <c r="K3943" s="1">
        <v>33.9</v>
      </c>
      <c r="M3943" s="1">
        <v>4.43</v>
      </c>
      <c r="N3943" s="1">
        <v>3.49</v>
      </c>
      <c r="O3943" s="1">
        <v>41.8</v>
      </c>
      <c r="P3943" s="1">
        <v>10.6</v>
      </c>
      <c r="Q3943" s="1">
        <v>52.4</v>
      </c>
      <c r="R3943" s="1" t="s">
        <v>228</v>
      </c>
      <c r="S3943" s="1" t="s">
        <v>457</v>
      </c>
      <c r="T3943" s="2">
        <v>35.5</v>
      </c>
      <c r="U3943" s="2">
        <v>138.667</v>
      </c>
      <c r="W3943" s="1">
        <v>3814</v>
      </c>
      <c r="X3943" s="1" t="s">
        <v>227</v>
      </c>
      <c r="Z3943">
        <v>80441</v>
      </c>
    </row>
    <row r="3944" spans="1:27" x14ac:dyDescent="0.25">
      <c r="A3944" s="1">
        <v>3943</v>
      </c>
      <c r="B3944" s="1" t="s">
        <v>224</v>
      </c>
      <c r="C3944" s="1">
        <v>55</v>
      </c>
      <c r="D3944" s="1">
        <v>7.6</v>
      </c>
      <c r="E3944" s="1">
        <v>6.8</v>
      </c>
      <c r="H3944" s="1">
        <v>29</v>
      </c>
      <c r="J3944" s="1" t="s">
        <v>16</v>
      </c>
      <c r="K3944" s="1">
        <v>11.1</v>
      </c>
      <c r="M3944" s="1">
        <v>1.6</v>
      </c>
      <c r="N3944" s="1">
        <v>1.81</v>
      </c>
      <c r="O3944" s="1">
        <v>14.5</v>
      </c>
      <c r="P3944" s="1">
        <v>3.8</v>
      </c>
      <c r="Q3944" s="1">
        <v>18.3</v>
      </c>
      <c r="R3944" s="1" t="s">
        <v>228</v>
      </c>
      <c r="S3944" s="1" t="s">
        <v>457</v>
      </c>
      <c r="T3944" s="2">
        <v>35.5</v>
      </c>
      <c r="U3944" s="2">
        <v>138.667</v>
      </c>
      <c r="W3944" s="1">
        <v>9700</v>
      </c>
      <c r="X3944" s="1" t="s">
        <v>227</v>
      </c>
      <c r="Z3944">
        <v>80441</v>
      </c>
    </row>
    <row r="3945" spans="1:27" x14ac:dyDescent="0.25">
      <c r="A3945" s="1">
        <v>3944</v>
      </c>
      <c r="B3945" s="1" t="s">
        <v>224</v>
      </c>
      <c r="C3945" s="1">
        <v>75</v>
      </c>
      <c r="D3945" s="1">
        <v>15.5</v>
      </c>
      <c r="E3945" s="1">
        <v>13.6</v>
      </c>
      <c r="H3945" s="1">
        <v>162</v>
      </c>
      <c r="J3945" s="1" t="s">
        <v>16</v>
      </c>
      <c r="K3945" s="1">
        <v>59.8</v>
      </c>
      <c r="M3945" s="1">
        <v>4.9400000000000004</v>
      </c>
      <c r="N3945" s="1">
        <v>5.25</v>
      </c>
      <c r="O3945" s="1">
        <v>70</v>
      </c>
      <c r="P3945" s="1">
        <v>19.399999999999999</v>
      </c>
      <c r="Q3945" s="1">
        <v>89.4</v>
      </c>
      <c r="R3945" s="1" t="s">
        <v>228</v>
      </c>
      <c r="S3945" s="1" t="s">
        <v>457</v>
      </c>
      <c r="T3945" s="2">
        <v>35.5</v>
      </c>
      <c r="U3945" s="2">
        <v>138.667</v>
      </c>
      <c r="W3945" s="1">
        <v>3179</v>
      </c>
      <c r="X3945" s="1" t="s">
        <v>227</v>
      </c>
      <c r="Z3945">
        <v>80441</v>
      </c>
    </row>
    <row r="3946" spans="1:27" x14ac:dyDescent="0.25">
      <c r="A3946" s="1">
        <v>3945</v>
      </c>
      <c r="B3946" s="1" t="s">
        <v>224</v>
      </c>
      <c r="C3946" s="1">
        <v>90</v>
      </c>
      <c r="D3946" s="1">
        <v>24</v>
      </c>
      <c r="E3946" s="1">
        <v>16.3</v>
      </c>
      <c r="H3946" s="1">
        <v>472</v>
      </c>
      <c r="J3946" s="1" t="s">
        <v>16</v>
      </c>
      <c r="K3946" s="1">
        <v>170.8</v>
      </c>
      <c r="M3946" s="1">
        <v>26.8</v>
      </c>
      <c r="N3946" s="1">
        <v>15.6</v>
      </c>
      <c r="O3946" s="1">
        <v>213.2</v>
      </c>
      <c r="P3946" s="1">
        <v>45</v>
      </c>
      <c r="Q3946" s="1">
        <v>258.2</v>
      </c>
      <c r="R3946" s="1" t="s">
        <v>228</v>
      </c>
      <c r="S3946" s="1" t="s">
        <v>457</v>
      </c>
      <c r="T3946" s="2">
        <v>35.5</v>
      </c>
      <c r="U3946" s="2">
        <v>138.667</v>
      </c>
      <c r="W3946" s="1">
        <v>1204</v>
      </c>
      <c r="X3946" s="1" t="s">
        <v>227</v>
      </c>
      <c r="Z3946">
        <v>80441</v>
      </c>
    </row>
    <row r="3947" spans="1:27" x14ac:dyDescent="0.25">
      <c r="A3947" s="1">
        <v>3946</v>
      </c>
      <c r="B3947" s="1" t="s">
        <v>229</v>
      </c>
      <c r="C3947" s="1">
        <v>20</v>
      </c>
      <c r="D3947" s="1">
        <v>14.5</v>
      </c>
      <c r="E3947" s="1">
        <v>8.06</v>
      </c>
      <c r="F3947" s="1">
        <v>2.0300000000000002</v>
      </c>
      <c r="G3947" s="1">
        <v>2.81</v>
      </c>
      <c r="H3947" s="1">
        <v>65.599999999999994</v>
      </c>
      <c r="J3947" s="1" t="s">
        <v>464</v>
      </c>
      <c r="K3947" s="1">
        <v>23</v>
      </c>
      <c r="M3947" s="1">
        <v>9.91</v>
      </c>
      <c r="N3947" s="1">
        <v>10.25</v>
      </c>
      <c r="O3947" s="1">
        <v>43.2</v>
      </c>
      <c r="P3947" s="1">
        <v>12</v>
      </c>
      <c r="Q3947" s="1">
        <v>55.2</v>
      </c>
      <c r="R3947" s="1" t="s">
        <v>230</v>
      </c>
      <c r="S3947" s="1" t="s">
        <v>457</v>
      </c>
      <c r="T3947" s="2">
        <v>36.35</v>
      </c>
      <c r="U3947" s="2">
        <v>138.733</v>
      </c>
      <c r="W3947" s="1">
        <v>2220</v>
      </c>
      <c r="X3947" s="1" t="s">
        <v>112</v>
      </c>
      <c r="Z3947">
        <v>80428</v>
      </c>
    </row>
    <row r="3948" spans="1:27" x14ac:dyDescent="0.25">
      <c r="A3948" s="1">
        <v>3947</v>
      </c>
      <c r="B3948" s="1" t="s">
        <v>229</v>
      </c>
      <c r="C3948" s="1">
        <v>13</v>
      </c>
      <c r="D3948" s="1">
        <v>13.1</v>
      </c>
      <c r="E3948" s="1">
        <v>7.29</v>
      </c>
      <c r="F3948" s="1">
        <v>3.7800000000000002</v>
      </c>
      <c r="G3948" s="1">
        <v>4.63</v>
      </c>
      <c r="H3948" s="1">
        <v>53.1</v>
      </c>
      <c r="J3948" s="1" t="s">
        <v>464</v>
      </c>
      <c r="K3948" s="1">
        <v>38.9</v>
      </c>
      <c r="M3948" s="1">
        <v>35.200000000000003</v>
      </c>
      <c r="N3948" s="1">
        <v>11.26</v>
      </c>
      <c r="O3948" s="1">
        <v>85.4</v>
      </c>
      <c r="P3948" s="1">
        <v>36.5</v>
      </c>
      <c r="Q3948" s="1">
        <v>121.9</v>
      </c>
      <c r="R3948" s="1" t="s">
        <v>230</v>
      </c>
      <c r="S3948" s="1" t="s">
        <v>457</v>
      </c>
      <c r="T3948" s="2">
        <v>36.35</v>
      </c>
      <c r="U3948" s="2">
        <v>138.733</v>
      </c>
      <c r="W3948" s="1">
        <v>749</v>
      </c>
      <c r="X3948" s="1" t="s">
        <v>112</v>
      </c>
      <c r="Z3948">
        <v>80428</v>
      </c>
    </row>
    <row r="3949" spans="1:27" x14ac:dyDescent="0.25">
      <c r="A3949" s="1">
        <v>3948</v>
      </c>
      <c r="B3949" s="1" t="s">
        <v>492</v>
      </c>
      <c r="C3949" s="1">
        <v>70</v>
      </c>
      <c r="D3949" s="1">
        <v>28</v>
      </c>
      <c r="E3949" s="1">
        <v>33.4</v>
      </c>
      <c r="G3949" s="1">
        <v>7</v>
      </c>
      <c r="J3949" s="1" t="s">
        <v>464</v>
      </c>
      <c r="K3949" s="1">
        <v>561</v>
      </c>
      <c r="L3949" s="1">
        <v>47</v>
      </c>
      <c r="M3949" s="1">
        <v>21</v>
      </c>
      <c r="N3949" s="1">
        <v>12.2</v>
      </c>
      <c r="O3949" s="1">
        <v>594.20000000000005</v>
      </c>
      <c r="R3949" s="1" t="s">
        <v>125</v>
      </c>
      <c r="S3949" s="1" t="s">
        <v>445</v>
      </c>
      <c r="T3949" s="2">
        <v>50.033000000000001</v>
      </c>
      <c r="U3949" s="2">
        <v>5.2670000000000003</v>
      </c>
      <c r="W3949" s="1">
        <v>217</v>
      </c>
      <c r="X3949" s="1" t="s">
        <v>231</v>
      </c>
      <c r="Z3949">
        <v>80445</v>
      </c>
      <c r="AA3949" s="1">
        <v>4993</v>
      </c>
    </row>
    <row r="3950" spans="1:27" x14ac:dyDescent="0.25">
      <c r="A3950" s="1">
        <v>3949</v>
      </c>
      <c r="B3950" s="1" t="s">
        <v>492</v>
      </c>
      <c r="C3950" s="1">
        <v>70</v>
      </c>
      <c r="D3950" s="1">
        <v>52</v>
      </c>
      <c r="E3950" s="1">
        <v>38.299999999999997</v>
      </c>
      <c r="G3950" s="1">
        <v>12.2</v>
      </c>
      <c r="J3950" s="1" t="s">
        <v>464</v>
      </c>
      <c r="K3950" s="1">
        <v>1479</v>
      </c>
      <c r="L3950" s="1">
        <v>122</v>
      </c>
      <c r="M3950" s="1">
        <v>101.7</v>
      </c>
      <c r="N3950" s="1">
        <v>31</v>
      </c>
      <c r="O3950" s="1">
        <v>1611.7</v>
      </c>
      <c r="P3950" s="1">
        <v>340</v>
      </c>
      <c r="Q3950" s="1">
        <v>1951.7</v>
      </c>
      <c r="R3950" s="1" t="s">
        <v>125</v>
      </c>
      <c r="S3950" s="1" t="s">
        <v>445</v>
      </c>
      <c r="T3950" s="2">
        <v>50.033000000000001</v>
      </c>
      <c r="U3950" s="2">
        <v>5.2670000000000003</v>
      </c>
      <c r="W3950" s="1">
        <v>217</v>
      </c>
      <c r="X3950" s="1" t="s">
        <v>231</v>
      </c>
      <c r="Z3950">
        <v>80445</v>
      </c>
      <c r="AA3950" s="1">
        <v>4993</v>
      </c>
    </row>
    <row r="3951" spans="1:27" x14ac:dyDescent="0.25">
      <c r="A3951" s="1">
        <v>3950</v>
      </c>
      <c r="B3951" s="1" t="s">
        <v>492</v>
      </c>
      <c r="C3951" s="1">
        <v>70</v>
      </c>
      <c r="D3951" s="1">
        <v>65</v>
      </c>
      <c r="E3951" s="1">
        <v>42.2</v>
      </c>
      <c r="G3951" s="1">
        <v>12.4</v>
      </c>
      <c r="J3951" s="1" t="s">
        <v>464</v>
      </c>
      <c r="K3951" s="1">
        <v>2119</v>
      </c>
      <c r="L3951" s="1">
        <v>175</v>
      </c>
      <c r="M3951" s="1">
        <v>157</v>
      </c>
      <c r="N3951" s="1">
        <v>38.299999999999997</v>
      </c>
      <c r="O3951" s="1">
        <v>2314.3000000000002</v>
      </c>
      <c r="R3951" s="1" t="s">
        <v>125</v>
      </c>
      <c r="S3951" s="1" t="s">
        <v>445</v>
      </c>
      <c r="T3951" s="2">
        <v>50.033000000000001</v>
      </c>
      <c r="U3951" s="2">
        <v>5.2670000000000003</v>
      </c>
      <c r="W3951" s="1">
        <v>217</v>
      </c>
      <c r="X3951" s="1" t="s">
        <v>231</v>
      </c>
      <c r="Z3951">
        <v>80445</v>
      </c>
      <c r="AA3951" s="1">
        <v>4993</v>
      </c>
    </row>
    <row r="3952" spans="1:27" x14ac:dyDescent="0.25">
      <c r="A3952" s="1">
        <v>3951</v>
      </c>
      <c r="B3952" s="1" t="s">
        <v>492</v>
      </c>
      <c r="C3952" s="1">
        <v>70</v>
      </c>
      <c r="D3952" s="1">
        <v>47</v>
      </c>
      <c r="E3952" s="1">
        <v>37.4</v>
      </c>
      <c r="G3952" s="1">
        <v>12</v>
      </c>
      <c r="J3952" s="1" t="s">
        <v>464</v>
      </c>
      <c r="K3952" s="1">
        <v>1092</v>
      </c>
      <c r="L3952" s="1">
        <v>90</v>
      </c>
      <c r="M3952" s="1">
        <v>80.8</v>
      </c>
      <c r="N3952" s="1">
        <v>30.2</v>
      </c>
      <c r="O3952" s="1">
        <v>1203</v>
      </c>
      <c r="R3952" s="1" t="s">
        <v>125</v>
      </c>
      <c r="S3952" s="1" t="s">
        <v>445</v>
      </c>
      <c r="T3952" s="2">
        <v>50.033000000000001</v>
      </c>
      <c r="U3952" s="2">
        <v>5.2670000000000003</v>
      </c>
      <c r="W3952" s="1">
        <v>217</v>
      </c>
      <c r="X3952" s="1" t="s">
        <v>231</v>
      </c>
      <c r="Z3952">
        <v>80445</v>
      </c>
      <c r="AA3952" s="1">
        <v>4993</v>
      </c>
    </row>
    <row r="3953" spans="1:27" x14ac:dyDescent="0.25">
      <c r="A3953" s="1">
        <v>3952</v>
      </c>
      <c r="B3953" s="1" t="s">
        <v>492</v>
      </c>
      <c r="C3953" s="1">
        <v>70</v>
      </c>
      <c r="D3953" s="1">
        <v>36</v>
      </c>
      <c r="E3953" s="1">
        <v>33.799999999999997</v>
      </c>
      <c r="G3953" s="1">
        <v>7.4</v>
      </c>
      <c r="J3953" s="1" t="s">
        <v>464</v>
      </c>
      <c r="K3953" s="1">
        <v>670</v>
      </c>
      <c r="L3953" s="1">
        <v>55</v>
      </c>
      <c r="M3953" s="1">
        <v>16.100000000000001</v>
      </c>
      <c r="N3953" s="1">
        <v>9.1</v>
      </c>
      <c r="O3953" s="1">
        <v>695.2</v>
      </c>
      <c r="R3953" s="1" t="s">
        <v>125</v>
      </c>
      <c r="S3953" s="1" t="s">
        <v>445</v>
      </c>
      <c r="T3953" s="2">
        <v>50.033000000000001</v>
      </c>
      <c r="U3953" s="2">
        <v>5.2670000000000003</v>
      </c>
      <c r="W3953" s="1">
        <v>217</v>
      </c>
      <c r="X3953" s="1" t="s">
        <v>231</v>
      </c>
      <c r="Z3953">
        <v>80445</v>
      </c>
      <c r="AA3953" s="1">
        <v>4993</v>
      </c>
    </row>
    <row r="3954" spans="1:27" x14ac:dyDescent="0.25">
      <c r="A3954" s="1">
        <v>3953</v>
      </c>
      <c r="B3954" s="1" t="s">
        <v>492</v>
      </c>
      <c r="C3954" s="1">
        <v>70</v>
      </c>
      <c r="D3954" s="1">
        <v>45</v>
      </c>
      <c r="E3954" s="1">
        <v>34.799999999999997</v>
      </c>
      <c r="G3954" s="1">
        <v>7</v>
      </c>
      <c r="J3954" s="1" t="s">
        <v>464</v>
      </c>
      <c r="K3954" s="1">
        <v>906</v>
      </c>
      <c r="L3954" s="1">
        <v>75</v>
      </c>
      <c r="M3954" s="1">
        <v>52.7</v>
      </c>
      <c r="N3954" s="1">
        <v>24.7</v>
      </c>
      <c r="O3954" s="1">
        <v>983.4</v>
      </c>
      <c r="R3954" s="1" t="s">
        <v>125</v>
      </c>
      <c r="S3954" s="1" t="s">
        <v>445</v>
      </c>
      <c r="T3954" s="2">
        <v>50.033000000000001</v>
      </c>
      <c r="U3954" s="2">
        <v>5.2670000000000003</v>
      </c>
      <c r="W3954" s="1">
        <v>217</v>
      </c>
      <c r="X3954" s="1" t="s">
        <v>231</v>
      </c>
      <c r="Z3954">
        <v>80445</v>
      </c>
      <c r="AA3954" s="1">
        <v>4993</v>
      </c>
    </row>
    <row r="3955" spans="1:27" x14ac:dyDescent="0.25">
      <c r="A3955" s="1">
        <v>3954</v>
      </c>
      <c r="B3955" s="1" t="s">
        <v>492</v>
      </c>
      <c r="C3955" s="1">
        <v>20</v>
      </c>
      <c r="D3955" s="1">
        <v>4</v>
      </c>
      <c r="J3955" s="1" t="s">
        <v>464</v>
      </c>
      <c r="K3955" s="1">
        <v>0.82</v>
      </c>
      <c r="L3955" s="1">
        <v>0.1</v>
      </c>
      <c r="M3955" s="1">
        <v>0.14000000000000001</v>
      </c>
      <c r="N3955" s="1">
        <v>0.19</v>
      </c>
      <c r="O3955" s="1">
        <v>1.1499999999999999</v>
      </c>
      <c r="R3955" s="1" t="s">
        <v>233</v>
      </c>
      <c r="S3955" s="1" t="s">
        <v>446</v>
      </c>
      <c r="T3955" s="2">
        <v>42.5</v>
      </c>
      <c r="U3955" s="2">
        <v>23</v>
      </c>
      <c r="W3955" s="1">
        <v>3530</v>
      </c>
      <c r="X3955" s="1" t="s">
        <v>232</v>
      </c>
      <c r="Z3955">
        <v>80404</v>
      </c>
      <c r="AA3955" s="1">
        <v>5064</v>
      </c>
    </row>
    <row r="3956" spans="1:27" x14ac:dyDescent="0.25">
      <c r="A3956" s="1">
        <v>3955</v>
      </c>
      <c r="B3956" s="1" t="s">
        <v>492</v>
      </c>
      <c r="C3956" s="1">
        <v>20</v>
      </c>
      <c r="D3956" s="1">
        <v>6</v>
      </c>
      <c r="J3956" s="1" t="s">
        <v>464</v>
      </c>
      <c r="K3956" s="1">
        <v>5.26</v>
      </c>
      <c r="L3956" s="1">
        <v>0.56000000000000005</v>
      </c>
      <c r="M3956" s="1">
        <v>0.79</v>
      </c>
      <c r="N3956" s="1">
        <v>1.1599999999999999</v>
      </c>
      <c r="O3956" s="1">
        <v>7.21</v>
      </c>
      <c r="R3956" s="1" t="s">
        <v>233</v>
      </c>
      <c r="S3956" s="1" t="s">
        <v>446</v>
      </c>
      <c r="T3956" s="2">
        <v>42.5</v>
      </c>
      <c r="U3956" s="2">
        <v>23</v>
      </c>
      <c r="W3956" s="1">
        <v>3530</v>
      </c>
      <c r="X3956" s="1" t="s">
        <v>232</v>
      </c>
      <c r="Z3956">
        <v>80404</v>
      </c>
      <c r="AA3956" s="1">
        <v>5064</v>
      </c>
    </row>
    <row r="3957" spans="1:27" x14ac:dyDescent="0.25">
      <c r="A3957" s="1">
        <v>3956</v>
      </c>
      <c r="B3957" s="1" t="s">
        <v>492</v>
      </c>
      <c r="C3957" s="1">
        <v>20</v>
      </c>
      <c r="D3957" s="1">
        <v>8</v>
      </c>
      <c r="J3957" s="1" t="s">
        <v>464</v>
      </c>
      <c r="K3957" s="1">
        <v>12.2</v>
      </c>
      <c r="L3957" s="1">
        <v>1.2</v>
      </c>
      <c r="M3957" s="1">
        <v>2.1</v>
      </c>
      <c r="N3957" s="1">
        <v>2</v>
      </c>
      <c r="O3957" s="1">
        <v>16.3</v>
      </c>
      <c r="R3957" s="1" t="s">
        <v>233</v>
      </c>
      <c r="S3957" s="1" t="s">
        <v>446</v>
      </c>
      <c r="T3957" s="2">
        <v>42.5</v>
      </c>
      <c r="U3957" s="2">
        <v>23</v>
      </c>
      <c r="W3957" s="1">
        <v>3530</v>
      </c>
      <c r="X3957" s="1" t="s">
        <v>232</v>
      </c>
      <c r="Z3957">
        <v>80404</v>
      </c>
      <c r="AA3957" s="1">
        <v>5064</v>
      </c>
    </row>
    <row r="3958" spans="1:27" x14ac:dyDescent="0.25">
      <c r="A3958" s="1">
        <v>3957</v>
      </c>
      <c r="B3958" s="1" t="s">
        <v>492</v>
      </c>
      <c r="C3958" s="1">
        <v>20</v>
      </c>
      <c r="D3958" s="1">
        <v>10</v>
      </c>
      <c r="J3958" s="1" t="s">
        <v>464</v>
      </c>
      <c r="K3958" s="1">
        <v>17.8</v>
      </c>
      <c r="L3958" s="1">
        <v>1.6</v>
      </c>
      <c r="M3958" s="1">
        <v>3</v>
      </c>
      <c r="N3958" s="1">
        <v>2.8</v>
      </c>
      <c r="O3958" s="1">
        <v>23.6</v>
      </c>
      <c r="R3958" s="1" t="s">
        <v>233</v>
      </c>
      <c r="S3958" s="1" t="s">
        <v>446</v>
      </c>
      <c r="T3958" s="2">
        <v>42.5</v>
      </c>
      <c r="U3958" s="2">
        <v>23</v>
      </c>
      <c r="W3958" s="1">
        <v>3530</v>
      </c>
      <c r="X3958" s="1" t="s">
        <v>232</v>
      </c>
      <c r="Z3958">
        <v>80404</v>
      </c>
      <c r="AA3958" s="1">
        <v>5064</v>
      </c>
    </row>
    <row r="3959" spans="1:27" x14ac:dyDescent="0.25">
      <c r="A3959" s="1">
        <v>3958</v>
      </c>
      <c r="B3959" s="1" t="s">
        <v>492</v>
      </c>
      <c r="C3959" s="1">
        <v>20</v>
      </c>
      <c r="D3959" s="1">
        <v>12</v>
      </c>
      <c r="J3959" s="1" t="s">
        <v>464</v>
      </c>
      <c r="K3959" s="1">
        <v>32.1</v>
      </c>
      <c r="L3959" s="1">
        <v>2.8</v>
      </c>
      <c r="M3959" s="1">
        <v>4.8</v>
      </c>
      <c r="N3959" s="1">
        <v>4.8</v>
      </c>
      <c r="O3959" s="1">
        <v>41.7</v>
      </c>
      <c r="R3959" s="1" t="s">
        <v>233</v>
      </c>
      <c r="S3959" s="1" t="s">
        <v>446</v>
      </c>
      <c r="T3959" s="2">
        <v>42.5</v>
      </c>
      <c r="U3959" s="2">
        <v>23</v>
      </c>
      <c r="W3959" s="1">
        <v>3530</v>
      </c>
      <c r="X3959" s="1" t="s">
        <v>232</v>
      </c>
      <c r="Z3959">
        <v>80404</v>
      </c>
      <c r="AA3959" s="1">
        <v>5064</v>
      </c>
    </row>
    <row r="3960" spans="1:27" x14ac:dyDescent="0.25">
      <c r="A3960" s="1">
        <v>3959</v>
      </c>
      <c r="B3960" s="1" t="s">
        <v>492</v>
      </c>
      <c r="C3960" s="1">
        <v>20</v>
      </c>
      <c r="D3960" s="1">
        <v>14</v>
      </c>
      <c r="J3960" s="1" t="s">
        <v>464</v>
      </c>
      <c r="K3960" s="1">
        <v>41.6</v>
      </c>
      <c r="L3960" s="1">
        <v>3.4</v>
      </c>
      <c r="M3960" s="1">
        <v>6.3</v>
      </c>
      <c r="N3960" s="1">
        <v>5.9</v>
      </c>
      <c r="O3960" s="1">
        <v>53.8</v>
      </c>
      <c r="R3960" s="1" t="s">
        <v>233</v>
      </c>
      <c r="S3960" s="1" t="s">
        <v>446</v>
      </c>
      <c r="T3960" s="2">
        <v>42.5</v>
      </c>
      <c r="U3960" s="2">
        <v>23</v>
      </c>
      <c r="W3960" s="1">
        <v>3530</v>
      </c>
      <c r="X3960" s="1" t="s">
        <v>232</v>
      </c>
      <c r="Z3960">
        <v>80404</v>
      </c>
      <c r="AA3960" s="1">
        <v>5064</v>
      </c>
    </row>
    <row r="3961" spans="1:27" x14ac:dyDescent="0.25">
      <c r="A3961" s="1">
        <v>3960</v>
      </c>
      <c r="B3961" s="1" t="s">
        <v>492</v>
      </c>
      <c r="C3961" s="1">
        <v>20</v>
      </c>
      <c r="D3961" s="1">
        <v>16</v>
      </c>
      <c r="J3961" s="1" t="s">
        <v>464</v>
      </c>
      <c r="K3961" s="1">
        <v>54.6</v>
      </c>
      <c r="L3961" s="1">
        <v>4</v>
      </c>
      <c r="M3961" s="1">
        <v>7.7</v>
      </c>
      <c r="N3961" s="1">
        <v>7.2</v>
      </c>
      <c r="O3961" s="1">
        <v>69.5</v>
      </c>
      <c r="R3961" s="1" t="s">
        <v>233</v>
      </c>
      <c r="S3961" s="1" t="s">
        <v>446</v>
      </c>
      <c r="T3961" s="2">
        <v>42.5</v>
      </c>
      <c r="U3961" s="2">
        <v>23</v>
      </c>
      <c r="W3961" s="1">
        <v>3530</v>
      </c>
      <c r="X3961" s="1" t="s">
        <v>232</v>
      </c>
      <c r="Z3961">
        <v>80404</v>
      </c>
      <c r="AA3961" s="1">
        <v>5064</v>
      </c>
    </row>
    <row r="3962" spans="1:27" x14ac:dyDescent="0.25">
      <c r="A3962" s="1">
        <v>3961</v>
      </c>
      <c r="B3962" s="1" t="s">
        <v>234</v>
      </c>
      <c r="C3962" s="1">
        <v>36</v>
      </c>
      <c r="D3962" s="1">
        <v>20.399999999999999</v>
      </c>
      <c r="E3962" s="1">
        <v>19</v>
      </c>
      <c r="F3962" s="1">
        <v>10.3</v>
      </c>
      <c r="G3962" s="1">
        <v>3.7</v>
      </c>
      <c r="H3962" s="1">
        <v>307.2</v>
      </c>
      <c r="J3962" s="1" t="s">
        <v>16</v>
      </c>
      <c r="K3962" s="1">
        <v>137.30000000000001</v>
      </c>
      <c r="M3962" s="1">
        <v>22.4</v>
      </c>
      <c r="N3962" s="1">
        <v>3.86</v>
      </c>
      <c r="O3962" s="1">
        <v>163.6</v>
      </c>
      <c r="P3962" s="1">
        <v>27.6</v>
      </c>
      <c r="Q3962" s="1">
        <v>191.2</v>
      </c>
      <c r="R3962" s="1" t="s">
        <v>236</v>
      </c>
      <c r="S3962" s="1" t="s">
        <v>449</v>
      </c>
      <c r="T3962" s="2">
        <v>49.317</v>
      </c>
      <c r="U3962" s="2">
        <v>16.667000000000002</v>
      </c>
      <c r="W3962" s="1">
        <v>959</v>
      </c>
      <c r="X3962" s="1" t="s">
        <v>235</v>
      </c>
      <c r="Z3962">
        <v>80412</v>
      </c>
      <c r="AA3962" s="1">
        <v>9765</v>
      </c>
    </row>
    <row r="3963" spans="1:27" x14ac:dyDescent="0.25">
      <c r="A3963" s="1">
        <v>3962</v>
      </c>
      <c r="B3963" s="1" t="s">
        <v>234</v>
      </c>
      <c r="C3963" s="1">
        <v>37</v>
      </c>
      <c r="D3963" s="1">
        <v>20.399999999999999</v>
      </c>
      <c r="E3963" s="1">
        <v>18.600000000000001</v>
      </c>
      <c r="F3963" s="1">
        <v>10.8</v>
      </c>
      <c r="G3963" s="1">
        <v>2.9</v>
      </c>
      <c r="H3963" s="1">
        <v>309.5</v>
      </c>
      <c r="J3963" s="1" t="s">
        <v>16</v>
      </c>
      <c r="K3963" s="1">
        <v>147.5</v>
      </c>
      <c r="M3963" s="1">
        <v>32.799999999999997</v>
      </c>
      <c r="N3963" s="1">
        <v>3.86</v>
      </c>
      <c r="O3963" s="1">
        <v>184.1</v>
      </c>
      <c r="P3963" s="1">
        <v>27.1</v>
      </c>
      <c r="Q3963" s="1">
        <v>211.2</v>
      </c>
      <c r="R3963" s="1" t="s">
        <v>236</v>
      </c>
      <c r="S3963" s="1" t="s">
        <v>449</v>
      </c>
      <c r="T3963" s="2">
        <v>49.317</v>
      </c>
      <c r="U3963" s="2">
        <v>16.667000000000002</v>
      </c>
      <c r="W3963" s="1">
        <v>959</v>
      </c>
      <c r="X3963" s="1" t="s">
        <v>235</v>
      </c>
      <c r="Z3963">
        <v>80412</v>
      </c>
      <c r="AA3963" s="1">
        <v>9765</v>
      </c>
    </row>
    <row r="3964" spans="1:27" x14ac:dyDescent="0.25">
      <c r="A3964" s="1">
        <v>3963</v>
      </c>
      <c r="B3964" s="1" t="s">
        <v>234</v>
      </c>
      <c r="C3964" s="1">
        <v>36</v>
      </c>
      <c r="D3964" s="1">
        <v>20.7</v>
      </c>
      <c r="E3964" s="1">
        <v>19.899999999999999</v>
      </c>
      <c r="F3964" s="1">
        <v>12.7</v>
      </c>
      <c r="G3964" s="1">
        <v>4.2</v>
      </c>
      <c r="H3964" s="1">
        <v>362.4</v>
      </c>
      <c r="J3964" s="1" t="s">
        <v>16</v>
      </c>
      <c r="K3964" s="1">
        <v>156.4</v>
      </c>
      <c r="M3964" s="1">
        <v>26.7</v>
      </c>
      <c r="N3964" s="1">
        <v>3.58</v>
      </c>
      <c r="O3964" s="1">
        <v>186.7</v>
      </c>
      <c r="P3964" s="1">
        <v>32.799999999999997</v>
      </c>
      <c r="Q3964" s="1">
        <v>219.5</v>
      </c>
      <c r="R3964" s="1" t="s">
        <v>236</v>
      </c>
      <c r="S3964" s="1" t="s">
        <v>449</v>
      </c>
      <c r="T3964" s="2">
        <v>49.317</v>
      </c>
      <c r="U3964" s="2">
        <v>16.667000000000002</v>
      </c>
      <c r="W3964" s="1">
        <v>959</v>
      </c>
      <c r="X3964" s="1" t="s">
        <v>235</v>
      </c>
      <c r="Z3964">
        <v>80412</v>
      </c>
      <c r="AA3964" s="1">
        <v>9765</v>
      </c>
    </row>
    <row r="3965" spans="1:27" x14ac:dyDescent="0.25">
      <c r="A3965" s="1">
        <v>3964</v>
      </c>
      <c r="B3965" s="1" t="s">
        <v>234</v>
      </c>
      <c r="C3965" s="1">
        <v>37</v>
      </c>
      <c r="D3965" s="1">
        <v>19.100000000000001</v>
      </c>
      <c r="E3965" s="1">
        <v>21</v>
      </c>
      <c r="F3965" s="1">
        <v>14</v>
      </c>
      <c r="G3965" s="1">
        <v>3.6</v>
      </c>
      <c r="H3965" s="1">
        <v>320.89999999999998</v>
      </c>
      <c r="J3965" s="1" t="s">
        <v>16</v>
      </c>
      <c r="K3965" s="1">
        <v>250.4</v>
      </c>
      <c r="M3965" s="1">
        <v>15.4</v>
      </c>
      <c r="N3965" s="1">
        <v>3.26</v>
      </c>
      <c r="O3965" s="1">
        <v>269.10000000000002</v>
      </c>
      <c r="P3965" s="1">
        <v>34.9</v>
      </c>
      <c r="Q3965" s="1">
        <v>304</v>
      </c>
      <c r="R3965" s="1" t="s">
        <v>236</v>
      </c>
      <c r="S3965" s="1" t="s">
        <v>449</v>
      </c>
      <c r="T3965" s="2">
        <v>49.317</v>
      </c>
      <c r="U3965" s="2">
        <v>16.667000000000002</v>
      </c>
      <c r="W3965" s="1">
        <v>959</v>
      </c>
      <c r="X3965" s="1" t="s">
        <v>235</v>
      </c>
      <c r="Z3965">
        <v>80412</v>
      </c>
      <c r="AA3965" s="1">
        <v>9765</v>
      </c>
    </row>
    <row r="3966" spans="1:27" x14ac:dyDescent="0.25">
      <c r="A3966" s="1">
        <v>3965</v>
      </c>
      <c r="B3966" s="1" t="s">
        <v>234</v>
      </c>
      <c r="C3966" s="1">
        <v>37</v>
      </c>
      <c r="D3966" s="1">
        <v>20.7</v>
      </c>
      <c r="E3966" s="1">
        <v>19.7</v>
      </c>
      <c r="F3966" s="1">
        <v>9.7999999999999989</v>
      </c>
      <c r="G3966" s="1">
        <v>2.5</v>
      </c>
      <c r="H3966" s="1">
        <v>362.9</v>
      </c>
      <c r="J3966" s="1" t="s">
        <v>16</v>
      </c>
      <c r="K3966" s="1">
        <v>155.4</v>
      </c>
      <c r="M3966" s="1">
        <v>17.5</v>
      </c>
      <c r="N3966" s="1">
        <v>3.66</v>
      </c>
      <c r="O3966" s="1">
        <v>176.5</v>
      </c>
      <c r="P3966" s="1">
        <v>26.2</v>
      </c>
      <c r="Q3966" s="1">
        <v>202.7</v>
      </c>
      <c r="R3966" s="1" t="s">
        <v>236</v>
      </c>
      <c r="S3966" s="1" t="s">
        <v>449</v>
      </c>
      <c r="T3966" s="2">
        <v>49.317</v>
      </c>
      <c r="U3966" s="2">
        <v>16.667000000000002</v>
      </c>
      <c r="W3966" s="1">
        <v>959</v>
      </c>
      <c r="X3966" s="1" t="s">
        <v>235</v>
      </c>
      <c r="Z3966">
        <v>80412</v>
      </c>
      <c r="AA3966" s="1">
        <v>9765</v>
      </c>
    </row>
    <row r="3967" spans="1:27" x14ac:dyDescent="0.25">
      <c r="A3967" s="1">
        <v>3966</v>
      </c>
      <c r="B3967" s="1" t="s">
        <v>234</v>
      </c>
      <c r="C3967" s="1">
        <v>36</v>
      </c>
      <c r="D3967" s="1">
        <v>7.6</v>
      </c>
      <c r="E3967" s="1">
        <v>12.5</v>
      </c>
      <c r="F3967" s="1">
        <v>8.9</v>
      </c>
      <c r="G3967" s="1">
        <v>1.9</v>
      </c>
      <c r="H3967" s="1">
        <v>35.1</v>
      </c>
      <c r="J3967" s="1" t="s">
        <v>16</v>
      </c>
      <c r="K3967" s="1">
        <v>16.190000000000001</v>
      </c>
      <c r="M3967" s="1">
        <v>1.2929999999999999</v>
      </c>
      <c r="N3967" s="1">
        <v>0.29499999999999998</v>
      </c>
      <c r="O3967" s="1">
        <v>17.78</v>
      </c>
      <c r="P3967" s="1">
        <v>2.23</v>
      </c>
      <c r="Q3967" s="1">
        <v>20.010000000000002</v>
      </c>
      <c r="R3967" s="1" t="s">
        <v>236</v>
      </c>
      <c r="S3967" s="1" t="s">
        <v>449</v>
      </c>
      <c r="T3967" s="2">
        <v>49.317</v>
      </c>
      <c r="U3967" s="2">
        <v>16.667000000000002</v>
      </c>
      <c r="W3967" s="1">
        <v>959</v>
      </c>
      <c r="X3967" s="1" t="s">
        <v>235</v>
      </c>
      <c r="Z3967">
        <v>80412</v>
      </c>
      <c r="AA3967" s="1">
        <v>9765</v>
      </c>
    </row>
    <row r="3968" spans="1:27" x14ac:dyDescent="0.25">
      <c r="A3968" s="1">
        <v>3967</v>
      </c>
      <c r="B3968" s="1" t="s">
        <v>234</v>
      </c>
      <c r="C3968" s="1">
        <v>37</v>
      </c>
      <c r="D3968" s="1">
        <v>7.1</v>
      </c>
      <c r="E3968" s="1">
        <v>11.8</v>
      </c>
      <c r="F3968" s="1">
        <v>8.5</v>
      </c>
      <c r="G3968" s="1">
        <v>1.5</v>
      </c>
      <c r="H3968" s="1">
        <v>32.6</v>
      </c>
      <c r="J3968" s="1" t="s">
        <v>16</v>
      </c>
      <c r="K3968" s="1">
        <v>16.829999999999998</v>
      </c>
      <c r="M3968" s="1">
        <v>0.80100000000000005</v>
      </c>
      <c r="N3968" s="1">
        <v>0.114</v>
      </c>
      <c r="O3968" s="1">
        <v>17.75</v>
      </c>
      <c r="P3968" s="1">
        <v>3.22</v>
      </c>
      <c r="Q3968" s="1">
        <v>20.97</v>
      </c>
      <c r="R3968" s="1" t="s">
        <v>236</v>
      </c>
      <c r="S3968" s="1" t="s">
        <v>449</v>
      </c>
      <c r="T3968" s="2">
        <v>49.317</v>
      </c>
      <c r="U3968" s="2">
        <v>16.667000000000002</v>
      </c>
      <c r="W3968" s="1">
        <v>959</v>
      </c>
      <c r="X3968" s="1" t="s">
        <v>235</v>
      </c>
      <c r="Z3968">
        <v>80412</v>
      </c>
      <c r="AA3968" s="1">
        <v>9765</v>
      </c>
    </row>
    <row r="3969" spans="1:27" x14ac:dyDescent="0.25">
      <c r="A3969" s="1">
        <v>3968</v>
      </c>
      <c r="B3969" s="1" t="s">
        <v>234</v>
      </c>
      <c r="C3969" s="1">
        <v>36</v>
      </c>
      <c r="D3969" s="1">
        <v>7.2</v>
      </c>
      <c r="E3969" s="1">
        <v>12.5</v>
      </c>
      <c r="F3969" s="1">
        <v>8.3000000000000007</v>
      </c>
      <c r="G3969" s="1">
        <v>1.8</v>
      </c>
      <c r="H3969" s="1">
        <v>34.1</v>
      </c>
      <c r="J3969" s="1" t="s">
        <v>16</v>
      </c>
      <c r="K3969" s="1">
        <v>16.48</v>
      </c>
      <c r="M3969" s="1">
        <v>1.51</v>
      </c>
      <c r="N3969" s="1">
        <v>0.22800000000000001</v>
      </c>
      <c r="O3969" s="1">
        <v>18.22</v>
      </c>
      <c r="P3969" s="1">
        <v>2.16</v>
      </c>
      <c r="Q3969" s="1">
        <v>20.38</v>
      </c>
      <c r="R3969" s="1" t="s">
        <v>236</v>
      </c>
      <c r="S3969" s="1" t="s">
        <v>449</v>
      </c>
      <c r="T3969" s="2">
        <v>49.317</v>
      </c>
      <c r="U3969" s="2">
        <v>16.667000000000002</v>
      </c>
      <c r="W3969" s="1">
        <v>959</v>
      </c>
      <c r="X3969" s="1" t="s">
        <v>235</v>
      </c>
      <c r="Z3969">
        <v>80412</v>
      </c>
      <c r="AA3969" s="1">
        <v>9765</v>
      </c>
    </row>
    <row r="3970" spans="1:27" x14ac:dyDescent="0.25">
      <c r="A3970" s="1">
        <v>3969</v>
      </c>
      <c r="B3970" s="1" t="s">
        <v>234</v>
      </c>
      <c r="C3970" s="1">
        <v>36</v>
      </c>
      <c r="D3970" s="1">
        <v>7.5</v>
      </c>
      <c r="E3970" s="1">
        <v>12.1</v>
      </c>
      <c r="F3970" s="1">
        <v>7.3</v>
      </c>
      <c r="G3970" s="1">
        <v>1.9</v>
      </c>
      <c r="H3970" s="1">
        <v>45.8</v>
      </c>
      <c r="J3970" s="1" t="s">
        <v>16</v>
      </c>
      <c r="K3970" s="1">
        <v>19.760000000000002</v>
      </c>
      <c r="M3970" s="1">
        <v>1.58</v>
      </c>
      <c r="N3970" s="1">
        <v>0.217</v>
      </c>
      <c r="O3970" s="1">
        <v>21.56</v>
      </c>
      <c r="P3970" s="1">
        <v>1.66</v>
      </c>
      <c r="Q3970" s="1">
        <v>23.22</v>
      </c>
      <c r="R3970" s="1" t="s">
        <v>236</v>
      </c>
      <c r="S3970" s="1" t="s">
        <v>449</v>
      </c>
      <c r="T3970" s="2">
        <v>49.317</v>
      </c>
      <c r="U3970" s="2">
        <v>16.667000000000002</v>
      </c>
      <c r="W3970" s="1">
        <v>959</v>
      </c>
      <c r="X3970" s="1" t="s">
        <v>235</v>
      </c>
      <c r="Z3970">
        <v>80412</v>
      </c>
      <c r="AA3970" s="1">
        <v>9765</v>
      </c>
    </row>
    <row r="3971" spans="1:27" x14ac:dyDescent="0.25">
      <c r="A3971" s="1">
        <v>3970</v>
      </c>
      <c r="B3971" s="1" t="s">
        <v>234</v>
      </c>
      <c r="C3971" s="1">
        <v>36</v>
      </c>
      <c r="D3971" s="1">
        <v>7.3</v>
      </c>
      <c r="E3971" s="1">
        <v>9.8000000000000007</v>
      </c>
      <c r="F3971" s="1">
        <v>7.2000000000000011</v>
      </c>
      <c r="G3971" s="1">
        <v>1.5</v>
      </c>
      <c r="H3971" s="1">
        <v>28.6</v>
      </c>
      <c r="J3971" s="1" t="s">
        <v>16</v>
      </c>
      <c r="K3971" s="1">
        <v>14.71</v>
      </c>
      <c r="M3971" s="1">
        <v>1.454</v>
      </c>
      <c r="N3971" s="1">
        <v>0.155</v>
      </c>
      <c r="O3971" s="1">
        <v>16.32</v>
      </c>
      <c r="P3971" s="1">
        <v>1.95</v>
      </c>
      <c r="Q3971" s="1">
        <v>18.27</v>
      </c>
      <c r="R3971" s="1" t="s">
        <v>236</v>
      </c>
      <c r="S3971" s="1" t="s">
        <v>449</v>
      </c>
      <c r="T3971" s="2">
        <v>49.317</v>
      </c>
      <c r="U3971" s="2">
        <v>16.667000000000002</v>
      </c>
      <c r="W3971" s="1">
        <v>959</v>
      </c>
      <c r="X3971" s="1" t="s">
        <v>235</v>
      </c>
      <c r="Z3971">
        <v>80412</v>
      </c>
      <c r="AA3971" s="1">
        <v>9765</v>
      </c>
    </row>
    <row r="3972" spans="1:27" x14ac:dyDescent="0.25">
      <c r="A3972" s="1">
        <v>3971</v>
      </c>
      <c r="B3972" s="1" t="s">
        <v>234</v>
      </c>
      <c r="C3972" s="1">
        <v>38</v>
      </c>
      <c r="D3972" s="1">
        <v>13.5</v>
      </c>
      <c r="E3972" s="1">
        <v>14.9</v>
      </c>
      <c r="F3972" s="1">
        <v>7.1000000000000005</v>
      </c>
      <c r="G3972" s="1">
        <v>2.2999999999999998</v>
      </c>
      <c r="H3972" s="1">
        <v>120.1</v>
      </c>
      <c r="J3972" s="1" t="s">
        <v>16</v>
      </c>
      <c r="K3972" s="1">
        <v>51.26</v>
      </c>
      <c r="M3972" s="1">
        <v>8.6449999999999996</v>
      </c>
      <c r="N3972" s="1">
        <v>2.0219999999999998</v>
      </c>
      <c r="O3972" s="1">
        <v>61.93</v>
      </c>
      <c r="P3972" s="1">
        <v>12.45</v>
      </c>
      <c r="Q3972" s="1">
        <v>74.38</v>
      </c>
      <c r="R3972" s="1" t="s">
        <v>236</v>
      </c>
      <c r="S3972" s="1" t="s">
        <v>449</v>
      </c>
      <c r="T3972" s="2">
        <v>49.317</v>
      </c>
      <c r="U3972" s="2">
        <v>16.667000000000002</v>
      </c>
      <c r="W3972" s="1">
        <v>959</v>
      </c>
      <c r="X3972" s="1" t="s">
        <v>235</v>
      </c>
      <c r="Z3972">
        <v>80412</v>
      </c>
      <c r="AA3972" s="1">
        <v>9765</v>
      </c>
    </row>
    <row r="3973" spans="1:27" x14ac:dyDescent="0.25">
      <c r="A3973" s="1">
        <v>3972</v>
      </c>
      <c r="B3973" s="1" t="s">
        <v>234</v>
      </c>
      <c r="C3973" s="1">
        <v>34</v>
      </c>
      <c r="D3973" s="1">
        <v>13.7</v>
      </c>
      <c r="E3973" s="1">
        <v>17.600000000000001</v>
      </c>
      <c r="F3973" s="1">
        <v>10.200000000000001</v>
      </c>
      <c r="G3973" s="1">
        <v>2.5</v>
      </c>
      <c r="H3973" s="1">
        <v>161.30000000000001</v>
      </c>
      <c r="J3973" s="1" t="s">
        <v>16</v>
      </c>
      <c r="K3973" s="1">
        <v>70.849999999999994</v>
      </c>
      <c r="M3973" s="1">
        <v>6.8940000000000001</v>
      </c>
      <c r="N3973" s="1">
        <v>1.6379999999999999</v>
      </c>
      <c r="O3973" s="1">
        <v>79.38</v>
      </c>
      <c r="P3973" s="1">
        <v>8.5500000000000007</v>
      </c>
      <c r="Q3973" s="1">
        <v>87.929999999999993</v>
      </c>
      <c r="R3973" s="1" t="s">
        <v>236</v>
      </c>
      <c r="S3973" s="1" t="s">
        <v>449</v>
      </c>
      <c r="T3973" s="2">
        <v>49.317</v>
      </c>
      <c r="U3973" s="2">
        <v>16.667000000000002</v>
      </c>
      <c r="W3973" s="1">
        <v>959</v>
      </c>
      <c r="X3973" s="1" t="s">
        <v>235</v>
      </c>
      <c r="Z3973">
        <v>80412</v>
      </c>
      <c r="AA3973" s="1">
        <v>9765</v>
      </c>
    </row>
    <row r="3974" spans="1:27" x14ac:dyDescent="0.25">
      <c r="A3974" s="1">
        <v>3973</v>
      </c>
      <c r="B3974" s="1" t="s">
        <v>234</v>
      </c>
      <c r="C3974" s="1">
        <v>34</v>
      </c>
      <c r="D3974" s="1">
        <v>12.8</v>
      </c>
      <c r="E3974" s="1">
        <v>15.4</v>
      </c>
      <c r="F3974" s="1">
        <v>8.9</v>
      </c>
      <c r="G3974" s="1">
        <v>2.2000000000000002</v>
      </c>
      <c r="H3974" s="1">
        <v>117.6</v>
      </c>
      <c r="J3974" s="1" t="s">
        <v>16</v>
      </c>
      <c r="K3974" s="1">
        <v>51.54</v>
      </c>
      <c r="M3974" s="1">
        <v>5.3440000000000003</v>
      </c>
      <c r="N3974" s="1">
        <v>0.88400000000000001</v>
      </c>
      <c r="O3974" s="1">
        <v>57.77</v>
      </c>
      <c r="P3974" s="1">
        <v>15</v>
      </c>
      <c r="Q3974" s="1">
        <v>72.77000000000001</v>
      </c>
      <c r="R3974" s="1" t="s">
        <v>236</v>
      </c>
      <c r="S3974" s="1" t="s">
        <v>449</v>
      </c>
      <c r="T3974" s="2">
        <v>49.317</v>
      </c>
      <c r="U3974" s="2">
        <v>16.667000000000002</v>
      </c>
      <c r="W3974" s="1">
        <v>959</v>
      </c>
      <c r="X3974" s="1" t="s">
        <v>235</v>
      </c>
      <c r="Z3974">
        <v>80412</v>
      </c>
      <c r="AA3974" s="1">
        <v>9765</v>
      </c>
    </row>
    <row r="3975" spans="1:27" x14ac:dyDescent="0.25">
      <c r="A3975" s="1">
        <v>3974</v>
      </c>
      <c r="B3975" s="1" t="s">
        <v>234</v>
      </c>
      <c r="C3975" s="1">
        <v>38</v>
      </c>
      <c r="D3975" s="1">
        <v>12.9</v>
      </c>
      <c r="E3975" s="1">
        <v>16.7</v>
      </c>
      <c r="F3975" s="1">
        <v>9.5</v>
      </c>
      <c r="G3975" s="1">
        <v>2</v>
      </c>
      <c r="H3975" s="1">
        <v>129</v>
      </c>
      <c r="J3975" s="1" t="s">
        <v>16</v>
      </c>
      <c r="K3975" s="1">
        <v>58.93</v>
      </c>
      <c r="M3975" s="1">
        <v>6.2850000000000001</v>
      </c>
      <c r="N3975" s="1">
        <v>0.76400000000000001</v>
      </c>
      <c r="O3975" s="1">
        <v>65.98</v>
      </c>
      <c r="P3975" s="1">
        <v>10.96</v>
      </c>
      <c r="Q3975" s="1">
        <v>76.94</v>
      </c>
      <c r="R3975" s="1" t="s">
        <v>236</v>
      </c>
      <c r="S3975" s="1" t="s">
        <v>449</v>
      </c>
      <c r="T3975" s="2">
        <v>49.317</v>
      </c>
      <c r="U3975" s="2">
        <v>16.667000000000002</v>
      </c>
      <c r="W3975" s="1">
        <v>959</v>
      </c>
      <c r="X3975" s="1" t="s">
        <v>235</v>
      </c>
      <c r="Z3975">
        <v>80412</v>
      </c>
      <c r="AA3975" s="1">
        <v>9765</v>
      </c>
    </row>
    <row r="3976" spans="1:27" x14ac:dyDescent="0.25">
      <c r="A3976" s="1">
        <v>3975</v>
      </c>
      <c r="B3976" s="1" t="s">
        <v>234</v>
      </c>
      <c r="C3976" s="1">
        <v>39</v>
      </c>
      <c r="D3976" s="1">
        <v>13.3</v>
      </c>
      <c r="E3976" s="1">
        <v>17.2</v>
      </c>
      <c r="F3976" s="1">
        <v>8.6</v>
      </c>
      <c r="G3976" s="1">
        <v>2.2999999999999998</v>
      </c>
      <c r="H3976" s="1">
        <v>130.5</v>
      </c>
      <c r="J3976" s="1" t="s">
        <v>16</v>
      </c>
      <c r="K3976" s="1">
        <v>54.93</v>
      </c>
      <c r="M3976" s="1">
        <v>7.8230000000000004</v>
      </c>
      <c r="N3976" s="1">
        <v>1.427</v>
      </c>
      <c r="O3976" s="1">
        <v>64.180000000000007</v>
      </c>
      <c r="P3976" s="1">
        <v>10.97</v>
      </c>
      <c r="Q3976" s="1">
        <v>75.150000000000006</v>
      </c>
      <c r="R3976" s="1" t="s">
        <v>236</v>
      </c>
      <c r="S3976" s="1" t="s">
        <v>449</v>
      </c>
      <c r="T3976" s="2">
        <v>49.317</v>
      </c>
      <c r="U3976" s="2">
        <v>16.667000000000002</v>
      </c>
      <c r="W3976" s="1">
        <v>959</v>
      </c>
      <c r="X3976" s="1" t="s">
        <v>235</v>
      </c>
      <c r="Z3976">
        <v>80412</v>
      </c>
      <c r="AA3976" s="1">
        <v>9765</v>
      </c>
    </row>
    <row r="3977" spans="1:27" x14ac:dyDescent="0.25">
      <c r="A3977" s="1">
        <v>3976</v>
      </c>
      <c r="B3977" s="1" t="s">
        <v>234</v>
      </c>
      <c r="C3977" s="1">
        <v>140</v>
      </c>
      <c r="D3977" s="1">
        <v>72.900000000000006</v>
      </c>
      <c r="E3977" s="1">
        <v>34</v>
      </c>
      <c r="F3977" s="1">
        <v>12.2</v>
      </c>
      <c r="G3977" s="1">
        <v>13</v>
      </c>
      <c r="H3977" s="1">
        <v>6276</v>
      </c>
      <c r="J3977" s="1" t="s">
        <v>16</v>
      </c>
      <c r="K3977" s="1">
        <v>1964.6</v>
      </c>
      <c r="M3977" s="1">
        <v>448.25</v>
      </c>
      <c r="N3977" s="1">
        <v>35.090000000000003</v>
      </c>
      <c r="O3977" s="1">
        <v>2447.9</v>
      </c>
      <c r="P3977" s="1">
        <v>768.4</v>
      </c>
      <c r="Q3977" s="1">
        <v>3216.3</v>
      </c>
      <c r="R3977" s="1" t="s">
        <v>236</v>
      </c>
      <c r="S3977" s="1" t="s">
        <v>449</v>
      </c>
      <c r="T3977" s="2">
        <v>49.317</v>
      </c>
      <c r="U3977" s="2">
        <v>16.667000000000002</v>
      </c>
      <c r="W3977" s="1">
        <v>143</v>
      </c>
      <c r="X3977" s="1" t="s">
        <v>235</v>
      </c>
      <c r="Z3977">
        <v>80412</v>
      </c>
    </row>
    <row r="3978" spans="1:27" x14ac:dyDescent="0.25">
      <c r="A3978" s="1">
        <v>3977</v>
      </c>
      <c r="B3978" s="1" t="s">
        <v>234</v>
      </c>
      <c r="C3978" s="1">
        <v>50</v>
      </c>
      <c r="D3978" s="1">
        <v>20.5</v>
      </c>
      <c r="E3978" s="1">
        <v>18.5</v>
      </c>
      <c r="H3978" s="1">
        <v>301</v>
      </c>
      <c r="J3978" s="1" t="s">
        <v>16</v>
      </c>
      <c r="K3978" s="1">
        <v>144.6</v>
      </c>
      <c r="M3978" s="1">
        <v>11.2</v>
      </c>
      <c r="N3978" s="1">
        <v>1.97</v>
      </c>
      <c r="O3978" s="1">
        <v>157.80000000000001</v>
      </c>
      <c r="R3978" s="1" t="s">
        <v>238</v>
      </c>
      <c r="S3978" s="1" t="s">
        <v>463</v>
      </c>
      <c r="T3978" s="2">
        <v>47</v>
      </c>
      <c r="U3978" s="2">
        <v>9</v>
      </c>
      <c r="W3978" s="1">
        <v>1362</v>
      </c>
      <c r="X3978" s="1" t="s">
        <v>237</v>
      </c>
      <c r="Z3978">
        <v>80501</v>
      </c>
    </row>
    <row r="3979" spans="1:27" x14ac:dyDescent="0.25">
      <c r="A3979" s="1">
        <v>3978</v>
      </c>
      <c r="B3979" s="1" t="s">
        <v>234</v>
      </c>
      <c r="C3979" s="1">
        <v>105</v>
      </c>
      <c r="D3979" s="1">
        <v>43.8</v>
      </c>
      <c r="E3979" s="1">
        <v>30</v>
      </c>
      <c r="H3979" s="1">
        <v>1811</v>
      </c>
      <c r="J3979" s="1" t="s">
        <v>16</v>
      </c>
      <c r="K3979" s="1">
        <v>779.3</v>
      </c>
      <c r="M3979" s="1">
        <v>80.599999999999994</v>
      </c>
      <c r="N3979" s="1">
        <v>8.4700000000000006</v>
      </c>
      <c r="O3979" s="1">
        <v>868.4</v>
      </c>
      <c r="R3979" s="1" t="s">
        <v>238</v>
      </c>
      <c r="S3979" s="1" t="s">
        <v>463</v>
      </c>
      <c r="T3979" s="2">
        <v>47</v>
      </c>
      <c r="U3979" s="2">
        <v>9</v>
      </c>
      <c r="W3979" s="1">
        <v>222</v>
      </c>
      <c r="X3979" s="1" t="s">
        <v>237</v>
      </c>
      <c r="Z3979">
        <v>80501</v>
      </c>
    </row>
    <row r="3980" spans="1:27" x14ac:dyDescent="0.25">
      <c r="A3980" s="1">
        <v>3979</v>
      </c>
      <c r="B3980" s="1" t="s">
        <v>234</v>
      </c>
      <c r="C3980" s="1">
        <v>210</v>
      </c>
      <c r="D3980" s="1">
        <v>47.8</v>
      </c>
      <c r="E3980" s="1">
        <v>31.5</v>
      </c>
      <c r="H3980" s="1">
        <v>2254</v>
      </c>
      <c r="J3980" s="1" t="s">
        <v>16</v>
      </c>
      <c r="K3980" s="1">
        <v>875.7</v>
      </c>
      <c r="M3980" s="1">
        <v>98.4</v>
      </c>
      <c r="N3980" s="1">
        <v>9.89</v>
      </c>
      <c r="O3980" s="1">
        <v>984</v>
      </c>
      <c r="R3980" s="1" t="s">
        <v>238</v>
      </c>
      <c r="S3980" s="1" t="s">
        <v>463</v>
      </c>
      <c r="T3980" s="2">
        <v>47</v>
      </c>
      <c r="U3980" s="2">
        <v>9</v>
      </c>
      <c r="W3980" s="1">
        <v>185</v>
      </c>
      <c r="X3980" s="1" t="s">
        <v>237</v>
      </c>
      <c r="Z3980">
        <v>80501</v>
      </c>
    </row>
    <row r="3981" spans="1:27" x14ac:dyDescent="0.25">
      <c r="A3981" s="1">
        <v>3980</v>
      </c>
      <c r="B3981" s="1" t="s">
        <v>490</v>
      </c>
      <c r="C3981" s="1">
        <v>21</v>
      </c>
      <c r="D3981" s="1">
        <v>2</v>
      </c>
      <c r="H3981" s="1">
        <v>0.77</v>
      </c>
      <c r="J3981" s="1" t="s">
        <v>16</v>
      </c>
      <c r="K3981" s="1">
        <v>0.37</v>
      </c>
      <c r="L3981" s="1">
        <v>0.21</v>
      </c>
      <c r="M3981" s="1">
        <v>0.8</v>
      </c>
      <c r="N3981" s="1">
        <v>0.31</v>
      </c>
      <c r="O3981" s="1">
        <v>1.48</v>
      </c>
      <c r="P3981" s="1">
        <v>0.14000000000000001</v>
      </c>
      <c r="Q3981" s="1">
        <v>1.62</v>
      </c>
      <c r="R3981" s="1" t="s">
        <v>28</v>
      </c>
      <c r="S3981" s="1" t="s">
        <v>461</v>
      </c>
      <c r="T3981" s="2">
        <v>64</v>
      </c>
      <c r="U3981" s="2">
        <v>39.5</v>
      </c>
      <c r="W3981" s="1">
        <v>10209</v>
      </c>
      <c r="X3981" s="1" t="s">
        <v>239</v>
      </c>
      <c r="Z3981">
        <v>80608</v>
      </c>
      <c r="AA3981" s="1">
        <v>7293</v>
      </c>
    </row>
    <row r="3982" spans="1:27" x14ac:dyDescent="0.25">
      <c r="A3982" s="1">
        <v>3981</v>
      </c>
      <c r="B3982" s="1" t="s">
        <v>490</v>
      </c>
      <c r="C3982" s="1">
        <v>21</v>
      </c>
      <c r="D3982" s="1">
        <v>4</v>
      </c>
      <c r="H3982" s="1">
        <v>3.45</v>
      </c>
      <c r="J3982" s="1" t="s">
        <v>16</v>
      </c>
      <c r="K3982" s="1">
        <v>1.66</v>
      </c>
      <c r="L3982" s="1">
        <v>0.63</v>
      </c>
      <c r="M3982" s="1">
        <v>2.2000000000000002</v>
      </c>
      <c r="N3982" s="1">
        <v>1.1000000000000001</v>
      </c>
      <c r="O3982" s="1">
        <v>4.96</v>
      </c>
      <c r="P3982" s="1">
        <v>0.57999999999999996</v>
      </c>
      <c r="Q3982" s="1">
        <v>5.54</v>
      </c>
      <c r="R3982" s="1" t="s">
        <v>28</v>
      </c>
      <c r="S3982" s="1" t="s">
        <v>461</v>
      </c>
      <c r="T3982" s="2">
        <v>64</v>
      </c>
      <c r="U3982" s="2">
        <v>39.5</v>
      </c>
      <c r="W3982" s="1">
        <v>10209</v>
      </c>
      <c r="X3982" s="1" t="s">
        <v>239</v>
      </c>
      <c r="Z3982">
        <v>80608</v>
      </c>
      <c r="AA3982" s="1">
        <v>7293</v>
      </c>
    </row>
    <row r="3983" spans="1:27" x14ac:dyDescent="0.25">
      <c r="A3983" s="1">
        <v>3982</v>
      </c>
      <c r="B3983" s="1" t="s">
        <v>490</v>
      </c>
      <c r="C3983" s="1">
        <v>21</v>
      </c>
      <c r="D3983" s="1">
        <v>6</v>
      </c>
      <c r="H3983" s="1">
        <v>12.7</v>
      </c>
      <c r="J3983" s="1" t="s">
        <v>16</v>
      </c>
      <c r="K3983" s="1">
        <v>6.1</v>
      </c>
      <c r="L3983" s="1">
        <v>0.95</v>
      </c>
      <c r="M3983" s="1">
        <v>9.8000000000000007</v>
      </c>
      <c r="N3983" s="1">
        <v>2.2999999999999998</v>
      </c>
      <c r="O3983" s="1">
        <v>18.2</v>
      </c>
      <c r="P3983" s="1">
        <v>1.78</v>
      </c>
      <c r="Q3983" s="1">
        <v>19.98</v>
      </c>
      <c r="R3983" s="1" t="s">
        <v>28</v>
      </c>
      <c r="S3983" s="1" t="s">
        <v>461</v>
      </c>
      <c r="T3983" s="2">
        <v>64</v>
      </c>
      <c r="U3983" s="2">
        <v>39.5</v>
      </c>
      <c r="W3983" s="1">
        <v>10209</v>
      </c>
      <c r="X3983" s="1" t="s">
        <v>239</v>
      </c>
      <c r="Z3983">
        <v>80608</v>
      </c>
      <c r="AA3983" s="1">
        <v>7293</v>
      </c>
    </row>
    <row r="3984" spans="1:27" x14ac:dyDescent="0.25">
      <c r="A3984" s="1">
        <v>3983</v>
      </c>
      <c r="B3984" s="1" t="s">
        <v>490</v>
      </c>
      <c r="C3984" s="1">
        <v>21</v>
      </c>
      <c r="D3984" s="1">
        <v>8</v>
      </c>
      <c r="H3984" s="1">
        <v>22</v>
      </c>
      <c r="J3984" s="1" t="s">
        <v>16</v>
      </c>
      <c r="K3984" s="1">
        <v>10.6</v>
      </c>
      <c r="L3984" s="1">
        <v>1.38</v>
      </c>
      <c r="M3984" s="1">
        <v>12.1</v>
      </c>
      <c r="N3984" s="1">
        <v>3.6</v>
      </c>
      <c r="O3984" s="1">
        <v>26.3</v>
      </c>
      <c r="P3984" s="1">
        <v>2.81</v>
      </c>
      <c r="Q3984" s="1">
        <v>29.11</v>
      </c>
      <c r="R3984" s="1" t="s">
        <v>28</v>
      </c>
      <c r="S3984" s="1" t="s">
        <v>461</v>
      </c>
      <c r="T3984" s="2">
        <v>64</v>
      </c>
      <c r="U3984" s="2">
        <v>39.5</v>
      </c>
      <c r="W3984" s="1">
        <v>10209</v>
      </c>
      <c r="X3984" s="1" t="s">
        <v>239</v>
      </c>
      <c r="Z3984">
        <v>80608</v>
      </c>
      <c r="AA3984" s="1">
        <v>7293</v>
      </c>
    </row>
    <row r="3985" spans="1:27" x14ac:dyDescent="0.25">
      <c r="A3985" s="1">
        <v>3984</v>
      </c>
      <c r="B3985" s="1" t="s">
        <v>490</v>
      </c>
      <c r="C3985" s="1">
        <v>21</v>
      </c>
      <c r="D3985" s="1">
        <v>10</v>
      </c>
      <c r="H3985" s="1">
        <v>36.200000000000003</v>
      </c>
      <c r="J3985" s="1" t="s">
        <v>16</v>
      </c>
      <c r="K3985" s="1">
        <v>17.399999999999999</v>
      </c>
      <c r="L3985" s="1">
        <v>1.68</v>
      </c>
      <c r="M3985" s="1">
        <v>15.4</v>
      </c>
      <c r="N3985" s="1">
        <v>4.0999999999999996</v>
      </c>
      <c r="O3985" s="1">
        <v>36.9</v>
      </c>
      <c r="P3985" s="1">
        <v>4.9000000000000004</v>
      </c>
      <c r="Q3985" s="1">
        <v>41.8</v>
      </c>
      <c r="R3985" s="1" t="s">
        <v>28</v>
      </c>
      <c r="S3985" s="1" t="s">
        <v>461</v>
      </c>
      <c r="T3985" s="2">
        <v>64</v>
      </c>
      <c r="U3985" s="2">
        <v>39.5</v>
      </c>
      <c r="W3985" s="1">
        <v>10209</v>
      </c>
      <c r="X3985" s="1" t="s">
        <v>239</v>
      </c>
      <c r="Z3985">
        <v>80608</v>
      </c>
      <c r="AA3985" s="1">
        <v>7293</v>
      </c>
    </row>
    <row r="3986" spans="1:27" x14ac:dyDescent="0.25">
      <c r="A3986" s="1">
        <v>3985</v>
      </c>
      <c r="B3986" s="1" t="s">
        <v>490</v>
      </c>
      <c r="C3986" s="1">
        <v>21</v>
      </c>
      <c r="D3986" s="1">
        <v>12</v>
      </c>
      <c r="H3986" s="1">
        <v>53.7</v>
      </c>
      <c r="J3986" s="1" t="s">
        <v>16</v>
      </c>
      <c r="K3986" s="1">
        <v>25.8</v>
      </c>
      <c r="L3986" s="1">
        <v>2.08</v>
      </c>
      <c r="M3986" s="1">
        <v>16.2</v>
      </c>
      <c r="N3986" s="1">
        <v>4.8</v>
      </c>
      <c r="O3986" s="1">
        <v>46.8</v>
      </c>
      <c r="P3986" s="1">
        <v>5.98</v>
      </c>
      <c r="Q3986" s="1">
        <v>52.78</v>
      </c>
      <c r="R3986" s="1" t="s">
        <v>28</v>
      </c>
      <c r="S3986" s="1" t="s">
        <v>461</v>
      </c>
      <c r="T3986" s="2">
        <v>64</v>
      </c>
      <c r="U3986" s="2">
        <v>39.5</v>
      </c>
      <c r="W3986" s="1">
        <v>10209</v>
      </c>
      <c r="X3986" s="1" t="s">
        <v>239</v>
      </c>
      <c r="Z3986">
        <v>80608</v>
      </c>
      <c r="AA3986" s="1">
        <v>7293</v>
      </c>
    </row>
    <row r="3987" spans="1:27" x14ac:dyDescent="0.25">
      <c r="A3987" s="1">
        <v>3986</v>
      </c>
      <c r="B3987" s="1" t="s">
        <v>490</v>
      </c>
      <c r="C3987" s="1">
        <v>40</v>
      </c>
      <c r="D3987" s="1">
        <v>6</v>
      </c>
      <c r="H3987" s="1">
        <v>9</v>
      </c>
      <c r="J3987" s="1" t="s">
        <v>16</v>
      </c>
      <c r="K3987" s="1">
        <v>4.8</v>
      </c>
      <c r="L3987" s="1">
        <v>1.3</v>
      </c>
      <c r="M3987" s="1">
        <v>4.7</v>
      </c>
      <c r="N3987" s="1">
        <v>0.3</v>
      </c>
      <c r="O3987" s="1">
        <v>9.8000000000000007</v>
      </c>
      <c r="P3987" s="1">
        <v>1.73</v>
      </c>
      <c r="Q3987" s="1">
        <v>11.530000000000001</v>
      </c>
      <c r="R3987" s="1" t="s">
        <v>28</v>
      </c>
      <c r="S3987" s="1" t="s">
        <v>461</v>
      </c>
      <c r="T3987" s="2">
        <v>64</v>
      </c>
      <c r="U3987" s="2">
        <v>39.5</v>
      </c>
      <c r="W3987" s="1">
        <v>4800</v>
      </c>
      <c r="X3987" s="1" t="s">
        <v>239</v>
      </c>
      <c r="Z3987">
        <v>80608</v>
      </c>
      <c r="AA3987" s="1">
        <v>7294</v>
      </c>
    </row>
    <row r="3988" spans="1:27" x14ac:dyDescent="0.25">
      <c r="A3988" s="1">
        <v>3987</v>
      </c>
      <c r="B3988" s="1" t="s">
        <v>490</v>
      </c>
      <c r="C3988" s="1">
        <v>40</v>
      </c>
      <c r="D3988" s="1">
        <v>8</v>
      </c>
      <c r="H3988" s="1">
        <v>12.8</v>
      </c>
      <c r="J3988" s="1" t="s">
        <v>16</v>
      </c>
      <c r="K3988" s="1">
        <v>6.8</v>
      </c>
      <c r="L3988" s="1">
        <v>1.8</v>
      </c>
      <c r="M3988" s="1">
        <v>6</v>
      </c>
      <c r="N3988" s="1">
        <v>0.5</v>
      </c>
      <c r="O3988" s="1">
        <v>13.3</v>
      </c>
      <c r="P3988" s="1">
        <v>3.98</v>
      </c>
      <c r="Q3988" s="1">
        <v>17.28</v>
      </c>
      <c r="R3988" s="1" t="s">
        <v>28</v>
      </c>
      <c r="S3988" s="1" t="s">
        <v>461</v>
      </c>
      <c r="T3988" s="2">
        <v>64</v>
      </c>
      <c r="U3988" s="2">
        <v>39.5</v>
      </c>
      <c r="W3988" s="1">
        <v>4800</v>
      </c>
      <c r="X3988" s="1" t="s">
        <v>239</v>
      </c>
      <c r="Z3988">
        <v>80608</v>
      </c>
      <c r="AA3988" s="1">
        <v>7294</v>
      </c>
    </row>
    <row r="3989" spans="1:27" x14ac:dyDescent="0.25">
      <c r="A3989" s="1">
        <v>3988</v>
      </c>
      <c r="B3989" s="1" t="s">
        <v>490</v>
      </c>
      <c r="C3989" s="1">
        <v>40</v>
      </c>
      <c r="D3989" s="1">
        <v>10</v>
      </c>
      <c r="H3989" s="1">
        <v>34</v>
      </c>
      <c r="J3989" s="1" t="s">
        <v>16</v>
      </c>
      <c r="K3989" s="1">
        <v>18</v>
      </c>
      <c r="L3989" s="1">
        <v>3.5</v>
      </c>
      <c r="M3989" s="1">
        <v>8.6999999999999993</v>
      </c>
      <c r="N3989" s="1">
        <v>2</v>
      </c>
      <c r="O3989" s="1">
        <v>28.7</v>
      </c>
      <c r="P3989" s="1">
        <v>6.18</v>
      </c>
      <c r="Q3989" s="1">
        <v>34.879999999999995</v>
      </c>
      <c r="R3989" s="1" t="s">
        <v>28</v>
      </c>
      <c r="S3989" s="1" t="s">
        <v>461</v>
      </c>
      <c r="T3989" s="2">
        <v>64</v>
      </c>
      <c r="U3989" s="2">
        <v>39.5</v>
      </c>
      <c r="W3989" s="1">
        <v>4800</v>
      </c>
      <c r="X3989" s="1" t="s">
        <v>239</v>
      </c>
      <c r="Z3989">
        <v>80608</v>
      </c>
      <c r="AA3989" s="1">
        <v>7294</v>
      </c>
    </row>
    <row r="3990" spans="1:27" x14ac:dyDescent="0.25">
      <c r="A3990" s="1">
        <v>3989</v>
      </c>
      <c r="B3990" s="1" t="s">
        <v>490</v>
      </c>
      <c r="C3990" s="1">
        <v>40</v>
      </c>
      <c r="D3990" s="1">
        <v>12</v>
      </c>
      <c r="H3990" s="1">
        <v>53.8</v>
      </c>
      <c r="J3990" s="1" t="s">
        <v>16</v>
      </c>
      <c r="K3990" s="1">
        <v>28.5</v>
      </c>
      <c r="L3990" s="1">
        <v>5.2</v>
      </c>
      <c r="M3990" s="1">
        <v>10.6</v>
      </c>
      <c r="N3990" s="1">
        <v>4.0999999999999996</v>
      </c>
      <c r="O3990" s="1">
        <v>43.2</v>
      </c>
      <c r="P3990" s="1">
        <v>8.34</v>
      </c>
      <c r="Q3990" s="1">
        <v>51.540000000000006</v>
      </c>
      <c r="R3990" s="1" t="s">
        <v>28</v>
      </c>
      <c r="S3990" s="1" t="s">
        <v>461</v>
      </c>
      <c r="T3990" s="2">
        <v>64</v>
      </c>
      <c r="U3990" s="2">
        <v>39.5</v>
      </c>
      <c r="W3990" s="1">
        <v>4800</v>
      </c>
      <c r="X3990" s="1" t="s">
        <v>239</v>
      </c>
      <c r="Z3990">
        <v>80608</v>
      </c>
      <c r="AA3990" s="1">
        <v>7294</v>
      </c>
    </row>
    <row r="3991" spans="1:27" x14ac:dyDescent="0.25">
      <c r="A3991" s="1">
        <v>3990</v>
      </c>
      <c r="B3991" s="1" t="s">
        <v>490</v>
      </c>
      <c r="C3991" s="1">
        <v>40</v>
      </c>
      <c r="D3991" s="1">
        <v>16</v>
      </c>
      <c r="H3991" s="1">
        <v>128.5</v>
      </c>
      <c r="J3991" s="1" t="s">
        <v>16</v>
      </c>
      <c r="K3991" s="1">
        <v>68.099999999999994</v>
      </c>
      <c r="L3991" s="1">
        <v>10.6</v>
      </c>
      <c r="M3991" s="1">
        <v>30</v>
      </c>
      <c r="N3991" s="1">
        <v>6</v>
      </c>
      <c r="O3991" s="1">
        <v>104.1</v>
      </c>
      <c r="P3991" s="1">
        <v>10.43</v>
      </c>
      <c r="Q3991" s="1">
        <v>114.53</v>
      </c>
      <c r="R3991" s="1" t="s">
        <v>28</v>
      </c>
      <c r="S3991" s="1" t="s">
        <v>461</v>
      </c>
      <c r="T3991" s="2">
        <v>64</v>
      </c>
      <c r="U3991" s="2">
        <v>39.5</v>
      </c>
      <c r="W3991" s="1">
        <v>4800</v>
      </c>
      <c r="X3991" s="1" t="s">
        <v>239</v>
      </c>
      <c r="Z3991">
        <v>80608</v>
      </c>
      <c r="AA3991" s="1">
        <v>7294</v>
      </c>
    </row>
    <row r="3992" spans="1:27" x14ac:dyDescent="0.25">
      <c r="A3992" s="1">
        <v>3991</v>
      </c>
      <c r="B3992" s="1" t="s">
        <v>490</v>
      </c>
      <c r="C3992" s="1">
        <v>40</v>
      </c>
      <c r="D3992" s="1">
        <v>20</v>
      </c>
      <c r="H3992" s="1">
        <v>226.5</v>
      </c>
      <c r="J3992" s="1" t="s">
        <v>16</v>
      </c>
      <c r="K3992" s="1">
        <v>120</v>
      </c>
      <c r="L3992" s="1">
        <v>19.8</v>
      </c>
      <c r="M3992" s="1">
        <v>43</v>
      </c>
      <c r="N3992" s="1">
        <v>7</v>
      </c>
      <c r="O3992" s="1">
        <v>170</v>
      </c>
      <c r="P3992" s="1">
        <v>13.61</v>
      </c>
      <c r="Q3992" s="1">
        <v>183.61</v>
      </c>
      <c r="R3992" s="1" t="s">
        <v>28</v>
      </c>
      <c r="S3992" s="1" t="s">
        <v>461</v>
      </c>
      <c r="T3992" s="2">
        <v>64</v>
      </c>
      <c r="U3992" s="2">
        <v>39.5</v>
      </c>
      <c r="W3992" s="1">
        <v>4800</v>
      </c>
      <c r="X3992" s="1" t="s">
        <v>239</v>
      </c>
      <c r="Z3992">
        <v>80608</v>
      </c>
      <c r="AA3992" s="1">
        <v>7294</v>
      </c>
    </row>
    <row r="3993" spans="1:27" x14ac:dyDescent="0.25">
      <c r="A3993" s="1">
        <v>3992</v>
      </c>
      <c r="B3993" s="1" t="s">
        <v>490</v>
      </c>
      <c r="C3993" s="1">
        <v>40</v>
      </c>
      <c r="D3993" s="1">
        <v>24</v>
      </c>
      <c r="H3993" s="1">
        <v>468</v>
      </c>
      <c r="J3993" s="1" t="s">
        <v>16</v>
      </c>
      <c r="K3993" s="1">
        <v>248</v>
      </c>
      <c r="L3993" s="1">
        <v>28.5</v>
      </c>
      <c r="M3993" s="1">
        <v>69</v>
      </c>
      <c r="N3993" s="1">
        <v>12</v>
      </c>
      <c r="O3993" s="1">
        <v>329</v>
      </c>
      <c r="P3993" s="1">
        <v>16.440000000000001</v>
      </c>
      <c r="Q3993" s="1">
        <v>345.44</v>
      </c>
      <c r="R3993" s="1" t="s">
        <v>28</v>
      </c>
      <c r="S3993" s="1" t="s">
        <v>461</v>
      </c>
      <c r="T3993" s="2">
        <v>64</v>
      </c>
      <c r="U3993" s="2">
        <v>39.5</v>
      </c>
      <c r="W3993" s="1">
        <v>4800</v>
      </c>
      <c r="X3993" s="1" t="s">
        <v>239</v>
      </c>
      <c r="Z3993">
        <v>80608</v>
      </c>
      <c r="AA3993" s="1">
        <v>7294</v>
      </c>
    </row>
    <row r="3994" spans="1:27" x14ac:dyDescent="0.25">
      <c r="A3994" s="1">
        <v>3993</v>
      </c>
      <c r="B3994" s="1" t="s">
        <v>490</v>
      </c>
      <c r="C3994" s="1">
        <v>51</v>
      </c>
      <c r="D3994" s="1">
        <v>8</v>
      </c>
      <c r="H3994" s="1">
        <v>7.7</v>
      </c>
      <c r="J3994" s="1" t="s">
        <v>16</v>
      </c>
      <c r="K3994" s="1">
        <v>4.4000000000000004</v>
      </c>
      <c r="L3994" s="1">
        <v>1.4</v>
      </c>
      <c r="M3994" s="1">
        <v>1.2</v>
      </c>
      <c r="N3994" s="1">
        <v>0.4</v>
      </c>
      <c r="O3994" s="1">
        <v>6</v>
      </c>
      <c r="P3994" s="1">
        <v>4.1500000000000004</v>
      </c>
      <c r="Q3994" s="1">
        <v>10.15</v>
      </c>
      <c r="R3994" s="1" t="s">
        <v>28</v>
      </c>
      <c r="S3994" s="1" t="s">
        <v>461</v>
      </c>
      <c r="T3994" s="2">
        <v>64</v>
      </c>
      <c r="U3994" s="2">
        <v>39.5</v>
      </c>
      <c r="W3994" s="1">
        <v>4350</v>
      </c>
      <c r="X3994" s="1" t="s">
        <v>239</v>
      </c>
      <c r="Z3994">
        <v>80608</v>
      </c>
    </row>
    <row r="3995" spans="1:27" x14ac:dyDescent="0.25">
      <c r="A3995" s="1">
        <v>3994</v>
      </c>
      <c r="B3995" s="1" t="s">
        <v>490</v>
      </c>
      <c r="C3995" s="1">
        <v>51</v>
      </c>
      <c r="D3995" s="1">
        <v>10</v>
      </c>
      <c r="H3995" s="1">
        <v>28.7</v>
      </c>
      <c r="J3995" s="1" t="s">
        <v>16</v>
      </c>
      <c r="K3995" s="1">
        <v>16.5</v>
      </c>
      <c r="L3995" s="1">
        <v>3.6</v>
      </c>
      <c r="M3995" s="1">
        <v>3.7</v>
      </c>
      <c r="N3995" s="1">
        <v>1.4</v>
      </c>
      <c r="O3995" s="1">
        <v>21.6</v>
      </c>
      <c r="P3995" s="1">
        <v>6.34</v>
      </c>
      <c r="Q3995" s="1">
        <v>27.94</v>
      </c>
      <c r="R3995" s="1" t="s">
        <v>28</v>
      </c>
      <c r="S3995" s="1" t="s">
        <v>461</v>
      </c>
      <c r="T3995" s="2">
        <v>64</v>
      </c>
      <c r="U3995" s="2">
        <v>39.5</v>
      </c>
      <c r="W3995" s="1">
        <v>4350</v>
      </c>
      <c r="X3995" s="1" t="s">
        <v>239</v>
      </c>
      <c r="Z3995">
        <v>80608</v>
      </c>
    </row>
    <row r="3996" spans="1:27" x14ac:dyDescent="0.25">
      <c r="A3996" s="1">
        <v>3995</v>
      </c>
      <c r="B3996" s="1" t="s">
        <v>490</v>
      </c>
      <c r="C3996" s="1">
        <v>51</v>
      </c>
      <c r="D3996" s="1">
        <v>12</v>
      </c>
      <c r="H3996" s="1">
        <v>44.1</v>
      </c>
      <c r="J3996" s="1" t="s">
        <v>16</v>
      </c>
      <c r="K3996" s="1">
        <v>25.3</v>
      </c>
      <c r="L3996" s="1">
        <v>4.0999999999999996</v>
      </c>
      <c r="M3996" s="1">
        <v>7</v>
      </c>
      <c r="N3996" s="1">
        <v>2.2999999999999998</v>
      </c>
      <c r="O3996" s="1">
        <v>34.6</v>
      </c>
      <c r="P3996" s="1">
        <v>8.56</v>
      </c>
      <c r="Q3996" s="1">
        <v>43.160000000000004</v>
      </c>
      <c r="R3996" s="1" t="s">
        <v>28</v>
      </c>
      <c r="S3996" s="1" t="s">
        <v>461</v>
      </c>
      <c r="T3996" s="2">
        <v>64</v>
      </c>
      <c r="U3996" s="2">
        <v>39.5</v>
      </c>
      <c r="W3996" s="1">
        <v>4350</v>
      </c>
      <c r="X3996" s="1" t="s">
        <v>239</v>
      </c>
      <c r="Z3996">
        <v>80608</v>
      </c>
    </row>
    <row r="3997" spans="1:27" x14ac:dyDescent="0.25">
      <c r="A3997" s="1">
        <v>3996</v>
      </c>
      <c r="B3997" s="1" t="s">
        <v>490</v>
      </c>
      <c r="C3997" s="1">
        <v>51</v>
      </c>
      <c r="D3997" s="1">
        <v>16</v>
      </c>
      <c r="H3997" s="1">
        <v>174</v>
      </c>
      <c r="J3997" s="1" t="s">
        <v>16</v>
      </c>
      <c r="K3997" s="1">
        <v>100</v>
      </c>
      <c r="L3997" s="1">
        <v>8.4</v>
      </c>
      <c r="M3997" s="1">
        <v>21.9</v>
      </c>
      <c r="N3997" s="1">
        <v>7.4</v>
      </c>
      <c r="O3997" s="1">
        <v>129.30000000000001</v>
      </c>
      <c r="P3997" s="1">
        <v>10.59</v>
      </c>
      <c r="Q3997" s="1">
        <v>139.89000000000001</v>
      </c>
      <c r="R3997" s="1" t="s">
        <v>28</v>
      </c>
      <c r="S3997" s="1" t="s">
        <v>461</v>
      </c>
      <c r="T3997" s="2">
        <v>64</v>
      </c>
      <c r="U3997" s="2">
        <v>39.5</v>
      </c>
      <c r="W3997" s="1">
        <v>4350</v>
      </c>
      <c r="X3997" s="1" t="s">
        <v>239</v>
      </c>
      <c r="Z3997">
        <v>80608</v>
      </c>
    </row>
    <row r="3998" spans="1:27" x14ac:dyDescent="0.25">
      <c r="A3998" s="1">
        <v>3997</v>
      </c>
      <c r="B3998" s="1" t="s">
        <v>490</v>
      </c>
      <c r="C3998" s="1">
        <v>51</v>
      </c>
      <c r="D3998" s="1">
        <v>20</v>
      </c>
      <c r="H3998" s="1">
        <v>348</v>
      </c>
      <c r="J3998" s="1" t="s">
        <v>16</v>
      </c>
      <c r="K3998" s="1">
        <v>200</v>
      </c>
      <c r="L3998" s="1">
        <v>16</v>
      </c>
      <c r="M3998" s="1">
        <v>38</v>
      </c>
      <c r="N3998" s="1">
        <v>15</v>
      </c>
      <c r="O3998" s="1">
        <v>253</v>
      </c>
      <c r="P3998" s="1">
        <v>14.18</v>
      </c>
      <c r="Q3998" s="1">
        <v>267.18</v>
      </c>
      <c r="R3998" s="1" t="s">
        <v>28</v>
      </c>
      <c r="S3998" s="1" t="s">
        <v>461</v>
      </c>
      <c r="T3998" s="2">
        <v>64</v>
      </c>
      <c r="U3998" s="2">
        <v>39.5</v>
      </c>
      <c r="W3998" s="1">
        <v>4350</v>
      </c>
      <c r="X3998" s="1" t="s">
        <v>239</v>
      </c>
      <c r="Z3998">
        <v>80608</v>
      </c>
    </row>
    <row r="3999" spans="1:27" x14ac:dyDescent="0.25">
      <c r="A3999" s="1">
        <v>3998</v>
      </c>
      <c r="B3999" s="1" t="s">
        <v>490</v>
      </c>
      <c r="C3999" s="1">
        <v>51</v>
      </c>
      <c r="D3999" s="1">
        <v>24</v>
      </c>
      <c r="H3999" s="1">
        <v>606</v>
      </c>
      <c r="J3999" s="1" t="s">
        <v>16</v>
      </c>
      <c r="K3999" s="1">
        <v>348</v>
      </c>
      <c r="L3999" s="1">
        <v>24.6</v>
      </c>
      <c r="M3999" s="1">
        <v>68.400000000000006</v>
      </c>
      <c r="N3999" s="1">
        <v>21.4</v>
      </c>
      <c r="O3999" s="1">
        <v>437.8</v>
      </c>
      <c r="P3999" s="1">
        <v>170</v>
      </c>
      <c r="Q3999" s="1">
        <v>607.79999999999995</v>
      </c>
      <c r="R3999" s="1" t="s">
        <v>28</v>
      </c>
      <c r="S3999" s="1" t="s">
        <v>461</v>
      </c>
      <c r="T3999" s="2">
        <v>64</v>
      </c>
      <c r="U3999" s="2">
        <v>39.5</v>
      </c>
      <c r="W3999" s="1">
        <v>4350</v>
      </c>
      <c r="X3999" s="1" t="s">
        <v>239</v>
      </c>
      <c r="Z3999">
        <v>80608</v>
      </c>
    </row>
    <row r="4000" spans="1:27" x14ac:dyDescent="0.25">
      <c r="A4000" s="1">
        <v>3999</v>
      </c>
      <c r="B4000" s="1" t="s">
        <v>490</v>
      </c>
      <c r="C4000" s="1">
        <v>51</v>
      </c>
      <c r="D4000" s="1">
        <v>28</v>
      </c>
      <c r="H4000" s="1">
        <v>836</v>
      </c>
      <c r="J4000" s="1" t="s">
        <v>16</v>
      </c>
      <c r="K4000" s="1">
        <v>480</v>
      </c>
      <c r="L4000" s="1">
        <v>28</v>
      </c>
      <c r="M4000" s="1">
        <v>93.5</v>
      </c>
      <c r="N4000" s="1">
        <v>25.2</v>
      </c>
      <c r="O4000" s="1">
        <v>598.70000000000005</v>
      </c>
      <c r="P4000" s="1">
        <v>201</v>
      </c>
      <c r="Q4000" s="1">
        <v>799.7</v>
      </c>
      <c r="R4000" s="1" t="s">
        <v>28</v>
      </c>
      <c r="S4000" s="1" t="s">
        <v>461</v>
      </c>
      <c r="T4000" s="2">
        <v>64</v>
      </c>
      <c r="U4000" s="2">
        <v>39.5</v>
      </c>
      <c r="W4000" s="1">
        <v>4350</v>
      </c>
      <c r="X4000" s="1" t="s">
        <v>239</v>
      </c>
      <c r="Z4000">
        <v>80608</v>
      </c>
    </row>
    <row r="4001" spans="1:27" x14ac:dyDescent="0.25">
      <c r="A4001" s="1">
        <v>4000</v>
      </c>
      <c r="B4001" s="1" t="s">
        <v>490</v>
      </c>
      <c r="C4001" s="1">
        <v>51</v>
      </c>
      <c r="D4001" s="1">
        <v>32</v>
      </c>
      <c r="H4001" s="1">
        <v>1181</v>
      </c>
      <c r="J4001" s="1" t="s">
        <v>16</v>
      </c>
      <c r="K4001" s="1">
        <v>678</v>
      </c>
      <c r="L4001" s="1">
        <v>34.9</v>
      </c>
      <c r="M4001" s="1">
        <v>133.9</v>
      </c>
      <c r="N4001" s="1">
        <v>39.4</v>
      </c>
      <c r="O4001" s="1">
        <v>851.3</v>
      </c>
      <c r="P4001" s="1">
        <v>241</v>
      </c>
      <c r="Q4001" s="1">
        <v>1092.3</v>
      </c>
      <c r="R4001" s="1" t="s">
        <v>28</v>
      </c>
      <c r="S4001" s="1" t="s">
        <v>461</v>
      </c>
      <c r="T4001" s="2">
        <v>64</v>
      </c>
      <c r="U4001" s="2">
        <v>39.5</v>
      </c>
      <c r="W4001" s="1">
        <v>4350</v>
      </c>
      <c r="X4001" s="1" t="s">
        <v>239</v>
      </c>
      <c r="Z4001">
        <v>80608</v>
      </c>
    </row>
    <row r="4002" spans="1:27" x14ac:dyDescent="0.25">
      <c r="A4002" s="1">
        <v>4001</v>
      </c>
      <c r="B4002" s="1" t="s">
        <v>490</v>
      </c>
      <c r="C4002" s="1">
        <v>82</v>
      </c>
      <c r="D4002" s="1">
        <v>16</v>
      </c>
      <c r="H4002" s="1">
        <v>164</v>
      </c>
      <c r="J4002" s="1" t="s">
        <v>16</v>
      </c>
      <c r="K4002" s="1">
        <v>100</v>
      </c>
      <c r="L4002" s="1">
        <v>10.3</v>
      </c>
      <c r="M4002" s="1">
        <v>6</v>
      </c>
      <c r="N4002" s="1">
        <v>5</v>
      </c>
      <c r="O4002" s="1">
        <v>111</v>
      </c>
      <c r="P4002" s="1">
        <v>11.14</v>
      </c>
      <c r="Q4002" s="1">
        <v>122.14</v>
      </c>
      <c r="R4002" s="1" t="s">
        <v>28</v>
      </c>
      <c r="S4002" s="1" t="s">
        <v>461</v>
      </c>
      <c r="T4002" s="2">
        <v>64</v>
      </c>
      <c r="U4002" s="2">
        <v>39.5</v>
      </c>
      <c r="W4002" s="1">
        <v>1309</v>
      </c>
      <c r="X4002" s="1" t="s">
        <v>239</v>
      </c>
      <c r="Z4002">
        <v>80608</v>
      </c>
      <c r="AA4002" s="1">
        <v>7296</v>
      </c>
    </row>
    <row r="4003" spans="1:27" x14ac:dyDescent="0.25">
      <c r="A4003" s="1">
        <v>4002</v>
      </c>
      <c r="B4003" s="1" t="s">
        <v>490</v>
      </c>
      <c r="C4003" s="1">
        <v>82</v>
      </c>
      <c r="D4003" s="1">
        <v>20</v>
      </c>
      <c r="H4003" s="1">
        <v>344</v>
      </c>
      <c r="J4003" s="1" t="s">
        <v>16</v>
      </c>
      <c r="K4003" s="1">
        <v>210</v>
      </c>
      <c r="L4003" s="1">
        <v>20.8</v>
      </c>
      <c r="M4003" s="1">
        <v>16.8</v>
      </c>
      <c r="N4003" s="1">
        <v>11.2</v>
      </c>
      <c r="O4003" s="1">
        <v>238</v>
      </c>
      <c r="P4003" s="1">
        <v>14.63</v>
      </c>
      <c r="Q4003" s="1">
        <v>252.63</v>
      </c>
      <c r="R4003" s="1" t="s">
        <v>28</v>
      </c>
      <c r="S4003" s="1" t="s">
        <v>461</v>
      </c>
      <c r="T4003" s="2">
        <v>64</v>
      </c>
      <c r="U4003" s="2">
        <v>39.5</v>
      </c>
      <c r="W4003" s="1">
        <v>1309</v>
      </c>
      <c r="X4003" s="1" t="s">
        <v>239</v>
      </c>
      <c r="Z4003">
        <v>80608</v>
      </c>
      <c r="AA4003" s="1">
        <v>7296</v>
      </c>
    </row>
    <row r="4004" spans="1:27" x14ac:dyDescent="0.25">
      <c r="A4004" s="1">
        <v>4003</v>
      </c>
      <c r="B4004" s="1" t="s">
        <v>490</v>
      </c>
      <c r="C4004" s="1">
        <v>82</v>
      </c>
      <c r="D4004" s="1">
        <v>24</v>
      </c>
      <c r="H4004" s="1">
        <v>570</v>
      </c>
      <c r="J4004" s="1" t="s">
        <v>16</v>
      </c>
      <c r="K4004" s="1">
        <v>348</v>
      </c>
      <c r="L4004" s="1">
        <v>28.5</v>
      </c>
      <c r="M4004" s="1">
        <v>39.299999999999997</v>
      </c>
      <c r="N4004" s="1">
        <v>18.2</v>
      </c>
      <c r="O4004" s="1">
        <v>405.5</v>
      </c>
      <c r="P4004" s="1">
        <v>171.3</v>
      </c>
      <c r="Q4004" s="1">
        <v>576.79999999999995</v>
      </c>
      <c r="R4004" s="1" t="s">
        <v>28</v>
      </c>
      <c r="S4004" s="1" t="s">
        <v>461</v>
      </c>
      <c r="T4004" s="2">
        <v>64</v>
      </c>
      <c r="U4004" s="2">
        <v>39.5</v>
      </c>
      <c r="W4004" s="1">
        <v>1309</v>
      </c>
      <c r="X4004" s="1" t="s">
        <v>239</v>
      </c>
      <c r="Z4004">
        <v>80608</v>
      </c>
      <c r="AA4004" s="1">
        <v>7296</v>
      </c>
    </row>
    <row r="4005" spans="1:27" x14ac:dyDescent="0.25">
      <c r="A4005" s="1">
        <v>4004</v>
      </c>
      <c r="B4005" s="1" t="s">
        <v>490</v>
      </c>
      <c r="C4005" s="1">
        <v>82</v>
      </c>
      <c r="D4005" s="1">
        <v>28</v>
      </c>
      <c r="H4005" s="1">
        <v>787</v>
      </c>
      <c r="J4005" s="1" t="s">
        <v>16</v>
      </c>
      <c r="K4005" s="1">
        <v>480</v>
      </c>
      <c r="L4005" s="1">
        <v>39.5</v>
      </c>
      <c r="M4005" s="1">
        <v>63</v>
      </c>
      <c r="N4005" s="1">
        <v>26.4</v>
      </c>
      <c r="O4005" s="1">
        <v>569.4</v>
      </c>
      <c r="P4005" s="1">
        <v>206</v>
      </c>
      <c r="Q4005" s="1">
        <v>775.4</v>
      </c>
      <c r="R4005" s="1" t="s">
        <v>28</v>
      </c>
      <c r="S4005" s="1" t="s">
        <v>461</v>
      </c>
      <c r="T4005" s="2">
        <v>64</v>
      </c>
      <c r="U4005" s="2">
        <v>39.5</v>
      </c>
      <c r="W4005" s="1">
        <v>1309</v>
      </c>
      <c r="X4005" s="1" t="s">
        <v>239</v>
      </c>
      <c r="Z4005">
        <v>80608</v>
      </c>
      <c r="AA4005" s="1">
        <v>7296</v>
      </c>
    </row>
    <row r="4006" spans="1:27" x14ac:dyDescent="0.25">
      <c r="A4006" s="1">
        <v>4005</v>
      </c>
      <c r="B4006" s="1" t="s">
        <v>490</v>
      </c>
      <c r="C4006" s="1">
        <v>82</v>
      </c>
      <c r="D4006" s="1">
        <v>32</v>
      </c>
      <c r="H4006" s="1">
        <v>1111</v>
      </c>
      <c r="J4006" s="1" t="s">
        <v>16</v>
      </c>
      <c r="K4006" s="1">
        <v>678</v>
      </c>
      <c r="L4006" s="1">
        <v>43.4</v>
      </c>
      <c r="M4006" s="1">
        <v>91</v>
      </c>
      <c r="N4006" s="1">
        <v>29.1</v>
      </c>
      <c r="O4006" s="1">
        <v>798.1</v>
      </c>
      <c r="P4006" s="1">
        <v>244</v>
      </c>
      <c r="Q4006" s="1">
        <v>1042.0999999999999</v>
      </c>
      <c r="R4006" s="1" t="s">
        <v>28</v>
      </c>
      <c r="S4006" s="1" t="s">
        <v>461</v>
      </c>
      <c r="T4006" s="2">
        <v>64</v>
      </c>
      <c r="U4006" s="2">
        <v>39.5</v>
      </c>
      <c r="W4006" s="1">
        <v>1309</v>
      </c>
      <c r="X4006" s="1" t="s">
        <v>239</v>
      </c>
      <c r="Z4006">
        <v>80608</v>
      </c>
      <c r="AA4006" s="1">
        <v>7296</v>
      </c>
    </row>
    <row r="4007" spans="1:27" x14ac:dyDescent="0.25">
      <c r="A4007" s="1">
        <v>4006</v>
      </c>
      <c r="B4007" s="1" t="s">
        <v>490</v>
      </c>
      <c r="C4007" s="1">
        <v>82</v>
      </c>
      <c r="D4007" s="1">
        <v>36</v>
      </c>
      <c r="H4007" s="1">
        <v>1410</v>
      </c>
      <c r="J4007" s="1" t="s">
        <v>16</v>
      </c>
      <c r="K4007" s="1">
        <v>860</v>
      </c>
      <c r="L4007" s="1">
        <v>49.4</v>
      </c>
      <c r="M4007" s="1">
        <v>121</v>
      </c>
      <c r="N4007" s="1">
        <v>36.200000000000003</v>
      </c>
      <c r="O4007" s="1">
        <v>1017.2</v>
      </c>
      <c r="P4007" s="1">
        <v>281</v>
      </c>
      <c r="Q4007" s="1">
        <v>1298.2</v>
      </c>
      <c r="R4007" s="1" t="s">
        <v>28</v>
      </c>
      <c r="S4007" s="1" t="s">
        <v>461</v>
      </c>
      <c r="T4007" s="2">
        <v>64</v>
      </c>
      <c r="U4007" s="2">
        <v>39.5</v>
      </c>
      <c r="W4007" s="1">
        <v>1309</v>
      </c>
      <c r="X4007" s="1" t="s">
        <v>239</v>
      </c>
      <c r="Z4007">
        <v>80608</v>
      </c>
      <c r="AA4007" s="1">
        <v>7296</v>
      </c>
    </row>
    <row r="4008" spans="1:27" x14ac:dyDescent="0.25">
      <c r="A4008" s="1">
        <v>4007</v>
      </c>
      <c r="B4008" s="1" t="s">
        <v>490</v>
      </c>
      <c r="C4008" s="1">
        <v>82</v>
      </c>
      <c r="D4008" s="1">
        <v>40</v>
      </c>
      <c r="H4008" s="1">
        <v>1797</v>
      </c>
      <c r="J4008" s="1" t="s">
        <v>16</v>
      </c>
      <c r="K4008" s="1">
        <v>1096</v>
      </c>
      <c r="L4008" s="1">
        <v>61.8</v>
      </c>
      <c r="M4008" s="1">
        <v>148</v>
      </c>
      <c r="N4008" s="1">
        <v>44.1</v>
      </c>
      <c r="O4008" s="1">
        <v>1288.0999999999999</v>
      </c>
      <c r="P4008" s="1">
        <v>341</v>
      </c>
      <c r="Q4008" s="1">
        <v>1629.1</v>
      </c>
      <c r="R4008" s="1" t="s">
        <v>28</v>
      </c>
      <c r="S4008" s="1" t="s">
        <v>461</v>
      </c>
      <c r="T4008" s="2">
        <v>64</v>
      </c>
      <c r="U4008" s="2">
        <v>39.5</v>
      </c>
      <c r="W4008" s="1">
        <v>1309</v>
      </c>
      <c r="X4008" s="1" t="s">
        <v>239</v>
      </c>
      <c r="Z4008">
        <v>80608</v>
      </c>
      <c r="AA4008" s="1">
        <v>7296</v>
      </c>
    </row>
    <row r="4009" spans="1:27" x14ac:dyDescent="0.25">
      <c r="A4009" s="1">
        <v>4008</v>
      </c>
      <c r="B4009" s="1" t="s">
        <v>490</v>
      </c>
      <c r="C4009" s="1">
        <v>82</v>
      </c>
      <c r="D4009" s="1">
        <v>44</v>
      </c>
      <c r="H4009" s="1">
        <v>2182</v>
      </c>
      <c r="J4009" s="1" t="s">
        <v>16</v>
      </c>
      <c r="K4009" s="1">
        <v>1331</v>
      </c>
      <c r="L4009" s="1">
        <v>70.400000000000006</v>
      </c>
      <c r="M4009" s="1">
        <v>187</v>
      </c>
      <c r="N4009" s="1">
        <v>51.2</v>
      </c>
      <c r="O4009" s="1">
        <v>1569.2</v>
      </c>
      <c r="P4009" s="1">
        <v>361</v>
      </c>
      <c r="Q4009" s="1">
        <v>1930.2</v>
      </c>
      <c r="R4009" s="1" t="s">
        <v>28</v>
      </c>
      <c r="S4009" s="1" t="s">
        <v>461</v>
      </c>
      <c r="T4009" s="2">
        <v>64</v>
      </c>
      <c r="U4009" s="2">
        <v>39.5</v>
      </c>
      <c r="W4009" s="1">
        <v>1309</v>
      </c>
      <c r="X4009" s="1" t="s">
        <v>239</v>
      </c>
      <c r="Z4009">
        <v>80608</v>
      </c>
      <c r="AA4009" s="1">
        <v>7296</v>
      </c>
    </row>
    <row r="4010" spans="1:27" x14ac:dyDescent="0.25">
      <c r="A4010" s="1">
        <v>4009</v>
      </c>
      <c r="B4010" s="1" t="s">
        <v>490</v>
      </c>
      <c r="C4010" s="1">
        <v>120</v>
      </c>
      <c r="D4010" s="1">
        <v>20</v>
      </c>
      <c r="H4010" s="1">
        <v>349</v>
      </c>
      <c r="J4010" s="1" t="s">
        <v>16</v>
      </c>
      <c r="K4010" s="1">
        <v>220</v>
      </c>
      <c r="L4010" s="1">
        <v>20</v>
      </c>
      <c r="M4010" s="1">
        <v>8.82</v>
      </c>
      <c r="N4010" s="1">
        <v>7.84</v>
      </c>
      <c r="O4010" s="1">
        <v>236.7</v>
      </c>
      <c r="P4010" s="1">
        <v>11.64</v>
      </c>
      <c r="Q4010" s="1">
        <v>248.33999999999997</v>
      </c>
      <c r="R4010" s="1" t="s">
        <v>28</v>
      </c>
      <c r="S4010" s="1" t="s">
        <v>461</v>
      </c>
      <c r="T4010" s="2">
        <v>64</v>
      </c>
      <c r="U4010" s="2">
        <v>39.5</v>
      </c>
      <c r="W4010" s="1">
        <v>832</v>
      </c>
      <c r="X4010" s="1" t="s">
        <v>239</v>
      </c>
      <c r="Z4010">
        <v>80608</v>
      </c>
      <c r="AA4010" s="1">
        <v>2489</v>
      </c>
    </row>
    <row r="4011" spans="1:27" x14ac:dyDescent="0.25">
      <c r="A4011" s="1">
        <v>4010</v>
      </c>
      <c r="B4011" s="1" t="s">
        <v>490</v>
      </c>
      <c r="C4011" s="1">
        <v>120</v>
      </c>
      <c r="D4011" s="1">
        <v>24</v>
      </c>
      <c r="H4011" s="1">
        <v>552</v>
      </c>
      <c r="J4011" s="1" t="s">
        <v>16</v>
      </c>
      <c r="K4011" s="1">
        <v>348</v>
      </c>
      <c r="L4011" s="1">
        <v>28.5</v>
      </c>
      <c r="M4011" s="1">
        <v>29.9</v>
      </c>
      <c r="N4011" s="1">
        <v>11.6</v>
      </c>
      <c r="O4011" s="1">
        <v>389.5</v>
      </c>
      <c r="P4011" s="1">
        <v>139.30000000000001</v>
      </c>
      <c r="Q4011" s="1">
        <v>528.79999999999995</v>
      </c>
      <c r="R4011" s="1" t="s">
        <v>28</v>
      </c>
      <c r="S4011" s="1" t="s">
        <v>461</v>
      </c>
      <c r="T4011" s="2">
        <v>64</v>
      </c>
      <c r="U4011" s="2">
        <v>39.5</v>
      </c>
      <c r="W4011" s="1">
        <v>832</v>
      </c>
      <c r="X4011" s="1" t="s">
        <v>239</v>
      </c>
      <c r="Z4011">
        <v>80608</v>
      </c>
      <c r="AA4011" s="1">
        <v>2489</v>
      </c>
    </row>
    <row r="4012" spans="1:27" x14ac:dyDescent="0.25">
      <c r="A4012" s="1">
        <v>4011</v>
      </c>
      <c r="B4012" s="1" t="s">
        <v>490</v>
      </c>
      <c r="C4012" s="1">
        <v>120</v>
      </c>
      <c r="D4012" s="1">
        <v>28</v>
      </c>
      <c r="H4012" s="1">
        <v>762</v>
      </c>
      <c r="J4012" s="1" t="s">
        <v>16</v>
      </c>
      <c r="K4012" s="1">
        <v>480</v>
      </c>
      <c r="L4012" s="1">
        <v>38.6</v>
      </c>
      <c r="M4012" s="1">
        <v>52</v>
      </c>
      <c r="N4012" s="1">
        <v>16.5</v>
      </c>
      <c r="O4012" s="1">
        <v>548.5</v>
      </c>
      <c r="P4012" s="1">
        <v>169.8</v>
      </c>
      <c r="Q4012" s="1">
        <v>718.3</v>
      </c>
      <c r="R4012" s="1" t="s">
        <v>28</v>
      </c>
      <c r="S4012" s="1" t="s">
        <v>461</v>
      </c>
      <c r="T4012" s="2">
        <v>64</v>
      </c>
      <c r="U4012" s="2">
        <v>39.5</v>
      </c>
      <c r="W4012" s="1">
        <v>832</v>
      </c>
      <c r="X4012" s="1" t="s">
        <v>239</v>
      </c>
      <c r="Z4012">
        <v>80608</v>
      </c>
      <c r="AA4012" s="1">
        <v>2489</v>
      </c>
    </row>
    <row r="4013" spans="1:27" x14ac:dyDescent="0.25">
      <c r="A4013" s="1">
        <v>4012</v>
      </c>
      <c r="B4013" s="1" t="s">
        <v>490</v>
      </c>
      <c r="C4013" s="1">
        <v>120</v>
      </c>
      <c r="D4013" s="1">
        <v>32</v>
      </c>
      <c r="H4013" s="1">
        <v>1076</v>
      </c>
      <c r="J4013" s="1" t="s">
        <v>16</v>
      </c>
      <c r="K4013" s="1">
        <v>678</v>
      </c>
      <c r="L4013" s="1">
        <v>43</v>
      </c>
      <c r="M4013" s="1">
        <v>75.599999999999994</v>
      </c>
      <c r="N4013" s="1">
        <v>21.3</v>
      </c>
      <c r="O4013" s="1">
        <v>774.9</v>
      </c>
      <c r="P4013" s="1">
        <v>218</v>
      </c>
      <c r="Q4013" s="1">
        <v>992.9</v>
      </c>
      <c r="R4013" s="1" t="s">
        <v>28</v>
      </c>
      <c r="S4013" s="1" t="s">
        <v>461</v>
      </c>
      <c r="T4013" s="2">
        <v>64</v>
      </c>
      <c r="U4013" s="2">
        <v>39.5</v>
      </c>
      <c r="W4013" s="1">
        <v>832</v>
      </c>
      <c r="X4013" s="1" t="s">
        <v>239</v>
      </c>
      <c r="Z4013">
        <v>80608</v>
      </c>
      <c r="AA4013" s="1">
        <v>2489</v>
      </c>
    </row>
    <row r="4014" spans="1:27" x14ac:dyDescent="0.25">
      <c r="A4014" s="1">
        <v>4013</v>
      </c>
      <c r="B4014" s="1" t="s">
        <v>490</v>
      </c>
      <c r="C4014" s="1">
        <v>120</v>
      </c>
      <c r="D4014" s="1">
        <v>36</v>
      </c>
      <c r="H4014" s="1">
        <v>1365</v>
      </c>
      <c r="J4014" s="1" t="s">
        <v>16</v>
      </c>
      <c r="K4014" s="1">
        <v>860</v>
      </c>
      <c r="L4014" s="1">
        <v>49.3</v>
      </c>
      <c r="M4014" s="1">
        <v>105.2</v>
      </c>
      <c r="N4014" s="1">
        <v>25.8</v>
      </c>
      <c r="O4014" s="1">
        <v>991</v>
      </c>
      <c r="P4014" s="1">
        <v>256</v>
      </c>
      <c r="Q4014" s="1">
        <v>1247</v>
      </c>
      <c r="R4014" s="1" t="s">
        <v>28</v>
      </c>
      <c r="S4014" s="1" t="s">
        <v>461</v>
      </c>
      <c r="T4014" s="2">
        <v>64</v>
      </c>
      <c r="U4014" s="2">
        <v>39.5</v>
      </c>
      <c r="W4014" s="1">
        <v>832</v>
      </c>
      <c r="X4014" s="1" t="s">
        <v>239</v>
      </c>
      <c r="Z4014">
        <v>80608</v>
      </c>
      <c r="AA4014" s="1">
        <v>2489</v>
      </c>
    </row>
    <row r="4015" spans="1:27" x14ac:dyDescent="0.25">
      <c r="A4015" s="1">
        <v>4014</v>
      </c>
      <c r="B4015" s="1" t="s">
        <v>490</v>
      </c>
      <c r="C4015" s="1">
        <v>120</v>
      </c>
      <c r="D4015" s="1">
        <v>40</v>
      </c>
      <c r="H4015" s="1">
        <v>1740</v>
      </c>
      <c r="J4015" s="1" t="s">
        <v>16</v>
      </c>
      <c r="K4015" s="1">
        <v>1096</v>
      </c>
      <c r="L4015" s="1">
        <v>61.8</v>
      </c>
      <c r="M4015" s="1">
        <v>152.69999999999999</v>
      </c>
      <c r="N4015" s="1">
        <v>30.3</v>
      </c>
      <c r="O4015" s="1">
        <v>1279</v>
      </c>
      <c r="P4015" s="1">
        <v>288</v>
      </c>
      <c r="Q4015" s="1">
        <v>1567</v>
      </c>
      <c r="R4015" s="1" t="s">
        <v>28</v>
      </c>
      <c r="S4015" s="1" t="s">
        <v>461</v>
      </c>
      <c r="T4015" s="2">
        <v>64</v>
      </c>
      <c r="U4015" s="2">
        <v>39.5</v>
      </c>
      <c r="W4015" s="1">
        <v>832</v>
      </c>
      <c r="X4015" s="1" t="s">
        <v>239</v>
      </c>
      <c r="Z4015">
        <v>80608</v>
      </c>
      <c r="AA4015" s="1">
        <v>2489</v>
      </c>
    </row>
    <row r="4016" spans="1:27" x14ac:dyDescent="0.25">
      <c r="A4016" s="1">
        <v>4015</v>
      </c>
      <c r="B4016" s="1" t="s">
        <v>490</v>
      </c>
      <c r="C4016" s="1">
        <v>120</v>
      </c>
      <c r="D4016" s="1">
        <v>44</v>
      </c>
      <c r="H4016" s="1">
        <v>2113</v>
      </c>
      <c r="J4016" s="1" t="s">
        <v>16</v>
      </c>
      <c r="K4016" s="1">
        <v>1331</v>
      </c>
      <c r="L4016" s="1">
        <v>70.099999999999994</v>
      </c>
      <c r="M4016" s="1">
        <v>183</v>
      </c>
      <c r="N4016" s="1">
        <v>35</v>
      </c>
      <c r="O4016" s="1">
        <v>1549</v>
      </c>
      <c r="P4016" s="1">
        <v>361</v>
      </c>
      <c r="Q4016" s="1">
        <v>1910</v>
      </c>
      <c r="R4016" s="1" t="s">
        <v>28</v>
      </c>
      <c r="S4016" s="1" t="s">
        <v>461</v>
      </c>
      <c r="T4016" s="2">
        <v>64</v>
      </c>
      <c r="U4016" s="2">
        <v>39.5</v>
      </c>
      <c r="W4016" s="1">
        <v>832</v>
      </c>
      <c r="X4016" s="1" t="s">
        <v>239</v>
      </c>
      <c r="Z4016">
        <v>80608</v>
      </c>
      <c r="AA4016" s="1">
        <v>2489</v>
      </c>
    </row>
    <row r="4017" spans="1:27" x14ac:dyDescent="0.25">
      <c r="A4017" s="1">
        <v>4016</v>
      </c>
      <c r="B4017" s="1" t="s">
        <v>490</v>
      </c>
      <c r="C4017" s="1">
        <v>120</v>
      </c>
      <c r="D4017" s="1">
        <v>48</v>
      </c>
      <c r="H4017" s="1">
        <v>2565</v>
      </c>
      <c r="J4017" s="1" t="s">
        <v>16</v>
      </c>
      <c r="K4017" s="1">
        <v>1616</v>
      </c>
      <c r="L4017" s="1">
        <v>80.5</v>
      </c>
      <c r="M4017" s="1">
        <v>216</v>
      </c>
      <c r="N4017" s="1">
        <v>39</v>
      </c>
      <c r="O4017" s="1">
        <v>1871</v>
      </c>
      <c r="P4017" s="1">
        <v>406</v>
      </c>
      <c r="Q4017" s="1">
        <v>2277</v>
      </c>
      <c r="R4017" s="1" t="s">
        <v>28</v>
      </c>
      <c r="S4017" s="1" t="s">
        <v>461</v>
      </c>
      <c r="T4017" s="2">
        <v>64</v>
      </c>
      <c r="U4017" s="2">
        <v>39.5</v>
      </c>
      <c r="W4017" s="1">
        <v>832</v>
      </c>
      <c r="X4017" s="1" t="s">
        <v>239</v>
      </c>
      <c r="Z4017">
        <v>80608</v>
      </c>
      <c r="AA4017" s="1">
        <v>2489</v>
      </c>
    </row>
    <row r="4018" spans="1:27" x14ac:dyDescent="0.25">
      <c r="A4018" s="1">
        <v>4017</v>
      </c>
      <c r="B4018" s="1" t="s">
        <v>490</v>
      </c>
      <c r="C4018" s="1">
        <v>120</v>
      </c>
      <c r="D4018" s="1">
        <v>52</v>
      </c>
      <c r="H4018" s="1">
        <v>3027</v>
      </c>
      <c r="J4018" s="1" t="s">
        <v>16</v>
      </c>
      <c r="K4018" s="1">
        <v>1907</v>
      </c>
      <c r="L4018" s="1">
        <v>90.4</v>
      </c>
      <c r="M4018" s="1">
        <v>252</v>
      </c>
      <c r="N4018" s="1">
        <v>45</v>
      </c>
      <c r="O4018" s="1">
        <v>2204</v>
      </c>
      <c r="P4018" s="1">
        <v>475</v>
      </c>
      <c r="Q4018" s="1">
        <v>2679</v>
      </c>
      <c r="R4018" s="1" t="s">
        <v>28</v>
      </c>
      <c r="S4018" s="1" t="s">
        <v>461</v>
      </c>
      <c r="T4018" s="2">
        <v>64</v>
      </c>
      <c r="U4018" s="2">
        <v>39.5</v>
      </c>
      <c r="W4018" s="1">
        <v>832</v>
      </c>
      <c r="X4018" s="1" t="s">
        <v>239</v>
      </c>
      <c r="Z4018">
        <v>80608</v>
      </c>
      <c r="AA4018" s="1">
        <v>2489</v>
      </c>
    </row>
    <row r="4019" spans="1:27" x14ac:dyDescent="0.25">
      <c r="A4019" s="1">
        <v>4018</v>
      </c>
      <c r="B4019" s="1" t="s">
        <v>490</v>
      </c>
      <c r="C4019" s="1">
        <v>220</v>
      </c>
      <c r="D4019" s="1">
        <v>20</v>
      </c>
      <c r="H4019" s="1">
        <v>327</v>
      </c>
      <c r="J4019" s="1" t="s">
        <v>16</v>
      </c>
      <c r="K4019" s="1">
        <v>220</v>
      </c>
      <c r="L4019" s="1">
        <v>20</v>
      </c>
      <c r="M4019" s="1">
        <v>14.9</v>
      </c>
      <c r="N4019" s="1">
        <v>2.7</v>
      </c>
      <c r="O4019" s="1">
        <v>237.6</v>
      </c>
      <c r="P4019" s="1">
        <v>11.93</v>
      </c>
      <c r="Q4019" s="1">
        <v>249.53</v>
      </c>
      <c r="R4019" s="1" t="s">
        <v>28</v>
      </c>
      <c r="S4019" s="1" t="s">
        <v>461</v>
      </c>
      <c r="T4019" s="2">
        <v>64</v>
      </c>
      <c r="U4019" s="2">
        <v>39.5</v>
      </c>
      <c r="W4019" s="1">
        <v>403</v>
      </c>
      <c r="X4019" s="1" t="s">
        <v>239</v>
      </c>
      <c r="Z4019">
        <v>80608</v>
      </c>
      <c r="AA4019" s="1">
        <v>7301</v>
      </c>
    </row>
    <row r="4020" spans="1:27" x14ac:dyDescent="0.25">
      <c r="A4020" s="1">
        <v>4019</v>
      </c>
      <c r="B4020" s="1" t="s">
        <v>490</v>
      </c>
      <c r="C4020" s="1">
        <v>220</v>
      </c>
      <c r="D4020" s="1">
        <v>24</v>
      </c>
      <c r="H4020" s="1">
        <v>518</v>
      </c>
      <c r="J4020" s="1" t="s">
        <v>16</v>
      </c>
      <c r="K4020" s="1">
        <v>348</v>
      </c>
      <c r="L4020" s="1">
        <v>28.5</v>
      </c>
      <c r="M4020" s="1">
        <v>20.7</v>
      </c>
      <c r="N4020" s="1">
        <v>5.9</v>
      </c>
      <c r="O4020" s="1">
        <v>374.6</v>
      </c>
      <c r="P4020" s="1">
        <v>149.5</v>
      </c>
      <c r="Q4020" s="1">
        <v>524.1</v>
      </c>
      <c r="R4020" s="1" t="s">
        <v>28</v>
      </c>
      <c r="S4020" s="1" t="s">
        <v>461</v>
      </c>
      <c r="T4020" s="2">
        <v>64</v>
      </c>
      <c r="U4020" s="2">
        <v>39.5</v>
      </c>
      <c r="W4020" s="1">
        <v>403</v>
      </c>
      <c r="X4020" s="1" t="s">
        <v>239</v>
      </c>
      <c r="Z4020">
        <v>80608</v>
      </c>
      <c r="AA4020" s="1">
        <v>7301</v>
      </c>
    </row>
    <row r="4021" spans="1:27" x14ac:dyDescent="0.25">
      <c r="A4021" s="1">
        <v>4020</v>
      </c>
      <c r="B4021" s="1" t="s">
        <v>490</v>
      </c>
      <c r="C4021" s="1">
        <v>220</v>
      </c>
      <c r="D4021" s="1">
        <v>28</v>
      </c>
      <c r="H4021" s="1">
        <v>714</v>
      </c>
      <c r="J4021" s="1" t="s">
        <v>16</v>
      </c>
      <c r="K4021" s="1">
        <v>480</v>
      </c>
      <c r="L4021" s="1">
        <v>38.6</v>
      </c>
      <c r="M4021" s="1">
        <v>24.7</v>
      </c>
      <c r="N4021" s="1">
        <v>12.9</v>
      </c>
      <c r="O4021" s="1">
        <v>517.6</v>
      </c>
      <c r="P4021" s="1">
        <v>175</v>
      </c>
      <c r="Q4021" s="1">
        <v>692.6</v>
      </c>
      <c r="R4021" s="1" t="s">
        <v>28</v>
      </c>
      <c r="S4021" s="1" t="s">
        <v>461</v>
      </c>
      <c r="T4021" s="2">
        <v>64</v>
      </c>
      <c r="U4021" s="2">
        <v>39.5</v>
      </c>
      <c r="W4021" s="1">
        <v>403</v>
      </c>
      <c r="X4021" s="1" t="s">
        <v>239</v>
      </c>
      <c r="Z4021">
        <v>80608</v>
      </c>
      <c r="AA4021" s="1">
        <v>7301</v>
      </c>
    </row>
    <row r="4022" spans="1:27" x14ac:dyDescent="0.25">
      <c r="A4022" s="1">
        <v>4021</v>
      </c>
      <c r="B4022" s="1" t="s">
        <v>490</v>
      </c>
      <c r="C4022" s="1">
        <v>220</v>
      </c>
      <c r="D4022" s="1">
        <v>32</v>
      </c>
      <c r="H4022" s="1">
        <v>1009</v>
      </c>
      <c r="J4022" s="1" t="s">
        <v>16</v>
      </c>
      <c r="K4022" s="1">
        <v>678</v>
      </c>
      <c r="L4022" s="1">
        <v>43</v>
      </c>
      <c r="M4022" s="1">
        <v>46.8</v>
      </c>
      <c r="N4022" s="1">
        <v>16.2</v>
      </c>
      <c r="O4022" s="1">
        <v>741</v>
      </c>
      <c r="P4022" s="1">
        <v>223</v>
      </c>
      <c r="Q4022" s="1">
        <v>964</v>
      </c>
      <c r="R4022" s="1" t="s">
        <v>28</v>
      </c>
      <c r="S4022" s="1" t="s">
        <v>461</v>
      </c>
      <c r="T4022" s="2">
        <v>64</v>
      </c>
      <c r="U4022" s="2">
        <v>39.5</v>
      </c>
      <c r="W4022" s="1">
        <v>403</v>
      </c>
      <c r="X4022" s="1" t="s">
        <v>239</v>
      </c>
      <c r="Z4022">
        <v>80608</v>
      </c>
      <c r="AA4022" s="1">
        <v>7301</v>
      </c>
    </row>
    <row r="4023" spans="1:27" x14ac:dyDescent="0.25">
      <c r="A4023" s="1">
        <v>4022</v>
      </c>
      <c r="B4023" s="1" t="s">
        <v>490</v>
      </c>
      <c r="C4023" s="1">
        <v>220</v>
      </c>
      <c r="D4023" s="1">
        <v>36</v>
      </c>
      <c r="H4023" s="1">
        <v>1280</v>
      </c>
      <c r="J4023" s="1" t="s">
        <v>16</v>
      </c>
      <c r="K4023" s="1">
        <v>860</v>
      </c>
      <c r="L4023" s="1">
        <v>49.3</v>
      </c>
      <c r="M4023" s="1">
        <v>80.400000000000006</v>
      </c>
      <c r="N4023" s="1">
        <v>19.8</v>
      </c>
      <c r="O4023" s="1">
        <v>960.2</v>
      </c>
      <c r="P4023" s="1">
        <v>279</v>
      </c>
      <c r="Q4023" s="1">
        <v>1239.2</v>
      </c>
      <c r="R4023" s="1" t="s">
        <v>28</v>
      </c>
      <c r="S4023" s="1" t="s">
        <v>461</v>
      </c>
      <c r="T4023" s="2">
        <v>64</v>
      </c>
      <c r="U4023" s="2">
        <v>39.5</v>
      </c>
      <c r="W4023" s="1">
        <v>403</v>
      </c>
      <c r="X4023" s="1" t="s">
        <v>239</v>
      </c>
      <c r="Z4023">
        <v>80608</v>
      </c>
      <c r="AA4023" s="1">
        <v>7301</v>
      </c>
    </row>
    <row r="4024" spans="1:27" x14ac:dyDescent="0.25">
      <c r="A4024" s="1">
        <v>4023</v>
      </c>
      <c r="B4024" s="1" t="s">
        <v>490</v>
      </c>
      <c r="C4024" s="1">
        <v>220</v>
      </c>
      <c r="D4024" s="1">
        <v>40</v>
      </c>
      <c r="H4024" s="1">
        <v>1631</v>
      </c>
      <c r="J4024" s="1" t="s">
        <v>16</v>
      </c>
      <c r="K4024" s="1">
        <v>1096</v>
      </c>
      <c r="L4024" s="1">
        <v>61.8</v>
      </c>
      <c r="M4024" s="1">
        <v>124</v>
      </c>
      <c r="N4024" s="1">
        <v>24.3</v>
      </c>
      <c r="O4024" s="1">
        <v>1244.3</v>
      </c>
      <c r="P4024" s="1">
        <v>325</v>
      </c>
      <c r="Q4024" s="1">
        <v>1569.3</v>
      </c>
      <c r="R4024" s="1" t="s">
        <v>28</v>
      </c>
      <c r="S4024" s="1" t="s">
        <v>461</v>
      </c>
      <c r="T4024" s="2">
        <v>64</v>
      </c>
      <c r="U4024" s="2">
        <v>39.5</v>
      </c>
      <c r="W4024" s="1">
        <v>403</v>
      </c>
      <c r="X4024" s="1" t="s">
        <v>239</v>
      </c>
      <c r="Z4024">
        <v>80608</v>
      </c>
      <c r="AA4024" s="1">
        <v>7301</v>
      </c>
    </row>
    <row r="4025" spans="1:27" x14ac:dyDescent="0.25">
      <c r="A4025" s="1">
        <v>4024</v>
      </c>
      <c r="B4025" s="1" t="s">
        <v>490</v>
      </c>
      <c r="C4025" s="1">
        <v>220</v>
      </c>
      <c r="D4025" s="1">
        <v>44</v>
      </c>
      <c r="H4025" s="1">
        <v>1981</v>
      </c>
      <c r="J4025" s="1" t="s">
        <v>16</v>
      </c>
      <c r="K4025" s="1">
        <v>1331</v>
      </c>
      <c r="L4025" s="1">
        <v>70.099999999999994</v>
      </c>
      <c r="M4025" s="1">
        <v>180</v>
      </c>
      <c r="N4025" s="1">
        <v>28.2</v>
      </c>
      <c r="O4025" s="1">
        <v>1539.2</v>
      </c>
      <c r="P4025" s="1">
        <v>426</v>
      </c>
      <c r="Q4025" s="1">
        <v>1965.2</v>
      </c>
      <c r="R4025" s="1" t="s">
        <v>28</v>
      </c>
      <c r="S4025" s="1" t="s">
        <v>461</v>
      </c>
      <c r="T4025" s="2">
        <v>64</v>
      </c>
      <c r="U4025" s="2">
        <v>39.5</v>
      </c>
      <c r="W4025" s="1">
        <v>403</v>
      </c>
      <c r="X4025" s="1" t="s">
        <v>239</v>
      </c>
      <c r="Z4025">
        <v>80608</v>
      </c>
      <c r="AA4025" s="1">
        <v>7301</v>
      </c>
    </row>
    <row r="4026" spans="1:27" x14ac:dyDescent="0.25">
      <c r="A4026" s="1">
        <v>4025</v>
      </c>
      <c r="B4026" s="1" t="s">
        <v>490</v>
      </c>
      <c r="C4026" s="1">
        <v>220</v>
      </c>
      <c r="D4026" s="1">
        <v>48</v>
      </c>
      <c r="H4026" s="1">
        <v>2405</v>
      </c>
      <c r="J4026" s="1" t="s">
        <v>16</v>
      </c>
      <c r="K4026" s="1">
        <v>1616</v>
      </c>
      <c r="L4026" s="1">
        <v>80.5</v>
      </c>
      <c r="M4026" s="1">
        <v>218</v>
      </c>
      <c r="N4026" s="1">
        <v>29.8</v>
      </c>
      <c r="O4026" s="1">
        <v>1863.8</v>
      </c>
      <c r="P4026" s="1">
        <v>493</v>
      </c>
      <c r="Q4026" s="1">
        <v>2356.8000000000002</v>
      </c>
      <c r="R4026" s="1" t="s">
        <v>28</v>
      </c>
      <c r="S4026" s="1" t="s">
        <v>461</v>
      </c>
      <c r="T4026" s="2">
        <v>64</v>
      </c>
      <c r="U4026" s="2">
        <v>39.5</v>
      </c>
      <c r="W4026" s="1">
        <v>403</v>
      </c>
      <c r="X4026" s="1" t="s">
        <v>239</v>
      </c>
      <c r="Z4026">
        <v>80608</v>
      </c>
      <c r="AA4026" s="1">
        <v>7301</v>
      </c>
    </row>
    <row r="4027" spans="1:27" x14ac:dyDescent="0.25">
      <c r="A4027" s="1">
        <v>4026</v>
      </c>
      <c r="B4027" s="1" t="s">
        <v>490</v>
      </c>
      <c r="C4027" s="1">
        <v>220</v>
      </c>
      <c r="D4027" s="1">
        <v>52</v>
      </c>
      <c r="H4027" s="1">
        <v>2838</v>
      </c>
      <c r="J4027" s="1" t="s">
        <v>16</v>
      </c>
      <c r="K4027" s="1">
        <v>1907</v>
      </c>
      <c r="L4027" s="1">
        <v>90.4</v>
      </c>
      <c r="M4027" s="1">
        <v>258</v>
      </c>
      <c r="N4027" s="1">
        <v>36.200000000000003</v>
      </c>
      <c r="O4027" s="1">
        <v>2201.1999999999998</v>
      </c>
      <c r="P4027" s="1">
        <v>536</v>
      </c>
      <c r="Q4027" s="1">
        <v>2737.2</v>
      </c>
      <c r="R4027" s="1" t="s">
        <v>28</v>
      </c>
      <c r="S4027" s="1" t="s">
        <v>461</v>
      </c>
      <c r="T4027" s="2">
        <v>64</v>
      </c>
      <c r="U4027" s="2">
        <v>39.5</v>
      </c>
      <c r="W4027" s="1">
        <v>403</v>
      </c>
      <c r="X4027" s="1" t="s">
        <v>239</v>
      </c>
      <c r="Z4027">
        <v>80608</v>
      </c>
      <c r="AA4027" s="1">
        <v>7301</v>
      </c>
    </row>
    <row r="4028" spans="1:27" x14ac:dyDescent="0.25">
      <c r="A4028" s="1">
        <v>4027</v>
      </c>
      <c r="B4028" s="1" t="s">
        <v>490</v>
      </c>
      <c r="C4028" s="1">
        <v>220</v>
      </c>
      <c r="D4028" s="1">
        <v>56</v>
      </c>
      <c r="H4028" s="1">
        <v>3167</v>
      </c>
      <c r="J4028" s="1" t="s">
        <v>16</v>
      </c>
      <c r="K4028" s="1">
        <v>2128</v>
      </c>
      <c r="L4028" s="1">
        <v>101.8</v>
      </c>
      <c r="M4028" s="1">
        <v>308</v>
      </c>
      <c r="N4028" s="1">
        <v>46.2</v>
      </c>
      <c r="O4028" s="1">
        <v>2482.1999999999998</v>
      </c>
      <c r="P4028" s="1">
        <v>608</v>
      </c>
      <c r="Q4028" s="1">
        <v>3090.2</v>
      </c>
      <c r="R4028" s="1" t="s">
        <v>28</v>
      </c>
      <c r="S4028" s="1" t="s">
        <v>461</v>
      </c>
      <c r="T4028" s="2">
        <v>64</v>
      </c>
      <c r="U4028" s="2">
        <v>39.5</v>
      </c>
      <c r="W4028" s="1">
        <v>403</v>
      </c>
      <c r="X4028" s="1" t="s">
        <v>239</v>
      </c>
      <c r="Z4028">
        <v>80608</v>
      </c>
      <c r="AA4028" s="1">
        <v>7301</v>
      </c>
    </row>
    <row r="4029" spans="1:27" x14ac:dyDescent="0.25">
      <c r="A4029" s="1">
        <v>4028</v>
      </c>
      <c r="B4029" s="1" t="s">
        <v>490</v>
      </c>
      <c r="C4029" s="1">
        <v>220</v>
      </c>
      <c r="D4029" s="1">
        <v>60</v>
      </c>
      <c r="H4029" s="1">
        <v>3840</v>
      </c>
      <c r="J4029" s="1" t="s">
        <v>16</v>
      </c>
      <c r="K4029" s="1">
        <v>2580</v>
      </c>
      <c r="L4029" s="1">
        <v>118</v>
      </c>
      <c r="M4029" s="1">
        <v>365</v>
      </c>
      <c r="N4029" s="1">
        <v>56.8</v>
      </c>
      <c r="O4029" s="1">
        <v>3001.8</v>
      </c>
      <c r="P4029" s="1">
        <v>687</v>
      </c>
      <c r="Q4029" s="1">
        <v>3688.8</v>
      </c>
      <c r="R4029" s="1" t="s">
        <v>28</v>
      </c>
      <c r="S4029" s="1" t="s">
        <v>461</v>
      </c>
      <c r="T4029" s="2">
        <v>64</v>
      </c>
      <c r="U4029" s="2">
        <v>39.5</v>
      </c>
      <c r="W4029" s="1">
        <v>403</v>
      </c>
      <c r="X4029" s="1" t="s">
        <v>239</v>
      </c>
      <c r="Z4029">
        <v>80608</v>
      </c>
      <c r="AA4029" s="1">
        <v>7301</v>
      </c>
    </row>
    <row r="4030" spans="1:27" x14ac:dyDescent="0.25">
      <c r="A4030" s="1">
        <v>4029</v>
      </c>
      <c r="B4030" s="1" t="s">
        <v>490</v>
      </c>
      <c r="C4030" s="1">
        <v>220</v>
      </c>
      <c r="D4030" s="1">
        <v>64</v>
      </c>
      <c r="H4030" s="1">
        <v>5039</v>
      </c>
      <c r="J4030" s="1" t="s">
        <v>16</v>
      </c>
      <c r="K4030" s="1">
        <v>3386</v>
      </c>
      <c r="L4030" s="1">
        <v>125.6</v>
      </c>
      <c r="M4030" s="1">
        <v>425</v>
      </c>
      <c r="N4030" s="1">
        <v>66.3</v>
      </c>
      <c r="O4030" s="1">
        <v>3877.3</v>
      </c>
      <c r="P4030" s="1">
        <v>901</v>
      </c>
      <c r="Q4030" s="1">
        <v>4778.3</v>
      </c>
      <c r="R4030" s="1" t="s">
        <v>28</v>
      </c>
      <c r="S4030" s="1" t="s">
        <v>461</v>
      </c>
      <c r="T4030" s="2">
        <v>64</v>
      </c>
      <c r="U4030" s="2">
        <v>39.5</v>
      </c>
      <c r="W4030" s="1">
        <v>403</v>
      </c>
      <c r="X4030" s="1" t="s">
        <v>239</v>
      </c>
      <c r="Z4030">
        <v>80608</v>
      </c>
      <c r="AA4030" s="1">
        <v>7301</v>
      </c>
    </row>
    <row r="4031" spans="1:27" x14ac:dyDescent="0.25">
      <c r="A4031" s="1">
        <v>4030</v>
      </c>
      <c r="B4031" s="1" t="s">
        <v>490</v>
      </c>
      <c r="C4031" s="1">
        <v>70</v>
      </c>
      <c r="D4031" s="1">
        <v>35</v>
      </c>
      <c r="E4031" s="1">
        <v>28</v>
      </c>
      <c r="J4031" s="1" t="s">
        <v>16</v>
      </c>
      <c r="K4031" s="1">
        <v>611.20000000000005</v>
      </c>
      <c r="L4031" s="1">
        <v>74.7</v>
      </c>
      <c r="M4031" s="1">
        <v>90.1</v>
      </c>
      <c r="N4031" s="1">
        <v>14.5</v>
      </c>
      <c r="O4031" s="1">
        <v>715.8</v>
      </c>
      <c r="R4031" s="1" t="s">
        <v>241</v>
      </c>
      <c r="S4031" s="1" t="s">
        <v>461</v>
      </c>
      <c r="T4031" s="2">
        <v>55.332999999999998</v>
      </c>
      <c r="U4031" s="2">
        <v>37</v>
      </c>
      <c r="X4031" s="1" t="s">
        <v>240</v>
      </c>
      <c r="Z4031">
        <v>80436</v>
      </c>
    </row>
    <row r="4032" spans="1:27" x14ac:dyDescent="0.25">
      <c r="A4032" s="1">
        <v>4031</v>
      </c>
      <c r="B4032" s="1" t="s">
        <v>490</v>
      </c>
      <c r="C4032" s="1">
        <v>10</v>
      </c>
      <c r="D4032" s="1">
        <v>1</v>
      </c>
      <c r="E4032" s="1">
        <v>2.2999999999999998</v>
      </c>
      <c r="J4032" s="1" t="s">
        <v>16</v>
      </c>
      <c r="K4032" s="1">
        <v>0.12</v>
      </c>
      <c r="M4032" s="1">
        <v>0.05</v>
      </c>
      <c r="N4032" s="1">
        <v>0.04</v>
      </c>
      <c r="O4032" s="1">
        <v>0.21</v>
      </c>
      <c r="P4032" s="1">
        <v>0.03</v>
      </c>
      <c r="Q4032" s="1">
        <v>0.24</v>
      </c>
      <c r="R4032" s="1" t="s">
        <v>242</v>
      </c>
      <c r="S4032" s="1" t="s">
        <v>461</v>
      </c>
      <c r="T4032" s="2">
        <v>57.832999999999998</v>
      </c>
      <c r="U4032" s="2">
        <v>43.832999999999998</v>
      </c>
      <c r="W4032" s="1">
        <v>43320</v>
      </c>
      <c r="X4032" s="1" t="s">
        <v>39</v>
      </c>
      <c r="Z4032">
        <v>80608</v>
      </c>
    </row>
    <row r="4033" spans="1:26" x14ac:dyDescent="0.25">
      <c r="A4033" s="1">
        <v>4032</v>
      </c>
      <c r="B4033" s="1" t="s">
        <v>490</v>
      </c>
      <c r="C4033" s="1">
        <v>10</v>
      </c>
      <c r="D4033" s="1">
        <v>2</v>
      </c>
      <c r="E4033" s="1">
        <v>3</v>
      </c>
      <c r="J4033" s="1" t="s">
        <v>16</v>
      </c>
      <c r="K4033" s="1">
        <v>0.37</v>
      </c>
      <c r="M4033" s="1">
        <v>0.14000000000000001</v>
      </c>
      <c r="N4033" s="1">
        <v>0.09</v>
      </c>
      <c r="O4033" s="1">
        <v>0.6</v>
      </c>
      <c r="P4033" s="1">
        <v>0.09</v>
      </c>
      <c r="Q4033" s="1">
        <v>0.69</v>
      </c>
      <c r="R4033" s="1" t="s">
        <v>242</v>
      </c>
      <c r="S4033" s="1" t="s">
        <v>461</v>
      </c>
      <c r="T4033" s="2">
        <v>57.832999999999998</v>
      </c>
      <c r="U4033" s="2">
        <v>43.832999999999998</v>
      </c>
      <c r="W4033" s="1">
        <v>43320</v>
      </c>
      <c r="X4033" s="1" t="s">
        <v>39</v>
      </c>
      <c r="Z4033">
        <v>80608</v>
      </c>
    </row>
    <row r="4034" spans="1:26" x14ac:dyDescent="0.25">
      <c r="A4034" s="1">
        <v>4033</v>
      </c>
      <c r="B4034" s="1" t="s">
        <v>490</v>
      </c>
      <c r="C4034" s="1">
        <v>10</v>
      </c>
      <c r="D4034" s="1">
        <v>3</v>
      </c>
      <c r="E4034" s="1">
        <v>3.8</v>
      </c>
      <c r="J4034" s="1" t="s">
        <v>16</v>
      </c>
      <c r="K4034" s="1">
        <v>1</v>
      </c>
      <c r="M4034" s="1">
        <v>0.34</v>
      </c>
      <c r="N4034" s="1">
        <v>0.21</v>
      </c>
      <c r="O4034" s="1">
        <v>1.55</v>
      </c>
      <c r="P4034" s="1">
        <v>0.27</v>
      </c>
      <c r="Q4034" s="1">
        <v>1.82</v>
      </c>
      <c r="R4034" s="1" t="s">
        <v>242</v>
      </c>
      <c r="S4034" s="1" t="s">
        <v>461</v>
      </c>
      <c r="T4034" s="2">
        <v>57.832999999999998</v>
      </c>
      <c r="U4034" s="2">
        <v>43.832999999999998</v>
      </c>
      <c r="W4034" s="1">
        <v>43320</v>
      </c>
      <c r="X4034" s="1" t="s">
        <v>39</v>
      </c>
      <c r="Z4034">
        <v>80608</v>
      </c>
    </row>
    <row r="4035" spans="1:26" x14ac:dyDescent="0.25">
      <c r="A4035" s="1">
        <v>4034</v>
      </c>
      <c r="B4035" s="1" t="s">
        <v>490</v>
      </c>
      <c r="C4035" s="1">
        <v>10</v>
      </c>
      <c r="D4035" s="1">
        <v>4</v>
      </c>
      <c r="E4035" s="1">
        <v>4.4000000000000004</v>
      </c>
      <c r="J4035" s="1" t="s">
        <v>16</v>
      </c>
      <c r="K4035" s="1">
        <v>1.7</v>
      </c>
      <c r="M4035" s="1">
        <v>0.8</v>
      </c>
      <c r="N4035" s="1">
        <v>0.4</v>
      </c>
      <c r="O4035" s="1">
        <v>2.9</v>
      </c>
      <c r="P4035" s="1">
        <v>0.38</v>
      </c>
      <c r="Q4035" s="1">
        <v>3.28</v>
      </c>
      <c r="R4035" s="1" t="s">
        <v>242</v>
      </c>
      <c r="S4035" s="1" t="s">
        <v>461</v>
      </c>
      <c r="T4035" s="2">
        <v>57.832999999999998</v>
      </c>
      <c r="U4035" s="2">
        <v>43.832999999999998</v>
      </c>
      <c r="W4035" s="1">
        <v>43320</v>
      </c>
      <c r="X4035" s="1" t="s">
        <v>39</v>
      </c>
      <c r="Z4035">
        <v>80608</v>
      </c>
    </row>
    <row r="4036" spans="1:26" x14ac:dyDescent="0.25">
      <c r="A4036" s="1">
        <v>4035</v>
      </c>
      <c r="B4036" s="1" t="s">
        <v>490</v>
      </c>
      <c r="C4036" s="1">
        <v>10</v>
      </c>
      <c r="D4036" s="1">
        <v>5</v>
      </c>
      <c r="E4036" s="1">
        <v>4.9000000000000004</v>
      </c>
      <c r="J4036" s="1" t="s">
        <v>16</v>
      </c>
      <c r="K4036" s="1">
        <v>3</v>
      </c>
      <c r="M4036" s="1">
        <v>1.4</v>
      </c>
      <c r="N4036" s="1">
        <v>0.7</v>
      </c>
      <c r="O4036" s="1">
        <v>5.0999999999999996</v>
      </c>
      <c r="P4036" s="1">
        <v>0.61</v>
      </c>
      <c r="Q4036" s="1">
        <v>5.71</v>
      </c>
      <c r="R4036" s="1" t="s">
        <v>242</v>
      </c>
      <c r="S4036" s="1" t="s">
        <v>461</v>
      </c>
      <c r="T4036" s="2">
        <v>57.832999999999998</v>
      </c>
      <c r="U4036" s="2">
        <v>43.832999999999998</v>
      </c>
      <c r="W4036" s="1">
        <v>43320</v>
      </c>
      <c r="X4036" s="1" t="s">
        <v>39</v>
      </c>
      <c r="Z4036">
        <v>80608</v>
      </c>
    </row>
    <row r="4037" spans="1:26" x14ac:dyDescent="0.25">
      <c r="A4037" s="1">
        <v>4036</v>
      </c>
      <c r="B4037" s="1" t="s">
        <v>490</v>
      </c>
      <c r="C4037" s="1">
        <v>10</v>
      </c>
      <c r="D4037" s="1">
        <v>6</v>
      </c>
      <c r="E4037" s="1">
        <v>5.4</v>
      </c>
      <c r="J4037" s="1" t="s">
        <v>16</v>
      </c>
      <c r="K4037" s="1">
        <v>5.0999999999999996</v>
      </c>
      <c r="M4037" s="1">
        <v>2.4</v>
      </c>
      <c r="N4037" s="1">
        <v>1.2</v>
      </c>
      <c r="O4037" s="1">
        <v>8.6999999999999993</v>
      </c>
      <c r="P4037" s="1">
        <v>1.1000000000000001</v>
      </c>
      <c r="Q4037" s="1">
        <v>9.7999999999999989</v>
      </c>
      <c r="R4037" s="1" t="s">
        <v>242</v>
      </c>
      <c r="S4037" s="1" t="s">
        <v>461</v>
      </c>
      <c r="T4037" s="2">
        <v>57.832999999999998</v>
      </c>
      <c r="U4037" s="2">
        <v>43.832999999999998</v>
      </c>
      <c r="W4037" s="1">
        <v>43320</v>
      </c>
      <c r="X4037" s="1" t="s">
        <v>39</v>
      </c>
      <c r="Z4037">
        <v>80608</v>
      </c>
    </row>
    <row r="4038" spans="1:26" x14ac:dyDescent="0.25">
      <c r="A4038" s="1">
        <v>4037</v>
      </c>
      <c r="B4038" s="1" t="s">
        <v>490</v>
      </c>
      <c r="C4038" s="1">
        <v>21</v>
      </c>
      <c r="D4038" s="1">
        <v>2</v>
      </c>
      <c r="E4038" s="1">
        <v>4</v>
      </c>
      <c r="J4038" s="1" t="s">
        <v>16</v>
      </c>
      <c r="K4038" s="1">
        <v>0.46</v>
      </c>
      <c r="M4038" s="1">
        <v>0.03</v>
      </c>
      <c r="N4038" s="1">
        <v>0.02</v>
      </c>
      <c r="O4038" s="1">
        <v>0.51</v>
      </c>
      <c r="P4038" s="1">
        <v>0.03</v>
      </c>
      <c r="Q4038" s="1">
        <v>0.54</v>
      </c>
      <c r="R4038" s="1" t="s">
        <v>242</v>
      </c>
      <c r="S4038" s="1" t="s">
        <v>461</v>
      </c>
      <c r="T4038" s="2">
        <v>57.832999999999998</v>
      </c>
      <c r="U4038" s="2">
        <v>43.832999999999998</v>
      </c>
      <c r="W4038" s="1">
        <v>33330</v>
      </c>
      <c r="X4038" s="1" t="s">
        <v>39</v>
      </c>
      <c r="Z4038">
        <v>80608</v>
      </c>
    </row>
    <row r="4039" spans="1:26" x14ac:dyDescent="0.25">
      <c r="A4039" s="1">
        <v>4038</v>
      </c>
      <c r="B4039" s="1" t="s">
        <v>490</v>
      </c>
      <c r="C4039" s="1">
        <v>21</v>
      </c>
      <c r="D4039" s="1">
        <v>4</v>
      </c>
      <c r="E4039" s="1">
        <v>6.8</v>
      </c>
      <c r="J4039" s="1" t="s">
        <v>16</v>
      </c>
      <c r="K4039" s="1">
        <v>2.1</v>
      </c>
      <c r="M4039" s="1">
        <v>0.2</v>
      </c>
      <c r="N4039" s="1">
        <v>0.13</v>
      </c>
      <c r="O4039" s="1">
        <v>2.4300000000000002</v>
      </c>
      <c r="P4039" s="1">
        <v>0.26</v>
      </c>
      <c r="Q4039" s="1">
        <v>2.6900000000000004</v>
      </c>
      <c r="R4039" s="1" t="s">
        <v>242</v>
      </c>
      <c r="S4039" s="1" t="s">
        <v>461</v>
      </c>
      <c r="T4039" s="2">
        <v>57.832999999999998</v>
      </c>
      <c r="U4039" s="2">
        <v>43.832999999999998</v>
      </c>
      <c r="W4039" s="1">
        <v>33330</v>
      </c>
      <c r="X4039" s="1" t="s">
        <v>39</v>
      </c>
      <c r="Z4039">
        <v>80608</v>
      </c>
    </row>
    <row r="4040" spans="1:26" x14ac:dyDescent="0.25">
      <c r="A4040" s="1">
        <v>4039</v>
      </c>
      <c r="B4040" s="1" t="s">
        <v>490</v>
      </c>
      <c r="C4040" s="1">
        <v>21</v>
      </c>
      <c r="D4040" s="1">
        <v>6</v>
      </c>
      <c r="E4040" s="1">
        <v>8.8000000000000007</v>
      </c>
      <c r="J4040" s="1" t="s">
        <v>16</v>
      </c>
      <c r="K4040" s="1">
        <v>6.5</v>
      </c>
      <c r="M4040" s="1">
        <v>0.9</v>
      </c>
      <c r="N4040" s="1">
        <v>0.6</v>
      </c>
      <c r="O4040" s="1">
        <v>8</v>
      </c>
      <c r="P4040" s="1">
        <v>0.8</v>
      </c>
      <c r="Q4040" s="1">
        <v>8.8000000000000007</v>
      </c>
      <c r="R4040" s="1" t="s">
        <v>242</v>
      </c>
      <c r="S4040" s="1" t="s">
        <v>461</v>
      </c>
      <c r="T4040" s="2">
        <v>57.832999999999998</v>
      </c>
      <c r="U4040" s="2">
        <v>43.832999999999998</v>
      </c>
      <c r="W4040" s="1">
        <v>33330</v>
      </c>
      <c r="X4040" s="1" t="s">
        <v>39</v>
      </c>
      <c r="Z4040">
        <v>80608</v>
      </c>
    </row>
    <row r="4041" spans="1:26" x14ac:dyDescent="0.25">
      <c r="A4041" s="1">
        <v>4040</v>
      </c>
      <c r="B4041" s="1" t="s">
        <v>490</v>
      </c>
      <c r="C4041" s="1">
        <v>21</v>
      </c>
      <c r="D4041" s="1">
        <v>8</v>
      </c>
      <c r="E4041" s="1">
        <v>10.1</v>
      </c>
      <c r="J4041" s="1" t="s">
        <v>16</v>
      </c>
      <c r="K4041" s="1">
        <v>10.6</v>
      </c>
      <c r="M4041" s="1">
        <v>1.5</v>
      </c>
      <c r="N4041" s="1">
        <v>0.9</v>
      </c>
      <c r="O4041" s="1">
        <v>13</v>
      </c>
      <c r="P4041" s="1">
        <v>1.8</v>
      </c>
      <c r="Q4041" s="1">
        <v>14.8</v>
      </c>
      <c r="R4041" s="1" t="s">
        <v>242</v>
      </c>
      <c r="S4041" s="1" t="s">
        <v>461</v>
      </c>
      <c r="T4041" s="2">
        <v>57.832999999999998</v>
      </c>
      <c r="U4041" s="2">
        <v>43.832999999999998</v>
      </c>
      <c r="W4041" s="1">
        <v>33330</v>
      </c>
      <c r="X4041" s="1" t="s">
        <v>39</v>
      </c>
      <c r="Z4041">
        <v>80608</v>
      </c>
    </row>
    <row r="4042" spans="1:26" x14ac:dyDescent="0.25">
      <c r="A4042" s="1">
        <v>4041</v>
      </c>
      <c r="B4042" s="1" t="s">
        <v>490</v>
      </c>
      <c r="C4042" s="1">
        <v>21</v>
      </c>
      <c r="D4042" s="1">
        <v>10</v>
      </c>
      <c r="E4042" s="1">
        <v>11.1</v>
      </c>
      <c r="J4042" s="1" t="s">
        <v>16</v>
      </c>
      <c r="K4042" s="1">
        <v>17.2</v>
      </c>
      <c r="M4042" s="1">
        <v>2.6</v>
      </c>
      <c r="N4042" s="1">
        <v>1.6</v>
      </c>
      <c r="O4042" s="1">
        <v>21.4</v>
      </c>
      <c r="P4042" s="1">
        <v>3.4</v>
      </c>
      <c r="Q4042" s="1">
        <v>24.799999999999997</v>
      </c>
      <c r="R4042" s="1" t="s">
        <v>242</v>
      </c>
      <c r="S4042" s="1" t="s">
        <v>461</v>
      </c>
      <c r="T4042" s="2">
        <v>57.832999999999998</v>
      </c>
      <c r="U4042" s="2">
        <v>43.832999999999998</v>
      </c>
      <c r="W4042" s="1">
        <v>33330</v>
      </c>
      <c r="X4042" s="1" t="s">
        <v>39</v>
      </c>
      <c r="Z4042">
        <v>80608</v>
      </c>
    </row>
    <row r="4043" spans="1:26" x14ac:dyDescent="0.25">
      <c r="A4043" s="1">
        <v>4042</v>
      </c>
      <c r="B4043" s="1" t="s">
        <v>490</v>
      </c>
      <c r="C4043" s="1">
        <v>21</v>
      </c>
      <c r="D4043" s="1">
        <v>12</v>
      </c>
      <c r="E4043" s="1">
        <v>11.7</v>
      </c>
      <c r="J4043" s="1" t="s">
        <v>16</v>
      </c>
      <c r="K4043" s="1">
        <v>25.8</v>
      </c>
      <c r="M4043" s="1">
        <v>4.2</v>
      </c>
      <c r="N4043" s="1">
        <v>2.2999999999999998</v>
      </c>
      <c r="O4043" s="1">
        <v>32.9</v>
      </c>
      <c r="P4043" s="1">
        <v>6.1</v>
      </c>
      <c r="Q4043" s="1">
        <v>39</v>
      </c>
      <c r="R4043" s="1" t="s">
        <v>242</v>
      </c>
      <c r="S4043" s="1" t="s">
        <v>461</v>
      </c>
      <c r="T4043" s="2">
        <v>57.832999999999998</v>
      </c>
      <c r="U4043" s="2">
        <v>43.832999999999998</v>
      </c>
      <c r="W4043" s="1">
        <v>33330</v>
      </c>
      <c r="X4043" s="1" t="s">
        <v>39</v>
      </c>
      <c r="Z4043">
        <v>80608</v>
      </c>
    </row>
    <row r="4044" spans="1:26" x14ac:dyDescent="0.25">
      <c r="A4044" s="1">
        <v>4043</v>
      </c>
      <c r="B4044" s="1" t="s">
        <v>490</v>
      </c>
      <c r="C4044" s="1">
        <v>21</v>
      </c>
      <c r="D4044" s="1">
        <v>14</v>
      </c>
      <c r="E4044" s="1">
        <v>12.2</v>
      </c>
      <c r="J4044" s="1" t="s">
        <v>16</v>
      </c>
      <c r="K4044" s="1">
        <v>36.299999999999997</v>
      </c>
      <c r="M4044" s="1">
        <v>7.2</v>
      </c>
      <c r="N4044" s="1">
        <v>3.6</v>
      </c>
      <c r="O4044" s="1">
        <v>47.1</v>
      </c>
      <c r="P4044" s="1">
        <v>10.4</v>
      </c>
      <c r="Q4044" s="1">
        <v>57.5</v>
      </c>
      <c r="R4044" s="1" t="s">
        <v>242</v>
      </c>
      <c r="S4044" s="1" t="s">
        <v>461</v>
      </c>
      <c r="T4044" s="2">
        <v>57.832999999999998</v>
      </c>
      <c r="U4044" s="2">
        <v>43.832999999999998</v>
      </c>
      <c r="W4044" s="1">
        <v>33330</v>
      </c>
      <c r="X4044" s="1" t="s">
        <v>39</v>
      </c>
      <c r="Z4044">
        <v>80608</v>
      </c>
    </row>
    <row r="4045" spans="1:26" x14ac:dyDescent="0.25">
      <c r="A4045" s="1">
        <v>4044</v>
      </c>
      <c r="B4045" s="1" t="s">
        <v>490</v>
      </c>
      <c r="C4045" s="1">
        <v>21</v>
      </c>
      <c r="D4045" s="1">
        <v>2</v>
      </c>
      <c r="E4045" s="1">
        <v>4</v>
      </c>
      <c r="J4045" s="1" t="s">
        <v>16</v>
      </c>
      <c r="N4045" s="1">
        <v>0.03</v>
      </c>
      <c r="O4045" s="1">
        <v>0.53</v>
      </c>
      <c r="P4045" s="1">
        <v>0.04</v>
      </c>
      <c r="Q4045" s="1">
        <v>0.57000000000000006</v>
      </c>
      <c r="R4045" s="1" t="s">
        <v>242</v>
      </c>
      <c r="S4045" s="1" t="s">
        <v>461</v>
      </c>
      <c r="T4045" s="2">
        <v>57.832999999999998</v>
      </c>
      <c r="U4045" s="2">
        <v>43.832999999999998</v>
      </c>
      <c r="W4045" s="1">
        <v>21750</v>
      </c>
      <c r="X4045" s="1" t="s">
        <v>39</v>
      </c>
      <c r="Z4045">
        <v>80608</v>
      </c>
    </row>
    <row r="4046" spans="1:26" x14ac:dyDescent="0.25">
      <c r="A4046" s="1">
        <v>4045</v>
      </c>
      <c r="B4046" s="1" t="s">
        <v>490</v>
      </c>
      <c r="C4046" s="1">
        <v>21</v>
      </c>
      <c r="D4046" s="1">
        <v>4</v>
      </c>
      <c r="E4046" s="1">
        <v>6.8</v>
      </c>
      <c r="J4046" s="1" t="s">
        <v>16</v>
      </c>
      <c r="N4046" s="1">
        <v>0.13</v>
      </c>
      <c r="O4046" s="1">
        <v>2.33</v>
      </c>
      <c r="P4046" s="1">
        <v>0.3</v>
      </c>
      <c r="Q4046" s="1">
        <v>2.63</v>
      </c>
      <c r="R4046" s="1" t="s">
        <v>242</v>
      </c>
      <c r="S4046" s="1" t="s">
        <v>461</v>
      </c>
      <c r="T4046" s="2">
        <v>57.832999999999998</v>
      </c>
      <c r="U4046" s="2">
        <v>43.832999999999998</v>
      </c>
      <c r="W4046" s="1">
        <v>21750</v>
      </c>
      <c r="X4046" s="1" t="s">
        <v>39</v>
      </c>
      <c r="Z4046">
        <v>80608</v>
      </c>
    </row>
    <row r="4047" spans="1:26" x14ac:dyDescent="0.25">
      <c r="A4047" s="1">
        <v>4046</v>
      </c>
      <c r="B4047" s="1" t="s">
        <v>490</v>
      </c>
      <c r="C4047" s="1">
        <v>21</v>
      </c>
      <c r="D4047" s="1">
        <v>6</v>
      </c>
      <c r="E4047" s="1">
        <v>8.1999999999999993</v>
      </c>
      <c r="J4047" s="1" t="s">
        <v>16</v>
      </c>
      <c r="N4047" s="1">
        <v>0.6</v>
      </c>
      <c r="O4047" s="1">
        <v>7</v>
      </c>
      <c r="P4047" s="1">
        <v>1.0900000000000001</v>
      </c>
      <c r="Q4047" s="1">
        <v>8.09</v>
      </c>
      <c r="R4047" s="1" t="s">
        <v>242</v>
      </c>
      <c r="S4047" s="1" t="s">
        <v>461</v>
      </c>
      <c r="T4047" s="2">
        <v>57.832999999999998</v>
      </c>
      <c r="U4047" s="2">
        <v>43.832999999999998</v>
      </c>
      <c r="W4047" s="1">
        <v>21750</v>
      </c>
      <c r="X4047" s="1" t="s">
        <v>39</v>
      </c>
      <c r="Z4047">
        <v>80608</v>
      </c>
    </row>
    <row r="4048" spans="1:26" x14ac:dyDescent="0.25">
      <c r="A4048" s="1">
        <v>4047</v>
      </c>
      <c r="B4048" s="1" t="s">
        <v>490</v>
      </c>
      <c r="C4048" s="1">
        <v>21</v>
      </c>
      <c r="D4048" s="1">
        <v>8</v>
      </c>
      <c r="E4048" s="1">
        <v>9</v>
      </c>
      <c r="J4048" s="1" t="s">
        <v>16</v>
      </c>
      <c r="N4048" s="1">
        <v>1</v>
      </c>
      <c r="O4048" s="1">
        <v>12.2</v>
      </c>
      <c r="P4048" s="1">
        <v>2.6</v>
      </c>
      <c r="Q4048" s="1">
        <v>14.799999999999999</v>
      </c>
      <c r="R4048" s="1" t="s">
        <v>242</v>
      </c>
      <c r="S4048" s="1" t="s">
        <v>461</v>
      </c>
      <c r="T4048" s="2">
        <v>57.832999999999998</v>
      </c>
      <c r="U4048" s="2">
        <v>43.832999999999998</v>
      </c>
      <c r="W4048" s="1">
        <v>21750</v>
      </c>
      <c r="X4048" s="1" t="s">
        <v>39</v>
      </c>
      <c r="Z4048">
        <v>80608</v>
      </c>
    </row>
    <row r="4049" spans="1:27" x14ac:dyDescent="0.25">
      <c r="A4049" s="1">
        <v>4048</v>
      </c>
      <c r="B4049" s="1" t="s">
        <v>490</v>
      </c>
      <c r="C4049" s="1">
        <v>21</v>
      </c>
      <c r="D4049" s="1">
        <v>10</v>
      </c>
      <c r="E4049" s="1">
        <v>9.3000000000000007</v>
      </c>
      <c r="J4049" s="1" t="s">
        <v>16</v>
      </c>
      <c r="N4049" s="1">
        <v>1.7</v>
      </c>
      <c r="O4049" s="1">
        <v>19.899999999999999</v>
      </c>
      <c r="P4049" s="1">
        <v>5.2</v>
      </c>
      <c r="Q4049" s="1">
        <v>25.099999999999998</v>
      </c>
      <c r="R4049" s="1" t="s">
        <v>242</v>
      </c>
      <c r="S4049" s="1" t="s">
        <v>461</v>
      </c>
      <c r="T4049" s="2">
        <v>57.832999999999998</v>
      </c>
      <c r="U4049" s="2">
        <v>43.832999999999998</v>
      </c>
      <c r="W4049" s="1">
        <v>21750</v>
      </c>
      <c r="X4049" s="1" t="s">
        <v>39</v>
      </c>
      <c r="Z4049">
        <v>80608</v>
      </c>
    </row>
    <row r="4050" spans="1:27" x14ac:dyDescent="0.25">
      <c r="A4050" s="1">
        <v>4049</v>
      </c>
      <c r="B4050" s="1" t="s">
        <v>489</v>
      </c>
      <c r="C4050" s="1">
        <v>10</v>
      </c>
      <c r="D4050" s="1">
        <v>8.3000000000000007</v>
      </c>
      <c r="E4050" s="1">
        <v>7.8</v>
      </c>
      <c r="J4050" s="1" t="s">
        <v>464</v>
      </c>
      <c r="K4050" s="1">
        <v>6.1</v>
      </c>
      <c r="M4050" s="1">
        <v>2.64</v>
      </c>
      <c r="N4050" s="1">
        <v>0.79</v>
      </c>
      <c r="O4050" s="1">
        <v>9.5299999999999994</v>
      </c>
      <c r="R4050" s="1" t="s">
        <v>244</v>
      </c>
      <c r="S4050" s="1" t="s">
        <v>461</v>
      </c>
      <c r="T4050" s="2">
        <v>56.667000000000002</v>
      </c>
      <c r="U4050" s="2">
        <v>48.167000000000002</v>
      </c>
      <c r="W4050" s="1">
        <v>1500</v>
      </c>
      <c r="X4050" s="1" t="s">
        <v>243</v>
      </c>
      <c r="Z4050">
        <v>80608</v>
      </c>
    </row>
    <row r="4051" spans="1:27" x14ac:dyDescent="0.25">
      <c r="A4051" s="1">
        <v>4050</v>
      </c>
      <c r="B4051" s="1" t="s">
        <v>489</v>
      </c>
      <c r="C4051" s="1">
        <v>10</v>
      </c>
      <c r="D4051" s="1">
        <v>5.0999999999999996</v>
      </c>
      <c r="E4051" s="1">
        <v>6.1</v>
      </c>
      <c r="J4051" s="1" t="s">
        <v>464</v>
      </c>
      <c r="K4051" s="1">
        <v>4.0999999999999996</v>
      </c>
      <c r="M4051" s="1">
        <v>1.55</v>
      </c>
      <c r="N4051" s="1">
        <v>0.42</v>
      </c>
      <c r="O4051" s="1">
        <v>6.07</v>
      </c>
      <c r="R4051" s="1" t="s">
        <v>244</v>
      </c>
      <c r="S4051" s="1" t="s">
        <v>461</v>
      </c>
      <c r="T4051" s="2">
        <v>56.667000000000002</v>
      </c>
      <c r="U4051" s="2">
        <v>48.167000000000002</v>
      </c>
      <c r="W4051" s="1">
        <v>1500</v>
      </c>
      <c r="X4051" s="1" t="s">
        <v>243</v>
      </c>
      <c r="Z4051">
        <v>80608</v>
      </c>
    </row>
    <row r="4052" spans="1:27" x14ac:dyDescent="0.25">
      <c r="A4052" s="1">
        <v>4051</v>
      </c>
      <c r="B4052" s="1" t="s">
        <v>489</v>
      </c>
      <c r="C4052" s="1">
        <v>10</v>
      </c>
      <c r="D4052" s="1">
        <v>3.1</v>
      </c>
      <c r="E4052" s="1">
        <v>3.6</v>
      </c>
      <c r="J4052" s="1" t="s">
        <v>464</v>
      </c>
      <c r="K4052" s="1">
        <v>1.32</v>
      </c>
      <c r="M4052" s="1">
        <v>0.32</v>
      </c>
      <c r="N4052" s="1">
        <v>0.14000000000000001</v>
      </c>
      <c r="O4052" s="1">
        <v>1.78</v>
      </c>
      <c r="R4052" s="1" t="s">
        <v>244</v>
      </c>
      <c r="S4052" s="1" t="s">
        <v>461</v>
      </c>
      <c r="T4052" s="2">
        <v>56.667000000000002</v>
      </c>
      <c r="U4052" s="2">
        <v>48.167000000000002</v>
      </c>
      <c r="W4052" s="1">
        <v>1500</v>
      </c>
      <c r="X4052" s="1" t="s">
        <v>243</v>
      </c>
      <c r="Z4052">
        <v>80608</v>
      </c>
    </row>
    <row r="4053" spans="1:27" x14ac:dyDescent="0.25">
      <c r="A4053" s="1">
        <v>4052</v>
      </c>
      <c r="B4053" s="1" t="s">
        <v>489</v>
      </c>
      <c r="C4053" s="1">
        <v>40</v>
      </c>
      <c r="D4053" s="1">
        <v>19.3</v>
      </c>
      <c r="E4053" s="1">
        <v>18.5</v>
      </c>
      <c r="F4053" s="1">
        <v>10.9</v>
      </c>
      <c r="J4053" s="1" t="s">
        <v>464</v>
      </c>
      <c r="K4053" s="1">
        <v>107.8</v>
      </c>
      <c r="M4053" s="1">
        <v>11.44</v>
      </c>
      <c r="N4053" s="1">
        <v>4.1399999999999997</v>
      </c>
      <c r="O4053" s="1">
        <v>123.4</v>
      </c>
      <c r="R4053" s="1" t="s">
        <v>244</v>
      </c>
      <c r="S4053" s="1" t="s">
        <v>461</v>
      </c>
      <c r="T4053" s="2">
        <v>56.667000000000002</v>
      </c>
      <c r="U4053" s="2">
        <v>48.167000000000002</v>
      </c>
      <c r="W4053" s="1">
        <v>900</v>
      </c>
      <c r="X4053" s="1" t="s">
        <v>243</v>
      </c>
      <c r="Z4053">
        <v>80608</v>
      </c>
      <c r="AA4053" s="1">
        <v>7314</v>
      </c>
    </row>
    <row r="4054" spans="1:27" x14ac:dyDescent="0.25">
      <c r="A4054" s="1">
        <v>4053</v>
      </c>
      <c r="B4054" s="1" t="s">
        <v>489</v>
      </c>
      <c r="C4054" s="1">
        <v>40</v>
      </c>
      <c r="D4054" s="1">
        <v>16</v>
      </c>
      <c r="E4054" s="1">
        <v>17.5</v>
      </c>
      <c r="F4054" s="1">
        <v>10.7</v>
      </c>
      <c r="J4054" s="1" t="s">
        <v>464</v>
      </c>
      <c r="K4054" s="1">
        <v>46.4</v>
      </c>
      <c r="M4054" s="1">
        <v>11.08</v>
      </c>
      <c r="N4054" s="1">
        <v>1.81</v>
      </c>
      <c r="O4054" s="1">
        <v>59.3</v>
      </c>
      <c r="R4054" s="1" t="s">
        <v>244</v>
      </c>
      <c r="S4054" s="1" t="s">
        <v>461</v>
      </c>
      <c r="T4054" s="2">
        <v>56.667000000000002</v>
      </c>
      <c r="U4054" s="2">
        <v>48.167000000000002</v>
      </c>
      <c r="W4054" s="1">
        <v>900</v>
      </c>
      <c r="X4054" s="1" t="s">
        <v>243</v>
      </c>
      <c r="Z4054">
        <v>80608</v>
      </c>
      <c r="AA4054" s="1">
        <v>7314</v>
      </c>
    </row>
    <row r="4055" spans="1:27" x14ac:dyDescent="0.25">
      <c r="A4055" s="1">
        <v>4054</v>
      </c>
      <c r="B4055" s="1" t="s">
        <v>489</v>
      </c>
      <c r="C4055" s="1">
        <v>40</v>
      </c>
      <c r="D4055" s="1">
        <v>12.3</v>
      </c>
      <c r="E4055" s="1">
        <v>15.4</v>
      </c>
      <c r="F4055" s="1">
        <v>9.1999999999999993</v>
      </c>
      <c r="J4055" s="1" t="s">
        <v>464</v>
      </c>
      <c r="K4055" s="1">
        <v>28.8</v>
      </c>
      <c r="M4055" s="1">
        <v>6.66</v>
      </c>
      <c r="N4055" s="1">
        <v>1.33</v>
      </c>
      <c r="O4055" s="1">
        <v>36.799999999999997</v>
      </c>
      <c r="R4055" s="1" t="s">
        <v>244</v>
      </c>
      <c r="S4055" s="1" t="s">
        <v>461</v>
      </c>
      <c r="T4055" s="2">
        <v>56.667000000000002</v>
      </c>
      <c r="U4055" s="2">
        <v>48.167000000000002</v>
      </c>
      <c r="W4055" s="1">
        <v>900</v>
      </c>
      <c r="X4055" s="1" t="s">
        <v>243</v>
      </c>
      <c r="Z4055">
        <v>80608</v>
      </c>
      <c r="AA4055" s="1">
        <v>7314</v>
      </c>
    </row>
    <row r="4056" spans="1:27" x14ac:dyDescent="0.25">
      <c r="A4056" s="1">
        <v>4055</v>
      </c>
      <c r="B4056" s="1" t="s">
        <v>489</v>
      </c>
      <c r="C4056" s="1">
        <v>39</v>
      </c>
      <c r="D4056" s="1">
        <v>23</v>
      </c>
      <c r="E4056" s="1">
        <v>17.8</v>
      </c>
      <c r="F4056" s="1">
        <v>11</v>
      </c>
      <c r="H4056" s="1">
        <v>424.8</v>
      </c>
      <c r="I4056" s="1">
        <v>63.41</v>
      </c>
      <c r="J4056" s="1" t="s">
        <v>464</v>
      </c>
      <c r="K4056" s="1">
        <v>208.7</v>
      </c>
      <c r="L4056" s="1">
        <v>30.92</v>
      </c>
      <c r="M4056" s="1">
        <v>17.670000000000002</v>
      </c>
      <c r="N4056" s="1">
        <v>4.54</v>
      </c>
      <c r="O4056" s="1">
        <v>230.9</v>
      </c>
      <c r="R4056" s="1" t="s">
        <v>246</v>
      </c>
      <c r="S4056" s="1" t="s">
        <v>458</v>
      </c>
      <c r="T4056" s="2">
        <v>53.5</v>
      </c>
      <c r="U4056" s="2">
        <v>64.5</v>
      </c>
      <c r="W4056" s="1">
        <v>1516</v>
      </c>
      <c r="X4056" s="1" t="s">
        <v>245</v>
      </c>
      <c r="Z4056">
        <v>80810</v>
      </c>
    </row>
    <row r="4057" spans="1:27" x14ac:dyDescent="0.25">
      <c r="A4057" s="1">
        <v>4056</v>
      </c>
      <c r="B4057" s="1" t="s">
        <v>489</v>
      </c>
      <c r="C4057" s="1">
        <v>40</v>
      </c>
      <c r="D4057" s="1">
        <v>16</v>
      </c>
      <c r="E4057" s="1">
        <v>15.85</v>
      </c>
      <c r="F4057" s="1">
        <v>10.25</v>
      </c>
      <c r="H4057" s="1">
        <v>186.6</v>
      </c>
      <c r="I4057" s="1">
        <v>32.159999999999997</v>
      </c>
      <c r="J4057" s="1" t="s">
        <v>464</v>
      </c>
      <c r="K4057" s="1">
        <v>77.209999999999994</v>
      </c>
      <c r="L4057" s="1">
        <v>9.4499999999999993</v>
      </c>
      <c r="M4057" s="1">
        <v>10.74</v>
      </c>
      <c r="N4057" s="1">
        <v>2.13</v>
      </c>
      <c r="O4057" s="1">
        <v>90.08</v>
      </c>
      <c r="R4057" s="1" t="s">
        <v>246</v>
      </c>
      <c r="S4057" s="1" t="s">
        <v>458</v>
      </c>
      <c r="T4057" s="2">
        <v>53.5</v>
      </c>
      <c r="U4057" s="2">
        <v>64.5</v>
      </c>
      <c r="W4057" s="1">
        <v>1516</v>
      </c>
      <c r="X4057" s="1" t="s">
        <v>245</v>
      </c>
      <c r="Z4057">
        <v>80810</v>
      </c>
    </row>
    <row r="4058" spans="1:27" x14ac:dyDescent="0.25">
      <c r="A4058" s="1">
        <v>4057</v>
      </c>
      <c r="B4058" s="1" t="s">
        <v>489</v>
      </c>
      <c r="C4058" s="1">
        <v>40</v>
      </c>
      <c r="D4058" s="1">
        <v>18</v>
      </c>
      <c r="E4058" s="1">
        <v>16.600000000000001</v>
      </c>
      <c r="F4058" s="1">
        <v>11.400000000000002</v>
      </c>
      <c r="H4058" s="1">
        <v>225</v>
      </c>
      <c r="I4058" s="1">
        <v>52.72</v>
      </c>
      <c r="J4058" s="1" t="s">
        <v>464</v>
      </c>
      <c r="K4058" s="1">
        <v>123.5</v>
      </c>
      <c r="L4058" s="1">
        <v>20.64</v>
      </c>
      <c r="M4058" s="1">
        <v>9.81</v>
      </c>
      <c r="N4058" s="1">
        <v>2.25</v>
      </c>
      <c r="O4058" s="1">
        <v>135.6</v>
      </c>
      <c r="R4058" s="1" t="s">
        <v>246</v>
      </c>
      <c r="S4058" s="1" t="s">
        <v>458</v>
      </c>
      <c r="T4058" s="2">
        <v>53.5</v>
      </c>
      <c r="U4058" s="2">
        <v>64.5</v>
      </c>
      <c r="W4058" s="1">
        <v>1516</v>
      </c>
      <c r="X4058" s="1" t="s">
        <v>245</v>
      </c>
      <c r="Z4058">
        <v>80810</v>
      </c>
    </row>
    <row r="4059" spans="1:27" x14ac:dyDescent="0.25">
      <c r="A4059" s="1">
        <v>4058</v>
      </c>
      <c r="B4059" s="1" t="s">
        <v>489</v>
      </c>
      <c r="C4059" s="1">
        <v>37</v>
      </c>
      <c r="D4059" s="1">
        <v>11</v>
      </c>
      <c r="E4059" s="1">
        <v>14.8</v>
      </c>
      <c r="F4059" s="1">
        <v>9.7000000000000011</v>
      </c>
      <c r="H4059" s="1">
        <v>88.41</v>
      </c>
      <c r="I4059" s="1">
        <v>18.760000000000002</v>
      </c>
      <c r="J4059" s="1" t="s">
        <v>464</v>
      </c>
      <c r="K4059" s="1">
        <v>32.590000000000003</v>
      </c>
      <c r="L4059" s="1">
        <v>4.07</v>
      </c>
      <c r="M4059" s="1">
        <v>2.8</v>
      </c>
      <c r="N4059" s="1">
        <v>0.44</v>
      </c>
      <c r="O4059" s="1">
        <v>35.83</v>
      </c>
      <c r="R4059" s="1" t="s">
        <v>246</v>
      </c>
      <c r="S4059" s="1" t="s">
        <v>458</v>
      </c>
      <c r="T4059" s="2">
        <v>53.5</v>
      </c>
      <c r="U4059" s="2">
        <v>64.5</v>
      </c>
      <c r="W4059" s="1">
        <v>1516</v>
      </c>
      <c r="X4059" s="1" t="s">
        <v>245</v>
      </c>
      <c r="Z4059">
        <v>80810</v>
      </c>
    </row>
    <row r="4060" spans="1:27" x14ac:dyDescent="0.25">
      <c r="A4060" s="1">
        <v>4059</v>
      </c>
      <c r="B4060" s="1" t="s">
        <v>489</v>
      </c>
      <c r="C4060" s="1">
        <v>38</v>
      </c>
      <c r="D4060" s="1">
        <v>6.2</v>
      </c>
      <c r="E4060" s="1">
        <v>7.9</v>
      </c>
      <c r="F4060" s="1">
        <v>2.2000000000000002</v>
      </c>
      <c r="H4060" s="1">
        <v>15.9</v>
      </c>
      <c r="I4060" s="1">
        <v>2.88</v>
      </c>
      <c r="J4060" s="1" t="s">
        <v>464</v>
      </c>
      <c r="K4060" s="1">
        <v>8.23</v>
      </c>
      <c r="L4060" s="1">
        <v>2.19</v>
      </c>
      <c r="M4060" s="1">
        <v>1.86</v>
      </c>
      <c r="N4060" s="1">
        <v>0.25</v>
      </c>
      <c r="O4060" s="1">
        <v>10.34</v>
      </c>
      <c r="R4060" s="1" t="s">
        <v>246</v>
      </c>
      <c r="S4060" s="1" t="s">
        <v>458</v>
      </c>
      <c r="T4060" s="2">
        <v>53.5</v>
      </c>
      <c r="U4060" s="2">
        <v>64.5</v>
      </c>
      <c r="W4060" s="1">
        <v>1516</v>
      </c>
      <c r="X4060" s="1" t="s">
        <v>245</v>
      </c>
      <c r="Z4060">
        <v>80810</v>
      </c>
    </row>
    <row r="4061" spans="1:27" x14ac:dyDescent="0.25">
      <c r="A4061" s="1">
        <v>4060</v>
      </c>
      <c r="B4061" s="1" t="s">
        <v>489</v>
      </c>
      <c r="C4061" s="1">
        <v>38</v>
      </c>
      <c r="D4061" s="1">
        <v>13</v>
      </c>
      <c r="E4061" s="1">
        <v>14.4</v>
      </c>
      <c r="F4061" s="1">
        <v>6.4</v>
      </c>
      <c r="H4061" s="1">
        <v>86.3</v>
      </c>
      <c r="I4061" s="1">
        <v>17.899999999999999</v>
      </c>
      <c r="J4061" s="1" t="s">
        <v>464</v>
      </c>
      <c r="K4061" s="1">
        <v>40.06</v>
      </c>
      <c r="L4061" s="1">
        <v>7.59</v>
      </c>
      <c r="M4061" s="1">
        <v>4.41</v>
      </c>
      <c r="N4061" s="1">
        <v>0.97</v>
      </c>
      <c r="O4061" s="1">
        <v>45.44</v>
      </c>
      <c r="R4061" s="1" t="s">
        <v>246</v>
      </c>
      <c r="S4061" s="1" t="s">
        <v>458</v>
      </c>
      <c r="T4061" s="2">
        <v>53.5</v>
      </c>
      <c r="U4061" s="2">
        <v>64.5</v>
      </c>
      <c r="W4061" s="1">
        <v>1516</v>
      </c>
      <c r="X4061" s="1" t="s">
        <v>245</v>
      </c>
      <c r="Z4061">
        <v>80810</v>
      </c>
    </row>
    <row r="4062" spans="1:27" x14ac:dyDescent="0.25">
      <c r="A4062" s="1">
        <v>4061</v>
      </c>
      <c r="B4062" s="1" t="s">
        <v>489</v>
      </c>
      <c r="C4062" s="1">
        <v>38</v>
      </c>
      <c r="D4062" s="1">
        <v>9.6</v>
      </c>
      <c r="E4062" s="1">
        <v>12.5</v>
      </c>
      <c r="F4062" s="1">
        <v>5.8</v>
      </c>
      <c r="H4062" s="1">
        <v>49.91</v>
      </c>
      <c r="I4062" s="1">
        <v>10.6</v>
      </c>
      <c r="J4062" s="1" t="s">
        <v>464</v>
      </c>
      <c r="K4062" s="1">
        <v>21.81</v>
      </c>
      <c r="L4062" s="1">
        <v>3.92</v>
      </c>
      <c r="M4062" s="1">
        <v>2.98</v>
      </c>
      <c r="N4062" s="1">
        <v>0.68</v>
      </c>
      <c r="O4062" s="1">
        <v>25.47</v>
      </c>
      <c r="R4062" s="1" t="s">
        <v>246</v>
      </c>
      <c r="S4062" s="1" t="s">
        <v>458</v>
      </c>
      <c r="T4062" s="2">
        <v>53.5</v>
      </c>
      <c r="U4062" s="2">
        <v>64.5</v>
      </c>
      <c r="W4062" s="1">
        <v>1516</v>
      </c>
      <c r="X4062" s="1" t="s">
        <v>245</v>
      </c>
      <c r="Z4062">
        <v>80810</v>
      </c>
    </row>
    <row r="4063" spans="1:27" x14ac:dyDescent="0.25">
      <c r="A4063" s="1">
        <v>4062</v>
      </c>
      <c r="B4063" s="1" t="s">
        <v>489</v>
      </c>
      <c r="C4063" s="1">
        <v>42</v>
      </c>
      <c r="D4063" s="1">
        <v>28</v>
      </c>
      <c r="E4063" s="1">
        <v>16.8</v>
      </c>
      <c r="F4063" s="1">
        <v>4.6000000000000014</v>
      </c>
      <c r="H4063" s="1">
        <v>507.4</v>
      </c>
      <c r="I4063" s="1">
        <v>99.42</v>
      </c>
      <c r="J4063" s="1" t="s">
        <v>464</v>
      </c>
      <c r="K4063" s="1">
        <v>225</v>
      </c>
      <c r="L4063" s="1">
        <v>25.67</v>
      </c>
      <c r="M4063" s="1">
        <v>30.46</v>
      </c>
      <c r="N4063" s="1">
        <v>8.27</v>
      </c>
      <c r="O4063" s="1">
        <v>263.8</v>
      </c>
      <c r="R4063" s="1" t="s">
        <v>246</v>
      </c>
      <c r="S4063" s="1" t="s">
        <v>458</v>
      </c>
      <c r="T4063" s="2">
        <v>53.5</v>
      </c>
      <c r="U4063" s="2">
        <v>64.5</v>
      </c>
      <c r="W4063" s="1">
        <v>811</v>
      </c>
      <c r="X4063" s="1" t="s">
        <v>245</v>
      </c>
      <c r="Z4063">
        <v>80810</v>
      </c>
    </row>
    <row r="4064" spans="1:27" x14ac:dyDescent="0.25">
      <c r="A4064" s="1">
        <v>4063</v>
      </c>
      <c r="B4064" s="1" t="s">
        <v>489</v>
      </c>
      <c r="C4064" s="1">
        <v>40</v>
      </c>
      <c r="D4064" s="1">
        <v>24</v>
      </c>
      <c r="E4064" s="1">
        <v>17.25</v>
      </c>
      <c r="F4064" s="1">
        <v>6.65</v>
      </c>
      <c r="H4064" s="1">
        <v>385.4</v>
      </c>
      <c r="I4064" s="1">
        <v>67.27</v>
      </c>
      <c r="J4064" s="1" t="s">
        <v>464</v>
      </c>
      <c r="K4064" s="1">
        <v>163.5</v>
      </c>
      <c r="L4064" s="1">
        <v>14.29</v>
      </c>
      <c r="M4064" s="1">
        <v>26.72</v>
      </c>
      <c r="N4064" s="1">
        <v>7.06</v>
      </c>
      <c r="O4064" s="1">
        <v>197.3</v>
      </c>
      <c r="R4064" s="1" t="s">
        <v>246</v>
      </c>
      <c r="S4064" s="1" t="s">
        <v>458</v>
      </c>
      <c r="T4064" s="2">
        <v>53.5</v>
      </c>
      <c r="U4064" s="2">
        <v>64.5</v>
      </c>
      <c r="W4064" s="1">
        <v>811</v>
      </c>
      <c r="X4064" s="1" t="s">
        <v>245</v>
      </c>
      <c r="Z4064">
        <v>80810</v>
      </c>
    </row>
    <row r="4065" spans="1:26" x14ac:dyDescent="0.25">
      <c r="A4065" s="1">
        <v>4064</v>
      </c>
      <c r="B4065" s="1" t="s">
        <v>489</v>
      </c>
      <c r="C4065" s="1">
        <v>40</v>
      </c>
      <c r="D4065" s="1">
        <v>20</v>
      </c>
      <c r="E4065" s="1">
        <v>15.9</v>
      </c>
      <c r="F4065" s="1">
        <v>9.6000000000000014</v>
      </c>
      <c r="H4065" s="1">
        <v>257.3</v>
      </c>
      <c r="I4065" s="1">
        <v>43.3</v>
      </c>
      <c r="J4065" s="1" t="s">
        <v>464</v>
      </c>
      <c r="K4065" s="1">
        <v>126.5</v>
      </c>
      <c r="L4065" s="1">
        <v>17.62</v>
      </c>
      <c r="M4065" s="1">
        <v>17.670000000000002</v>
      </c>
      <c r="N4065" s="1">
        <v>3.63</v>
      </c>
      <c r="O4065" s="1">
        <v>147.80000000000001</v>
      </c>
      <c r="R4065" s="1" t="s">
        <v>246</v>
      </c>
      <c r="S4065" s="1" t="s">
        <v>458</v>
      </c>
      <c r="T4065" s="2">
        <v>53.5</v>
      </c>
      <c r="U4065" s="2">
        <v>64.5</v>
      </c>
      <c r="W4065" s="1">
        <v>811</v>
      </c>
      <c r="X4065" s="1" t="s">
        <v>245</v>
      </c>
      <c r="Z4065">
        <v>80810</v>
      </c>
    </row>
    <row r="4066" spans="1:26" x14ac:dyDescent="0.25">
      <c r="A4066" s="1">
        <v>4065</v>
      </c>
      <c r="B4066" s="1" t="s">
        <v>489</v>
      </c>
      <c r="C4066" s="1">
        <v>40</v>
      </c>
      <c r="D4066" s="1">
        <v>17</v>
      </c>
      <c r="E4066" s="1">
        <v>15.6</v>
      </c>
      <c r="F4066" s="1">
        <v>8.6</v>
      </c>
      <c r="H4066" s="1">
        <v>180.3</v>
      </c>
      <c r="I4066" s="1">
        <v>42.42</v>
      </c>
      <c r="J4066" s="1" t="s">
        <v>464</v>
      </c>
      <c r="K4066" s="1">
        <v>93.99</v>
      </c>
      <c r="L4066" s="1">
        <v>14.58</v>
      </c>
      <c r="M4066" s="1">
        <v>9.3800000000000008</v>
      </c>
      <c r="N4066" s="1">
        <v>2.92</v>
      </c>
      <c r="O4066" s="1">
        <v>106.3</v>
      </c>
      <c r="R4066" s="1" t="s">
        <v>246</v>
      </c>
      <c r="S4066" s="1" t="s">
        <v>458</v>
      </c>
      <c r="T4066" s="2">
        <v>53.5</v>
      </c>
      <c r="U4066" s="2">
        <v>64.5</v>
      </c>
      <c r="W4066" s="1">
        <v>811</v>
      </c>
      <c r="X4066" s="1" t="s">
        <v>245</v>
      </c>
      <c r="Z4066">
        <v>80810</v>
      </c>
    </row>
    <row r="4067" spans="1:26" x14ac:dyDescent="0.25">
      <c r="A4067" s="1">
        <v>4066</v>
      </c>
      <c r="B4067" s="1" t="s">
        <v>489</v>
      </c>
      <c r="C4067" s="1">
        <v>40</v>
      </c>
      <c r="D4067" s="1">
        <v>12</v>
      </c>
      <c r="E4067" s="1">
        <v>11.2</v>
      </c>
      <c r="F4067" s="1">
        <v>7.7999999999999989</v>
      </c>
      <c r="H4067" s="1">
        <v>65.739999999999995</v>
      </c>
      <c r="I4067" s="1">
        <v>17.260000000000002</v>
      </c>
      <c r="J4067" s="1" t="s">
        <v>464</v>
      </c>
      <c r="K4067" s="1">
        <v>29.08</v>
      </c>
      <c r="L4067" s="1">
        <v>4.7300000000000004</v>
      </c>
      <c r="M4067" s="1">
        <v>1.37</v>
      </c>
      <c r="N4067" s="1">
        <v>0.74</v>
      </c>
      <c r="O4067" s="1">
        <v>31.19</v>
      </c>
      <c r="R4067" s="1" t="s">
        <v>246</v>
      </c>
      <c r="S4067" s="1" t="s">
        <v>458</v>
      </c>
      <c r="T4067" s="2">
        <v>53.5</v>
      </c>
      <c r="U4067" s="2">
        <v>64.5</v>
      </c>
      <c r="W4067" s="1">
        <v>811</v>
      </c>
      <c r="X4067" s="1" t="s">
        <v>245</v>
      </c>
      <c r="Z4067">
        <v>80810</v>
      </c>
    </row>
    <row r="4068" spans="1:26" x14ac:dyDescent="0.25">
      <c r="A4068" s="1">
        <v>4067</v>
      </c>
      <c r="B4068" s="1" t="s">
        <v>489</v>
      </c>
      <c r="C4068" s="1">
        <v>35</v>
      </c>
      <c r="D4068" s="1">
        <v>10</v>
      </c>
      <c r="E4068" s="1">
        <v>12.25</v>
      </c>
      <c r="F4068" s="1">
        <v>3.75</v>
      </c>
      <c r="H4068" s="1">
        <v>58.99</v>
      </c>
      <c r="I4068" s="1">
        <v>11.07</v>
      </c>
      <c r="J4068" s="1" t="s">
        <v>464</v>
      </c>
      <c r="K4068" s="1">
        <v>28.34</v>
      </c>
      <c r="L4068" s="1">
        <v>4.21</v>
      </c>
      <c r="M4068" s="1">
        <v>2.31</v>
      </c>
      <c r="N4068" s="1">
        <v>0.7</v>
      </c>
      <c r="O4068" s="1">
        <v>31.35</v>
      </c>
      <c r="R4068" s="1" t="s">
        <v>246</v>
      </c>
      <c r="S4068" s="1" t="s">
        <v>458</v>
      </c>
      <c r="T4068" s="2">
        <v>53.5</v>
      </c>
      <c r="U4068" s="2">
        <v>64.5</v>
      </c>
      <c r="W4068" s="1">
        <v>811</v>
      </c>
      <c r="X4068" s="1" t="s">
        <v>245</v>
      </c>
      <c r="Z4068">
        <v>80810</v>
      </c>
    </row>
    <row r="4069" spans="1:26" x14ac:dyDescent="0.25">
      <c r="A4069" s="1">
        <v>4068</v>
      </c>
      <c r="B4069" s="1" t="s">
        <v>489</v>
      </c>
      <c r="C4069" s="1">
        <v>35</v>
      </c>
      <c r="D4069" s="1">
        <v>10.3</v>
      </c>
      <c r="E4069" s="1">
        <v>11.7</v>
      </c>
      <c r="F4069" s="1">
        <v>5.9999999999999991</v>
      </c>
      <c r="H4069" s="1">
        <v>50.19</v>
      </c>
      <c r="I4069" s="1">
        <v>12.35</v>
      </c>
      <c r="J4069" s="1" t="s">
        <v>464</v>
      </c>
      <c r="K4069" s="1">
        <v>18.170000000000002</v>
      </c>
      <c r="L4069" s="1">
        <v>2.35</v>
      </c>
      <c r="M4069" s="1">
        <v>1.9</v>
      </c>
      <c r="N4069" s="1">
        <v>0.67</v>
      </c>
      <c r="O4069" s="1">
        <v>20.74</v>
      </c>
      <c r="R4069" s="1" t="s">
        <v>246</v>
      </c>
      <c r="S4069" s="1" t="s">
        <v>458</v>
      </c>
      <c r="T4069" s="2">
        <v>53.5</v>
      </c>
      <c r="U4069" s="2">
        <v>64.5</v>
      </c>
      <c r="W4069" s="1">
        <v>811</v>
      </c>
      <c r="X4069" s="1" t="s">
        <v>245</v>
      </c>
      <c r="Z4069">
        <v>80810</v>
      </c>
    </row>
    <row r="4070" spans="1:26" x14ac:dyDescent="0.25">
      <c r="A4070" s="1">
        <v>4069</v>
      </c>
      <c r="B4070" s="1" t="s">
        <v>489</v>
      </c>
      <c r="C4070" s="1">
        <v>26</v>
      </c>
      <c r="D4070" s="1">
        <v>7</v>
      </c>
      <c r="E4070" s="1">
        <v>9.0299999999999994</v>
      </c>
      <c r="F4070" s="1">
        <v>5.3299999999999992</v>
      </c>
      <c r="H4070" s="1">
        <v>20.84</v>
      </c>
      <c r="I4070" s="1">
        <v>5.47</v>
      </c>
      <c r="J4070" s="1" t="s">
        <v>464</v>
      </c>
      <c r="K4070" s="1">
        <v>9.3699999999999992</v>
      </c>
      <c r="L4070" s="1">
        <v>1.98</v>
      </c>
      <c r="M4070" s="1">
        <v>0.92</v>
      </c>
      <c r="N4070" s="1">
        <v>0.53</v>
      </c>
      <c r="O4070" s="1">
        <v>10.82</v>
      </c>
      <c r="R4070" s="1" t="s">
        <v>246</v>
      </c>
      <c r="S4070" s="1" t="s">
        <v>458</v>
      </c>
      <c r="T4070" s="2">
        <v>53.5</v>
      </c>
      <c r="U4070" s="2">
        <v>64.5</v>
      </c>
      <c r="W4070" s="1">
        <v>1600</v>
      </c>
      <c r="X4070" s="1" t="s">
        <v>245</v>
      </c>
      <c r="Z4070">
        <v>80810</v>
      </c>
    </row>
    <row r="4071" spans="1:26" x14ac:dyDescent="0.25">
      <c r="A4071" s="1">
        <v>4070</v>
      </c>
      <c r="B4071" s="1" t="s">
        <v>489</v>
      </c>
      <c r="C4071" s="1">
        <v>40</v>
      </c>
      <c r="D4071" s="1">
        <v>16</v>
      </c>
      <c r="E4071" s="1">
        <v>15.6</v>
      </c>
      <c r="F4071" s="1">
        <v>7.6</v>
      </c>
      <c r="H4071" s="1">
        <v>146.4</v>
      </c>
      <c r="I4071" s="1">
        <v>27.87</v>
      </c>
      <c r="J4071" s="1" t="s">
        <v>464</v>
      </c>
      <c r="K4071" s="1">
        <v>67.27</v>
      </c>
      <c r="L4071" s="1">
        <v>10.07</v>
      </c>
      <c r="M4071" s="1">
        <v>5.01</v>
      </c>
      <c r="N4071" s="1">
        <v>1.67</v>
      </c>
      <c r="O4071" s="1">
        <v>73.95</v>
      </c>
      <c r="R4071" s="1" t="s">
        <v>246</v>
      </c>
      <c r="S4071" s="1" t="s">
        <v>458</v>
      </c>
      <c r="T4071" s="2">
        <v>53.5</v>
      </c>
      <c r="U4071" s="2">
        <v>64.5</v>
      </c>
      <c r="W4071" s="1">
        <v>1600</v>
      </c>
      <c r="X4071" s="1" t="s">
        <v>245</v>
      </c>
      <c r="Z4071">
        <v>80810</v>
      </c>
    </row>
    <row r="4072" spans="1:26" x14ac:dyDescent="0.25">
      <c r="A4072" s="1">
        <v>4071</v>
      </c>
      <c r="B4072" s="1" t="s">
        <v>489</v>
      </c>
      <c r="C4072" s="1">
        <v>40</v>
      </c>
      <c r="D4072" s="1">
        <v>27</v>
      </c>
      <c r="E4072" s="1">
        <v>17.3</v>
      </c>
      <c r="F4072" s="1">
        <v>7.5</v>
      </c>
      <c r="H4072" s="1">
        <v>452.2</v>
      </c>
      <c r="I4072" s="1">
        <v>77.040000000000006</v>
      </c>
      <c r="J4072" s="1" t="s">
        <v>464</v>
      </c>
      <c r="K4072" s="1">
        <v>210.2</v>
      </c>
      <c r="L4072" s="1">
        <v>27.94</v>
      </c>
      <c r="M4072" s="1">
        <v>30.27</v>
      </c>
      <c r="N4072" s="1">
        <v>16.87</v>
      </c>
      <c r="O4072" s="1">
        <v>257.39999999999998</v>
      </c>
      <c r="R4072" s="1" t="s">
        <v>246</v>
      </c>
      <c r="S4072" s="1" t="s">
        <v>458</v>
      </c>
      <c r="T4072" s="2">
        <v>53.5</v>
      </c>
      <c r="U4072" s="2">
        <v>64.5</v>
      </c>
      <c r="W4072" s="1">
        <v>1600</v>
      </c>
      <c r="X4072" s="1" t="s">
        <v>245</v>
      </c>
      <c r="Z4072">
        <v>80810</v>
      </c>
    </row>
    <row r="4073" spans="1:26" x14ac:dyDescent="0.25">
      <c r="A4073" s="1">
        <v>4072</v>
      </c>
      <c r="B4073" s="1" t="s">
        <v>489</v>
      </c>
      <c r="C4073" s="1">
        <v>40</v>
      </c>
      <c r="D4073" s="1">
        <v>23.1</v>
      </c>
      <c r="E4073" s="1">
        <v>17.3</v>
      </c>
      <c r="F4073" s="1">
        <v>9.8000000000000007</v>
      </c>
      <c r="H4073" s="1">
        <v>322.7</v>
      </c>
      <c r="I4073" s="1">
        <v>71.709999999999994</v>
      </c>
      <c r="J4073" s="1" t="s">
        <v>464</v>
      </c>
      <c r="K4073" s="1">
        <v>147.4</v>
      </c>
      <c r="L4073" s="1">
        <v>25.91</v>
      </c>
      <c r="M4073" s="1">
        <v>12.55</v>
      </c>
      <c r="N4073" s="1">
        <v>5.08</v>
      </c>
      <c r="O4073" s="1">
        <v>165</v>
      </c>
      <c r="R4073" s="1" t="s">
        <v>246</v>
      </c>
      <c r="S4073" s="1" t="s">
        <v>458</v>
      </c>
      <c r="T4073" s="2">
        <v>53.5</v>
      </c>
      <c r="U4073" s="2">
        <v>64.5</v>
      </c>
      <c r="W4073" s="1">
        <v>1600</v>
      </c>
      <c r="X4073" s="1" t="s">
        <v>245</v>
      </c>
      <c r="Z4073">
        <v>80810</v>
      </c>
    </row>
    <row r="4074" spans="1:26" x14ac:dyDescent="0.25">
      <c r="A4074" s="1">
        <v>4073</v>
      </c>
      <c r="B4074" s="1" t="s">
        <v>489</v>
      </c>
      <c r="C4074" s="1">
        <v>40</v>
      </c>
      <c r="D4074" s="1">
        <v>21</v>
      </c>
      <c r="E4074" s="1">
        <v>16.600000000000001</v>
      </c>
      <c r="F4074" s="1">
        <v>9.0000000000000018</v>
      </c>
      <c r="H4074" s="1">
        <v>293.10000000000002</v>
      </c>
      <c r="I4074" s="1">
        <v>59.66</v>
      </c>
      <c r="J4074" s="1" t="s">
        <v>464</v>
      </c>
      <c r="K4074" s="1">
        <v>134.9</v>
      </c>
      <c r="L4074" s="1">
        <v>21.64</v>
      </c>
      <c r="M4074" s="1">
        <v>11.53</v>
      </c>
      <c r="N4074" s="1">
        <v>5.42</v>
      </c>
      <c r="O4074" s="1">
        <v>151.9</v>
      </c>
      <c r="R4074" s="1" t="s">
        <v>246</v>
      </c>
      <c r="S4074" s="1" t="s">
        <v>458</v>
      </c>
      <c r="T4074" s="2">
        <v>53.5</v>
      </c>
      <c r="U4074" s="2">
        <v>64.5</v>
      </c>
      <c r="W4074" s="1">
        <v>1600</v>
      </c>
      <c r="X4074" s="1" t="s">
        <v>245</v>
      </c>
      <c r="Z4074">
        <v>80810</v>
      </c>
    </row>
    <row r="4075" spans="1:26" x14ac:dyDescent="0.25">
      <c r="A4075" s="1">
        <v>4074</v>
      </c>
      <c r="B4075" s="1" t="s">
        <v>489</v>
      </c>
      <c r="C4075" s="1">
        <v>35</v>
      </c>
      <c r="D4075" s="1">
        <v>11</v>
      </c>
      <c r="E4075" s="1">
        <v>14.2</v>
      </c>
      <c r="F4075" s="1">
        <v>8.5</v>
      </c>
      <c r="H4075" s="1">
        <v>65</v>
      </c>
      <c r="I4075" s="1">
        <v>13.8</v>
      </c>
      <c r="J4075" s="1" t="s">
        <v>464</v>
      </c>
      <c r="K4075" s="1">
        <v>29.88</v>
      </c>
      <c r="L4075" s="1">
        <v>5</v>
      </c>
      <c r="M4075" s="1">
        <v>1.97</v>
      </c>
      <c r="N4075" s="1">
        <v>0.56999999999999995</v>
      </c>
      <c r="O4075" s="1">
        <v>32.42</v>
      </c>
      <c r="R4075" s="1" t="s">
        <v>246</v>
      </c>
      <c r="S4075" s="1" t="s">
        <v>458</v>
      </c>
      <c r="T4075" s="2">
        <v>53.5</v>
      </c>
      <c r="U4075" s="2">
        <v>64.5</v>
      </c>
      <c r="W4075" s="1">
        <v>1600</v>
      </c>
      <c r="X4075" s="1" t="s">
        <v>245</v>
      </c>
      <c r="Z4075">
        <v>80810</v>
      </c>
    </row>
    <row r="4076" spans="1:26" x14ac:dyDescent="0.25">
      <c r="A4076" s="1">
        <v>4075</v>
      </c>
      <c r="B4076" s="1" t="s">
        <v>489</v>
      </c>
      <c r="C4076" s="1">
        <v>42</v>
      </c>
      <c r="D4076" s="1">
        <v>15</v>
      </c>
      <c r="E4076" s="1">
        <v>15.8</v>
      </c>
      <c r="F4076" s="1">
        <v>7.4</v>
      </c>
      <c r="H4076" s="1">
        <v>152.30000000000001</v>
      </c>
      <c r="I4076" s="1">
        <v>38.76</v>
      </c>
      <c r="J4076" s="1" t="s">
        <v>464</v>
      </c>
      <c r="K4076" s="1">
        <v>69.010000000000005</v>
      </c>
      <c r="L4076" s="1">
        <v>14.04</v>
      </c>
      <c r="M4076" s="1">
        <v>3.98</v>
      </c>
      <c r="N4076" s="1">
        <v>1.73</v>
      </c>
      <c r="O4076" s="1">
        <v>74.72</v>
      </c>
      <c r="R4076" s="1" t="s">
        <v>246</v>
      </c>
      <c r="S4076" s="1" t="s">
        <v>458</v>
      </c>
      <c r="T4076" s="2">
        <v>53.5</v>
      </c>
      <c r="U4076" s="2">
        <v>64.5</v>
      </c>
      <c r="W4076" s="1">
        <v>1600</v>
      </c>
      <c r="X4076" s="1" t="s">
        <v>245</v>
      </c>
      <c r="Z4076">
        <v>80810</v>
      </c>
    </row>
    <row r="4077" spans="1:26" x14ac:dyDescent="0.25">
      <c r="A4077" s="1">
        <v>4076</v>
      </c>
      <c r="B4077" s="1" t="s">
        <v>489</v>
      </c>
      <c r="C4077" s="1">
        <v>40</v>
      </c>
      <c r="D4077" s="1">
        <v>22</v>
      </c>
      <c r="E4077" s="1">
        <v>15.2</v>
      </c>
      <c r="F4077" s="1">
        <v>5.2999999999999989</v>
      </c>
      <c r="H4077" s="1">
        <v>270.60000000000002</v>
      </c>
      <c r="I4077" s="1">
        <v>58.85</v>
      </c>
      <c r="J4077" s="1" t="s">
        <v>464</v>
      </c>
      <c r="K4077" s="1">
        <v>123.8</v>
      </c>
      <c r="L4077" s="1">
        <v>21.22</v>
      </c>
      <c r="M4077" s="1">
        <v>18.88</v>
      </c>
      <c r="N4077" s="1">
        <v>6.78</v>
      </c>
      <c r="O4077" s="1">
        <v>149.5</v>
      </c>
      <c r="R4077" s="1" t="s">
        <v>246</v>
      </c>
      <c r="S4077" s="1" t="s">
        <v>458</v>
      </c>
      <c r="T4077" s="2">
        <v>53.5</v>
      </c>
      <c r="U4077" s="2">
        <v>64.5</v>
      </c>
      <c r="W4077" s="1">
        <v>1633</v>
      </c>
      <c r="X4077" s="1" t="s">
        <v>245</v>
      </c>
      <c r="Z4077">
        <v>80810</v>
      </c>
    </row>
    <row r="4078" spans="1:26" x14ac:dyDescent="0.25">
      <c r="A4078" s="1">
        <v>4077</v>
      </c>
      <c r="B4078" s="1" t="s">
        <v>489</v>
      </c>
      <c r="C4078" s="1">
        <v>40</v>
      </c>
      <c r="D4078" s="1">
        <v>25.5</v>
      </c>
      <c r="E4078" s="1">
        <v>17.5</v>
      </c>
      <c r="F4078" s="1">
        <v>4.6999999999999993</v>
      </c>
      <c r="H4078" s="1">
        <v>398.8</v>
      </c>
      <c r="I4078" s="1">
        <v>76.31</v>
      </c>
      <c r="J4078" s="1" t="s">
        <v>464</v>
      </c>
      <c r="K4078" s="1">
        <v>184.3</v>
      </c>
      <c r="L4078" s="1">
        <v>27.75</v>
      </c>
      <c r="M4078" s="1">
        <v>37.700000000000003</v>
      </c>
      <c r="N4078" s="1">
        <v>12.43</v>
      </c>
      <c r="O4078" s="1">
        <v>234.4</v>
      </c>
      <c r="R4078" s="1" t="s">
        <v>246</v>
      </c>
      <c r="S4078" s="1" t="s">
        <v>458</v>
      </c>
      <c r="T4078" s="2">
        <v>53.5</v>
      </c>
      <c r="U4078" s="2">
        <v>64.5</v>
      </c>
      <c r="W4078" s="1">
        <v>1633</v>
      </c>
      <c r="X4078" s="1" t="s">
        <v>245</v>
      </c>
      <c r="Z4078">
        <v>80810</v>
      </c>
    </row>
    <row r="4079" spans="1:26" x14ac:dyDescent="0.25">
      <c r="A4079" s="1">
        <v>4078</v>
      </c>
      <c r="B4079" s="1" t="s">
        <v>489</v>
      </c>
      <c r="C4079" s="1">
        <v>38</v>
      </c>
      <c r="D4079" s="1">
        <v>18.5</v>
      </c>
      <c r="E4079" s="1">
        <v>16.600000000000001</v>
      </c>
      <c r="F4079" s="1">
        <v>9.6000000000000014</v>
      </c>
      <c r="H4079" s="1">
        <v>166</v>
      </c>
      <c r="I4079" s="1">
        <v>36.57</v>
      </c>
      <c r="J4079" s="1" t="s">
        <v>464</v>
      </c>
      <c r="K4079" s="1">
        <v>76.27</v>
      </c>
      <c r="L4079" s="1">
        <v>13.25</v>
      </c>
      <c r="M4079" s="1">
        <v>12.4</v>
      </c>
      <c r="N4079" s="1">
        <v>4.33</v>
      </c>
      <c r="O4079" s="1">
        <v>93</v>
      </c>
      <c r="R4079" s="1" t="s">
        <v>246</v>
      </c>
      <c r="S4079" s="1" t="s">
        <v>458</v>
      </c>
      <c r="T4079" s="2">
        <v>53.5</v>
      </c>
      <c r="U4079" s="2">
        <v>64.5</v>
      </c>
      <c r="W4079" s="1">
        <v>1633</v>
      </c>
      <c r="X4079" s="1" t="s">
        <v>245</v>
      </c>
      <c r="Z4079">
        <v>80810</v>
      </c>
    </row>
    <row r="4080" spans="1:26" x14ac:dyDescent="0.25">
      <c r="A4080" s="1">
        <v>4079</v>
      </c>
      <c r="B4080" s="1" t="s">
        <v>489</v>
      </c>
      <c r="C4080" s="1">
        <v>38</v>
      </c>
      <c r="D4080" s="1">
        <v>16.5</v>
      </c>
      <c r="E4080" s="1">
        <v>14.2</v>
      </c>
      <c r="F4080" s="1">
        <v>5.1999999999999993</v>
      </c>
      <c r="H4080" s="1">
        <v>143.30000000000001</v>
      </c>
      <c r="I4080" s="1">
        <v>27.98</v>
      </c>
      <c r="J4080" s="1" t="s">
        <v>464</v>
      </c>
      <c r="K4080" s="1">
        <v>66.069999999999993</v>
      </c>
      <c r="L4080" s="1">
        <v>10.119999999999999</v>
      </c>
      <c r="M4080" s="1">
        <v>11.81</v>
      </c>
      <c r="N4080" s="1">
        <v>3.92</v>
      </c>
      <c r="O4080" s="1">
        <v>81.8</v>
      </c>
      <c r="R4080" s="1" t="s">
        <v>246</v>
      </c>
      <c r="S4080" s="1" t="s">
        <v>458</v>
      </c>
      <c r="T4080" s="2">
        <v>53.5</v>
      </c>
      <c r="U4080" s="2">
        <v>64.5</v>
      </c>
      <c r="W4080" s="1">
        <v>1633</v>
      </c>
      <c r="X4080" s="1" t="s">
        <v>245</v>
      </c>
      <c r="Z4080">
        <v>80810</v>
      </c>
    </row>
    <row r="4081" spans="1:27" x14ac:dyDescent="0.25">
      <c r="A4081" s="1">
        <v>4080</v>
      </c>
      <c r="B4081" s="1" t="s">
        <v>489</v>
      </c>
      <c r="C4081" s="1">
        <v>37</v>
      </c>
      <c r="D4081" s="1">
        <v>12.4</v>
      </c>
      <c r="E4081" s="1">
        <v>13.7</v>
      </c>
      <c r="F4081" s="1">
        <v>7.6</v>
      </c>
      <c r="H4081" s="1">
        <v>93.89</v>
      </c>
      <c r="I4081" s="1">
        <v>25.21</v>
      </c>
      <c r="J4081" s="1" t="s">
        <v>464</v>
      </c>
      <c r="K4081" s="1">
        <v>42.31</v>
      </c>
      <c r="L4081" s="1">
        <v>9.08</v>
      </c>
      <c r="M4081" s="1">
        <v>3.74</v>
      </c>
      <c r="N4081" s="1">
        <v>1.7</v>
      </c>
      <c r="O4081" s="1">
        <v>47.75</v>
      </c>
      <c r="R4081" s="1" t="s">
        <v>246</v>
      </c>
      <c r="S4081" s="1" t="s">
        <v>458</v>
      </c>
      <c r="T4081" s="2">
        <v>53.5</v>
      </c>
      <c r="U4081" s="2">
        <v>64.5</v>
      </c>
      <c r="W4081" s="1">
        <v>1633</v>
      </c>
      <c r="X4081" s="1" t="s">
        <v>245</v>
      </c>
      <c r="Z4081">
        <v>80810</v>
      </c>
    </row>
    <row r="4082" spans="1:27" x14ac:dyDescent="0.25">
      <c r="A4082" s="1">
        <v>4081</v>
      </c>
      <c r="B4082" s="1" t="s">
        <v>489</v>
      </c>
      <c r="C4082" s="1">
        <v>37</v>
      </c>
      <c r="D4082" s="1">
        <v>9.5</v>
      </c>
      <c r="E4082" s="1">
        <v>12.9</v>
      </c>
      <c r="F4082" s="1">
        <v>7</v>
      </c>
      <c r="H4082" s="1">
        <v>45.72</v>
      </c>
      <c r="I4082" s="1">
        <v>9.8800000000000008</v>
      </c>
      <c r="J4082" s="1" t="s">
        <v>464</v>
      </c>
      <c r="K4082" s="1">
        <v>29.94</v>
      </c>
      <c r="L4082" s="1">
        <v>3.58</v>
      </c>
      <c r="M4082" s="1">
        <v>1</v>
      </c>
      <c r="N4082" s="1">
        <v>0.42</v>
      </c>
      <c r="O4082" s="1">
        <v>31.36</v>
      </c>
      <c r="R4082" s="1" t="s">
        <v>246</v>
      </c>
      <c r="S4082" s="1" t="s">
        <v>458</v>
      </c>
      <c r="T4082" s="2">
        <v>53.5</v>
      </c>
      <c r="U4082" s="2">
        <v>64.5</v>
      </c>
      <c r="W4082" s="1">
        <v>1633</v>
      </c>
      <c r="X4082" s="1" t="s">
        <v>245</v>
      </c>
      <c r="Z4082">
        <v>80810</v>
      </c>
    </row>
    <row r="4083" spans="1:27" x14ac:dyDescent="0.25">
      <c r="A4083" s="1">
        <v>4082</v>
      </c>
      <c r="B4083" s="1" t="s">
        <v>489</v>
      </c>
      <c r="C4083" s="1">
        <v>37</v>
      </c>
      <c r="D4083" s="1">
        <v>7.5</v>
      </c>
      <c r="E4083" s="1">
        <v>11.2</v>
      </c>
      <c r="F4083" s="1">
        <v>4.8999999999999995</v>
      </c>
      <c r="H4083" s="1">
        <v>28.86</v>
      </c>
      <c r="I4083" s="1">
        <v>6.46</v>
      </c>
      <c r="J4083" s="1" t="s">
        <v>464</v>
      </c>
      <c r="K4083" s="1">
        <v>13.14</v>
      </c>
      <c r="L4083" s="1">
        <v>2.33</v>
      </c>
      <c r="M4083" s="1">
        <v>1.72</v>
      </c>
      <c r="N4083" s="1">
        <v>0.51</v>
      </c>
      <c r="O4083" s="1">
        <v>15.37</v>
      </c>
      <c r="R4083" s="1" t="s">
        <v>246</v>
      </c>
      <c r="S4083" s="1" t="s">
        <v>458</v>
      </c>
      <c r="T4083" s="2">
        <v>53.5</v>
      </c>
      <c r="U4083" s="2">
        <v>64.5</v>
      </c>
      <c r="W4083" s="1">
        <v>1633</v>
      </c>
      <c r="X4083" s="1" t="s">
        <v>245</v>
      </c>
      <c r="Z4083">
        <v>80810</v>
      </c>
    </row>
    <row r="4084" spans="1:27" x14ac:dyDescent="0.25">
      <c r="A4084" s="1">
        <v>4083</v>
      </c>
      <c r="B4084" s="1" t="s">
        <v>488</v>
      </c>
      <c r="C4084" s="1">
        <v>48</v>
      </c>
      <c r="D4084" s="1">
        <v>8.9</v>
      </c>
      <c r="E4084" s="1">
        <v>9.8000000000000007</v>
      </c>
      <c r="F4084" s="1">
        <v>2.9000000000000004</v>
      </c>
      <c r="H4084" s="1">
        <v>30.9</v>
      </c>
      <c r="I4084" s="1">
        <v>7.1</v>
      </c>
      <c r="J4084" s="1" t="s">
        <v>16</v>
      </c>
      <c r="K4084" s="1">
        <v>14.9</v>
      </c>
      <c r="L4084" s="1">
        <v>2.13</v>
      </c>
      <c r="M4084" s="1">
        <v>1.98</v>
      </c>
      <c r="N4084" s="1">
        <v>0.39100000000000001</v>
      </c>
      <c r="O4084" s="1">
        <v>17.27</v>
      </c>
      <c r="R4084" s="1" t="s">
        <v>248</v>
      </c>
      <c r="S4084" s="1" t="s">
        <v>461</v>
      </c>
      <c r="T4084" s="2">
        <v>67</v>
      </c>
      <c r="U4084" s="2">
        <v>78</v>
      </c>
      <c r="W4084" s="1">
        <v>1740</v>
      </c>
      <c r="X4084" s="1" t="s">
        <v>247</v>
      </c>
      <c r="Z4084">
        <v>81114</v>
      </c>
      <c r="AA4084" s="1">
        <v>2844</v>
      </c>
    </row>
    <row r="4085" spans="1:27" x14ac:dyDescent="0.25">
      <c r="A4085" s="1">
        <v>4084</v>
      </c>
      <c r="B4085" s="1" t="s">
        <v>488</v>
      </c>
      <c r="C4085" s="1">
        <v>45</v>
      </c>
      <c r="D4085" s="1">
        <v>10.199999999999999</v>
      </c>
      <c r="E4085" s="1">
        <v>9.33</v>
      </c>
      <c r="F4085" s="1">
        <v>2.3200000000000003</v>
      </c>
      <c r="H4085" s="1">
        <v>36.5</v>
      </c>
      <c r="I4085" s="1">
        <v>8</v>
      </c>
      <c r="J4085" s="1" t="s">
        <v>16</v>
      </c>
      <c r="K4085" s="1">
        <v>17.7</v>
      </c>
      <c r="L4085" s="1">
        <v>2.4</v>
      </c>
      <c r="M4085" s="1">
        <v>3.89</v>
      </c>
      <c r="N4085" s="1">
        <v>1.32</v>
      </c>
      <c r="O4085" s="1">
        <v>22.91</v>
      </c>
      <c r="R4085" s="1" t="s">
        <v>248</v>
      </c>
      <c r="S4085" s="1" t="s">
        <v>461</v>
      </c>
      <c r="T4085" s="2">
        <v>67</v>
      </c>
      <c r="U4085" s="2">
        <v>78</v>
      </c>
      <c r="W4085" s="1">
        <v>1740</v>
      </c>
      <c r="X4085" s="1" t="s">
        <v>247</v>
      </c>
      <c r="Z4085">
        <v>81114</v>
      </c>
      <c r="AA4085" s="1">
        <v>2844</v>
      </c>
    </row>
    <row r="4086" spans="1:27" x14ac:dyDescent="0.25">
      <c r="A4086" s="1">
        <v>4085</v>
      </c>
      <c r="B4086" s="1" t="s">
        <v>488</v>
      </c>
      <c r="C4086" s="1">
        <v>47</v>
      </c>
      <c r="D4086" s="1">
        <v>7.3</v>
      </c>
      <c r="E4086" s="1">
        <v>6.37</v>
      </c>
      <c r="F4086" s="1">
        <v>2</v>
      </c>
      <c r="H4086" s="1">
        <v>13.9</v>
      </c>
      <c r="I4086" s="1">
        <v>4.2</v>
      </c>
      <c r="J4086" s="1" t="s">
        <v>16</v>
      </c>
      <c r="K4086" s="1">
        <v>6.46</v>
      </c>
      <c r="L4086" s="1">
        <v>1.26</v>
      </c>
      <c r="M4086" s="1">
        <v>1.59</v>
      </c>
      <c r="N4086" s="1">
        <v>0.52500000000000002</v>
      </c>
      <c r="O4086" s="1">
        <v>8.58</v>
      </c>
      <c r="R4086" s="1" t="s">
        <v>248</v>
      </c>
      <c r="S4086" s="1" t="s">
        <v>461</v>
      </c>
      <c r="T4086" s="2">
        <v>67</v>
      </c>
      <c r="U4086" s="2">
        <v>78</v>
      </c>
      <c r="W4086" s="1">
        <v>1740</v>
      </c>
      <c r="X4086" s="1" t="s">
        <v>247</v>
      </c>
      <c r="Z4086">
        <v>81114</v>
      </c>
      <c r="AA4086" s="1">
        <v>2844</v>
      </c>
    </row>
    <row r="4087" spans="1:27" x14ac:dyDescent="0.25">
      <c r="A4087" s="1">
        <v>4086</v>
      </c>
      <c r="B4087" s="1" t="s">
        <v>488</v>
      </c>
      <c r="C4087" s="1">
        <v>43</v>
      </c>
      <c r="D4087" s="1">
        <v>5.7</v>
      </c>
      <c r="E4087" s="1">
        <v>6.55</v>
      </c>
      <c r="F4087" s="1">
        <v>2.0999999999999996</v>
      </c>
      <c r="H4087" s="1">
        <v>10.199999999999999</v>
      </c>
      <c r="I4087" s="1">
        <v>3.2</v>
      </c>
      <c r="J4087" s="1" t="s">
        <v>16</v>
      </c>
      <c r="K4087" s="1">
        <v>4.71</v>
      </c>
      <c r="L4087" s="1">
        <v>0.96</v>
      </c>
      <c r="M4087" s="1">
        <v>0.95299999999999996</v>
      </c>
      <c r="N4087" s="1">
        <v>0.33900000000000002</v>
      </c>
      <c r="O4087" s="1">
        <v>6</v>
      </c>
      <c r="R4087" s="1" t="s">
        <v>248</v>
      </c>
      <c r="S4087" s="1" t="s">
        <v>461</v>
      </c>
      <c r="T4087" s="2">
        <v>67</v>
      </c>
      <c r="U4087" s="2">
        <v>78</v>
      </c>
      <c r="W4087" s="1">
        <v>1740</v>
      </c>
      <c r="X4087" s="1" t="s">
        <v>247</v>
      </c>
      <c r="Z4087">
        <v>81114</v>
      </c>
      <c r="AA4087" s="1">
        <v>2844</v>
      </c>
    </row>
    <row r="4088" spans="1:27" x14ac:dyDescent="0.25">
      <c r="A4088" s="1">
        <v>4087</v>
      </c>
      <c r="B4088" s="1" t="s">
        <v>488</v>
      </c>
      <c r="C4088" s="1">
        <v>44</v>
      </c>
      <c r="D4088" s="1">
        <v>4.5</v>
      </c>
      <c r="E4088" s="1">
        <v>4.6399999999999997</v>
      </c>
      <c r="F4088" s="1">
        <v>1.9199999999999995</v>
      </c>
      <c r="H4088" s="1">
        <v>5.2</v>
      </c>
      <c r="I4088" s="1">
        <v>1.4</v>
      </c>
      <c r="J4088" s="1" t="s">
        <v>16</v>
      </c>
      <c r="K4088" s="1">
        <v>2.46</v>
      </c>
      <c r="L4088" s="1">
        <v>0.42</v>
      </c>
      <c r="M4088" s="1">
        <v>0.72499999999999998</v>
      </c>
      <c r="N4088" s="1">
        <v>0.23599999999999999</v>
      </c>
      <c r="O4088" s="1">
        <v>3.42</v>
      </c>
      <c r="R4088" s="1" t="s">
        <v>248</v>
      </c>
      <c r="S4088" s="1" t="s">
        <v>461</v>
      </c>
      <c r="T4088" s="2">
        <v>67</v>
      </c>
      <c r="U4088" s="2">
        <v>78</v>
      </c>
      <c r="W4088" s="1">
        <v>1740</v>
      </c>
      <c r="X4088" s="1" t="s">
        <v>247</v>
      </c>
      <c r="Z4088">
        <v>81114</v>
      </c>
      <c r="AA4088" s="1">
        <v>2844</v>
      </c>
    </row>
    <row r="4089" spans="1:27" x14ac:dyDescent="0.25">
      <c r="A4089" s="1">
        <v>4088</v>
      </c>
      <c r="B4089" s="1" t="s">
        <v>488</v>
      </c>
      <c r="C4089" s="1">
        <v>44</v>
      </c>
      <c r="D4089" s="1">
        <v>4.2</v>
      </c>
      <c r="E4089" s="1">
        <v>4.4000000000000004</v>
      </c>
      <c r="F4089" s="1">
        <v>1.5000000000000004</v>
      </c>
      <c r="H4089" s="1">
        <v>3</v>
      </c>
      <c r="I4089" s="1">
        <v>1.1000000000000001</v>
      </c>
      <c r="J4089" s="1" t="s">
        <v>16</v>
      </c>
      <c r="K4089" s="1">
        <v>1.35</v>
      </c>
      <c r="L4089" s="1">
        <v>0.33</v>
      </c>
      <c r="M4089" s="1">
        <v>0.58599999999999997</v>
      </c>
      <c r="N4089" s="1">
        <v>0.13100000000000001</v>
      </c>
      <c r="O4089" s="1">
        <v>2.0699999999999998</v>
      </c>
      <c r="R4089" s="1" t="s">
        <v>248</v>
      </c>
      <c r="S4089" s="1" t="s">
        <v>461</v>
      </c>
      <c r="T4089" s="2">
        <v>67</v>
      </c>
      <c r="U4089" s="2">
        <v>78</v>
      </c>
      <c r="W4089" s="1">
        <v>1740</v>
      </c>
      <c r="X4089" s="1" t="s">
        <v>247</v>
      </c>
      <c r="Z4089">
        <v>81114</v>
      </c>
      <c r="AA4089" s="1">
        <v>2844</v>
      </c>
    </row>
    <row r="4090" spans="1:27" x14ac:dyDescent="0.25">
      <c r="A4090" s="1">
        <v>4089</v>
      </c>
      <c r="B4090" s="1" t="s">
        <v>488</v>
      </c>
      <c r="C4090" s="1">
        <v>39</v>
      </c>
      <c r="D4090" s="1">
        <v>2.2999999999999998</v>
      </c>
      <c r="E4090" s="1">
        <v>2.87</v>
      </c>
      <c r="F4090" s="1">
        <v>0.8400000000000003</v>
      </c>
      <c r="H4090" s="1">
        <v>1.3</v>
      </c>
      <c r="I4090" s="1">
        <v>0.46</v>
      </c>
      <c r="J4090" s="1" t="s">
        <v>16</v>
      </c>
      <c r="K4090" s="1">
        <v>0.58799999999999997</v>
      </c>
      <c r="L4090" s="1">
        <v>0.13800000000000001</v>
      </c>
      <c r="M4090" s="1">
        <v>0.29099999999999998</v>
      </c>
      <c r="N4090" s="1">
        <v>0.104</v>
      </c>
      <c r="O4090" s="1">
        <v>0.98</v>
      </c>
      <c r="R4090" s="1" t="s">
        <v>248</v>
      </c>
      <c r="S4090" s="1" t="s">
        <v>461</v>
      </c>
      <c r="T4090" s="2">
        <v>67</v>
      </c>
      <c r="U4090" s="2">
        <v>78</v>
      </c>
      <c r="W4090" s="1">
        <v>1740</v>
      </c>
      <c r="X4090" s="1" t="s">
        <v>247</v>
      </c>
      <c r="Z4090">
        <v>81114</v>
      </c>
      <c r="AA4090" s="1">
        <v>2844</v>
      </c>
    </row>
    <row r="4091" spans="1:27" x14ac:dyDescent="0.25">
      <c r="A4091" s="1">
        <v>4090</v>
      </c>
      <c r="B4091" s="1" t="s">
        <v>488</v>
      </c>
      <c r="C4091" s="1">
        <v>103</v>
      </c>
      <c r="D4091" s="1">
        <v>10.5</v>
      </c>
      <c r="E4091" s="1">
        <v>9.86</v>
      </c>
      <c r="F4091" s="1">
        <v>2.0999999999999996</v>
      </c>
      <c r="H4091" s="1">
        <v>47.5</v>
      </c>
      <c r="I4091" s="1">
        <v>18.7</v>
      </c>
      <c r="J4091" s="1" t="s">
        <v>16</v>
      </c>
      <c r="K4091" s="1">
        <v>21.1</v>
      </c>
      <c r="L4091" s="1">
        <v>5.61</v>
      </c>
      <c r="M4091" s="1">
        <v>2.54</v>
      </c>
      <c r="N4091" s="1">
        <v>0.66400000000000003</v>
      </c>
      <c r="O4091" s="1">
        <v>24.3</v>
      </c>
      <c r="R4091" s="1" t="s">
        <v>248</v>
      </c>
      <c r="S4091" s="1" t="s">
        <v>461</v>
      </c>
      <c r="T4091" s="2">
        <v>67</v>
      </c>
      <c r="U4091" s="2">
        <v>78</v>
      </c>
      <c r="W4091" s="1">
        <v>550</v>
      </c>
      <c r="X4091" s="1" t="s">
        <v>247</v>
      </c>
      <c r="Z4091">
        <v>81114</v>
      </c>
      <c r="AA4091" s="1">
        <v>2845</v>
      </c>
    </row>
    <row r="4092" spans="1:27" x14ac:dyDescent="0.25">
      <c r="A4092" s="1">
        <v>4091</v>
      </c>
      <c r="B4092" s="1" t="s">
        <v>488</v>
      </c>
      <c r="C4092" s="1">
        <v>113</v>
      </c>
      <c r="D4092" s="1">
        <v>12.2</v>
      </c>
      <c r="E4092" s="1">
        <v>9.84</v>
      </c>
      <c r="F4092" s="1">
        <v>2.5999999999999996</v>
      </c>
      <c r="H4092" s="1">
        <v>53.2</v>
      </c>
      <c r="I4092" s="1">
        <v>22.6</v>
      </c>
      <c r="J4092" s="1" t="s">
        <v>16</v>
      </c>
      <c r="K4092" s="1">
        <v>23.2</v>
      </c>
      <c r="L4092" s="1">
        <v>6.78</v>
      </c>
      <c r="M4092" s="1">
        <v>2.2400000000000002</v>
      </c>
      <c r="N4092" s="1">
        <v>0.47799999999999998</v>
      </c>
      <c r="O4092" s="1">
        <v>25.92</v>
      </c>
      <c r="R4092" s="1" t="s">
        <v>248</v>
      </c>
      <c r="S4092" s="1" t="s">
        <v>461</v>
      </c>
      <c r="T4092" s="2">
        <v>67</v>
      </c>
      <c r="U4092" s="2">
        <v>78</v>
      </c>
      <c r="W4092" s="1">
        <v>550</v>
      </c>
      <c r="X4092" s="1" t="s">
        <v>247</v>
      </c>
      <c r="Z4092">
        <v>81114</v>
      </c>
      <c r="AA4092" s="1">
        <v>2845</v>
      </c>
    </row>
    <row r="4093" spans="1:27" x14ac:dyDescent="0.25">
      <c r="A4093" s="1">
        <v>4092</v>
      </c>
      <c r="B4093" s="1" t="s">
        <v>488</v>
      </c>
      <c r="C4093" s="1">
        <v>101</v>
      </c>
      <c r="D4093" s="1">
        <v>13.5</v>
      </c>
      <c r="E4093" s="1">
        <v>10.6</v>
      </c>
      <c r="F4093" s="1">
        <v>5.42</v>
      </c>
      <c r="H4093" s="1">
        <v>70.7</v>
      </c>
      <c r="I4093" s="1">
        <v>31.7</v>
      </c>
      <c r="J4093" s="1" t="s">
        <v>16</v>
      </c>
      <c r="K4093" s="1">
        <v>30.4</v>
      </c>
      <c r="L4093" s="1">
        <v>9.51</v>
      </c>
      <c r="M4093" s="1">
        <v>2.29</v>
      </c>
      <c r="N4093" s="1">
        <v>0.60199999999999998</v>
      </c>
      <c r="O4093" s="1">
        <v>33.29</v>
      </c>
      <c r="R4093" s="1" t="s">
        <v>248</v>
      </c>
      <c r="S4093" s="1" t="s">
        <v>461</v>
      </c>
      <c r="T4093" s="2">
        <v>67</v>
      </c>
      <c r="U4093" s="2">
        <v>78</v>
      </c>
      <c r="W4093" s="1">
        <v>550</v>
      </c>
      <c r="X4093" s="1" t="s">
        <v>247</v>
      </c>
      <c r="Z4093">
        <v>81114</v>
      </c>
      <c r="AA4093" s="1">
        <v>2845</v>
      </c>
    </row>
    <row r="4094" spans="1:27" x14ac:dyDescent="0.25">
      <c r="A4094" s="1">
        <v>4093</v>
      </c>
      <c r="B4094" s="1" t="s">
        <v>488</v>
      </c>
      <c r="C4094" s="1">
        <v>110</v>
      </c>
      <c r="D4094" s="1">
        <v>15.5</v>
      </c>
      <c r="E4094" s="1">
        <v>9.56</v>
      </c>
      <c r="F4094" s="1">
        <v>3.8000000000000007</v>
      </c>
      <c r="H4094" s="1">
        <v>90.2</v>
      </c>
      <c r="I4094" s="1">
        <v>37.1</v>
      </c>
      <c r="J4094" s="1" t="s">
        <v>16</v>
      </c>
      <c r="K4094" s="1">
        <v>39.6</v>
      </c>
      <c r="L4094" s="1">
        <v>11.1</v>
      </c>
      <c r="M4094" s="1">
        <v>10.4</v>
      </c>
      <c r="N4094" s="1">
        <v>1.2569999999999999</v>
      </c>
      <c r="O4094" s="1">
        <v>51.26</v>
      </c>
      <c r="R4094" s="1" t="s">
        <v>248</v>
      </c>
      <c r="S4094" s="1" t="s">
        <v>461</v>
      </c>
      <c r="T4094" s="2">
        <v>67</v>
      </c>
      <c r="U4094" s="2">
        <v>78</v>
      </c>
      <c r="W4094" s="1">
        <v>550</v>
      </c>
      <c r="X4094" s="1" t="s">
        <v>247</v>
      </c>
      <c r="Z4094">
        <v>81114</v>
      </c>
      <c r="AA4094" s="1">
        <v>2845</v>
      </c>
    </row>
    <row r="4095" spans="1:27" x14ac:dyDescent="0.25">
      <c r="A4095" s="1">
        <v>4094</v>
      </c>
      <c r="B4095" s="1" t="s">
        <v>488</v>
      </c>
      <c r="C4095" s="1">
        <v>78</v>
      </c>
      <c r="D4095" s="1">
        <v>7.6</v>
      </c>
      <c r="E4095" s="1">
        <v>7.1</v>
      </c>
      <c r="F4095" s="1">
        <v>3.8</v>
      </c>
      <c r="H4095" s="1">
        <v>17.7</v>
      </c>
      <c r="I4095" s="1">
        <v>7.4</v>
      </c>
      <c r="J4095" s="1" t="s">
        <v>16</v>
      </c>
      <c r="K4095" s="1">
        <v>7.74</v>
      </c>
      <c r="L4095" s="1">
        <v>2.2200000000000002</v>
      </c>
      <c r="M4095" s="1">
        <v>1.06</v>
      </c>
      <c r="N4095" s="1">
        <v>0.28599999999999998</v>
      </c>
      <c r="O4095" s="1">
        <v>9.09</v>
      </c>
      <c r="R4095" s="1" t="s">
        <v>248</v>
      </c>
      <c r="S4095" s="1" t="s">
        <v>461</v>
      </c>
      <c r="T4095" s="2">
        <v>67</v>
      </c>
      <c r="U4095" s="2">
        <v>78</v>
      </c>
      <c r="W4095" s="1">
        <v>550</v>
      </c>
      <c r="X4095" s="1" t="s">
        <v>247</v>
      </c>
      <c r="Z4095">
        <v>81114</v>
      </c>
      <c r="AA4095" s="1">
        <v>2845</v>
      </c>
    </row>
    <row r="4096" spans="1:27" x14ac:dyDescent="0.25">
      <c r="A4096" s="1">
        <v>4095</v>
      </c>
      <c r="B4096" s="1" t="s">
        <v>488</v>
      </c>
      <c r="C4096" s="1">
        <v>105</v>
      </c>
      <c r="D4096" s="1">
        <v>10.4</v>
      </c>
      <c r="E4096" s="1">
        <v>10.3</v>
      </c>
      <c r="F4096" s="1">
        <v>3.0000000000000009</v>
      </c>
      <c r="H4096" s="1">
        <v>48</v>
      </c>
      <c r="I4096" s="1">
        <v>17.7</v>
      </c>
      <c r="J4096" s="1" t="s">
        <v>16</v>
      </c>
      <c r="K4096" s="1">
        <v>21.5</v>
      </c>
      <c r="L4096" s="1">
        <v>5.31</v>
      </c>
      <c r="M4096" s="1">
        <v>3.86</v>
      </c>
      <c r="N4096" s="1">
        <v>0.86499999999999999</v>
      </c>
      <c r="O4096" s="1">
        <v>26.23</v>
      </c>
      <c r="R4096" s="1" t="s">
        <v>248</v>
      </c>
      <c r="S4096" s="1" t="s">
        <v>461</v>
      </c>
      <c r="T4096" s="2">
        <v>67</v>
      </c>
      <c r="U4096" s="2">
        <v>78</v>
      </c>
      <c r="W4096" s="1">
        <v>550</v>
      </c>
      <c r="X4096" s="1" t="s">
        <v>247</v>
      </c>
      <c r="Z4096">
        <v>81114</v>
      </c>
      <c r="AA4096" s="1">
        <v>2845</v>
      </c>
    </row>
    <row r="4097" spans="1:27" x14ac:dyDescent="0.25">
      <c r="A4097" s="1">
        <v>4096</v>
      </c>
      <c r="B4097" s="1" t="s">
        <v>488</v>
      </c>
      <c r="C4097" s="1">
        <v>106</v>
      </c>
      <c r="D4097" s="1">
        <v>9</v>
      </c>
      <c r="E4097" s="1">
        <v>7.86</v>
      </c>
      <c r="F4097" s="1">
        <v>2.25</v>
      </c>
      <c r="H4097" s="1">
        <v>27.6</v>
      </c>
      <c r="I4097" s="1">
        <v>10.5</v>
      </c>
      <c r="J4097" s="1" t="s">
        <v>16</v>
      </c>
      <c r="K4097" s="1">
        <v>12.3</v>
      </c>
      <c r="L4097" s="1">
        <v>3.15</v>
      </c>
      <c r="M4097" s="1">
        <v>2.14</v>
      </c>
      <c r="N4097" s="1">
        <v>0.45</v>
      </c>
      <c r="O4097" s="1">
        <v>14.89</v>
      </c>
      <c r="R4097" s="1" t="s">
        <v>248</v>
      </c>
      <c r="S4097" s="1" t="s">
        <v>461</v>
      </c>
      <c r="T4097" s="2">
        <v>67</v>
      </c>
      <c r="U4097" s="2">
        <v>78</v>
      </c>
      <c r="W4097" s="1">
        <v>550</v>
      </c>
      <c r="X4097" s="1" t="s">
        <v>247</v>
      </c>
      <c r="Z4097">
        <v>81114</v>
      </c>
      <c r="AA4097" s="1">
        <v>2845</v>
      </c>
    </row>
    <row r="4098" spans="1:27" x14ac:dyDescent="0.25">
      <c r="A4098" s="1">
        <v>4097</v>
      </c>
      <c r="B4098" s="1" t="s">
        <v>488</v>
      </c>
      <c r="C4098" s="1">
        <v>100</v>
      </c>
      <c r="D4098" s="1">
        <v>16.8</v>
      </c>
      <c r="E4098" s="1">
        <v>11.3</v>
      </c>
      <c r="F4098" s="1">
        <v>2.9000000000000004</v>
      </c>
      <c r="H4098" s="1">
        <v>123</v>
      </c>
      <c r="I4098" s="1">
        <v>45.2</v>
      </c>
      <c r="J4098" s="1" t="s">
        <v>16</v>
      </c>
      <c r="K4098" s="1">
        <v>55.3</v>
      </c>
      <c r="L4098" s="1">
        <v>13.6</v>
      </c>
      <c r="M4098" s="1">
        <v>8.27</v>
      </c>
      <c r="N4098" s="1">
        <v>3.07</v>
      </c>
      <c r="O4098" s="1">
        <v>66.64</v>
      </c>
      <c r="R4098" s="1" t="s">
        <v>248</v>
      </c>
      <c r="S4098" s="1" t="s">
        <v>461</v>
      </c>
      <c r="T4098" s="2">
        <v>67</v>
      </c>
      <c r="U4098" s="2">
        <v>78</v>
      </c>
      <c r="W4098" s="1">
        <v>667</v>
      </c>
      <c r="X4098" s="1" t="s">
        <v>247</v>
      </c>
      <c r="Z4098">
        <v>81114</v>
      </c>
      <c r="AA4098" s="1">
        <v>2846</v>
      </c>
    </row>
    <row r="4099" spans="1:27" x14ac:dyDescent="0.25">
      <c r="A4099" s="1">
        <v>4098</v>
      </c>
      <c r="B4099" s="1" t="s">
        <v>488</v>
      </c>
      <c r="C4099" s="1">
        <v>100</v>
      </c>
      <c r="D4099" s="1">
        <v>14.7</v>
      </c>
      <c r="E4099" s="1">
        <v>9.3000000000000007</v>
      </c>
      <c r="F4099" s="1">
        <v>3.0000000000000009</v>
      </c>
      <c r="H4099" s="1">
        <v>69</v>
      </c>
      <c r="I4099" s="1">
        <v>30.3</v>
      </c>
      <c r="J4099" s="1" t="s">
        <v>16</v>
      </c>
      <c r="K4099" s="1">
        <v>29.8</v>
      </c>
      <c r="L4099" s="1">
        <v>9.09</v>
      </c>
      <c r="M4099" s="1">
        <v>4.17</v>
      </c>
      <c r="N4099" s="1">
        <v>1.21</v>
      </c>
      <c r="O4099" s="1">
        <v>35.18</v>
      </c>
      <c r="R4099" s="1" t="s">
        <v>248</v>
      </c>
      <c r="S4099" s="1" t="s">
        <v>461</v>
      </c>
      <c r="T4099" s="2">
        <v>67</v>
      </c>
      <c r="U4099" s="2">
        <v>78</v>
      </c>
      <c r="W4099" s="1">
        <v>667</v>
      </c>
      <c r="X4099" s="1" t="s">
        <v>247</v>
      </c>
      <c r="Z4099">
        <v>81114</v>
      </c>
      <c r="AA4099" s="1">
        <v>2846</v>
      </c>
    </row>
    <row r="4100" spans="1:27" x14ac:dyDescent="0.25">
      <c r="A4100" s="1">
        <v>4099</v>
      </c>
      <c r="B4100" s="1" t="s">
        <v>488</v>
      </c>
      <c r="C4100" s="1">
        <v>100</v>
      </c>
      <c r="D4100" s="1">
        <v>20</v>
      </c>
      <c r="E4100" s="1">
        <v>11.7</v>
      </c>
      <c r="F4100" s="1">
        <v>3.2999999999999989</v>
      </c>
      <c r="H4100" s="1">
        <v>191.2</v>
      </c>
      <c r="I4100" s="1">
        <v>88.6</v>
      </c>
      <c r="J4100" s="1" t="s">
        <v>16</v>
      </c>
      <c r="K4100" s="1">
        <v>81.599999999999994</v>
      </c>
      <c r="L4100" s="1">
        <v>26.6</v>
      </c>
      <c r="M4100" s="1">
        <v>12.3</v>
      </c>
      <c r="N4100" s="1">
        <v>4.45</v>
      </c>
      <c r="O4100" s="1">
        <v>98.35</v>
      </c>
      <c r="R4100" s="1" t="s">
        <v>248</v>
      </c>
      <c r="S4100" s="1" t="s">
        <v>461</v>
      </c>
      <c r="T4100" s="2">
        <v>67</v>
      </c>
      <c r="U4100" s="2">
        <v>78</v>
      </c>
      <c r="W4100" s="1">
        <v>667</v>
      </c>
      <c r="X4100" s="1" t="s">
        <v>247</v>
      </c>
      <c r="Z4100">
        <v>81114</v>
      </c>
      <c r="AA4100" s="1">
        <v>2846</v>
      </c>
    </row>
    <row r="4101" spans="1:27" x14ac:dyDescent="0.25">
      <c r="A4101" s="1">
        <v>4100</v>
      </c>
      <c r="B4101" s="1" t="s">
        <v>488</v>
      </c>
      <c r="C4101" s="1">
        <v>100</v>
      </c>
      <c r="D4101" s="1">
        <v>12.5</v>
      </c>
      <c r="E4101" s="1">
        <v>10.6</v>
      </c>
      <c r="F4101" s="1">
        <v>3.5</v>
      </c>
      <c r="H4101" s="1">
        <v>67.2</v>
      </c>
      <c r="I4101" s="1">
        <v>22.8</v>
      </c>
      <c r="J4101" s="1" t="s">
        <v>16</v>
      </c>
      <c r="K4101" s="1">
        <v>30.6</v>
      </c>
      <c r="L4101" s="1">
        <v>6.84</v>
      </c>
      <c r="M4101" s="1">
        <v>2.17</v>
      </c>
      <c r="N4101" s="1">
        <v>1.21</v>
      </c>
      <c r="O4101" s="1">
        <v>33.979999999999997</v>
      </c>
      <c r="R4101" s="1" t="s">
        <v>248</v>
      </c>
      <c r="S4101" s="1" t="s">
        <v>461</v>
      </c>
      <c r="T4101" s="2">
        <v>67</v>
      </c>
      <c r="U4101" s="2">
        <v>78</v>
      </c>
      <c r="W4101" s="1">
        <v>667</v>
      </c>
      <c r="X4101" s="1" t="s">
        <v>247</v>
      </c>
      <c r="Z4101">
        <v>81114</v>
      </c>
      <c r="AA4101" s="1">
        <v>2846</v>
      </c>
    </row>
    <row r="4102" spans="1:27" x14ac:dyDescent="0.25">
      <c r="A4102" s="1">
        <v>4101</v>
      </c>
      <c r="B4102" s="1" t="s">
        <v>488</v>
      </c>
      <c r="C4102" s="1">
        <v>100</v>
      </c>
      <c r="D4102" s="1">
        <v>14.8</v>
      </c>
      <c r="E4102" s="1">
        <v>9.3000000000000007</v>
      </c>
      <c r="F4102" s="1">
        <v>0.60000000000000142</v>
      </c>
      <c r="H4102" s="1">
        <v>85.4</v>
      </c>
      <c r="I4102" s="1">
        <v>33.9</v>
      </c>
      <c r="J4102" s="1" t="s">
        <v>16</v>
      </c>
      <c r="K4102" s="1">
        <v>37.799999999999997</v>
      </c>
      <c r="L4102" s="1">
        <v>10.199999999999999</v>
      </c>
      <c r="M4102" s="1">
        <v>8.3000000000000007</v>
      </c>
      <c r="N4102" s="1">
        <v>3.81</v>
      </c>
      <c r="O4102" s="1">
        <v>49.91</v>
      </c>
      <c r="R4102" s="1" t="s">
        <v>248</v>
      </c>
      <c r="S4102" s="1" t="s">
        <v>461</v>
      </c>
      <c r="T4102" s="2">
        <v>67</v>
      </c>
      <c r="U4102" s="2">
        <v>78</v>
      </c>
      <c r="W4102" s="1">
        <v>667</v>
      </c>
      <c r="X4102" s="1" t="s">
        <v>247</v>
      </c>
      <c r="Z4102">
        <v>81114</v>
      </c>
      <c r="AA4102" s="1">
        <v>2846</v>
      </c>
    </row>
    <row r="4103" spans="1:27" x14ac:dyDescent="0.25">
      <c r="A4103" s="1">
        <v>4102</v>
      </c>
      <c r="B4103" s="1" t="s">
        <v>488</v>
      </c>
      <c r="C4103" s="1">
        <v>100</v>
      </c>
      <c r="D4103" s="1">
        <v>7.8</v>
      </c>
      <c r="E4103" s="1">
        <v>7.1</v>
      </c>
      <c r="F4103" s="1">
        <v>1.3999999999999995</v>
      </c>
      <c r="H4103" s="1">
        <v>17.600000000000001</v>
      </c>
      <c r="I4103" s="1">
        <v>6.5</v>
      </c>
      <c r="J4103" s="1" t="s">
        <v>16</v>
      </c>
      <c r="K4103" s="1">
        <v>7.9</v>
      </c>
      <c r="L4103" s="1">
        <v>1.95</v>
      </c>
      <c r="M4103" s="1">
        <v>2.21</v>
      </c>
      <c r="N4103" s="1">
        <v>0.875</v>
      </c>
      <c r="O4103" s="1">
        <v>10.99</v>
      </c>
      <c r="R4103" s="1" t="s">
        <v>248</v>
      </c>
      <c r="S4103" s="1" t="s">
        <v>461</v>
      </c>
      <c r="T4103" s="2">
        <v>67</v>
      </c>
      <c r="U4103" s="2">
        <v>78</v>
      </c>
      <c r="W4103" s="1">
        <v>667</v>
      </c>
      <c r="X4103" s="1" t="s">
        <v>247</v>
      </c>
      <c r="Z4103">
        <v>81114</v>
      </c>
      <c r="AA4103" s="1">
        <v>2846</v>
      </c>
    </row>
    <row r="4104" spans="1:27" x14ac:dyDescent="0.25">
      <c r="A4104" s="1">
        <v>4103</v>
      </c>
      <c r="B4104" s="1" t="s">
        <v>488</v>
      </c>
      <c r="C4104" s="1">
        <v>100</v>
      </c>
      <c r="D4104" s="1">
        <v>14.8</v>
      </c>
      <c r="E4104" s="1">
        <v>13.1</v>
      </c>
      <c r="F4104" s="1">
        <v>4.0999999999999996</v>
      </c>
      <c r="H4104" s="1">
        <v>118</v>
      </c>
      <c r="I4104" s="1">
        <v>39.6</v>
      </c>
      <c r="J4104" s="1" t="s">
        <v>16</v>
      </c>
      <c r="K4104" s="1">
        <v>53.9</v>
      </c>
      <c r="L4104" s="1">
        <v>11.9</v>
      </c>
      <c r="M4104" s="1">
        <v>10.199999999999999</v>
      </c>
      <c r="N4104" s="1">
        <v>2.65</v>
      </c>
      <c r="O4104" s="1">
        <v>66.75</v>
      </c>
      <c r="R4104" s="1" t="s">
        <v>248</v>
      </c>
      <c r="S4104" s="1" t="s">
        <v>461</v>
      </c>
      <c r="T4104" s="2">
        <v>67</v>
      </c>
      <c r="U4104" s="2">
        <v>78</v>
      </c>
      <c r="W4104" s="1">
        <v>667</v>
      </c>
      <c r="X4104" s="1" t="s">
        <v>247</v>
      </c>
      <c r="Z4104">
        <v>81114</v>
      </c>
      <c r="AA4104" s="1">
        <v>2846</v>
      </c>
    </row>
    <row r="4105" spans="1:27" x14ac:dyDescent="0.25">
      <c r="A4105" s="1">
        <v>4104</v>
      </c>
      <c r="B4105" s="1" t="s">
        <v>488</v>
      </c>
      <c r="C4105" s="1">
        <v>108</v>
      </c>
      <c r="D4105" s="1">
        <v>5.3</v>
      </c>
      <c r="E4105" s="1">
        <v>6.9</v>
      </c>
      <c r="F4105" s="1">
        <v>0.1</v>
      </c>
      <c r="H4105" s="1">
        <v>9</v>
      </c>
      <c r="I4105" s="1">
        <v>2.2000000000000002</v>
      </c>
      <c r="J4105" s="1" t="s">
        <v>16</v>
      </c>
      <c r="K4105" s="1">
        <v>4.3</v>
      </c>
      <c r="L4105" s="1">
        <v>0.66</v>
      </c>
      <c r="M4105" s="1">
        <v>0.85899999999999999</v>
      </c>
      <c r="N4105" s="1">
        <v>0.32600000000000001</v>
      </c>
      <c r="O4105" s="1">
        <v>5.49</v>
      </c>
      <c r="R4105" s="1" t="s">
        <v>248</v>
      </c>
      <c r="S4105" s="1" t="s">
        <v>461</v>
      </c>
      <c r="T4105" s="2">
        <v>67</v>
      </c>
      <c r="U4105" s="2">
        <v>78</v>
      </c>
      <c r="W4105" s="1">
        <v>798</v>
      </c>
      <c r="X4105" s="1" t="s">
        <v>247</v>
      </c>
      <c r="Z4105">
        <v>81114</v>
      </c>
      <c r="AA4105" s="1">
        <v>2847</v>
      </c>
    </row>
    <row r="4106" spans="1:27" x14ac:dyDescent="0.25">
      <c r="A4106" s="1">
        <v>4105</v>
      </c>
      <c r="B4106" s="1" t="s">
        <v>488</v>
      </c>
      <c r="C4106" s="1">
        <v>100</v>
      </c>
      <c r="D4106" s="1">
        <v>10.9</v>
      </c>
      <c r="E4106" s="1">
        <v>9.5</v>
      </c>
      <c r="F4106" s="1">
        <v>0.97000000000000064</v>
      </c>
      <c r="H4106" s="1">
        <v>44.4</v>
      </c>
      <c r="I4106" s="1">
        <v>14.2</v>
      </c>
      <c r="J4106" s="1" t="s">
        <v>16</v>
      </c>
      <c r="K4106" s="1">
        <v>20.5</v>
      </c>
      <c r="L4106" s="1">
        <v>4.26</v>
      </c>
      <c r="M4106" s="1">
        <v>3.27</v>
      </c>
      <c r="N4106" s="1">
        <v>0.98799999999999999</v>
      </c>
      <c r="O4106" s="1">
        <v>24.76</v>
      </c>
      <c r="R4106" s="1" t="s">
        <v>248</v>
      </c>
      <c r="S4106" s="1" t="s">
        <v>461</v>
      </c>
      <c r="T4106" s="2">
        <v>67</v>
      </c>
      <c r="U4106" s="2">
        <v>78</v>
      </c>
      <c r="W4106" s="1">
        <v>798</v>
      </c>
      <c r="X4106" s="1" t="s">
        <v>247</v>
      </c>
      <c r="Z4106">
        <v>81114</v>
      </c>
      <c r="AA4106" s="1">
        <v>2847</v>
      </c>
    </row>
    <row r="4107" spans="1:27" x14ac:dyDescent="0.25">
      <c r="A4107" s="1">
        <v>4106</v>
      </c>
      <c r="B4107" s="1" t="s">
        <v>488</v>
      </c>
      <c r="C4107" s="1">
        <v>100</v>
      </c>
      <c r="D4107" s="1">
        <v>12.2</v>
      </c>
      <c r="E4107" s="1">
        <v>9</v>
      </c>
      <c r="F4107" s="1">
        <v>0.80000000000000071</v>
      </c>
      <c r="H4107" s="1">
        <v>49.3</v>
      </c>
      <c r="I4107" s="1">
        <v>15.2</v>
      </c>
      <c r="J4107" s="1" t="s">
        <v>16</v>
      </c>
      <c r="K4107" s="1">
        <v>22.9</v>
      </c>
      <c r="L4107" s="1">
        <v>4.5599999999999996</v>
      </c>
      <c r="M4107" s="1">
        <v>6.54</v>
      </c>
      <c r="N4107" s="1">
        <v>1.56</v>
      </c>
      <c r="O4107" s="1">
        <v>31</v>
      </c>
      <c r="R4107" s="1" t="s">
        <v>248</v>
      </c>
      <c r="S4107" s="1" t="s">
        <v>461</v>
      </c>
      <c r="T4107" s="2">
        <v>67</v>
      </c>
      <c r="U4107" s="2">
        <v>78</v>
      </c>
      <c r="W4107" s="1">
        <v>798</v>
      </c>
      <c r="X4107" s="1" t="s">
        <v>247</v>
      </c>
      <c r="Z4107">
        <v>81114</v>
      </c>
      <c r="AA4107" s="1">
        <v>2847</v>
      </c>
    </row>
    <row r="4108" spans="1:27" x14ac:dyDescent="0.25">
      <c r="A4108" s="1">
        <v>4107</v>
      </c>
      <c r="B4108" s="1" t="s">
        <v>488</v>
      </c>
      <c r="C4108" s="1">
        <v>100</v>
      </c>
      <c r="D4108" s="1">
        <v>24.9</v>
      </c>
      <c r="E4108" s="1">
        <v>13</v>
      </c>
      <c r="F4108" s="1">
        <v>0.59999999999999964</v>
      </c>
      <c r="H4108" s="1">
        <v>297.8</v>
      </c>
      <c r="I4108" s="1">
        <v>98.9</v>
      </c>
      <c r="J4108" s="1" t="s">
        <v>16</v>
      </c>
      <c r="K4108" s="1">
        <v>136.30000000000001</v>
      </c>
      <c r="L4108" s="1">
        <v>29.7</v>
      </c>
      <c r="M4108" s="1">
        <v>45.3</v>
      </c>
      <c r="N4108" s="1">
        <v>7.22</v>
      </c>
      <c r="O4108" s="1">
        <v>188.8</v>
      </c>
      <c r="R4108" s="1" t="s">
        <v>248</v>
      </c>
      <c r="S4108" s="1" t="s">
        <v>461</v>
      </c>
      <c r="T4108" s="2">
        <v>67</v>
      </c>
      <c r="U4108" s="2">
        <v>78</v>
      </c>
      <c r="W4108" s="1">
        <v>798</v>
      </c>
      <c r="X4108" s="1" t="s">
        <v>247</v>
      </c>
      <c r="Z4108">
        <v>81114</v>
      </c>
      <c r="AA4108" s="1">
        <v>2847</v>
      </c>
    </row>
    <row r="4109" spans="1:27" x14ac:dyDescent="0.25">
      <c r="A4109" s="1">
        <v>4108</v>
      </c>
      <c r="B4109" s="1" t="s">
        <v>488</v>
      </c>
      <c r="C4109" s="1">
        <v>100</v>
      </c>
      <c r="D4109" s="1">
        <v>13.9</v>
      </c>
      <c r="E4109" s="1">
        <v>9.4</v>
      </c>
      <c r="F4109" s="1">
        <v>0.70000000000000107</v>
      </c>
      <c r="H4109" s="1">
        <v>72.099999999999994</v>
      </c>
      <c r="I4109" s="1">
        <v>23</v>
      </c>
      <c r="J4109" s="1" t="s">
        <v>16</v>
      </c>
      <c r="K4109" s="1">
        <v>33.200000000000003</v>
      </c>
      <c r="L4109" s="1">
        <v>6.9</v>
      </c>
      <c r="M4109" s="1">
        <v>6.31</v>
      </c>
      <c r="N4109" s="1">
        <v>1.1399999999999999</v>
      </c>
      <c r="O4109" s="1">
        <v>40.65</v>
      </c>
      <c r="R4109" s="1" t="s">
        <v>248</v>
      </c>
      <c r="S4109" s="1" t="s">
        <v>461</v>
      </c>
      <c r="T4109" s="2">
        <v>67</v>
      </c>
      <c r="U4109" s="2">
        <v>78</v>
      </c>
      <c r="W4109" s="1">
        <v>798</v>
      </c>
      <c r="X4109" s="1" t="s">
        <v>247</v>
      </c>
      <c r="Z4109">
        <v>81114</v>
      </c>
      <c r="AA4109" s="1">
        <v>2847</v>
      </c>
    </row>
    <row r="4110" spans="1:27" x14ac:dyDescent="0.25">
      <c r="A4110" s="1">
        <v>4109</v>
      </c>
      <c r="B4110" s="1" t="s">
        <v>488</v>
      </c>
      <c r="C4110" s="1">
        <v>100</v>
      </c>
      <c r="D4110" s="1">
        <v>9</v>
      </c>
      <c r="E4110" s="1">
        <v>8.4</v>
      </c>
      <c r="F4110" s="1">
        <v>0.65000000000000036</v>
      </c>
      <c r="H4110" s="1">
        <v>30.9</v>
      </c>
      <c r="I4110" s="1">
        <v>12.5</v>
      </c>
      <c r="J4110" s="1" t="s">
        <v>16</v>
      </c>
      <c r="K4110" s="1">
        <v>13.6</v>
      </c>
      <c r="L4110" s="1">
        <v>3.75</v>
      </c>
      <c r="M4110" s="1">
        <v>1.65</v>
      </c>
      <c r="N4110" s="1">
        <v>0.436</v>
      </c>
      <c r="O4110" s="1">
        <v>15.69</v>
      </c>
      <c r="R4110" s="1" t="s">
        <v>248</v>
      </c>
      <c r="S4110" s="1" t="s">
        <v>461</v>
      </c>
      <c r="T4110" s="2">
        <v>67</v>
      </c>
      <c r="U4110" s="2">
        <v>78</v>
      </c>
      <c r="W4110" s="1">
        <v>798</v>
      </c>
      <c r="X4110" s="1" t="s">
        <v>247</v>
      </c>
      <c r="Z4110">
        <v>81114</v>
      </c>
      <c r="AA4110" s="1">
        <v>2847</v>
      </c>
    </row>
    <row r="4111" spans="1:27" x14ac:dyDescent="0.25">
      <c r="A4111" s="1">
        <v>4110</v>
      </c>
      <c r="B4111" s="1" t="s">
        <v>488</v>
      </c>
      <c r="C4111" s="1">
        <v>380</v>
      </c>
      <c r="D4111" s="1">
        <v>22.7</v>
      </c>
      <c r="E4111" s="1">
        <v>20.6</v>
      </c>
      <c r="F4111" s="1">
        <v>11.000000000000002</v>
      </c>
      <c r="H4111" s="1">
        <v>373</v>
      </c>
      <c r="I4111" s="1">
        <v>68</v>
      </c>
      <c r="J4111" s="1" t="s">
        <v>16</v>
      </c>
      <c r="K4111" s="1">
        <v>154.6</v>
      </c>
      <c r="L4111" s="1">
        <v>20.39</v>
      </c>
      <c r="M4111" s="1">
        <v>13.9</v>
      </c>
      <c r="N4111" s="1">
        <v>2.42</v>
      </c>
      <c r="O4111" s="1">
        <v>170.9</v>
      </c>
      <c r="R4111" s="1" t="s">
        <v>250</v>
      </c>
      <c r="S4111" s="1" t="s">
        <v>461</v>
      </c>
      <c r="T4111" s="2">
        <v>66.5</v>
      </c>
      <c r="U4111" s="2">
        <v>78</v>
      </c>
      <c r="W4111" s="1">
        <v>484</v>
      </c>
      <c r="X4111" s="1" t="s">
        <v>249</v>
      </c>
      <c r="Z4111">
        <v>81114</v>
      </c>
      <c r="AA4111" s="1">
        <v>2851</v>
      </c>
    </row>
    <row r="4112" spans="1:27" x14ac:dyDescent="0.25">
      <c r="A4112" s="1">
        <v>4111</v>
      </c>
      <c r="B4112" s="1" t="s">
        <v>488</v>
      </c>
      <c r="C4112" s="1">
        <v>350</v>
      </c>
      <c r="D4112" s="1">
        <v>24.7</v>
      </c>
      <c r="E4112" s="1">
        <v>21.2</v>
      </c>
      <c r="F4112" s="1">
        <v>8.1999999999999993</v>
      </c>
      <c r="H4112" s="1">
        <v>530</v>
      </c>
      <c r="I4112" s="1">
        <v>127</v>
      </c>
      <c r="J4112" s="1" t="s">
        <v>16</v>
      </c>
      <c r="K4112" s="1">
        <v>244.5</v>
      </c>
      <c r="L4112" s="1">
        <v>38.11</v>
      </c>
      <c r="M4112" s="1">
        <v>18.5</v>
      </c>
      <c r="N4112" s="1">
        <v>2.78</v>
      </c>
      <c r="O4112" s="1">
        <v>265.8</v>
      </c>
      <c r="R4112" s="1" t="s">
        <v>250</v>
      </c>
      <c r="S4112" s="1" t="s">
        <v>461</v>
      </c>
      <c r="T4112" s="2">
        <v>66.5</v>
      </c>
      <c r="U4112" s="2">
        <v>78</v>
      </c>
      <c r="W4112" s="1">
        <v>484</v>
      </c>
      <c r="X4112" s="1" t="s">
        <v>249</v>
      </c>
      <c r="Z4112">
        <v>81114</v>
      </c>
      <c r="AA4112" s="1">
        <v>2851</v>
      </c>
    </row>
    <row r="4113" spans="1:27" x14ac:dyDescent="0.25">
      <c r="A4113" s="1">
        <v>4112</v>
      </c>
      <c r="B4113" s="1" t="s">
        <v>488</v>
      </c>
      <c r="C4113" s="1">
        <v>365</v>
      </c>
      <c r="D4113" s="1">
        <v>18.2</v>
      </c>
      <c r="E4113" s="1">
        <v>18</v>
      </c>
      <c r="F4113" s="1">
        <v>7.8000000000000007</v>
      </c>
      <c r="H4113" s="1">
        <v>235</v>
      </c>
      <c r="I4113" s="1">
        <v>54</v>
      </c>
      <c r="J4113" s="1" t="s">
        <v>16</v>
      </c>
      <c r="K4113" s="1">
        <v>122.3</v>
      </c>
      <c r="L4113" s="1">
        <v>16.27</v>
      </c>
      <c r="M4113" s="1">
        <v>7.31</v>
      </c>
      <c r="N4113" s="1">
        <v>1.8</v>
      </c>
      <c r="O4113" s="1">
        <v>131.4</v>
      </c>
      <c r="R4113" s="1" t="s">
        <v>250</v>
      </c>
      <c r="S4113" s="1" t="s">
        <v>461</v>
      </c>
      <c r="T4113" s="2">
        <v>66.5</v>
      </c>
      <c r="U4113" s="2">
        <v>78</v>
      </c>
      <c r="W4113" s="1">
        <v>484</v>
      </c>
      <c r="X4113" s="1" t="s">
        <v>249</v>
      </c>
      <c r="Z4113">
        <v>81114</v>
      </c>
      <c r="AA4113" s="1">
        <v>2851</v>
      </c>
    </row>
    <row r="4114" spans="1:27" x14ac:dyDescent="0.25">
      <c r="A4114" s="1">
        <v>4113</v>
      </c>
      <c r="B4114" s="1" t="s">
        <v>488</v>
      </c>
      <c r="C4114" s="1">
        <v>285</v>
      </c>
      <c r="D4114" s="1">
        <v>15</v>
      </c>
      <c r="E4114" s="1">
        <v>16.600000000000001</v>
      </c>
      <c r="F4114" s="1">
        <v>10.100000000000001</v>
      </c>
      <c r="H4114" s="1">
        <v>161</v>
      </c>
      <c r="I4114" s="1">
        <v>43</v>
      </c>
      <c r="J4114" s="1" t="s">
        <v>16</v>
      </c>
      <c r="K4114" s="1">
        <v>104.7</v>
      </c>
      <c r="L4114" s="1">
        <v>12.99</v>
      </c>
      <c r="M4114" s="1">
        <v>3.59</v>
      </c>
      <c r="N4114" s="1">
        <v>2.15</v>
      </c>
      <c r="O4114" s="1">
        <v>110.4</v>
      </c>
      <c r="R4114" s="1" t="s">
        <v>250</v>
      </c>
      <c r="S4114" s="1" t="s">
        <v>461</v>
      </c>
      <c r="T4114" s="2">
        <v>66.5</v>
      </c>
      <c r="U4114" s="2">
        <v>78</v>
      </c>
      <c r="W4114" s="1">
        <v>484</v>
      </c>
      <c r="X4114" s="1" t="s">
        <v>249</v>
      </c>
      <c r="Z4114">
        <v>81114</v>
      </c>
      <c r="AA4114" s="1">
        <v>2851</v>
      </c>
    </row>
    <row r="4115" spans="1:27" x14ac:dyDescent="0.25">
      <c r="A4115" s="1">
        <v>4114</v>
      </c>
      <c r="B4115" s="1" t="s">
        <v>488</v>
      </c>
      <c r="C4115" s="1">
        <v>180</v>
      </c>
      <c r="D4115" s="1">
        <v>9.8000000000000007</v>
      </c>
      <c r="E4115" s="1">
        <v>14.2</v>
      </c>
      <c r="F4115" s="1">
        <v>3.2999999999999989</v>
      </c>
      <c r="H4115" s="1">
        <v>69</v>
      </c>
      <c r="I4115" s="1">
        <v>17</v>
      </c>
      <c r="J4115" s="1" t="s">
        <v>16</v>
      </c>
      <c r="K4115" s="1">
        <v>31.7</v>
      </c>
      <c r="L4115" s="1">
        <v>5.26</v>
      </c>
      <c r="M4115" s="1">
        <v>0.99</v>
      </c>
      <c r="N4115" s="1">
        <v>0.85499999999999998</v>
      </c>
      <c r="O4115" s="1">
        <v>33.549999999999997</v>
      </c>
      <c r="R4115" s="1" t="s">
        <v>250</v>
      </c>
      <c r="S4115" s="1" t="s">
        <v>461</v>
      </c>
      <c r="T4115" s="2">
        <v>66.5</v>
      </c>
      <c r="U4115" s="2">
        <v>78</v>
      </c>
      <c r="W4115" s="1">
        <v>484</v>
      </c>
      <c r="X4115" s="1" t="s">
        <v>249</v>
      </c>
      <c r="Z4115">
        <v>81114</v>
      </c>
      <c r="AA4115" s="1">
        <v>2851</v>
      </c>
    </row>
    <row r="4116" spans="1:27" x14ac:dyDescent="0.25">
      <c r="A4116" s="1">
        <v>4115</v>
      </c>
      <c r="B4116" s="1" t="s">
        <v>488</v>
      </c>
      <c r="C4116" s="1">
        <v>107</v>
      </c>
      <c r="D4116" s="1">
        <v>9.8000000000000007</v>
      </c>
      <c r="E4116" s="1">
        <v>14.9</v>
      </c>
      <c r="F4116" s="1">
        <v>9.8000000000000007</v>
      </c>
      <c r="H4116" s="1">
        <v>63</v>
      </c>
      <c r="I4116" s="1">
        <v>17</v>
      </c>
      <c r="J4116" s="1" t="s">
        <v>16</v>
      </c>
      <c r="K4116" s="1">
        <v>28.4</v>
      </c>
      <c r="L4116" s="1">
        <v>4.8499999999999996</v>
      </c>
      <c r="M4116" s="1">
        <v>1.48</v>
      </c>
      <c r="N4116" s="1">
        <v>0.22600000000000001</v>
      </c>
      <c r="O4116" s="1">
        <v>30.11</v>
      </c>
      <c r="R4116" s="1" t="s">
        <v>250</v>
      </c>
      <c r="S4116" s="1" t="s">
        <v>461</v>
      </c>
      <c r="T4116" s="2">
        <v>66.5</v>
      </c>
      <c r="U4116" s="2">
        <v>78</v>
      </c>
      <c r="W4116" s="1">
        <v>438</v>
      </c>
      <c r="X4116" s="1" t="s">
        <v>249</v>
      </c>
      <c r="Z4116">
        <v>81114</v>
      </c>
      <c r="AA4116" s="1">
        <v>2849</v>
      </c>
    </row>
    <row r="4117" spans="1:27" x14ac:dyDescent="0.25">
      <c r="A4117" s="1">
        <v>4116</v>
      </c>
      <c r="B4117" s="1" t="s">
        <v>488</v>
      </c>
      <c r="C4117" s="1">
        <v>83</v>
      </c>
      <c r="D4117" s="1">
        <v>17.2</v>
      </c>
      <c r="E4117" s="1">
        <v>18.600000000000001</v>
      </c>
      <c r="F4117" s="1">
        <v>7.1500000000000021</v>
      </c>
      <c r="H4117" s="1">
        <v>230</v>
      </c>
      <c r="I4117" s="1">
        <v>72</v>
      </c>
      <c r="J4117" s="1" t="s">
        <v>16</v>
      </c>
      <c r="K4117" s="1">
        <v>101</v>
      </c>
      <c r="L4117" s="1">
        <v>21.4</v>
      </c>
      <c r="M4117" s="1">
        <v>9.5299999999999994</v>
      </c>
      <c r="N4117" s="1">
        <v>2.0499999999999998</v>
      </c>
      <c r="O4117" s="1">
        <v>112.6</v>
      </c>
      <c r="R4117" s="1" t="s">
        <v>250</v>
      </c>
      <c r="S4117" s="1" t="s">
        <v>461</v>
      </c>
      <c r="T4117" s="2">
        <v>66.5</v>
      </c>
      <c r="U4117" s="2">
        <v>78</v>
      </c>
      <c r="W4117" s="1">
        <v>438</v>
      </c>
      <c r="X4117" s="1" t="s">
        <v>249</v>
      </c>
      <c r="Z4117">
        <v>81114</v>
      </c>
      <c r="AA4117" s="1">
        <v>2849</v>
      </c>
    </row>
    <row r="4118" spans="1:27" x14ac:dyDescent="0.25">
      <c r="A4118" s="1">
        <v>4117</v>
      </c>
      <c r="B4118" s="1" t="s">
        <v>488</v>
      </c>
      <c r="C4118" s="1">
        <v>92</v>
      </c>
      <c r="D4118" s="1">
        <v>29.6</v>
      </c>
      <c r="E4118" s="1">
        <v>21.7</v>
      </c>
      <c r="F4118" s="1">
        <v>10.799999999999999</v>
      </c>
      <c r="H4118" s="1">
        <v>713</v>
      </c>
      <c r="I4118" s="1">
        <v>181</v>
      </c>
      <c r="J4118" s="1" t="s">
        <v>16</v>
      </c>
      <c r="K4118" s="1">
        <v>324.89999999999998</v>
      </c>
      <c r="L4118" s="1">
        <v>54.4</v>
      </c>
      <c r="M4118" s="1">
        <v>57.6</v>
      </c>
      <c r="N4118" s="1">
        <v>7.08</v>
      </c>
      <c r="O4118" s="1">
        <v>389.6</v>
      </c>
      <c r="R4118" s="1" t="s">
        <v>250</v>
      </c>
      <c r="S4118" s="1" t="s">
        <v>461</v>
      </c>
      <c r="T4118" s="2">
        <v>66.5</v>
      </c>
      <c r="U4118" s="2">
        <v>78</v>
      </c>
      <c r="W4118" s="1">
        <v>438</v>
      </c>
      <c r="X4118" s="1" t="s">
        <v>249</v>
      </c>
      <c r="Z4118">
        <v>81114</v>
      </c>
      <c r="AA4118" s="1">
        <v>2849</v>
      </c>
    </row>
    <row r="4119" spans="1:27" x14ac:dyDescent="0.25">
      <c r="A4119" s="1">
        <v>4118</v>
      </c>
      <c r="B4119" s="1" t="s">
        <v>488</v>
      </c>
      <c r="C4119" s="1">
        <v>99</v>
      </c>
      <c r="D4119" s="1">
        <v>21.7</v>
      </c>
      <c r="E4119" s="1">
        <v>20.3</v>
      </c>
      <c r="F4119" s="1">
        <v>11.8</v>
      </c>
      <c r="H4119" s="1">
        <v>373</v>
      </c>
      <c r="I4119" s="1">
        <v>68</v>
      </c>
      <c r="J4119" s="1" t="s">
        <v>16</v>
      </c>
      <c r="K4119" s="1">
        <v>154.9</v>
      </c>
      <c r="L4119" s="1">
        <v>20.5</v>
      </c>
      <c r="M4119" s="1">
        <v>12.5</v>
      </c>
      <c r="N4119" s="1">
        <v>3.27</v>
      </c>
      <c r="O4119" s="1">
        <v>170.7</v>
      </c>
      <c r="R4119" s="1" t="s">
        <v>250</v>
      </c>
      <c r="S4119" s="1" t="s">
        <v>461</v>
      </c>
      <c r="T4119" s="2">
        <v>66.5</v>
      </c>
      <c r="U4119" s="2">
        <v>78</v>
      </c>
      <c r="W4119" s="1">
        <v>438</v>
      </c>
      <c r="X4119" s="1" t="s">
        <v>249</v>
      </c>
      <c r="Z4119">
        <v>81114</v>
      </c>
      <c r="AA4119" s="1">
        <v>2849</v>
      </c>
    </row>
    <row r="4120" spans="1:27" x14ac:dyDescent="0.25">
      <c r="A4120" s="1">
        <v>4119</v>
      </c>
      <c r="B4120" s="1" t="s">
        <v>488</v>
      </c>
      <c r="C4120" s="1">
        <v>98</v>
      </c>
      <c r="D4120" s="1">
        <v>14.8</v>
      </c>
      <c r="E4120" s="1">
        <v>17</v>
      </c>
      <c r="F4120" s="1">
        <v>10.7</v>
      </c>
      <c r="H4120" s="1">
        <v>151</v>
      </c>
      <c r="I4120" s="1">
        <v>40</v>
      </c>
      <c r="J4120" s="1" t="s">
        <v>16</v>
      </c>
      <c r="K4120" s="1">
        <v>118.9</v>
      </c>
      <c r="L4120" s="1">
        <v>12.1</v>
      </c>
      <c r="M4120" s="1">
        <v>4.34</v>
      </c>
      <c r="N4120" s="1">
        <v>1.43</v>
      </c>
      <c r="O4120" s="1">
        <v>124.7</v>
      </c>
      <c r="R4120" s="1" t="s">
        <v>250</v>
      </c>
      <c r="S4120" s="1" t="s">
        <v>461</v>
      </c>
      <c r="T4120" s="2">
        <v>66.5</v>
      </c>
      <c r="U4120" s="2">
        <v>78</v>
      </c>
      <c r="W4120" s="1">
        <v>438</v>
      </c>
      <c r="X4120" s="1" t="s">
        <v>249</v>
      </c>
      <c r="Z4120">
        <v>81114</v>
      </c>
      <c r="AA4120" s="1">
        <v>2849</v>
      </c>
    </row>
    <row r="4121" spans="1:27" x14ac:dyDescent="0.25">
      <c r="A4121" s="1">
        <v>4120</v>
      </c>
      <c r="B4121" s="1" t="s">
        <v>488</v>
      </c>
      <c r="C4121" s="1">
        <v>99</v>
      </c>
      <c r="D4121" s="1">
        <v>11.5</v>
      </c>
      <c r="E4121" s="1">
        <v>15.3</v>
      </c>
      <c r="F4121" s="1">
        <v>10.100000000000001</v>
      </c>
      <c r="H4121" s="1">
        <v>82</v>
      </c>
      <c r="I4121" s="1">
        <v>14</v>
      </c>
      <c r="J4121" s="1" t="s">
        <v>16</v>
      </c>
      <c r="K4121" s="1">
        <v>39</v>
      </c>
      <c r="L4121" s="1">
        <v>4.2699999999999996</v>
      </c>
      <c r="M4121" s="1">
        <v>1.01</v>
      </c>
      <c r="N4121" s="1">
        <v>0.33800000000000002</v>
      </c>
      <c r="O4121" s="1">
        <v>40.35</v>
      </c>
      <c r="R4121" s="1" t="s">
        <v>250</v>
      </c>
      <c r="S4121" s="1" t="s">
        <v>461</v>
      </c>
      <c r="T4121" s="2">
        <v>66.5</v>
      </c>
      <c r="U4121" s="2">
        <v>78</v>
      </c>
      <c r="W4121" s="1">
        <v>438</v>
      </c>
      <c r="X4121" s="1" t="s">
        <v>249</v>
      </c>
      <c r="Z4121">
        <v>81114</v>
      </c>
      <c r="AA4121" s="1">
        <v>2849</v>
      </c>
    </row>
    <row r="4122" spans="1:27" x14ac:dyDescent="0.25">
      <c r="A4122" s="1">
        <v>4121</v>
      </c>
      <c r="B4122" s="1" t="s">
        <v>488</v>
      </c>
      <c r="C4122" s="1">
        <v>260</v>
      </c>
      <c r="D4122" s="1">
        <v>30.8</v>
      </c>
      <c r="E4122" s="1">
        <v>22.4</v>
      </c>
      <c r="F4122" s="1">
        <v>6.2999999999999972</v>
      </c>
      <c r="H4122" s="1">
        <v>792</v>
      </c>
      <c r="I4122" s="1">
        <v>219</v>
      </c>
      <c r="J4122" s="1" t="s">
        <v>16</v>
      </c>
      <c r="K4122" s="1">
        <v>373</v>
      </c>
      <c r="L4122" s="1">
        <v>65.7</v>
      </c>
      <c r="M4122" s="1">
        <v>11.95</v>
      </c>
      <c r="N4122" s="1">
        <v>3.69</v>
      </c>
      <c r="O4122" s="1">
        <v>388.6</v>
      </c>
      <c r="R4122" s="1" t="s">
        <v>250</v>
      </c>
      <c r="S4122" s="1" t="s">
        <v>461</v>
      </c>
      <c r="T4122" s="2">
        <v>66.5</v>
      </c>
      <c r="U4122" s="2">
        <v>78</v>
      </c>
      <c r="W4122" s="1">
        <v>944</v>
      </c>
      <c r="X4122" s="1" t="s">
        <v>249</v>
      </c>
      <c r="Z4122">
        <v>81114</v>
      </c>
      <c r="AA4122" s="1">
        <v>2850</v>
      </c>
    </row>
    <row r="4123" spans="1:27" x14ac:dyDescent="0.25">
      <c r="A4123" s="1">
        <v>4122</v>
      </c>
      <c r="B4123" s="1" t="s">
        <v>488</v>
      </c>
      <c r="C4123" s="1">
        <v>270</v>
      </c>
      <c r="D4123" s="1">
        <v>38</v>
      </c>
      <c r="E4123" s="1">
        <v>24.8</v>
      </c>
      <c r="F4123" s="1">
        <v>3.9000000000000021</v>
      </c>
      <c r="H4123" s="1">
        <v>1331</v>
      </c>
      <c r="I4123" s="1">
        <v>477</v>
      </c>
      <c r="J4123" s="1" t="s">
        <v>16</v>
      </c>
      <c r="K4123" s="1">
        <v>601</v>
      </c>
      <c r="L4123" s="1">
        <v>143</v>
      </c>
      <c r="M4123" s="1">
        <v>62.9</v>
      </c>
      <c r="N4123" s="1">
        <v>4.62</v>
      </c>
      <c r="O4123" s="1">
        <v>668.5</v>
      </c>
      <c r="R4123" s="1" t="s">
        <v>250</v>
      </c>
      <c r="S4123" s="1" t="s">
        <v>461</v>
      </c>
      <c r="T4123" s="2">
        <v>66.5</v>
      </c>
      <c r="U4123" s="2">
        <v>78</v>
      </c>
      <c r="W4123" s="1">
        <v>944</v>
      </c>
      <c r="X4123" s="1" t="s">
        <v>249</v>
      </c>
      <c r="Z4123">
        <v>81114</v>
      </c>
      <c r="AA4123" s="1">
        <v>2850</v>
      </c>
    </row>
    <row r="4124" spans="1:27" x14ac:dyDescent="0.25">
      <c r="A4124" s="1">
        <v>4123</v>
      </c>
      <c r="B4124" s="1" t="s">
        <v>488</v>
      </c>
      <c r="C4124" s="1">
        <v>260</v>
      </c>
      <c r="D4124" s="1">
        <v>20</v>
      </c>
      <c r="E4124" s="1">
        <v>19.7</v>
      </c>
      <c r="F4124" s="1">
        <v>8.6</v>
      </c>
      <c r="H4124" s="1">
        <v>299</v>
      </c>
      <c r="I4124" s="1">
        <v>76</v>
      </c>
      <c r="J4124" s="1" t="s">
        <v>16</v>
      </c>
      <c r="K4124" s="1">
        <v>142.5</v>
      </c>
      <c r="L4124" s="1">
        <v>22.9</v>
      </c>
      <c r="M4124" s="1">
        <v>10.3</v>
      </c>
      <c r="N4124" s="1">
        <v>2.67</v>
      </c>
      <c r="O4124" s="1">
        <v>155.5</v>
      </c>
      <c r="R4124" s="1" t="s">
        <v>250</v>
      </c>
      <c r="S4124" s="1" t="s">
        <v>461</v>
      </c>
      <c r="T4124" s="2">
        <v>66.5</v>
      </c>
      <c r="U4124" s="2">
        <v>78</v>
      </c>
      <c r="W4124" s="1">
        <v>944</v>
      </c>
      <c r="X4124" s="1" t="s">
        <v>249</v>
      </c>
      <c r="Z4124">
        <v>81114</v>
      </c>
      <c r="AA4124" s="1">
        <v>2850</v>
      </c>
    </row>
    <row r="4125" spans="1:27" x14ac:dyDescent="0.25">
      <c r="A4125" s="1">
        <v>4124</v>
      </c>
      <c r="B4125" s="1" t="s">
        <v>488</v>
      </c>
      <c r="C4125" s="1">
        <v>250</v>
      </c>
      <c r="D4125" s="1">
        <v>13.3</v>
      </c>
      <c r="E4125" s="1">
        <v>15.4</v>
      </c>
      <c r="F4125" s="1">
        <v>7.1</v>
      </c>
      <c r="H4125" s="1">
        <v>99.4</v>
      </c>
      <c r="I4125" s="1">
        <v>25</v>
      </c>
      <c r="J4125" s="1" t="s">
        <v>16</v>
      </c>
      <c r="K4125" s="1">
        <v>47.4</v>
      </c>
      <c r="L4125" s="1">
        <v>7.5</v>
      </c>
      <c r="M4125" s="1">
        <v>3.65</v>
      </c>
      <c r="N4125" s="1">
        <v>0.49399999999999999</v>
      </c>
      <c r="O4125" s="1">
        <v>51.54</v>
      </c>
      <c r="R4125" s="1" t="s">
        <v>250</v>
      </c>
      <c r="S4125" s="1" t="s">
        <v>461</v>
      </c>
      <c r="T4125" s="2">
        <v>66.5</v>
      </c>
      <c r="U4125" s="2">
        <v>78</v>
      </c>
      <c r="W4125" s="1">
        <v>944</v>
      </c>
      <c r="X4125" s="1" t="s">
        <v>249</v>
      </c>
      <c r="Z4125">
        <v>81114</v>
      </c>
      <c r="AA4125" s="1">
        <v>2850</v>
      </c>
    </row>
    <row r="4126" spans="1:27" x14ac:dyDescent="0.25">
      <c r="A4126" s="1">
        <v>4125</v>
      </c>
      <c r="B4126" s="1" t="s">
        <v>488</v>
      </c>
      <c r="C4126" s="1">
        <v>250</v>
      </c>
      <c r="D4126" s="1">
        <v>30.2</v>
      </c>
      <c r="E4126" s="1">
        <v>23.1</v>
      </c>
      <c r="F4126" s="1">
        <v>6.8000000000000007</v>
      </c>
      <c r="H4126" s="1">
        <v>799</v>
      </c>
      <c r="I4126" s="1">
        <v>262</v>
      </c>
      <c r="J4126" s="1" t="s">
        <v>16</v>
      </c>
      <c r="K4126" s="1">
        <v>390</v>
      </c>
      <c r="L4126" s="1">
        <v>48.8</v>
      </c>
      <c r="M4126" s="1">
        <v>25</v>
      </c>
      <c r="N4126" s="1">
        <v>6.3</v>
      </c>
      <c r="O4126" s="1">
        <v>421.3</v>
      </c>
      <c r="R4126" s="1" t="s">
        <v>250</v>
      </c>
      <c r="S4126" s="1" t="s">
        <v>461</v>
      </c>
      <c r="T4126" s="2">
        <v>66.5</v>
      </c>
      <c r="U4126" s="2">
        <v>78</v>
      </c>
      <c r="W4126" s="1">
        <v>944</v>
      </c>
      <c r="X4126" s="1" t="s">
        <v>249</v>
      </c>
      <c r="Z4126">
        <v>81114</v>
      </c>
      <c r="AA4126" s="1">
        <v>2850</v>
      </c>
    </row>
    <row r="4127" spans="1:27" x14ac:dyDescent="0.25">
      <c r="A4127" s="1">
        <v>4126</v>
      </c>
      <c r="B4127" s="1" t="s">
        <v>488</v>
      </c>
      <c r="C4127" s="1">
        <v>255</v>
      </c>
      <c r="D4127" s="1">
        <v>20</v>
      </c>
      <c r="E4127" s="1">
        <v>19.100000000000001</v>
      </c>
      <c r="F4127" s="1">
        <v>6.7000000000000011</v>
      </c>
      <c r="H4127" s="1">
        <v>283</v>
      </c>
      <c r="I4127" s="1">
        <v>78</v>
      </c>
      <c r="J4127" s="1" t="s">
        <v>16</v>
      </c>
      <c r="K4127" s="1">
        <v>133.1</v>
      </c>
      <c r="L4127" s="1">
        <v>23.4</v>
      </c>
      <c r="M4127" s="1">
        <v>7.17</v>
      </c>
      <c r="N4127" s="1">
        <v>1.88</v>
      </c>
      <c r="O4127" s="1">
        <v>142.19999999999999</v>
      </c>
      <c r="R4127" s="1" t="s">
        <v>250</v>
      </c>
      <c r="S4127" s="1" t="s">
        <v>461</v>
      </c>
      <c r="T4127" s="2">
        <v>66.5</v>
      </c>
      <c r="U4127" s="2">
        <v>78</v>
      </c>
      <c r="W4127" s="1">
        <v>944</v>
      </c>
      <c r="X4127" s="1" t="s">
        <v>249</v>
      </c>
      <c r="Z4127">
        <v>81114</v>
      </c>
      <c r="AA4127" s="1">
        <v>2850</v>
      </c>
    </row>
    <row r="4128" spans="1:27" x14ac:dyDescent="0.25">
      <c r="A4128" s="1">
        <v>4127</v>
      </c>
      <c r="B4128" s="1" t="s">
        <v>488</v>
      </c>
      <c r="C4128" s="1">
        <v>45</v>
      </c>
      <c r="D4128" s="1">
        <v>15</v>
      </c>
      <c r="E4128" s="1">
        <v>14.3</v>
      </c>
      <c r="F4128" s="1">
        <v>7.15</v>
      </c>
      <c r="H4128" s="1">
        <v>137.5</v>
      </c>
      <c r="I4128" s="1">
        <v>25.5</v>
      </c>
      <c r="J4128" s="1" t="s">
        <v>16</v>
      </c>
      <c r="K4128" s="1">
        <v>67.7</v>
      </c>
      <c r="L4128" s="1">
        <v>7.62</v>
      </c>
      <c r="M4128" s="1">
        <v>7.36</v>
      </c>
      <c r="N4128" s="1">
        <v>1.31</v>
      </c>
      <c r="O4128" s="1">
        <v>76.37</v>
      </c>
      <c r="R4128" s="1" t="s">
        <v>250</v>
      </c>
      <c r="S4128" s="1" t="s">
        <v>461</v>
      </c>
      <c r="T4128" s="2">
        <v>66.5</v>
      </c>
      <c r="U4128" s="2">
        <v>78</v>
      </c>
      <c r="W4128" s="1">
        <v>1329</v>
      </c>
      <c r="X4128" s="1" t="s">
        <v>249</v>
      </c>
      <c r="Z4128">
        <v>81114</v>
      </c>
      <c r="AA4128" s="1">
        <v>2848</v>
      </c>
    </row>
    <row r="4129" spans="1:27" x14ac:dyDescent="0.25">
      <c r="A4129" s="1">
        <v>4128</v>
      </c>
      <c r="B4129" s="1" t="s">
        <v>488</v>
      </c>
      <c r="C4129" s="1">
        <v>45</v>
      </c>
      <c r="D4129" s="1">
        <v>14.2</v>
      </c>
      <c r="E4129" s="1">
        <v>14.8</v>
      </c>
      <c r="F4129" s="1">
        <v>7.660000000000001</v>
      </c>
      <c r="H4129" s="1">
        <v>113.7</v>
      </c>
      <c r="I4129" s="1">
        <v>20.6</v>
      </c>
      <c r="J4129" s="1" t="s">
        <v>16</v>
      </c>
      <c r="K4129" s="1">
        <v>56.1</v>
      </c>
      <c r="L4129" s="1">
        <v>6.18</v>
      </c>
      <c r="M4129" s="1">
        <v>4.93</v>
      </c>
      <c r="N4129" s="1">
        <v>1</v>
      </c>
      <c r="O4129" s="1">
        <v>62.03</v>
      </c>
      <c r="R4129" s="1" t="s">
        <v>250</v>
      </c>
      <c r="S4129" s="1" t="s">
        <v>461</v>
      </c>
      <c r="T4129" s="2">
        <v>66.5</v>
      </c>
      <c r="U4129" s="2">
        <v>78</v>
      </c>
      <c r="W4129" s="1">
        <v>1329</v>
      </c>
      <c r="X4129" s="1" t="s">
        <v>249</v>
      </c>
      <c r="Z4129">
        <v>81114</v>
      </c>
      <c r="AA4129" s="1">
        <v>2848</v>
      </c>
    </row>
    <row r="4130" spans="1:27" x14ac:dyDescent="0.25">
      <c r="A4130" s="1">
        <v>4129</v>
      </c>
      <c r="B4130" s="1" t="s">
        <v>488</v>
      </c>
      <c r="C4130" s="1">
        <v>45</v>
      </c>
      <c r="D4130" s="1">
        <v>16.7</v>
      </c>
      <c r="E4130" s="1">
        <v>17.100000000000001</v>
      </c>
      <c r="F4130" s="1">
        <v>7.1800000000000015</v>
      </c>
      <c r="H4130" s="1">
        <v>179.3</v>
      </c>
      <c r="I4130" s="1">
        <v>38.299999999999997</v>
      </c>
      <c r="J4130" s="1" t="s">
        <v>16</v>
      </c>
      <c r="K4130" s="1">
        <v>87.1</v>
      </c>
      <c r="L4130" s="1">
        <v>11.4</v>
      </c>
      <c r="M4130" s="1">
        <v>7.83</v>
      </c>
      <c r="N4130" s="1">
        <v>1.47</v>
      </c>
      <c r="O4130" s="1">
        <v>96.4</v>
      </c>
      <c r="R4130" s="1" t="s">
        <v>250</v>
      </c>
      <c r="S4130" s="1" t="s">
        <v>461</v>
      </c>
      <c r="T4130" s="2">
        <v>66.5</v>
      </c>
      <c r="U4130" s="2">
        <v>78</v>
      </c>
      <c r="W4130" s="1">
        <v>1329</v>
      </c>
      <c r="X4130" s="1" t="s">
        <v>249</v>
      </c>
      <c r="Z4130">
        <v>81114</v>
      </c>
      <c r="AA4130" s="1">
        <v>2848</v>
      </c>
    </row>
    <row r="4131" spans="1:27" x14ac:dyDescent="0.25">
      <c r="A4131" s="1">
        <v>4130</v>
      </c>
      <c r="B4131" s="1" t="s">
        <v>488</v>
      </c>
      <c r="C4131" s="1">
        <v>45</v>
      </c>
      <c r="D4131" s="1">
        <v>6.9</v>
      </c>
      <c r="E4131" s="1">
        <v>9</v>
      </c>
      <c r="F4131" s="1">
        <v>4.92</v>
      </c>
      <c r="H4131" s="1">
        <v>19.600000000000001</v>
      </c>
      <c r="I4131" s="1">
        <v>4.9000000000000004</v>
      </c>
      <c r="J4131" s="1" t="s">
        <v>16</v>
      </c>
      <c r="K4131" s="1">
        <v>9.35</v>
      </c>
      <c r="L4131" s="1">
        <v>1.47</v>
      </c>
      <c r="M4131" s="1">
        <v>1.53</v>
      </c>
      <c r="N4131" s="1">
        <v>0.184</v>
      </c>
      <c r="O4131" s="1">
        <v>11.06</v>
      </c>
      <c r="R4131" s="1" t="s">
        <v>250</v>
      </c>
      <c r="S4131" s="1" t="s">
        <v>461</v>
      </c>
      <c r="T4131" s="2">
        <v>66.5</v>
      </c>
      <c r="U4131" s="2">
        <v>78</v>
      </c>
      <c r="W4131" s="1">
        <v>1329</v>
      </c>
      <c r="X4131" s="1" t="s">
        <v>249</v>
      </c>
      <c r="Z4131">
        <v>81114</v>
      </c>
      <c r="AA4131" s="1">
        <v>2848</v>
      </c>
    </row>
    <row r="4132" spans="1:27" x14ac:dyDescent="0.25">
      <c r="A4132" s="1">
        <v>4131</v>
      </c>
      <c r="B4132" s="1" t="s">
        <v>488</v>
      </c>
      <c r="C4132" s="1">
        <v>45</v>
      </c>
      <c r="D4132" s="1">
        <v>10.7</v>
      </c>
      <c r="E4132" s="1">
        <v>12</v>
      </c>
      <c r="F4132" s="1">
        <v>6.64</v>
      </c>
      <c r="H4132" s="1">
        <v>52.5</v>
      </c>
      <c r="I4132" s="1">
        <v>14.1</v>
      </c>
      <c r="J4132" s="1" t="s">
        <v>16</v>
      </c>
      <c r="K4132" s="1">
        <v>24.8</v>
      </c>
      <c r="L4132" s="1">
        <v>4.2300000000000004</v>
      </c>
      <c r="M4132" s="1">
        <v>2.4700000000000002</v>
      </c>
      <c r="N4132" s="1">
        <v>0.49399999999999999</v>
      </c>
      <c r="O4132" s="1">
        <v>27.76</v>
      </c>
      <c r="R4132" s="1" t="s">
        <v>250</v>
      </c>
      <c r="S4132" s="1" t="s">
        <v>461</v>
      </c>
      <c r="T4132" s="2">
        <v>66.5</v>
      </c>
      <c r="U4132" s="2">
        <v>78</v>
      </c>
      <c r="W4132" s="1">
        <v>1329</v>
      </c>
      <c r="X4132" s="1" t="s">
        <v>249</v>
      </c>
      <c r="Z4132">
        <v>81114</v>
      </c>
      <c r="AA4132" s="1">
        <v>2848</v>
      </c>
    </row>
    <row r="4133" spans="1:27" x14ac:dyDescent="0.25">
      <c r="A4133" s="1">
        <v>4132</v>
      </c>
      <c r="B4133" s="1" t="s">
        <v>488</v>
      </c>
      <c r="C4133" s="1">
        <v>44</v>
      </c>
      <c r="D4133" s="1">
        <v>13</v>
      </c>
      <c r="E4133" s="1">
        <v>13.9</v>
      </c>
      <c r="F4133" s="1">
        <v>5.7800000000000011</v>
      </c>
      <c r="H4133" s="1">
        <v>94.5</v>
      </c>
      <c r="I4133" s="1">
        <v>19.8</v>
      </c>
      <c r="J4133" s="1" t="s">
        <v>16</v>
      </c>
      <c r="K4133" s="1">
        <v>45.9</v>
      </c>
      <c r="L4133" s="1">
        <v>5.94</v>
      </c>
      <c r="M4133" s="1">
        <v>5.79</v>
      </c>
      <c r="N4133" s="1">
        <v>1.27</v>
      </c>
      <c r="O4133" s="1">
        <v>52.96</v>
      </c>
      <c r="R4133" s="1" t="s">
        <v>250</v>
      </c>
      <c r="S4133" s="1" t="s">
        <v>461</v>
      </c>
      <c r="T4133" s="2">
        <v>66.5</v>
      </c>
      <c r="U4133" s="2">
        <v>78</v>
      </c>
      <c r="W4133" s="1">
        <v>1329</v>
      </c>
      <c r="X4133" s="1" t="s">
        <v>249</v>
      </c>
      <c r="Z4133">
        <v>81114</v>
      </c>
      <c r="AA4133" s="1">
        <v>2848</v>
      </c>
    </row>
    <row r="4134" spans="1:27" x14ac:dyDescent="0.25">
      <c r="A4134" s="1">
        <v>4133</v>
      </c>
      <c r="B4134" s="1" t="s">
        <v>488</v>
      </c>
      <c r="C4134" s="1">
        <v>25</v>
      </c>
      <c r="D4134" s="1">
        <v>9</v>
      </c>
      <c r="E4134" s="1">
        <v>9.1</v>
      </c>
      <c r="F4134" s="1">
        <v>1.5999999999999996</v>
      </c>
      <c r="H4134" s="1">
        <v>28</v>
      </c>
      <c r="I4134" s="1">
        <v>7.5</v>
      </c>
      <c r="J4134" s="1" t="s">
        <v>16</v>
      </c>
      <c r="K4134" s="1">
        <v>13.2</v>
      </c>
      <c r="L4134" s="1">
        <v>2.25</v>
      </c>
      <c r="M4134" s="1">
        <v>2</v>
      </c>
      <c r="N4134" s="1">
        <v>0.82</v>
      </c>
      <c r="O4134" s="1">
        <v>16.02</v>
      </c>
      <c r="R4134" s="1" t="s">
        <v>250</v>
      </c>
      <c r="S4134" s="1" t="s">
        <v>461</v>
      </c>
      <c r="T4134" s="2">
        <v>66.5</v>
      </c>
      <c r="U4134" s="2">
        <v>78</v>
      </c>
      <c r="W4134" s="1">
        <v>5188</v>
      </c>
      <c r="X4134" s="1" t="s">
        <v>249</v>
      </c>
      <c r="Z4134">
        <v>81114</v>
      </c>
      <c r="AA4134" s="1">
        <v>2853</v>
      </c>
    </row>
    <row r="4135" spans="1:27" x14ac:dyDescent="0.25">
      <c r="A4135" s="1">
        <v>4134</v>
      </c>
      <c r="B4135" s="1" t="s">
        <v>488</v>
      </c>
      <c r="C4135" s="1">
        <v>27</v>
      </c>
      <c r="D4135" s="1">
        <v>8.1999999999999993</v>
      </c>
      <c r="E4135" s="1">
        <v>8</v>
      </c>
      <c r="F4135" s="1">
        <v>2.4500000000000002</v>
      </c>
      <c r="H4135" s="1">
        <v>21</v>
      </c>
      <c r="I4135" s="1">
        <v>6</v>
      </c>
      <c r="J4135" s="1" t="s">
        <v>16</v>
      </c>
      <c r="K4135" s="1">
        <v>9.84</v>
      </c>
      <c r="L4135" s="1">
        <v>1.8</v>
      </c>
      <c r="M4135" s="1">
        <v>2.0499999999999998</v>
      </c>
      <c r="N4135" s="1">
        <v>0.73699999999999999</v>
      </c>
      <c r="O4135" s="1">
        <v>12.63</v>
      </c>
      <c r="R4135" s="1" t="s">
        <v>250</v>
      </c>
      <c r="S4135" s="1" t="s">
        <v>461</v>
      </c>
      <c r="T4135" s="2">
        <v>66.5</v>
      </c>
      <c r="U4135" s="2">
        <v>78</v>
      </c>
      <c r="W4135" s="1">
        <v>5188</v>
      </c>
      <c r="X4135" s="1" t="s">
        <v>249</v>
      </c>
      <c r="Z4135">
        <v>81114</v>
      </c>
      <c r="AA4135" s="1">
        <v>2853</v>
      </c>
    </row>
    <row r="4136" spans="1:27" x14ac:dyDescent="0.25">
      <c r="A4136" s="1">
        <v>4135</v>
      </c>
      <c r="B4136" s="1" t="s">
        <v>488</v>
      </c>
      <c r="C4136" s="1">
        <v>30</v>
      </c>
      <c r="D4136" s="1">
        <v>7</v>
      </c>
      <c r="E4136" s="1">
        <v>8.0500000000000007</v>
      </c>
      <c r="F4136" s="1">
        <v>3.0700000000000003</v>
      </c>
      <c r="H4136" s="1">
        <v>15.4</v>
      </c>
      <c r="I4136" s="1">
        <v>3.9</v>
      </c>
      <c r="J4136" s="1" t="s">
        <v>16</v>
      </c>
      <c r="K4136" s="1">
        <v>7.33</v>
      </c>
      <c r="L4136" s="1">
        <v>1.17</v>
      </c>
      <c r="M4136" s="1">
        <v>0.9</v>
      </c>
      <c r="N4136" s="1">
        <v>0.29299999999999998</v>
      </c>
      <c r="O4136" s="1">
        <v>8.5229999999999997</v>
      </c>
      <c r="R4136" s="1" t="s">
        <v>250</v>
      </c>
      <c r="S4136" s="1" t="s">
        <v>461</v>
      </c>
      <c r="T4136" s="2">
        <v>66.5</v>
      </c>
      <c r="U4136" s="2">
        <v>78</v>
      </c>
      <c r="W4136" s="1">
        <v>5188</v>
      </c>
      <c r="X4136" s="1" t="s">
        <v>249</v>
      </c>
      <c r="Z4136">
        <v>81114</v>
      </c>
      <c r="AA4136" s="1">
        <v>2853</v>
      </c>
    </row>
    <row r="4137" spans="1:27" x14ac:dyDescent="0.25">
      <c r="A4137" s="1">
        <v>4136</v>
      </c>
      <c r="B4137" s="1" t="s">
        <v>488</v>
      </c>
      <c r="C4137" s="1">
        <v>28</v>
      </c>
      <c r="D4137" s="1">
        <v>5.8</v>
      </c>
      <c r="E4137" s="1">
        <v>7.33</v>
      </c>
      <c r="F4137" s="1">
        <v>2.7800000000000002</v>
      </c>
      <c r="H4137" s="1">
        <v>9.9</v>
      </c>
      <c r="I4137" s="1">
        <v>2.7</v>
      </c>
      <c r="J4137" s="1" t="s">
        <v>16</v>
      </c>
      <c r="K4137" s="1">
        <v>4.67</v>
      </c>
      <c r="L4137" s="1">
        <v>0.81</v>
      </c>
      <c r="M4137" s="1">
        <v>0.73099999999999998</v>
      </c>
      <c r="N4137" s="1">
        <v>0.20499999999999999</v>
      </c>
      <c r="O4137" s="1">
        <v>5.6059999999999999</v>
      </c>
      <c r="R4137" s="1" t="s">
        <v>250</v>
      </c>
      <c r="S4137" s="1" t="s">
        <v>461</v>
      </c>
      <c r="T4137" s="2">
        <v>66.5</v>
      </c>
      <c r="U4137" s="2">
        <v>78</v>
      </c>
      <c r="W4137" s="1">
        <v>5188</v>
      </c>
      <c r="X4137" s="1" t="s">
        <v>249</v>
      </c>
      <c r="Z4137">
        <v>81114</v>
      </c>
      <c r="AA4137" s="1">
        <v>2853</v>
      </c>
    </row>
    <row r="4138" spans="1:27" x14ac:dyDescent="0.25">
      <c r="A4138" s="1">
        <v>4137</v>
      </c>
      <c r="B4138" s="1" t="s">
        <v>488</v>
      </c>
      <c r="C4138" s="1">
        <v>29</v>
      </c>
      <c r="D4138" s="1">
        <v>4.9000000000000004</v>
      </c>
      <c r="E4138" s="1">
        <v>6.67</v>
      </c>
      <c r="F4138" s="1">
        <v>1.2000000000000002</v>
      </c>
      <c r="H4138" s="1">
        <v>7.4</v>
      </c>
      <c r="I4138" s="1">
        <v>1.8</v>
      </c>
      <c r="J4138" s="1" t="s">
        <v>16</v>
      </c>
      <c r="K4138" s="1">
        <v>3.54</v>
      </c>
      <c r="L4138" s="1">
        <v>0.54</v>
      </c>
      <c r="M4138" s="1">
        <v>0.93</v>
      </c>
      <c r="N4138" s="1">
        <v>0.25700000000000001</v>
      </c>
      <c r="O4138" s="1">
        <v>4.7270000000000003</v>
      </c>
      <c r="R4138" s="1" t="s">
        <v>250</v>
      </c>
      <c r="S4138" s="1" t="s">
        <v>461</v>
      </c>
      <c r="T4138" s="2">
        <v>66.5</v>
      </c>
      <c r="U4138" s="2">
        <v>78</v>
      </c>
      <c r="W4138" s="1">
        <v>5188</v>
      </c>
      <c r="X4138" s="1" t="s">
        <v>249</v>
      </c>
      <c r="Z4138">
        <v>81114</v>
      </c>
      <c r="AA4138" s="1">
        <v>2853</v>
      </c>
    </row>
    <row r="4139" spans="1:27" x14ac:dyDescent="0.25">
      <c r="A4139" s="1">
        <v>4138</v>
      </c>
      <c r="B4139" s="1" t="s">
        <v>488</v>
      </c>
      <c r="C4139" s="1">
        <v>25</v>
      </c>
      <c r="D4139" s="1">
        <v>4</v>
      </c>
      <c r="E4139" s="1">
        <v>5.94</v>
      </c>
      <c r="F4139" s="1">
        <v>1.5300000000000002</v>
      </c>
      <c r="H4139" s="1">
        <v>4.5</v>
      </c>
      <c r="I4139" s="1">
        <v>1.4</v>
      </c>
      <c r="J4139" s="1" t="s">
        <v>16</v>
      </c>
      <c r="K4139" s="1">
        <v>2.08</v>
      </c>
      <c r="L4139" s="1">
        <v>0.42</v>
      </c>
      <c r="M4139" s="1">
        <v>0.442</v>
      </c>
      <c r="N4139" s="1">
        <v>0.26</v>
      </c>
      <c r="O4139" s="1">
        <v>2.7909999999999999</v>
      </c>
      <c r="R4139" s="1" t="s">
        <v>250</v>
      </c>
      <c r="S4139" s="1" t="s">
        <v>461</v>
      </c>
      <c r="T4139" s="2">
        <v>66.5</v>
      </c>
      <c r="U4139" s="2">
        <v>78</v>
      </c>
      <c r="W4139" s="1">
        <v>5188</v>
      </c>
      <c r="X4139" s="1" t="s">
        <v>249</v>
      </c>
      <c r="Z4139">
        <v>81114</v>
      </c>
      <c r="AA4139" s="1">
        <v>2853</v>
      </c>
    </row>
    <row r="4140" spans="1:27" x14ac:dyDescent="0.25">
      <c r="A4140" s="1">
        <v>4139</v>
      </c>
      <c r="B4140" s="1" t="s">
        <v>488</v>
      </c>
      <c r="C4140" s="1">
        <v>26</v>
      </c>
      <c r="D4140" s="1">
        <v>3</v>
      </c>
      <c r="E4140" s="1">
        <v>4.66</v>
      </c>
      <c r="F4140" s="1">
        <v>1.25</v>
      </c>
      <c r="H4140" s="1">
        <v>1.9</v>
      </c>
      <c r="I4140" s="1">
        <v>0.6</v>
      </c>
      <c r="J4140" s="1" t="s">
        <v>16</v>
      </c>
      <c r="K4140" s="1">
        <v>0.88</v>
      </c>
      <c r="L4140" s="1">
        <v>0.18</v>
      </c>
      <c r="M4140" s="1">
        <v>0.189</v>
      </c>
      <c r="N4140" s="1">
        <v>0.125</v>
      </c>
      <c r="O4140" s="1">
        <v>1.194</v>
      </c>
      <c r="R4140" s="1" t="s">
        <v>250</v>
      </c>
      <c r="S4140" s="1" t="s">
        <v>461</v>
      </c>
      <c r="T4140" s="2">
        <v>66.5</v>
      </c>
      <c r="U4140" s="2">
        <v>78</v>
      </c>
      <c r="W4140" s="1">
        <v>5188</v>
      </c>
      <c r="X4140" s="1" t="s">
        <v>249</v>
      </c>
      <c r="Z4140">
        <v>81114</v>
      </c>
      <c r="AA4140" s="1">
        <v>2853</v>
      </c>
    </row>
    <row r="4141" spans="1:27" x14ac:dyDescent="0.25">
      <c r="A4141" s="1">
        <v>4140</v>
      </c>
      <c r="B4141" s="1" t="s">
        <v>488</v>
      </c>
      <c r="C4141" s="1">
        <v>25</v>
      </c>
      <c r="D4141" s="1">
        <v>2.2999999999999998</v>
      </c>
      <c r="E4141" s="1">
        <v>4.05</v>
      </c>
      <c r="F4141" s="1">
        <v>1.7799999999999998</v>
      </c>
      <c r="H4141" s="1">
        <v>1.3</v>
      </c>
      <c r="I4141" s="1">
        <v>0.4</v>
      </c>
      <c r="J4141" s="1" t="s">
        <v>16</v>
      </c>
      <c r="K4141" s="1">
        <v>0.63</v>
      </c>
      <c r="L4141" s="1">
        <v>0.15</v>
      </c>
      <c r="M4141" s="1">
        <v>0.128</v>
      </c>
      <c r="N4141" s="1">
        <v>4.9000000000000002E-2</v>
      </c>
      <c r="O4141" s="1">
        <v>0.80700000000000005</v>
      </c>
      <c r="R4141" s="1" t="s">
        <v>250</v>
      </c>
      <c r="S4141" s="1" t="s">
        <v>461</v>
      </c>
      <c r="T4141" s="2">
        <v>66.5</v>
      </c>
      <c r="U4141" s="2">
        <v>78</v>
      </c>
      <c r="W4141" s="1">
        <v>5188</v>
      </c>
      <c r="X4141" s="1" t="s">
        <v>249</v>
      </c>
      <c r="Z4141">
        <v>81114</v>
      </c>
      <c r="AA4141" s="1">
        <v>2853</v>
      </c>
    </row>
    <row r="4142" spans="1:27" x14ac:dyDescent="0.25">
      <c r="A4142" s="1">
        <v>4141</v>
      </c>
      <c r="B4142" s="1" t="s">
        <v>488</v>
      </c>
      <c r="C4142" s="1">
        <v>29</v>
      </c>
      <c r="D4142" s="1">
        <v>10.9</v>
      </c>
      <c r="E4142" s="1">
        <v>9.5</v>
      </c>
      <c r="F4142" s="1">
        <v>3</v>
      </c>
      <c r="H4142" s="1">
        <v>48.2</v>
      </c>
      <c r="I4142" s="1">
        <v>16.2</v>
      </c>
      <c r="J4142" s="1" t="s">
        <v>16</v>
      </c>
      <c r="K4142" s="1">
        <v>22</v>
      </c>
      <c r="L4142" s="1">
        <v>4.8600000000000003</v>
      </c>
      <c r="M4142" s="1">
        <v>3.45</v>
      </c>
      <c r="N4142" s="1">
        <v>1.24</v>
      </c>
      <c r="O4142" s="1">
        <v>26.69</v>
      </c>
      <c r="R4142" s="1" t="s">
        <v>250</v>
      </c>
      <c r="S4142" s="1" t="s">
        <v>461</v>
      </c>
      <c r="T4142" s="2">
        <v>66.5</v>
      </c>
      <c r="U4142" s="2">
        <v>78</v>
      </c>
      <c r="W4142" s="1">
        <v>10740</v>
      </c>
      <c r="X4142" s="1" t="s">
        <v>249</v>
      </c>
      <c r="Z4142">
        <v>81114</v>
      </c>
      <c r="AA4142" s="1">
        <v>2855</v>
      </c>
    </row>
    <row r="4143" spans="1:27" x14ac:dyDescent="0.25">
      <c r="A4143" s="1">
        <v>4142</v>
      </c>
      <c r="B4143" s="1" t="s">
        <v>488</v>
      </c>
      <c r="C4143" s="1">
        <v>27</v>
      </c>
      <c r="D4143" s="1">
        <v>7</v>
      </c>
      <c r="E4143" s="1">
        <v>7.79</v>
      </c>
      <c r="F4143" s="1">
        <v>2.9400000000000004</v>
      </c>
      <c r="H4143" s="1">
        <v>16.2</v>
      </c>
      <c r="I4143" s="1">
        <v>4.9000000000000004</v>
      </c>
      <c r="J4143" s="1" t="s">
        <v>16</v>
      </c>
      <c r="K4143" s="1">
        <v>7.53</v>
      </c>
      <c r="L4143" s="1">
        <v>1.47</v>
      </c>
      <c r="M4143" s="1">
        <v>0.79200000000000004</v>
      </c>
      <c r="N4143" s="1">
        <v>0.41</v>
      </c>
      <c r="O4143" s="1">
        <v>8.7319999999999993</v>
      </c>
      <c r="R4143" s="1" t="s">
        <v>250</v>
      </c>
      <c r="S4143" s="1" t="s">
        <v>461</v>
      </c>
      <c r="T4143" s="2">
        <v>66.5</v>
      </c>
      <c r="U4143" s="2">
        <v>78</v>
      </c>
      <c r="W4143" s="1">
        <v>10740</v>
      </c>
      <c r="X4143" s="1" t="s">
        <v>249</v>
      </c>
      <c r="Z4143">
        <v>81114</v>
      </c>
      <c r="AA4143" s="1">
        <v>2855</v>
      </c>
    </row>
    <row r="4144" spans="1:27" x14ac:dyDescent="0.25">
      <c r="A4144" s="1">
        <v>4143</v>
      </c>
      <c r="B4144" s="1" t="s">
        <v>488</v>
      </c>
      <c r="C4144" s="1">
        <v>30</v>
      </c>
      <c r="D4144" s="1">
        <v>5</v>
      </c>
      <c r="E4144" s="1">
        <v>6.87</v>
      </c>
      <c r="F4144" s="1">
        <v>3.22</v>
      </c>
      <c r="H4144" s="1">
        <v>7.7</v>
      </c>
      <c r="I4144" s="1">
        <v>2.2999999999999998</v>
      </c>
      <c r="J4144" s="1" t="s">
        <v>16</v>
      </c>
      <c r="K4144" s="1">
        <v>3.58</v>
      </c>
      <c r="L4144" s="1">
        <v>0.69</v>
      </c>
      <c r="M4144" s="1">
        <v>0.48</v>
      </c>
      <c r="N4144" s="1">
        <v>0.21</v>
      </c>
      <c r="O4144" s="1">
        <v>4.2699999999999996</v>
      </c>
      <c r="R4144" s="1" t="s">
        <v>250</v>
      </c>
      <c r="S4144" s="1" t="s">
        <v>461</v>
      </c>
      <c r="T4144" s="2">
        <v>66.5</v>
      </c>
      <c r="U4144" s="2">
        <v>78</v>
      </c>
      <c r="W4144" s="1">
        <v>10740</v>
      </c>
      <c r="X4144" s="1" t="s">
        <v>249</v>
      </c>
      <c r="Z4144">
        <v>81114</v>
      </c>
      <c r="AA4144" s="1">
        <v>2855</v>
      </c>
    </row>
    <row r="4145" spans="1:27" x14ac:dyDescent="0.25">
      <c r="A4145" s="1">
        <v>4144</v>
      </c>
      <c r="B4145" s="1" t="s">
        <v>488</v>
      </c>
      <c r="C4145" s="1">
        <v>29</v>
      </c>
      <c r="D4145" s="1">
        <v>3</v>
      </c>
      <c r="E4145" s="1">
        <v>5.57</v>
      </c>
      <c r="H4145" s="1">
        <v>2.4</v>
      </c>
      <c r="I4145" s="1">
        <v>1</v>
      </c>
      <c r="J4145" s="1" t="s">
        <v>16</v>
      </c>
      <c r="K4145" s="1">
        <v>1.05</v>
      </c>
      <c r="L4145" s="1">
        <v>0.3</v>
      </c>
      <c r="M4145" s="1">
        <v>4.2999999999999997E-2</v>
      </c>
      <c r="N4145" s="1">
        <v>1.4999999999999999E-2</v>
      </c>
      <c r="O4145" s="1">
        <v>1.1080000000000001</v>
      </c>
      <c r="R4145" s="1" t="s">
        <v>250</v>
      </c>
      <c r="S4145" s="1" t="s">
        <v>461</v>
      </c>
      <c r="T4145" s="2">
        <v>66.5</v>
      </c>
      <c r="U4145" s="2">
        <v>78</v>
      </c>
      <c r="W4145" s="1">
        <v>10740</v>
      </c>
      <c r="X4145" s="1" t="s">
        <v>249</v>
      </c>
      <c r="Z4145">
        <v>81114</v>
      </c>
      <c r="AA4145" s="1">
        <v>2855</v>
      </c>
    </row>
    <row r="4146" spans="1:27" x14ac:dyDescent="0.25">
      <c r="A4146" s="1">
        <v>4145</v>
      </c>
      <c r="B4146" s="1" t="s">
        <v>488</v>
      </c>
      <c r="C4146" s="1">
        <v>29</v>
      </c>
      <c r="D4146" s="1">
        <v>8.5</v>
      </c>
      <c r="E4146" s="1">
        <v>8.5</v>
      </c>
      <c r="F4146" s="1">
        <v>3.4699999999999998</v>
      </c>
      <c r="H4146" s="1">
        <v>25.1</v>
      </c>
      <c r="I4146" s="1">
        <v>5.9</v>
      </c>
      <c r="J4146" s="1" t="s">
        <v>16</v>
      </c>
      <c r="K4146" s="1">
        <v>12.1</v>
      </c>
      <c r="L4146" s="1">
        <v>1.77</v>
      </c>
      <c r="M4146" s="1">
        <v>2.2999999999999998</v>
      </c>
      <c r="N4146" s="1">
        <v>0.96799999999999997</v>
      </c>
      <c r="O4146" s="1">
        <v>15.37</v>
      </c>
      <c r="R4146" s="1" t="s">
        <v>250</v>
      </c>
      <c r="S4146" s="1" t="s">
        <v>461</v>
      </c>
      <c r="T4146" s="2">
        <v>66.5</v>
      </c>
      <c r="U4146" s="2">
        <v>78</v>
      </c>
      <c r="W4146" s="1">
        <v>10740</v>
      </c>
      <c r="X4146" s="1" t="s">
        <v>249</v>
      </c>
      <c r="Z4146">
        <v>81114</v>
      </c>
      <c r="AA4146" s="1">
        <v>2855</v>
      </c>
    </row>
    <row r="4147" spans="1:27" x14ac:dyDescent="0.25">
      <c r="A4147" s="1">
        <v>4146</v>
      </c>
      <c r="B4147" s="1" t="s">
        <v>488</v>
      </c>
      <c r="C4147" s="1">
        <v>30</v>
      </c>
      <c r="D4147" s="1">
        <v>6.3</v>
      </c>
      <c r="E4147" s="1">
        <v>7.85</v>
      </c>
      <c r="F4147" s="1">
        <v>3.05</v>
      </c>
      <c r="H4147" s="1">
        <v>13.6</v>
      </c>
      <c r="I4147" s="1">
        <v>3.6</v>
      </c>
      <c r="J4147" s="1" t="s">
        <v>16</v>
      </c>
      <c r="K4147" s="1">
        <v>6.44</v>
      </c>
      <c r="L4147" s="1">
        <v>1.08</v>
      </c>
      <c r="M4147" s="1">
        <v>0.65100000000000002</v>
      </c>
      <c r="N4147" s="1">
        <v>0.39800000000000002</v>
      </c>
      <c r="O4147" s="1">
        <v>7.4889999999999999</v>
      </c>
      <c r="R4147" s="1" t="s">
        <v>250</v>
      </c>
      <c r="S4147" s="1" t="s">
        <v>461</v>
      </c>
      <c r="T4147" s="2">
        <v>66.5</v>
      </c>
      <c r="U4147" s="2">
        <v>78</v>
      </c>
      <c r="W4147" s="1">
        <v>10740</v>
      </c>
      <c r="X4147" s="1" t="s">
        <v>249</v>
      </c>
      <c r="Z4147">
        <v>81114</v>
      </c>
      <c r="AA4147" s="1">
        <v>2855</v>
      </c>
    </row>
    <row r="4148" spans="1:27" x14ac:dyDescent="0.25">
      <c r="A4148" s="1">
        <v>4147</v>
      </c>
      <c r="B4148" s="1" t="s">
        <v>488</v>
      </c>
      <c r="C4148" s="1">
        <v>91</v>
      </c>
      <c r="D4148" s="1">
        <v>23.2</v>
      </c>
      <c r="E4148" s="1">
        <v>18.2</v>
      </c>
      <c r="F4148" s="1">
        <v>9.6499999999999986</v>
      </c>
      <c r="H4148" s="1">
        <v>393</v>
      </c>
      <c r="I4148" s="1">
        <v>72</v>
      </c>
      <c r="J4148" s="1" t="s">
        <v>16</v>
      </c>
      <c r="K4148" s="1">
        <v>194</v>
      </c>
      <c r="L4148" s="1">
        <v>21.6</v>
      </c>
      <c r="M4148" s="1">
        <v>18.100000000000001</v>
      </c>
      <c r="N4148" s="1">
        <v>3.22</v>
      </c>
      <c r="O4148" s="1">
        <v>215.3</v>
      </c>
      <c r="R4148" s="1" t="s">
        <v>250</v>
      </c>
      <c r="S4148" s="1" t="s">
        <v>461</v>
      </c>
      <c r="T4148" s="2">
        <v>66.5</v>
      </c>
      <c r="U4148" s="2">
        <v>78</v>
      </c>
      <c r="W4148" s="1">
        <v>2100</v>
      </c>
      <c r="X4148" s="1" t="s">
        <v>249</v>
      </c>
      <c r="Z4148">
        <v>81114</v>
      </c>
      <c r="AA4148" s="1">
        <v>2858</v>
      </c>
    </row>
    <row r="4149" spans="1:27" x14ac:dyDescent="0.25">
      <c r="A4149" s="1">
        <v>4148</v>
      </c>
      <c r="B4149" s="1" t="s">
        <v>488</v>
      </c>
      <c r="C4149" s="1">
        <v>74</v>
      </c>
      <c r="D4149" s="1">
        <v>4.3</v>
      </c>
      <c r="E4149" s="1">
        <v>7.18</v>
      </c>
      <c r="F4149" s="1">
        <v>3.3299999999999996</v>
      </c>
      <c r="H4149" s="1">
        <v>6.2</v>
      </c>
      <c r="I4149" s="1">
        <v>2</v>
      </c>
      <c r="J4149" s="1" t="s">
        <v>16</v>
      </c>
      <c r="K4149" s="1">
        <v>2.85</v>
      </c>
      <c r="L4149" s="1">
        <v>0.6</v>
      </c>
      <c r="M4149" s="1">
        <v>0.16400000000000001</v>
      </c>
      <c r="N4149" s="1">
        <v>0.187</v>
      </c>
      <c r="O4149" s="1">
        <v>3.2010000000000001</v>
      </c>
      <c r="R4149" s="1" t="s">
        <v>250</v>
      </c>
      <c r="S4149" s="1" t="s">
        <v>461</v>
      </c>
      <c r="T4149" s="2">
        <v>66.5</v>
      </c>
      <c r="U4149" s="2">
        <v>78</v>
      </c>
      <c r="W4149" s="1">
        <v>2100</v>
      </c>
      <c r="X4149" s="1" t="s">
        <v>249</v>
      </c>
      <c r="Z4149">
        <v>81114</v>
      </c>
      <c r="AA4149" s="1">
        <v>2858</v>
      </c>
    </row>
    <row r="4150" spans="1:27" x14ac:dyDescent="0.25">
      <c r="A4150" s="1">
        <v>4149</v>
      </c>
      <c r="B4150" s="1" t="s">
        <v>488</v>
      </c>
      <c r="C4150" s="1">
        <v>79</v>
      </c>
      <c r="D4150" s="1">
        <v>7.7</v>
      </c>
      <c r="E4150" s="1">
        <v>9.9</v>
      </c>
      <c r="F4150" s="1">
        <v>4.1500000000000004</v>
      </c>
      <c r="H4150" s="1">
        <v>28.4</v>
      </c>
      <c r="I4150" s="1">
        <v>8.8000000000000007</v>
      </c>
      <c r="J4150" s="1" t="s">
        <v>16</v>
      </c>
      <c r="K4150" s="1">
        <v>13.1</v>
      </c>
      <c r="L4150" s="1">
        <v>2.64</v>
      </c>
      <c r="M4150" s="1">
        <v>0.61</v>
      </c>
      <c r="N4150" s="1">
        <v>0.19800000000000001</v>
      </c>
      <c r="O4150" s="1">
        <v>13.91</v>
      </c>
      <c r="R4150" s="1" t="s">
        <v>250</v>
      </c>
      <c r="S4150" s="1" t="s">
        <v>461</v>
      </c>
      <c r="T4150" s="2">
        <v>66.5</v>
      </c>
      <c r="U4150" s="2">
        <v>78</v>
      </c>
      <c r="W4150" s="1">
        <v>2100</v>
      </c>
      <c r="X4150" s="1" t="s">
        <v>249</v>
      </c>
      <c r="Z4150">
        <v>81114</v>
      </c>
      <c r="AA4150" s="1">
        <v>2858</v>
      </c>
    </row>
    <row r="4151" spans="1:27" x14ac:dyDescent="0.25">
      <c r="A4151" s="1">
        <v>4150</v>
      </c>
      <c r="B4151" s="1" t="s">
        <v>488</v>
      </c>
      <c r="C4151" s="1">
        <v>73</v>
      </c>
      <c r="D4151" s="1">
        <v>12.8</v>
      </c>
      <c r="E4151" s="1">
        <v>12.8</v>
      </c>
      <c r="F4151" s="1">
        <v>7.0000000000000009</v>
      </c>
      <c r="H4151" s="1">
        <v>79.099999999999994</v>
      </c>
      <c r="I4151" s="1">
        <v>21.3</v>
      </c>
      <c r="J4151" s="1" t="s">
        <v>16</v>
      </c>
      <c r="K4151" s="1">
        <v>37.4</v>
      </c>
      <c r="L4151" s="1">
        <v>6.39</v>
      </c>
      <c r="M4151" s="1">
        <v>3.99</v>
      </c>
      <c r="N4151" s="1">
        <v>1.29</v>
      </c>
      <c r="O4151" s="1">
        <v>42.68</v>
      </c>
      <c r="R4151" s="1" t="s">
        <v>250</v>
      </c>
      <c r="S4151" s="1" t="s">
        <v>461</v>
      </c>
      <c r="T4151" s="2">
        <v>66.5</v>
      </c>
      <c r="U4151" s="2">
        <v>78</v>
      </c>
      <c r="W4151" s="1">
        <v>2100</v>
      </c>
      <c r="X4151" s="1" t="s">
        <v>249</v>
      </c>
      <c r="Z4151">
        <v>81114</v>
      </c>
      <c r="AA4151" s="1">
        <v>2858</v>
      </c>
    </row>
    <row r="4152" spans="1:27" x14ac:dyDescent="0.25">
      <c r="A4152" s="1">
        <v>4151</v>
      </c>
      <c r="B4152" s="1" t="s">
        <v>488</v>
      </c>
      <c r="C4152" s="1">
        <v>77</v>
      </c>
      <c r="D4152" s="1">
        <v>16.5</v>
      </c>
      <c r="E4152" s="1">
        <v>15.3</v>
      </c>
      <c r="F4152" s="1">
        <v>4.1000000000000014</v>
      </c>
      <c r="H4152" s="1">
        <v>164</v>
      </c>
      <c r="I4152" s="1">
        <v>45.6</v>
      </c>
      <c r="J4152" s="1" t="s">
        <v>16</v>
      </c>
      <c r="K4152" s="1">
        <v>77.2</v>
      </c>
      <c r="L4152" s="1">
        <v>13.7</v>
      </c>
      <c r="M4152" s="1">
        <v>9.15</v>
      </c>
      <c r="N4152" s="1">
        <v>1.84</v>
      </c>
      <c r="O4152" s="1">
        <v>88.19</v>
      </c>
      <c r="R4152" s="1" t="s">
        <v>250</v>
      </c>
      <c r="S4152" s="1" t="s">
        <v>461</v>
      </c>
      <c r="T4152" s="2">
        <v>66.5</v>
      </c>
      <c r="U4152" s="2">
        <v>78</v>
      </c>
      <c r="W4152" s="1">
        <v>2100</v>
      </c>
      <c r="X4152" s="1" t="s">
        <v>249</v>
      </c>
      <c r="Z4152">
        <v>81114</v>
      </c>
      <c r="AA4152" s="1">
        <v>2858</v>
      </c>
    </row>
    <row r="4153" spans="1:27" x14ac:dyDescent="0.25">
      <c r="A4153" s="1">
        <v>4152</v>
      </c>
      <c r="B4153" s="1" t="s">
        <v>488</v>
      </c>
      <c r="C4153" s="1">
        <v>78</v>
      </c>
      <c r="D4153" s="1">
        <v>19.2</v>
      </c>
      <c r="E4153" s="1">
        <v>15.3</v>
      </c>
      <c r="H4153" s="1">
        <v>221</v>
      </c>
      <c r="I4153" s="1">
        <v>71.599999999999994</v>
      </c>
      <c r="J4153" s="1" t="s">
        <v>16</v>
      </c>
      <c r="K4153" s="1">
        <v>101.6</v>
      </c>
      <c r="L4153" s="1">
        <v>21.5</v>
      </c>
      <c r="M4153" s="1">
        <v>11.8</v>
      </c>
      <c r="N4153" s="1">
        <v>3.82</v>
      </c>
      <c r="O4153" s="1">
        <v>117.2</v>
      </c>
      <c r="R4153" s="1" t="s">
        <v>250</v>
      </c>
      <c r="S4153" s="1" t="s">
        <v>461</v>
      </c>
      <c r="T4153" s="2">
        <v>66.5</v>
      </c>
      <c r="U4153" s="2">
        <v>78</v>
      </c>
      <c r="W4153" s="1">
        <v>2100</v>
      </c>
      <c r="X4153" s="1" t="s">
        <v>249</v>
      </c>
      <c r="Z4153">
        <v>81114</v>
      </c>
      <c r="AA4153" s="1">
        <v>2858</v>
      </c>
    </row>
    <row r="4154" spans="1:27" x14ac:dyDescent="0.25">
      <c r="A4154" s="1">
        <v>4153</v>
      </c>
      <c r="B4154" s="1" t="s">
        <v>488</v>
      </c>
      <c r="C4154" s="1">
        <v>54</v>
      </c>
      <c r="D4154" s="1">
        <v>12.2</v>
      </c>
      <c r="E4154" s="1">
        <v>13.6</v>
      </c>
      <c r="F4154" s="1">
        <v>7.3699999999999992</v>
      </c>
      <c r="H4154" s="1">
        <v>77.3</v>
      </c>
      <c r="I4154" s="1">
        <v>26.4</v>
      </c>
      <c r="J4154" s="1" t="s">
        <v>16</v>
      </c>
      <c r="K4154" s="1">
        <v>35.200000000000003</v>
      </c>
      <c r="L4154" s="1">
        <v>7.92</v>
      </c>
      <c r="M4154" s="1">
        <v>2.11</v>
      </c>
      <c r="N4154" s="1">
        <v>0.77</v>
      </c>
      <c r="O4154" s="1">
        <v>38.08</v>
      </c>
      <c r="R4154" s="1" t="s">
        <v>250</v>
      </c>
      <c r="S4154" s="1" t="s">
        <v>461</v>
      </c>
      <c r="T4154" s="2">
        <v>66.5</v>
      </c>
      <c r="U4154" s="2">
        <v>78</v>
      </c>
      <c r="W4154" s="1">
        <v>7050</v>
      </c>
      <c r="X4154" s="1" t="s">
        <v>249</v>
      </c>
      <c r="Z4154">
        <v>81114</v>
      </c>
      <c r="AA4154" s="1">
        <v>2856</v>
      </c>
    </row>
    <row r="4155" spans="1:27" x14ac:dyDescent="0.25">
      <c r="A4155" s="1">
        <v>4154</v>
      </c>
      <c r="B4155" s="1" t="s">
        <v>488</v>
      </c>
      <c r="C4155" s="1">
        <v>49</v>
      </c>
      <c r="D4155" s="1">
        <v>14.3</v>
      </c>
      <c r="E4155" s="1">
        <v>15</v>
      </c>
      <c r="F4155" s="1">
        <v>7.85</v>
      </c>
      <c r="H4155" s="1">
        <v>118.8</v>
      </c>
      <c r="I4155" s="1">
        <v>21.8</v>
      </c>
      <c r="J4155" s="1" t="s">
        <v>16</v>
      </c>
      <c r="K4155" s="1">
        <v>58.6</v>
      </c>
      <c r="L4155" s="1">
        <v>6.6</v>
      </c>
      <c r="M4155" s="1">
        <v>5.1100000000000003</v>
      </c>
      <c r="N4155" s="1">
        <v>1.95</v>
      </c>
      <c r="O4155" s="1">
        <v>65.66</v>
      </c>
      <c r="R4155" s="1" t="s">
        <v>250</v>
      </c>
      <c r="S4155" s="1" t="s">
        <v>461</v>
      </c>
      <c r="T4155" s="2">
        <v>66.5</v>
      </c>
      <c r="U4155" s="2">
        <v>78</v>
      </c>
      <c r="W4155" s="1">
        <v>7050</v>
      </c>
      <c r="X4155" s="1" t="s">
        <v>249</v>
      </c>
      <c r="Z4155">
        <v>81114</v>
      </c>
      <c r="AA4155" s="1">
        <v>2856</v>
      </c>
    </row>
    <row r="4156" spans="1:27" x14ac:dyDescent="0.25">
      <c r="A4156" s="1">
        <v>4155</v>
      </c>
      <c r="B4156" s="1" t="s">
        <v>488</v>
      </c>
      <c r="C4156" s="1">
        <v>46</v>
      </c>
      <c r="D4156" s="1">
        <v>10.199999999999999</v>
      </c>
      <c r="E4156" s="1">
        <v>12.2</v>
      </c>
      <c r="F4156" s="1">
        <v>7.6999999999999993</v>
      </c>
      <c r="H4156" s="1">
        <v>49.2</v>
      </c>
      <c r="I4156" s="1">
        <v>14</v>
      </c>
      <c r="J4156" s="1" t="s">
        <v>16</v>
      </c>
      <c r="K4156" s="1">
        <v>23.1</v>
      </c>
      <c r="L4156" s="1">
        <v>4.2</v>
      </c>
      <c r="M4156" s="1">
        <v>1.62</v>
      </c>
      <c r="N4156" s="1">
        <v>0.63</v>
      </c>
      <c r="O4156" s="1">
        <v>25.35</v>
      </c>
      <c r="R4156" s="1" t="s">
        <v>250</v>
      </c>
      <c r="S4156" s="1" t="s">
        <v>461</v>
      </c>
      <c r="T4156" s="2">
        <v>66.5</v>
      </c>
      <c r="U4156" s="2">
        <v>78</v>
      </c>
      <c r="W4156" s="1">
        <v>7050</v>
      </c>
      <c r="X4156" s="1" t="s">
        <v>249</v>
      </c>
      <c r="Z4156">
        <v>81114</v>
      </c>
      <c r="AA4156" s="1">
        <v>2856</v>
      </c>
    </row>
    <row r="4157" spans="1:27" x14ac:dyDescent="0.25">
      <c r="A4157" s="1">
        <v>4156</v>
      </c>
      <c r="B4157" s="1" t="s">
        <v>488</v>
      </c>
      <c r="C4157" s="1">
        <v>48</v>
      </c>
      <c r="D4157" s="1">
        <v>7.6</v>
      </c>
      <c r="E4157" s="1">
        <v>11</v>
      </c>
      <c r="F4157" s="1">
        <v>6.9</v>
      </c>
      <c r="H4157" s="1">
        <v>25</v>
      </c>
      <c r="I4157" s="1">
        <v>8.4</v>
      </c>
      <c r="J4157" s="1" t="s">
        <v>16</v>
      </c>
      <c r="K4157" s="1">
        <v>11.4</v>
      </c>
      <c r="L4157" s="1">
        <v>2.52</v>
      </c>
      <c r="M4157" s="1">
        <v>0.63</v>
      </c>
      <c r="N4157" s="1">
        <v>0.35</v>
      </c>
      <c r="O4157" s="1">
        <v>12.38</v>
      </c>
      <c r="R4157" s="1" t="s">
        <v>250</v>
      </c>
      <c r="S4157" s="1" t="s">
        <v>461</v>
      </c>
      <c r="T4157" s="2">
        <v>66.5</v>
      </c>
      <c r="U4157" s="2">
        <v>78</v>
      </c>
      <c r="W4157" s="1">
        <v>7050</v>
      </c>
      <c r="X4157" s="1" t="s">
        <v>249</v>
      </c>
      <c r="Z4157">
        <v>81114</v>
      </c>
      <c r="AA4157" s="1">
        <v>2856</v>
      </c>
    </row>
    <row r="4158" spans="1:27" x14ac:dyDescent="0.25">
      <c r="A4158" s="1">
        <v>4157</v>
      </c>
      <c r="B4158" s="1" t="s">
        <v>488</v>
      </c>
      <c r="C4158" s="1">
        <v>44</v>
      </c>
      <c r="D4158" s="1">
        <v>6.2</v>
      </c>
      <c r="E4158" s="1">
        <v>11.2</v>
      </c>
      <c r="F4158" s="1">
        <v>9.7299999999999986</v>
      </c>
      <c r="H4158" s="1">
        <v>17.3</v>
      </c>
      <c r="I4158" s="1">
        <v>4.3</v>
      </c>
      <c r="J4158" s="1" t="s">
        <v>16</v>
      </c>
      <c r="K4158" s="1">
        <v>8.26</v>
      </c>
      <c r="L4158" s="1">
        <v>1.29</v>
      </c>
      <c r="M4158" s="1">
        <v>0.35</v>
      </c>
      <c r="N4158" s="1">
        <v>0.16300000000000001</v>
      </c>
      <c r="O4158" s="1">
        <v>8.7729999999999997</v>
      </c>
      <c r="R4158" s="1" t="s">
        <v>250</v>
      </c>
      <c r="S4158" s="1" t="s">
        <v>461</v>
      </c>
      <c r="T4158" s="2">
        <v>66.5</v>
      </c>
      <c r="U4158" s="2">
        <v>78</v>
      </c>
      <c r="W4158" s="1">
        <v>7050</v>
      </c>
      <c r="X4158" s="1" t="s">
        <v>249</v>
      </c>
      <c r="Z4158">
        <v>81114</v>
      </c>
      <c r="AA4158" s="1">
        <v>2856</v>
      </c>
    </row>
    <row r="4159" spans="1:27" x14ac:dyDescent="0.25">
      <c r="A4159" s="1">
        <v>4158</v>
      </c>
      <c r="B4159" s="1" t="s">
        <v>488</v>
      </c>
      <c r="C4159" s="1">
        <v>40</v>
      </c>
      <c r="D4159" s="1">
        <v>4.3</v>
      </c>
      <c r="E4159" s="1">
        <v>7.8</v>
      </c>
      <c r="F4159" s="1">
        <v>4.0999999999999996</v>
      </c>
      <c r="H4159" s="1">
        <v>6.3</v>
      </c>
      <c r="I4159" s="1">
        <v>1.8</v>
      </c>
      <c r="J4159" s="1" t="s">
        <v>16</v>
      </c>
      <c r="K4159" s="1">
        <v>2.95</v>
      </c>
      <c r="L4159" s="1">
        <v>0.54</v>
      </c>
      <c r="M4159" s="1">
        <v>0.2</v>
      </c>
      <c r="N4159" s="1">
        <v>9.4E-2</v>
      </c>
      <c r="O4159" s="1">
        <v>3.2440000000000002</v>
      </c>
      <c r="R4159" s="1" t="s">
        <v>250</v>
      </c>
      <c r="S4159" s="1" t="s">
        <v>461</v>
      </c>
      <c r="T4159" s="2">
        <v>66.5</v>
      </c>
      <c r="U4159" s="2">
        <v>78</v>
      </c>
      <c r="W4159" s="1">
        <v>7050</v>
      </c>
      <c r="X4159" s="1" t="s">
        <v>249</v>
      </c>
      <c r="Z4159">
        <v>81114</v>
      </c>
      <c r="AA4159" s="1">
        <v>2856</v>
      </c>
    </row>
    <row r="4160" spans="1:27" x14ac:dyDescent="0.25">
      <c r="A4160" s="1">
        <v>4159</v>
      </c>
      <c r="B4160" s="1" t="s">
        <v>488</v>
      </c>
      <c r="C4160" s="1">
        <v>40</v>
      </c>
      <c r="D4160" s="1">
        <v>2.1</v>
      </c>
      <c r="E4160" s="1">
        <v>5.23</v>
      </c>
      <c r="H4160" s="1">
        <v>1.3</v>
      </c>
      <c r="I4160" s="1">
        <v>0.5</v>
      </c>
      <c r="J4160" s="1" t="s">
        <v>16</v>
      </c>
      <c r="K4160" s="1">
        <v>0.55000000000000004</v>
      </c>
      <c r="L4160" s="1">
        <v>0.12</v>
      </c>
      <c r="M4160" s="1">
        <v>0.03</v>
      </c>
      <c r="N4160" s="1">
        <v>1.4999999999999999E-2</v>
      </c>
      <c r="O4160" s="1">
        <v>0.59699999999999998</v>
      </c>
      <c r="R4160" s="1" t="s">
        <v>250</v>
      </c>
      <c r="S4160" s="1" t="s">
        <v>461</v>
      </c>
      <c r="T4160" s="2">
        <v>66.5</v>
      </c>
      <c r="U4160" s="2">
        <v>78</v>
      </c>
      <c r="W4160" s="1">
        <v>7050</v>
      </c>
      <c r="X4160" s="1" t="s">
        <v>249</v>
      </c>
      <c r="Z4160">
        <v>81114</v>
      </c>
      <c r="AA4160" s="1">
        <v>2856</v>
      </c>
    </row>
    <row r="4161" spans="1:27" x14ac:dyDescent="0.25">
      <c r="A4161" s="1">
        <v>4160</v>
      </c>
      <c r="B4161" s="1" t="s">
        <v>488</v>
      </c>
      <c r="C4161" s="1">
        <v>242</v>
      </c>
      <c r="D4161" s="1">
        <v>25.6</v>
      </c>
      <c r="E4161" s="1">
        <v>18.7</v>
      </c>
      <c r="F4161" s="1">
        <v>5</v>
      </c>
      <c r="H4161" s="1">
        <v>455</v>
      </c>
      <c r="I4161" s="1">
        <v>112</v>
      </c>
      <c r="J4161" s="1" t="s">
        <v>16</v>
      </c>
      <c r="K4161" s="1">
        <v>218</v>
      </c>
      <c r="L4161" s="1">
        <v>33.6</v>
      </c>
      <c r="M4161" s="1">
        <v>11.8</v>
      </c>
      <c r="N4161" s="1">
        <v>2.76</v>
      </c>
      <c r="O4161" s="1">
        <v>232.55</v>
      </c>
      <c r="R4161" s="1" t="s">
        <v>250</v>
      </c>
      <c r="S4161" s="1" t="s">
        <v>461</v>
      </c>
      <c r="T4161" s="2">
        <v>66.5</v>
      </c>
      <c r="U4161" s="2">
        <v>78</v>
      </c>
      <c r="W4161" s="1">
        <v>1195</v>
      </c>
      <c r="X4161" s="1" t="s">
        <v>249</v>
      </c>
      <c r="Z4161">
        <v>81114</v>
      </c>
    </row>
    <row r="4162" spans="1:27" x14ac:dyDescent="0.25">
      <c r="A4162" s="1">
        <v>4161</v>
      </c>
      <c r="B4162" s="1" t="s">
        <v>488</v>
      </c>
      <c r="C4162" s="1">
        <v>234</v>
      </c>
      <c r="D4162" s="1">
        <v>23.1</v>
      </c>
      <c r="E4162" s="1">
        <v>18.399999999999999</v>
      </c>
      <c r="F4162" s="1">
        <v>8.1999999999999993</v>
      </c>
      <c r="H4162" s="1">
        <v>367</v>
      </c>
      <c r="I4162" s="1">
        <v>130</v>
      </c>
      <c r="J4162" s="1" t="s">
        <v>16</v>
      </c>
      <c r="K4162" s="1">
        <v>166</v>
      </c>
      <c r="L4162" s="1">
        <v>39.1</v>
      </c>
      <c r="M4162" s="1">
        <v>9.9</v>
      </c>
      <c r="N4162" s="1">
        <v>2.91</v>
      </c>
      <c r="O4162" s="1">
        <v>178.8</v>
      </c>
      <c r="R4162" s="1" t="s">
        <v>250</v>
      </c>
      <c r="S4162" s="1" t="s">
        <v>461</v>
      </c>
      <c r="T4162" s="2">
        <v>66.5</v>
      </c>
      <c r="U4162" s="2">
        <v>78</v>
      </c>
      <c r="W4162" s="1">
        <v>1195</v>
      </c>
      <c r="X4162" s="1" t="s">
        <v>249</v>
      </c>
      <c r="Z4162">
        <v>81114</v>
      </c>
    </row>
    <row r="4163" spans="1:27" x14ac:dyDescent="0.25">
      <c r="A4163" s="1">
        <v>4162</v>
      </c>
      <c r="B4163" s="1" t="s">
        <v>488</v>
      </c>
      <c r="C4163" s="1">
        <v>255</v>
      </c>
      <c r="D4163" s="1">
        <v>20.2</v>
      </c>
      <c r="E4163" s="1">
        <v>16.5</v>
      </c>
      <c r="F4163" s="1">
        <v>7.6300000000000008</v>
      </c>
      <c r="H4163" s="1">
        <v>257</v>
      </c>
      <c r="I4163" s="1">
        <v>112</v>
      </c>
      <c r="J4163" s="1" t="s">
        <v>16</v>
      </c>
      <c r="K4163" s="1">
        <v>111</v>
      </c>
      <c r="L4163" s="1">
        <v>33.700000000000003</v>
      </c>
      <c r="M4163" s="1">
        <v>3.78</v>
      </c>
      <c r="N4163" s="1">
        <v>1.38</v>
      </c>
      <c r="O4163" s="1">
        <v>116.2</v>
      </c>
      <c r="R4163" s="1" t="s">
        <v>250</v>
      </c>
      <c r="S4163" s="1" t="s">
        <v>461</v>
      </c>
      <c r="T4163" s="2">
        <v>66.5</v>
      </c>
      <c r="U4163" s="2">
        <v>78</v>
      </c>
      <c r="W4163" s="1">
        <v>1195</v>
      </c>
      <c r="X4163" s="1" t="s">
        <v>249</v>
      </c>
      <c r="Z4163">
        <v>81114</v>
      </c>
    </row>
    <row r="4164" spans="1:27" x14ac:dyDescent="0.25">
      <c r="A4164" s="1">
        <v>4163</v>
      </c>
      <c r="B4164" s="1" t="s">
        <v>488</v>
      </c>
      <c r="C4164" s="1">
        <v>218</v>
      </c>
      <c r="D4164" s="1">
        <v>15</v>
      </c>
      <c r="E4164" s="1">
        <v>15.4</v>
      </c>
      <c r="F4164" s="1">
        <v>6.83</v>
      </c>
      <c r="H4164" s="1">
        <v>152</v>
      </c>
      <c r="I4164" s="1">
        <v>50</v>
      </c>
      <c r="J4164" s="1" t="s">
        <v>16</v>
      </c>
      <c r="K4164" s="1">
        <v>69.5</v>
      </c>
      <c r="L4164" s="1">
        <v>14.9</v>
      </c>
      <c r="M4164" s="1">
        <v>3.81</v>
      </c>
      <c r="N4164" s="1">
        <v>1.47</v>
      </c>
      <c r="O4164" s="1">
        <v>74.78</v>
      </c>
      <c r="R4164" s="1" t="s">
        <v>250</v>
      </c>
      <c r="S4164" s="1" t="s">
        <v>461</v>
      </c>
      <c r="T4164" s="2">
        <v>66.5</v>
      </c>
      <c r="U4164" s="2">
        <v>78</v>
      </c>
      <c r="W4164" s="1">
        <v>1195</v>
      </c>
      <c r="X4164" s="1" t="s">
        <v>249</v>
      </c>
      <c r="Z4164">
        <v>81114</v>
      </c>
    </row>
    <row r="4165" spans="1:27" x14ac:dyDescent="0.25">
      <c r="A4165" s="1">
        <v>4164</v>
      </c>
      <c r="B4165" s="1" t="s">
        <v>488</v>
      </c>
      <c r="C4165" s="1">
        <v>200</v>
      </c>
      <c r="D4165" s="1">
        <v>10.1</v>
      </c>
      <c r="E4165" s="1">
        <v>12.2</v>
      </c>
      <c r="F4165" s="1">
        <v>8.7999999999999989</v>
      </c>
      <c r="H4165" s="1">
        <v>62.8</v>
      </c>
      <c r="I4165" s="1">
        <v>17.7</v>
      </c>
      <c r="J4165" s="1" t="s">
        <v>16</v>
      </c>
      <c r="K4165" s="1">
        <v>29.5</v>
      </c>
      <c r="L4165" s="1">
        <v>5.31</v>
      </c>
      <c r="M4165" s="1">
        <v>0.46800000000000003</v>
      </c>
      <c r="N4165" s="1">
        <v>0.189</v>
      </c>
      <c r="O4165" s="1">
        <v>30.16</v>
      </c>
      <c r="R4165" s="1" t="s">
        <v>250</v>
      </c>
      <c r="S4165" s="1" t="s">
        <v>461</v>
      </c>
      <c r="T4165" s="2">
        <v>66.5</v>
      </c>
      <c r="U4165" s="2">
        <v>78</v>
      </c>
      <c r="W4165" s="1">
        <v>1195</v>
      </c>
      <c r="X4165" s="1" t="s">
        <v>249</v>
      </c>
      <c r="Z4165">
        <v>81114</v>
      </c>
    </row>
    <row r="4166" spans="1:27" x14ac:dyDescent="0.25">
      <c r="A4166" s="1">
        <v>4165</v>
      </c>
      <c r="B4166" s="1" t="s">
        <v>488</v>
      </c>
      <c r="C4166" s="1">
        <v>27</v>
      </c>
      <c r="D4166" s="1">
        <v>12</v>
      </c>
      <c r="E4166" s="1">
        <v>9.9499999999999993</v>
      </c>
      <c r="F4166" s="1">
        <v>1.5999999999999996</v>
      </c>
      <c r="H4166" s="1">
        <v>52.8</v>
      </c>
      <c r="I4166" s="1">
        <v>12.3</v>
      </c>
      <c r="J4166" s="1" t="s">
        <v>16</v>
      </c>
      <c r="K4166" s="1">
        <v>25.4</v>
      </c>
      <c r="L4166" s="1">
        <v>3.69</v>
      </c>
      <c r="M4166" s="1">
        <v>5.63</v>
      </c>
      <c r="N4166" s="1">
        <v>1.57</v>
      </c>
      <c r="O4166" s="1">
        <v>32.6</v>
      </c>
      <c r="R4166" s="1" t="s">
        <v>250</v>
      </c>
      <c r="S4166" s="1" t="s">
        <v>461</v>
      </c>
      <c r="T4166" s="2">
        <v>66.5</v>
      </c>
      <c r="U4166" s="2">
        <v>78</v>
      </c>
      <c r="W4166" s="1">
        <v>8555</v>
      </c>
      <c r="X4166" s="1" t="s">
        <v>249</v>
      </c>
      <c r="Z4166">
        <v>81114</v>
      </c>
      <c r="AA4166" s="1">
        <v>2854</v>
      </c>
    </row>
    <row r="4167" spans="1:27" x14ac:dyDescent="0.25">
      <c r="A4167" s="1">
        <v>4166</v>
      </c>
      <c r="B4167" s="1" t="s">
        <v>488</v>
      </c>
      <c r="C4167" s="1">
        <v>29</v>
      </c>
      <c r="D4167" s="1">
        <v>8</v>
      </c>
      <c r="E4167" s="1">
        <v>9.1</v>
      </c>
      <c r="F4167" s="1">
        <v>4.8999999999999995</v>
      </c>
      <c r="H4167" s="1">
        <v>24.8</v>
      </c>
      <c r="I4167" s="1">
        <v>6.2</v>
      </c>
      <c r="J4167" s="1" t="s">
        <v>16</v>
      </c>
      <c r="K4167" s="1">
        <v>11.8</v>
      </c>
      <c r="L4167" s="1">
        <v>1.86</v>
      </c>
      <c r="M4167" s="1">
        <v>1.43</v>
      </c>
      <c r="N4167" s="1">
        <v>0.56499999999999995</v>
      </c>
      <c r="O4167" s="1">
        <v>13.8</v>
      </c>
      <c r="R4167" s="1" t="s">
        <v>250</v>
      </c>
      <c r="S4167" s="1" t="s">
        <v>461</v>
      </c>
      <c r="T4167" s="2">
        <v>66.5</v>
      </c>
      <c r="U4167" s="2">
        <v>78</v>
      </c>
      <c r="W4167" s="1">
        <v>8555</v>
      </c>
      <c r="X4167" s="1" t="s">
        <v>249</v>
      </c>
      <c r="Z4167">
        <v>81114</v>
      </c>
      <c r="AA4167" s="1">
        <v>2854</v>
      </c>
    </row>
    <row r="4168" spans="1:27" x14ac:dyDescent="0.25">
      <c r="A4168" s="1">
        <v>4167</v>
      </c>
      <c r="B4168" s="1" t="s">
        <v>488</v>
      </c>
      <c r="C4168" s="1">
        <v>26</v>
      </c>
      <c r="D4168" s="1">
        <v>4</v>
      </c>
      <c r="E4168" s="1">
        <v>7.22</v>
      </c>
      <c r="F4168" s="1">
        <v>3.2</v>
      </c>
      <c r="H4168" s="1">
        <v>5.5</v>
      </c>
      <c r="I4168" s="1">
        <v>1.1000000000000001</v>
      </c>
      <c r="J4168" s="1" t="s">
        <v>16</v>
      </c>
      <c r="K4168" s="1">
        <v>2.69</v>
      </c>
      <c r="L4168" s="1">
        <v>0.33</v>
      </c>
      <c r="M4168" s="1">
        <v>0.2</v>
      </c>
      <c r="N4168" s="1">
        <v>0.10299999999999999</v>
      </c>
      <c r="O4168" s="1">
        <v>2.9929999999999999</v>
      </c>
      <c r="R4168" s="1" t="s">
        <v>250</v>
      </c>
      <c r="S4168" s="1" t="s">
        <v>461</v>
      </c>
      <c r="T4168" s="2">
        <v>66.5</v>
      </c>
      <c r="U4168" s="2">
        <v>78</v>
      </c>
      <c r="W4168" s="1">
        <v>8555</v>
      </c>
      <c r="X4168" s="1" t="s">
        <v>249</v>
      </c>
      <c r="Z4168">
        <v>81114</v>
      </c>
      <c r="AA4168" s="1">
        <v>2854</v>
      </c>
    </row>
    <row r="4169" spans="1:27" x14ac:dyDescent="0.25">
      <c r="A4169" s="1">
        <v>4168</v>
      </c>
      <c r="B4169" s="1" t="s">
        <v>488</v>
      </c>
      <c r="C4169" s="1">
        <v>24</v>
      </c>
      <c r="D4169" s="1">
        <v>2.2000000000000002</v>
      </c>
      <c r="E4169" s="1">
        <v>4.2699999999999996</v>
      </c>
      <c r="H4169" s="1">
        <v>1.4</v>
      </c>
      <c r="I4169" s="1">
        <v>0.6</v>
      </c>
      <c r="J4169" s="1" t="s">
        <v>16</v>
      </c>
      <c r="K4169" s="1">
        <v>0.61</v>
      </c>
      <c r="L4169" s="1">
        <v>0.18</v>
      </c>
      <c r="M4169" s="1">
        <v>9.7000000000000003E-2</v>
      </c>
      <c r="N4169" s="1">
        <v>4.1000000000000002E-2</v>
      </c>
      <c r="O4169" s="1">
        <v>0.748</v>
      </c>
      <c r="R4169" s="1" t="s">
        <v>250</v>
      </c>
      <c r="S4169" s="1" t="s">
        <v>461</v>
      </c>
      <c r="T4169" s="2">
        <v>66.5</v>
      </c>
      <c r="U4169" s="2">
        <v>78</v>
      </c>
      <c r="W4169" s="1">
        <v>8555</v>
      </c>
      <c r="X4169" s="1" t="s">
        <v>249</v>
      </c>
      <c r="Z4169">
        <v>81114</v>
      </c>
      <c r="AA4169" s="1">
        <v>2854</v>
      </c>
    </row>
    <row r="4170" spans="1:27" x14ac:dyDescent="0.25">
      <c r="A4170" s="1">
        <v>4169</v>
      </c>
      <c r="B4170" s="1" t="s">
        <v>488</v>
      </c>
      <c r="C4170" s="1">
        <v>27</v>
      </c>
      <c r="D4170" s="1">
        <v>10.4</v>
      </c>
      <c r="E4170" s="1">
        <v>10.5</v>
      </c>
      <c r="F4170" s="1">
        <v>4.3499999999999996</v>
      </c>
      <c r="H4170" s="1">
        <v>42.5</v>
      </c>
      <c r="I4170" s="1">
        <v>8.3000000000000007</v>
      </c>
      <c r="J4170" s="1" t="s">
        <v>16</v>
      </c>
      <c r="K4170" s="1">
        <v>20.8</v>
      </c>
      <c r="L4170" s="1">
        <v>2.4900000000000002</v>
      </c>
      <c r="M4170" s="1">
        <v>2.08</v>
      </c>
      <c r="N4170" s="1">
        <v>0.95</v>
      </c>
      <c r="O4170" s="1">
        <v>23.83</v>
      </c>
      <c r="R4170" s="1" t="s">
        <v>250</v>
      </c>
      <c r="S4170" s="1" t="s">
        <v>461</v>
      </c>
      <c r="T4170" s="2">
        <v>66.5</v>
      </c>
      <c r="U4170" s="2">
        <v>78</v>
      </c>
      <c r="W4170" s="1">
        <v>8555</v>
      </c>
      <c r="X4170" s="1" t="s">
        <v>249</v>
      </c>
      <c r="Z4170">
        <v>81114</v>
      </c>
      <c r="AA4170" s="1">
        <v>2854</v>
      </c>
    </row>
    <row r="4171" spans="1:27" x14ac:dyDescent="0.25">
      <c r="A4171" s="1">
        <v>4170</v>
      </c>
      <c r="B4171" s="1" t="s">
        <v>488</v>
      </c>
      <c r="C4171" s="1">
        <v>26</v>
      </c>
      <c r="D4171" s="1">
        <v>6</v>
      </c>
      <c r="E4171" s="1">
        <v>7.5</v>
      </c>
      <c r="F4171" s="1">
        <v>2.4299999999999997</v>
      </c>
      <c r="H4171" s="1">
        <v>12.2</v>
      </c>
      <c r="I4171" s="1">
        <v>3.6</v>
      </c>
      <c r="J4171" s="1" t="s">
        <v>16</v>
      </c>
      <c r="K4171" s="1">
        <v>5.69</v>
      </c>
      <c r="L4171" s="1">
        <v>1.08</v>
      </c>
      <c r="M4171" s="1">
        <v>0.58399999999999996</v>
      </c>
      <c r="N4171" s="1">
        <v>0.27200000000000002</v>
      </c>
      <c r="O4171" s="1">
        <v>6.5460000000000003</v>
      </c>
      <c r="R4171" s="1" t="s">
        <v>250</v>
      </c>
      <c r="S4171" s="1" t="s">
        <v>461</v>
      </c>
      <c r="T4171" s="2">
        <v>66.5</v>
      </c>
      <c r="U4171" s="2">
        <v>78</v>
      </c>
      <c r="W4171" s="1">
        <v>8555</v>
      </c>
      <c r="X4171" s="1" t="s">
        <v>249</v>
      </c>
      <c r="Z4171">
        <v>81114</v>
      </c>
      <c r="AA4171" s="1">
        <v>2854</v>
      </c>
    </row>
    <row r="4172" spans="1:27" x14ac:dyDescent="0.25">
      <c r="A4172" s="1">
        <v>4171</v>
      </c>
      <c r="B4172" s="1" t="s">
        <v>488</v>
      </c>
      <c r="C4172" s="1">
        <v>77</v>
      </c>
      <c r="D4172" s="1">
        <v>14</v>
      </c>
      <c r="E4172" s="1">
        <v>12.4</v>
      </c>
      <c r="F4172" s="1">
        <v>5.19</v>
      </c>
      <c r="H4172" s="1">
        <v>101.2</v>
      </c>
      <c r="I4172" s="1">
        <v>33.299999999999997</v>
      </c>
      <c r="J4172" s="1" t="s">
        <v>16</v>
      </c>
      <c r="K4172" s="1">
        <v>46.4</v>
      </c>
      <c r="L4172" s="1">
        <v>10</v>
      </c>
      <c r="M4172" s="1">
        <v>6.08</v>
      </c>
      <c r="N4172" s="1">
        <v>1.17</v>
      </c>
      <c r="O4172" s="1">
        <v>53.65</v>
      </c>
      <c r="R4172" s="1" t="s">
        <v>250</v>
      </c>
      <c r="S4172" s="1" t="s">
        <v>461</v>
      </c>
      <c r="T4172" s="2">
        <v>66.5</v>
      </c>
      <c r="U4172" s="2">
        <v>78</v>
      </c>
      <c r="W4172" s="1">
        <v>7167</v>
      </c>
      <c r="X4172" s="1" t="s">
        <v>249</v>
      </c>
      <c r="Z4172">
        <v>81114</v>
      </c>
      <c r="AA4172" s="1">
        <v>2857</v>
      </c>
    </row>
    <row r="4173" spans="1:27" x14ac:dyDescent="0.25">
      <c r="A4173" s="1">
        <v>4172</v>
      </c>
      <c r="B4173" s="1" t="s">
        <v>488</v>
      </c>
      <c r="C4173" s="1">
        <v>79</v>
      </c>
      <c r="D4173" s="1">
        <v>8.4</v>
      </c>
      <c r="E4173" s="1">
        <v>9.15</v>
      </c>
      <c r="F4173" s="1">
        <v>4.8500000000000005</v>
      </c>
      <c r="H4173" s="1">
        <v>25.9</v>
      </c>
      <c r="I4173" s="1">
        <v>8.6999999999999993</v>
      </c>
      <c r="J4173" s="1" t="s">
        <v>16</v>
      </c>
      <c r="K4173" s="1">
        <v>11.8</v>
      </c>
      <c r="L4173" s="1">
        <v>2.61</v>
      </c>
      <c r="M4173" s="1">
        <v>1.1200000000000001</v>
      </c>
      <c r="N4173" s="1">
        <v>0.28199999999999997</v>
      </c>
      <c r="O4173" s="1">
        <v>13.2</v>
      </c>
      <c r="R4173" s="1" t="s">
        <v>250</v>
      </c>
      <c r="S4173" s="1" t="s">
        <v>461</v>
      </c>
      <c r="T4173" s="2">
        <v>66.5</v>
      </c>
      <c r="U4173" s="2">
        <v>78</v>
      </c>
      <c r="W4173" s="1">
        <v>7167</v>
      </c>
      <c r="X4173" s="1" t="s">
        <v>249</v>
      </c>
      <c r="Z4173">
        <v>81114</v>
      </c>
      <c r="AA4173" s="1">
        <v>2857</v>
      </c>
    </row>
    <row r="4174" spans="1:27" x14ac:dyDescent="0.25">
      <c r="A4174" s="1">
        <v>4173</v>
      </c>
      <c r="B4174" s="1" t="s">
        <v>488</v>
      </c>
      <c r="C4174" s="1">
        <v>74</v>
      </c>
      <c r="D4174" s="1">
        <v>4.8</v>
      </c>
      <c r="E4174" s="1">
        <v>6.7</v>
      </c>
      <c r="F4174" s="1">
        <v>2.2300000000000004</v>
      </c>
      <c r="H4174" s="1">
        <v>7.1</v>
      </c>
      <c r="I4174" s="1">
        <v>2.7</v>
      </c>
      <c r="J4174" s="1" t="s">
        <v>16</v>
      </c>
      <c r="K4174" s="1">
        <v>3.17</v>
      </c>
      <c r="L4174" s="1">
        <v>0.81</v>
      </c>
      <c r="M4174" s="1">
        <v>0.32700000000000001</v>
      </c>
      <c r="N4174" s="1">
        <v>0.153</v>
      </c>
      <c r="O4174" s="1">
        <v>3.65</v>
      </c>
      <c r="R4174" s="1" t="s">
        <v>250</v>
      </c>
      <c r="S4174" s="1" t="s">
        <v>461</v>
      </c>
      <c r="T4174" s="2">
        <v>66.5</v>
      </c>
      <c r="U4174" s="2">
        <v>78</v>
      </c>
      <c r="W4174" s="1">
        <v>7167</v>
      </c>
      <c r="X4174" s="1" t="s">
        <v>249</v>
      </c>
      <c r="Z4174">
        <v>81114</v>
      </c>
      <c r="AA4174" s="1">
        <v>2857</v>
      </c>
    </row>
    <row r="4175" spans="1:27" x14ac:dyDescent="0.25">
      <c r="A4175" s="1">
        <v>4174</v>
      </c>
      <c r="B4175" s="1" t="s">
        <v>488</v>
      </c>
      <c r="C4175" s="1">
        <v>75</v>
      </c>
      <c r="D4175" s="1">
        <v>11.6</v>
      </c>
      <c r="E4175" s="1">
        <v>11.8</v>
      </c>
      <c r="F4175" s="1">
        <v>5.1000000000000005</v>
      </c>
      <c r="H4175" s="1">
        <v>63.8</v>
      </c>
      <c r="I4175" s="1">
        <v>19.5</v>
      </c>
      <c r="J4175" s="1" t="s">
        <v>16</v>
      </c>
      <c r="K4175" s="1">
        <v>29.6</v>
      </c>
      <c r="L4175" s="1">
        <v>5.85</v>
      </c>
      <c r="M4175" s="1">
        <v>2.79</v>
      </c>
      <c r="N4175" s="1">
        <v>0.6</v>
      </c>
      <c r="O4175" s="1">
        <v>32.99</v>
      </c>
      <c r="R4175" s="1" t="s">
        <v>250</v>
      </c>
      <c r="S4175" s="1" t="s">
        <v>461</v>
      </c>
      <c r="T4175" s="2">
        <v>66.5</v>
      </c>
      <c r="U4175" s="2">
        <v>78</v>
      </c>
      <c r="W4175" s="1">
        <v>7167</v>
      </c>
      <c r="X4175" s="1" t="s">
        <v>249</v>
      </c>
      <c r="Z4175">
        <v>81114</v>
      </c>
      <c r="AA4175" s="1">
        <v>2857</v>
      </c>
    </row>
    <row r="4176" spans="1:27" x14ac:dyDescent="0.25">
      <c r="A4176" s="1">
        <v>4175</v>
      </c>
      <c r="B4176" s="1" t="s">
        <v>488</v>
      </c>
      <c r="C4176" s="1">
        <v>76</v>
      </c>
      <c r="D4176" s="1">
        <v>10.1</v>
      </c>
      <c r="E4176" s="1">
        <v>10.6</v>
      </c>
      <c r="F4176" s="1">
        <v>3.6399999999999997</v>
      </c>
      <c r="H4176" s="1">
        <v>41.8</v>
      </c>
      <c r="I4176" s="1">
        <v>14.7</v>
      </c>
      <c r="J4176" s="1" t="s">
        <v>16</v>
      </c>
      <c r="K4176" s="1">
        <v>18.899999999999999</v>
      </c>
      <c r="L4176" s="1">
        <v>4.41</v>
      </c>
      <c r="M4176" s="1">
        <v>2.2000000000000002</v>
      </c>
      <c r="N4176" s="1">
        <v>0.47</v>
      </c>
      <c r="O4176" s="1">
        <v>21.57</v>
      </c>
      <c r="R4176" s="1" t="s">
        <v>250</v>
      </c>
      <c r="S4176" s="1" t="s">
        <v>461</v>
      </c>
      <c r="T4176" s="2">
        <v>66.5</v>
      </c>
      <c r="U4176" s="2">
        <v>78</v>
      </c>
      <c r="W4176" s="1">
        <v>7167</v>
      </c>
      <c r="X4176" s="1" t="s">
        <v>249</v>
      </c>
      <c r="Z4176">
        <v>81114</v>
      </c>
      <c r="AA4176" s="1">
        <v>2857</v>
      </c>
    </row>
    <row r="4177" spans="1:27" x14ac:dyDescent="0.25">
      <c r="A4177" s="1">
        <v>4176</v>
      </c>
      <c r="B4177" s="1" t="s">
        <v>488</v>
      </c>
      <c r="C4177" s="1">
        <v>74</v>
      </c>
      <c r="D4177" s="1">
        <v>6.2</v>
      </c>
      <c r="E4177" s="1">
        <v>8.85</v>
      </c>
      <c r="H4177" s="1">
        <v>15.3</v>
      </c>
      <c r="I4177" s="1">
        <v>5.3</v>
      </c>
      <c r="J4177" s="1" t="s">
        <v>16</v>
      </c>
      <c r="K4177" s="1">
        <v>7</v>
      </c>
      <c r="L4177" s="1">
        <v>1.6</v>
      </c>
      <c r="M4177" s="1">
        <v>0.51700000000000002</v>
      </c>
      <c r="N4177" s="1">
        <v>0.11</v>
      </c>
      <c r="O4177" s="1">
        <v>7.6269999999999998</v>
      </c>
      <c r="R4177" s="1" t="s">
        <v>250</v>
      </c>
      <c r="S4177" s="1" t="s">
        <v>461</v>
      </c>
      <c r="T4177" s="2">
        <v>66.5</v>
      </c>
      <c r="U4177" s="2">
        <v>78</v>
      </c>
      <c r="W4177" s="1">
        <v>7167</v>
      </c>
      <c r="X4177" s="1" t="s">
        <v>249</v>
      </c>
      <c r="Z4177">
        <v>81114</v>
      </c>
      <c r="AA4177" s="1">
        <v>2857</v>
      </c>
    </row>
    <row r="4178" spans="1:27" x14ac:dyDescent="0.25">
      <c r="A4178" s="1">
        <v>4177</v>
      </c>
      <c r="B4178" s="1" t="s">
        <v>488</v>
      </c>
      <c r="C4178" s="1">
        <v>126</v>
      </c>
      <c r="D4178" s="1">
        <v>26.5</v>
      </c>
      <c r="E4178" s="1">
        <v>20.2</v>
      </c>
      <c r="F4178" s="1">
        <v>11.1</v>
      </c>
      <c r="H4178" s="1">
        <v>511</v>
      </c>
      <c r="I4178" s="1">
        <v>123</v>
      </c>
      <c r="J4178" s="1" t="s">
        <v>16</v>
      </c>
      <c r="K4178" s="1">
        <v>245</v>
      </c>
      <c r="L4178" s="1">
        <v>37</v>
      </c>
      <c r="M4178" s="1">
        <v>18.899999999999999</v>
      </c>
      <c r="N4178" s="1">
        <v>4.49</v>
      </c>
      <c r="O4178" s="1">
        <v>268.39999999999998</v>
      </c>
      <c r="R4178" s="1" t="s">
        <v>250</v>
      </c>
      <c r="S4178" s="1" t="s">
        <v>461</v>
      </c>
      <c r="T4178" s="2">
        <v>66.5</v>
      </c>
      <c r="U4178" s="2">
        <v>78</v>
      </c>
      <c r="W4178" s="1">
        <v>1825</v>
      </c>
      <c r="X4178" s="1" t="s">
        <v>249</v>
      </c>
      <c r="Z4178">
        <v>81114</v>
      </c>
    </row>
    <row r="4179" spans="1:27" x14ac:dyDescent="0.25">
      <c r="A4179" s="1">
        <v>4178</v>
      </c>
      <c r="B4179" s="1" t="s">
        <v>488</v>
      </c>
      <c r="C4179" s="1">
        <v>117</v>
      </c>
      <c r="D4179" s="1">
        <v>22.9</v>
      </c>
      <c r="E4179" s="1">
        <v>20.5</v>
      </c>
      <c r="F4179" s="1">
        <v>11.01</v>
      </c>
      <c r="H4179" s="1">
        <v>414</v>
      </c>
      <c r="I4179" s="1">
        <v>125</v>
      </c>
      <c r="J4179" s="1" t="s">
        <v>16</v>
      </c>
      <c r="K4179" s="1">
        <v>192</v>
      </c>
      <c r="L4179" s="1">
        <v>37.299999999999997</v>
      </c>
      <c r="M4179" s="1">
        <v>17.3</v>
      </c>
      <c r="N4179" s="1">
        <v>4.83</v>
      </c>
      <c r="O4179" s="1">
        <v>214.1</v>
      </c>
      <c r="R4179" s="1" t="s">
        <v>250</v>
      </c>
      <c r="S4179" s="1" t="s">
        <v>461</v>
      </c>
      <c r="T4179" s="2">
        <v>66.5</v>
      </c>
      <c r="U4179" s="2">
        <v>78</v>
      </c>
      <c r="W4179" s="1">
        <v>1825</v>
      </c>
      <c r="X4179" s="1" t="s">
        <v>249</v>
      </c>
      <c r="Z4179">
        <v>81114</v>
      </c>
    </row>
    <row r="4180" spans="1:27" x14ac:dyDescent="0.25">
      <c r="A4180" s="1">
        <v>4179</v>
      </c>
      <c r="B4180" s="1" t="s">
        <v>488</v>
      </c>
      <c r="C4180" s="1">
        <v>118</v>
      </c>
      <c r="D4180" s="1">
        <v>19.899999999999999</v>
      </c>
      <c r="E4180" s="1">
        <v>17.399999999999999</v>
      </c>
      <c r="F4180" s="1">
        <v>9.0399999999999991</v>
      </c>
      <c r="H4180" s="1">
        <v>297</v>
      </c>
      <c r="I4180" s="1">
        <v>90</v>
      </c>
      <c r="J4180" s="1" t="s">
        <v>16</v>
      </c>
      <c r="K4180" s="1">
        <v>138</v>
      </c>
      <c r="L4180" s="1">
        <v>27.2</v>
      </c>
      <c r="M4180" s="1">
        <v>10.8</v>
      </c>
      <c r="N4180" s="1">
        <v>3.35</v>
      </c>
      <c r="O4180" s="1">
        <v>152.15</v>
      </c>
      <c r="R4180" s="1" t="s">
        <v>250</v>
      </c>
      <c r="S4180" s="1" t="s">
        <v>461</v>
      </c>
      <c r="T4180" s="2">
        <v>66.5</v>
      </c>
      <c r="U4180" s="2">
        <v>78</v>
      </c>
      <c r="W4180" s="1">
        <v>1825</v>
      </c>
      <c r="X4180" s="1" t="s">
        <v>249</v>
      </c>
      <c r="Z4180">
        <v>81114</v>
      </c>
    </row>
    <row r="4181" spans="1:27" x14ac:dyDescent="0.25">
      <c r="A4181" s="1">
        <v>4180</v>
      </c>
      <c r="B4181" s="1" t="s">
        <v>488</v>
      </c>
      <c r="C4181" s="1">
        <v>117</v>
      </c>
      <c r="D4181" s="1">
        <v>16.3</v>
      </c>
      <c r="E4181" s="1">
        <v>15</v>
      </c>
      <c r="F4181" s="1">
        <v>7.23</v>
      </c>
      <c r="H4181" s="1">
        <v>150</v>
      </c>
      <c r="I4181" s="1">
        <v>53.9</v>
      </c>
      <c r="J4181" s="1" t="s">
        <v>16</v>
      </c>
      <c r="K4181" s="1">
        <v>67.8</v>
      </c>
      <c r="L4181" s="1">
        <v>16.3</v>
      </c>
      <c r="M4181" s="1">
        <v>5.67</v>
      </c>
      <c r="N4181" s="1">
        <v>1.58</v>
      </c>
      <c r="O4181" s="1">
        <v>75.05</v>
      </c>
      <c r="R4181" s="1" t="s">
        <v>250</v>
      </c>
      <c r="S4181" s="1" t="s">
        <v>461</v>
      </c>
      <c r="T4181" s="2">
        <v>66.5</v>
      </c>
      <c r="U4181" s="2">
        <v>78</v>
      </c>
      <c r="W4181" s="1">
        <v>1825</v>
      </c>
      <c r="X4181" s="1" t="s">
        <v>249</v>
      </c>
      <c r="Z4181">
        <v>81114</v>
      </c>
    </row>
    <row r="4182" spans="1:27" x14ac:dyDescent="0.25">
      <c r="A4182" s="1">
        <v>4181</v>
      </c>
      <c r="B4182" s="1" t="s">
        <v>488</v>
      </c>
      <c r="C4182" s="1">
        <v>122</v>
      </c>
      <c r="D4182" s="1">
        <v>12.2</v>
      </c>
      <c r="E4182" s="1">
        <v>15.6</v>
      </c>
      <c r="F4182" s="1">
        <v>7.4499999999999993</v>
      </c>
      <c r="H4182" s="1">
        <v>85.6</v>
      </c>
      <c r="I4182" s="1">
        <v>26.1</v>
      </c>
      <c r="J4182" s="1" t="s">
        <v>16</v>
      </c>
      <c r="K4182" s="1">
        <v>39.700000000000003</v>
      </c>
      <c r="L4182" s="1">
        <v>7.83</v>
      </c>
      <c r="M4182" s="1">
        <v>1.25</v>
      </c>
      <c r="N4182" s="1">
        <v>0.72499999999999998</v>
      </c>
      <c r="O4182" s="1">
        <v>41.68</v>
      </c>
      <c r="R4182" s="1" t="s">
        <v>250</v>
      </c>
      <c r="S4182" s="1" t="s">
        <v>461</v>
      </c>
      <c r="T4182" s="2">
        <v>66.5</v>
      </c>
      <c r="U4182" s="2">
        <v>78</v>
      </c>
      <c r="W4182" s="1">
        <v>1825</v>
      </c>
      <c r="X4182" s="1" t="s">
        <v>249</v>
      </c>
      <c r="Z4182">
        <v>81114</v>
      </c>
    </row>
    <row r="4183" spans="1:27" x14ac:dyDescent="0.25">
      <c r="A4183" s="1">
        <v>4182</v>
      </c>
      <c r="B4183" s="1" t="s">
        <v>488</v>
      </c>
      <c r="C4183" s="1">
        <v>114</v>
      </c>
      <c r="D4183" s="1">
        <v>9</v>
      </c>
      <c r="E4183" s="1">
        <v>13.5</v>
      </c>
      <c r="F4183" s="1">
        <v>4.9499999999999993</v>
      </c>
      <c r="H4183" s="1">
        <v>42.9</v>
      </c>
      <c r="I4183" s="1">
        <v>12.4</v>
      </c>
      <c r="J4183" s="1" t="s">
        <v>16</v>
      </c>
      <c r="K4183" s="1">
        <v>20</v>
      </c>
      <c r="L4183" s="1">
        <v>3.72</v>
      </c>
      <c r="M4183" s="1">
        <v>0.77700000000000002</v>
      </c>
      <c r="N4183" s="1">
        <v>0.217</v>
      </c>
      <c r="O4183" s="1">
        <v>20.99</v>
      </c>
      <c r="R4183" s="1" t="s">
        <v>250</v>
      </c>
      <c r="S4183" s="1" t="s">
        <v>461</v>
      </c>
      <c r="T4183" s="2">
        <v>66.5</v>
      </c>
      <c r="U4183" s="2">
        <v>78</v>
      </c>
      <c r="W4183" s="1">
        <v>1825</v>
      </c>
      <c r="X4183" s="1" t="s">
        <v>249</v>
      </c>
      <c r="Z4183">
        <v>81114</v>
      </c>
    </row>
    <row r="4184" spans="1:27" x14ac:dyDescent="0.25">
      <c r="A4184" s="1">
        <v>4183</v>
      </c>
      <c r="B4184" s="1" t="s">
        <v>488</v>
      </c>
      <c r="C4184" s="1">
        <v>25</v>
      </c>
      <c r="D4184" s="1">
        <v>6.2</v>
      </c>
      <c r="E4184" s="1">
        <v>7.38</v>
      </c>
      <c r="F4184" s="1">
        <v>2.71</v>
      </c>
      <c r="H4184" s="1">
        <v>9.3000000000000007</v>
      </c>
      <c r="I4184" s="1">
        <v>2.5</v>
      </c>
      <c r="J4184" s="1" t="s">
        <v>16</v>
      </c>
      <c r="K4184" s="1">
        <v>4.3899999999999997</v>
      </c>
      <c r="L4184" s="1">
        <v>0.75</v>
      </c>
      <c r="M4184" s="1">
        <v>0.871</v>
      </c>
      <c r="N4184" s="1">
        <v>0.127</v>
      </c>
      <c r="O4184" s="1">
        <v>5.3879999999999999</v>
      </c>
      <c r="R4184" s="1" t="s">
        <v>250</v>
      </c>
      <c r="S4184" s="1" t="s">
        <v>461</v>
      </c>
      <c r="T4184" s="2">
        <v>66.5</v>
      </c>
      <c r="U4184" s="2">
        <v>78</v>
      </c>
      <c r="W4184" s="1">
        <v>6993</v>
      </c>
      <c r="X4184" s="1" t="s">
        <v>249</v>
      </c>
      <c r="Z4184">
        <v>81114</v>
      </c>
      <c r="AA4184" s="1">
        <v>2852</v>
      </c>
    </row>
    <row r="4185" spans="1:27" x14ac:dyDescent="0.25">
      <c r="A4185" s="1">
        <v>4184</v>
      </c>
      <c r="B4185" s="1" t="s">
        <v>488</v>
      </c>
      <c r="C4185" s="1">
        <v>26</v>
      </c>
      <c r="D4185" s="1">
        <v>10.199999999999999</v>
      </c>
      <c r="E4185" s="1">
        <v>10.5</v>
      </c>
      <c r="F4185" s="1">
        <v>2.3000000000000007</v>
      </c>
      <c r="H4185" s="1">
        <v>38.9</v>
      </c>
      <c r="I4185" s="1">
        <v>12.2</v>
      </c>
      <c r="J4185" s="1" t="s">
        <v>16</v>
      </c>
      <c r="K4185" s="1">
        <v>18</v>
      </c>
      <c r="L4185" s="1">
        <v>3.66</v>
      </c>
      <c r="M4185" s="1">
        <v>2.96</v>
      </c>
      <c r="N4185" s="1">
        <v>1</v>
      </c>
      <c r="O4185" s="1">
        <v>21.96</v>
      </c>
      <c r="R4185" s="1" t="s">
        <v>250</v>
      </c>
      <c r="S4185" s="1" t="s">
        <v>461</v>
      </c>
      <c r="T4185" s="2">
        <v>66.5</v>
      </c>
      <c r="U4185" s="2">
        <v>78</v>
      </c>
      <c r="W4185" s="1">
        <v>6993</v>
      </c>
      <c r="X4185" s="1" t="s">
        <v>249</v>
      </c>
      <c r="Z4185">
        <v>81114</v>
      </c>
      <c r="AA4185" s="1">
        <v>2852</v>
      </c>
    </row>
    <row r="4186" spans="1:27" x14ac:dyDescent="0.25">
      <c r="A4186" s="1">
        <v>4185</v>
      </c>
      <c r="B4186" s="1" t="s">
        <v>488</v>
      </c>
      <c r="C4186" s="1">
        <v>23</v>
      </c>
      <c r="D4186" s="1">
        <v>2.5</v>
      </c>
      <c r="E4186" s="1">
        <v>3.93</v>
      </c>
      <c r="H4186" s="1">
        <v>1.5</v>
      </c>
      <c r="I4186" s="1">
        <v>0.5</v>
      </c>
      <c r="J4186" s="1" t="s">
        <v>16</v>
      </c>
      <c r="K4186" s="1">
        <v>0.69</v>
      </c>
      <c r="L4186" s="1">
        <v>0.15</v>
      </c>
      <c r="M4186" s="1">
        <v>0.107</v>
      </c>
      <c r="N4186" s="1">
        <v>2.7E-2</v>
      </c>
      <c r="O4186" s="1">
        <v>0.82399999999999995</v>
      </c>
      <c r="R4186" s="1" t="s">
        <v>250</v>
      </c>
      <c r="S4186" s="1" t="s">
        <v>461</v>
      </c>
      <c r="T4186" s="2">
        <v>66.5</v>
      </c>
      <c r="U4186" s="2">
        <v>78</v>
      </c>
      <c r="W4186" s="1">
        <v>6993</v>
      </c>
      <c r="X4186" s="1" t="s">
        <v>249</v>
      </c>
      <c r="Z4186">
        <v>81114</v>
      </c>
      <c r="AA4186" s="1">
        <v>2852</v>
      </c>
    </row>
    <row r="4187" spans="1:27" x14ac:dyDescent="0.25">
      <c r="A4187" s="1">
        <v>4186</v>
      </c>
      <c r="B4187" s="1" t="s">
        <v>488</v>
      </c>
      <c r="C4187" s="1">
        <v>26</v>
      </c>
      <c r="D4187" s="1">
        <v>11.9</v>
      </c>
      <c r="E4187" s="1">
        <v>10.4</v>
      </c>
      <c r="F4187" s="1">
        <v>2.2800000000000011</v>
      </c>
      <c r="H4187" s="1">
        <v>53.9</v>
      </c>
      <c r="I4187" s="1">
        <v>13.8</v>
      </c>
      <c r="J4187" s="1" t="s">
        <v>16</v>
      </c>
      <c r="K4187" s="1">
        <v>25.6</v>
      </c>
      <c r="L4187" s="1">
        <v>4.1399999999999997</v>
      </c>
      <c r="M4187" s="1">
        <v>4.8899999999999997</v>
      </c>
      <c r="N4187" s="1">
        <v>1.48</v>
      </c>
      <c r="O4187" s="1">
        <v>31.97</v>
      </c>
      <c r="R4187" s="1" t="s">
        <v>250</v>
      </c>
      <c r="S4187" s="1" t="s">
        <v>461</v>
      </c>
      <c r="T4187" s="2">
        <v>66.5</v>
      </c>
      <c r="U4187" s="2">
        <v>78</v>
      </c>
      <c r="W4187" s="1">
        <v>6993</v>
      </c>
      <c r="X4187" s="1" t="s">
        <v>249</v>
      </c>
      <c r="Z4187">
        <v>81114</v>
      </c>
      <c r="AA4187" s="1">
        <v>2852</v>
      </c>
    </row>
    <row r="4188" spans="1:27" x14ac:dyDescent="0.25">
      <c r="A4188" s="1">
        <v>4187</v>
      </c>
      <c r="B4188" s="1" t="s">
        <v>488</v>
      </c>
      <c r="C4188" s="1">
        <v>25</v>
      </c>
      <c r="D4188" s="1">
        <v>8.1999999999999993</v>
      </c>
      <c r="E4188" s="1">
        <v>8.6</v>
      </c>
      <c r="F4188" s="1">
        <v>2.5499999999999998</v>
      </c>
      <c r="H4188" s="1">
        <v>22.6</v>
      </c>
      <c r="I4188" s="1">
        <v>6.4</v>
      </c>
      <c r="J4188" s="1" t="s">
        <v>16</v>
      </c>
      <c r="K4188" s="1">
        <v>10.6</v>
      </c>
      <c r="L4188" s="1">
        <v>1.92</v>
      </c>
      <c r="M4188" s="1">
        <v>1.51</v>
      </c>
      <c r="N4188" s="1">
        <v>0.45500000000000002</v>
      </c>
      <c r="O4188" s="1">
        <v>12.57</v>
      </c>
      <c r="R4188" s="1" t="s">
        <v>250</v>
      </c>
      <c r="S4188" s="1" t="s">
        <v>461</v>
      </c>
      <c r="T4188" s="2">
        <v>66.5</v>
      </c>
      <c r="U4188" s="2">
        <v>78</v>
      </c>
      <c r="W4188" s="1">
        <v>6993</v>
      </c>
      <c r="X4188" s="1" t="s">
        <v>249</v>
      </c>
      <c r="Z4188">
        <v>81114</v>
      </c>
      <c r="AA4188" s="1">
        <v>2852</v>
      </c>
    </row>
    <row r="4189" spans="1:27" x14ac:dyDescent="0.25">
      <c r="A4189" s="1">
        <v>4188</v>
      </c>
      <c r="B4189" s="1" t="s">
        <v>488</v>
      </c>
      <c r="C4189" s="1">
        <v>24</v>
      </c>
      <c r="D4189" s="1">
        <v>4.3</v>
      </c>
      <c r="E4189" s="1">
        <v>7.01</v>
      </c>
      <c r="F4189" s="1">
        <v>3.01</v>
      </c>
      <c r="H4189" s="1">
        <v>6.3</v>
      </c>
      <c r="I4189" s="1">
        <v>1.7</v>
      </c>
      <c r="J4189" s="1" t="s">
        <v>16</v>
      </c>
      <c r="K4189" s="1">
        <v>2.98</v>
      </c>
      <c r="L4189" s="1">
        <v>0.51</v>
      </c>
      <c r="M4189" s="1">
        <v>0.55600000000000005</v>
      </c>
      <c r="N4189" s="1">
        <v>0.16800000000000001</v>
      </c>
      <c r="O4189" s="1">
        <v>3.7040000000000002</v>
      </c>
      <c r="R4189" s="1" t="s">
        <v>250</v>
      </c>
      <c r="S4189" s="1" t="s">
        <v>461</v>
      </c>
      <c r="T4189" s="2">
        <v>66.5</v>
      </c>
      <c r="U4189" s="2">
        <v>78</v>
      </c>
      <c r="W4189" s="1">
        <v>6993</v>
      </c>
      <c r="X4189" s="1" t="s">
        <v>249</v>
      </c>
      <c r="Z4189">
        <v>81114</v>
      </c>
      <c r="AA4189" s="1">
        <v>2852</v>
      </c>
    </row>
    <row r="4190" spans="1:27" x14ac:dyDescent="0.25">
      <c r="A4190" s="1">
        <v>4189</v>
      </c>
      <c r="B4190" s="1" t="s">
        <v>488</v>
      </c>
      <c r="C4190" s="1">
        <v>36</v>
      </c>
      <c r="D4190" s="1">
        <v>12.8</v>
      </c>
      <c r="E4190" s="1">
        <v>11.9</v>
      </c>
      <c r="J4190" s="1" t="s">
        <v>16</v>
      </c>
      <c r="K4190" s="1">
        <v>31.9</v>
      </c>
      <c r="L4190" s="1">
        <v>4.3</v>
      </c>
      <c r="M4190" s="1">
        <v>11.1</v>
      </c>
      <c r="N4190" s="1">
        <v>2.8</v>
      </c>
      <c r="O4190" s="1">
        <v>45.8</v>
      </c>
      <c r="R4190" s="1" t="s">
        <v>251</v>
      </c>
      <c r="S4190" s="1" t="s">
        <v>461</v>
      </c>
      <c r="T4190" s="2">
        <v>54.417000000000002</v>
      </c>
      <c r="U4190" s="2">
        <v>90</v>
      </c>
      <c r="X4190" s="1" t="s">
        <v>104</v>
      </c>
      <c r="Z4190">
        <v>80519</v>
      </c>
    </row>
    <row r="4191" spans="1:27" x14ac:dyDescent="0.25">
      <c r="A4191" s="1">
        <v>4190</v>
      </c>
      <c r="B4191" s="1" t="s">
        <v>488</v>
      </c>
      <c r="C4191" s="1">
        <v>36</v>
      </c>
      <c r="D4191" s="1">
        <v>14.2</v>
      </c>
      <c r="E4191" s="1">
        <v>12.1</v>
      </c>
      <c r="J4191" s="1" t="s">
        <v>16</v>
      </c>
      <c r="K4191" s="1">
        <v>48.7</v>
      </c>
      <c r="L4191" s="1">
        <v>6.4</v>
      </c>
      <c r="M4191" s="1">
        <v>4.8</v>
      </c>
      <c r="N4191" s="1">
        <v>2.2000000000000002</v>
      </c>
      <c r="O4191" s="1">
        <v>65.7</v>
      </c>
      <c r="R4191" s="1" t="s">
        <v>251</v>
      </c>
      <c r="S4191" s="1" t="s">
        <v>461</v>
      </c>
      <c r="T4191" s="2">
        <v>54.417000000000002</v>
      </c>
      <c r="U4191" s="2">
        <v>90</v>
      </c>
      <c r="X4191" s="1" t="s">
        <v>104</v>
      </c>
      <c r="Z4191">
        <v>80519</v>
      </c>
    </row>
    <row r="4192" spans="1:27" x14ac:dyDescent="0.25">
      <c r="A4192" s="1">
        <v>4191</v>
      </c>
      <c r="B4192" s="1" t="s">
        <v>488</v>
      </c>
      <c r="C4192" s="1">
        <v>36</v>
      </c>
      <c r="D4192" s="1">
        <v>12.2</v>
      </c>
      <c r="E4192" s="1">
        <v>11.2</v>
      </c>
      <c r="J4192" s="1" t="s">
        <v>16</v>
      </c>
      <c r="K4192" s="1">
        <v>34.700000000000003</v>
      </c>
      <c r="L4192" s="1">
        <v>4.3</v>
      </c>
      <c r="M4192" s="1">
        <v>9</v>
      </c>
      <c r="N4192" s="1">
        <v>1.6</v>
      </c>
      <c r="O4192" s="1">
        <v>45.3</v>
      </c>
      <c r="R4192" s="1" t="s">
        <v>251</v>
      </c>
      <c r="S4192" s="1" t="s">
        <v>461</v>
      </c>
      <c r="T4192" s="2">
        <v>54.417000000000002</v>
      </c>
      <c r="U4192" s="2">
        <v>90</v>
      </c>
      <c r="X4192" s="1" t="s">
        <v>104</v>
      </c>
      <c r="Z4192">
        <v>80519</v>
      </c>
    </row>
    <row r="4193" spans="1:27" x14ac:dyDescent="0.25">
      <c r="A4193" s="1">
        <v>4192</v>
      </c>
      <c r="B4193" s="1" t="s">
        <v>468</v>
      </c>
      <c r="C4193" s="1">
        <v>196</v>
      </c>
      <c r="D4193" s="1">
        <v>13.1</v>
      </c>
      <c r="E4193" s="1">
        <v>14.4</v>
      </c>
      <c r="F4193" s="1">
        <v>6.4</v>
      </c>
      <c r="G4193" s="1">
        <v>2.8</v>
      </c>
      <c r="H4193" s="1">
        <v>106.2</v>
      </c>
      <c r="I4193" s="1">
        <v>16.09</v>
      </c>
      <c r="J4193" s="1" t="s">
        <v>16</v>
      </c>
      <c r="K4193" s="1">
        <v>65.28</v>
      </c>
      <c r="L4193" s="1">
        <v>9.7899999999999991</v>
      </c>
      <c r="M4193" s="1">
        <v>4.28</v>
      </c>
      <c r="N4193" s="1">
        <v>1.38</v>
      </c>
      <c r="O4193" s="1">
        <v>70.94</v>
      </c>
      <c r="R4193" s="1" t="s">
        <v>253</v>
      </c>
      <c r="S4193" s="1" t="s">
        <v>461</v>
      </c>
      <c r="T4193" s="2">
        <v>69.88</v>
      </c>
      <c r="U4193" s="2">
        <v>135.61000000000001</v>
      </c>
      <c r="W4193" s="1">
        <v>1463</v>
      </c>
      <c r="X4193" s="1" t="s">
        <v>252</v>
      </c>
      <c r="Z4193">
        <v>80605</v>
      </c>
      <c r="AA4193" s="1">
        <v>2780</v>
      </c>
    </row>
    <row r="4194" spans="1:27" x14ac:dyDescent="0.25">
      <c r="A4194" s="1">
        <v>4193</v>
      </c>
      <c r="B4194" s="1" t="s">
        <v>468</v>
      </c>
      <c r="C4194" s="1">
        <v>155</v>
      </c>
      <c r="D4194" s="1">
        <v>15.4</v>
      </c>
      <c r="E4194" s="1">
        <v>11.62</v>
      </c>
      <c r="F4194" s="1">
        <v>5.81</v>
      </c>
      <c r="H4194" s="1">
        <v>104.9</v>
      </c>
      <c r="I4194" s="1">
        <v>20.57</v>
      </c>
      <c r="J4194" s="1" t="s">
        <v>16</v>
      </c>
      <c r="K4194" s="1">
        <v>64.47</v>
      </c>
      <c r="L4194" s="1">
        <v>12.51</v>
      </c>
      <c r="M4194" s="1">
        <v>1.94</v>
      </c>
      <c r="N4194" s="1">
        <v>0.629</v>
      </c>
      <c r="O4194" s="1">
        <v>67.040000000000006</v>
      </c>
      <c r="R4194" s="1" t="s">
        <v>253</v>
      </c>
      <c r="S4194" s="1" t="s">
        <v>461</v>
      </c>
      <c r="T4194" s="2">
        <v>69.88</v>
      </c>
      <c r="U4194" s="2">
        <v>135.61000000000001</v>
      </c>
      <c r="W4194" s="1">
        <v>1463</v>
      </c>
      <c r="X4194" s="1" t="s">
        <v>252</v>
      </c>
      <c r="Z4194">
        <v>80605</v>
      </c>
      <c r="AA4194" s="1">
        <v>2780</v>
      </c>
    </row>
    <row r="4195" spans="1:27" x14ac:dyDescent="0.25">
      <c r="A4195" s="1">
        <v>4194</v>
      </c>
      <c r="B4195" s="1" t="s">
        <v>468</v>
      </c>
      <c r="C4195" s="1">
        <v>110</v>
      </c>
      <c r="D4195" s="1">
        <v>6</v>
      </c>
      <c r="E4195" s="1">
        <v>6.86</v>
      </c>
      <c r="F4195" s="1">
        <v>3.2</v>
      </c>
      <c r="G4195" s="1">
        <v>1.5500000000000003</v>
      </c>
      <c r="H4195" s="1">
        <v>12.54</v>
      </c>
      <c r="I4195" s="1">
        <v>3.27</v>
      </c>
      <c r="J4195" s="1" t="s">
        <v>16</v>
      </c>
      <c r="K4195" s="1">
        <v>7.7</v>
      </c>
      <c r="L4195" s="1">
        <v>1.99</v>
      </c>
      <c r="M4195" s="1">
        <v>1.18</v>
      </c>
      <c r="N4195" s="1">
        <v>0.43099999999999999</v>
      </c>
      <c r="O4195" s="1">
        <v>9.31</v>
      </c>
      <c r="R4195" s="1" t="s">
        <v>253</v>
      </c>
      <c r="S4195" s="1" t="s">
        <v>461</v>
      </c>
      <c r="T4195" s="2">
        <v>69.88</v>
      </c>
      <c r="U4195" s="2">
        <v>135.61000000000001</v>
      </c>
      <c r="W4195" s="1">
        <v>1463</v>
      </c>
      <c r="X4195" s="1" t="s">
        <v>252</v>
      </c>
      <c r="Z4195">
        <v>80605</v>
      </c>
      <c r="AA4195" s="1">
        <v>2780</v>
      </c>
    </row>
    <row r="4196" spans="1:27" x14ac:dyDescent="0.25">
      <c r="A4196" s="1">
        <v>4195</v>
      </c>
      <c r="B4196" s="1" t="s">
        <v>468</v>
      </c>
      <c r="C4196" s="1">
        <v>44</v>
      </c>
      <c r="D4196" s="1">
        <v>2.7</v>
      </c>
      <c r="E4196" s="1">
        <v>3.82</v>
      </c>
      <c r="F4196" s="1">
        <v>1</v>
      </c>
      <c r="G4196" s="1">
        <v>1.03</v>
      </c>
      <c r="H4196" s="1">
        <v>1.89</v>
      </c>
      <c r="I4196" s="1">
        <v>0.53600000000000003</v>
      </c>
      <c r="J4196" s="1" t="s">
        <v>16</v>
      </c>
      <c r="K4196" s="1">
        <v>1.1599999999999999</v>
      </c>
      <c r="L4196" s="1">
        <v>0.33</v>
      </c>
      <c r="M4196" s="1">
        <v>0.42</v>
      </c>
      <c r="N4196" s="1">
        <v>0.153</v>
      </c>
      <c r="O4196" s="1">
        <v>1.73</v>
      </c>
      <c r="R4196" s="1" t="s">
        <v>253</v>
      </c>
      <c r="S4196" s="1" t="s">
        <v>461</v>
      </c>
      <c r="T4196" s="2">
        <v>69.88</v>
      </c>
      <c r="U4196" s="2">
        <v>135.61000000000001</v>
      </c>
      <c r="W4196" s="1">
        <v>1463</v>
      </c>
      <c r="X4196" s="1" t="s">
        <v>252</v>
      </c>
      <c r="Z4196">
        <v>80605</v>
      </c>
      <c r="AA4196" s="1">
        <v>2780</v>
      </c>
    </row>
    <row r="4197" spans="1:27" x14ac:dyDescent="0.25">
      <c r="A4197" s="1">
        <v>4196</v>
      </c>
      <c r="B4197" s="1" t="s">
        <v>468</v>
      </c>
      <c r="C4197" s="1">
        <v>167</v>
      </c>
      <c r="D4197" s="1">
        <v>16</v>
      </c>
      <c r="E4197" s="1">
        <v>10.9</v>
      </c>
      <c r="F4197" s="1">
        <v>4.2</v>
      </c>
      <c r="G4197" s="1">
        <v>1.38</v>
      </c>
      <c r="H4197" s="1">
        <v>111</v>
      </c>
      <c r="I4197" s="1">
        <v>22.67</v>
      </c>
      <c r="J4197" s="1" t="s">
        <v>16</v>
      </c>
      <c r="K4197" s="1">
        <v>68.180000000000007</v>
      </c>
      <c r="L4197" s="1">
        <v>13.79</v>
      </c>
      <c r="M4197" s="1">
        <v>0.9</v>
      </c>
      <c r="N4197" s="1">
        <v>0.32300000000000001</v>
      </c>
      <c r="O4197" s="1">
        <v>69.400000000000006</v>
      </c>
      <c r="R4197" s="1" t="s">
        <v>253</v>
      </c>
      <c r="S4197" s="1" t="s">
        <v>461</v>
      </c>
      <c r="T4197" s="2">
        <v>69.88</v>
      </c>
      <c r="U4197" s="2">
        <v>135.61000000000001</v>
      </c>
      <c r="W4197" s="1">
        <v>1463</v>
      </c>
      <c r="X4197" s="1" t="s">
        <v>252</v>
      </c>
      <c r="Z4197">
        <v>80605</v>
      </c>
      <c r="AA4197" s="1">
        <v>2780</v>
      </c>
    </row>
    <row r="4198" spans="1:27" x14ac:dyDescent="0.25">
      <c r="A4198" s="1">
        <v>4197</v>
      </c>
      <c r="B4198" s="1" t="s">
        <v>468</v>
      </c>
      <c r="C4198" s="1">
        <v>76</v>
      </c>
      <c r="D4198" s="1">
        <v>7</v>
      </c>
      <c r="E4198" s="1">
        <v>6.23</v>
      </c>
      <c r="F4198" s="1">
        <v>1.7999999999999998</v>
      </c>
      <c r="G4198" s="1">
        <v>2.4700000000000002</v>
      </c>
      <c r="H4198" s="1">
        <v>15.31</v>
      </c>
      <c r="I4198" s="1">
        <v>5.0599999999999996</v>
      </c>
      <c r="J4198" s="1" t="s">
        <v>16</v>
      </c>
      <c r="K4198" s="1">
        <v>9.39</v>
      </c>
      <c r="L4198" s="1">
        <v>3.08</v>
      </c>
      <c r="M4198" s="1">
        <v>2.97</v>
      </c>
      <c r="N4198" s="1">
        <v>0.95099999999999996</v>
      </c>
      <c r="O4198" s="1">
        <v>13.31</v>
      </c>
      <c r="R4198" s="1" t="s">
        <v>253</v>
      </c>
      <c r="S4198" s="1" t="s">
        <v>461</v>
      </c>
      <c r="T4198" s="2">
        <v>69.88</v>
      </c>
      <c r="U4198" s="2">
        <v>135.61000000000001</v>
      </c>
      <c r="W4198" s="1">
        <v>1463</v>
      </c>
      <c r="X4198" s="1" t="s">
        <v>252</v>
      </c>
      <c r="Z4198">
        <v>80605</v>
      </c>
      <c r="AA4198" s="1">
        <v>2780</v>
      </c>
    </row>
    <row r="4199" spans="1:27" x14ac:dyDescent="0.25">
      <c r="A4199" s="1">
        <v>4198</v>
      </c>
      <c r="B4199" s="1" t="s">
        <v>468</v>
      </c>
      <c r="C4199" s="1">
        <v>42</v>
      </c>
      <c r="D4199" s="1">
        <v>5.5</v>
      </c>
      <c r="E4199" s="1">
        <v>5.44</v>
      </c>
      <c r="F4199" s="1">
        <v>2.33</v>
      </c>
      <c r="G4199" s="1">
        <v>1.99</v>
      </c>
      <c r="H4199" s="1">
        <v>7.14</v>
      </c>
      <c r="I4199" s="1">
        <v>2.19</v>
      </c>
      <c r="J4199" s="1" t="s">
        <v>16</v>
      </c>
      <c r="K4199" s="1">
        <v>4.38</v>
      </c>
      <c r="L4199" s="1">
        <v>1.33</v>
      </c>
      <c r="M4199" s="1">
        <v>1.46</v>
      </c>
      <c r="N4199" s="1">
        <v>0.48099999999999998</v>
      </c>
      <c r="O4199" s="1">
        <v>6.32</v>
      </c>
      <c r="R4199" s="1" t="s">
        <v>253</v>
      </c>
      <c r="S4199" s="1" t="s">
        <v>461</v>
      </c>
      <c r="T4199" s="2">
        <v>69.88</v>
      </c>
      <c r="U4199" s="2">
        <v>135.61000000000001</v>
      </c>
      <c r="W4199" s="1">
        <v>1463</v>
      </c>
      <c r="X4199" s="1" t="s">
        <v>252</v>
      </c>
      <c r="Z4199">
        <v>80605</v>
      </c>
      <c r="AA4199" s="1">
        <v>2780</v>
      </c>
    </row>
    <row r="4200" spans="1:27" x14ac:dyDescent="0.25">
      <c r="A4200" s="1">
        <v>4199</v>
      </c>
      <c r="B4200" s="1" t="s">
        <v>468</v>
      </c>
      <c r="C4200" s="1">
        <v>270</v>
      </c>
      <c r="D4200" s="1">
        <v>14.7</v>
      </c>
      <c r="E4200" s="1">
        <v>12.5</v>
      </c>
      <c r="F4200" s="1">
        <v>7.1</v>
      </c>
      <c r="G4200" s="1">
        <v>1.9</v>
      </c>
      <c r="H4200" s="1">
        <v>116.7</v>
      </c>
      <c r="I4200" s="1">
        <v>18.79</v>
      </c>
      <c r="J4200" s="1" t="s">
        <v>16</v>
      </c>
      <c r="K4200" s="1">
        <v>71.760000000000005</v>
      </c>
      <c r="L4200" s="1">
        <v>11.4</v>
      </c>
      <c r="M4200" s="1">
        <v>0.95</v>
      </c>
      <c r="N4200" s="1">
        <v>0.307</v>
      </c>
      <c r="O4200" s="1">
        <v>73.010000000000005</v>
      </c>
      <c r="R4200" s="1" t="s">
        <v>253</v>
      </c>
      <c r="S4200" s="1" t="s">
        <v>461</v>
      </c>
      <c r="T4200" s="2">
        <v>69.88</v>
      </c>
      <c r="U4200" s="2">
        <v>135.61000000000001</v>
      </c>
      <c r="W4200" s="1">
        <v>1463</v>
      </c>
      <c r="X4200" s="1" t="s">
        <v>252</v>
      </c>
      <c r="Z4200">
        <v>80605</v>
      </c>
      <c r="AA4200" s="1">
        <v>2780</v>
      </c>
    </row>
    <row r="4201" spans="1:27" x14ac:dyDescent="0.25">
      <c r="A4201" s="1">
        <v>4200</v>
      </c>
      <c r="B4201" s="1" t="s">
        <v>468</v>
      </c>
      <c r="C4201" s="1">
        <v>264</v>
      </c>
      <c r="D4201" s="1">
        <v>12.9</v>
      </c>
      <c r="E4201" s="1">
        <v>10.8</v>
      </c>
      <c r="F4201" s="1">
        <v>4.8</v>
      </c>
      <c r="G4201" s="1">
        <v>1.53</v>
      </c>
      <c r="H4201" s="1">
        <v>73.709999999999994</v>
      </c>
      <c r="I4201" s="1">
        <v>14.42</v>
      </c>
      <c r="J4201" s="1" t="s">
        <v>16</v>
      </c>
      <c r="K4201" s="1">
        <v>45.29</v>
      </c>
      <c r="L4201" s="1">
        <v>8.77</v>
      </c>
      <c r="M4201" s="1">
        <v>1.1499999999999999</v>
      </c>
      <c r="N4201" s="1">
        <v>0.38400000000000001</v>
      </c>
      <c r="O4201" s="1">
        <v>46.83</v>
      </c>
      <c r="R4201" s="1" t="s">
        <v>253</v>
      </c>
      <c r="S4201" s="1" t="s">
        <v>461</v>
      </c>
      <c r="T4201" s="2">
        <v>69.88</v>
      </c>
      <c r="U4201" s="2">
        <v>135.61000000000001</v>
      </c>
      <c r="W4201" s="1">
        <v>1463</v>
      </c>
      <c r="X4201" s="1" t="s">
        <v>252</v>
      </c>
      <c r="Z4201">
        <v>80605</v>
      </c>
      <c r="AA4201" s="1">
        <v>2780</v>
      </c>
    </row>
    <row r="4202" spans="1:27" x14ac:dyDescent="0.25">
      <c r="A4202" s="1">
        <v>4201</v>
      </c>
      <c r="B4202" s="1" t="s">
        <v>468</v>
      </c>
      <c r="C4202" s="1">
        <v>136</v>
      </c>
      <c r="D4202" s="1">
        <v>7.6</v>
      </c>
      <c r="E4202" s="1">
        <v>6.35</v>
      </c>
      <c r="F4202" s="1">
        <v>3.15</v>
      </c>
      <c r="G4202" s="1">
        <v>2.63</v>
      </c>
      <c r="H4202" s="1">
        <v>17.66</v>
      </c>
      <c r="I4202" s="1">
        <v>3.63</v>
      </c>
      <c r="J4202" s="1" t="s">
        <v>16</v>
      </c>
      <c r="K4202" s="1">
        <v>10.85</v>
      </c>
      <c r="L4202" s="1">
        <v>2.21</v>
      </c>
      <c r="M4202" s="1">
        <v>2.95</v>
      </c>
      <c r="N4202" s="1">
        <v>0.91400000000000003</v>
      </c>
      <c r="O4202" s="1">
        <v>14.71</v>
      </c>
      <c r="R4202" s="1" t="s">
        <v>253</v>
      </c>
      <c r="S4202" s="1" t="s">
        <v>461</v>
      </c>
      <c r="T4202" s="2">
        <v>69.88</v>
      </c>
      <c r="U4202" s="2">
        <v>135.61000000000001</v>
      </c>
      <c r="W4202" s="1">
        <v>1463</v>
      </c>
      <c r="X4202" s="1" t="s">
        <v>252</v>
      </c>
      <c r="Z4202">
        <v>80605</v>
      </c>
      <c r="AA4202" s="1">
        <v>2780</v>
      </c>
    </row>
    <row r="4203" spans="1:27" x14ac:dyDescent="0.25">
      <c r="A4203" s="1">
        <v>4202</v>
      </c>
      <c r="B4203" s="1" t="s">
        <v>468</v>
      </c>
      <c r="C4203" s="1">
        <v>73</v>
      </c>
      <c r="D4203" s="1">
        <v>2.6</v>
      </c>
      <c r="E4203" s="1">
        <v>3.58</v>
      </c>
      <c r="F4203" s="1">
        <v>1.2000000000000002</v>
      </c>
      <c r="G4203" s="1">
        <v>1.05</v>
      </c>
      <c r="H4203" s="1">
        <v>1.99</v>
      </c>
      <c r="I4203" s="1">
        <v>0.56999999999999995</v>
      </c>
      <c r="J4203" s="1" t="s">
        <v>16</v>
      </c>
      <c r="K4203" s="1">
        <v>1.22</v>
      </c>
      <c r="L4203" s="1">
        <v>0.35</v>
      </c>
      <c r="M4203" s="1">
        <v>0.28999999999999998</v>
      </c>
      <c r="N4203" s="1">
        <v>0.115</v>
      </c>
      <c r="O4203" s="1">
        <v>1.63</v>
      </c>
      <c r="R4203" s="1" t="s">
        <v>253</v>
      </c>
      <c r="S4203" s="1" t="s">
        <v>461</v>
      </c>
      <c r="T4203" s="2">
        <v>69.88</v>
      </c>
      <c r="U4203" s="2">
        <v>135.61000000000001</v>
      </c>
      <c r="W4203" s="1">
        <v>1463</v>
      </c>
      <c r="X4203" s="1" t="s">
        <v>252</v>
      </c>
      <c r="Z4203">
        <v>80605</v>
      </c>
      <c r="AA4203" s="1">
        <v>2780</v>
      </c>
    </row>
    <row r="4204" spans="1:27" x14ac:dyDescent="0.25">
      <c r="A4204" s="1">
        <v>4203</v>
      </c>
      <c r="B4204" s="1" t="s">
        <v>468</v>
      </c>
      <c r="C4204" s="1">
        <v>67</v>
      </c>
      <c r="D4204" s="1">
        <v>7.9</v>
      </c>
      <c r="E4204" s="1">
        <v>6.27</v>
      </c>
      <c r="F4204" s="1">
        <v>1.5899999999999999</v>
      </c>
      <c r="G4204" s="1">
        <v>2</v>
      </c>
      <c r="H4204" s="1">
        <v>18</v>
      </c>
      <c r="I4204" s="1">
        <v>4.04</v>
      </c>
      <c r="J4204" s="1" t="s">
        <v>16</v>
      </c>
      <c r="K4204" s="1">
        <v>11.06</v>
      </c>
      <c r="L4204" s="1">
        <v>2.46</v>
      </c>
      <c r="M4204" s="1">
        <v>2.21</v>
      </c>
      <c r="N4204" s="1">
        <v>0.73</v>
      </c>
      <c r="O4204" s="1">
        <v>14</v>
      </c>
      <c r="R4204" s="1" t="s">
        <v>253</v>
      </c>
      <c r="S4204" s="1" t="s">
        <v>461</v>
      </c>
      <c r="T4204" s="2">
        <v>69.88</v>
      </c>
      <c r="U4204" s="2">
        <v>135.61000000000001</v>
      </c>
      <c r="W4204" s="1">
        <v>1463</v>
      </c>
      <c r="X4204" s="1" t="s">
        <v>252</v>
      </c>
      <c r="Z4204">
        <v>80605</v>
      </c>
      <c r="AA4204" s="1">
        <v>2780</v>
      </c>
    </row>
    <row r="4205" spans="1:27" x14ac:dyDescent="0.25">
      <c r="A4205" s="1">
        <v>4204</v>
      </c>
      <c r="B4205" s="1" t="s">
        <v>468</v>
      </c>
      <c r="C4205" s="1">
        <v>74</v>
      </c>
      <c r="D4205" s="1">
        <v>5.2</v>
      </c>
      <c r="E4205" s="1">
        <v>4.6500000000000004</v>
      </c>
      <c r="F4205" s="1">
        <v>1.6</v>
      </c>
      <c r="G4205" s="1">
        <v>1.88</v>
      </c>
      <c r="H4205" s="1">
        <v>6.69</v>
      </c>
      <c r="I4205" s="1">
        <v>2.16</v>
      </c>
      <c r="J4205" s="1" t="s">
        <v>16</v>
      </c>
      <c r="K4205" s="1">
        <v>4.0999999999999996</v>
      </c>
      <c r="L4205" s="1">
        <v>1.31</v>
      </c>
      <c r="M4205" s="1">
        <v>1.37</v>
      </c>
      <c r="N4205" s="1">
        <v>0.45300000000000001</v>
      </c>
      <c r="O4205" s="1">
        <v>5.93</v>
      </c>
      <c r="R4205" s="1" t="s">
        <v>253</v>
      </c>
      <c r="S4205" s="1" t="s">
        <v>461</v>
      </c>
      <c r="T4205" s="2">
        <v>69.88</v>
      </c>
      <c r="U4205" s="2">
        <v>135.61000000000001</v>
      </c>
      <c r="W4205" s="1">
        <v>1463</v>
      </c>
      <c r="X4205" s="1" t="s">
        <v>252</v>
      </c>
      <c r="Z4205">
        <v>80605</v>
      </c>
      <c r="AA4205" s="1">
        <v>2780</v>
      </c>
    </row>
    <row r="4206" spans="1:27" x14ac:dyDescent="0.25">
      <c r="A4206" s="1">
        <v>4205</v>
      </c>
      <c r="B4206" s="1" t="s">
        <v>468</v>
      </c>
      <c r="C4206" s="1">
        <v>145</v>
      </c>
      <c r="D4206" s="1">
        <v>11.5</v>
      </c>
      <c r="E4206" s="1">
        <v>9.58</v>
      </c>
      <c r="F4206" s="1">
        <v>4.2</v>
      </c>
      <c r="G4206" s="1">
        <v>1.35</v>
      </c>
      <c r="H4206" s="1">
        <v>51.82</v>
      </c>
      <c r="I4206" s="1">
        <v>10.49</v>
      </c>
      <c r="J4206" s="1" t="s">
        <v>16</v>
      </c>
      <c r="K4206" s="1">
        <v>31.84</v>
      </c>
      <c r="L4206" s="1">
        <v>6.38</v>
      </c>
      <c r="M4206" s="1">
        <v>1.63</v>
      </c>
      <c r="N4206" s="1">
        <v>0.53700000000000003</v>
      </c>
      <c r="O4206" s="1">
        <v>34.01</v>
      </c>
      <c r="R4206" s="1" t="s">
        <v>253</v>
      </c>
      <c r="S4206" s="1" t="s">
        <v>461</v>
      </c>
      <c r="T4206" s="2">
        <v>69.88</v>
      </c>
      <c r="U4206" s="2">
        <v>135.61000000000001</v>
      </c>
      <c r="W4206" s="1">
        <v>1463</v>
      </c>
      <c r="X4206" s="1" t="s">
        <v>252</v>
      </c>
      <c r="Z4206">
        <v>80605</v>
      </c>
      <c r="AA4206" s="1">
        <v>2780</v>
      </c>
    </row>
    <row r="4207" spans="1:27" x14ac:dyDescent="0.25">
      <c r="A4207" s="1">
        <v>4206</v>
      </c>
      <c r="B4207" s="1" t="s">
        <v>468</v>
      </c>
      <c r="C4207" s="1">
        <v>133</v>
      </c>
      <c r="D4207" s="1">
        <v>3.2</v>
      </c>
      <c r="E4207" s="1">
        <v>4.05</v>
      </c>
      <c r="F4207" s="1">
        <v>1.6</v>
      </c>
      <c r="G4207" s="1">
        <v>1</v>
      </c>
      <c r="H4207" s="1">
        <v>3.27</v>
      </c>
      <c r="I4207" s="1">
        <v>1.01</v>
      </c>
      <c r="J4207" s="1" t="s">
        <v>16</v>
      </c>
      <c r="K4207" s="1">
        <v>2.0099999999999998</v>
      </c>
      <c r="L4207" s="1">
        <v>0.61</v>
      </c>
      <c r="M4207" s="1">
        <v>0.25</v>
      </c>
      <c r="N4207" s="1">
        <v>9.6000000000000002E-2</v>
      </c>
      <c r="O4207" s="1">
        <v>2.35</v>
      </c>
      <c r="R4207" s="1" t="s">
        <v>253</v>
      </c>
      <c r="S4207" s="1" t="s">
        <v>461</v>
      </c>
      <c r="T4207" s="2">
        <v>69.88</v>
      </c>
      <c r="U4207" s="2">
        <v>135.61000000000001</v>
      </c>
      <c r="W4207" s="1">
        <v>1463</v>
      </c>
      <c r="X4207" s="1" t="s">
        <v>252</v>
      </c>
      <c r="Z4207">
        <v>80605</v>
      </c>
      <c r="AA4207" s="1">
        <v>2780</v>
      </c>
    </row>
    <row r="4208" spans="1:27" x14ac:dyDescent="0.25">
      <c r="A4208" s="1">
        <v>4207</v>
      </c>
      <c r="B4208" s="1" t="s">
        <v>468</v>
      </c>
      <c r="C4208" s="1">
        <v>49</v>
      </c>
      <c r="D4208" s="1">
        <v>3.4</v>
      </c>
      <c r="E4208" s="1">
        <v>5.2</v>
      </c>
      <c r="F4208" s="1">
        <v>2.25</v>
      </c>
      <c r="G4208" s="1">
        <v>1.45</v>
      </c>
      <c r="H4208" s="1">
        <v>3.3</v>
      </c>
      <c r="I4208" s="1">
        <v>0.98</v>
      </c>
      <c r="J4208" s="1" t="s">
        <v>16</v>
      </c>
      <c r="K4208" s="1">
        <v>2.0299999999999998</v>
      </c>
      <c r="L4208" s="1">
        <v>0.6</v>
      </c>
      <c r="M4208" s="1">
        <v>0.42</v>
      </c>
      <c r="N4208" s="1">
        <v>0.161</v>
      </c>
      <c r="O4208" s="1">
        <v>2.61</v>
      </c>
      <c r="R4208" s="1" t="s">
        <v>253</v>
      </c>
      <c r="S4208" s="1" t="s">
        <v>461</v>
      </c>
      <c r="T4208" s="2">
        <v>69.88</v>
      </c>
      <c r="U4208" s="2">
        <v>135.61000000000001</v>
      </c>
      <c r="W4208" s="1">
        <v>1463</v>
      </c>
      <c r="X4208" s="1" t="s">
        <v>252</v>
      </c>
      <c r="Z4208">
        <v>80605</v>
      </c>
      <c r="AA4208" s="1">
        <v>2780</v>
      </c>
    </row>
    <row r="4209" spans="1:27" x14ac:dyDescent="0.25">
      <c r="A4209" s="1">
        <v>4208</v>
      </c>
      <c r="B4209" s="1" t="s">
        <v>468</v>
      </c>
      <c r="C4209" s="1">
        <v>401</v>
      </c>
      <c r="D4209" s="1">
        <v>22.7</v>
      </c>
      <c r="E4209" s="1">
        <v>9.0500000000000007</v>
      </c>
      <c r="F4209" s="1">
        <v>3.5</v>
      </c>
      <c r="G4209" s="1">
        <v>1.9</v>
      </c>
      <c r="H4209" s="1">
        <v>138.5</v>
      </c>
      <c r="I4209" s="1">
        <v>17.71</v>
      </c>
      <c r="J4209" s="1" t="s">
        <v>16</v>
      </c>
      <c r="K4209" s="1">
        <v>85.15</v>
      </c>
      <c r="L4209" s="1">
        <v>10.8</v>
      </c>
      <c r="M4209" s="1">
        <v>2.81</v>
      </c>
      <c r="N4209" s="1">
        <v>0.9</v>
      </c>
      <c r="O4209" s="1">
        <v>88.86</v>
      </c>
      <c r="R4209" s="1" t="s">
        <v>253</v>
      </c>
      <c r="S4209" s="1" t="s">
        <v>461</v>
      </c>
      <c r="T4209" s="2">
        <v>69.88</v>
      </c>
      <c r="U4209" s="2">
        <v>135.61000000000001</v>
      </c>
      <c r="W4209" s="1">
        <v>1463</v>
      </c>
      <c r="X4209" s="1" t="s">
        <v>252</v>
      </c>
      <c r="Z4209">
        <v>80605</v>
      </c>
      <c r="AA4209" s="1">
        <v>2780</v>
      </c>
    </row>
    <row r="4210" spans="1:27" x14ac:dyDescent="0.25">
      <c r="A4210" s="1">
        <v>4209</v>
      </c>
      <c r="B4210" s="1" t="s">
        <v>468</v>
      </c>
      <c r="C4210" s="1">
        <v>300</v>
      </c>
      <c r="D4210" s="1">
        <v>5.4</v>
      </c>
      <c r="E4210" s="1">
        <v>4.08</v>
      </c>
      <c r="F4210" s="1">
        <v>1.35</v>
      </c>
      <c r="G4210" s="1">
        <v>1.65</v>
      </c>
      <c r="H4210" s="1">
        <v>8.3699999999999992</v>
      </c>
      <c r="I4210" s="1">
        <v>2.34</v>
      </c>
      <c r="J4210" s="1" t="s">
        <v>16</v>
      </c>
      <c r="K4210" s="1">
        <v>5.14</v>
      </c>
      <c r="L4210" s="1">
        <v>1.42</v>
      </c>
      <c r="M4210" s="1">
        <v>1.43</v>
      </c>
      <c r="N4210" s="1">
        <v>0.46</v>
      </c>
      <c r="O4210" s="1">
        <v>7.03</v>
      </c>
      <c r="R4210" s="1" t="s">
        <v>253</v>
      </c>
      <c r="S4210" s="1" t="s">
        <v>461</v>
      </c>
      <c r="T4210" s="2">
        <v>69.88</v>
      </c>
      <c r="U4210" s="2">
        <v>135.61000000000001</v>
      </c>
      <c r="W4210" s="1">
        <v>1463</v>
      </c>
      <c r="X4210" s="1" t="s">
        <v>252</v>
      </c>
      <c r="Z4210">
        <v>80605</v>
      </c>
      <c r="AA4210" s="1">
        <v>2780</v>
      </c>
    </row>
    <row r="4211" spans="1:27" x14ac:dyDescent="0.25">
      <c r="A4211" s="1">
        <v>4210</v>
      </c>
      <c r="B4211" s="1" t="s">
        <v>468</v>
      </c>
      <c r="C4211" s="1">
        <v>210</v>
      </c>
      <c r="D4211" s="1">
        <v>4.5999999999999996</v>
      </c>
      <c r="E4211" s="1">
        <v>3.2</v>
      </c>
      <c r="F4211" s="1">
        <v>1.95</v>
      </c>
      <c r="G4211" s="1">
        <v>0.92</v>
      </c>
      <c r="H4211" s="1">
        <v>4.79</v>
      </c>
      <c r="I4211" s="1">
        <v>1.1000000000000001</v>
      </c>
      <c r="J4211" s="1" t="s">
        <v>16</v>
      </c>
      <c r="K4211" s="1">
        <v>2.94</v>
      </c>
      <c r="L4211" s="1">
        <v>0.67</v>
      </c>
      <c r="M4211" s="1">
        <v>0.51</v>
      </c>
      <c r="N4211" s="1">
        <v>0.185</v>
      </c>
      <c r="O4211" s="1">
        <v>3.64</v>
      </c>
      <c r="R4211" s="1" t="s">
        <v>253</v>
      </c>
      <c r="S4211" s="1" t="s">
        <v>461</v>
      </c>
      <c r="T4211" s="2">
        <v>69.88</v>
      </c>
      <c r="U4211" s="2">
        <v>135.61000000000001</v>
      </c>
      <c r="W4211" s="1">
        <v>1463</v>
      </c>
      <c r="X4211" s="1" t="s">
        <v>252</v>
      </c>
      <c r="Z4211">
        <v>80605</v>
      </c>
      <c r="AA4211" s="1">
        <v>2780</v>
      </c>
    </row>
    <row r="4212" spans="1:27" x14ac:dyDescent="0.25">
      <c r="A4212" s="1">
        <v>4211</v>
      </c>
      <c r="B4212" s="1" t="s">
        <v>468</v>
      </c>
      <c r="D4212" s="1">
        <v>10.7</v>
      </c>
      <c r="E4212" s="1">
        <v>7.85</v>
      </c>
      <c r="F4212" s="1">
        <v>3.45</v>
      </c>
      <c r="G4212" s="1">
        <v>1.48</v>
      </c>
      <c r="H4212" s="1">
        <v>46.62</v>
      </c>
      <c r="I4212" s="1">
        <v>7.14</v>
      </c>
      <c r="J4212" s="1" t="s">
        <v>16</v>
      </c>
      <c r="K4212" s="1">
        <v>28.66</v>
      </c>
      <c r="L4212" s="1">
        <v>4.34</v>
      </c>
      <c r="M4212" s="1">
        <v>0.67</v>
      </c>
      <c r="N4212" s="1">
        <v>0.21299999999999999</v>
      </c>
      <c r="O4212" s="1">
        <v>29.55</v>
      </c>
      <c r="R4212" s="1" t="s">
        <v>253</v>
      </c>
      <c r="S4212" s="1" t="s">
        <v>461</v>
      </c>
      <c r="T4212" s="2">
        <v>69.88</v>
      </c>
      <c r="U4212" s="2">
        <v>135.61000000000001</v>
      </c>
      <c r="W4212" s="1">
        <v>1463</v>
      </c>
      <c r="X4212" s="1" t="s">
        <v>252</v>
      </c>
      <c r="Y4212" s="1" t="s">
        <v>497</v>
      </c>
      <c r="Z4212">
        <v>80605</v>
      </c>
      <c r="AA4212" s="1">
        <v>2780</v>
      </c>
    </row>
    <row r="4213" spans="1:27" x14ac:dyDescent="0.25">
      <c r="A4213" s="1">
        <v>4212</v>
      </c>
      <c r="B4213" s="1" t="s">
        <v>468</v>
      </c>
      <c r="C4213" s="1">
        <v>72</v>
      </c>
      <c r="D4213" s="1">
        <v>5.6</v>
      </c>
      <c r="E4213" s="1">
        <v>6.1</v>
      </c>
      <c r="F4213" s="1">
        <v>2.5499999999999998</v>
      </c>
      <c r="G4213" s="1">
        <v>1.95</v>
      </c>
      <c r="H4213" s="1">
        <v>8.39</v>
      </c>
      <c r="I4213" s="1">
        <v>1.54</v>
      </c>
      <c r="J4213" s="1" t="s">
        <v>16</v>
      </c>
      <c r="K4213" s="1">
        <v>5.47</v>
      </c>
      <c r="L4213" s="1">
        <v>1.18</v>
      </c>
      <c r="M4213" s="1">
        <v>1.1499999999999999</v>
      </c>
      <c r="N4213" s="1">
        <v>0.39200000000000002</v>
      </c>
      <c r="O4213" s="1">
        <v>7.01</v>
      </c>
      <c r="R4213" s="1" t="s">
        <v>253</v>
      </c>
      <c r="S4213" s="1" t="s">
        <v>461</v>
      </c>
      <c r="T4213" s="2">
        <v>69.88</v>
      </c>
      <c r="U4213" s="2">
        <v>135.62</v>
      </c>
      <c r="W4213" s="1">
        <v>1061</v>
      </c>
      <c r="X4213" s="1" t="s">
        <v>252</v>
      </c>
      <c r="Z4213">
        <v>80605</v>
      </c>
      <c r="AA4213" s="1">
        <v>2781</v>
      </c>
    </row>
    <row r="4214" spans="1:27" x14ac:dyDescent="0.25">
      <c r="A4214" s="1">
        <v>4213</v>
      </c>
      <c r="B4214" s="1" t="s">
        <v>468</v>
      </c>
      <c r="C4214" s="1">
        <v>124</v>
      </c>
      <c r="D4214" s="1">
        <v>6</v>
      </c>
      <c r="E4214" s="1">
        <v>5.7</v>
      </c>
      <c r="F4214" s="1">
        <v>1.9</v>
      </c>
      <c r="G4214" s="1">
        <v>2.25</v>
      </c>
      <c r="H4214" s="1">
        <v>10.08</v>
      </c>
      <c r="I4214" s="1">
        <v>2.68</v>
      </c>
      <c r="J4214" s="1" t="s">
        <v>16</v>
      </c>
      <c r="K4214" s="1">
        <v>6.55</v>
      </c>
      <c r="L4214" s="1">
        <v>1.92</v>
      </c>
      <c r="M4214" s="1">
        <v>2.21</v>
      </c>
      <c r="N4214" s="1">
        <v>0.72699999999999998</v>
      </c>
      <c r="O4214" s="1">
        <v>9.49</v>
      </c>
      <c r="R4214" s="1" t="s">
        <v>253</v>
      </c>
      <c r="S4214" s="1" t="s">
        <v>461</v>
      </c>
      <c r="T4214" s="2">
        <v>69.88</v>
      </c>
      <c r="U4214" s="2">
        <v>135.62</v>
      </c>
      <c r="W4214" s="1">
        <v>1061</v>
      </c>
      <c r="X4214" s="1" t="s">
        <v>252</v>
      </c>
      <c r="Z4214">
        <v>80605</v>
      </c>
      <c r="AA4214" s="1">
        <v>2781</v>
      </c>
    </row>
    <row r="4215" spans="1:27" x14ac:dyDescent="0.25">
      <c r="A4215" s="1">
        <v>4214</v>
      </c>
      <c r="B4215" s="1" t="s">
        <v>468</v>
      </c>
      <c r="C4215" s="1">
        <v>134</v>
      </c>
      <c r="D4215" s="1">
        <v>7.3</v>
      </c>
      <c r="E4215" s="1">
        <v>6.5</v>
      </c>
      <c r="F4215" s="1">
        <v>1.5</v>
      </c>
      <c r="G4215" s="1">
        <v>1.03</v>
      </c>
      <c r="H4215" s="1">
        <v>13.27</v>
      </c>
      <c r="I4215" s="1">
        <v>3.93</v>
      </c>
      <c r="J4215" s="1" t="s">
        <v>16</v>
      </c>
      <c r="K4215" s="1">
        <v>8.24</v>
      </c>
      <c r="L4215" s="1">
        <v>2.39</v>
      </c>
      <c r="M4215" s="1">
        <v>0.69</v>
      </c>
      <c r="N4215" s="1">
        <v>0.26800000000000002</v>
      </c>
      <c r="O4215" s="1">
        <v>9.1999999999999993</v>
      </c>
      <c r="R4215" s="1" t="s">
        <v>253</v>
      </c>
      <c r="S4215" s="1" t="s">
        <v>461</v>
      </c>
      <c r="T4215" s="2">
        <v>69.88</v>
      </c>
      <c r="U4215" s="2">
        <v>135.62</v>
      </c>
      <c r="W4215" s="1">
        <v>1061</v>
      </c>
      <c r="X4215" s="1" t="s">
        <v>252</v>
      </c>
      <c r="Z4215">
        <v>80605</v>
      </c>
      <c r="AA4215" s="1">
        <v>2781</v>
      </c>
    </row>
    <row r="4216" spans="1:27" x14ac:dyDescent="0.25">
      <c r="A4216" s="1">
        <v>4215</v>
      </c>
      <c r="B4216" s="1" t="s">
        <v>468</v>
      </c>
      <c r="C4216" s="1">
        <v>132</v>
      </c>
      <c r="D4216" s="1">
        <v>3.9</v>
      </c>
      <c r="E4216" s="1">
        <v>4.3499999999999996</v>
      </c>
      <c r="F4216" s="1">
        <v>3.26</v>
      </c>
      <c r="G4216" s="1">
        <v>0.65</v>
      </c>
      <c r="H4216" s="1">
        <v>4.5199999999999996</v>
      </c>
      <c r="I4216" s="1">
        <v>1.35</v>
      </c>
      <c r="J4216" s="1" t="s">
        <v>16</v>
      </c>
      <c r="K4216" s="1">
        <v>2.84</v>
      </c>
      <c r="L4216" s="1">
        <v>0.86</v>
      </c>
      <c r="M4216" s="1">
        <v>0.11</v>
      </c>
      <c r="N4216" s="1">
        <v>4.7E-2</v>
      </c>
      <c r="O4216" s="1">
        <v>3</v>
      </c>
      <c r="R4216" s="1" t="s">
        <v>253</v>
      </c>
      <c r="S4216" s="1" t="s">
        <v>461</v>
      </c>
      <c r="T4216" s="2">
        <v>69.88</v>
      </c>
      <c r="U4216" s="2">
        <v>135.62</v>
      </c>
      <c r="W4216" s="1">
        <v>1061</v>
      </c>
      <c r="X4216" s="1" t="s">
        <v>252</v>
      </c>
      <c r="Z4216">
        <v>80605</v>
      </c>
      <c r="AA4216" s="1">
        <v>2781</v>
      </c>
    </row>
    <row r="4217" spans="1:27" x14ac:dyDescent="0.25">
      <c r="A4217" s="1">
        <v>4216</v>
      </c>
      <c r="B4217" s="1" t="s">
        <v>468</v>
      </c>
      <c r="C4217" s="1">
        <v>121</v>
      </c>
      <c r="D4217" s="1">
        <v>1.9</v>
      </c>
      <c r="E4217" s="1">
        <v>2.8</v>
      </c>
      <c r="F4217" s="1">
        <v>1.65</v>
      </c>
      <c r="G4217" s="1">
        <v>0.55000000000000004</v>
      </c>
      <c r="H4217" s="1">
        <v>0.91</v>
      </c>
      <c r="I4217" s="1">
        <v>0.36</v>
      </c>
      <c r="J4217" s="1" t="s">
        <v>16</v>
      </c>
      <c r="K4217" s="1">
        <v>0.56000000000000005</v>
      </c>
      <c r="L4217" s="1">
        <v>0.22</v>
      </c>
      <c r="M4217" s="1">
        <v>0.1</v>
      </c>
      <c r="N4217" s="1">
        <v>3.6999999999999998E-2</v>
      </c>
      <c r="O4217" s="1">
        <v>0.7</v>
      </c>
      <c r="R4217" s="1" t="s">
        <v>253</v>
      </c>
      <c r="S4217" s="1" t="s">
        <v>461</v>
      </c>
      <c r="T4217" s="2">
        <v>69.88</v>
      </c>
      <c r="U4217" s="2">
        <v>135.62</v>
      </c>
      <c r="W4217" s="1">
        <v>1061</v>
      </c>
      <c r="X4217" s="1" t="s">
        <v>252</v>
      </c>
      <c r="Z4217">
        <v>80605</v>
      </c>
      <c r="AA4217" s="1">
        <v>2781</v>
      </c>
    </row>
    <row r="4218" spans="1:27" x14ac:dyDescent="0.25">
      <c r="A4218" s="1">
        <v>4217</v>
      </c>
      <c r="B4218" s="1" t="s">
        <v>468</v>
      </c>
      <c r="C4218" s="1">
        <v>60</v>
      </c>
      <c r="D4218" s="1">
        <v>4.2</v>
      </c>
      <c r="E4218" s="1">
        <v>4.8</v>
      </c>
      <c r="F4218" s="1">
        <v>1.6</v>
      </c>
      <c r="G4218" s="1">
        <v>1.18</v>
      </c>
      <c r="H4218" s="1">
        <v>4.6100000000000003</v>
      </c>
      <c r="I4218" s="1">
        <v>1.56</v>
      </c>
      <c r="J4218" s="1" t="s">
        <v>16</v>
      </c>
      <c r="K4218" s="1">
        <v>2.86</v>
      </c>
      <c r="L4218" s="1">
        <v>0.95</v>
      </c>
      <c r="M4218" s="1">
        <v>0.8</v>
      </c>
      <c r="N4218" s="1">
        <v>0.27900000000000003</v>
      </c>
      <c r="O4218" s="1">
        <v>3.94</v>
      </c>
      <c r="R4218" s="1" t="s">
        <v>253</v>
      </c>
      <c r="S4218" s="1" t="s">
        <v>461</v>
      </c>
      <c r="T4218" s="2">
        <v>69.88</v>
      </c>
      <c r="U4218" s="2">
        <v>135.62</v>
      </c>
      <c r="W4218" s="1">
        <v>1061</v>
      </c>
      <c r="X4218" s="1" t="s">
        <v>252</v>
      </c>
      <c r="Z4218">
        <v>80605</v>
      </c>
      <c r="AA4218" s="1">
        <v>2781</v>
      </c>
    </row>
    <row r="4219" spans="1:27" x14ac:dyDescent="0.25">
      <c r="A4219" s="1">
        <v>4218</v>
      </c>
      <c r="B4219" s="1" t="s">
        <v>468</v>
      </c>
      <c r="C4219" s="1">
        <v>72</v>
      </c>
      <c r="D4219" s="1">
        <v>2.6</v>
      </c>
      <c r="E4219" s="1">
        <v>3.32</v>
      </c>
      <c r="F4219" s="1">
        <v>1.1499999999999999</v>
      </c>
      <c r="G4219" s="1">
        <v>0.63</v>
      </c>
      <c r="H4219" s="1">
        <v>1.7</v>
      </c>
      <c r="I4219" s="1">
        <v>0.55000000000000004</v>
      </c>
      <c r="J4219" s="1" t="s">
        <v>16</v>
      </c>
      <c r="K4219" s="1">
        <v>1.1000000000000001</v>
      </c>
      <c r="L4219" s="1">
        <v>0.38</v>
      </c>
      <c r="M4219" s="1">
        <v>0.27</v>
      </c>
      <c r="N4219" s="1">
        <v>0.11</v>
      </c>
      <c r="O4219" s="1">
        <v>1.48</v>
      </c>
      <c r="R4219" s="1" t="s">
        <v>253</v>
      </c>
      <c r="S4219" s="1" t="s">
        <v>461</v>
      </c>
      <c r="T4219" s="2">
        <v>69.88</v>
      </c>
      <c r="U4219" s="2">
        <v>135.62</v>
      </c>
      <c r="W4219" s="1">
        <v>1061</v>
      </c>
      <c r="X4219" s="1" t="s">
        <v>252</v>
      </c>
      <c r="Z4219">
        <v>80605</v>
      </c>
      <c r="AA4219" s="1">
        <v>2781</v>
      </c>
    </row>
    <row r="4220" spans="1:27" x14ac:dyDescent="0.25">
      <c r="A4220" s="1">
        <v>4219</v>
      </c>
      <c r="B4220" s="1" t="s">
        <v>468</v>
      </c>
      <c r="C4220" s="1">
        <v>63</v>
      </c>
      <c r="D4220" s="1">
        <v>7.1</v>
      </c>
      <c r="E4220" s="1">
        <v>6.9</v>
      </c>
      <c r="F4220" s="1">
        <v>1.2199999999999998</v>
      </c>
      <c r="G4220" s="1">
        <v>1.93</v>
      </c>
      <c r="H4220" s="1">
        <v>16.11</v>
      </c>
      <c r="I4220" s="1">
        <v>4.5199999999999996</v>
      </c>
      <c r="J4220" s="1" t="s">
        <v>16</v>
      </c>
      <c r="K4220" s="1">
        <v>9.76</v>
      </c>
      <c r="L4220" s="1">
        <v>2.5</v>
      </c>
      <c r="M4220" s="1">
        <v>2.37</v>
      </c>
      <c r="N4220" s="1">
        <v>0.77800000000000002</v>
      </c>
      <c r="O4220" s="1">
        <v>12.9</v>
      </c>
      <c r="R4220" s="1" t="s">
        <v>253</v>
      </c>
      <c r="S4220" s="1" t="s">
        <v>461</v>
      </c>
      <c r="T4220" s="2">
        <v>69.88</v>
      </c>
      <c r="U4220" s="2">
        <v>135.62</v>
      </c>
      <c r="W4220" s="1">
        <v>1061</v>
      </c>
      <c r="X4220" s="1" t="s">
        <v>252</v>
      </c>
      <c r="Z4220">
        <v>80605</v>
      </c>
      <c r="AA4220" s="1">
        <v>2781</v>
      </c>
    </row>
    <row r="4221" spans="1:27" x14ac:dyDescent="0.25">
      <c r="A4221" s="1">
        <v>4220</v>
      </c>
      <c r="B4221" s="1" t="s">
        <v>468</v>
      </c>
      <c r="C4221" s="1">
        <v>144</v>
      </c>
      <c r="D4221" s="1">
        <v>9.5</v>
      </c>
      <c r="E4221" s="1">
        <v>7.17</v>
      </c>
      <c r="F4221" s="1">
        <v>1.4000000000000004</v>
      </c>
      <c r="G4221" s="1">
        <v>2.6</v>
      </c>
      <c r="H4221" s="1">
        <v>26.55</v>
      </c>
      <c r="I4221" s="1">
        <v>6.92</v>
      </c>
      <c r="J4221" s="1" t="s">
        <v>16</v>
      </c>
      <c r="K4221" s="1">
        <v>16.5</v>
      </c>
      <c r="L4221" s="1">
        <v>4.21</v>
      </c>
      <c r="M4221" s="1">
        <v>3.4</v>
      </c>
      <c r="N4221" s="1">
        <v>1.1180000000000001</v>
      </c>
      <c r="O4221" s="1">
        <v>21.02</v>
      </c>
      <c r="R4221" s="1" t="s">
        <v>253</v>
      </c>
      <c r="S4221" s="1" t="s">
        <v>461</v>
      </c>
      <c r="T4221" s="2">
        <v>69.88</v>
      </c>
      <c r="U4221" s="2">
        <v>135.62</v>
      </c>
      <c r="W4221" s="1">
        <v>1061</v>
      </c>
      <c r="X4221" s="1" t="s">
        <v>252</v>
      </c>
      <c r="Z4221">
        <v>80605</v>
      </c>
      <c r="AA4221" s="1">
        <v>2781</v>
      </c>
    </row>
    <row r="4222" spans="1:27" x14ac:dyDescent="0.25">
      <c r="A4222" s="1">
        <v>4221</v>
      </c>
      <c r="B4222" s="1" t="s">
        <v>468</v>
      </c>
      <c r="C4222" s="1">
        <v>125</v>
      </c>
      <c r="D4222" s="1">
        <v>7.2</v>
      </c>
      <c r="E4222" s="1">
        <v>6.78</v>
      </c>
      <c r="F4222" s="1">
        <v>1.9500000000000002</v>
      </c>
      <c r="G4222" s="1">
        <v>1.7</v>
      </c>
      <c r="H4222" s="1">
        <v>15.77</v>
      </c>
      <c r="I4222" s="1">
        <v>3.92</v>
      </c>
      <c r="J4222" s="1" t="s">
        <v>16</v>
      </c>
      <c r="K4222" s="1">
        <v>9.25</v>
      </c>
      <c r="L4222" s="1">
        <v>1.83</v>
      </c>
      <c r="M4222" s="1">
        <v>1.0900000000000001</v>
      </c>
      <c r="N4222" s="1">
        <v>0.376</v>
      </c>
      <c r="O4222" s="1">
        <v>10.71</v>
      </c>
      <c r="R4222" s="1" t="s">
        <v>253</v>
      </c>
      <c r="S4222" s="1" t="s">
        <v>461</v>
      </c>
      <c r="T4222" s="2">
        <v>69.88</v>
      </c>
      <c r="U4222" s="2">
        <v>135.62</v>
      </c>
      <c r="W4222" s="1">
        <v>1061</v>
      </c>
      <c r="X4222" s="1" t="s">
        <v>252</v>
      </c>
      <c r="Z4222">
        <v>80605</v>
      </c>
      <c r="AA4222" s="1">
        <v>2781</v>
      </c>
    </row>
    <row r="4223" spans="1:27" x14ac:dyDescent="0.25">
      <c r="A4223" s="1">
        <v>4222</v>
      </c>
      <c r="B4223" s="1" t="s">
        <v>468</v>
      </c>
      <c r="C4223" s="1">
        <v>122</v>
      </c>
      <c r="D4223" s="1">
        <v>4.8</v>
      </c>
      <c r="E4223" s="1">
        <v>5.15</v>
      </c>
      <c r="F4223" s="1">
        <v>2.7</v>
      </c>
      <c r="G4223" s="1">
        <v>1.5</v>
      </c>
      <c r="H4223" s="1">
        <v>6.62</v>
      </c>
      <c r="I4223" s="1">
        <v>2.5299999999999998</v>
      </c>
      <c r="J4223" s="1" t="s">
        <v>16</v>
      </c>
      <c r="K4223" s="1">
        <v>3.95</v>
      </c>
      <c r="L4223" s="1">
        <v>1.39</v>
      </c>
      <c r="M4223" s="1">
        <v>0.59</v>
      </c>
      <c r="N4223" s="1">
        <v>0.2</v>
      </c>
      <c r="O4223" s="1">
        <v>4.74</v>
      </c>
      <c r="R4223" s="1" t="s">
        <v>253</v>
      </c>
      <c r="S4223" s="1" t="s">
        <v>461</v>
      </c>
      <c r="T4223" s="2">
        <v>69.88</v>
      </c>
      <c r="U4223" s="2">
        <v>135.62</v>
      </c>
      <c r="W4223" s="1">
        <v>1061</v>
      </c>
      <c r="X4223" s="1" t="s">
        <v>252</v>
      </c>
      <c r="Z4223">
        <v>80605</v>
      </c>
      <c r="AA4223" s="1">
        <v>2781</v>
      </c>
    </row>
    <row r="4224" spans="1:27" x14ac:dyDescent="0.25">
      <c r="A4224" s="1">
        <v>4223</v>
      </c>
      <c r="B4224" s="1" t="s">
        <v>468</v>
      </c>
      <c r="C4224" s="1">
        <v>44</v>
      </c>
      <c r="D4224" s="1">
        <v>4.5999999999999996</v>
      </c>
      <c r="E4224" s="1">
        <v>5.15</v>
      </c>
      <c r="F4224" s="1">
        <v>1.35</v>
      </c>
      <c r="G4224" s="1">
        <v>2.63</v>
      </c>
      <c r="H4224" s="1">
        <v>5.54</v>
      </c>
      <c r="I4224" s="1">
        <v>1.48</v>
      </c>
      <c r="J4224" s="1" t="s">
        <v>16</v>
      </c>
      <c r="K4224" s="1">
        <v>3.44</v>
      </c>
      <c r="L4224" s="1">
        <v>0.9</v>
      </c>
      <c r="M4224" s="1">
        <v>2.34</v>
      </c>
      <c r="N4224" s="1">
        <v>0.749</v>
      </c>
      <c r="O4224" s="1">
        <v>6.53</v>
      </c>
      <c r="R4224" s="1" t="s">
        <v>253</v>
      </c>
      <c r="S4224" s="1" t="s">
        <v>461</v>
      </c>
      <c r="T4224" s="2">
        <v>69.88</v>
      </c>
      <c r="U4224" s="2">
        <v>135.62</v>
      </c>
      <c r="W4224" s="1">
        <v>1061</v>
      </c>
      <c r="X4224" s="1" t="s">
        <v>252</v>
      </c>
      <c r="Z4224">
        <v>80605</v>
      </c>
      <c r="AA4224" s="1">
        <v>2781</v>
      </c>
    </row>
    <row r="4225" spans="1:27" x14ac:dyDescent="0.25">
      <c r="A4225" s="1">
        <v>4224</v>
      </c>
      <c r="B4225" s="1" t="s">
        <v>468</v>
      </c>
      <c r="C4225" s="1">
        <v>400</v>
      </c>
      <c r="D4225" s="1">
        <v>18.7</v>
      </c>
      <c r="E4225" s="1">
        <v>8.58</v>
      </c>
      <c r="F4225" s="1">
        <v>1.9000000000000004</v>
      </c>
      <c r="G4225" s="1">
        <v>4.9000000000000004</v>
      </c>
      <c r="H4225" s="1">
        <v>94.25</v>
      </c>
      <c r="I4225" s="1">
        <v>22.39</v>
      </c>
      <c r="J4225" s="1" t="s">
        <v>16</v>
      </c>
      <c r="K4225" s="1">
        <v>58.6</v>
      </c>
      <c r="L4225" s="1">
        <v>13.6</v>
      </c>
      <c r="M4225" s="1">
        <v>8.27</v>
      </c>
      <c r="N4225" s="1">
        <v>2.544</v>
      </c>
      <c r="O4225" s="1">
        <v>69.42</v>
      </c>
      <c r="R4225" s="1" t="s">
        <v>253</v>
      </c>
      <c r="S4225" s="1" t="s">
        <v>461</v>
      </c>
      <c r="T4225" s="2">
        <v>69.88</v>
      </c>
      <c r="U4225" s="2">
        <v>135.62</v>
      </c>
      <c r="W4225" s="1">
        <v>1061</v>
      </c>
      <c r="X4225" s="1" t="s">
        <v>252</v>
      </c>
      <c r="Z4225">
        <v>80605</v>
      </c>
      <c r="AA4225" s="1">
        <v>2781</v>
      </c>
    </row>
    <row r="4226" spans="1:27" x14ac:dyDescent="0.25">
      <c r="A4226" s="1">
        <v>4225</v>
      </c>
      <c r="B4226" s="1" t="s">
        <v>468</v>
      </c>
      <c r="C4226" s="1">
        <v>91</v>
      </c>
      <c r="D4226" s="1">
        <v>14.1</v>
      </c>
      <c r="E4226" s="1">
        <v>10</v>
      </c>
      <c r="F4226" s="1">
        <v>1.1500000000000004</v>
      </c>
      <c r="G4226" s="1">
        <v>3.5</v>
      </c>
      <c r="H4226" s="1">
        <v>61.09</v>
      </c>
      <c r="I4226" s="1">
        <v>12.06</v>
      </c>
      <c r="J4226" s="1" t="s">
        <v>16</v>
      </c>
      <c r="K4226" s="1">
        <v>38.03</v>
      </c>
      <c r="L4226" s="1">
        <v>7.34</v>
      </c>
      <c r="M4226" s="1">
        <v>13.3</v>
      </c>
      <c r="N4226" s="1">
        <v>4.1219999999999999</v>
      </c>
      <c r="O4226" s="1">
        <v>55.4</v>
      </c>
      <c r="R4226" s="1" t="s">
        <v>253</v>
      </c>
      <c r="S4226" s="1" t="s">
        <v>461</v>
      </c>
      <c r="T4226" s="2">
        <v>69.88</v>
      </c>
      <c r="U4226" s="2">
        <v>135.62</v>
      </c>
      <c r="W4226" s="1">
        <v>1061</v>
      </c>
      <c r="X4226" s="1" t="s">
        <v>252</v>
      </c>
      <c r="Z4226">
        <v>80605</v>
      </c>
      <c r="AA4226" s="1">
        <v>2781</v>
      </c>
    </row>
    <row r="4227" spans="1:27" x14ac:dyDescent="0.25">
      <c r="A4227" s="1">
        <v>4226</v>
      </c>
      <c r="B4227" s="1" t="s">
        <v>468</v>
      </c>
      <c r="C4227" s="1">
        <v>50</v>
      </c>
      <c r="D4227" s="1">
        <v>4</v>
      </c>
      <c r="E4227" s="1">
        <v>4.8499999999999996</v>
      </c>
      <c r="F4227" s="1">
        <v>0.20000000000000018</v>
      </c>
      <c r="G4227" s="1">
        <v>2</v>
      </c>
      <c r="H4227" s="1">
        <v>4.42</v>
      </c>
      <c r="I4227" s="1">
        <v>2.09</v>
      </c>
      <c r="J4227" s="1" t="s">
        <v>16</v>
      </c>
      <c r="K4227" s="1">
        <v>2.73</v>
      </c>
      <c r="L4227" s="1">
        <v>1.27</v>
      </c>
      <c r="M4227" s="1">
        <v>1.53</v>
      </c>
      <c r="N4227" s="1">
        <v>0.51100000000000001</v>
      </c>
      <c r="O4227" s="1">
        <v>4.7699999999999996</v>
      </c>
      <c r="R4227" s="1" t="s">
        <v>253</v>
      </c>
      <c r="S4227" s="1" t="s">
        <v>461</v>
      </c>
      <c r="T4227" s="2">
        <v>69.88</v>
      </c>
      <c r="U4227" s="2">
        <v>135.62</v>
      </c>
      <c r="W4227" s="1">
        <v>1061</v>
      </c>
      <c r="X4227" s="1" t="s">
        <v>252</v>
      </c>
      <c r="Z4227">
        <v>80605</v>
      </c>
      <c r="AA4227" s="1">
        <v>2781</v>
      </c>
    </row>
    <row r="4228" spans="1:27" x14ac:dyDescent="0.25">
      <c r="A4228" s="1">
        <v>4227</v>
      </c>
      <c r="B4228" s="1" t="s">
        <v>468</v>
      </c>
      <c r="C4228" s="1">
        <v>71</v>
      </c>
      <c r="D4228" s="1">
        <v>2.8</v>
      </c>
      <c r="E4228" s="1">
        <v>3.34</v>
      </c>
      <c r="F4228" s="1">
        <v>1.0499999999999998</v>
      </c>
      <c r="G4228" s="1">
        <v>1.48</v>
      </c>
      <c r="H4228" s="1">
        <v>1.59</v>
      </c>
      <c r="I4228" s="1">
        <v>0.37</v>
      </c>
      <c r="J4228" s="1" t="s">
        <v>16</v>
      </c>
      <c r="K4228" s="1">
        <v>0.99</v>
      </c>
      <c r="L4228" s="1">
        <v>0.23</v>
      </c>
      <c r="M4228" s="1">
        <v>0.59</v>
      </c>
      <c r="N4228" s="1">
        <v>0.19900000000000001</v>
      </c>
      <c r="O4228" s="1">
        <v>1.78</v>
      </c>
      <c r="R4228" s="1" t="s">
        <v>253</v>
      </c>
      <c r="S4228" s="1" t="s">
        <v>461</v>
      </c>
      <c r="T4228" s="2">
        <v>69.88</v>
      </c>
      <c r="U4228" s="2">
        <v>135.62</v>
      </c>
      <c r="W4228" s="1">
        <v>1061</v>
      </c>
      <c r="X4228" s="1" t="s">
        <v>252</v>
      </c>
      <c r="Z4228">
        <v>80605</v>
      </c>
      <c r="AA4228" s="1">
        <v>2781</v>
      </c>
    </row>
    <row r="4229" spans="1:27" x14ac:dyDescent="0.25">
      <c r="A4229" s="1">
        <v>4228</v>
      </c>
      <c r="B4229" s="1" t="s">
        <v>468</v>
      </c>
      <c r="C4229" s="1">
        <v>91</v>
      </c>
      <c r="D4229" s="1">
        <v>2.8</v>
      </c>
      <c r="E4229" s="1">
        <v>3.62</v>
      </c>
      <c r="F4229" s="1">
        <v>0.91999999999999993</v>
      </c>
      <c r="G4229" s="1">
        <v>1.1499999999999999</v>
      </c>
      <c r="H4229" s="1">
        <v>1.87</v>
      </c>
      <c r="I4229" s="1">
        <v>0.42</v>
      </c>
      <c r="J4229" s="1" t="s">
        <v>16</v>
      </c>
      <c r="K4229" s="1">
        <v>1.1599999999999999</v>
      </c>
      <c r="L4229" s="1">
        <v>0.26</v>
      </c>
      <c r="M4229" s="1">
        <v>0.63</v>
      </c>
      <c r="N4229" s="1">
        <v>0.215</v>
      </c>
      <c r="O4229" s="1">
        <v>2.0099999999999998</v>
      </c>
      <c r="R4229" s="1" t="s">
        <v>253</v>
      </c>
      <c r="S4229" s="1" t="s">
        <v>461</v>
      </c>
      <c r="T4229" s="2">
        <v>69.88</v>
      </c>
      <c r="U4229" s="2">
        <v>135.62</v>
      </c>
      <c r="W4229" s="1">
        <v>1061</v>
      </c>
      <c r="X4229" s="1" t="s">
        <v>252</v>
      </c>
      <c r="Z4229">
        <v>80605</v>
      </c>
      <c r="AA4229" s="1">
        <v>2781</v>
      </c>
    </row>
    <row r="4230" spans="1:27" x14ac:dyDescent="0.25">
      <c r="A4230" s="1">
        <v>4229</v>
      </c>
      <c r="B4230" s="1" t="s">
        <v>468</v>
      </c>
      <c r="C4230" s="1">
        <v>173</v>
      </c>
      <c r="D4230" s="1">
        <v>5.2</v>
      </c>
      <c r="E4230" s="1">
        <v>5.7</v>
      </c>
      <c r="F4230" s="1">
        <v>1.8200000000000003</v>
      </c>
      <c r="G4230" s="1">
        <v>1.2</v>
      </c>
      <c r="H4230" s="1">
        <v>8.59</v>
      </c>
      <c r="I4230" s="1">
        <v>1.87</v>
      </c>
      <c r="J4230" s="1" t="s">
        <v>16</v>
      </c>
      <c r="K4230" s="1">
        <v>5.34</v>
      </c>
      <c r="L4230" s="1">
        <v>1.1399999999999999</v>
      </c>
      <c r="M4230" s="1">
        <v>0.98</v>
      </c>
      <c r="N4230" s="1">
        <v>0.34399999999999997</v>
      </c>
      <c r="O4230" s="1">
        <v>6.67</v>
      </c>
      <c r="R4230" s="1" t="s">
        <v>253</v>
      </c>
      <c r="S4230" s="1" t="s">
        <v>461</v>
      </c>
      <c r="T4230" s="2">
        <v>69.88</v>
      </c>
      <c r="U4230" s="2">
        <v>135.62</v>
      </c>
      <c r="W4230" s="1">
        <v>1061</v>
      </c>
      <c r="X4230" s="1" t="s">
        <v>252</v>
      </c>
      <c r="Z4230">
        <v>80605</v>
      </c>
      <c r="AA4230" s="1">
        <v>2781</v>
      </c>
    </row>
    <row r="4231" spans="1:27" x14ac:dyDescent="0.25">
      <c r="A4231" s="1">
        <v>4230</v>
      </c>
      <c r="B4231" s="1" t="s">
        <v>468</v>
      </c>
      <c r="C4231" s="1">
        <v>127</v>
      </c>
      <c r="D4231" s="1">
        <v>4.2</v>
      </c>
      <c r="E4231" s="1">
        <v>3.55</v>
      </c>
      <c r="F4231" s="1">
        <v>1.2400000000000002</v>
      </c>
      <c r="G4231" s="1">
        <v>1.23</v>
      </c>
      <c r="H4231" s="1">
        <v>3.47</v>
      </c>
      <c r="I4231" s="1">
        <v>1.08</v>
      </c>
      <c r="J4231" s="1" t="s">
        <v>16</v>
      </c>
      <c r="K4231" s="1">
        <v>2.15</v>
      </c>
      <c r="L4231" s="1">
        <v>0.66</v>
      </c>
      <c r="M4231" s="1">
        <v>0.62</v>
      </c>
      <c r="N4231" s="1">
        <v>0.215</v>
      </c>
      <c r="O4231" s="1">
        <v>2.99</v>
      </c>
      <c r="R4231" s="1" t="s">
        <v>253</v>
      </c>
      <c r="S4231" s="1" t="s">
        <v>461</v>
      </c>
      <c r="T4231" s="2">
        <v>69.88</v>
      </c>
      <c r="U4231" s="2">
        <v>135.62</v>
      </c>
      <c r="W4231" s="1">
        <v>1061</v>
      </c>
      <c r="X4231" s="1" t="s">
        <v>252</v>
      </c>
      <c r="Z4231">
        <v>80605</v>
      </c>
      <c r="AA4231" s="1">
        <v>2781</v>
      </c>
    </row>
    <row r="4232" spans="1:27" x14ac:dyDescent="0.25">
      <c r="A4232" s="1">
        <v>4231</v>
      </c>
      <c r="B4232" s="1" t="s">
        <v>468</v>
      </c>
      <c r="C4232" s="1">
        <v>75</v>
      </c>
      <c r="D4232" s="1">
        <v>4.3</v>
      </c>
      <c r="E4232" s="1">
        <v>4.3499999999999996</v>
      </c>
      <c r="F4232" s="1">
        <v>1.9500000000000002</v>
      </c>
      <c r="G4232" s="1">
        <v>1.35</v>
      </c>
      <c r="H4232" s="1">
        <v>5.09</v>
      </c>
      <c r="I4232" s="1">
        <v>1.61</v>
      </c>
      <c r="J4232" s="1" t="s">
        <v>16</v>
      </c>
      <c r="K4232" s="1">
        <v>3.16</v>
      </c>
      <c r="L4232" s="1">
        <v>0.98</v>
      </c>
      <c r="M4232" s="1">
        <v>0.68</v>
      </c>
      <c r="N4232" s="1">
        <v>0.23499999999999999</v>
      </c>
      <c r="O4232" s="1">
        <v>4.07</v>
      </c>
      <c r="R4232" s="1" t="s">
        <v>253</v>
      </c>
      <c r="S4232" s="1" t="s">
        <v>461</v>
      </c>
      <c r="T4232" s="2">
        <v>69.88</v>
      </c>
      <c r="U4232" s="2">
        <v>135.62</v>
      </c>
      <c r="W4232" s="1">
        <v>1061</v>
      </c>
      <c r="X4232" s="1" t="s">
        <v>252</v>
      </c>
      <c r="Z4232">
        <v>80605</v>
      </c>
      <c r="AA4232" s="1">
        <v>2781</v>
      </c>
    </row>
    <row r="4233" spans="1:27" x14ac:dyDescent="0.25">
      <c r="A4233" s="1">
        <v>4232</v>
      </c>
      <c r="B4233" s="1" t="s">
        <v>468</v>
      </c>
      <c r="C4233" s="1">
        <v>78</v>
      </c>
      <c r="D4233" s="1">
        <v>3.8</v>
      </c>
      <c r="E4233" s="1">
        <v>4.88</v>
      </c>
      <c r="F4233" s="1">
        <v>2.2999999999999998</v>
      </c>
      <c r="G4233" s="1">
        <v>1.63</v>
      </c>
      <c r="H4233" s="1">
        <v>3.7</v>
      </c>
      <c r="I4233" s="1">
        <v>1.18</v>
      </c>
      <c r="J4233" s="1" t="s">
        <v>16</v>
      </c>
      <c r="K4233" s="1">
        <v>2.48</v>
      </c>
      <c r="L4233" s="1">
        <v>0.9</v>
      </c>
      <c r="M4233" s="1">
        <v>0.68</v>
      </c>
      <c r="N4233" s="1">
        <v>0.23300000000000001</v>
      </c>
      <c r="O4233" s="1">
        <v>3.39</v>
      </c>
      <c r="R4233" s="1" t="s">
        <v>253</v>
      </c>
      <c r="S4233" s="1" t="s">
        <v>461</v>
      </c>
      <c r="T4233" s="2">
        <v>69.88</v>
      </c>
      <c r="U4233" s="2">
        <v>135.62</v>
      </c>
      <c r="W4233" s="1">
        <v>1061</v>
      </c>
      <c r="X4233" s="1" t="s">
        <v>252</v>
      </c>
      <c r="Z4233">
        <v>80605</v>
      </c>
      <c r="AA4233" s="1">
        <v>2781</v>
      </c>
    </row>
    <row r="4234" spans="1:27" x14ac:dyDescent="0.25">
      <c r="A4234" s="1">
        <v>4233</v>
      </c>
      <c r="B4234" s="1" t="s">
        <v>468</v>
      </c>
      <c r="C4234" s="1">
        <v>145</v>
      </c>
      <c r="D4234" s="1">
        <v>7.2</v>
      </c>
      <c r="E4234" s="1">
        <v>7.48</v>
      </c>
      <c r="F4234" s="1">
        <v>2.7</v>
      </c>
      <c r="G4234" s="1">
        <v>1.07</v>
      </c>
      <c r="H4234" s="1">
        <v>17.47</v>
      </c>
      <c r="I4234" s="1">
        <v>4.4000000000000004</v>
      </c>
      <c r="J4234" s="1" t="s">
        <v>16</v>
      </c>
      <c r="K4234" s="1">
        <v>11.16</v>
      </c>
      <c r="L4234" s="1">
        <v>2.98</v>
      </c>
      <c r="M4234" s="1">
        <v>1</v>
      </c>
      <c r="N4234" s="1">
        <v>0.33</v>
      </c>
      <c r="O4234" s="1">
        <v>12.49</v>
      </c>
      <c r="R4234" s="1" t="s">
        <v>253</v>
      </c>
      <c r="S4234" s="1" t="s">
        <v>461</v>
      </c>
      <c r="T4234" s="2">
        <v>69.88</v>
      </c>
      <c r="U4234" s="2">
        <v>135.62</v>
      </c>
      <c r="W4234" s="1">
        <v>1061</v>
      </c>
      <c r="X4234" s="1" t="s">
        <v>252</v>
      </c>
      <c r="Z4234">
        <v>80605</v>
      </c>
      <c r="AA4234" s="1">
        <v>2781</v>
      </c>
    </row>
    <row r="4235" spans="1:27" x14ac:dyDescent="0.25">
      <c r="A4235" s="1">
        <v>4234</v>
      </c>
      <c r="B4235" s="1" t="s">
        <v>468</v>
      </c>
      <c r="C4235" s="1">
        <v>142</v>
      </c>
      <c r="D4235" s="1">
        <v>21</v>
      </c>
      <c r="E4235" s="1">
        <v>14.8</v>
      </c>
      <c r="F4235" s="1">
        <v>7.6</v>
      </c>
      <c r="G4235" s="1">
        <v>3.25</v>
      </c>
      <c r="H4235" s="1">
        <v>240.4</v>
      </c>
      <c r="I4235" s="1">
        <v>49.02</v>
      </c>
      <c r="J4235" s="1" t="s">
        <v>16</v>
      </c>
      <c r="K4235" s="1">
        <v>149.6</v>
      </c>
      <c r="L4235" s="1">
        <v>29.8</v>
      </c>
      <c r="M4235" s="1">
        <v>14</v>
      </c>
      <c r="N4235" s="1">
        <v>4.351</v>
      </c>
      <c r="O4235" s="1">
        <v>168</v>
      </c>
      <c r="R4235" s="1" t="s">
        <v>253</v>
      </c>
      <c r="S4235" s="1" t="s">
        <v>461</v>
      </c>
      <c r="T4235" s="2">
        <v>69.88</v>
      </c>
      <c r="U4235" s="2">
        <v>135.62</v>
      </c>
      <c r="W4235" s="1">
        <v>1061</v>
      </c>
      <c r="X4235" s="1" t="s">
        <v>252</v>
      </c>
      <c r="Z4235">
        <v>80605</v>
      </c>
      <c r="AA4235" s="1">
        <v>2781</v>
      </c>
    </row>
    <row r="4236" spans="1:27" x14ac:dyDescent="0.25">
      <c r="A4236" s="1">
        <v>4235</v>
      </c>
      <c r="B4236" s="1" t="s">
        <v>468</v>
      </c>
      <c r="C4236" s="1">
        <v>127</v>
      </c>
      <c r="D4236" s="1">
        <v>11.2</v>
      </c>
      <c r="E4236" s="1">
        <v>7.3</v>
      </c>
      <c r="F4236" s="1">
        <v>3.25</v>
      </c>
      <c r="G4236" s="1">
        <v>2.93</v>
      </c>
      <c r="H4236" s="1">
        <v>42.92</v>
      </c>
      <c r="I4236" s="1">
        <v>11.35</v>
      </c>
      <c r="J4236" s="1" t="s">
        <v>16</v>
      </c>
      <c r="K4236" s="1">
        <v>26.67</v>
      </c>
      <c r="L4236" s="1">
        <v>6.9</v>
      </c>
      <c r="M4236" s="1">
        <v>3.12</v>
      </c>
      <c r="N4236" s="1">
        <v>0.98499999999999999</v>
      </c>
      <c r="O4236" s="1">
        <v>30.77</v>
      </c>
      <c r="R4236" s="1" t="s">
        <v>253</v>
      </c>
      <c r="S4236" s="1" t="s">
        <v>461</v>
      </c>
      <c r="T4236" s="2">
        <v>69.88</v>
      </c>
      <c r="U4236" s="2">
        <v>135.62</v>
      </c>
      <c r="W4236" s="1">
        <v>1061</v>
      </c>
      <c r="X4236" s="1" t="s">
        <v>252</v>
      </c>
      <c r="Z4236">
        <v>80605</v>
      </c>
      <c r="AA4236" s="1">
        <v>2781</v>
      </c>
    </row>
    <row r="4237" spans="1:27" x14ac:dyDescent="0.25">
      <c r="A4237" s="1">
        <v>4236</v>
      </c>
      <c r="B4237" s="1" t="s">
        <v>468</v>
      </c>
      <c r="C4237" s="1">
        <v>109</v>
      </c>
      <c r="D4237" s="1">
        <v>2.7</v>
      </c>
      <c r="E4237" s="1">
        <v>2.5</v>
      </c>
      <c r="F4237" s="1">
        <v>0.39999999999999991</v>
      </c>
      <c r="G4237" s="1">
        <v>0.6</v>
      </c>
      <c r="H4237" s="1">
        <v>1.42</v>
      </c>
      <c r="I4237" s="1">
        <v>0.44</v>
      </c>
      <c r="J4237" s="1" t="s">
        <v>16</v>
      </c>
      <c r="K4237" s="1">
        <v>0.88</v>
      </c>
      <c r="L4237" s="1">
        <v>0.27</v>
      </c>
      <c r="M4237" s="1">
        <v>0.14000000000000001</v>
      </c>
      <c r="N4237" s="1">
        <v>5.3999999999999999E-2</v>
      </c>
      <c r="O4237" s="1">
        <v>1.08</v>
      </c>
      <c r="R4237" s="1" t="s">
        <v>253</v>
      </c>
      <c r="S4237" s="1" t="s">
        <v>461</v>
      </c>
      <c r="T4237" s="2">
        <v>69.88</v>
      </c>
      <c r="U4237" s="2">
        <v>135.62</v>
      </c>
      <c r="W4237" s="1">
        <v>1061</v>
      </c>
      <c r="X4237" s="1" t="s">
        <v>252</v>
      </c>
      <c r="Z4237">
        <v>80605</v>
      </c>
      <c r="AA4237" s="1">
        <v>2781</v>
      </c>
    </row>
    <row r="4238" spans="1:27" x14ac:dyDescent="0.25">
      <c r="A4238" s="1">
        <v>4237</v>
      </c>
      <c r="B4238" s="1" t="s">
        <v>468</v>
      </c>
      <c r="C4238" s="1">
        <v>110</v>
      </c>
      <c r="D4238" s="1">
        <v>2.7</v>
      </c>
      <c r="E4238" s="1">
        <v>3</v>
      </c>
      <c r="F4238" s="1">
        <v>1.05</v>
      </c>
      <c r="G4238" s="1">
        <v>0.84</v>
      </c>
      <c r="H4238" s="1">
        <v>1.92</v>
      </c>
      <c r="I4238" s="1">
        <v>0.61</v>
      </c>
      <c r="J4238" s="1" t="s">
        <v>16</v>
      </c>
      <c r="K4238" s="1">
        <v>1.25</v>
      </c>
      <c r="L4238" s="1">
        <v>0.43</v>
      </c>
      <c r="M4238" s="1">
        <v>0.43</v>
      </c>
      <c r="N4238" s="1">
        <v>0.156</v>
      </c>
      <c r="O4238" s="1">
        <v>1.84</v>
      </c>
      <c r="R4238" s="1" t="s">
        <v>253</v>
      </c>
      <c r="S4238" s="1" t="s">
        <v>461</v>
      </c>
      <c r="T4238" s="2">
        <v>69.88</v>
      </c>
      <c r="U4238" s="2">
        <v>135.62</v>
      </c>
      <c r="W4238" s="1">
        <v>1061</v>
      </c>
      <c r="X4238" s="1" t="s">
        <v>252</v>
      </c>
      <c r="Z4238">
        <v>80605</v>
      </c>
      <c r="AA4238" s="1">
        <v>2781</v>
      </c>
    </row>
    <row r="4239" spans="1:27" x14ac:dyDescent="0.25">
      <c r="A4239" s="1">
        <v>4238</v>
      </c>
      <c r="B4239" s="1" t="s">
        <v>468</v>
      </c>
      <c r="C4239" s="1">
        <v>147</v>
      </c>
      <c r="D4239" s="1">
        <v>18.899999999999999</v>
      </c>
      <c r="E4239" s="1">
        <v>11.76</v>
      </c>
      <c r="F4239" s="1">
        <v>3.0999999999999996</v>
      </c>
      <c r="G4239" s="1">
        <v>3.1</v>
      </c>
      <c r="H4239" s="1">
        <v>137.5</v>
      </c>
      <c r="I4239" s="1">
        <v>24.67</v>
      </c>
      <c r="J4239" s="1" t="s">
        <v>16</v>
      </c>
      <c r="K4239" s="1">
        <v>81.83</v>
      </c>
      <c r="L4239" s="1">
        <v>15</v>
      </c>
      <c r="M4239" s="1">
        <v>21.8</v>
      </c>
      <c r="N4239" s="1">
        <v>6.7480000000000002</v>
      </c>
      <c r="O4239" s="1">
        <v>110.4</v>
      </c>
      <c r="R4239" s="1" t="s">
        <v>253</v>
      </c>
      <c r="S4239" s="1" t="s">
        <v>461</v>
      </c>
      <c r="T4239" s="2">
        <v>69.88</v>
      </c>
      <c r="U4239" s="2">
        <v>135.59</v>
      </c>
      <c r="W4239" s="1">
        <v>1521</v>
      </c>
      <c r="X4239" s="1" t="s">
        <v>252</v>
      </c>
      <c r="Z4239">
        <v>80605</v>
      </c>
      <c r="AA4239" s="1">
        <v>2782</v>
      </c>
    </row>
    <row r="4240" spans="1:27" x14ac:dyDescent="0.25">
      <c r="A4240" s="1">
        <v>4239</v>
      </c>
      <c r="B4240" s="1" t="s">
        <v>468</v>
      </c>
      <c r="C4240" s="1">
        <v>134</v>
      </c>
      <c r="D4240" s="1">
        <v>6.2</v>
      </c>
      <c r="E4240" s="1">
        <v>6.55</v>
      </c>
      <c r="F4240" s="1">
        <v>1.0599999999999996</v>
      </c>
      <c r="G4240" s="1">
        <v>1.9</v>
      </c>
      <c r="H4240" s="1">
        <v>10.9</v>
      </c>
      <c r="I4240" s="1">
        <v>2.4700000000000002</v>
      </c>
      <c r="J4240" s="1" t="s">
        <v>16</v>
      </c>
      <c r="K4240" s="1">
        <v>6.49</v>
      </c>
      <c r="L4240" s="1">
        <v>1.5</v>
      </c>
      <c r="M4240" s="1">
        <v>2.0099999999999998</v>
      </c>
      <c r="N4240" s="1">
        <v>0.64700000000000002</v>
      </c>
      <c r="O4240" s="1">
        <v>9.15</v>
      </c>
      <c r="R4240" s="1" t="s">
        <v>253</v>
      </c>
      <c r="S4240" s="1" t="s">
        <v>461</v>
      </c>
      <c r="T4240" s="2">
        <v>69.88</v>
      </c>
      <c r="U4240" s="2">
        <v>135.59</v>
      </c>
      <c r="W4240" s="1">
        <v>1521</v>
      </c>
      <c r="X4240" s="1" t="s">
        <v>252</v>
      </c>
      <c r="Z4240">
        <v>80605</v>
      </c>
      <c r="AA4240" s="1">
        <v>2782</v>
      </c>
    </row>
    <row r="4241" spans="1:27" x14ac:dyDescent="0.25">
      <c r="A4241" s="1">
        <v>4240</v>
      </c>
      <c r="B4241" s="1" t="s">
        <v>468</v>
      </c>
      <c r="C4241" s="1">
        <v>154</v>
      </c>
      <c r="D4241" s="1">
        <v>12.2</v>
      </c>
      <c r="E4241" s="1">
        <v>11.6</v>
      </c>
      <c r="F4241" s="1">
        <v>5.6</v>
      </c>
      <c r="G4241" s="1">
        <v>2.65</v>
      </c>
      <c r="H4241" s="1">
        <v>89.12</v>
      </c>
      <c r="I4241" s="1">
        <v>10.41</v>
      </c>
      <c r="J4241" s="1" t="s">
        <v>16</v>
      </c>
      <c r="K4241" s="1">
        <v>52.93</v>
      </c>
      <c r="L4241" s="1">
        <v>6.33</v>
      </c>
      <c r="M4241" s="1">
        <v>7.8</v>
      </c>
      <c r="N4241" s="1">
        <v>2.444</v>
      </c>
      <c r="O4241" s="1">
        <v>63.17</v>
      </c>
      <c r="R4241" s="1" t="s">
        <v>253</v>
      </c>
      <c r="S4241" s="1" t="s">
        <v>461</v>
      </c>
      <c r="T4241" s="2">
        <v>69.88</v>
      </c>
      <c r="U4241" s="2">
        <v>135.59</v>
      </c>
      <c r="W4241" s="1">
        <v>1521</v>
      </c>
      <c r="X4241" s="1" t="s">
        <v>252</v>
      </c>
      <c r="Z4241">
        <v>80605</v>
      </c>
      <c r="AA4241" s="1">
        <v>2782</v>
      </c>
    </row>
    <row r="4242" spans="1:27" x14ac:dyDescent="0.25">
      <c r="A4242" s="1">
        <v>4241</v>
      </c>
      <c r="B4242" s="1" t="s">
        <v>468</v>
      </c>
      <c r="C4242" s="1">
        <v>61</v>
      </c>
      <c r="D4242" s="1">
        <v>2.5</v>
      </c>
      <c r="E4242" s="1">
        <v>3.48</v>
      </c>
      <c r="F4242" s="1">
        <v>0.89999999999999991</v>
      </c>
      <c r="G4242" s="1">
        <v>0.98</v>
      </c>
      <c r="H4242" s="1">
        <v>1.6</v>
      </c>
      <c r="I4242" s="1">
        <v>0.41</v>
      </c>
      <c r="J4242" s="1" t="s">
        <v>16</v>
      </c>
      <c r="K4242" s="1">
        <v>0.89</v>
      </c>
      <c r="L4242" s="1">
        <v>0.19</v>
      </c>
      <c r="M4242" s="1">
        <v>0.63</v>
      </c>
      <c r="N4242" s="1">
        <v>0.221</v>
      </c>
      <c r="O4242" s="1">
        <v>1.75</v>
      </c>
      <c r="R4242" s="1" t="s">
        <v>253</v>
      </c>
      <c r="S4242" s="1" t="s">
        <v>461</v>
      </c>
      <c r="T4242" s="2">
        <v>69.88</v>
      </c>
      <c r="U4242" s="2">
        <v>135.59</v>
      </c>
      <c r="W4242" s="1">
        <v>1521</v>
      </c>
      <c r="X4242" s="1" t="s">
        <v>252</v>
      </c>
      <c r="Z4242">
        <v>80605</v>
      </c>
      <c r="AA4242" s="1">
        <v>2782</v>
      </c>
    </row>
    <row r="4243" spans="1:27" x14ac:dyDescent="0.25">
      <c r="A4243" s="1">
        <v>4242</v>
      </c>
      <c r="B4243" s="1" t="s">
        <v>468</v>
      </c>
      <c r="C4243" s="1">
        <v>131</v>
      </c>
      <c r="D4243" s="1">
        <v>13.3</v>
      </c>
      <c r="E4243" s="1">
        <v>11.3</v>
      </c>
      <c r="F4243" s="1">
        <v>2.25</v>
      </c>
      <c r="G4243" s="1">
        <v>1.25</v>
      </c>
      <c r="H4243" s="1">
        <v>85.2</v>
      </c>
      <c r="I4243" s="1">
        <v>17.7</v>
      </c>
      <c r="J4243" s="1" t="s">
        <v>16</v>
      </c>
      <c r="K4243" s="1">
        <v>50.73</v>
      </c>
      <c r="L4243" s="1">
        <v>10.8</v>
      </c>
      <c r="M4243" s="1">
        <v>8.98</v>
      </c>
      <c r="N4243" s="1">
        <v>2.8039999999999998</v>
      </c>
      <c r="O4243" s="1">
        <v>62.51</v>
      </c>
      <c r="R4243" s="1" t="s">
        <v>253</v>
      </c>
      <c r="S4243" s="1" t="s">
        <v>461</v>
      </c>
      <c r="T4243" s="2">
        <v>69.88</v>
      </c>
      <c r="U4243" s="2">
        <v>135.59</v>
      </c>
      <c r="W4243" s="1">
        <v>1521</v>
      </c>
      <c r="X4243" s="1" t="s">
        <v>252</v>
      </c>
      <c r="Z4243">
        <v>80605</v>
      </c>
      <c r="AA4243" s="1">
        <v>2782</v>
      </c>
    </row>
    <row r="4244" spans="1:27" x14ac:dyDescent="0.25">
      <c r="A4244" s="1">
        <v>4243</v>
      </c>
      <c r="B4244" s="1" t="s">
        <v>468</v>
      </c>
      <c r="C4244" s="1">
        <v>91</v>
      </c>
      <c r="D4244" s="1">
        <v>4.8</v>
      </c>
      <c r="E4244" s="1">
        <v>4.8</v>
      </c>
      <c r="F4244" s="1">
        <v>1.27</v>
      </c>
      <c r="G4244" s="1">
        <v>1.18</v>
      </c>
      <c r="H4244" s="1">
        <v>6.18</v>
      </c>
      <c r="I4244" s="1">
        <v>2.75</v>
      </c>
      <c r="J4244" s="1" t="s">
        <v>16</v>
      </c>
      <c r="K4244" s="1">
        <v>3.84</v>
      </c>
      <c r="L4244" s="1">
        <v>1.67</v>
      </c>
      <c r="M4244" s="1">
        <v>1.23</v>
      </c>
      <c r="N4244" s="1">
        <v>0.439</v>
      </c>
      <c r="O4244" s="1">
        <v>5.51</v>
      </c>
      <c r="R4244" s="1" t="s">
        <v>253</v>
      </c>
      <c r="S4244" s="1" t="s">
        <v>461</v>
      </c>
      <c r="T4244" s="2">
        <v>69.88</v>
      </c>
      <c r="U4244" s="2">
        <v>135.59</v>
      </c>
      <c r="W4244" s="1">
        <v>600</v>
      </c>
      <c r="X4244" s="1" t="s">
        <v>252</v>
      </c>
      <c r="Z4244">
        <v>80605</v>
      </c>
      <c r="AA4244" s="1">
        <v>2783</v>
      </c>
    </row>
    <row r="4245" spans="1:27" x14ac:dyDescent="0.25">
      <c r="A4245" s="1">
        <v>4244</v>
      </c>
      <c r="B4245" s="1" t="s">
        <v>468</v>
      </c>
      <c r="C4245" s="1">
        <v>86</v>
      </c>
      <c r="D4245" s="1">
        <v>13.2</v>
      </c>
      <c r="E4245" s="1">
        <v>10.199999999999999</v>
      </c>
      <c r="F4245" s="1">
        <v>1.6999999999999993</v>
      </c>
      <c r="G4245" s="1">
        <v>3.35</v>
      </c>
      <c r="H4245" s="1">
        <v>71.66</v>
      </c>
      <c r="I4245" s="1">
        <v>13.89</v>
      </c>
      <c r="J4245" s="1" t="s">
        <v>16</v>
      </c>
      <c r="K4245" s="1">
        <v>44.96</v>
      </c>
      <c r="L4245" s="1">
        <v>8.4499999999999993</v>
      </c>
      <c r="M4245" s="1">
        <v>9.36</v>
      </c>
      <c r="N4245" s="1">
        <v>2.92</v>
      </c>
      <c r="O4245" s="1">
        <v>57.24</v>
      </c>
      <c r="R4245" s="1" t="s">
        <v>253</v>
      </c>
      <c r="S4245" s="1" t="s">
        <v>461</v>
      </c>
      <c r="T4245" s="2">
        <v>69.88</v>
      </c>
      <c r="U4245" s="2">
        <v>135.59</v>
      </c>
      <c r="W4245" s="1">
        <v>600</v>
      </c>
      <c r="X4245" s="1" t="s">
        <v>252</v>
      </c>
      <c r="Z4245">
        <v>80605</v>
      </c>
      <c r="AA4245" s="1">
        <v>2783</v>
      </c>
    </row>
    <row r="4246" spans="1:27" x14ac:dyDescent="0.25">
      <c r="A4246" s="1">
        <v>4245</v>
      </c>
      <c r="B4246" s="1" t="s">
        <v>468</v>
      </c>
      <c r="C4246" s="1">
        <v>81</v>
      </c>
      <c r="D4246" s="1">
        <v>3.5</v>
      </c>
      <c r="E4246" s="1">
        <v>3.65</v>
      </c>
      <c r="F4246" s="1">
        <v>1.25</v>
      </c>
      <c r="G4246" s="1">
        <v>1</v>
      </c>
      <c r="H4246" s="1">
        <v>3.17</v>
      </c>
      <c r="I4246" s="1">
        <v>1.17</v>
      </c>
      <c r="J4246" s="1" t="s">
        <v>16</v>
      </c>
      <c r="K4246" s="1">
        <v>1.98</v>
      </c>
      <c r="L4246" s="1">
        <v>0.71</v>
      </c>
      <c r="M4246" s="1">
        <v>0.7</v>
      </c>
      <c r="N4246" s="1">
        <v>0.255</v>
      </c>
      <c r="O4246" s="1">
        <v>2.93</v>
      </c>
      <c r="R4246" s="1" t="s">
        <v>253</v>
      </c>
      <c r="S4246" s="1" t="s">
        <v>461</v>
      </c>
      <c r="T4246" s="2">
        <v>69.88</v>
      </c>
      <c r="U4246" s="2">
        <v>135.59</v>
      </c>
      <c r="W4246" s="1">
        <v>600</v>
      </c>
      <c r="X4246" s="1" t="s">
        <v>252</v>
      </c>
      <c r="Z4246">
        <v>80605</v>
      </c>
      <c r="AA4246" s="1">
        <v>2783</v>
      </c>
    </row>
    <row r="4247" spans="1:27" x14ac:dyDescent="0.25">
      <c r="A4247" s="1">
        <v>4246</v>
      </c>
      <c r="B4247" s="1" t="s">
        <v>468</v>
      </c>
      <c r="C4247" s="1">
        <v>86</v>
      </c>
      <c r="D4247" s="1">
        <v>2.2999999999999998</v>
      </c>
      <c r="E4247" s="1">
        <v>2.87</v>
      </c>
      <c r="F4247" s="1">
        <v>1.1499999999999999</v>
      </c>
      <c r="G4247" s="1">
        <v>0.78</v>
      </c>
      <c r="H4247" s="1">
        <v>1.25</v>
      </c>
      <c r="I4247" s="1">
        <v>0.3</v>
      </c>
      <c r="J4247" s="1" t="s">
        <v>16</v>
      </c>
      <c r="K4247" s="1">
        <v>0.78</v>
      </c>
      <c r="L4247" s="1">
        <v>0.18</v>
      </c>
      <c r="M4247" s="1">
        <v>0.32</v>
      </c>
      <c r="N4247" s="1">
        <v>0.122</v>
      </c>
      <c r="O4247" s="1">
        <v>1.22</v>
      </c>
      <c r="R4247" s="1" t="s">
        <v>253</v>
      </c>
      <c r="S4247" s="1" t="s">
        <v>461</v>
      </c>
      <c r="T4247" s="2">
        <v>69.88</v>
      </c>
      <c r="U4247" s="2">
        <v>135.59</v>
      </c>
      <c r="W4247" s="1">
        <v>600</v>
      </c>
      <c r="X4247" s="1" t="s">
        <v>252</v>
      </c>
      <c r="Z4247">
        <v>80605</v>
      </c>
      <c r="AA4247" s="1">
        <v>2783</v>
      </c>
    </row>
    <row r="4248" spans="1:27" x14ac:dyDescent="0.25">
      <c r="A4248" s="1">
        <v>4247</v>
      </c>
      <c r="B4248" s="1" t="s">
        <v>468</v>
      </c>
      <c r="C4248" s="1">
        <v>92</v>
      </c>
      <c r="D4248" s="1">
        <v>12.3</v>
      </c>
      <c r="E4248" s="1">
        <v>10.199999999999999</v>
      </c>
      <c r="F4248" s="1">
        <v>3.5</v>
      </c>
      <c r="G4248" s="1">
        <v>3.15</v>
      </c>
      <c r="H4248" s="1">
        <v>62.1</v>
      </c>
      <c r="I4248" s="1">
        <v>13.02</v>
      </c>
      <c r="J4248" s="1" t="s">
        <v>16</v>
      </c>
      <c r="K4248" s="1">
        <v>38.94</v>
      </c>
      <c r="L4248" s="1">
        <v>7.92</v>
      </c>
      <c r="M4248" s="1">
        <v>8.4700000000000006</v>
      </c>
      <c r="N4248" s="1">
        <v>2.67</v>
      </c>
      <c r="O4248" s="1">
        <v>50.08</v>
      </c>
      <c r="R4248" s="1" t="s">
        <v>253</v>
      </c>
      <c r="S4248" s="1" t="s">
        <v>461</v>
      </c>
      <c r="T4248" s="2">
        <v>69.88</v>
      </c>
      <c r="U4248" s="2">
        <v>135.59</v>
      </c>
      <c r="W4248" s="1">
        <v>600</v>
      </c>
      <c r="X4248" s="1" t="s">
        <v>252</v>
      </c>
      <c r="Z4248">
        <v>80605</v>
      </c>
      <c r="AA4248" s="1">
        <v>2783</v>
      </c>
    </row>
    <row r="4249" spans="1:27" x14ac:dyDescent="0.25">
      <c r="A4249" s="1">
        <v>4248</v>
      </c>
      <c r="B4249" s="1" t="s">
        <v>468</v>
      </c>
      <c r="C4249" s="1">
        <v>62</v>
      </c>
      <c r="D4249" s="1">
        <v>2.4</v>
      </c>
      <c r="E4249" s="1">
        <v>2.23</v>
      </c>
      <c r="F4249" s="1">
        <v>1.4</v>
      </c>
      <c r="G4249" s="1">
        <v>1.03</v>
      </c>
      <c r="H4249" s="1">
        <v>1.35</v>
      </c>
      <c r="I4249" s="1">
        <v>0.47</v>
      </c>
      <c r="J4249" s="1" t="s">
        <v>16</v>
      </c>
      <c r="K4249" s="1">
        <v>0.84</v>
      </c>
      <c r="L4249" s="1">
        <v>0.28999999999999998</v>
      </c>
      <c r="M4249" s="1">
        <v>0.38</v>
      </c>
      <c r="N4249" s="1">
        <v>0.13500000000000001</v>
      </c>
      <c r="O4249" s="1">
        <v>1.36</v>
      </c>
      <c r="R4249" s="1" t="s">
        <v>253</v>
      </c>
      <c r="S4249" s="1" t="s">
        <v>461</v>
      </c>
      <c r="T4249" s="2">
        <v>69.88</v>
      </c>
      <c r="U4249" s="2">
        <v>135.59</v>
      </c>
      <c r="W4249" s="1">
        <v>600</v>
      </c>
      <c r="X4249" s="1" t="s">
        <v>252</v>
      </c>
      <c r="Z4249">
        <v>80605</v>
      </c>
      <c r="AA4249" s="1">
        <v>2783</v>
      </c>
    </row>
    <row r="4250" spans="1:27" x14ac:dyDescent="0.25">
      <c r="A4250" s="1">
        <v>4249</v>
      </c>
      <c r="B4250" s="1" t="s">
        <v>468</v>
      </c>
      <c r="C4250" s="1">
        <v>84</v>
      </c>
      <c r="D4250" s="1">
        <v>10</v>
      </c>
      <c r="E4250" s="1">
        <v>7.67</v>
      </c>
      <c r="F4250" s="1">
        <v>2.7</v>
      </c>
      <c r="G4250" s="1">
        <v>2.68</v>
      </c>
      <c r="H4250" s="1">
        <v>25.36</v>
      </c>
      <c r="I4250" s="1">
        <v>7.54</v>
      </c>
      <c r="J4250" s="1" t="s">
        <v>16</v>
      </c>
      <c r="K4250" s="1">
        <v>15.85</v>
      </c>
      <c r="L4250" s="1">
        <v>4.59</v>
      </c>
      <c r="M4250" s="1">
        <v>2.96</v>
      </c>
      <c r="N4250" s="1">
        <v>0.95399999999999996</v>
      </c>
      <c r="O4250" s="1">
        <v>19.760000000000002</v>
      </c>
      <c r="R4250" s="1" t="s">
        <v>253</v>
      </c>
      <c r="S4250" s="1" t="s">
        <v>461</v>
      </c>
      <c r="T4250" s="2">
        <v>69.88</v>
      </c>
      <c r="U4250" s="2">
        <v>135.59</v>
      </c>
      <c r="W4250" s="1">
        <v>600</v>
      </c>
      <c r="X4250" s="1" t="s">
        <v>252</v>
      </c>
      <c r="Z4250">
        <v>80605</v>
      </c>
      <c r="AA4250" s="1">
        <v>2783</v>
      </c>
    </row>
    <row r="4251" spans="1:27" x14ac:dyDescent="0.25">
      <c r="A4251" s="1">
        <v>4250</v>
      </c>
      <c r="B4251" s="1" t="s">
        <v>468</v>
      </c>
      <c r="C4251" s="1">
        <v>72</v>
      </c>
      <c r="D4251" s="1">
        <v>11.7</v>
      </c>
      <c r="E4251" s="1">
        <v>8.1999999999999993</v>
      </c>
      <c r="F4251" s="1">
        <v>1.0999999999999996</v>
      </c>
      <c r="G4251" s="1">
        <v>3.5</v>
      </c>
      <c r="H4251" s="1">
        <v>43.79</v>
      </c>
      <c r="I4251" s="1">
        <v>10.81</v>
      </c>
      <c r="J4251" s="1" t="s">
        <v>16</v>
      </c>
      <c r="K4251" s="1">
        <v>27.42</v>
      </c>
      <c r="L4251" s="1">
        <v>6.58</v>
      </c>
      <c r="M4251" s="1">
        <v>12.5</v>
      </c>
      <c r="N4251" s="1">
        <v>3.9089999999999998</v>
      </c>
      <c r="O4251" s="1">
        <v>43.82</v>
      </c>
      <c r="R4251" s="1" t="s">
        <v>253</v>
      </c>
      <c r="S4251" s="1" t="s">
        <v>461</v>
      </c>
      <c r="T4251" s="2">
        <v>69.88</v>
      </c>
      <c r="U4251" s="2">
        <v>135.59</v>
      </c>
      <c r="W4251" s="1">
        <v>600</v>
      </c>
      <c r="X4251" s="1" t="s">
        <v>252</v>
      </c>
      <c r="Z4251">
        <v>80605</v>
      </c>
      <c r="AA4251" s="1">
        <v>2783</v>
      </c>
    </row>
    <row r="4252" spans="1:27" x14ac:dyDescent="0.25">
      <c r="A4252" s="1">
        <v>4251</v>
      </c>
      <c r="B4252" s="1" t="s">
        <v>468</v>
      </c>
      <c r="C4252" s="1">
        <v>73</v>
      </c>
      <c r="D4252" s="1">
        <v>7.4</v>
      </c>
      <c r="E4252" s="1">
        <v>7.11</v>
      </c>
      <c r="F4252" s="1">
        <v>1.3999999999999995</v>
      </c>
      <c r="G4252" s="1">
        <v>2.2999999999999998</v>
      </c>
      <c r="H4252" s="1">
        <v>16.29</v>
      </c>
      <c r="I4252" s="1">
        <v>3.62</v>
      </c>
      <c r="J4252" s="1" t="s">
        <v>16</v>
      </c>
      <c r="K4252" s="1">
        <v>10.210000000000001</v>
      </c>
      <c r="L4252" s="1">
        <v>2.2000000000000002</v>
      </c>
      <c r="M4252" s="1">
        <v>3.79</v>
      </c>
      <c r="N4252" s="1">
        <v>1.2170000000000001</v>
      </c>
      <c r="O4252" s="1">
        <v>15.22</v>
      </c>
      <c r="R4252" s="1" t="s">
        <v>253</v>
      </c>
      <c r="S4252" s="1" t="s">
        <v>461</v>
      </c>
      <c r="T4252" s="2">
        <v>69.88</v>
      </c>
      <c r="U4252" s="2">
        <v>135.59</v>
      </c>
      <c r="W4252" s="1">
        <v>600</v>
      </c>
      <c r="X4252" s="1" t="s">
        <v>252</v>
      </c>
      <c r="Z4252">
        <v>80605</v>
      </c>
      <c r="AA4252" s="1">
        <v>2783</v>
      </c>
    </row>
    <row r="4253" spans="1:27" x14ac:dyDescent="0.25">
      <c r="A4253" s="1">
        <v>4252</v>
      </c>
      <c r="B4253" s="1" t="s">
        <v>468</v>
      </c>
      <c r="C4253" s="1">
        <v>85</v>
      </c>
      <c r="D4253" s="1">
        <v>10.4</v>
      </c>
      <c r="E4253" s="1">
        <v>8.5</v>
      </c>
      <c r="F4253" s="1">
        <v>1.2000000000000002</v>
      </c>
      <c r="G4253" s="1">
        <v>2.65</v>
      </c>
      <c r="H4253" s="1">
        <v>37.4</v>
      </c>
      <c r="I4253" s="1">
        <v>6.56</v>
      </c>
      <c r="J4253" s="1" t="s">
        <v>16</v>
      </c>
      <c r="K4253" s="1">
        <v>23.48</v>
      </c>
      <c r="L4253" s="1">
        <v>3.99</v>
      </c>
      <c r="M4253" s="1">
        <v>7.57</v>
      </c>
      <c r="N4253" s="1">
        <v>2.395</v>
      </c>
      <c r="O4253" s="1">
        <v>33.450000000000003</v>
      </c>
      <c r="R4253" s="1" t="s">
        <v>253</v>
      </c>
      <c r="S4253" s="1" t="s">
        <v>461</v>
      </c>
      <c r="T4253" s="2">
        <v>69.88</v>
      </c>
      <c r="U4253" s="2">
        <v>135.59</v>
      </c>
      <c r="W4253" s="1">
        <v>600</v>
      </c>
      <c r="X4253" s="1" t="s">
        <v>252</v>
      </c>
      <c r="Z4253">
        <v>80605</v>
      </c>
      <c r="AA4253" s="1">
        <v>2783</v>
      </c>
    </row>
    <row r="4254" spans="1:27" x14ac:dyDescent="0.25">
      <c r="A4254" s="1">
        <v>4253</v>
      </c>
      <c r="B4254" s="1" t="s">
        <v>468</v>
      </c>
      <c r="C4254" s="1">
        <v>76</v>
      </c>
      <c r="D4254" s="1">
        <v>7.4</v>
      </c>
      <c r="E4254" s="1">
        <v>6.7</v>
      </c>
      <c r="F4254" s="1">
        <v>1.3999999999999995</v>
      </c>
      <c r="G4254" s="1">
        <v>1.75</v>
      </c>
      <c r="H4254" s="1">
        <v>16.97</v>
      </c>
      <c r="I4254" s="1">
        <v>4.7300000000000004</v>
      </c>
      <c r="J4254" s="1" t="s">
        <v>16</v>
      </c>
      <c r="K4254" s="1">
        <v>10.61</v>
      </c>
      <c r="L4254" s="1">
        <v>2.88</v>
      </c>
      <c r="M4254" s="1">
        <v>3.07</v>
      </c>
      <c r="N4254" s="1">
        <v>1.0329999999999999</v>
      </c>
      <c r="O4254" s="1">
        <v>14.72</v>
      </c>
      <c r="R4254" s="1" t="s">
        <v>253</v>
      </c>
      <c r="S4254" s="1" t="s">
        <v>461</v>
      </c>
      <c r="T4254" s="2">
        <v>69.88</v>
      </c>
      <c r="U4254" s="2">
        <v>135.59</v>
      </c>
      <c r="W4254" s="1">
        <v>600</v>
      </c>
      <c r="X4254" s="1" t="s">
        <v>252</v>
      </c>
      <c r="Z4254">
        <v>80605</v>
      </c>
      <c r="AA4254" s="1">
        <v>2783</v>
      </c>
    </row>
    <row r="4255" spans="1:27" x14ac:dyDescent="0.25">
      <c r="A4255" s="1">
        <v>4254</v>
      </c>
      <c r="B4255" s="1" t="s">
        <v>468</v>
      </c>
      <c r="C4255" s="1">
        <v>68</v>
      </c>
      <c r="D4255" s="1">
        <v>6.4</v>
      </c>
      <c r="E4255" s="1">
        <v>6.57</v>
      </c>
      <c r="F4255" s="1">
        <v>2.4000000000000004</v>
      </c>
      <c r="G4255" s="1">
        <v>2.2999999999999998</v>
      </c>
      <c r="H4255" s="1">
        <v>13.33</v>
      </c>
      <c r="I4255" s="1">
        <v>3.58</v>
      </c>
      <c r="J4255" s="1" t="s">
        <v>16</v>
      </c>
      <c r="K4255" s="1">
        <v>8.34</v>
      </c>
      <c r="L4255" s="1">
        <v>2.1800000000000002</v>
      </c>
      <c r="M4255" s="1">
        <v>1.95</v>
      </c>
      <c r="N4255" s="1">
        <v>0.67400000000000004</v>
      </c>
      <c r="O4255" s="1">
        <v>10.96</v>
      </c>
      <c r="R4255" s="1" t="s">
        <v>253</v>
      </c>
      <c r="S4255" s="1" t="s">
        <v>461</v>
      </c>
      <c r="T4255" s="2">
        <v>69.88</v>
      </c>
      <c r="U4255" s="2">
        <v>135.59</v>
      </c>
      <c r="W4255" s="1">
        <v>600</v>
      </c>
      <c r="X4255" s="1" t="s">
        <v>252</v>
      </c>
      <c r="Z4255">
        <v>80605</v>
      </c>
      <c r="AA4255" s="1">
        <v>2783</v>
      </c>
    </row>
    <row r="4256" spans="1:27" x14ac:dyDescent="0.25">
      <c r="A4256" s="1">
        <v>4255</v>
      </c>
      <c r="B4256" s="1" t="s">
        <v>468</v>
      </c>
      <c r="C4256" s="1">
        <v>57</v>
      </c>
      <c r="D4256" s="1">
        <v>3</v>
      </c>
      <c r="E4256" s="1">
        <v>4.37</v>
      </c>
      <c r="F4256" s="1">
        <v>0.64999999999999991</v>
      </c>
      <c r="G4256" s="1">
        <v>1.1499999999999999</v>
      </c>
      <c r="H4256" s="1">
        <v>2.62</v>
      </c>
      <c r="I4256" s="1">
        <v>0.71</v>
      </c>
      <c r="J4256" s="1" t="s">
        <v>16</v>
      </c>
      <c r="K4256" s="1">
        <v>1.64</v>
      </c>
      <c r="L4256" s="1">
        <v>0.43</v>
      </c>
      <c r="M4256" s="1">
        <v>0.84</v>
      </c>
      <c r="N4256" s="1">
        <v>0.3</v>
      </c>
      <c r="O4256" s="1">
        <v>2.78</v>
      </c>
      <c r="R4256" s="1" t="s">
        <v>253</v>
      </c>
      <c r="S4256" s="1" t="s">
        <v>461</v>
      </c>
      <c r="T4256" s="2">
        <v>69.88</v>
      </c>
      <c r="U4256" s="2">
        <v>135.59</v>
      </c>
      <c r="W4256" s="1">
        <v>600</v>
      </c>
      <c r="X4256" s="1" t="s">
        <v>252</v>
      </c>
      <c r="Z4256">
        <v>80605</v>
      </c>
      <c r="AA4256" s="1">
        <v>2783</v>
      </c>
    </row>
    <row r="4257" spans="1:27" x14ac:dyDescent="0.25">
      <c r="A4257" s="1">
        <v>4256</v>
      </c>
      <c r="B4257" s="1" t="s">
        <v>468</v>
      </c>
      <c r="C4257" s="1">
        <v>84</v>
      </c>
      <c r="D4257" s="1">
        <v>1.8</v>
      </c>
      <c r="E4257" s="1">
        <v>2.67</v>
      </c>
      <c r="F4257" s="1">
        <v>0.35999999999999988</v>
      </c>
      <c r="G4257" s="1">
        <v>1.06</v>
      </c>
      <c r="H4257" s="1">
        <v>0.94</v>
      </c>
      <c r="I4257" s="1">
        <v>0.3</v>
      </c>
      <c r="J4257" s="1" t="s">
        <v>16</v>
      </c>
      <c r="K4257" s="1">
        <v>0.59</v>
      </c>
      <c r="L4257" s="1">
        <v>0.18</v>
      </c>
      <c r="M4257" s="1">
        <v>0.62</v>
      </c>
      <c r="N4257" s="1">
        <v>0.23</v>
      </c>
      <c r="O4257" s="1">
        <v>1.44</v>
      </c>
      <c r="R4257" s="1" t="s">
        <v>253</v>
      </c>
      <c r="S4257" s="1" t="s">
        <v>461</v>
      </c>
      <c r="T4257" s="2">
        <v>69.88</v>
      </c>
      <c r="U4257" s="2">
        <v>135.59</v>
      </c>
      <c r="W4257" s="1">
        <v>600</v>
      </c>
      <c r="X4257" s="1" t="s">
        <v>252</v>
      </c>
      <c r="Z4257">
        <v>80605</v>
      </c>
      <c r="AA4257" s="1">
        <v>2783</v>
      </c>
    </row>
    <row r="4258" spans="1:27" x14ac:dyDescent="0.25">
      <c r="A4258" s="1">
        <v>4257</v>
      </c>
      <c r="B4258" s="1" t="s">
        <v>468</v>
      </c>
      <c r="C4258" s="1">
        <v>152</v>
      </c>
      <c r="D4258" s="1">
        <v>6.2</v>
      </c>
      <c r="E4258" s="1">
        <v>4.8099999999999996</v>
      </c>
      <c r="F4258" s="1">
        <v>0.75</v>
      </c>
      <c r="G4258" s="1">
        <v>1.65</v>
      </c>
      <c r="H4258" s="1">
        <v>8.8800000000000008</v>
      </c>
      <c r="I4258" s="1">
        <v>2.1800000000000002</v>
      </c>
      <c r="J4258" s="1" t="s">
        <v>16</v>
      </c>
      <c r="K4258" s="1">
        <v>5.24</v>
      </c>
      <c r="L4258" s="1">
        <v>1.01</v>
      </c>
      <c r="M4258" s="1">
        <v>2.67</v>
      </c>
      <c r="N4258" s="1">
        <v>0.85799999999999998</v>
      </c>
      <c r="O4258" s="1">
        <v>8.77</v>
      </c>
      <c r="R4258" s="1" t="s">
        <v>253</v>
      </c>
      <c r="S4258" s="1" t="s">
        <v>461</v>
      </c>
      <c r="T4258" s="2">
        <v>69.88</v>
      </c>
      <c r="U4258" s="2">
        <v>135.59</v>
      </c>
      <c r="W4258" s="1">
        <v>600</v>
      </c>
      <c r="X4258" s="1" t="s">
        <v>252</v>
      </c>
      <c r="Z4258">
        <v>80605</v>
      </c>
      <c r="AA4258" s="1">
        <v>2783</v>
      </c>
    </row>
    <row r="4259" spans="1:27" x14ac:dyDescent="0.25">
      <c r="A4259" s="1">
        <v>4258</v>
      </c>
      <c r="B4259" s="1" t="s">
        <v>468</v>
      </c>
      <c r="C4259" s="1">
        <v>202</v>
      </c>
      <c r="D4259" s="1">
        <v>52.8</v>
      </c>
      <c r="E4259" s="1">
        <v>30</v>
      </c>
      <c r="F4259" s="1">
        <v>8.6000000000000014</v>
      </c>
      <c r="G4259" s="1">
        <v>8.9499999999999993</v>
      </c>
      <c r="H4259" s="1">
        <v>2496.6999999999998</v>
      </c>
      <c r="I4259" s="1">
        <v>312.2</v>
      </c>
      <c r="J4259" s="1" t="s">
        <v>16</v>
      </c>
      <c r="K4259" s="1">
        <v>1204</v>
      </c>
      <c r="L4259" s="1">
        <v>167</v>
      </c>
      <c r="M4259" s="1">
        <v>117.5</v>
      </c>
      <c r="N4259" s="1">
        <v>16.07</v>
      </c>
      <c r="O4259" s="1">
        <v>1337.6</v>
      </c>
      <c r="P4259" s="1">
        <v>551.9</v>
      </c>
      <c r="Q4259" s="1">
        <v>1889.5</v>
      </c>
      <c r="R4259" s="1" t="s">
        <v>255</v>
      </c>
      <c r="S4259" s="1" t="s">
        <v>461</v>
      </c>
      <c r="T4259" s="2">
        <v>60.5</v>
      </c>
      <c r="U4259" s="2">
        <v>148</v>
      </c>
      <c r="W4259" s="1">
        <v>504</v>
      </c>
      <c r="X4259" s="1" t="s">
        <v>254</v>
      </c>
      <c r="Z4259">
        <v>80605</v>
      </c>
      <c r="AA4259" s="1">
        <v>1061</v>
      </c>
    </row>
    <row r="4260" spans="1:27" x14ac:dyDescent="0.25">
      <c r="A4260" s="1">
        <v>4259</v>
      </c>
      <c r="B4260" s="1" t="s">
        <v>468</v>
      </c>
      <c r="C4260" s="1">
        <v>168</v>
      </c>
      <c r="D4260" s="1">
        <v>46.5</v>
      </c>
      <c r="E4260" s="1">
        <v>26.6</v>
      </c>
      <c r="F4260" s="1">
        <v>8.3000000000000007</v>
      </c>
      <c r="G4260" s="1">
        <v>9.35</v>
      </c>
      <c r="H4260" s="1">
        <v>1936</v>
      </c>
      <c r="I4260" s="1">
        <v>243.9</v>
      </c>
      <c r="J4260" s="1" t="s">
        <v>16</v>
      </c>
      <c r="K4260" s="1">
        <v>929</v>
      </c>
      <c r="L4260" s="1">
        <v>133</v>
      </c>
      <c r="M4260" s="1">
        <v>142.1</v>
      </c>
      <c r="N4260" s="1">
        <v>23.43</v>
      </c>
      <c r="O4260" s="1">
        <v>1094.5</v>
      </c>
      <c r="P4260" s="1">
        <v>476.4</v>
      </c>
      <c r="Q4260" s="1">
        <v>1570.9</v>
      </c>
      <c r="R4260" s="1" t="s">
        <v>255</v>
      </c>
      <c r="S4260" s="1" t="s">
        <v>461</v>
      </c>
      <c r="T4260" s="2">
        <v>60.5</v>
      </c>
      <c r="U4260" s="2">
        <v>148</v>
      </c>
      <c r="W4260" s="1">
        <v>504</v>
      </c>
      <c r="X4260" s="1" t="s">
        <v>254</v>
      </c>
      <c r="Z4260">
        <v>80605</v>
      </c>
      <c r="AA4260" s="1">
        <v>1061</v>
      </c>
    </row>
    <row r="4261" spans="1:27" x14ac:dyDescent="0.25">
      <c r="A4261" s="1">
        <v>4260</v>
      </c>
      <c r="B4261" s="1" t="s">
        <v>468</v>
      </c>
      <c r="C4261" s="1">
        <v>125</v>
      </c>
      <c r="D4261" s="1">
        <v>34.799999999999997</v>
      </c>
      <c r="E4261" s="1">
        <v>27.5</v>
      </c>
      <c r="F4261" s="1">
        <v>13</v>
      </c>
      <c r="G4261" s="1">
        <v>5.75</v>
      </c>
      <c r="H4261" s="1">
        <v>1196.2</v>
      </c>
      <c r="I4261" s="1">
        <v>154</v>
      </c>
      <c r="J4261" s="1" t="s">
        <v>16</v>
      </c>
      <c r="K4261" s="1">
        <v>576</v>
      </c>
      <c r="L4261" s="1">
        <v>72</v>
      </c>
      <c r="M4261" s="1">
        <v>50.1</v>
      </c>
      <c r="N4261" s="1">
        <v>11.12</v>
      </c>
      <c r="O4261" s="1">
        <v>637.20000000000005</v>
      </c>
      <c r="P4261" s="1">
        <v>203.2</v>
      </c>
      <c r="Q4261" s="1">
        <v>840.40000000000009</v>
      </c>
      <c r="R4261" s="1" t="s">
        <v>255</v>
      </c>
      <c r="S4261" s="1" t="s">
        <v>461</v>
      </c>
      <c r="T4261" s="2">
        <v>60.5</v>
      </c>
      <c r="U4261" s="2">
        <v>148</v>
      </c>
      <c r="W4261" s="1">
        <v>504</v>
      </c>
      <c r="X4261" s="1" t="s">
        <v>254</v>
      </c>
      <c r="Z4261">
        <v>80605</v>
      </c>
      <c r="AA4261" s="1">
        <v>1061</v>
      </c>
    </row>
    <row r="4262" spans="1:27" x14ac:dyDescent="0.25">
      <c r="A4262" s="1">
        <v>4261</v>
      </c>
      <c r="B4262" s="1" t="s">
        <v>468</v>
      </c>
      <c r="C4262" s="1">
        <v>116</v>
      </c>
      <c r="D4262" s="1">
        <v>26</v>
      </c>
      <c r="E4262" s="1">
        <v>23.6</v>
      </c>
      <c r="F4262" s="1">
        <v>7</v>
      </c>
      <c r="G4262" s="1">
        <v>5.15</v>
      </c>
      <c r="H4262" s="1">
        <v>764</v>
      </c>
      <c r="I4262" s="1">
        <v>107.7</v>
      </c>
      <c r="J4262" s="1" t="s">
        <v>16</v>
      </c>
      <c r="K4262" s="1">
        <v>318.3</v>
      </c>
      <c r="L4262" s="1">
        <v>50.3</v>
      </c>
      <c r="M4262" s="1">
        <v>47.8</v>
      </c>
      <c r="N4262" s="1">
        <v>12.3</v>
      </c>
      <c r="O4262" s="1">
        <v>378.4</v>
      </c>
      <c r="P4262" s="1">
        <v>180.4</v>
      </c>
      <c r="Q4262" s="1">
        <v>558.79999999999995</v>
      </c>
      <c r="R4262" s="1" t="s">
        <v>255</v>
      </c>
      <c r="S4262" s="1" t="s">
        <v>461</v>
      </c>
      <c r="T4262" s="2">
        <v>60.5</v>
      </c>
      <c r="U4262" s="2">
        <v>148</v>
      </c>
      <c r="W4262" s="1">
        <v>504</v>
      </c>
      <c r="X4262" s="1" t="s">
        <v>254</v>
      </c>
      <c r="Z4262">
        <v>80605</v>
      </c>
      <c r="AA4262" s="1">
        <v>1061</v>
      </c>
    </row>
    <row r="4263" spans="1:27" x14ac:dyDescent="0.25">
      <c r="A4263" s="1">
        <v>4262</v>
      </c>
      <c r="B4263" s="1" t="s">
        <v>468</v>
      </c>
      <c r="C4263" s="1">
        <v>120</v>
      </c>
      <c r="D4263" s="1">
        <v>25.3</v>
      </c>
      <c r="E4263" s="1">
        <v>22.4</v>
      </c>
      <c r="F4263" s="1">
        <v>7.9999999999999982</v>
      </c>
      <c r="G4263" s="1">
        <v>6</v>
      </c>
      <c r="H4263" s="1">
        <v>605.6</v>
      </c>
      <c r="I4263" s="1">
        <v>90</v>
      </c>
      <c r="J4263" s="1" t="s">
        <v>16</v>
      </c>
      <c r="K4263" s="1">
        <v>286.60000000000002</v>
      </c>
      <c r="L4263" s="1">
        <v>38.6</v>
      </c>
      <c r="M4263" s="1">
        <v>36.700000000000003</v>
      </c>
      <c r="N4263" s="1">
        <v>6.61</v>
      </c>
      <c r="O4263" s="1">
        <v>329.9</v>
      </c>
      <c r="P4263" s="1">
        <v>149.9</v>
      </c>
      <c r="Q4263" s="1">
        <v>479.79999999999995</v>
      </c>
      <c r="R4263" s="1" t="s">
        <v>255</v>
      </c>
      <c r="S4263" s="1" t="s">
        <v>461</v>
      </c>
      <c r="T4263" s="2">
        <v>60.5</v>
      </c>
      <c r="U4263" s="2">
        <v>148</v>
      </c>
      <c r="W4263" s="1">
        <v>504</v>
      </c>
      <c r="X4263" s="1" t="s">
        <v>254</v>
      </c>
      <c r="Z4263">
        <v>80605</v>
      </c>
      <c r="AA4263" s="1">
        <v>1061</v>
      </c>
    </row>
    <row r="4264" spans="1:27" x14ac:dyDescent="0.25">
      <c r="A4264" s="1">
        <v>4263</v>
      </c>
      <c r="B4264" s="1" t="s">
        <v>468</v>
      </c>
      <c r="D4264" s="1">
        <v>15</v>
      </c>
      <c r="E4264" s="1">
        <v>19.600000000000001</v>
      </c>
      <c r="F4264" s="1">
        <v>9.0000000000000018</v>
      </c>
      <c r="H4264" s="1">
        <v>147.4</v>
      </c>
      <c r="I4264" s="1">
        <v>18.100000000000001</v>
      </c>
      <c r="J4264" s="1" t="s">
        <v>16</v>
      </c>
      <c r="K4264" s="1">
        <v>72.400000000000006</v>
      </c>
      <c r="L4264" s="1">
        <v>8.9</v>
      </c>
      <c r="M4264" s="1">
        <v>8.5</v>
      </c>
      <c r="N4264" s="1">
        <v>2</v>
      </c>
      <c r="O4264" s="1">
        <v>82.9</v>
      </c>
      <c r="R4264" s="1" t="s">
        <v>255</v>
      </c>
      <c r="S4264" s="1" t="s">
        <v>461</v>
      </c>
      <c r="T4264" s="2">
        <v>60.5</v>
      </c>
      <c r="U4264" s="2">
        <v>148</v>
      </c>
      <c r="W4264" s="1">
        <v>504</v>
      </c>
      <c r="X4264" s="1" t="s">
        <v>254</v>
      </c>
      <c r="Z4264">
        <v>80605</v>
      </c>
      <c r="AA4264" s="1">
        <v>1061</v>
      </c>
    </row>
    <row r="4265" spans="1:27" x14ac:dyDescent="0.25">
      <c r="A4265" s="1">
        <v>4264</v>
      </c>
      <c r="B4265" s="1" t="s">
        <v>468</v>
      </c>
      <c r="C4265" s="1">
        <v>147</v>
      </c>
      <c r="D4265" s="1">
        <v>12.7</v>
      </c>
      <c r="E4265" s="1">
        <v>13.8</v>
      </c>
      <c r="F4265" s="1">
        <v>6.2000000000000011</v>
      </c>
      <c r="G4265" s="1">
        <v>3.1</v>
      </c>
      <c r="H4265" s="1">
        <v>77.599999999999994</v>
      </c>
      <c r="J4265" s="1" t="s">
        <v>16</v>
      </c>
      <c r="K4265" s="1">
        <v>37.6</v>
      </c>
      <c r="L4265" s="1">
        <v>5.6</v>
      </c>
      <c r="M4265" s="1">
        <v>7.21</v>
      </c>
      <c r="N4265" s="1">
        <v>1.85</v>
      </c>
      <c r="O4265" s="1">
        <v>46.66</v>
      </c>
      <c r="P4265" s="1">
        <v>154.80000000000001</v>
      </c>
      <c r="Q4265" s="1">
        <v>201.46</v>
      </c>
      <c r="R4265" s="1" t="s">
        <v>255</v>
      </c>
      <c r="S4265" s="1" t="s">
        <v>461</v>
      </c>
      <c r="T4265" s="2">
        <v>60.5</v>
      </c>
      <c r="U4265" s="2">
        <v>148</v>
      </c>
      <c r="W4265" s="1">
        <v>504</v>
      </c>
      <c r="X4265" s="1" t="s">
        <v>254</v>
      </c>
      <c r="Z4265">
        <v>80605</v>
      </c>
      <c r="AA4265" s="1">
        <v>1061</v>
      </c>
    </row>
    <row r="4266" spans="1:27" x14ac:dyDescent="0.25">
      <c r="A4266" s="1">
        <v>4265</v>
      </c>
      <c r="B4266" s="1" t="s">
        <v>468</v>
      </c>
      <c r="C4266" s="1">
        <v>104</v>
      </c>
      <c r="D4266" s="1">
        <v>7.5</v>
      </c>
      <c r="E4266" s="1">
        <v>9.9</v>
      </c>
      <c r="F4266" s="1">
        <v>3.2</v>
      </c>
      <c r="G4266" s="1">
        <v>2.25</v>
      </c>
      <c r="H4266" s="1">
        <v>28.3</v>
      </c>
      <c r="J4266" s="1" t="s">
        <v>16</v>
      </c>
      <c r="K4266" s="1">
        <v>16.2</v>
      </c>
      <c r="L4266" s="1">
        <v>1.2</v>
      </c>
      <c r="M4266" s="1">
        <v>1.33</v>
      </c>
      <c r="N4266" s="1">
        <v>0.35</v>
      </c>
      <c r="O4266" s="1">
        <v>17.88</v>
      </c>
      <c r="P4266" s="1">
        <v>27.93</v>
      </c>
      <c r="Q4266" s="1">
        <v>45.81</v>
      </c>
      <c r="R4266" s="1" t="s">
        <v>255</v>
      </c>
      <c r="S4266" s="1" t="s">
        <v>461</v>
      </c>
      <c r="T4266" s="2">
        <v>60.5</v>
      </c>
      <c r="U4266" s="2">
        <v>148</v>
      </c>
      <c r="W4266" s="1">
        <v>504</v>
      </c>
      <c r="X4266" s="1" t="s">
        <v>254</v>
      </c>
      <c r="Z4266">
        <v>80605</v>
      </c>
      <c r="AA4266" s="1">
        <v>1061</v>
      </c>
    </row>
    <row r="4267" spans="1:27" x14ac:dyDescent="0.25">
      <c r="A4267" s="1">
        <v>4266</v>
      </c>
      <c r="B4267" s="1" t="s">
        <v>468</v>
      </c>
      <c r="C4267" s="1">
        <v>235</v>
      </c>
      <c r="D4267" s="1">
        <v>43.6</v>
      </c>
      <c r="E4267" s="1">
        <v>26.5</v>
      </c>
      <c r="F4267" s="1">
        <v>9.1999999999999993</v>
      </c>
      <c r="G4267" s="1">
        <v>8.1</v>
      </c>
      <c r="H4267" s="1">
        <v>1546.6</v>
      </c>
      <c r="I4267" s="1">
        <v>136.80000000000001</v>
      </c>
      <c r="J4267" s="1" t="s">
        <v>16</v>
      </c>
      <c r="K4267" s="1">
        <v>755.97</v>
      </c>
      <c r="L4267" s="1">
        <v>63.9</v>
      </c>
      <c r="M4267" s="1">
        <v>80.14</v>
      </c>
      <c r="N4267" s="1">
        <v>10.3</v>
      </c>
      <c r="O4267" s="1">
        <v>846.4</v>
      </c>
      <c r="R4267" s="1" t="s">
        <v>255</v>
      </c>
      <c r="S4267" s="1" t="s">
        <v>461</v>
      </c>
      <c r="T4267" s="2">
        <v>60.5</v>
      </c>
      <c r="U4267" s="2">
        <v>148</v>
      </c>
      <c r="W4267" s="1">
        <v>627</v>
      </c>
      <c r="X4267" s="1" t="s">
        <v>254</v>
      </c>
      <c r="Z4267">
        <v>80605</v>
      </c>
      <c r="AA4267" s="1">
        <v>1062</v>
      </c>
    </row>
    <row r="4268" spans="1:27" x14ac:dyDescent="0.25">
      <c r="A4268" s="1">
        <v>4267</v>
      </c>
      <c r="B4268" s="1" t="s">
        <v>468</v>
      </c>
      <c r="C4268" s="1">
        <v>225</v>
      </c>
      <c r="D4268" s="1">
        <v>36</v>
      </c>
      <c r="E4268" s="1">
        <v>25.5</v>
      </c>
      <c r="F4268" s="1">
        <v>12.9</v>
      </c>
      <c r="G4268" s="1">
        <v>6.55</v>
      </c>
      <c r="H4268" s="1">
        <v>1214.3</v>
      </c>
      <c r="I4268" s="1">
        <v>100.1</v>
      </c>
      <c r="J4268" s="1" t="s">
        <v>16</v>
      </c>
      <c r="K4268" s="1">
        <v>593.72</v>
      </c>
      <c r="L4268" s="1">
        <v>46.76</v>
      </c>
      <c r="M4268" s="1">
        <v>41.06</v>
      </c>
      <c r="N4268" s="1">
        <v>6.4</v>
      </c>
      <c r="O4268" s="1">
        <v>641.20000000000005</v>
      </c>
      <c r="P4268" s="1">
        <v>325.10000000000002</v>
      </c>
      <c r="Q4268" s="1">
        <v>966.30000000000007</v>
      </c>
      <c r="R4268" s="1" t="s">
        <v>255</v>
      </c>
      <c r="S4268" s="1" t="s">
        <v>461</v>
      </c>
      <c r="T4268" s="2">
        <v>60.5</v>
      </c>
      <c r="U4268" s="2">
        <v>148</v>
      </c>
      <c r="W4268" s="1">
        <v>627</v>
      </c>
      <c r="X4268" s="1" t="s">
        <v>254</v>
      </c>
      <c r="Z4268">
        <v>80605</v>
      </c>
      <c r="AA4268" s="1">
        <v>1062</v>
      </c>
    </row>
    <row r="4269" spans="1:27" x14ac:dyDescent="0.25">
      <c r="A4269" s="1">
        <v>4268</v>
      </c>
      <c r="B4269" s="1" t="s">
        <v>468</v>
      </c>
      <c r="C4269" s="1">
        <v>202</v>
      </c>
      <c r="D4269" s="1">
        <v>24</v>
      </c>
      <c r="E4269" s="1">
        <v>21.4</v>
      </c>
      <c r="F4269" s="1">
        <v>14.7</v>
      </c>
      <c r="G4269" s="1">
        <v>5.95</v>
      </c>
      <c r="H4269" s="1">
        <v>385.6</v>
      </c>
      <c r="I4269" s="1">
        <v>27</v>
      </c>
      <c r="J4269" s="1" t="s">
        <v>16</v>
      </c>
      <c r="K4269" s="1">
        <v>188.65</v>
      </c>
      <c r="L4269" s="1">
        <v>12.61</v>
      </c>
      <c r="M4269" s="1">
        <v>40.4</v>
      </c>
      <c r="N4269" s="1">
        <v>6.1</v>
      </c>
      <c r="O4269" s="1">
        <v>235.1</v>
      </c>
      <c r="P4269" s="1">
        <v>79.02</v>
      </c>
      <c r="Q4269" s="1">
        <v>314.12</v>
      </c>
      <c r="R4269" s="1" t="s">
        <v>255</v>
      </c>
      <c r="S4269" s="1" t="s">
        <v>461</v>
      </c>
      <c r="T4269" s="2">
        <v>60.5</v>
      </c>
      <c r="U4269" s="2">
        <v>148</v>
      </c>
      <c r="W4269" s="1">
        <v>627</v>
      </c>
      <c r="X4269" s="1" t="s">
        <v>254</v>
      </c>
      <c r="Z4269">
        <v>80605</v>
      </c>
      <c r="AA4269" s="1">
        <v>1062</v>
      </c>
    </row>
    <row r="4270" spans="1:27" x14ac:dyDescent="0.25">
      <c r="A4270" s="1">
        <v>4269</v>
      </c>
      <c r="B4270" s="1" t="s">
        <v>468</v>
      </c>
      <c r="C4270" s="1">
        <v>197</v>
      </c>
      <c r="D4270" s="1">
        <v>18</v>
      </c>
      <c r="E4270" s="1">
        <v>16.5</v>
      </c>
      <c r="F4270" s="1">
        <v>6.5</v>
      </c>
      <c r="G4270" s="1">
        <v>4.55</v>
      </c>
      <c r="J4270" s="1" t="s">
        <v>16</v>
      </c>
      <c r="K4270" s="1">
        <v>120.25</v>
      </c>
      <c r="L4270" s="1">
        <v>9.25</v>
      </c>
      <c r="M4270" s="1">
        <v>11.5</v>
      </c>
      <c r="N4270" s="1">
        <v>3.3</v>
      </c>
      <c r="O4270" s="1">
        <v>135</v>
      </c>
      <c r="P4270" s="1">
        <v>81.510000000000005</v>
      </c>
      <c r="Q4270" s="1">
        <v>216.51</v>
      </c>
      <c r="R4270" s="1" t="s">
        <v>255</v>
      </c>
      <c r="S4270" s="1" t="s">
        <v>461</v>
      </c>
      <c r="T4270" s="2">
        <v>60.5</v>
      </c>
      <c r="U4270" s="2">
        <v>148</v>
      </c>
      <c r="W4270" s="1">
        <v>627</v>
      </c>
      <c r="X4270" s="1" t="s">
        <v>254</v>
      </c>
      <c r="Z4270">
        <v>80605</v>
      </c>
      <c r="AA4270" s="1">
        <v>1062</v>
      </c>
    </row>
    <row r="4271" spans="1:27" x14ac:dyDescent="0.25">
      <c r="A4271" s="1">
        <v>4270</v>
      </c>
      <c r="B4271" s="1" t="s">
        <v>468</v>
      </c>
      <c r="C4271" s="1">
        <v>120</v>
      </c>
      <c r="D4271" s="1">
        <v>12.8</v>
      </c>
      <c r="E4271" s="1">
        <v>11.5</v>
      </c>
      <c r="F4271" s="1">
        <v>6.3</v>
      </c>
      <c r="H4271" s="1">
        <v>72.3</v>
      </c>
      <c r="I4271" s="1">
        <v>8.5</v>
      </c>
      <c r="J4271" s="1" t="s">
        <v>16</v>
      </c>
      <c r="K4271" s="1">
        <v>35.29</v>
      </c>
      <c r="L4271" s="1">
        <v>3.97</v>
      </c>
      <c r="M4271" s="1">
        <v>4.16</v>
      </c>
      <c r="N4271" s="1">
        <v>0.95</v>
      </c>
      <c r="O4271" s="1">
        <v>40.4</v>
      </c>
      <c r="P4271" s="1">
        <v>24.06</v>
      </c>
      <c r="Q4271" s="1">
        <v>64.459999999999994</v>
      </c>
      <c r="R4271" s="1" t="s">
        <v>255</v>
      </c>
      <c r="S4271" s="1" t="s">
        <v>461</v>
      </c>
      <c r="T4271" s="2">
        <v>60.5</v>
      </c>
      <c r="U4271" s="2">
        <v>148</v>
      </c>
      <c r="W4271" s="1">
        <v>627</v>
      </c>
      <c r="X4271" s="1" t="s">
        <v>254</v>
      </c>
      <c r="Z4271">
        <v>80605</v>
      </c>
      <c r="AA4271" s="1">
        <v>1062</v>
      </c>
    </row>
    <row r="4272" spans="1:27" x14ac:dyDescent="0.25">
      <c r="A4272" s="1">
        <v>4271</v>
      </c>
      <c r="B4272" s="1" t="s">
        <v>468</v>
      </c>
      <c r="C4272" s="1">
        <v>127</v>
      </c>
      <c r="D4272" s="1">
        <v>6</v>
      </c>
      <c r="E4272" s="1">
        <v>6.6</v>
      </c>
      <c r="F4272" s="1">
        <v>2.6999999999999997</v>
      </c>
      <c r="G4272" s="1">
        <v>1.8</v>
      </c>
      <c r="H4272" s="1">
        <v>16.899999999999999</v>
      </c>
      <c r="I4272" s="1">
        <v>2.6</v>
      </c>
      <c r="J4272" s="1" t="s">
        <v>16</v>
      </c>
      <c r="K4272" s="1">
        <v>9.51</v>
      </c>
      <c r="L4272" s="1">
        <v>1.21</v>
      </c>
      <c r="M4272" s="1">
        <v>2.1</v>
      </c>
      <c r="N4272" s="1">
        <v>1.1000000000000001</v>
      </c>
      <c r="O4272" s="1">
        <v>12.71</v>
      </c>
      <c r="P4272" s="1">
        <v>38.270000000000003</v>
      </c>
      <c r="Q4272" s="1">
        <v>50.980000000000004</v>
      </c>
      <c r="R4272" s="1" t="s">
        <v>255</v>
      </c>
      <c r="S4272" s="1" t="s">
        <v>461</v>
      </c>
      <c r="T4272" s="2">
        <v>60.5</v>
      </c>
      <c r="U4272" s="2">
        <v>148</v>
      </c>
      <c r="W4272" s="1">
        <v>627</v>
      </c>
      <c r="X4272" s="1" t="s">
        <v>254</v>
      </c>
      <c r="Z4272">
        <v>80605</v>
      </c>
      <c r="AA4272" s="1">
        <v>1062</v>
      </c>
    </row>
    <row r="4273" spans="1:27" x14ac:dyDescent="0.25">
      <c r="A4273" s="1">
        <v>4272</v>
      </c>
      <c r="B4273" s="1" t="s">
        <v>468</v>
      </c>
      <c r="C4273" s="1">
        <v>107</v>
      </c>
      <c r="D4273" s="1">
        <v>4.9000000000000004</v>
      </c>
      <c r="E4273" s="1">
        <v>4.5999999999999996</v>
      </c>
      <c r="F4273" s="1">
        <v>2.8</v>
      </c>
      <c r="G4273" s="1">
        <v>1.55</v>
      </c>
      <c r="H4273" s="1">
        <v>2.2000000000000002</v>
      </c>
      <c r="I4273" s="1">
        <v>0.5</v>
      </c>
      <c r="J4273" s="1" t="s">
        <v>16</v>
      </c>
      <c r="K4273" s="1">
        <v>1.06</v>
      </c>
      <c r="L4273" s="1">
        <v>0.23</v>
      </c>
      <c r="M4273" s="1">
        <v>2.0699999999999998</v>
      </c>
      <c r="N4273" s="1">
        <v>0.08</v>
      </c>
      <c r="O4273" s="1">
        <v>3.21</v>
      </c>
      <c r="R4273" s="1" t="s">
        <v>255</v>
      </c>
      <c r="S4273" s="1" t="s">
        <v>461</v>
      </c>
      <c r="T4273" s="2">
        <v>60.5</v>
      </c>
      <c r="U4273" s="2">
        <v>148</v>
      </c>
      <c r="W4273" s="1">
        <v>627</v>
      </c>
      <c r="X4273" s="1" t="s">
        <v>254</v>
      </c>
      <c r="Z4273">
        <v>80605</v>
      </c>
      <c r="AA4273" s="1">
        <v>1062</v>
      </c>
    </row>
    <row r="4274" spans="1:27" x14ac:dyDescent="0.25">
      <c r="A4274" s="1">
        <v>4273</v>
      </c>
      <c r="B4274" s="1" t="s">
        <v>468</v>
      </c>
      <c r="C4274" s="1">
        <v>195</v>
      </c>
      <c r="D4274" s="1">
        <v>31.7</v>
      </c>
      <c r="E4274" s="1">
        <v>17.100000000000001</v>
      </c>
      <c r="F4274" s="1">
        <v>10.700000000000001</v>
      </c>
      <c r="G4274" s="1">
        <v>5.0999999999999996</v>
      </c>
      <c r="H4274" s="1">
        <v>608.1</v>
      </c>
      <c r="I4274" s="1">
        <v>48.1</v>
      </c>
      <c r="J4274" s="1" t="s">
        <v>16</v>
      </c>
      <c r="K4274" s="1">
        <v>297.37</v>
      </c>
      <c r="L4274" s="1">
        <v>22.47</v>
      </c>
      <c r="M4274" s="1">
        <v>14.98</v>
      </c>
      <c r="N4274" s="1">
        <v>2.5099999999999998</v>
      </c>
      <c r="O4274" s="1">
        <v>314.89999999999998</v>
      </c>
      <c r="R4274" s="1" t="s">
        <v>255</v>
      </c>
      <c r="S4274" s="1" t="s">
        <v>461</v>
      </c>
      <c r="T4274" s="2">
        <v>60.5</v>
      </c>
      <c r="U4274" s="2">
        <v>148</v>
      </c>
      <c r="W4274" s="1">
        <v>860</v>
      </c>
      <c r="X4274" s="1" t="s">
        <v>254</v>
      </c>
      <c r="Z4274">
        <v>80605</v>
      </c>
      <c r="AA4274" s="1">
        <v>1063</v>
      </c>
    </row>
    <row r="4275" spans="1:27" x14ac:dyDescent="0.25">
      <c r="A4275" s="1">
        <v>4274</v>
      </c>
      <c r="B4275" s="1" t="s">
        <v>468</v>
      </c>
      <c r="C4275" s="1">
        <v>193</v>
      </c>
      <c r="D4275" s="1">
        <v>23.3</v>
      </c>
      <c r="E4275" s="1">
        <v>17.600000000000001</v>
      </c>
      <c r="F4275" s="1">
        <v>7.4000000000000021</v>
      </c>
      <c r="G4275" s="1">
        <v>4.1500000000000004</v>
      </c>
      <c r="H4275" s="1">
        <v>385.2</v>
      </c>
      <c r="I4275" s="1">
        <v>29.8</v>
      </c>
      <c r="J4275" s="1" t="s">
        <v>16</v>
      </c>
      <c r="K4275" s="1">
        <v>188.42</v>
      </c>
      <c r="L4275" s="1">
        <v>13.92</v>
      </c>
      <c r="M4275" s="1">
        <v>11.39</v>
      </c>
      <c r="N4275" s="1">
        <v>2.79</v>
      </c>
      <c r="O4275" s="1">
        <v>202.6</v>
      </c>
      <c r="P4275" s="1">
        <v>108.9</v>
      </c>
      <c r="Q4275" s="1">
        <v>311.5</v>
      </c>
      <c r="R4275" s="1" t="s">
        <v>255</v>
      </c>
      <c r="S4275" s="1" t="s">
        <v>461</v>
      </c>
      <c r="T4275" s="2">
        <v>60.5</v>
      </c>
      <c r="U4275" s="2">
        <v>148</v>
      </c>
      <c r="W4275" s="1">
        <v>860</v>
      </c>
      <c r="X4275" s="1" t="s">
        <v>254</v>
      </c>
      <c r="Z4275">
        <v>80605</v>
      </c>
      <c r="AA4275" s="1">
        <v>1063</v>
      </c>
    </row>
    <row r="4276" spans="1:27" x14ac:dyDescent="0.25">
      <c r="A4276" s="1">
        <v>4275</v>
      </c>
      <c r="B4276" s="1" t="s">
        <v>468</v>
      </c>
      <c r="C4276" s="1">
        <v>198</v>
      </c>
      <c r="D4276" s="1">
        <v>18.3</v>
      </c>
      <c r="E4276" s="1">
        <v>15.6</v>
      </c>
      <c r="F4276" s="1">
        <v>9.6999999999999993</v>
      </c>
      <c r="G4276" s="1">
        <v>3.75</v>
      </c>
      <c r="H4276" s="1">
        <v>206.1</v>
      </c>
      <c r="I4276" s="1">
        <v>13.2</v>
      </c>
      <c r="J4276" s="1" t="s">
        <v>16</v>
      </c>
      <c r="K4276" s="1">
        <v>100.89</v>
      </c>
      <c r="L4276" s="1">
        <v>6.19</v>
      </c>
      <c r="M4276" s="1">
        <v>6.05</v>
      </c>
      <c r="N4276" s="1">
        <v>1.04</v>
      </c>
      <c r="O4276" s="1">
        <v>108</v>
      </c>
      <c r="P4276" s="1">
        <v>59.25</v>
      </c>
      <c r="Q4276" s="1">
        <v>167.25</v>
      </c>
      <c r="R4276" s="1" t="s">
        <v>255</v>
      </c>
      <c r="S4276" s="1" t="s">
        <v>461</v>
      </c>
      <c r="T4276" s="2">
        <v>60.5</v>
      </c>
      <c r="U4276" s="2">
        <v>148</v>
      </c>
      <c r="W4276" s="1">
        <v>860</v>
      </c>
      <c r="X4276" s="1" t="s">
        <v>254</v>
      </c>
      <c r="Z4276">
        <v>80605</v>
      </c>
      <c r="AA4276" s="1">
        <v>1063</v>
      </c>
    </row>
    <row r="4277" spans="1:27" x14ac:dyDescent="0.25">
      <c r="A4277" s="1">
        <v>4276</v>
      </c>
      <c r="B4277" s="1" t="s">
        <v>468</v>
      </c>
      <c r="C4277" s="1">
        <v>191</v>
      </c>
      <c r="D4277" s="1">
        <v>12.9</v>
      </c>
      <c r="E4277" s="1">
        <v>10.5</v>
      </c>
      <c r="F4277" s="1">
        <v>7.8</v>
      </c>
      <c r="G4277" s="1">
        <v>2.9</v>
      </c>
      <c r="H4277" s="1">
        <v>73.900000000000006</v>
      </c>
      <c r="I4277" s="1">
        <v>9.1999999999999993</v>
      </c>
      <c r="J4277" s="1" t="s">
        <v>16</v>
      </c>
      <c r="K4277" s="1">
        <v>36.06</v>
      </c>
      <c r="L4277" s="1">
        <v>4.3</v>
      </c>
      <c r="M4277" s="1">
        <v>2.89</v>
      </c>
      <c r="N4277" s="1">
        <v>0.57999999999999996</v>
      </c>
      <c r="O4277" s="1">
        <v>39.6</v>
      </c>
      <c r="P4277" s="1">
        <v>54.06</v>
      </c>
      <c r="Q4277" s="1">
        <v>93.66</v>
      </c>
      <c r="R4277" s="1" t="s">
        <v>255</v>
      </c>
      <c r="S4277" s="1" t="s">
        <v>461</v>
      </c>
      <c r="T4277" s="2">
        <v>60.5</v>
      </c>
      <c r="U4277" s="2">
        <v>148</v>
      </c>
      <c r="W4277" s="1">
        <v>860</v>
      </c>
      <c r="X4277" s="1" t="s">
        <v>254</v>
      </c>
      <c r="Z4277">
        <v>80605</v>
      </c>
      <c r="AA4277" s="1">
        <v>1063</v>
      </c>
    </row>
    <row r="4278" spans="1:27" x14ac:dyDescent="0.25">
      <c r="A4278" s="1">
        <v>4277</v>
      </c>
      <c r="B4278" s="1" t="s">
        <v>468</v>
      </c>
      <c r="C4278" s="1">
        <v>194</v>
      </c>
      <c r="D4278" s="1">
        <v>6.8</v>
      </c>
      <c r="E4278" s="1">
        <v>7.3</v>
      </c>
      <c r="F4278" s="1">
        <v>2.8</v>
      </c>
      <c r="G4278" s="1">
        <v>2.2999999999999998</v>
      </c>
      <c r="H4278" s="1">
        <v>14.9</v>
      </c>
      <c r="I4278" s="1">
        <v>1.6</v>
      </c>
      <c r="J4278" s="1" t="s">
        <v>16</v>
      </c>
      <c r="K4278" s="1">
        <v>7.25</v>
      </c>
      <c r="L4278" s="1">
        <v>0.75</v>
      </c>
      <c r="M4278" s="1">
        <v>1.23</v>
      </c>
      <c r="N4278" s="1">
        <v>0.39</v>
      </c>
      <c r="O4278" s="1">
        <v>8.8699999999999992</v>
      </c>
      <c r="P4278" s="1">
        <v>31.43</v>
      </c>
      <c r="Q4278" s="1">
        <v>40.299999999999997</v>
      </c>
      <c r="R4278" s="1" t="s">
        <v>255</v>
      </c>
      <c r="S4278" s="1" t="s">
        <v>461</v>
      </c>
      <c r="T4278" s="2">
        <v>60.5</v>
      </c>
      <c r="U4278" s="2">
        <v>148</v>
      </c>
      <c r="W4278" s="1">
        <v>860</v>
      </c>
      <c r="X4278" s="1" t="s">
        <v>254</v>
      </c>
      <c r="Z4278">
        <v>80605</v>
      </c>
      <c r="AA4278" s="1">
        <v>1063</v>
      </c>
    </row>
    <row r="4279" spans="1:27" x14ac:dyDescent="0.25">
      <c r="A4279" s="1">
        <v>4278</v>
      </c>
      <c r="B4279" s="1" t="s">
        <v>468</v>
      </c>
      <c r="C4279" s="1">
        <v>137</v>
      </c>
      <c r="D4279" s="1">
        <v>3.9</v>
      </c>
      <c r="E4279" s="1">
        <v>3.8</v>
      </c>
      <c r="F4279" s="1">
        <v>2.5999999999999996</v>
      </c>
      <c r="G4279" s="1">
        <v>1.5</v>
      </c>
      <c r="J4279" s="1" t="s">
        <v>16</v>
      </c>
      <c r="K4279" s="1">
        <v>0.88</v>
      </c>
      <c r="L4279" s="1">
        <v>0.11</v>
      </c>
      <c r="M4279" s="1">
        <v>0.68</v>
      </c>
      <c r="N4279" s="1">
        <v>7.0000000000000007E-2</v>
      </c>
      <c r="O4279" s="1">
        <v>1.66</v>
      </c>
      <c r="R4279" s="1" t="s">
        <v>255</v>
      </c>
      <c r="S4279" s="1" t="s">
        <v>461</v>
      </c>
      <c r="T4279" s="2">
        <v>60.5</v>
      </c>
      <c r="U4279" s="2">
        <v>148</v>
      </c>
      <c r="W4279" s="1">
        <v>860</v>
      </c>
      <c r="X4279" s="1" t="s">
        <v>254</v>
      </c>
      <c r="Z4279">
        <v>80605</v>
      </c>
      <c r="AA4279" s="1">
        <v>1063</v>
      </c>
    </row>
    <row r="4280" spans="1:27" x14ac:dyDescent="0.25">
      <c r="A4280" s="1">
        <v>4279</v>
      </c>
      <c r="B4280" s="1" t="s">
        <v>468</v>
      </c>
      <c r="C4280" s="1">
        <v>261</v>
      </c>
      <c r="D4280" s="1">
        <v>25.2</v>
      </c>
      <c r="E4280" s="1">
        <v>13.7</v>
      </c>
      <c r="F4280" s="1">
        <v>3.8999999999999986</v>
      </c>
      <c r="G4280" s="1">
        <v>4.75</v>
      </c>
      <c r="H4280" s="1">
        <v>291.60000000000002</v>
      </c>
      <c r="I4280" s="1">
        <v>31.2</v>
      </c>
      <c r="J4280" s="1" t="s">
        <v>16</v>
      </c>
      <c r="K4280" s="1">
        <v>142.38999999999999</v>
      </c>
      <c r="L4280" s="1">
        <v>14.99</v>
      </c>
      <c r="M4280" s="1">
        <v>20.010000000000002</v>
      </c>
      <c r="N4280" s="1">
        <v>6.15</v>
      </c>
      <c r="O4280" s="1">
        <v>168.5</v>
      </c>
      <c r="P4280" s="1">
        <v>69.930000000000007</v>
      </c>
      <c r="Q4280" s="1">
        <v>238.43</v>
      </c>
      <c r="R4280" s="1" t="s">
        <v>255</v>
      </c>
      <c r="S4280" s="1" t="s">
        <v>461</v>
      </c>
      <c r="T4280" s="2">
        <v>60.5</v>
      </c>
      <c r="U4280" s="2">
        <v>148</v>
      </c>
      <c r="W4280" s="1">
        <v>394</v>
      </c>
      <c r="X4280" s="1" t="s">
        <v>254</v>
      </c>
      <c r="Z4280">
        <v>80605</v>
      </c>
      <c r="AA4280" s="1">
        <v>7351</v>
      </c>
    </row>
    <row r="4281" spans="1:27" x14ac:dyDescent="0.25">
      <c r="A4281" s="1">
        <v>4280</v>
      </c>
      <c r="B4281" s="1" t="s">
        <v>468</v>
      </c>
      <c r="C4281" s="1">
        <v>230</v>
      </c>
      <c r="D4281" s="1">
        <v>20</v>
      </c>
      <c r="E4281" s="1">
        <v>15.2</v>
      </c>
      <c r="F4281" s="1">
        <v>8.1999999999999993</v>
      </c>
      <c r="G4281" s="1">
        <v>3.95</v>
      </c>
      <c r="H4281" s="1">
        <v>232.9</v>
      </c>
      <c r="I4281" s="1">
        <v>38</v>
      </c>
      <c r="J4281" s="1" t="s">
        <v>16</v>
      </c>
      <c r="K4281" s="1">
        <v>113.43</v>
      </c>
      <c r="L4281" s="1">
        <v>17.75</v>
      </c>
      <c r="M4281" s="1">
        <v>7.91</v>
      </c>
      <c r="N4281" s="1">
        <v>1.74</v>
      </c>
      <c r="O4281" s="1">
        <v>123.1</v>
      </c>
      <c r="P4281" s="1">
        <v>51.02</v>
      </c>
      <c r="Q4281" s="1">
        <v>174.12</v>
      </c>
      <c r="R4281" s="1" t="s">
        <v>255</v>
      </c>
      <c r="S4281" s="1" t="s">
        <v>461</v>
      </c>
      <c r="T4281" s="2">
        <v>60.5</v>
      </c>
      <c r="U4281" s="2">
        <v>148</v>
      </c>
      <c r="W4281" s="1">
        <v>394</v>
      </c>
      <c r="X4281" s="1" t="s">
        <v>254</v>
      </c>
      <c r="Z4281">
        <v>80605</v>
      </c>
      <c r="AA4281" s="1">
        <v>7351</v>
      </c>
    </row>
    <row r="4282" spans="1:27" x14ac:dyDescent="0.25">
      <c r="A4282" s="1">
        <v>4281</v>
      </c>
      <c r="B4282" s="1" t="s">
        <v>468</v>
      </c>
      <c r="C4282" s="1">
        <v>205</v>
      </c>
      <c r="D4282" s="1">
        <v>14</v>
      </c>
      <c r="E4282" s="1">
        <v>9.5</v>
      </c>
      <c r="F4282" s="1">
        <v>2.25</v>
      </c>
      <c r="G4282" s="1">
        <v>4.25</v>
      </c>
      <c r="H4282" s="1">
        <v>69.599999999999994</v>
      </c>
      <c r="I4282" s="1">
        <v>8.9</v>
      </c>
      <c r="J4282" s="1" t="s">
        <v>16</v>
      </c>
      <c r="K4282" s="1">
        <v>33.96</v>
      </c>
      <c r="L4282" s="1">
        <v>4.16</v>
      </c>
      <c r="M4282" s="1">
        <v>7.6</v>
      </c>
      <c r="N4282" s="1">
        <v>1.5</v>
      </c>
      <c r="O4282" s="1">
        <v>43.06</v>
      </c>
      <c r="P4282" s="1">
        <v>33.43</v>
      </c>
      <c r="Q4282" s="1">
        <v>76.490000000000009</v>
      </c>
      <c r="R4282" s="1" t="s">
        <v>255</v>
      </c>
      <c r="S4282" s="1" t="s">
        <v>461</v>
      </c>
      <c r="T4282" s="2">
        <v>60.5</v>
      </c>
      <c r="U4282" s="2">
        <v>148</v>
      </c>
      <c r="W4282" s="1">
        <v>394</v>
      </c>
      <c r="X4282" s="1" t="s">
        <v>254</v>
      </c>
      <c r="Z4282">
        <v>80605</v>
      </c>
      <c r="AA4282" s="1">
        <v>7351</v>
      </c>
    </row>
    <row r="4283" spans="1:27" x14ac:dyDescent="0.25">
      <c r="A4283" s="1">
        <v>4282</v>
      </c>
      <c r="B4283" s="1" t="s">
        <v>468</v>
      </c>
      <c r="C4283" s="1">
        <v>171</v>
      </c>
      <c r="D4283" s="1">
        <v>10.4</v>
      </c>
      <c r="E4283" s="1">
        <v>7.3</v>
      </c>
      <c r="F4283" s="1">
        <v>3.4</v>
      </c>
      <c r="G4283" s="1">
        <v>2</v>
      </c>
      <c r="H4283" s="1">
        <v>29.9</v>
      </c>
      <c r="I4283" s="1">
        <v>3.7</v>
      </c>
      <c r="J4283" s="1" t="s">
        <v>16</v>
      </c>
      <c r="K4283" s="1">
        <v>14.59</v>
      </c>
      <c r="L4283" s="1">
        <v>1.73</v>
      </c>
      <c r="M4283" s="1">
        <v>3.7</v>
      </c>
      <c r="N4283" s="1">
        <v>1</v>
      </c>
      <c r="O4283" s="1">
        <v>19.29</v>
      </c>
      <c r="P4283" s="1">
        <v>12.18</v>
      </c>
      <c r="Q4283" s="1">
        <v>31.47</v>
      </c>
      <c r="R4283" s="1" t="s">
        <v>255</v>
      </c>
      <c r="S4283" s="1" t="s">
        <v>461</v>
      </c>
      <c r="T4283" s="2">
        <v>60.5</v>
      </c>
      <c r="U4283" s="2">
        <v>148</v>
      </c>
      <c r="W4283" s="1">
        <v>394</v>
      </c>
      <c r="X4283" s="1" t="s">
        <v>254</v>
      </c>
      <c r="Z4283">
        <v>80605</v>
      </c>
      <c r="AA4283" s="1">
        <v>7351</v>
      </c>
    </row>
    <row r="4284" spans="1:27" x14ac:dyDescent="0.25">
      <c r="A4284" s="1">
        <v>4283</v>
      </c>
      <c r="B4284" s="1" t="s">
        <v>468</v>
      </c>
      <c r="C4284" s="1">
        <v>128</v>
      </c>
      <c r="D4284" s="1">
        <v>4.2</v>
      </c>
      <c r="E4284" s="1">
        <v>1.9</v>
      </c>
      <c r="F4284" s="1">
        <v>0.89999999999999991</v>
      </c>
      <c r="G4284" s="1">
        <v>1.05</v>
      </c>
      <c r="J4284" s="1" t="s">
        <v>16</v>
      </c>
      <c r="K4284" s="1">
        <v>0.4</v>
      </c>
      <c r="L4284" s="1">
        <v>4.7E-2</v>
      </c>
      <c r="M4284" s="1">
        <v>0.3</v>
      </c>
      <c r="N4284" s="1">
        <v>0.09</v>
      </c>
      <c r="O4284" s="1">
        <v>0.79</v>
      </c>
      <c r="R4284" s="1" t="s">
        <v>255</v>
      </c>
      <c r="S4284" s="1" t="s">
        <v>461</v>
      </c>
      <c r="T4284" s="2">
        <v>60.5</v>
      </c>
      <c r="U4284" s="2">
        <v>148</v>
      </c>
      <c r="W4284" s="1">
        <v>394</v>
      </c>
      <c r="X4284" s="1" t="s">
        <v>254</v>
      </c>
      <c r="Z4284">
        <v>80605</v>
      </c>
      <c r="AA4284" s="1">
        <v>7351</v>
      </c>
    </row>
    <row r="4285" spans="1:27" x14ac:dyDescent="0.25">
      <c r="A4285" s="1">
        <v>4284</v>
      </c>
      <c r="B4285" s="1" t="s">
        <v>468</v>
      </c>
      <c r="C4285" s="1">
        <v>95</v>
      </c>
      <c r="D4285" s="1">
        <v>27</v>
      </c>
      <c r="E4285" s="1">
        <v>18.399999999999999</v>
      </c>
      <c r="F4285" s="1">
        <v>2.4999999999999982</v>
      </c>
      <c r="G4285" s="1">
        <v>7.1</v>
      </c>
      <c r="H4285" s="1">
        <v>390.6</v>
      </c>
      <c r="I4285" s="1">
        <v>54</v>
      </c>
      <c r="J4285" s="1" t="s">
        <v>16</v>
      </c>
      <c r="K4285" s="1">
        <v>187.7</v>
      </c>
      <c r="L4285" s="1">
        <v>25.2</v>
      </c>
      <c r="M4285" s="1">
        <v>116.6</v>
      </c>
      <c r="N4285" s="1">
        <v>12.68</v>
      </c>
      <c r="O4285" s="1">
        <v>317</v>
      </c>
      <c r="P4285" s="1">
        <v>180.7</v>
      </c>
      <c r="Q4285" s="1">
        <v>497.7</v>
      </c>
      <c r="R4285" s="1" t="s">
        <v>255</v>
      </c>
      <c r="S4285" s="1" t="s">
        <v>461</v>
      </c>
      <c r="T4285" s="2">
        <v>60.5</v>
      </c>
      <c r="U4285" s="2">
        <v>148</v>
      </c>
      <c r="W4285" s="1">
        <v>250</v>
      </c>
      <c r="X4285" s="1" t="s">
        <v>254</v>
      </c>
      <c r="Z4285">
        <v>80605</v>
      </c>
    </row>
    <row r="4286" spans="1:27" x14ac:dyDescent="0.25">
      <c r="A4286" s="1">
        <v>4285</v>
      </c>
      <c r="B4286" s="1" t="s">
        <v>468</v>
      </c>
      <c r="C4286" s="1">
        <v>66</v>
      </c>
      <c r="D4286" s="1">
        <v>26.5</v>
      </c>
      <c r="E4286" s="1">
        <v>19.399999999999999</v>
      </c>
      <c r="F4286" s="1">
        <v>3.8999999999999986</v>
      </c>
      <c r="G4286" s="1">
        <v>6.9</v>
      </c>
      <c r="H4286" s="1">
        <v>452.6</v>
      </c>
      <c r="I4286" s="1">
        <v>51.4</v>
      </c>
      <c r="J4286" s="1" t="s">
        <v>16</v>
      </c>
      <c r="K4286" s="1">
        <v>220.9</v>
      </c>
      <c r="L4286" s="1">
        <v>24</v>
      </c>
      <c r="M4286" s="1">
        <v>30.61</v>
      </c>
      <c r="N4286" s="1">
        <v>9.2200000000000006</v>
      </c>
      <c r="O4286" s="1">
        <v>260.7</v>
      </c>
      <c r="R4286" s="1" t="s">
        <v>255</v>
      </c>
      <c r="S4286" s="1" t="s">
        <v>461</v>
      </c>
      <c r="T4286" s="2">
        <v>60.5</v>
      </c>
      <c r="U4286" s="2">
        <v>148</v>
      </c>
      <c r="W4286" s="1">
        <v>250</v>
      </c>
      <c r="X4286" s="1" t="s">
        <v>254</v>
      </c>
      <c r="Z4286">
        <v>80605</v>
      </c>
    </row>
    <row r="4287" spans="1:27" x14ac:dyDescent="0.25">
      <c r="A4287" s="1">
        <v>4286</v>
      </c>
      <c r="B4287" s="1" t="s">
        <v>468</v>
      </c>
      <c r="C4287" s="1">
        <v>78</v>
      </c>
      <c r="D4287" s="1">
        <v>20.5</v>
      </c>
      <c r="E4287" s="1">
        <v>18.100000000000001</v>
      </c>
      <c r="F4287" s="1">
        <v>2.8000000000000007</v>
      </c>
      <c r="G4287" s="1">
        <v>5</v>
      </c>
      <c r="H4287" s="1">
        <v>283.89999999999998</v>
      </c>
      <c r="I4287" s="1">
        <v>37.5</v>
      </c>
      <c r="J4287" s="1" t="s">
        <v>16</v>
      </c>
      <c r="K4287" s="1">
        <v>138.5</v>
      </c>
      <c r="L4287" s="1">
        <v>17.5</v>
      </c>
      <c r="M4287" s="1">
        <v>32.71</v>
      </c>
      <c r="N4287" s="1">
        <v>7.29</v>
      </c>
      <c r="O4287" s="1">
        <v>178.5</v>
      </c>
      <c r="P4287" s="1">
        <v>100.1</v>
      </c>
      <c r="Q4287" s="1">
        <v>278.60000000000002</v>
      </c>
      <c r="R4287" s="1" t="s">
        <v>255</v>
      </c>
      <c r="S4287" s="1" t="s">
        <v>461</v>
      </c>
      <c r="T4287" s="2">
        <v>60.5</v>
      </c>
      <c r="U4287" s="2">
        <v>148</v>
      </c>
      <c r="W4287" s="1">
        <v>250</v>
      </c>
      <c r="X4287" s="1" t="s">
        <v>254</v>
      </c>
      <c r="Z4287">
        <v>80605</v>
      </c>
    </row>
    <row r="4288" spans="1:27" x14ac:dyDescent="0.25">
      <c r="A4288" s="1">
        <v>4287</v>
      </c>
      <c r="B4288" s="1" t="s">
        <v>468</v>
      </c>
      <c r="C4288" s="1">
        <v>62</v>
      </c>
      <c r="D4288" s="1">
        <v>17.5</v>
      </c>
      <c r="E4288" s="1">
        <v>15.8</v>
      </c>
      <c r="F4288" s="1">
        <v>3.2000000000000011</v>
      </c>
      <c r="G4288" s="1">
        <v>4.05</v>
      </c>
      <c r="H4288" s="1">
        <v>175.2</v>
      </c>
      <c r="I4288" s="1">
        <v>22.3</v>
      </c>
      <c r="J4288" s="1" t="s">
        <v>16</v>
      </c>
      <c r="K4288" s="1">
        <v>85.5</v>
      </c>
      <c r="L4288" s="1">
        <v>10.4</v>
      </c>
      <c r="M4288" s="1">
        <v>20.14</v>
      </c>
      <c r="N4288" s="1">
        <v>4.59</v>
      </c>
      <c r="O4288" s="1">
        <v>110.2</v>
      </c>
      <c r="R4288" s="1" t="s">
        <v>255</v>
      </c>
      <c r="S4288" s="1" t="s">
        <v>461</v>
      </c>
      <c r="T4288" s="2">
        <v>60.5</v>
      </c>
      <c r="U4288" s="2">
        <v>148</v>
      </c>
      <c r="W4288" s="1">
        <v>250</v>
      </c>
      <c r="X4288" s="1" t="s">
        <v>254</v>
      </c>
      <c r="Z4288">
        <v>80605</v>
      </c>
    </row>
    <row r="4289" spans="1:26" x14ac:dyDescent="0.25">
      <c r="A4289" s="1">
        <v>4288</v>
      </c>
      <c r="B4289" s="1" t="s">
        <v>468</v>
      </c>
      <c r="C4289" s="1">
        <v>31</v>
      </c>
      <c r="D4289" s="1">
        <v>11</v>
      </c>
      <c r="E4289" s="1">
        <v>11.8</v>
      </c>
      <c r="F4289" s="1">
        <v>1.6000000000000014</v>
      </c>
      <c r="G4289" s="1">
        <v>3.8</v>
      </c>
      <c r="H4289" s="1">
        <v>60.5</v>
      </c>
      <c r="I4289" s="1">
        <v>9.9</v>
      </c>
      <c r="J4289" s="1" t="s">
        <v>16</v>
      </c>
      <c r="K4289" s="1">
        <v>29.4</v>
      </c>
      <c r="L4289" s="1">
        <v>4.5999999999999996</v>
      </c>
      <c r="M4289" s="1">
        <v>8.58</v>
      </c>
      <c r="N4289" s="1">
        <v>1.95</v>
      </c>
      <c r="O4289" s="1">
        <v>39.93</v>
      </c>
      <c r="P4289" s="1">
        <v>16.89</v>
      </c>
      <c r="Q4289" s="1">
        <v>56.82</v>
      </c>
      <c r="R4289" s="1" t="s">
        <v>255</v>
      </c>
      <c r="S4289" s="1" t="s">
        <v>461</v>
      </c>
      <c r="T4289" s="2">
        <v>60.5</v>
      </c>
      <c r="U4289" s="2">
        <v>148</v>
      </c>
      <c r="W4289" s="1">
        <v>250</v>
      </c>
      <c r="X4289" s="1" t="s">
        <v>254</v>
      </c>
      <c r="Z4289">
        <v>80605</v>
      </c>
    </row>
    <row r="4290" spans="1:26" x14ac:dyDescent="0.25">
      <c r="A4290" s="1">
        <v>4289</v>
      </c>
      <c r="B4290" s="1" t="s">
        <v>468</v>
      </c>
      <c r="C4290" s="1">
        <v>30</v>
      </c>
      <c r="D4290" s="1">
        <v>6.7</v>
      </c>
      <c r="E4290" s="1">
        <v>9.4</v>
      </c>
      <c r="F4290" s="1">
        <v>1.2200000000000006</v>
      </c>
      <c r="G4290" s="1">
        <v>3.1</v>
      </c>
      <c r="H4290" s="1">
        <v>19.899999999999999</v>
      </c>
      <c r="I4290" s="1">
        <v>3.3</v>
      </c>
      <c r="J4290" s="1" t="s">
        <v>16</v>
      </c>
      <c r="K4290" s="1">
        <v>9.6</v>
      </c>
      <c r="L4290" s="1">
        <v>1.5</v>
      </c>
      <c r="M4290" s="1">
        <v>3.26</v>
      </c>
      <c r="N4290" s="1">
        <v>0.93</v>
      </c>
      <c r="O4290" s="1">
        <v>13.79</v>
      </c>
      <c r="R4290" s="1" t="s">
        <v>255</v>
      </c>
      <c r="S4290" s="1" t="s">
        <v>461</v>
      </c>
      <c r="T4290" s="2">
        <v>60.5</v>
      </c>
      <c r="U4290" s="2">
        <v>148</v>
      </c>
      <c r="W4290" s="1">
        <v>250</v>
      </c>
      <c r="X4290" s="1" t="s">
        <v>254</v>
      </c>
      <c r="Z4290">
        <v>80605</v>
      </c>
    </row>
    <row r="4291" spans="1:26" x14ac:dyDescent="0.25">
      <c r="A4291" s="1">
        <v>4290</v>
      </c>
      <c r="B4291" s="1" t="s">
        <v>468</v>
      </c>
      <c r="C4291" s="1">
        <v>95</v>
      </c>
      <c r="D4291" s="1">
        <v>22</v>
      </c>
      <c r="E4291" s="1">
        <v>13.7</v>
      </c>
      <c r="F4291" s="1">
        <v>3.1999999999999993</v>
      </c>
      <c r="G4291" s="1">
        <v>6.25</v>
      </c>
      <c r="J4291" s="1" t="s">
        <v>16</v>
      </c>
      <c r="K4291" s="1">
        <v>108.34</v>
      </c>
      <c r="M4291" s="1">
        <v>40.57</v>
      </c>
      <c r="N4291" s="1">
        <v>6.09</v>
      </c>
      <c r="O4291" s="1">
        <v>155</v>
      </c>
      <c r="P4291" s="1">
        <v>50.46</v>
      </c>
      <c r="Q4291" s="1">
        <v>205.46</v>
      </c>
      <c r="R4291" s="1" t="s">
        <v>255</v>
      </c>
      <c r="S4291" s="1" t="s">
        <v>461</v>
      </c>
      <c r="T4291" s="2">
        <v>60.5</v>
      </c>
      <c r="U4291" s="2">
        <v>148</v>
      </c>
      <c r="W4291" s="1">
        <v>844</v>
      </c>
      <c r="X4291" s="1" t="s">
        <v>254</v>
      </c>
      <c r="Z4291">
        <v>80605</v>
      </c>
    </row>
    <row r="4292" spans="1:26" x14ac:dyDescent="0.25">
      <c r="A4292" s="1">
        <v>4291</v>
      </c>
      <c r="B4292" s="1" t="s">
        <v>468</v>
      </c>
      <c r="C4292" s="1">
        <v>52</v>
      </c>
      <c r="D4292" s="1">
        <v>18</v>
      </c>
      <c r="E4292" s="1">
        <v>12.3</v>
      </c>
      <c r="F4292" s="1">
        <v>2.1000000000000014</v>
      </c>
      <c r="G4292" s="1">
        <v>5.85</v>
      </c>
      <c r="J4292" s="1" t="s">
        <v>16</v>
      </c>
      <c r="K4292" s="1">
        <v>63.08</v>
      </c>
      <c r="M4292" s="1">
        <v>22.38</v>
      </c>
      <c r="N4292" s="1">
        <v>3.79</v>
      </c>
      <c r="O4292" s="1">
        <v>89.25</v>
      </c>
      <c r="P4292" s="1">
        <v>37.99</v>
      </c>
      <c r="Q4292" s="1">
        <v>127.24000000000001</v>
      </c>
      <c r="R4292" s="1" t="s">
        <v>255</v>
      </c>
      <c r="S4292" s="1" t="s">
        <v>461</v>
      </c>
      <c r="T4292" s="2">
        <v>60.5</v>
      </c>
      <c r="U4292" s="2">
        <v>148</v>
      </c>
      <c r="W4292" s="1">
        <v>844</v>
      </c>
      <c r="X4292" s="1" t="s">
        <v>254</v>
      </c>
      <c r="Z4292">
        <v>80605</v>
      </c>
    </row>
    <row r="4293" spans="1:26" x14ac:dyDescent="0.25">
      <c r="A4293" s="1">
        <v>4292</v>
      </c>
      <c r="B4293" s="1" t="s">
        <v>468</v>
      </c>
      <c r="C4293" s="1">
        <v>52</v>
      </c>
      <c r="D4293" s="1">
        <v>14.4</v>
      </c>
      <c r="E4293" s="1">
        <v>11.2</v>
      </c>
      <c r="F4293" s="1">
        <v>3</v>
      </c>
      <c r="G4293" s="1">
        <v>4.05</v>
      </c>
      <c r="J4293" s="1" t="s">
        <v>16</v>
      </c>
      <c r="K4293" s="1">
        <v>44.79</v>
      </c>
      <c r="M4293" s="1">
        <v>14.01</v>
      </c>
      <c r="N4293" s="1">
        <v>2.99</v>
      </c>
      <c r="O4293" s="1">
        <v>61.79</v>
      </c>
      <c r="P4293" s="1">
        <v>27.78</v>
      </c>
      <c r="Q4293" s="1">
        <v>89.57</v>
      </c>
      <c r="R4293" s="1" t="s">
        <v>255</v>
      </c>
      <c r="S4293" s="1" t="s">
        <v>461</v>
      </c>
      <c r="T4293" s="2">
        <v>60.5</v>
      </c>
      <c r="U4293" s="2">
        <v>148</v>
      </c>
      <c r="W4293" s="1">
        <v>844</v>
      </c>
      <c r="X4293" s="1" t="s">
        <v>254</v>
      </c>
      <c r="Z4293">
        <v>80605</v>
      </c>
    </row>
    <row r="4294" spans="1:26" x14ac:dyDescent="0.25">
      <c r="A4294" s="1">
        <v>4293</v>
      </c>
      <c r="B4294" s="1" t="s">
        <v>468</v>
      </c>
      <c r="C4294" s="1">
        <v>54</v>
      </c>
      <c r="D4294" s="1">
        <v>10</v>
      </c>
      <c r="E4294" s="1">
        <v>9.3000000000000007</v>
      </c>
      <c r="F4294" s="1">
        <v>1.7000000000000011</v>
      </c>
      <c r="G4294" s="1">
        <v>2.7</v>
      </c>
      <c r="J4294" s="1" t="s">
        <v>16</v>
      </c>
      <c r="K4294" s="1">
        <v>16.66</v>
      </c>
      <c r="M4294" s="1">
        <v>4.1900000000000004</v>
      </c>
      <c r="N4294" s="1">
        <v>0.95</v>
      </c>
      <c r="O4294" s="1">
        <v>21.8</v>
      </c>
      <c r="P4294" s="1">
        <v>9.4700000000000006</v>
      </c>
      <c r="Q4294" s="1">
        <v>31.270000000000003</v>
      </c>
      <c r="R4294" s="1" t="s">
        <v>255</v>
      </c>
      <c r="S4294" s="1" t="s">
        <v>461</v>
      </c>
      <c r="T4294" s="2">
        <v>60.5</v>
      </c>
      <c r="U4294" s="2">
        <v>148</v>
      </c>
      <c r="W4294" s="1">
        <v>844</v>
      </c>
      <c r="X4294" s="1" t="s">
        <v>254</v>
      </c>
      <c r="Z4294">
        <v>80605</v>
      </c>
    </row>
    <row r="4295" spans="1:26" x14ac:dyDescent="0.25">
      <c r="A4295" s="1">
        <v>4294</v>
      </c>
      <c r="B4295" s="1" t="s">
        <v>468</v>
      </c>
      <c r="C4295" s="1">
        <v>49</v>
      </c>
      <c r="D4295" s="1">
        <v>4.7</v>
      </c>
      <c r="E4295" s="1">
        <v>7</v>
      </c>
      <c r="F4295" s="1">
        <v>1.2599999999999998</v>
      </c>
      <c r="G4295" s="1">
        <v>2.2000000000000002</v>
      </c>
      <c r="J4295" s="1" t="s">
        <v>16</v>
      </c>
      <c r="K4295" s="1">
        <v>5.37</v>
      </c>
      <c r="M4295" s="1">
        <v>1.49</v>
      </c>
      <c r="N4295" s="1">
        <v>0.62</v>
      </c>
      <c r="O4295" s="1">
        <v>7.48</v>
      </c>
      <c r="P4295" s="1">
        <v>7.44</v>
      </c>
      <c r="Q4295" s="1">
        <v>14.920000000000002</v>
      </c>
      <c r="R4295" s="1" t="s">
        <v>255</v>
      </c>
      <c r="S4295" s="1" t="s">
        <v>461</v>
      </c>
      <c r="T4295" s="2">
        <v>60.5</v>
      </c>
      <c r="U4295" s="2">
        <v>148</v>
      </c>
      <c r="W4295" s="1">
        <v>844</v>
      </c>
      <c r="X4295" s="1" t="s">
        <v>254</v>
      </c>
      <c r="Z4295">
        <v>80605</v>
      </c>
    </row>
    <row r="4296" spans="1:26" x14ac:dyDescent="0.25">
      <c r="A4296" s="1">
        <v>4295</v>
      </c>
      <c r="B4296" s="1" t="s">
        <v>468</v>
      </c>
      <c r="C4296" s="1">
        <v>424</v>
      </c>
      <c r="D4296" s="1">
        <v>23.8</v>
      </c>
      <c r="E4296" s="1">
        <v>12.4</v>
      </c>
      <c r="F4296" s="1">
        <v>3.2000000000000011</v>
      </c>
      <c r="G4296" s="1">
        <v>4.1500000000000004</v>
      </c>
      <c r="H4296" s="1">
        <v>256.7</v>
      </c>
      <c r="I4296" s="1">
        <v>49.4</v>
      </c>
      <c r="J4296" s="1" t="s">
        <v>16</v>
      </c>
      <c r="K4296" s="1">
        <v>95.8</v>
      </c>
      <c r="M4296" s="1">
        <v>14.47</v>
      </c>
      <c r="N4296" s="1">
        <v>3.71</v>
      </c>
      <c r="O4296" s="1">
        <v>114</v>
      </c>
      <c r="R4296" s="1" t="s">
        <v>255</v>
      </c>
      <c r="S4296" s="1" t="s">
        <v>461</v>
      </c>
      <c r="T4296" s="2">
        <v>60.5</v>
      </c>
      <c r="U4296" s="2">
        <v>148</v>
      </c>
      <c r="W4296" s="1">
        <v>316</v>
      </c>
      <c r="X4296" s="1" t="s">
        <v>254</v>
      </c>
      <c r="Z4296">
        <v>80605</v>
      </c>
    </row>
    <row r="4297" spans="1:26" x14ac:dyDescent="0.25">
      <c r="A4297" s="1">
        <v>4296</v>
      </c>
      <c r="B4297" s="1" t="s">
        <v>468</v>
      </c>
      <c r="C4297" s="1">
        <v>142</v>
      </c>
      <c r="D4297" s="1">
        <v>16</v>
      </c>
      <c r="E4297" s="1">
        <v>10</v>
      </c>
      <c r="F4297" s="1">
        <v>2.5999999999999996</v>
      </c>
      <c r="G4297" s="1">
        <v>2.2000000000000002</v>
      </c>
      <c r="H4297" s="1">
        <v>105</v>
      </c>
      <c r="I4297" s="1">
        <v>23.8</v>
      </c>
      <c r="J4297" s="1" t="s">
        <v>16</v>
      </c>
      <c r="K4297" s="1">
        <v>51.76</v>
      </c>
      <c r="M4297" s="1">
        <v>7.77</v>
      </c>
      <c r="N4297" s="1">
        <v>2.4900000000000002</v>
      </c>
      <c r="O4297" s="1">
        <v>62.02</v>
      </c>
      <c r="R4297" s="1" t="s">
        <v>255</v>
      </c>
      <c r="S4297" s="1" t="s">
        <v>461</v>
      </c>
      <c r="T4297" s="2">
        <v>60.5</v>
      </c>
      <c r="U4297" s="2">
        <v>148</v>
      </c>
      <c r="W4297" s="1">
        <v>316</v>
      </c>
      <c r="X4297" s="1" t="s">
        <v>254</v>
      </c>
      <c r="Z4297">
        <v>80605</v>
      </c>
    </row>
    <row r="4298" spans="1:26" x14ac:dyDescent="0.25">
      <c r="A4298" s="1">
        <v>4297</v>
      </c>
      <c r="B4298" s="1" t="s">
        <v>468</v>
      </c>
      <c r="C4298" s="1">
        <v>113</v>
      </c>
      <c r="D4298" s="1">
        <v>9.8000000000000007</v>
      </c>
      <c r="E4298" s="1">
        <v>6.8</v>
      </c>
      <c r="F4298" s="1">
        <v>1.5999999999999996</v>
      </c>
      <c r="G4298" s="1">
        <v>1.2</v>
      </c>
      <c r="H4298" s="1">
        <v>31.96</v>
      </c>
      <c r="I4298" s="1">
        <v>6.33</v>
      </c>
      <c r="J4298" s="1" t="s">
        <v>16</v>
      </c>
      <c r="K4298" s="1">
        <v>18.22</v>
      </c>
      <c r="M4298" s="1">
        <v>1.34</v>
      </c>
      <c r="N4298" s="1">
        <v>0.46</v>
      </c>
      <c r="O4298" s="1">
        <v>20.02</v>
      </c>
      <c r="R4298" s="1" t="s">
        <v>255</v>
      </c>
      <c r="S4298" s="1" t="s">
        <v>461</v>
      </c>
      <c r="T4298" s="2">
        <v>60.5</v>
      </c>
      <c r="U4298" s="2">
        <v>148</v>
      </c>
      <c r="W4298" s="1">
        <v>316</v>
      </c>
      <c r="X4298" s="1" t="s">
        <v>254</v>
      </c>
      <c r="Z4298">
        <v>80605</v>
      </c>
    </row>
    <row r="4299" spans="1:26" x14ac:dyDescent="0.25">
      <c r="A4299" s="1">
        <v>4298</v>
      </c>
      <c r="B4299" s="1" t="s">
        <v>468</v>
      </c>
      <c r="C4299" s="1">
        <v>118</v>
      </c>
      <c r="D4299" s="1">
        <v>8.1999999999999993</v>
      </c>
      <c r="E4299" s="1">
        <v>7.4</v>
      </c>
      <c r="F4299" s="1">
        <v>2.6000000000000005</v>
      </c>
      <c r="G4299" s="1">
        <v>1.35</v>
      </c>
      <c r="H4299" s="1">
        <v>25.25</v>
      </c>
      <c r="I4299" s="1">
        <v>3.93</v>
      </c>
      <c r="J4299" s="1" t="s">
        <v>16</v>
      </c>
      <c r="K4299" s="1">
        <v>15.57</v>
      </c>
      <c r="M4299" s="1">
        <v>0.7</v>
      </c>
      <c r="N4299" s="1">
        <v>0.23</v>
      </c>
      <c r="O4299" s="1">
        <v>16.5</v>
      </c>
      <c r="P4299" s="1">
        <v>17.96</v>
      </c>
      <c r="Q4299" s="1">
        <v>34.46</v>
      </c>
      <c r="R4299" s="1" t="s">
        <v>255</v>
      </c>
      <c r="S4299" s="1" t="s">
        <v>461</v>
      </c>
      <c r="T4299" s="2">
        <v>60.5</v>
      </c>
      <c r="U4299" s="2">
        <v>148</v>
      </c>
      <c r="W4299" s="1">
        <v>316</v>
      </c>
      <c r="X4299" s="1" t="s">
        <v>254</v>
      </c>
      <c r="Z4299">
        <v>80605</v>
      </c>
    </row>
    <row r="4300" spans="1:26" x14ac:dyDescent="0.25">
      <c r="A4300" s="1">
        <v>4299</v>
      </c>
      <c r="B4300" s="1" t="s">
        <v>468</v>
      </c>
      <c r="C4300" s="1">
        <v>110</v>
      </c>
      <c r="D4300" s="1">
        <v>6.5</v>
      </c>
      <c r="E4300" s="1">
        <v>6.1</v>
      </c>
      <c r="F4300" s="1">
        <v>1.5</v>
      </c>
      <c r="G4300" s="1">
        <v>1.35</v>
      </c>
      <c r="H4300" s="1">
        <v>13.67</v>
      </c>
      <c r="I4300" s="1">
        <v>2.61</v>
      </c>
      <c r="J4300" s="1" t="s">
        <v>16</v>
      </c>
      <c r="K4300" s="1">
        <v>9.02</v>
      </c>
      <c r="M4300" s="1">
        <v>0.9</v>
      </c>
      <c r="N4300" s="1">
        <v>0.41</v>
      </c>
      <c r="O4300" s="1">
        <v>10.33</v>
      </c>
      <c r="P4300" s="1">
        <v>7.03</v>
      </c>
      <c r="Q4300" s="1">
        <v>17.36</v>
      </c>
      <c r="R4300" s="1" t="s">
        <v>255</v>
      </c>
      <c r="S4300" s="1" t="s">
        <v>461</v>
      </c>
      <c r="T4300" s="2">
        <v>60.5</v>
      </c>
      <c r="U4300" s="2">
        <v>148</v>
      </c>
      <c r="W4300" s="1">
        <v>316</v>
      </c>
      <c r="X4300" s="1" t="s">
        <v>254</v>
      </c>
      <c r="Z4300">
        <v>80605</v>
      </c>
    </row>
    <row r="4301" spans="1:26" x14ac:dyDescent="0.25">
      <c r="A4301" s="1">
        <v>4300</v>
      </c>
      <c r="B4301" s="1" t="s">
        <v>468</v>
      </c>
      <c r="C4301" s="1">
        <v>121</v>
      </c>
      <c r="D4301" s="1">
        <v>6.1</v>
      </c>
      <c r="E4301" s="1">
        <v>5.2</v>
      </c>
      <c r="F4301" s="1">
        <v>1.6</v>
      </c>
      <c r="G4301" s="1">
        <v>0.95</v>
      </c>
      <c r="H4301" s="1">
        <v>8.91</v>
      </c>
      <c r="I4301" s="1">
        <v>1.62</v>
      </c>
      <c r="J4301" s="1" t="s">
        <v>16</v>
      </c>
      <c r="K4301" s="1">
        <v>5.01</v>
      </c>
      <c r="M4301" s="1">
        <v>0.38</v>
      </c>
      <c r="N4301" s="1">
        <v>0.19</v>
      </c>
      <c r="O4301" s="1">
        <v>5.58</v>
      </c>
      <c r="R4301" s="1" t="s">
        <v>255</v>
      </c>
      <c r="S4301" s="1" t="s">
        <v>461</v>
      </c>
      <c r="T4301" s="2">
        <v>60.5</v>
      </c>
      <c r="U4301" s="2">
        <v>148</v>
      </c>
      <c r="W4301" s="1">
        <v>316</v>
      </c>
      <c r="X4301" s="1" t="s">
        <v>254</v>
      </c>
      <c r="Z4301">
        <v>80605</v>
      </c>
    </row>
    <row r="4302" spans="1:26" x14ac:dyDescent="0.25">
      <c r="A4302" s="1">
        <v>4301</v>
      </c>
      <c r="B4302" s="1" t="s">
        <v>256</v>
      </c>
      <c r="C4302" s="1">
        <v>10</v>
      </c>
      <c r="D4302" s="1">
        <v>2</v>
      </c>
      <c r="J4302" s="1" t="s">
        <v>16</v>
      </c>
      <c r="K4302" s="1">
        <v>8.4</v>
      </c>
      <c r="L4302" s="1">
        <v>0.66</v>
      </c>
      <c r="M4302" s="1">
        <v>0.76</v>
      </c>
      <c r="N4302" s="1">
        <v>1.38</v>
      </c>
      <c r="O4302" s="1">
        <v>10.54</v>
      </c>
      <c r="R4302" s="1" t="s">
        <v>258</v>
      </c>
      <c r="S4302" s="1" t="s">
        <v>461</v>
      </c>
      <c r="T4302" s="2">
        <v>52</v>
      </c>
      <c r="U4302" s="2">
        <v>115</v>
      </c>
      <c r="X4302" s="1" t="s">
        <v>257</v>
      </c>
      <c r="Z4302">
        <v>80804</v>
      </c>
    </row>
    <row r="4303" spans="1:26" x14ac:dyDescent="0.25">
      <c r="A4303" s="1">
        <v>4302</v>
      </c>
      <c r="B4303" s="1" t="s">
        <v>256</v>
      </c>
      <c r="C4303" s="1">
        <v>10</v>
      </c>
      <c r="D4303" s="1">
        <v>4</v>
      </c>
      <c r="J4303" s="1" t="s">
        <v>16</v>
      </c>
      <c r="K4303" s="1">
        <v>10.54</v>
      </c>
      <c r="L4303" s="1">
        <v>0.84</v>
      </c>
      <c r="M4303" s="1">
        <v>1.1299999999999999</v>
      </c>
      <c r="N4303" s="1">
        <v>1.45</v>
      </c>
      <c r="O4303" s="1">
        <v>13.12</v>
      </c>
      <c r="R4303" s="1" t="s">
        <v>258</v>
      </c>
      <c r="S4303" s="1" t="s">
        <v>461</v>
      </c>
      <c r="T4303" s="2">
        <v>52</v>
      </c>
      <c r="U4303" s="2">
        <v>115</v>
      </c>
      <c r="X4303" s="1" t="s">
        <v>257</v>
      </c>
      <c r="Z4303">
        <v>80804</v>
      </c>
    </row>
    <row r="4304" spans="1:26" x14ac:dyDescent="0.25">
      <c r="A4304" s="1">
        <v>4303</v>
      </c>
      <c r="B4304" s="1" t="s">
        <v>256</v>
      </c>
      <c r="C4304" s="1">
        <v>10</v>
      </c>
      <c r="D4304" s="1">
        <v>6</v>
      </c>
      <c r="J4304" s="1" t="s">
        <v>16</v>
      </c>
      <c r="K4304" s="1">
        <v>12.69</v>
      </c>
      <c r="L4304" s="1">
        <v>1.01</v>
      </c>
      <c r="M4304" s="1">
        <v>1.31</v>
      </c>
      <c r="N4304" s="1">
        <v>1.51</v>
      </c>
      <c r="O4304" s="1">
        <v>15.51</v>
      </c>
      <c r="R4304" s="1" t="s">
        <v>258</v>
      </c>
      <c r="S4304" s="1" t="s">
        <v>461</v>
      </c>
      <c r="T4304" s="2">
        <v>52</v>
      </c>
      <c r="U4304" s="2">
        <v>115</v>
      </c>
      <c r="X4304" s="1" t="s">
        <v>257</v>
      </c>
      <c r="Z4304">
        <v>80804</v>
      </c>
    </row>
    <row r="4305" spans="1:26" x14ac:dyDescent="0.25">
      <c r="A4305" s="1">
        <v>4304</v>
      </c>
      <c r="B4305" s="1" t="s">
        <v>256</v>
      </c>
      <c r="C4305" s="1">
        <v>10</v>
      </c>
      <c r="D4305" s="1">
        <v>8</v>
      </c>
      <c r="J4305" s="1" t="s">
        <v>16</v>
      </c>
      <c r="K4305" s="1">
        <v>14.59</v>
      </c>
      <c r="L4305" s="1">
        <v>1.1599999999999999</v>
      </c>
      <c r="M4305" s="1">
        <v>1.53</v>
      </c>
      <c r="N4305" s="1">
        <v>1.59</v>
      </c>
      <c r="O4305" s="1">
        <v>17.71</v>
      </c>
      <c r="R4305" s="1" t="s">
        <v>258</v>
      </c>
      <c r="S4305" s="1" t="s">
        <v>461</v>
      </c>
      <c r="T4305" s="2">
        <v>52</v>
      </c>
      <c r="U4305" s="2">
        <v>115</v>
      </c>
      <c r="X4305" s="1" t="s">
        <v>257</v>
      </c>
      <c r="Z4305">
        <v>80804</v>
      </c>
    </row>
    <row r="4306" spans="1:26" x14ac:dyDescent="0.25">
      <c r="A4306" s="1">
        <v>4305</v>
      </c>
      <c r="B4306" s="1" t="s">
        <v>256</v>
      </c>
      <c r="C4306" s="1">
        <v>30</v>
      </c>
      <c r="D4306" s="1">
        <v>10</v>
      </c>
      <c r="J4306" s="1" t="s">
        <v>16</v>
      </c>
      <c r="K4306" s="1">
        <v>16.760000000000002</v>
      </c>
      <c r="L4306" s="1">
        <v>1.23</v>
      </c>
      <c r="M4306" s="1">
        <v>1.66</v>
      </c>
      <c r="N4306" s="1">
        <v>1.64</v>
      </c>
      <c r="O4306" s="1">
        <v>20.059999999999999</v>
      </c>
      <c r="R4306" s="1" t="s">
        <v>258</v>
      </c>
      <c r="S4306" s="1" t="s">
        <v>461</v>
      </c>
      <c r="T4306" s="2">
        <v>52</v>
      </c>
      <c r="U4306" s="2">
        <v>115</v>
      </c>
      <c r="X4306" s="1" t="s">
        <v>257</v>
      </c>
      <c r="Z4306">
        <v>80804</v>
      </c>
    </row>
    <row r="4307" spans="1:26" x14ac:dyDescent="0.25">
      <c r="A4307" s="1">
        <v>4306</v>
      </c>
      <c r="B4307" s="1" t="s">
        <v>256</v>
      </c>
      <c r="C4307" s="1">
        <v>30</v>
      </c>
      <c r="D4307" s="1">
        <v>12</v>
      </c>
      <c r="J4307" s="1" t="s">
        <v>16</v>
      </c>
      <c r="K4307" s="1">
        <v>23.91</v>
      </c>
      <c r="L4307" s="1">
        <v>1.91</v>
      </c>
      <c r="M4307" s="1">
        <v>1.95</v>
      </c>
      <c r="N4307" s="1">
        <v>2.1800000000000002</v>
      </c>
      <c r="O4307" s="1">
        <v>28.04</v>
      </c>
      <c r="R4307" s="1" t="s">
        <v>258</v>
      </c>
      <c r="S4307" s="1" t="s">
        <v>461</v>
      </c>
      <c r="T4307" s="2">
        <v>52</v>
      </c>
      <c r="U4307" s="2">
        <v>115</v>
      </c>
      <c r="X4307" s="1" t="s">
        <v>257</v>
      </c>
      <c r="Z4307">
        <v>80804</v>
      </c>
    </row>
    <row r="4308" spans="1:26" x14ac:dyDescent="0.25">
      <c r="A4308" s="1">
        <v>4307</v>
      </c>
      <c r="B4308" s="1" t="s">
        <v>256</v>
      </c>
      <c r="C4308" s="1">
        <v>30</v>
      </c>
      <c r="D4308" s="1">
        <v>14</v>
      </c>
      <c r="J4308" s="1" t="s">
        <v>16</v>
      </c>
      <c r="K4308" s="1">
        <v>32.04</v>
      </c>
      <c r="L4308" s="1">
        <v>2.56</v>
      </c>
      <c r="M4308" s="1">
        <v>2.33</v>
      </c>
      <c r="N4308" s="1">
        <v>3.62</v>
      </c>
      <c r="O4308" s="1">
        <v>37.99</v>
      </c>
      <c r="R4308" s="1" t="s">
        <v>258</v>
      </c>
      <c r="S4308" s="1" t="s">
        <v>461</v>
      </c>
      <c r="T4308" s="2">
        <v>52</v>
      </c>
      <c r="U4308" s="2">
        <v>115</v>
      </c>
      <c r="X4308" s="1" t="s">
        <v>257</v>
      </c>
      <c r="Z4308">
        <v>80804</v>
      </c>
    </row>
    <row r="4309" spans="1:26" x14ac:dyDescent="0.25">
      <c r="A4309" s="1">
        <v>4308</v>
      </c>
      <c r="B4309" s="1" t="s">
        <v>256</v>
      </c>
      <c r="C4309" s="1">
        <v>30</v>
      </c>
      <c r="D4309" s="1">
        <v>16</v>
      </c>
      <c r="J4309" s="1" t="s">
        <v>16</v>
      </c>
      <c r="K4309" s="1">
        <v>39.380000000000003</v>
      </c>
      <c r="L4309" s="1">
        <v>3.14</v>
      </c>
      <c r="M4309" s="1">
        <v>3.17</v>
      </c>
      <c r="N4309" s="1">
        <v>4.41</v>
      </c>
      <c r="O4309" s="1">
        <v>46.96</v>
      </c>
      <c r="R4309" s="1" t="s">
        <v>258</v>
      </c>
      <c r="S4309" s="1" t="s">
        <v>461</v>
      </c>
      <c r="T4309" s="2">
        <v>52</v>
      </c>
      <c r="U4309" s="2">
        <v>115</v>
      </c>
      <c r="X4309" s="1" t="s">
        <v>257</v>
      </c>
      <c r="Z4309">
        <v>80804</v>
      </c>
    </row>
    <row r="4310" spans="1:26" x14ac:dyDescent="0.25">
      <c r="A4310" s="1">
        <v>4309</v>
      </c>
      <c r="B4310" s="1" t="s">
        <v>256</v>
      </c>
      <c r="C4310" s="1">
        <v>30</v>
      </c>
      <c r="D4310" s="1">
        <v>18</v>
      </c>
      <c r="J4310" s="1" t="s">
        <v>16</v>
      </c>
      <c r="K4310" s="1">
        <v>52.87</v>
      </c>
      <c r="L4310" s="1">
        <v>4.21</v>
      </c>
      <c r="M4310" s="1">
        <v>4.4400000000000004</v>
      </c>
      <c r="N4310" s="1">
        <v>6.47</v>
      </c>
      <c r="O4310" s="1">
        <v>63.78</v>
      </c>
      <c r="R4310" s="1" t="s">
        <v>258</v>
      </c>
      <c r="S4310" s="1" t="s">
        <v>461</v>
      </c>
      <c r="T4310" s="2">
        <v>52</v>
      </c>
      <c r="U4310" s="2">
        <v>115</v>
      </c>
      <c r="X4310" s="1" t="s">
        <v>257</v>
      </c>
      <c r="Z4310">
        <v>80804</v>
      </c>
    </row>
    <row r="4311" spans="1:26" x14ac:dyDescent="0.25">
      <c r="A4311" s="1">
        <v>4310</v>
      </c>
      <c r="B4311" s="1" t="s">
        <v>256</v>
      </c>
      <c r="C4311" s="1">
        <v>30</v>
      </c>
      <c r="D4311" s="1">
        <v>20</v>
      </c>
      <c r="J4311" s="1" t="s">
        <v>16</v>
      </c>
      <c r="K4311" s="1">
        <v>70.27</v>
      </c>
      <c r="L4311" s="1">
        <v>5.4</v>
      </c>
      <c r="M4311" s="1">
        <v>7.89</v>
      </c>
      <c r="N4311" s="1">
        <v>8.64</v>
      </c>
      <c r="O4311" s="1">
        <v>86.8</v>
      </c>
      <c r="R4311" s="1" t="s">
        <v>258</v>
      </c>
      <c r="S4311" s="1" t="s">
        <v>461</v>
      </c>
      <c r="T4311" s="2">
        <v>52</v>
      </c>
      <c r="U4311" s="2">
        <v>115</v>
      </c>
      <c r="X4311" s="1" t="s">
        <v>257</v>
      </c>
      <c r="Z4311">
        <v>80804</v>
      </c>
    </row>
    <row r="4312" spans="1:26" x14ac:dyDescent="0.25">
      <c r="A4312" s="1">
        <v>4311</v>
      </c>
      <c r="B4312" s="1" t="s">
        <v>256</v>
      </c>
      <c r="C4312" s="1">
        <v>30</v>
      </c>
      <c r="D4312" s="1">
        <v>22</v>
      </c>
      <c r="J4312" s="1" t="s">
        <v>16</v>
      </c>
      <c r="K4312" s="1">
        <v>82.98</v>
      </c>
      <c r="L4312" s="1">
        <v>6.61</v>
      </c>
      <c r="M4312" s="1">
        <v>11.1</v>
      </c>
      <c r="N4312" s="1">
        <v>10.26</v>
      </c>
      <c r="O4312" s="1">
        <v>104.3</v>
      </c>
      <c r="R4312" s="1" t="s">
        <v>258</v>
      </c>
      <c r="S4312" s="1" t="s">
        <v>461</v>
      </c>
      <c r="T4312" s="2">
        <v>52</v>
      </c>
      <c r="U4312" s="2">
        <v>115</v>
      </c>
      <c r="X4312" s="1" t="s">
        <v>257</v>
      </c>
      <c r="Z4312">
        <v>80804</v>
      </c>
    </row>
    <row r="4313" spans="1:26" x14ac:dyDescent="0.25">
      <c r="A4313" s="1">
        <v>4312</v>
      </c>
      <c r="B4313" s="1" t="s">
        <v>256</v>
      </c>
      <c r="C4313" s="1">
        <v>30</v>
      </c>
      <c r="D4313" s="1">
        <v>24</v>
      </c>
      <c r="J4313" s="1" t="s">
        <v>16</v>
      </c>
      <c r="K4313" s="1">
        <v>97.86</v>
      </c>
      <c r="L4313" s="1">
        <v>7.8</v>
      </c>
      <c r="M4313" s="1">
        <v>12.75</v>
      </c>
      <c r="N4313" s="1">
        <v>14.18</v>
      </c>
      <c r="O4313" s="1">
        <v>124.8</v>
      </c>
      <c r="R4313" s="1" t="s">
        <v>258</v>
      </c>
      <c r="S4313" s="1" t="s">
        <v>461</v>
      </c>
      <c r="T4313" s="2">
        <v>52</v>
      </c>
      <c r="U4313" s="2">
        <v>115</v>
      </c>
      <c r="X4313" s="1" t="s">
        <v>257</v>
      </c>
      <c r="Z4313">
        <v>80804</v>
      </c>
    </row>
    <row r="4314" spans="1:26" x14ac:dyDescent="0.25">
      <c r="A4314" s="1">
        <v>4313</v>
      </c>
      <c r="B4314" s="1" t="s">
        <v>256</v>
      </c>
      <c r="C4314" s="1">
        <v>80</v>
      </c>
      <c r="D4314" s="1">
        <v>26</v>
      </c>
      <c r="J4314" s="1" t="s">
        <v>16</v>
      </c>
      <c r="K4314" s="1">
        <v>115</v>
      </c>
      <c r="L4314" s="1">
        <v>9.18</v>
      </c>
      <c r="M4314" s="1">
        <v>14.32</v>
      </c>
      <c r="N4314" s="1">
        <v>16</v>
      </c>
      <c r="O4314" s="1">
        <v>145.4</v>
      </c>
      <c r="R4314" s="1" t="s">
        <v>258</v>
      </c>
      <c r="S4314" s="1" t="s">
        <v>461</v>
      </c>
      <c r="T4314" s="2">
        <v>52</v>
      </c>
      <c r="U4314" s="2">
        <v>115</v>
      </c>
      <c r="X4314" s="1" t="s">
        <v>257</v>
      </c>
      <c r="Z4314">
        <v>80804</v>
      </c>
    </row>
    <row r="4315" spans="1:26" x14ac:dyDescent="0.25">
      <c r="A4315" s="1">
        <v>4314</v>
      </c>
      <c r="B4315" s="1" t="s">
        <v>256</v>
      </c>
      <c r="C4315" s="1">
        <v>80</v>
      </c>
      <c r="D4315" s="1">
        <v>28</v>
      </c>
      <c r="J4315" s="1" t="s">
        <v>16</v>
      </c>
      <c r="K4315" s="1">
        <v>134.4</v>
      </c>
      <c r="L4315" s="1">
        <v>10.72</v>
      </c>
      <c r="M4315" s="1">
        <v>16.149999999999999</v>
      </c>
      <c r="N4315" s="1">
        <v>19.73</v>
      </c>
      <c r="O4315" s="1">
        <v>170.2</v>
      </c>
      <c r="R4315" s="1" t="s">
        <v>258</v>
      </c>
      <c r="S4315" s="1" t="s">
        <v>461</v>
      </c>
      <c r="T4315" s="2">
        <v>52</v>
      </c>
      <c r="U4315" s="2">
        <v>115</v>
      </c>
      <c r="X4315" s="1" t="s">
        <v>257</v>
      </c>
      <c r="Z4315">
        <v>80804</v>
      </c>
    </row>
    <row r="4316" spans="1:26" x14ac:dyDescent="0.25">
      <c r="A4316" s="1">
        <v>4315</v>
      </c>
      <c r="B4316" s="1" t="s">
        <v>256</v>
      </c>
      <c r="C4316" s="1">
        <v>80</v>
      </c>
      <c r="D4316" s="1">
        <v>30</v>
      </c>
      <c r="J4316" s="1" t="s">
        <v>16</v>
      </c>
      <c r="K4316" s="1">
        <v>155.1</v>
      </c>
      <c r="L4316" s="1">
        <v>12.38</v>
      </c>
      <c r="M4316" s="1">
        <v>20.04</v>
      </c>
      <c r="N4316" s="1">
        <v>24.76</v>
      </c>
      <c r="O4316" s="1">
        <v>199.9</v>
      </c>
      <c r="R4316" s="1" t="s">
        <v>258</v>
      </c>
      <c r="S4316" s="1" t="s">
        <v>461</v>
      </c>
      <c r="T4316" s="2">
        <v>52</v>
      </c>
      <c r="U4316" s="2">
        <v>115</v>
      </c>
      <c r="X4316" s="1" t="s">
        <v>257</v>
      </c>
      <c r="Z4316">
        <v>80804</v>
      </c>
    </row>
    <row r="4317" spans="1:26" x14ac:dyDescent="0.25">
      <c r="A4317" s="1">
        <v>4316</v>
      </c>
      <c r="B4317" s="1" t="s">
        <v>256</v>
      </c>
      <c r="C4317" s="1">
        <v>80</v>
      </c>
      <c r="D4317" s="1">
        <v>32</v>
      </c>
      <c r="J4317" s="1" t="s">
        <v>16</v>
      </c>
      <c r="K4317" s="1">
        <v>188.8</v>
      </c>
      <c r="L4317" s="1">
        <v>15.06</v>
      </c>
      <c r="M4317" s="1">
        <v>24.84</v>
      </c>
      <c r="N4317" s="1">
        <v>30.54</v>
      </c>
      <c r="O4317" s="1">
        <v>244.2</v>
      </c>
      <c r="R4317" s="1" t="s">
        <v>258</v>
      </c>
      <c r="S4317" s="1" t="s">
        <v>461</v>
      </c>
      <c r="T4317" s="2">
        <v>52</v>
      </c>
      <c r="U4317" s="2">
        <v>115</v>
      </c>
      <c r="X4317" s="1" t="s">
        <v>257</v>
      </c>
      <c r="Z4317">
        <v>80804</v>
      </c>
    </row>
    <row r="4318" spans="1:26" x14ac:dyDescent="0.25">
      <c r="A4318" s="1">
        <v>4317</v>
      </c>
      <c r="B4318" s="1" t="s">
        <v>256</v>
      </c>
      <c r="C4318" s="1">
        <v>80</v>
      </c>
      <c r="D4318" s="1">
        <v>34</v>
      </c>
      <c r="J4318" s="1" t="s">
        <v>16</v>
      </c>
      <c r="K4318" s="1">
        <v>210.1</v>
      </c>
      <c r="L4318" s="1">
        <v>16.77</v>
      </c>
      <c r="M4318" s="1">
        <v>28.14</v>
      </c>
      <c r="N4318" s="1">
        <v>36.64</v>
      </c>
      <c r="O4318" s="1">
        <v>274.8</v>
      </c>
      <c r="R4318" s="1" t="s">
        <v>258</v>
      </c>
      <c r="S4318" s="1" t="s">
        <v>461</v>
      </c>
      <c r="T4318" s="2">
        <v>52</v>
      </c>
      <c r="U4318" s="2">
        <v>115</v>
      </c>
      <c r="X4318" s="1" t="s">
        <v>257</v>
      </c>
      <c r="Z4318">
        <v>80804</v>
      </c>
    </row>
    <row r="4319" spans="1:26" x14ac:dyDescent="0.25">
      <c r="A4319" s="1">
        <v>4318</v>
      </c>
      <c r="B4319" s="1" t="s">
        <v>256</v>
      </c>
      <c r="C4319" s="1">
        <v>150</v>
      </c>
      <c r="D4319" s="1">
        <v>36</v>
      </c>
      <c r="J4319" s="1" t="s">
        <v>16</v>
      </c>
      <c r="K4319" s="1">
        <v>230.7</v>
      </c>
      <c r="L4319" s="1">
        <v>18.41</v>
      </c>
      <c r="M4319" s="1">
        <v>33.159999999999997</v>
      </c>
      <c r="N4319" s="1">
        <v>44.79</v>
      </c>
      <c r="O4319" s="1">
        <v>308.60000000000002</v>
      </c>
      <c r="R4319" s="1" t="s">
        <v>258</v>
      </c>
      <c r="S4319" s="1" t="s">
        <v>461</v>
      </c>
      <c r="T4319" s="2">
        <v>52</v>
      </c>
      <c r="U4319" s="2">
        <v>115</v>
      </c>
      <c r="X4319" s="1" t="s">
        <v>257</v>
      </c>
      <c r="Z4319">
        <v>80804</v>
      </c>
    </row>
    <row r="4320" spans="1:26" x14ac:dyDescent="0.25">
      <c r="A4320" s="1">
        <v>4319</v>
      </c>
      <c r="B4320" s="1" t="s">
        <v>256</v>
      </c>
      <c r="C4320" s="1">
        <v>150</v>
      </c>
      <c r="D4320" s="1">
        <v>38</v>
      </c>
      <c r="J4320" s="1" t="s">
        <v>16</v>
      </c>
      <c r="K4320" s="1">
        <v>258.8</v>
      </c>
      <c r="L4320" s="1">
        <v>20.64</v>
      </c>
      <c r="M4320" s="1">
        <v>38.270000000000003</v>
      </c>
      <c r="N4320" s="1">
        <v>52.24</v>
      </c>
      <c r="O4320" s="1">
        <v>349.3</v>
      </c>
      <c r="R4320" s="1" t="s">
        <v>258</v>
      </c>
      <c r="S4320" s="1" t="s">
        <v>461</v>
      </c>
      <c r="T4320" s="2">
        <v>52</v>
      </c>
      <c r="U4320" s="2">
        <v>115</v>
      </c>
      <c r="X4320" s="1" t="s">
        <v>257</v>
      </c>
      <c r="Z4320">
        <v>80804</v>
      </c>
    </row>
    <row r="4321" spans="1:27" x14ac:dyDescent="0.25">
      <c r="A4321" s="1">
        <v>4320</v>
      </c>
      <c r="B4321" s="1" t="s">
        <v>256</v>
      </c>
      <c r="C4321" s="1">
        <v>150</v>
      </c>
      <c r="D4321" s="1">
        <v>40</v>
      </c>
      <c r="J4321" s="1" t="s">
        <v>16</v>
      </c>
      <c r="K4321" s="1">
        <v>323.3</v>
      </c>
      <c r="L4321" s="1">
        <v>25.81</v>
      </c>
      <c r="M4321" s="1">
        <v>42.1</v>
      </c>
      <c r="N4321" s="1">
        <v>59.78</v>
      </c>
      <c r="O4321" s="1">
        <v>425.2</v>
      </c>
      <c r="R4321" s="1" t="s">
        <v>258</v>
      </c>
      <c r="S4321" s="1" t="s">
        <v>461</v>
      </c>
      <c r="T4321" s="2">
        <v>52</v>
      </c>
      <c r="U4321" s="2">
        <v>115</v>
      </c>
      <c r="X4321" s="1" t="s">
        <v>257</v>
      </c>
      <c r="Z4321">
        <v>80804</v>
      </c>
    </row>
    <row r="4322" spans="1:27" x14ac:dyDescent="0.25">
      <c r="A4322" s="1">
        <v>4321</v>
      </c>
      <c r="B4322" s="1" t="s">
        <v>256</v>
      </c>
      <c r="C4322" s="1">
        <v>150</v>
      </c>
      <c r="D4322" s="1">
        <v>42</v>
      </c>
      <c r="J4322" s="1" t="s">
        <v>16</v>
      </c>
      <c r="K4322" s="1">
        <v>686.2</v>
      </c>
      <c r="L4322" s="1">
        <v>30.81</v>
      </c>
      <c r="M4322" s="1">
        <v>51.74</v>
      </c>
      <c r="N4322" s="1">
        <v>60.9</v>
      </c>
      <c r="O4322" s="1">
        <v>798.9</v>
      </c>
      <c r="R4322" s="1" t="s">
        <v>258</v>
      </c>
      <c r="S4322" s="1" t="s">
        <v>461</v>
      </c>
      <c r="T4322" s="2">
        <v>52</v>
      </c>
      <c r="U4322" s="2">
        <v>115</v>
      </c>
      <c r="X4322" s="1" t="s">
        <v>257</v>
      </c>
      <c r="Z4322">
        <v>80804</v>
      </c>
    </row>
    <row r="4323" spans="1:27" x14ac:dyDescent="0.25">
      <c r="A4323" s="1">
        <v>4322</v>
      </c>
      <c r="B4323" s="1" t="s">
        <v>256</v>
      </c>
      <c r="C4323" s="1">
        <v>150</v>
      </c>
      <c r="D4323" s="1">
        <v>44</v>
      </c>
      <c r="J4323" s="1" t="s">
        <v>16</v>
      </c>
      <c r="K4323" s="1">
        <v>451.5</v>
      </c>
      <c r="L4323" s="1">
        <v>36.03</v>
      </c>
      <c r="M4323" s="1">
        <v>68.06</v>
      </c>
      <c r="N4323" s="1">
        <v>65.900000000000006</v>
      </c>
      <c r="O4323" s="1">
        <v>585.5</v>
      </c>
      <c r="R4323" s="1" t="s">
        <v>258</v>
      </c>
      <c r="S4323" s="1" t="s">
        <v>461</v>
      </c>
      <c r="T4323" s="2">
        <v>52</v>
      </c>
      <c r="U4323" s="2">
        <v>115</v>
      </c>
      <c r="X4323" s="1" t="s">
        <v>257</v>
      </c>
      <c r="Z4323">
        <v>80804</v>
      </c>
    </row>
    <row r="4324" spans="1:27" x14ac:dyDescent="0.25">
      <c r="A4324" s="1">
        <v>4323</v>
      </c>
      <c r="B4324" s="1" t="s">
        <v>256</v>
      </c>
      <c r="C4324" s="1">
        <v>150</v>
      </c>
      <c r="D4324" s="1">
        <v>46</v>
      </c>
      <c r="J4324" s="1" t="s">
        <v>16</v>
      </c>
      <c r="K4324" s="1">
        <v>514.9</v>
      </c>
      <c r="L4324" s="1">
        <v>41.08</v>
      </c>
      <c r="M4324" s="1">
        <v>84.57</v>
      </c>
      <c r="N4324" s="1">
        <v>76.59</v>
      </c>
      <c r="O4324" s="1">
        <v>676</v>
      </c>
      <c r="R4324" s="1" t="s">
        <v>258</v>
      </c>
      <c r="S4324" s="1" t="s">
        <v>461</v>
      </c>
      <c r="T4324" s="2">
        <v>52</v>
      </c>
      <c r="U4324" s="2">
        <v>115</v>
      </c>
      <c r="X4324" s="1" t="s">
        <v>257</v>
      </c>
      <c r="Z4324">
        <v>80804</v>
      </c>
    </row>
    <row r="4325" spans="1:27" x14ac:dyDescent="0.25">
      <c r="A4325" s="1">
        <v>4324</v>
      </c>
      <c r="B4325" s="1" t="s">
        <v>256</v>
      </c>
      <c r="C4325" s="1">
        <v>30</v>
      </c>
      <c r="D4325" s="1">
        <v>10.3</v>
      </c>
      <c r="E4325" s="1">
        <v>10.4</v>
      </c>
      <c r="F4325" s="1">
        <v>0.90000000000000036</v>
      </c>
      <c r="G4325" s="1">
        <v>3.5</v>
      </c>
      <c r="H4325" s="1">
        <v>35.799999999999997</v>
      </c>
      <c r="I4325" s="1">
        <v>5.7</v>
      </c>
      <c r="J4325" s="1" t="s">
        <v>16</v>
      </c>
      <c r="K4325" s="1">
        <v>22.58</v>
      </c>
      <c r="L4325" s="1">
        <v>4.05</v>
      </c>
      <c r="M4325" s="1">
        <v>5.56</v>
      </c>
      <c r="N4325" s="1">
        <v>3.13</v>
      </c>
      <c r="O4325" s="1">
        <v>31.27</v>
      </c>
      <c r="R4325" s="1" t="s">
        <v>260</v>
      </c>
      <c r="S4325" s="1" t="s">
        <v>461</v>
      </c>
      <c r="T4325" s="2">
        <v>64.06</v>
      </c>
      <c r="U4325" s="2">
        <v>101.178611</v>
      </c>
      <c r="W4325" s="1">
        <v>5200</v>
      </c>
      <c r="X4325" s="1" t="s">
        <v>259</v>
      </c>
      <c r="Z4325">
        <v>80601</v>
      </c>
      <c r="AA4325" s="1">
        <v>2564</v>
      </c>
    </row>
    <row r="4326" spans="1:27" x14ac:dyDescent="0.25">
      <c r="A4326" s="1">
        <v>4325</v>
      </c>
      <c r="B4326" s="1" t="s">
        <v>256</v>
      </c>
      <c r="C4326" s="1">
        <v>30</v>
      </c>
      <c r="D4326" s="1">
        <v>7.8</v>
      </c>
      <c r="E4326" s="1">
        <v>8.6999999999999993</v>
      </c>
      <c r="F4326" s="1">
        <v>1.6999999999999993</v>
      </c>
      <c r="G4326" s="1">
        <v>2.1</v>
      </c>
      <c r="H4326" s="1">
        <v>22.2</v>
      </c>
      <c r="I4326" s="1">
        <v>4.5</v>
      </c>
      <c r="J4326" s="1" t="s">
        <v>16</v>
      </c>
      <c r="K4326" s="1">
        <v>10.29</v>
      </c>
      <c r="L4326" s="1">
        <v>1.81</v>
      </c>
      <c r="M4326" s="1">
        <v>2.25</v>
      </c>
      <c r="N4326" s="1">
        <v>0.66</v>
      </c>
      <c r="O4326" s="1">
        <v>13.2</v>
      </c>
      <c r="R4326" s="1" t="s">
        <v>260</v>
      </c>
      <c r="S4326" s="1" t="s">
        <v>461</v>
      </c>
      <c r="T4326" s="2">
        <v>64.06</v>
      </c>
      <c r="U4326" s="2">
        <v>101.178611</v>
      </c>
      <c r="W4326" s="1">
        <v>5200</v>
      </c>
      <c r="X4326" s="1" t="s">
        <v>259</v>
      </c>
      <c r="Z4326">
        <v>80601</v>
      </c>
      <c r="AA4326" s="1">
        <v>2564</v>
      </c>
    </row>
    <row r="4327" spans="1:27" x14ac:dyDescent="0.25">
      <c r="A4327" s="1">
        <v>4326</v>
      </c>
      <c r="B4327" s="1" t="s">
        <v>256</v>
      </c>
      <c r="C4327" s="1">
        <v>30</v>
      </c>
      <c r="D4327" s="1">
        <v>6</v>
      </c>
      <c r="E4327" s="1">
        <v>7.6</v>
      </c>
      <c r="F4327" s="1">
        <v>1.8999999999999995</v>
      </c>
      <c r="G4327" s="1">
        <v>1.9</v>
      </c>
      <c r="H4327" s="1">
        <v>11.9</v>
      </c>
      <c r="I4327" s="1">
        <v>3.2</v>
      </c>
      <c r="J4327" s="1" t="s">
        <v>16</v>
      </c>
      <c r="K4327" s="1">
        <v>5.7</v>
      </c>
      <c r="L4327" s="1">
        <v>1.02</v>
      </c>
      <c r="M4327" s="1">
        <v>1.1100000000000001</v>
      </c>
      <c r="N4327" s="1">
        <v>0.55000000000000004</v>
      </c>
      <c r="O4327" s="1">
        <v>7.36</v>
      </c>
      <c r="R4327" s="1" t="s">
        <v>260</v>
      </c>
      <c r="S4327" s="1" t="s">
        <v>461</v>
      </c>
      <c r="T4327" s="2">
        <v>64.06</v>
      </c>
      <c r="U4327" s="2">
        <v>101.178611</v>
      </c>
      <c r="W4327" s="1">
        <v>5200</v>
      </c>
      <c r="X4327" s="1" t="s">
        <v>259</v>
      </c>
      <c r="Z4327">
        <v>80601</v>
      </c>
      <c r="AA4327" s="1">
        <v>2564</v>
      </c>
    </row>
    <row r="4328" spans="1:27" x14ac:dyDescent="0.25">
      <c r="A4328" s="1">
        <v>4327</v>
      </c>
      <c r="B4328" s="1" t="s">
        <v>256</v>
      </c>
      <c r="C4328" s="1">
        <v>30</v>
      </c>
      <c r="D4328" s="1">
        <v>5</v>
      </c>
      <c r="E4328" s="1">
        <v>6.5</v>
      </c>
      <c r="F4328" s="1">
        <v>1.5</v>
      </c>
      <c r="G4328" s="1">
        <v>1.8</v>
      </c>
      <c r="H4328" s="1">
        <v>8.1999999999999993</v>
      </c>
      <c r="I4328" s="1">
        <v>2.19</v>
      </c>
      <c r="J4328" s="1" t="s">
        <v>16</v>
      </c>
      <c r="K4328" s="1">
        <v>3.69</v>
      </c>
      <c r="L4328" s="1">
        <v>0.75</v>
      </c>
      <c r="M4328" s="1">
        <v>0.79400000000000004</v>
      </c>
      <c r="N4328" s="1">
        <v>0.43</v>
      </c>
      <c r="O4328" s="1">
        <v>4.91</v>
      </c>
      <c r="R4328" s="1" t="s">
        <v>260</v>
      </c>
      <c r="S4328" s="1" t="s">
        <v>461</v>
      </c>
      <c r="T4328" s="2">
        <v>64.06</v>
      </c>
      <c r="U4328" s="2">
        <v>101.178611</v>
      </c>
      <c r="W4328" s="1">
        <v>5200</v>
      </c>
      <c r="X4328" s="1" t="s">
        <v>259</v>
      </c>
      <c r="Z4328">
        <v>80601</v>
      </c>
      <c r="AA4328" s="1">
        <v>2564</v>
      </c>
    </row>
    <row r="4329" spans="1:27" x14ac:dyDescent="0.25">
      <c r="A4329" s="1">
        <v>4328</v>
      </c>
      <c r="B4329" s="1" t="s">
        <v>256</v>
      </c>
      <c r="C4329" s="1">
        <v>30</v>
      </c>
      <c r="D4329" s="1">
        <v>4</v>
      </c>
      <c r="E4329" s="1">
        <v>5.4</v>
      </c>
      <c r="F4329" s="1">
        <v>1.5000000000000004</v>
      </c>
      <c r="G4329" s="1">
        <v>1.4</v>
      </c>
      <c r="H4329" s="1">
        <v>4.5</v>
      </c>
      <c r="I4329" s="1">
        <v>1.3</v>
      </c>
      <c r="J4329" s="1" t="s">
        <v>16</v>
      </c>
      <c r="K4329" s="1">
        <v>1.67</v>
      </c>
      <c r="L4329" s="1">
        <v>0.47</v>
      </c>
      <c r="M4329" s="1">
        <v>0.48399999999999999</v>
      </c>
      <c r="N4329" s="1">
        <v>0.31</v>
      </c>
      <c r="O4329" s="1">
        <v>2.46</v>
      </c>
      <c r="R4329" s="1" t="s">
        <v>260</v>
      </c>
      <c r="S4329" s="1" t="s">
        <v>461</v>
      </c>
      <c r="T4329" s="2">
        <v>64.06</v>
      </c>
      <c r="U4329" s="2">
        <v>101.178611</v>
      </c>
      <c r="W4329" s="1">
        <v>5200</v>
      </c>
      <c r="X4329" s="1" t="s">
        <v>259</v>
      </c>
      <c r="Z4329">
        <v>80601</v>
      </c>
      <c r="AA4329" s="1">
        <v>2564</v>
      </c>
    </row>
    <row r="4330" spans="1:27" x14ac:dyDescent="0.25">
      <c r="A4330" s="1">
        <v>4329</v>
      </c>
      <c r="B4330" s="1" t="s">
        <v>256</v>
      </c>
      <c r="C4330" s="1">
        <v>30</v>
      </c>
      <c r="D4330" s="1">
        <v>3.1</v>
      </c>
      <c r="E4330" s="1">
        <v>4.2</v>
      </c>
      <c r="F4330" s="1">
        <v>0.70000000000000018</v>
      </c>
      <c r="G4330" s="1">
        <v>1.3</v>
      </c>
      <c r="H4330" s="1">
        <v>2.2200000000000002</v>
      </c>
      <c r="I4330" s="1">
        <v>0.47</v>
      </c>
      <c r="J4330" s="1" t="s">
        <v>16</v>
      </c>
      <c r="K4330" s="1">
        <v>1.1499999999999999</v>
      </c>
      <c r="L4330" s="1">
        <v>0.27</v>
      </c>
      <c r="M4330" s="1">
        <v>0.54700000000000004</v>
      </c>
      <c r="N4330" s="1">
        <v>0.23</v>
      </c>
      <c r="O4330" s="1">
        <v>1.93</v>
      </c>
      <c r="R4330" s="1" t="s">
        <v>260</v>
      </c>
      <c r="S4330" s="1" t="s">
        <v>461</v>
      </c>
      <c r="T4330" s="2">
        <v>64.06</v>
      </c>
      <c r="U4330" s="2">
        <v>101.178611</v>
      </c>
      <c r="W4330" s="1">
        <v>5200</v>
      </c>
      <c r="X4330" s="1" t="s">
        <v>259</v>
      </c>
      <c r="Z4330">
        <v>80601</v>
      </c>
      <c r="AA4330" s="1">
        <v>2564</v>
      </c>
    </row>
    <row r="4331" spans="1:27" x14ac:dyDescent="0.25">
      <c r="A4331" s="1">
        <v>4330</v>
      </c>
      <c r="B4331" s="1" t="s">
        <v>256</v>
      </c>
      <c r="C4331" s="1">
        <v>29</v>
      </c>
      <c r="D4331" s="1">
        <v>2.1</v>
      </c>
      <c r="E4331" s="1">
        <v>3.6</v>
      </c>
      <c r="F4331" s="1">
        <v>1.2000000000000002</v>
      </c>
      <c r="G4331" s="1">
        <v>0.9</v>
      </c>
      <c r="H4331" s="1">
        <v>0.94</v>
      </c>
      <c r="I4331" s="1">
        <v>0.26</v>
      </c>
      <c r="J4331" s="1" t="s">
        <v>16</v>
      </c>
      <c r="K4331" s="1">
        <v>0.37</v>
      </c>
      <c r="L4331" s="1">
        <v>0.11</v>
      </c>
      <c r="M4331" s="1">
        <v>0.10100000000000001</v>
      </c>
      <c r="N4331" s="1">
        <v>0.11</v>
      </c>
      <c r="O4331" s="1">
        <v>0.58099999999999996</v>
      </c>
      <c r="R4331" s="1" t="s">
        <v>260</v>
      </c>
      <c r="S4331" s="1" t="s">
        <v>461</v>
      </c>
      <c r="T4331" s="2">
        <v>64.06</v>
      </c>
      <c r="U4331" s="2">
        <v>101.178611</v>
      </c>
      <c r="W4331" s="1">
        <v>5200</v>
      </c>
      <c r="X4331" s="1" t="s">
        <v>259</v>
      </c>
      <c r="Z4331">
        <v>80601</v>
      </c>
      <c r="AA4331" s="1">
        <v>2564</v>
      </c>
    </row>
    <row r="4332" spans="1:27" x14ac:dyDescent="0.25">
      <c r="A4332" s="1">
        <v>4331</v>
      </c>
      <c r="B4332" s="1" t="s">
        <v>256</v>
      </c>
      <c r="C4332" s="1">
        <v>29</v>
      </c>
      <c r="D4332" s="1">
        <v>1</v>
      </c>
      <c r="E4332" s="1">
        <v>2.2999999999999998</v>
      </c>
      <c r="F4332" s="1">
        <v>0.59999999999999987</v>
      </c>
      <c r="G4332" s="1">
        <v>0.6</v>
      </c>
      <c r="H4332" s="1">
        <v>0.52</v>
      </c>
      <c r="I4332" s="1">
        <v>0.14000000000000001</v>
      </c>
      <c r="J4332" s="1" t="s">
        <v>16</v>
      </c>
      <c r="K4332" s="1">
        <v>0.23</v>
      </c>
      <c r="L4332" s="1">
        <v>7.0000000000000007E-2</v>
      </c>
      <c r="M4332" s="1">
        <v>5.8000000000000003E-2</v>
      </c>
      <c r="N4332" s="1">
        <v>6.5000000000000002E-2</v>
      </c>
      <c r="O4332" s="1">
        <v>0.35299999999999998</v>
      </c>
      <c r="R4332" s="1" t="s">
        <v>260</v>
      </c>
      <c r="S4332" s="1" t="s">
        <v>461</v>
      </c>
      <c r="T4332" s="2">
        <v>64.06</v>
      </c>
      <c r="U4332" s="2">
        <v>101.178611</v>
      </c>
      <c r="W4332" s="1">
        <v>5200</v>
      </c>
      <c r="X4332" s="1" t="s">
        <v>259</v>
      </c>
      <c r="Z4332">
        <v>80601</v>
      </c>
      <c r="AA4332" s="1">
        <v>2564</v>
      </c>
    </row>
    <row r="4333" spans="1:27" x14ac:dyDescent="0.25">
      <c r="A4333" s="1">
        <v>4332</v>
      </c>
      <c r="B4333" s="1" t="s">
        <v>256</v>
      </c>
      <c r="C4333" s="1">
        <v>27</v>
      </c>
      <c r="D4333" s="1">
        <v>0.5</v>
      </c>
      <c r="E4333" s="1">
        <v>1.8</v>
      </c>
      <c r="F4333" s="1">
        <v>0.5</v>
      </c>
      <c r="G4333" s="1">
        <v>0.5</v>
      </c>
      <c r="H4333" s="1">
        <v>0.1</v>
      </c>
      <c r="I4333" s="1">
        <v>2.5000000000000001E-2</v>
      </c>
      <c r="J4333" s="1" t="s">
        <v>16</v>
      </c>
      <c r="K4333" s="1">
        <v>7.0000000000000007E-2</v>
      </c>
      <c r="L4333" s="1">
        <v>0.02</v>
      </c>
      <c r="M4333" s="1">
        <v>1.4E-2</v>
      </c>
      <c r="N4333" s="1">
        <v>0.02</v>
      </c>
      <c r="O4333" s="1">
        <v>0.104</v>
      </c>
      <c r="R4333" s="1" t="s">
        <v>260</v>
      </c>
      <c r="S4333" s="1" t="s">
        <v>461</v>
      </c>
      <c r="T4333" s="2">
        <v>64.06</v>
      </c>
      <c r="U4333" s="2">
        <v>101.178611</v>
      </c>
      <c r="W4333" s="1">
        <v>5200</v>
      </c>
      <c r="X4333" s="1" t="s">
        <v>259</v>
      </c>
      <c r="Z4333">
        <v>80601</v>
      </c>
      <c r="AA4333" s="1">
        <v>2564</v>
      </c>
    </row>
    <row r="4334" spans="1:27" x14ac:dyDescent="0.25">
      <c r="A4334" s="1">
        <v>4333</v>
      </c>
      <c r="B4334" s="1" t="s">
        <v>256</v>
      </c>
      <c r="C4334" s="1">
        <v>25</v>
      </c>
      <c r="D4334" s="1">
        <v>0.3</v>
      </c>
      <c r="E4334" s="1">
        <v>1.4</v>
      </c>
      <c r="F4334" s="1">
        <v>0.59999999999999987</v>
      </c>
      <c r="G4334" s="1">
        <v>0.3</v>
      </c>
      <c r="H4334" s="1">
        <v>2.5999999999999999E-2</v>
      </c>
      <c r="I4334" s="1">
        <v>1.2E-2</v>
      </c>
      <c r="J4334" s="1" t="s">
        <v>16</v>
      </c>
      <c r="K4334" s="1">
        <v>0.01</v>
      </c>
      <c r="L4334" s="1">
        <v>3.0000000000000001E-3</v>
      </c>
      <c r="M4334" s="1">
        <v>4.0000000000000001E-3</v>
      </c>
      <c r="N4334" s="1">
        <v>4.0000000000000001E-3</v>
      </c>
      <c r="O4334" s="1">
        <v>1.7999999999999999E-2</v>
      </c>
      <c r="Q4334" s="1">
        <v>1.7999999999999999E-2</v>
      </c>
      <c r="R4334" s="1" t="s">
        <v>260</v>
      </c>
      <c r="S4334" s="1" t="s">
        <v>461</v>
      </c>
      <c r="T4334" s="2">
        <v>64.06</v>
      </c>
      <c r="U4334" s="2">
        <v>101.178611</v>
      </c>
      <c r="W4334" s="1">
        <v>5200</v>
      </c>
      <c r="X4334" s="1" t="s">
        <v>259</v>
      </c>
      <c r="Z4334">
        <v>80601</v>
      </c>
      <c r="AA4334" s="1">
        <v>2564</v>
      </c>
    </row>
    <row r="4335" spans="1:27" x14ac:dyDescent="0.25">
      <c r="A4335" s="1">
        <v>4334</v>
      </c>
      <c r="B4335" s="1" t="s">
        <v>256</v>
      </c>
      <c r="C4335" s="1">
        <v>18</v>
      </c>
      <c r="D4335" s="1">
        <v>8.9</v>
      </c>
      <c r="E4335" s="1">
        <v>6.5</v>
      </c>
      <c r="F4335" s="1">
        <v>0.29999999999999982</v>
      </c>
      <c r="G4335" s="1">
        <v>3</v>
      </c>
      <c r="H4335" s="1">
        <v>22.6</v>
      </c>
      <c r="I4335" s="1">
        <v>7.1</v>
      </c>
      <c r="J4335" s="1" t="s">
        <v>16</v>
      </c>
      <c r="K4335" s="1">
        <v>9.6</v>
      </c>
      <c r="L4335" s="1">
        <v>2.2999999999999998</v>
      </c>
      <c r="M4335" s="1">
        <v>6.2</v>
      </c>
      <c r="N4335" s="1">
        <v>2.6</v>
      </c>
      <c r="O4335" s="1">
        <v>18.399999999999999</v>
      </c>
      <c r="R4335" s="1" t="s">
        <v>261</v>
      </c>
      <c r="S4335" s="1" t="s">
        <v>460</v>
      </c>
      <c r="T4335" s="2">
        <v>49.167000000000002</v>
      </c>
      <c r="U4335" s="2">
        <v>110</v>
      </c>
      <c r="W4335" s="1">
        <v>56200</v>
      </c>
      <c r="X4335" s="1" t="s">
        <v>259</v>
      </c>
      <c r="Z4335">
        <v>80609</v>
      </c>
      <c r="AA4335" s="1">
        <v>944</v>
      </c>
    </row>
    <row r="4336" spans="1:27" x14ac:dyDescent="0.25">
      <c r="A4336" s="1">
        <v>4335</v>
      </c>
      <c r="B4336" s="1" t="s">
        <v>256</v>
      </c>
      <c r="C4336" s="1">
        <v>18</v>
      </c>
      <c r="D4336" s="1">
        <v>7.5</v>
      </c>
      <c r="E4336" s="1">
        <v>5.9</v>
      </c>
      <c r="F4336" s="1">
        <v>0.30000000000000071</v>
      </c>
      <c r="G4336" s="1">
        <v>2.7</v>
      </c>
      <c r="H4336" s="1">
        <v>16.899999999999999</v>
      </c>
      <c r="I4336" s="1">
        <v>5.3</v>
      </c>
      <c r="J4336" s="1" t="s">
        <v>16</v>
      </c>
      <c r="K4336" s="1">
        <v>7.4</v>
      </c>
      <c r="L4336" s="1">
        <v>1.8</v>
      </c>
      <c r="M4336" s="1">
        <v>4.5999999999999996</v>
      </c>
      <c r="N4336" s="1">
        <v>1.9</v>
      </c>
      <c r="O4336" s="1">
        <v>13.9</v>
      </c>
      <c r="R4336" s="1" t="s">
        <v>261</v>
      </c>
      <c r="S4336" s="1" t="s">
        <v>460</v>
      </c>
      <c r="T4336" s="2">
        <v>49.167000000000002</v>
      </c>
      <c r="U4336" s="2">
        <v>110</v>
      </c>
      <c r="W4336" s="1">
        <v>56200</v>
      </c>
      <c r="X4336" s="1" t="s">
        <v>259</v>
      </c>
      <c r="Z4336">
        <v>80609</v>
      </c>
      <c r="AA4336" s="1">
        <v>944</v>
      </c>
    </row>
    <row r="4337" spans="1:27" x14ac:dyDescent="0.25">
      <c r="A4337" s="1">
        <v>4336</v>
      </c>
      <c r="B4337" s="1" t="s">
        <v>256</v>
      </c>
      <c r="C4337" s="1">
        <v>18</v>
      </c>
      <c r="D4337" s="1">
        <v>6.3</v>
      </c>
      <c r="E4337" s="1">
        <v>5.2</v>
      </c>
      <c r="F4337" s="1">
        <v>0.20000000000000018</v>
      </c>
      <c r="G4337" s="1">
        <v>2.2999999999999998</v>
      </c>
      <c r="H4337" s="1">
        <v>11.2</v>
      </c>
      <c r="I4337" s="1">
        <v>3.5</v>
      </c>
      <c r="J4337" s="1" t="s">
        <v>16</v>
      </c>
      <c r="K4337" s="1">
        <v>5.0999999999999996</v>
      </c>
      <c r="L4337" s="1">
        <v>1.3</v>
      </c>
      <c r="M4337" s="1">
        <v>2.7</v>
      </c>
      <c r="N4337" s="1">
        <v>1.1000000000000001</v>
      </c>
      <c r="O4337" s="1">
        <v>8.9</v>
      </c>
      <c r="R4337" s="1" t="s">
        <v>261</v>
      </c>
      <c r="S4337" s="1" t="s">
        <v>460</v>
      </c>
      <c r="T4337" s="2">
        <v>49.167000000000002</v>
      </c>
      <c r="U4337" s="2">
        <v>110</v>
      </c>
      <c r="W4337" s="1">
        <v>56200</v>
      </c>
      <c r="X4337" s="1" t="s">
        <v>259</v>
      </c>
      <c r="Z4337">
        <v>80609</v>
      </c>
      <c r="AA4337" s="1">
        <v>944</v>
      </c>
    </row>
    <row r="4338" spans="1:27" x14ac:dyDescent="0.25">
      <c r="A4338" s="1">
        <v>4337</v>
      </c>
      <c r="B4338" s="1" t="s">
        <v>256</v>
      </c>
      <c r="C4338" s="1">
        <v>17</v>
      </c>
      <c r="D4338" s="1">
        <v>4.9000000000000004</v>
      </c>
      <c r="E4338" s="1">
        <v>4.9000000000000004</v>
      </c>
      <c r="F4338" s="1">
        <v>0.10000000000000053</v>
      </c>
      <c r="G4338" s="1">
        <v>2.1</v>
      </c>
      <c r="H4338" s="1">
        <v>6.4</v>
      </c>
      <c r="I4338" s="1">
        <v>2</v>
      </c>
      <c r="J4338" s="1" t="s">
        <v>16</v>
      </c>
      <c r="K4338" s="1">
        <v>3.1</v>
      </c>
      <c r="L4338" s="1">
        <v>0.8</v>
      </c>
      <c r="M4338" s="1">
        <v>1.2</v>
      </c>
      <c r="N4338" s="1">
        <v>0.7</v>
      </c>
      <c r="O4338" s="1">
        <v>5</v>
      </c>
      <c r="R4338" s="1" t="s">
        <v>261</v>
      </c>
      <c r="S4338" s="1" t="s">
        <v>460</v>
      </c>
      <c r="T4338" s="2">
        <v>49.167000000000002</v>
      </c>
      <c r="U4338" s="2">
        <v>110</v>
      </c>
      <c r="W4338" s="1">
        <v>56200</v>
      </c>
      <c r="X4338" s="1" t="s">
        <v>259</v>
      </c>
      <c r="Z4338">
        <v>80609</v>
      </c>
      <c r="AA4338" s="1">
        <v>944</v>
      </c>
    </row>
    <row r="4339" spans="1:27" x14ac:dyDescent="0.25">
      <c r="A4339" s="1">
        <v>4338</v>
      </c>
      <c r="B4339" s="1" t="s">
        <v>256</v>
      </c>
      <c r="C4339" s="1">
        <v>18</v>
      </c>
      <c r="D4339" s="1">
        <v>4</v>
      </c>
      <c r="E4339" s="1">
        <v>4.3</v>
      </c>
      <c r="F4339" s="1">
        <v>0.20000000000000018</v>
      </c>
      <c r="G4339" s="1">
        <v>1.8</v>
      </c>
      <c r="H4339" s="1">
        <v>4.3</v>
      </c>
      <c r="I4339" s="1">
        <v>1.4</v>
      </c>
      <c r="J4339" s="1" t="s">
        <v>16</v>
      </c>
      <c r="K4339" s="1">
        <v>2</v>
      </c>
      <c r="L4339" s="1">
        <v>0.6</v>
      </c>
      <c r="M4339" s="1">
        <v>0.84</v>
      </c>
      <c r="N4339" s="1">
        <v>0.5</v>
      </c>
      <c r="O4339" s="1">
        <v>3.34</v>
      </c>
      <c r="R4339" s="1" t="s">
        <v>261</v>
      </c>
      <c r="S4339" s="1" t="s">
        <v>460</v>
      </c>
      <c r="T4339" s="2">
        <v>49.167000000000002</v>
      </c>
      <c r="U4339" s="2">
        <v>110</v>
      </c>
      <c r="W4339" s="1">
        <v>56200</v>
      </c>
      <c r="X4339" s="1" t="s">
        <v>259</v>
      </c>
      <c r="Z4339">
        <v>80609</v>
      </c>
      <c r="AA4339" s="1">
        <v>944</v>
      </c>
    </row>
    <row r="4340" spans="1:27" x14ac:dyDescent="0.25">
      <c r="A4340" s="1">
        <v>4339</v>
      </c>
      <c r="B4340" s="1" t="s">
        <v>256</v>
      </c>
      <c r="C4340" s="1">
        <v>17</v>
      </c>
      <c r="D4340" s="1">
        <v>2.9</v>
      </c>
      <c r="E4340" s="1">
        <v>3.6</v>
      </c>
      <c r="F4340" s="1">
        <v>0.20000000000000018</v>
      </c>
      <c r="G4340" s="1">
        <v>1.5</v>
      </c>
      <c r="H4340" s="1">
        <v>2.2000000000000002</v>
      </c>
      <c r="I4340" s="1">
        <v>0.9</v>
      </c>
      <c r="J4340" s="1" t="s">
        <v>16</v>
      </c>
      <c r="K4340" s="1">
        <v>1</v>
      </c>
      <c r="L4340" s="1">
        <v>0.3</v>
      </c>
      <c r="M4340" s="1">
        <v>0.42</v>
      </c>
      <c r="N4340" s="1">
        <v>0.3</v>
      </c>
      <c r="O4340" s="1">
        <v>1.72</v>
      </c>
      <c r="R4340" s="1" t="s">
        <v>261</v>
      </c>
      <c r="S4340" s="1" t="s">
        <v>460</v>
      </c>
      <c r="T4340" s="2">
        <v>49.167000000000002</v>
      </c>
      <c r="U4340" s="2">
        <v>110</v>
      </c>
      <c r="W4340" s="1">
        <v>56200</v>
      </c>
      <c r="X4340" s="1" t="s">
        <v>259</v>
      </c>
      <c r="Z4340">
        <v>80609</v>
      </c>
      <c r="AA4340" s="1">
        <v>944</v>
      </c>
    </row>
    <row r="4341" spans="1:27" x14ac:dyDescent="0.25">
      <c r="A4341" s="1">
        <v>4340</v>
      </c>
      <c r="B4341" s="1" t="s">
        <v>256</v>
      </c>
      <c r="C4341" s="1">
        <v>15</v>
      </c>
      <c r="D4341" s="1">
        <v>1.9</v>
      </c>
      <c r="E4341" s="1">
        <v>3.3</v>
      </c>
      <c r="F4341" s="1">
        <v>0.29999999999999982</v>
      </c>
      <c r="G4341" s="1">
        <v>1.4</v>
      </c>
      <c r="H4341" s="1">
        <v>1.1000000000000001</v>
      </c>
      <c r="I4341" s="1">
        <v>0.5</v>
      </c>
      <c r="J4341" s="1" t="s">
        <v>16</v>
      </c>
      <c r="K4341" s="1">
        <v>0.4</v>
      </c>
      <c r="L4341" s="1">
        <v>0.1</v>
      </c>
      <c r="M4341" s="1">
        <v>0.21</v>
      </c>
      <c r="N4341" s="1">
        <v>0.1</v>
      </c>
      <c r="O4341" s="1">
        <v>0.62</v>
      </c>
      <c r="R4341" s="1" t="s">
        <v>261</v>
      </c>
      <c r="S4341" s="1" t="s">
        <v>460</v>
      </c>
      <c r="T4341" s="2">
        <v>49.167000000000002</v>
      </c>
      <c r="U4341" s="2">
        <v>110</v>
      </c>
      <c r="W4341" s="1">
        <v>56200</v>
      </c>
      <c r="X4341" s="1" t="s">
        <v>259</v>
      </c>
      <c r="Z4341">
        <v>80609</v>
      </c>
      <c r="AA4341" s="1">
        <v>944</v>
      </c>
    </row>
    <row r="4342" spans="1:27" x14ac:dyDescent="0.25">
      <c r="A4342" s="1">
        <v>4341</v>
      </c>
      <c r="B4342" s="1" t="s">
        <v>256</v>
      </c>
      <c r="C4342" s="1">
        <v>14</v>
      </c>
      <c r="D4342" s="1">
        <v>1</v>
      </c>
      <c r="E4342" s="1">
        <v>2.4</v>
      </c>
      <c r="F4342" s="1">
        <v>0.5</v>
      </c>
      <c r="G4342" s="1">
        <v>0.8</v>
      </c>
      <c r="H4342" s="1">
        <v>0.2</v>
      </c>
      <c r="I4342" s="1">
        <v>0.05</v>
      </c>
      <c r="J4342" s="1" t="s">
        <v>16</v>
      </c>
      <c r="K4342" s="1">
        <v>0.12</v>
      </c>
      <c r="L4342" s="1">
        <v>0.05</v>
      </c>
      <c r="M4342" s="1">
        <v>3.2000000000000001E-2</v>
      </c>
      <c r="N4342" s="1">
        <v>0.03</v>
      </c>
      <c r="O4342" s="1">
        <v>0.182</v>
      </c>
      <c r="R4342" s="1" t="s">
        <v>261</v>
      </c>
      <c r="S4342" s="1" t="s">
        <v>460</v>
      </c>
      <c r="T4342" s="2">
        <v>49.167000000000002</v>
      </c>
      <c r="U4342" s="2">
        <v>110</v>
      </c>
      <c r="W4342" s="1">
        <v>56200</v>
      </c>
      <c r="X4342" s="1" t="s">
        <v>259</v>
      </c>
      <c r="Z4342">
        <v>80609</v>
      </c>
      <c r="AA4342" s="1">
        <v>944</v>
      </c>
    </row>
    <row r="4343" spans="1:27" x14ac:dyDescent="0.25">
      <c r="A4343" s="1">
        <v>4342</v>
      </c>
      <c r="B4343" s="1" t="s">
        <v>256</v>
      </c>
      <c r="C4343" s="1">
        <v>15</v>
      </c>
      <c r="D4343" s="1">
        <v>0.5</v>
      </c>
      <c r="E4343" s="1">
        <v>1.5</v>
      </c>
      <c r="F4343" s="1">
        <v>0.3600000000000001</v>
      </c>
      <c r="G4343" s="1">
        <v>0.6</v>
      </c>
      <c r="H4343" s="1">
        <v>0.1</v>
      </c>
      <c r="I4343" s="1">
        <v>0.05</v>
      </c>
      <c r="J4343" s="1" t="s">
        <v>16</v>
      </c>
      <c r="K4343" s="1">
        <v>0.05</v>
      </c>
      <c r="L4343" s="1">
        <v>0.02</v>
      </c>
      <c r="M4343" s="1">
        <v>2.1000000000000001E-2</v>
      </c>
      <c r="N4343" s="1">
        <v>0.01</v>
      </c>
      <c r="O4343" s="1">
        <v>8.1000000000000003E-2</v>
      </c>
      <c r="R4343" s="1" t="s">
        <v>261</v>
      </c>
      <c r="S4343" s="1" t="s">
        <v>460</v>
      </c>
      <c r="T4343" s="2">
        <v>49.167000000000002</v>
      </c>
      <c r="U4343" s="2">
        <v>110</v>
      </c>
      <c r="W4343" s="1">
        <v>56200</v>
      </c>
      <c r="X4343" s="1" t="s">
        <v>259</v>
      </c>
      <c r="Z4343">
        <v>80609</v>
      </c>
      <c r="AA4343" s="1">
        <v>944</v>
      </c>
    </row>
    <row r="4344" spans="1:27" x14ac:dyDescent="0.25">
      <c r="A4344" s="1">
        <v>4343</v>
      </c>
      <c r="B4344" s="1" t="s">
        <v>256</v>
      </c>
      <c r="C4344" s="1">
        <v>32</v>
      </c>
      <c r="D4344" s="1">
        <v>17.600000000000001</v>
      </c>
      <c r="E4344" s="1">
        <v>11.3</v>
      </c>
      <c r="F4344" s="1">
        <v>1</v>
      </c>
      <c r="G4344" s="1">
        <v>4.7</v>
      </c>
      <c r="H4344" s="1">
        <v>125.4</v>
      </c>
      <c r="I4344" s="1">
        <v>37.9</v>
      </c>
      <c r="J4344" s="1" t="s">
        <v>16</v>
      </c>
      <c r="K4344" s="1">
        <v>51.4</v>
      </c>
      <c r="L4344" s="1">
        <v>11.2</v>
      </c>
      <c r="M4344" s="1">
        <v>19.8</v>
      </c>
      <c r="N4344" s="1">
        <v>7.5</v>
      </c>
      <c r="O4344" s="1">
        <v>78.7</v>
      </c>
      <c r="R4344" s="1" t="s">
        <v>261</v>
      </c>
      <c r="S4344" s="1" t="s">
        <v>460</v>
      </c>
      <c r="T4344" s="2">
        <v>49.167000000000002</v>
      </c>
      <c r="U4344" s="2">
        <v>110</v>
      </c>
      <c r="W4344" s="1">
        <v>5700</v>
      </c>
      <c r="X4344" s="1" t="s">
        <v>259</v>
      </c>
      <c r="Z4344">
        <v>80609</v>
      </c>
      <c r="AA4344" s="1">
        <v>2935</v>
      </c>
    </row>
    <row r="4345" spans="1:27" x14ac:dyDescent="0.25">
      <c r="A4345" s="1">
        <v>4344</v>
      </c>
      <c r="B4345" s="1" t="s">
        <v>256</v>
      </c>
      <c r="C4345" s="1">
        <v>35</v>
      </c>
      <c r="D4345" s="1">
        <v>15.4</v>
      </c>
      <c r="E4345" s="1">
        <v>11.1</v>
      </c>
      <c r="F4345" s="1">
        <v>2</v>
      </c>
      <c r="G4345" s="1">
        <v>3.9</v>
      </c>
      <c r="H4345" s="1">
        <v>100.6</v>
      </c>
      <c r="I4345" s="1">
        <v>28.1</v>
      </c>
      <c r="J4345" s="1" t="s">
        <v>16</v>
      </c>
      <c r="K4345" s="1">
        <v>40.200000000000003</v>
      </c>
      <c r="L4345" s="1">
        <v>8.8000000000000007</v>
      </c>
      <c r="M4345" s="1">
        <v>13.8</v>
      </c>
      <c r="N4345" s="1">
        <v>5.2</v>
      </c>
      <c r="O4345" s="1">
        <v>59.2</v>
      </c>
      <c r="R4345" s="1" t="s">
        <v>261</v>
      </c>
      <c r="S4345" s="1" t="s">
        <v>460</v>
      </c>
      <c r="T4345" s="2">
        <v>49.167000000000002</v>
      </c>
      <c r="U4345" s="2">
        <v>110</v>
      </c>
      <c r="W4345" s="1">
        <v>5700</v>
      </c>
      <c r="X4345" s="1" t="s">
        <v>259</v>
      </c>
      <c r="Z4345">
        <v>80609</v>
      </c>
      <c r="AA4345" s="1">
        <v>2935</v>
      </c>
    </row>
    <row r="4346" spans="1:27" x14ac:dyDescent="0.25">
      <c r="A4346" s="1">
        <v>4345</v>
      </c>
      <c r="B4346" s="1" t="s">
        <v>256</v>
      </c>
      <c r="C4346" s="1">
        <v>36</v>
      </c>
      <c r="D4346" s="1">
        <v>13.2</v>
      </c>
      <c r="E4346" s="1">
        <v>10.7</v>
      </c>
      <c r="F4346" s="1">
        <v>2.8999999999999995</v>
      </c>
      <c r="G4346" s="1">
        <v>3</v>
      </c>
      <c r="H4346" s="1">
        <v>75.8</v>
      </c>
      <c r="I4346" s="1">
        <v>18.399999999999999</v>
      </c>
      <c r="J4346" s="1" t="s">
        <v>16</v>
      </c>
      <c r="K4346" s="1">
        <v>29</v>
      </c>
      <c r="L4346" s="1">
        <v>6.4</v>
      </c>
      <c r="M4346" s="1">
        <v>8</v>
      </c>
      <c r="N4346" s="1">
        <v>2.9</v>
      </c>
      <c r="O4346" s="1">
        <v>39.9</v>
      </c>
      <c r="R4346" s="1" t="s">
        <v>261</v>
      </c>
      <c r="S4346" s="1" t="s">
        <v>460</v>
      </c>
      <c r="T4346" s="2">
        <v>49.167000000000002</v>
      </c>
      <c r="U4346" s="2">
        <v>110</v>
      </c>
      <c r="W4346" s="1">
        <v>5700</v>
      </c>
      <c r="X4346" s="1" t="s">
        <v>259</v>
      </c>
      <c r="Z4346">
        <v>80609</v>
      </c>
      <c r="AA4346" s="1">
        <v>2935</v>
      </c>
    </row>
    <row r="4347" spans="1:27" x14ac:dyDescent="0.25">
      <c r="A4347" s="1">
        <v>4346</v>
      </c>
      <c r="B4347" s="1" t="s">
        <v>256</v>
      </c>
      <c r="C4347" s="1">
        <v>27</v>
      </c>
      <c r="D4347" s="1">
        <v>9.8000000000000007</v>
      </c>
      <c r="E4347" s="1">
        <v>8.3000000000000007</v>
      </c>
      <c r="F4347" s="1">
        <v>1.8000000000000007</v>
      </c>
      <c r="G4347" s="1">
        <v>2.7</v>
      </c>
      <c r="H4347" s="1">
        <v>39.9</v>
      </c>
      <c r="I4347" s="1">
        <v>9.5</v>
      </c>
      <c r="J4347" s="1" t="s">
        <v>16</v>
      </c>
      <c r="K4347" s="1">
        <v>18.399999999999999</v>
      </c>
      <c r="L4347" s="1">
        <v>4.8</v>
      </c>
      <c r="M4347" s="1">
        <v>8.1</v>
      </c>
      <c r="N4347" s="1">
        <v>2.7</v>
      </c>
      <c r="O4347" s="1">
        <v>29.2</v>
      </c>
      <c r="R4347" s="1" t="s">
        <v>261</v>
      </c>
      <c r="S4347" s="1" t="s">
        <v>460</v>
      </c>
      <c r="T4347" s="2">
        <v>49.167000000000002</v>
      </c>
      <c r="U4347" s="2">
        <v>110</v>
      </c>
      <c r="W4347" s="1">
        <v>5700</v>
      </c>
      <c r="X4347" s="1" t="s">
        <v>259</v>
      </c>
      <c r="Z4347">
        <v>80609</v>
      </c>
      <c r="AA4347" s="1">
        <v>2935</v>
      </c>
    </row>
    <row r="4348" spans="1:27" x14ac:dyDescent="0.25">
      <c r="A4348" s="1">
        <v>4347</v>
      </c>
      <c r="B4348" s="1" t="s">
        <v>256</v>
      </c>
      <c r="C4348" s="1">
        <v>27</v>
      </c>
      <c r="D4348" s="1">
        <v>7.3</v>
      </c>
      <c r="E4348" s="1">
        <v>7.3</v>
      </c>
      <c r="F4348" s="1">
        <v>1.7999999999999998</v>
      </c>
      <c r="G4348" s="1">
        <v>2.6</v>
      </c>
      <c r="H4348" s="1">
        <v>18.3</v>
      </c>
      <c r="I4348" s="1">
        <v>5.4</v>
      </c>
      <c r="J4348" s="1" t="s">
        <v>16</v>
      </c>
      <c r="K4348" s="1">
        <v>8.5</v>
      </c>
      <c r="L4348" s="1">
        <v>2.2999999999999998</v>
      </c>
      <c r="M4348" s="1">
        <v>3.3</v>
      </c>
      <c r="N4348" s="1">
        <v>1.3</v>
      </c>
      <c r="O4348" s="1">
        <v>13.1</v>
      </c>
      <c r="R4348" s="1" t="s">
        <v>261</v>
      </c>
      <c r="S4348" s="1" t="s">
        <v>460</v>
      </c>
      <c r="T4348" s="2">
        <v>49.167000000000002</v>
      </c>
      <c r="U4348" s="2">
        <v>110</v>
      </c>
      <c r="W4348" s="1">
        <v>5700</v>
      </c>
      <c r="X4348" s="1" t="s">
        <v>259</v>
      </c>
      <c r="Z4348">
        <v>80609</v>
      </c>
      <c r="AA4348" s="1">
        <v>2935</v>
      </c>
    </row>
    <row r="4349" spans="1:27" x14ac:dyDescent="0.25">
      <c r="A4349" s="1">
        <v>4348</v>
      </c>
      <c r="B4349" s="1" t="s">
        <v>256</v>
      </c>
      <c r="C4349" s="1">
        <v>25</v>
      </c>
      <c r="D4349" s="1">
        <v>3.9</v>
      </c>
      <c r="E4349" s="1">
        <v>5.8</v>
      </c>
      <c r="F4349" s="1">
        <v>1.2999999999999998</v>
      </c>
      <c r="G4349" s="1">
        <v>2.1</v>
      </c>
      <c r="H4349" s="1">
        <v>4.3</v>
      </c>
      <c r="I4349" s="1">
        <v>1.2</v>
      </c>
      <c r="J4349" s="1" t="s">
        <v>16</v>
      </c>
      <c r="K4349" s="1">
        <v>1.9</v>
      </c>
      <c r="L4349" s="1">
        <v>0.6</v>
      </c>
      <c r="M4349" s="1">
        <v>0.5</v>
      </c>
      <c r="N4349" s="1">
        <v>0.2</v>
      </c>
      <c r="O4349" s="1">
        <v>2.6</v>
      </c>
      <c r="R4349" s="1" t="s">
        <v>261</v>
      </c>
      <c r="S4349" s="1" t="s">
        <v>460</v>
      </c>
      <c r="T4349" s="2">
        <v>49.167000000000002</v>
      </c>
      <c r="U4349" s="2">
        <v>110</v>
      </c>
      <c r="W4349" s="1">
        <v>5700</v>
      </c>
      <c r="X4349" s="1" t="s">
        <v>259</v>
      </c>
      <c r="Z4349">
        <v>80609</v>
      </c>
      <c r="AA4349" s="1">
        <v>2935</v>
      </c>
    </row>
    <row r="4350" spans="1:27" x14ac:dyDescent="0.25">
      <c r="A4350" s="1">
        <v>4349</v>
      </c>
      <c r="B4350" s="1" t="s">
        <v>256</v>
      </c>
      <c r="C4350" s="1">
        <v>21</v>
      </c>
      <c r="D4350" s="1">
        <v>1.8</v>
      </c>
      <c r="E4350" s="1">
        <v>3</v>
      </c>
      <c r="F4350" s="1">
        <v>0.29999999999999982</v>
      </c>
      <c r="G4350" s="1">
        <v>1.2</v>
      </c>
      <c r="H4350" s="1">
        <v>0.8</v>
      </c>
      <c r="I4350" s="1">
        <v>0.3</v>
      </c>
      <c r="J4350" s="1" t="s">
        <v>16</v>
      </c>
      <c r="K4350" s="1">
        <v>0.4</v>
      </c>
      <c r="L4350" s="1">
        <v>0.1</v>
      </c>
      <c r="M4350" s="1">
        <v>0.21</v>
      </c>
      <c r="N4350" s="1">
        <v>0.04</v>
      </c>
      <c r="O4350" s="1">
        <v>0.65</v>
      </c>
      <c r="R4350" s="1" t="s">
        <v>261</v>
      </c>
      <c r="S4350" s="1" t="s">
        <v>460</v>
      </c>
      <c r="T4350" s="2">
        <v>49.167000000000002</v>
      </c>
      <c r="U4350" s="2">
        <v>110</v>
      </c>
      <c r="W4350" s="1">
        <v>5700</v>
      </c>
      <c r="X4350" s="1" t="s">
        <v>259</v>
      </c>
      <c r="Z4350">
        <v>80609</v>
      </c>
      <c r="AA4350" s="1">
        <v>2935</v>
      </c>
    </row>
    <row r="4351" spans="1:27" x14ac:dyDescent="0.25">
      <c r="A4351" s="1">
        <v>4350</v>
      </c>
      <c r="B4351" s="1" t="s">
        <v>256</v>
      </c>
      <c r="C4351" s="1">
        <v>15</v>
      </c>
      <c r="D4351" s="1">
        <v>0.8</v>
      </c>
      <c r="E4351" s="1">
        <v>2.2999999999999998</v>
      </c>
      <c r="F4351" s="1">
        <v>0.29999999999999982</v>
      </c>
      <c r="G4351" s="1">
        <v>0.9</v>
      </c>
      <c r="H4351" s="1">
        <v>0.2</v>
      </c>
      <c r="I4351" s="1">
        <v>0.1</v>
      </c>
      <c r="J4351" s="1" t="s">
        <v>16</v>
      </c>
      <c r="K4351" s="1">
        <v>0.15</v>
      </c>
      <c r="L4351" s="1">
        <v>0.05</v>
      </c>
      <c r="M4351" s="1">
        <v>0.04</v>
      </c>
      <c r="N4351" s="1">
        <v>0.01</v>
      </c>
      <c r="O4351" s="1">
        <v>0.2</v>
      </c>
      <c r="R4351" s="1" t="s">
        <v>261</v>
      </c>
      <c r="S4351" s="1" t="s">
        <v>460</v>
      </c>
      <c r="T4351" s="2">
        <v>49.167000000000002</v>
      </c>
      <c r="U4351" s="2">
        <v>110</v>
      </c>
      <c r="W4351" s="1">
        <v>5700</v>
      </c>
      <c r="X4351" s="1" t="s">
        <v>259</v>
      </c>
      <c r="Z4351">
        <v>80609</v>
      </c>
      <c r="AA4351" s="1">
        <v>2935</v>
      </c>
    </row>
    <row r="4352" spans="1:27" x14ac:dyDescent="0.25">
      <c r="A4352" s="1">
        <v>4351</v>
      </c>
      <c r="B4352" s="1" t="s">
        <v>256</v>
      </c>
      <c r="C4352" s="1">
        <v>33</v>
      </c>
      <c r="D4352" s="1">
        <v>12.5</v>
      </c>
      <c r="E4352" s="1">
        <v>10.9</v>
      </c>
      <c r="F4352" s="1">
        <v>5.7</v>
      </c>
      <c r="G4352" s="1">
        <v>2.1</v>
      </c>
      <c r="H4352" s="1">
        <v>73.8</v>
      </c>
      <c r="I4352" s="1">
        <v>20.8</v>
      </c>
      <c r="J4352" s="1" t="s">
        <v>16</v>
      </c>
      <c r="K4352" s="1">
        <v>29.7</v>
      </c>
      <c r="L4352" s="1">
        <v>6.7</v>
      </c>
      <c r="M4352" s="1">
        <v>3.7</v>
      </c>
      <c r="N4352" s="1">
        <v>1.4</v>
      </c>
      <c r="O4352" s="1">
        <v>34.799999999999997</v>
      </c>
      <c r="R4352" s="1" t="s">
        <v>261</v>
      </c>
      <c r="S4352" s="1" t="s">
        <v>460</v>
      </c>
      <c r="T4352" s="2">
        <v>49.167000000000002</v>
      </c>
      <c r="U4352" s="2">
        <v>110</v>
      </c>
      <c r="W4352" s="1">
        <v>19800</v>
      </c>
      <c r="X4352" s="1" t="s">
        <v>259</v>
      </c>
      <c r="Z4352">
        <v>80609</v>
      </c>
      <c r="AA4352" s="1">
        <v>2936</v>
      </c>
    </row>
    <row r="4353" spans="1:27" x14ac:dyDescent="0.25">
      <c r="A4353" s="1">
        <v>4352</v>
      </c>
      <c r="B4353" s="1" t="s">
        <v>256</v>
      </c>
      <c r="C4353" s="1">
        <v>34</v>
      </c>
      <c r="D4353" s="1">
        <v>11.2</v>
      </c>
      <c r="E4353" s="1">
        <v>10.4</v>
      </c>
      <c r="F4353" s="1">
        <v>6</v>
      </c>
      <c r="G4353" s="1">
        <v>1.9</v>
      </c>
      <c r="H4353" s="1">
        <v>54.4</v>
      </c>
      <c r="I4353" s="1">
        <v>16.8</v>
      </c>
      <c r="J4353" s="1" t="s">
        <v>16</v>
      </c>
      <c r="K4353" s="1">
        <v>23.5</v>
      </c>
      <c r="L4353" s="1">
        <v>3.7</v>
      </c>
      <c r="M4353" s="1">
        <v>3.4</v>
      </c>
      <c r="N4353" s="1">
        <v>0.9</v>
      </c>
      <c r="O4353" s="1">
        <v>27.8</v>
      </c>
      <c r="R4353" s="1" t="s">
        <v>261</v>
      </c>
      <c r="S4353" s="1" t="s">
        <v>460</v>
      </c>
      <c r="T4353" s="2">
        <v>49.167000000000002</v>
      </c>
      <c r="U4353" s="2">
        <v>110</v>
      </c>
      <c r="W4353" s="1">
        <v>19800</v>
      </c>
      <c r="X4353" s="1" t="s">
        <v>259</v>
      </c>
      <c r="Z4353">
        <v>80609</v>
      </c>
      <c r="AA4353" s="1">
        <v>2936</v>
      </c>
    </row>
    <row r="4354" spans="1:27" x14ac:dyDescent="0.25">
      <c r="A4354" s="1">
        <v>4353</v>
      </c>
      <c r="B4354" s="1" t="s">
        <v>256</v>
      </c>
      <c r="C4354" s="1">
        <v>32</v>
      </c>
      <c r="D4354" s="1">
        <v>10.1</v>
      </c>
      <c r="E4354" s="1">
        <v>10</v>
      </c>
      <c r="F4354" s="1">
        <v>5.7</v>
      </c>
      <c r="G4354" s="1">
        <v>1.7</v>
      </c>
      <c r="H4354" s="1">
        <v>43.9</v>
      </c>
      <c r="I4354" s="1">
        <v>13.4</v>
      </c>
      <c r="J4354" s="1" t="s">
        <v>16</v>
      </c>
      <c r="K4354" s="1">
        <v>19</v>
      </c>
      <c r="L4354" s="1">
        <v>3.6</v>
      </c>
      <c r="M4354" s="1">
        <v>2.8</v>
      </c>
      <c r="N4354" s="1">
        <v>0.7</v>
      </c>
      <c r="O4354" s="1">
        <v>22.5</v>
      </c>
      <c r="R4354" s="1" t="s">
        <v>261</v>
      </c>
      <c r="S4354" s="1" t="s">
        <v>460</v>
      </c>
      <c r="T4354" s="2">
        <v>49.167000000000002</v>
      </c>
      <c r="U4354" s="2">
        <v>110</v>
      </c>
      <c r="W4354" s="1">
        <v>19800</v>
      </c>
      <c r="X4354" s="1" t="s">
        <v>259</v>
      </c>
      <c r="Z4354">
        <v>80609</v>
      </c>
      <c r="AA4354" s="1">
        <v>2936</v>
      </c>
    </row>
    <row r="4355" spans="1:27" x14ac:dyDescent="0.25">
      <c r="A4355" s="1">
        <v>4354</v>
      </c>
      <c r="B4355" s="1" t="s">
        <v>256</v>
      </c>
      <c r="C4355" s="1">
        <v>30</v>
      </c>
      <c r="D4355" s="1">
        <v>8.8000000000000007</v>
      </c>
      <c r="E4355" s="1">
        <v>9.5</v>
      </c>
      <c r="F4355" s="1">
        <v>5.3</v>
      </c>
      <c r="G4355" s="1">
        <v>1.6</v>
      </c>
      <c r="H4355" s="1">
        <v>33.299999999999997</v>
      </c>
      <c r="I4355" s="1">
        <v>10</v>
      </c>
      <c r="J4355" s="1" t="s">
        <v>16</v>
      </c>
      <c r="K4355" s="1">
        <v>14.2</v>
      </c>
      <c r="L4355" s="1">
        <v>3.3</v>
      </c>
      <c r="M4355" s="1">
        <v>2.1</v>
      </c>
      <c r="N4355" s="1">
        <v>0.5</v>
      </c>
      <c r="O4355" s="1">
        <v>16.8</v>
      </c>
      <c r="R4355" s="1" t="s">
        <v>261</v>
      </c>
      <c r="S4355" s="1" t="s">
        <v>460</v>
      </c>
      <c r="T4355" s="2">
        <v>49.167000000000002</v>
      </c>
      <c r="U4355" s="2">
        <v>110</v>
      </c>
      <c r="W4355" s="1">
        <v>19800</v>
      </c>
      <c r="X4355" s="1" t="s">
        <v>259</v>
      </c>
      <c r="Z4355">
        <v>80609</v>
      </c>
      <c r="AA4355" s="1">
        <v>2936</v>
      </c>
    </row>
    <row r="4356" spans="1:27" x14ac:dyDescent="0.25">
      <c r="A4356" s="1">
        <v>4355</v>
      </c>
      <c r="B4356" s="1" t="s">
        <v>256</v>
      </c>
      <c r="C4356" s="1">
        <v>31</v>
      </c>
      <c r="D4356" s="1">
        <v>8</v>
      </c>
      <c r="E4356" s="1">
        <v>9.1999999999999993</v>
      </c>
      <c r="F4356" s="1">
        <v>5.2999999999999989</v>
      </c>
      <c r="G4356" s="1">
        <v>1.5</v>
      </c>
      <c r="H4356" s="1">
        <v>27.1</v>
      </c>
      <c r="I4356" s="1">
        <v>8.3000000000000007</v>
      </c>
      <c r="J4356" s="1" t="s">
        <v>16</v>
      </c>
      <c r="K4356" s="1">
        <v>11.5</v>
      </c>
      <c r="L4356" s="1">
        <v>2.9</v>
      </c>
      <c r="M4356" s="1">
        <v>1.66</v>
      </c>
      <c r="N4356" s="1">
        <v>0.44</v>
      </c>
      <c r="O4356" s="1">
        <v>13.6</v>
      </c>
      <c r="R4356" s="1" t="s">
        <v>261</v>
      </c>
      <c r="S4356" s="1" t="s">
        <v>460</v>
      </c>
      <c r="T4356" s="2">
        <v>49.167000000000002</v>
      </c>
      <c r="U4356" s="2">
        <v>110</v>
      </c>
      <c r="W4356" s="1">
        <v>19800</v>
      </c>
      <c r="X4356" s="1" t="s">
        <v>259</v>
      </c>
      <c r="Z4356">
        <v>80609</v>
      </c>
      <c r="AA4356" s="1">
        <v>2936</v>
      </c>
    </row>
    <row r="4357" spans="1:27" x14ac:dyDescent="0.25">
      <c r="A4357" s="1">
        <v>4356</v>
      </c>
      <c r="B4357" s="1" t="s">
        <v>256</v>
      </c>
      <c r="C4357" s="1">
        <v>35</v>
      </c>
      <c r="D4357" s="1">
        <v>7.1</v>
      </c>
      <c r="E4357" s="1">
        <v>8.8000000000000007</v>
      </c>
      <c r="F4357" s="1">
        <v>5.3000000000000007</v>
      </c>
      <c r="G4357" s="1">
        <v>1.4</v>
      </c>
      <c r="H4357" s="1">
        <v>20.8</v>
      </c>
      <c r="I4357" s="1">
        <v>6.6</v>
      </c>
      <c r="J4357" s="1" t="s">
        <v>16</v>
      </c>
      <c r="K4357" s="1">
        <v>8.6999999999999993</v>
      </c>
      <c r="L4357" s="1">
        <v>2.4</v>
      </c>
      <c r="M4357" s="1">
        <v>0.95</v>
      </c>
      <c r="N4357" s="1">
        <v>0.4</v>
      </c>
      <c r="O4357" s="1">
        <v>10.050000000000001</v>
      </c>
      <c r="R4357" s="1" t="s">
        <v>261</v>
      </c>
      <c r="S4357" s="1" t="s">
        <v>460</v>
      </c>
      <c r="T4357" s="2">
        <v>49.167000000000002</v>
      </c>
      <c r="U4357" s="2">
        <v>110</v>
      </c>
      <c r="W4357" s="1">
        <v>19800</v>
      </c>
      <c r="X4357" s="1" t="s">
        <v>259</v>
      </c>
      <c r="Z4357">
        <v>80609</v>
      </c>
      <c r="AA4357" s="1">
        <v>2936</v>
      </c>
    </row>
    <row r="4358" spans="1:27" x14ac:dyDescent="0.25">
      <c r="A4358" s="1">
        <v>4357</v>
      </c>
      <c r="B4358" s="1" t="s">
        <v>256</v>
      </c>
      <c r="C4358" s="1">
        <v>29</v>
      </c>
      <c r="D4358" s="1">
        <v>5.6</v>
      </c>
      <c r="E4358" s="1">
        <v>7.9</v>
      </c>
      <c r="F4358" s="1">
        <v>5.1000000000000005</v>
      </c>
      <c r="G4358" s="1">
        <v>0.7</v>
      </c>
      <c r="H4358" s="1">
        <v>10.5</v>
      </c>
      <c r="I4358" s="1">
        <v>2.2000000000000002</v>
      </c>
      <c r="J4358" s="1" t="s">
        <v>16</v>
      </c>
      <c r="K4358" s="1">
        <v>4.8</v>
      </c>
      <c r="L4358" s="1">
        <v>1.2</v>
      </c>
      <c r="M4358" s="1">
        <v>0.23</v>
      </c>
      <c r="N4358" s="1">
        <v>0.06</v>
      </c>
      <c r="O4358" s="1">
        <v>5.09</v>
      </c>
      <c r="R4358" s="1" t="s">
        <v>261</v>
      </c>
      <c r="S4358" s="1" t="s">
        <v>460</v>
      </c>
      <c r="T4358" s="2">
        <v>49.167000000000002</v>
      </c>
      <c r="U4358" s="2">
        <v>110</v>
      </c>
      <c r="W4358" s="1">
        <v>19800</v>
      </c>
      <c r="X4358" s="1" t="s">
        <v>259</v>
      </c>
      <c r="Z4358">
        <v>80609</v>
      </c>
      <c r="AA4358" s="1">
        <v>2936</v>
      </c>
    </row>
    <row r="4359" spans="1:27" x14ac:dyDescent="0.25">
      <c r="A4359" s="1">
        <v>4358</v>
      </c>
      <c r="B4359" s="1" t="s">
        <v>256</v>
      </c>
      <c r="C4359" s="1">
        <v>24</v>
      </c>
      <c r="D4359" s="1">
        <v>4.0999999999999996</v>
      </c>
      <c r="E4359" s="1">
        <v>7.1</v>
      </c>
      <c r="F4359" s="1">
        <v>4.3999999999999995</v>
      </c>
      <c r="G4359" s="1">
        <v>0.6</v>
      </c>
      <c r="H4359" s="1">
        <v>5.3</v>
      </c>
      <c r="I4359" s="1">
        <v>0.9</v>
      </c>
      <c r="J4359" s="1" t="s">
        <v>16</v>
      </c>
      <c r="K4359" s="1">
        <v>2.7</v>
      </c>
      <c r="L4359" s="1">
        <v>0.7</v>
      </c>
      <c r="M4359" s="1">
        <v>0.08</v>
      </c>
      <c r="N4359" s="1">
        <v>0.03</v>
      </c>
      <c r="O4359" s="1">
        <v>2.81</v>
      </c>
      <c r="R4359" s="1" t="s">
        <v>261</v>
      </c>
      <c r="S4359" s="1" t="s">
        <v>460</v>
      </c>
      <c r="T4359" s="2">
        <v>49.167000000000002</v>
      </c>
      <c r="U4359" s="2">
        <v>110</v>
      </c>
      <c r="W4359" s="1">
        <v>19800</v>
      </c>
      <c r="X4359" s="1" t="s">
        <v>259</v>
      </c>
      <c r="Z4359">
        <v>80609</v>
      </c>
      <c r="AA4359" s="1">
        <v>2936</v>
      </c>
    </row>
    <row r="4360" spans="1:27" x14ac:dyDescent="0.25">
      <c r="A4360" s="1">
        <v>4359</v>
      </c>
      <c r="B4360" s="1" t="s">
        <v>256</v>
      </c>
      <c r="C4360" s="1">
        <v>27</v>
      </c>
      <c r="D4360" s="1">
        <v>3.2</v>
      </c>
      <c r="E4360" s="1">
        <v>6.2</v>
      </c>
      <c r="F4360" s="1">
        <v>4.3000000000000007</v>
      </c>
      <c r="G4360" s="1">
        <v>0.6</v>
      </c>
      <c r="H4360" s="1">
        <v>2.9</v>
      </c>
      <c r="I4360" s="1">
        <v>0.9</v>
      </c>
      <c r="J4360" s="1" t="s">
        <v>16</v>
      </c>
      <c r="K4360" s="1">
        <v>1.4</v>
      </c>
      <c r="L4360" s="1">
        <v>0.4</v>
      </c>
      <c r="M4360" s="1">
        <v>7.0000000000000007E-2</v>
      </c>
      <c r="N4360" s="1">
        <v>0.03</v>
      </c>
      <c r="O4360" s="1">
        <v>1.5</v>
      </c>
      <c r="R4360" s="1" t="s">
        <v>261</v>
      </c>
      <c r="S4360" s="1" t="s">
        <v>460</v>
      </c>
      <c r="T4360" s="2">
        <v>49.167000000000002</v>
      </c>
      <c r="U4360" s="2">
        <v>110</v>
      </c>
      <c r="W4360" s="1">
        <v>19800</v>
      </c>
      <c r="X4360" s="1" t="s">
        <v>259</v>
      </c>
      <c r="Z4360">
        <v>80609</v>
      </c>
      <c r="AA4360" s="1">
        <v>2936</v>
      </c>
    </row>
    <row r="4361" spans="1:27" x14ac:dyDescent="0.25">
      <c r="A4361" s="1">
        <v>4360</v>
      </c>
      <c r="B4361" s="1" t="s">
        <v>256</v>
      </c>
      <c r="C4361" s="1">
        <v>44</v>
      </c>
      <c r="D4361" s="1">
        <v>31</v>
      </c>
      <c r="E4361" s="1">
        <v>17.8</v>
      </c>
      <c r="F4361" s="1">
        <v>4</v>
      </c>
      <c r="G4361" s="1">
        <v>5.8</v>
      </c>
      <c r="H4361" s="1">
        <v>618.70000000000005</v>
      </c>
      <c r="I4361" s="1">
        <v>144</v>
      </c>
      <c r="J4361" s="1" t="s">
        <v>16</v>
      </c>
      <c r="K4361" s="1">
        <v>272</v>
      </c>
      <c r="L4361" s="1">
        <v>38.700000000000003</v>
      </c>
      <c r="M4361" s="1">
        <v>53.2</v>
      </c>
      <c r="N4361" s="1">
        <v>7.8</v>
      </c>
      <c r="O4361" s="1">
        <v>333</v>
      </c>
      <c r="R4361" s="1" t="s">
        <v>261</v>
      </c>
      <c r="S4361" s="1" t="s">
        <v>460</v>
      </c>
      <c r="T4361" s="2">
        <v>49.167000000000002</v>
      </c>
      <c r="U4361" s="2">
        <v>110</v>
      </c>
      <c r="W4361" s="1">
        <v>2900</v>
      </c>
      <c r="X4361" s="1" t="s">
        <v>259</v>
      </c>
      <c r="Z4361">
        <v>80609</v>
      </c>
      <c r="AA4361" s="1">
        <v>2937</v>
      </c>
    </row>
    <row r="4362" spans="1:27" x14ac:dyDescent="0.25">
      <c r="A4362" s="1">
        <v>4361</v>
      </c>
      <c r="B4362" s="1" t="s">
        <v>256</v>
      </c>
      <c r="C4362" s="1">
        <v>43</v>
      </c>
      <c r="D4362" s="1">
        <v>27.4</v>
      </c>
      <c r="E4362" s="1">
        <v>17.600000000000001</v>
      </c>
      <c r="F4362" s="1">
        <v>6.1000000000000014</v>
      </c>
      <c r="G4362" s="1">
        <v>4.7</v>
      </c>
      <c r="H4362" s="1">
        <v>508.4</v>
      </c>
      <c r="I4362" s="1">
        <v>114.3</v>
      </c>
      <c r="J4362" s="1" t="s">
        <v>16</v>
      </c>
      <c r="K4362" s="1">
        <v>228.9</v>
      </c>
      <c r="L4362" s="1">
        <v>33.200000000000003</v>
      </c>
      <c r="M4362" s="1">
        <v>36.4</v>
      </c>
      <c r="N4362" s="1">
        <v>6.2</v>
      </c>
      <c r="O4362" s="1">
        <v>271.5</v>
      </c>
      <c r="R4362" s="1" t="s">
        <v>261</v>
      </c>
      <c r="S4362" s="1" t="s">
        <v>460</v>
      </c>
      <c r="T4362" s="2">
        <v>49.167000000000002</v>
      </c>
      <c r="U4362" s="2">
        <v>110</v>
      </c>
      <c r="W4362" s="1">
        <v>2900</v>
      </c>
      <c r="X4362" s="1" t="s">
        <v>259</v>
      </c>
      <c r="Z4362">
        <v>80609</v>
      </c>
      <c r="AA4362" s="1">
        <v>2937</v>
      </c>
    </row>
    <row r="4363" spans="1:27" x14ac:dyDescent="0.25">
      <c r="A4363" s="1">
        <v>4362</v>
      </c>
      <c r="B4363" s="1" t="s">
        <v>256</v>
      </c>
      <c r="C4363" s="1">
        <v>39</v>
      </c>
      <c r="D4363" s="1">
        <v>23.5</v>
      </c>
      <c r="E4363" s="1">
        <v>17.3</v>
      </c>
      <c r="F4363" s="1">
        <v>8.2000000000000011</v>
      </c>
      <c r="G4363" s="1">
        <v>3.6</v>
      </c>
      <c r="H4363" s="1">
        <v>398</v>
      </c>
      <c r="I4363" s="1">
        <v>84.5</v>
      </c>
      <c r="J4363" s="1" t="s">
        <v>16</v>
      </c>
      <c r="K4363" s="1">
        <v>185.7</v>
      </c>
      <c r="L4363" s="1">
        <v>27.7</v>
      </c>
      <c r="M4363" s="1">
        <v>19.5</v>
      </c>
      <c r="N4363" s="1">
        <v>4.5999999999999996</v>
      </c>
      <c r="O4363" s="1">
        <v>209.8</v>
      </c>
      <c r="R4363" s="1" t="s">
        <v>261</v>
      </c>
      <c r="S4363" s="1" t="s">
        <v>460</v>
      </c>
      <c r="T4363" s="2">
        <v>49.167000000000002</v>
      </c>
      <c r="U4363" s="2">
        <v>110</v>
      </c>
      <c r="W4363" s="1">
        <v>2900</v>
      </c>
      <c r="X4363" s="1" t="s">
        <v>259</v>
      </c>
      <c r="Z4363">
        <v>80609</v>
      </c>
      <c r="AA4363" s="1">
        <v>2937</v>
      </c>
    </row>
    <row r="4364" spans="1:27" x14ac:dyDescent="0.25">
      <c r="A4364" s="1">
        <v>4363</v>
      </c>
      <c r="B4364" s="1" t="s">
        <v>256</v>
      </c>
      <c r="C4364" s="1">
        <v>42</v>
      </c>
      <c r="D4364" s="1">
        <v>19.8</v>
      </c>
      <c r="E4364" s="1">
        <v>16.8</v>
      </c>
      <c r="F4364" s="1">
        <v>8.6000000000000014</v>
      </c>
      <c r="G4364" s="1">
        <v>3.1</v>
      </c>
      <c r="H4364" s="1">
        <v>288.39999999999998</v>
      </c>
      <c r="I4364" s="1">
        <v>60.5</v>
      </c>
      <c r="J4364" s="1" t="s">
        <v>16</v>
      </c>
      <c r="K4364" s="1">
        <v>128.5</v>
      </c>
      <c r="L4364" s="1">
        <v>20.7</v>
      </c>
      <c r="M4364" s="1">
        <v>13.8</v>
      </c>
      <c r="N4364" s="1">
        <v>3.4</v>
      </c>
      <c r="O4364" s="1">
        <v>145.69999999999999</v>
      </c>
      <c r="R4364" s="1" t="s">
        <v>261</v>
      </c>
      <c r="S4364" s="1" t="s">
        <v>460</v>
      </c>
      <c r="T4364" s="2">
        <v>49.167000000000002</v>
      </c>
      <c r="U4364" s="2">
        <v>110</v>
      </c>
      <c r="W4364" s="1">
        <v>2900</v>
      </c>
      <c r="X4364" s="1" t="s">
        <v>259</v>
      </c>
      <c r="Z4364">
        <v>80609</v>
      </c>
      <c r="AA4364" s="1">
        <v>2937</v>
      </c>
    </row>
    <row r="4365" spans="1:27" x14ac:dyDescent="0.25">
      <c r="A4365" s="1">
        <v>4364</v>
      </c>
      <c r="B4365" s="1" t="s">
        <v>256</v>
      </c>
      <c r="C4365" s="1">
        <v>43</v>
      </c>
      <c r="D4365" s="1">
        <v>15.9</v>
      </c>
      <c r="E4365" s="1">
        <v>16.2</v>
      </c>
      <c r="F4365" s="1">
        <v>9</v>
      </c>
      <c r="G4365" s="1">
        <v>2.4</v>
      </c>
      <c r="H4365" s="1">
        <v>178.8</v>
      </c>
      <c r="I4365" s="1">
        <v>36.5</v>
      </c>
      <c r="J4365" s="1" t="s">
        <v>16</v>
      </c>
      <c r="K4365" s="1">
        <v>71.2</v>
      </c>
      <c r="L4365" s="1">
        <v>13.6</v>
      </c>
      <c r="M4365" s="1">
        <v>7.9</v>
      </c>
      <c r="N4365" s="1">
        <v>2.2000000000000002</v>
      </c>
      <c r="O4365" s="1">
        <v>81.3</v>
      </c>
      <c r="R4365" s="1" t="s">
        <v>261</v>
      </c>
      <c r="S4365" s="1" t="s">
        <v>460</v>
      </c>
      <c r="T4365" s="2">
        <v>49.167000000000002</v>
      </c>
      <c r="U4365" s="2">
        <v>110</v>
      </c>
      <c r="W4365" s="1">
        <v>2900</v>
      </c>
      <c r="X4365" s="1" t="s">
        <v>259</v>
      </c>
      <c r="Z4365">
        <v>80609</v>
      </c>
      <c r="AA4365" s="1">
        <v>2937</v>
      </c>
    </row>
    <row r="4366" spans="1:27" x14ac:dyDescent="0.25">
      <c r="A4366" s="1">
        <v>4365</v>
      </c>
      <c r="B4366" s="1" t="s">
        <v>256</v>
      </c>
      <c r="C4366" s="1">
        <v>41</v>
      </c>
      <c r="D4366" s="1">
        <v>12</v>
      </c>
      <c r="E4366" s="1">
        <v>12.6</v>
      </c>
      <c r="F4366" s="1">
        <v>6.8</v>
      </c>
      <c r="G4366" s="1">
        <v>2.2999999999999998</v>
      </c>
      <c r="H4366" s="1">
        <v>102.4</v>
      </c>
      <c r="I4366" s="1">
        <v>21.6</v>
      </c>
      <c r="J4366" s="1" t="s">
        <v>16</v>
      </c>
      <c r="K4366" s="1">
        <v>40.799999999999997</v>
      </c>
      <c r="L4366" s="1">
        <v>8.1</v>
      </c>
      <c r="M4366" s="1">
        <v>4.7</v>
      </c>
      <c r="N4366" s="1">
        <v>1.3</v>
      </c>
      <c r="O4366" s="1">
        <v>46.8</v>
      </c>
      <c r="R4366" s="1" t="s">
        <v>261</v>
      </c>
      <c r="S4366" s="1" t="s">
        <v>460</v>
      </c>
      <c r="T4366" s="2">
        <v>49.167000000000002</v>
      </c>
      <c r="U4366" s="2">
        <v>110</v>
      </c>
      <c r="W4366" s="1">
        <v>2900</v>
      </c>
      <c r="X4366" s="1" t="s">
        <v>259</v>
      </c>
      <c r="Z4366">
        <v>80609</v>
      </c>
      <c r="AA4366" s="1">
        <v>2937</v>
      </c>
    </row>
    <row r="4367" spans="1:27" x14ac:dyDescent="0.25">
      <c r="A4367" s="1">
        <v>4366</v>
      </c>
      <c r="B4367" s="1" t="s">
        <v>256</v>
      </c>
      <c r="C4367" s="1">
        <v>40</v>
      </c>
      <c r="D4367" s="1">
        <v>8.1</v>
      </c>
      <c r="E4367" s="1">
        <v>9</v>
      </c>
      <c r="F4367" s="1">
        <v>4.7</v>
      </c>
      <c r="G4367" s="1">
        <v>2</v>
      </c>
      <c r="H4367" s="1">
        <v>25.9</v>
      </c>
      <c r="I4367" s="1">
        <v>6.7</v>
      </c>
      <c r="J4367" s="1" t="s">
        <v>16</v>
      </c>
      <c r="K4367" s="1">
        <v>10.3</v>
      </c>
      <c r="L4367" s="1">
        <v>2.5</v>
      </c>
      <c r="M4367" s="1">
        <v>1.4</v>
      </c>
      <c r="N4367" s="1">
        <v>0.6</v>
      </c>
      <c r="O4367" s="1">
        <v>12.3</v>
      </c>
      <c r="R4367" s="1" t="s">
        <v>261</v>
      </c>
      <c r="S4367" s="1" t="s">
        <v>460</v>
      </c>
      <c r="T4367" s="2">
        <v>49.167000000000002</v>
      </c>
      <c r="U4367" s="2">
        <v>110</v>
      </c>
      <c r="W4367" s="1">
        <v>2900</v>
      </c>
      <c r="X4367" s="1" t="s">
        <v>259</v>
      </c>
      <c r="Z4367">
        <v>80609</v>
      </c>
      <c r="AA4367" s="1">
        <v>2937</v>
      </c>
    </row>
    <row r="4368" spans="1:27" x14ac:dyDescent="0.25">
      <c r="A4368" s="1">
        <v>4367</v>
      </c>
      <c r="B4368" s="1" t="s">
        <v>256</v>
      </c>
      <c r="C4368" s="1">
        <v>33</v>
      </c>
      <c r="D4368" s="1">
        <v>4.5</v>
      </c>
      <c r="E4368" s="1">
        <v>6.6</v>
      </c>
      <c r="F4368" s="1">
        <v>2.8999999999999995</v>
      </c>
      <c r="G4368" s="1">
        <v>0.9</v>
      </c>
      <c r="H4368" s="1">
        <v>15.8</v>
      </c>
      <c r="I4368" s="1">
        <v>4.0999999999999996</v>
      </c>
      <c r="J4368" s="1" t="s">
        <v>16</v>
      </c>
      <c r="K4368" s="1">
        <v>3.1</v>
      </c>
      <c r="L4368" s="1">
        <v>0.7</v>
      </c>
      <c r="M4368" s="1">
        <v>1</v>
      </c>
      <c r="N4368" s="1">
        <v>0.5</v>
      </c>
      <c r="O4368" s="1">
        <v>4.5999999999999996</v>
      </c>
      <c r="R4368" s="1" t="s">
        <v>261</v>
      </c>
      <c r="S4368" s="1" t="s">
        <v>460</v>
      </c>
      <c r="T4368" s="2">
        <v>49.167000000000002</v>
      </c>
      <c r="U4368" s="2">
        <v>110</v>
      </c>
      <c r="W4368" s="1">
        <v>2900</v>
      </c>
      <c r="X4368" s="1" t="s">
        <v>259</v>
      </c>
      <c r="Z4368">
        <v>80609</v>
      </c>
      <c r="AA4368" s="1">
        <v>2937</v>
      </c>
    </row>
    <row r="4369" spans="1:27" x14ac:dyDescent="0.25">
      <c r="A4369" s="1">
        <v>4368</v>
      </c>
      <c r="B4369" s="1" t="s">
        <v>256</v>
      </c>
      <c r="C4369" s="1">
        <v>75</v>
      </c>
      <c r="D4369" s="1">
        <v>32.299999999999997</v>
      </c>
      <c r="E4369" s="1">
        <v>20.399999999999999</v>
      </c>
      <c r="F4369" s="1">
        <v>10.399999999999999</v>
      </c>
      <c r="G4369" s="1">
        <v>4.0999999999999996</v>
      </c>
      <c r="H4369" s="1">
        <v>662.4</v>
      </c>
      <c r="I4369" s="1">
        <v>118.7</v>
      </c>
      <c r="J4369" s="1" t="s">
        <v>16</v>
      </c>
      <c r="K4369" s="1">
        <v>273.2</v>
      </c>
      <c r="L4369" s="1">
        <v>56.2</v>
      </c>
      <c r="M4369" s="1">
        <v>31.2</v>
      </c>
      <c r="N4369" s="1">
        <v>7</v>
      </c>
      <c r="O4369" s="1">
        <v>311.39999999999998</v>
      </c>
      <c r="R4369" s="1" t="s">
        <v>261</v>
      </c>
      <c r="S4369" s="1" t="s">
        <v>460</v>
      </c>
      <c r="T4369" s="2">
        <v>49.167000000000002</v>
      </c>
      <c r="U4369" s="2">
        <v>110</v>
      </c>
      <c r="W4369" s="1">
        <v>2100</v>
      </c>
      <c r="X4369" s="1" t="s">
        <v>259</v>
      </c>
      <c r="Z4369">
        <v>80609</v>
      </c>
      <c r="AA4369" s="1">
        <v>2938</v>
      </c>
    </row>
    <row r="4370" spans="1:27" x14ac:dyDescent="0.25">
      <c r="A4370" s="1">
        <v>4369</v>
      </c>
      <c r="B4370" s="1" t="s">
        <v>256</v>
      </c>
      <c r="C4370" s="1">
        <v>73</v>
      </c>
      <c r="D4370" s="1">
        <v>29.7</v>
      </c>
      <c r="E4370" s="1">
        <v>19.899999999999999</v>
      </c>
      <c r="F4370" s="1">
        <v>10.499999999999998</v>
      </c>
      <c r="G4370" s="1">
        <v>3.9</v>
      </c>
      <c r="H4370" s="1">
        <v>587</v>
      </c>
      <c r="I4370" s="1">
        <v>111.6</v>
      </c>
      <c r="J4370" s="1" t="s">
        <v>16</v>
      </c>
      <c r="K4370" s="1">
        <v>247.5</v>
      </c>
      <c r="L4370" s="1">
        <v>49.3</v>
      </c>
      <c r="M4370" s="1">
        <v>25.8</v>
      </c>
      <c r="N4370" s="1">
        <v>5.9</v>
      </c>
      <c r="O4370" s="1">
        <v>279.2</v>
      </c>
      <c r="R4370" s="1" t="s">
        <v>261</v>
      </c>
      <c r="S4370" s="1" t="s">
        <v>460</v>
      </c>
      <c r="T4370" s="2">
        <v>49.167000000000002</v>
      </c>
      <c r="U4370" s="2">
        <v>110</v>
      </c>
      <c r="W4370" s="1">
        <v>2100</v>
      </c>
      <c r="X4370" s="1" t="s">
        <v>259</v>
      </c>
      <c r="Z4370">
        <v>80609</v>
      </c>
      <c r="AA4370" s="1">
        <v>2938</v>
      </c>
    </row>
    <row r="4371" spans="1:27" x14ac:dyDescent="0.25">
      <c r="A4371" s="1">
        <v>4370</v>
      </c>
      <c r="B4371" s="1" t="s">
        <v>256</v>
      </c>
      <c r="C4371" s="1">
        <v>74</v>
      </c>
      <c r="D4371" s="1">
        <v>27.2</v>
      </c>
      <c r="E4371" s="1">
        <v>19.3</v>
      </c>
      <c r="F4371" s="1">
        <v>10.700000000000001</v>
      </c>
      <c r="G4371" s="1">
        <v>3.6</v>
      </c>
      <c r="H4371" s="1">
        <v>511.5</v>
      </c>
      <c r="I4371" s="1">
        <v>104.4</v>
      </c>
      <c r="J4371" s="1" t="s">
        <v>16</v>
      </c>
      <c r="K4371" s="1">
        <v>221.6</v>
      </c>
      <c r="L4371" s="1">
        <v>42.3</v>
      </c>
      <c r="M4371" s="1">
        <v>20.3</v>
      </c>
      <c r="N4371" s="1">
        <v>4.8</v>
      </c>
      <c r="O4371" s="1">
        <v>246.7</v>
      </c>
      <c r="R4371" s="1" t="s">
        <v>261</v>
      </c>
      <c r="S4371" s="1" t="s">
        <v>460</v>
      </c>
      <c r="T4371" s="2">
        <v>49.167000000000002</v>
      </c>
      <c r="U4371" s="2">
        <v>110</v>
      </c>
      <c r="W4371" s="1">
        <v>2100</v>
      </c>
      <c r="X4371" s="1" t="s">
        <v>259</v>
      </c>
      <c r="Z4371">
        <v>80609</v>
      </c>
      <c r="AA4371" s="1">
        <v>2938</v>
      </c>
    </row>
    <row r="4372" spans="1:27" x14ac:dyDescent="0.25">
      <c r="A4372" s="1">
        <v>4371</v>
      </c>
      <c r="B4372" s="1" t="s">
        <v>256</v>
      </c>
      <c r="C4372" s="1">
        <v>73</v>
      </c>
      <c r="D4372" s="1">
        <v>24.5</v>
      </c>
      <c r="E4372" s="1">
        <v>18.8</v>
      </c>
      <c r="F4372" s="1">
        <v>10.9</v>
      </c>
      <c r="G4372" s="1">
        <v>3.4</v>
      </c>
      <c r="H4372" s="1">
        <v>436</v>
      </c>
      <c r="I4372" s="1">
        <v>97.2</v>
      </c>
      <c r="J4372" s="1" t="s">
        <v>16</v>
      </c>
      <c r="K4372" s="1">
        <v>195.6</v>
      </c>
      <c r="L4372" s="1">
        <v>35.200000000000003</v>
      </c>
      <c r="M4372" s="1">
        <v>15</v>
      </c>
      <c r="N4372" s="1">
        <v>3.7</v>
      </c>
      <c r="O4372" s="1">
        <v>214.3</v>
      </c>
      <c r="R4372" s="1" t="s">
        <v>261</v>
      </c>
      <c r="S4372" s="1" t="s">
        <v>460</v>
      </c>
      <c r="T4372" s="2">
        <v>49.167000000000002</v>
      </c>
      <c r="U4372" s="2">
        <v>110</v>
      </c>
      <c r="W4372" s="1">
        <v>2100</v>
      </c>
      <c r="X4372" s="1" t="s">
        <v>259</v>
      </c>
      <c r="Z4372">
        <v>80609</v>
      </c>
      <c r="AA4372" s="1">
        <v>2938</v>
      </c>
    </row>
    <row r="4373" spans="1:27" x14ac:dyDescent="0.25">
      <c r="A4373" s="1">
        <v>4372</v>
      </c>
      <c r="B4373" s="1" t="s">
        <v>256</v>
      </c>
      <c r="C4373" s="1">
        <v>72</v>
      </c>
      <c r="D4373" s="1">
        <v>22</v>
      </c>
      <c r="E4373" s="1">
        <v>18.2</v>
      </c>
      <c r="F4373" s="1">
        <v>11.1</v>
      </c>
      <c r="G4373" s="1">
        <v>3.1</v>
      </c>
      <c r="H4373" s="1">
        <v>360.5</v>
      </c>
      <c r="I4373" s="1">
        <v>90</v>
      </c>
      <c r="J4373" s="1" t="s">
        <v>16</v>
      </c>
      <c r="K4373" s="1">
        <v>169.8</v>
      </c>
      <c r="L4373" s="1">
        <v>28.3</v>
      </c>
      <c r="M4373" s="1">
        <v>9.6</v>
      </c>
      <c r="N4373" s="1">
        <v>2.5</v>
      </c>
      <c r="O4373" s="1">
        <v>181.9</v>
      </c>
      <c r="R4373" s="1" t="s">
        <v>261</v>
      </c>
      <c r="S4373" s="1" t="s">
        <v>460</v>
      </c>
      <c r="T4373" s="2">
        <v>49.167000000000002</v>
      </c>
      <c r="U4373" s="2">
        <v>110</v>
      </c>
      <c r="W4373" s="1">
        <v>2100</v>
      </c>
      <c r="X4373" s="1" t="s">
        <v>259</v>
      </c>
      <c r="Z4373">
        <v>80609</v>
      </c>
      <c r="AA4373" s="1">
        <v>2938</v>
      </c>
    </row>
    <row r="4374" spans="1:27" x14ac:dyDescent="0.25">
      <c r="A4374" s="1">
        <v>4373</v>
      </c>
      <c r="B4374" s="1" t="s">
        <v>256</v>
      </c>
      <c r="C4374" s="1">
        <v>70</v>
      </c>
      <c r="D4374" s="1">
        <v>18.7</v>
      </c>
      <c r="E4374" s="1">
        <v>17.5</v>
      </c>
      <c r="F4374" s="1">
        <v>11</v>
      </c>
      <c r="G4374" s="1">
        <v>2.8</v>
      </c>
      <c r="H4374" s="1">
        <v>256.2</v>
      </c>
      <c r="I4374" s="1">
        <v>66.099999999999994</v>
      </c>
      <c r="J4374" s="1" t="s">
        <v>16</v>
      </c>
      <c r="K4374" s="1">
        <v>112.6</v>
      </c>
      <c r="L4374" s="1">
        <v>18.600000000000001</v>
      </c>
      <c r="M4374" s="1">
        <v>5.9</v>
      </c>
      <c r="N4374" s="1">
        <v>1.7</v>
      </c>
      <c r="O4374" s="1">
        <v>120.2</v>
      </c>
      <c r="R4374" s="1" t="s">
        <v>261</v>
      </c>
      <c r="S4374" s="1" t="s">
        <v>460</v>
      </c>
      <c r="T4374" s="2">
        <v>49.167000000000002</v>
      </c>
      <c r="U4374" s="2">
        <v>110</v>
      </c>
      <c r="W4374" s="1">
        <v>2100</v>
      </c>
      <c r="X4374" s="1" t="s">
        <v>259</v>
      </c>
      <c r="Z4374">
        <v>80609</v>
      </c>
      <c r="AA4374" s="1">
        <v>2938</v>
      </c>
    </row>
    <row r="4375" spans="1:27" x14ac:dyDescent="0.25">
      <c r="A4375" s="1">
        <v>4374</v>
      </c>
      <c r="B4375" s="1" t="s">
        <v>256</v>
      </c>
      <c r="C4375" s="1">
        <v>70</v>
      </c>
      <c r="D4375" s="1">
        <v>15.4</v>
      </c>
      <c r="E4375" s="1">
        <v>16.8</v>
      </c>
      <c r="F4375" s="1">
        <v>11</v>
      </c>
      <c r="G4375" s="1">
        <v>2.4</v>
      </c>
      <c r="H4375" s="1">
        <v>151.9</v>
      </c>
      <c r="I4375" s="1">
        <v>42.2</v>
      </c>
      <c r="J4375" s="1" t="s">
        <v>16</v>
      </c>
      <c r="K4375" s="1">
        <v>55.3</v>
      </c>
      <c r="L4375" s="1">
        <v>8.9</v>
      </c>
      <c r="M4375" s="1">
        <v>2</v>
      </c>
      <c r="N4375" s="1">
        <v>0.8</v>
      </c>
      <c r="O4375" s="1">
        <v>58.1</v>
      </c>
      <c r="R4375" s="1" t="s">
        <v>261</v>
      </c>
      <c r="S4375" s="1" t="s">
        <v>460</v>
      </c>
      <c r="T4375" s="2">
        <v>49.167000000000002</v>
      </c>
      <c r="U4375" s="2">
        <v>110</v>
      </c>
      <c r="W4375" s="1">
        <v>2100</v>
      </c>
      <c r="X4375" s="1" t="s">
        <v>259</v>
      </c>
      <c r="Z4375">
        <v>80609</v>
      </c>
      <c r="AA4375" s="1">
        <v>2938</v>
      </c>
    </row>
    <row r="4376" spans="1:27" x14ac:dyDescent="0.25">
      <c r="A4376" s="1">
        <v>4375</v>
      </c>
      <c r="B4376" s="1" t="s">
        <v>256</v>
      </c>
      <c r="C4376" s="1">
        <v>67</v>
      </c>
      <c r="D4376" s="1">
        <v>12.2</v>
      </c>
      <c r="E4376" s="1">
        <v>13.7</v>
      </c>
      <c r="F4376" s="1">
        <v>8.1</v>
      </c>
      <c r="G4376" s="1">
        <v>1.9</v>
      </c>
      <c r="H4376" s="1">
        <v>92.8</v>
      </c>
      <c r="I4376" s="1">
        <v>26.2</v>
      </c>
      <c r="J4376" s="1" t="s">
        <v>16</v>
      </c>
      <c r="K4376" s="1">
        <v>34.4</v>
      </c>
      <c r="L4376" s="1">
        <v>5.4</v>
      </c>
      <c r="M4376" s="1">
        <v>1.6</v>
      </c>
      <c r="N4376" s="1">
        <v>0.7</v>
      </c>
      <c r="O4376" s="1">
        <v>36.700000000000003</v>
      </c>
      <c r="R4376" s="1" t="s">
        <v>261</v>
      </c>
      <c r="S4376" s="1" t="s">
        <v>460</v>
      </c>
      <c r="T4376" s="2">
        <v>49.167000000000002</v>
      </c>
      <c r="U4376" s="2">
        <v>110</v>
      </c>
      <c r="W4376" s="1">
        <v>2100</v>
      </c>
      <c r="X4376" s="1" t="s">
        <v>259</v>
      </c>
      <c r="Z4376">
        <v>80609</v>
      </c>
      <c r="AA4376" s="1">
        <v>2938</v>
      </c>
    </row>
    <row r="4377" spans="1:27" x14ac:dyDescent="0.25">
      <c r="A4377" s="1">
        <v>4376</v>
      </c>
      <c r="B4377" s="1" t="s">
        <v>256</v>
      </c>
      <c r="C4377" s="1">
        <v>60</v>
      </c>
      <c r="D4377" s="1">
        <v>8.8000000000000007</v>
      </c>
      <c r="E4377" s="1">
        <v>10.5</v>
      </c>
      <c r="F4377" s="1">
        <v>5.0999999999999996</v>
      </c>
      <c r="G4377" s="1">
        <v>1.4</v>
      </c>
      <c r="H4377" s="1">
        <v>33.700000000000003</v>
      </c>
      <c r="I4377" s="1">
        <v>10.3</v>
      </c>
      <c r="J4377" s="1" t="s">
        <v>16</v>
      </c>
      <c r="K4377" s="1">
        <v>13.5</v>
      </c>
      <c r="L4377" s="1">
        <v>1.9</v>
      </c>
      <c r="M4377" s="1">
        <v>1.3</v>
      </c>
      <c r="N4377" s="1">
        <v>0.6</v>
      </c>
      <c r="O4377" s="1">
        <v>15.4</v>
      </c>
      <c r="R4377" s="1" t="s">
        <v>261</v>
      </c>
      <c r="S4377" s="1" t="s">
        <v>460</v>
      </c>
      <c r="T4377" s="2">
        <v>49.167000000000002</v>
      </c>
      <c r="U4377" s="2">
        <v>110</v>
      </c>
      <c r="W4377" s="1">
        <v>2100</v>
      </c>
      <c r="X4377" s="1" t="s">
        <v>259</v>
      </c>
      <c r="Z4377">
        <v>80609</v>
      </c>
      <c r="AA4377" s="1">
        <v>2938</v>
      </c>
    </row>
    <row r="4378" spans="1:27" x14ac:dyDescent="0.25">
      <c r="A4378" s="1">
        <v>4377</v>
      </c>
      <c r="B4378" s="1" t="s">
        <v>256</v>
      </c>
      <c r="C4378" s="1">
        <v>186</v>
      </c>
      <c r="D4378" s="1">
        <v>24.6</v>
      </c>
      <c r="E4378" s="1">
        <v>24.3</v>
      </c>
      <c r="H4378" s="1">
        <v>568</v>
      </c>
      <c r="J4378" s="1" t="s">
        <v>16</v>
      </c>
      <c r="K4378" s="1">
        <v>224</v>
      </c>
      <c r="L4378" s="1">
        <v>42.2</v>
      </c>
      <c r="M4378" s="1">
        <v>13.8</v>
      </c>
      <c r="N4378" s="1">
        <v>2.4700000000000002</v>
      </c>
      <c r="O4378" s="1">
        <v>240.3</v>
      </c>
      <c r="P4378" s="1">
        <v>106.2</v>
      </c>
      <c r="Q4378" s="1">
        <v>346.5</v>
      </c>
      <c r="R4378" s="1" t="s">
        <v>263</v>
      </c>
      <c r="S4378" s="1" t="s">
        <v>448</v>
      </c>
      <c r="T4378" s="2">
        <v>47</v>
      </c>
      <c r="U4378" s="2">
        <v>123</v>
      </c>
      <c r="W4378" s="1">
        <v>792</v>
      </c>
      <c r="X4378" s="1" t="s">
        <v>262</v>
      </c>
      <c r="Z4378">
        <v>80813</v>
      </c>
    </row>
    <row r="4379" spans="1:27" x14ac:dyDescent="0.25">
      <c r="A4379" s="1">
        <v>4378</v>
      </c>
      <c r="B4379" s="1" t="s">
        <v>256</v>
      </c>
      <c r="C4379" s="1">
        <v>175</v>
      </c>
      <c r="D4379" s="1">
        <v>17.3</v>
      </c>
      <c r="E4379" s="1">
        <v>17.399999999999999</v>
      </c>
      <c r="H4379" s="1">
        <v>202</v>
      </c>
      <c r="J4379" s="1" t="s">
        <v>16</v>
      </c>
      <c r="K4379" s="1">
        <v>94.1</v>
      </c>
      <c r="L4379" s="1">
        <v>23.4</v>
      </c>
      <c r="M4379" s="1">
        <v>8.6</v>
      </c>
      <c r="N4379" s="1">
        <v>1.8</v>
      </c>
      <c r="O4379" s="1">
        <v>104.5</v>
      </c>
      <c r="P4379" s="1">
        <v>100.4</v>
      </c>
      <c r="Q4379" s="1">
        <v>204.9</v>
      </c>
      <c r="R4379" s="1" t="s">
        <v>263</v>
      </c>
      <c r="S4379" s="1" t="s">
        <v>448</v>
      </c>
      <c r="T4379" s="2">
        <v>47</v>
      </c>
      <c r="U4379" s="2">
        <v>123</v>
      </c>
      <c r="W4379" s="1">
        <v>811</v>
      </c>
      <c r="X4379" s="1" t="s">
        <v>262</v>
      </c>
      <c r="Z4379">
        <v>80813</v>
      </c>
    </row>
    <row r="4380" spans="1:27" x14ac:dyDescent="0.25">
      <c r="A4380" s="1">
        <v>4379</v>
      </c>
      <c r="B4380" s="1" t="s">
        <v>256</v>
      </c>
      <c r="C4380" s="1">
        <v>107</v>
      </c>
      <c r="D4380" s="1">
        <v>8</v>
      </c>
      <c r="E4380" s="1">
        <v>8.1</v>
      </c>
      <c r="H4380" s="1">
        <v>25</v>
      </c>
      <c r="J4380" s="1" t="s">
        <v>16</v>
      </c>
      <c r="K4380" s="1">
        <v>13.4</v>
      </c>
      <c r="L4380" s="1">
        <v>2.2000000000000002</v>
      </c>
      <c r="M4380" s="1">
        <v>1</v>
      </c>
      <c r="N4380" s="1">
        <v>0.18</v>
      </c>
      <c r="O4380" s="1">
        <v>14.6</v>
      </c>
      <c r="P4380" s="1">
        <v>7.9</v>
      </c>
      <c r="Q4380" s="1">
        <v>22.5</v>
      </c>
      <c r="R4380" s="1" t="s">
        <v>263</v>
      </c>
      <c r="S4380" s="1" t="s">
        <v>448</v>
      </c>
      <c r="T4380" s="2">
        <v>47</v>
      </c>
      <c r="U4380" s="2">
        <v>123</v>
      </c>
      <c r="W4380" s="1">
        <v>2934</v>
      </c>
      <c r="X4380" s="1" t="s">
        <v>262</v>
      </c>
      <c r="Z4380">
        <v>80813</v>
      </c>
    </row>
    <row r="4381" spans="1:27" x14ac:dyDescent="0.25">
      <c r="A4381" s="1">
        <v>4380</v>
      </c>
      <c r="B4381" s="1" t="s">
        <v>256</v>
      </c>
      <c r="C4381" s="1">
        <v>100</v>
      </c>
      <c r="D4381" s="1">
        <v>20</v>
      </c>
      <c r="E4381" s="1">
        <v>21</v>
      </c>
      <c r="H4381" s="1">
        <v>259</v>
      </c>
      <c r="J4381" s="1" t="s">
        <v>16</v>
      </c>
      <c r="K4381" s="1">
        <v>106.7</v>
      </c>
      <c r="M4381" s="1">
        <v>13.3</v>
      </c>
      <c r="N4381" s="1">
        <v>4.7</v>
      </c>
      <c r="O4381" s="1">
        <v>124.7</v>
      </c>
      <c r="P4381" s="1">
        <v>11.7</v>
      </c>
      <c r="Q4381" s="1">
        <v>136.4</v>
      </c>
      <c r="R4381" s="1" t="s">
        <v>264</v>
      </c>
      <c r="S4381" s="1" t="s">
        <v>448</v>
      </c>
      <c r="T4381" s="2">
        <v>52.5</v>
      </c>
      <c r="U4381" s="2">
        <v>124.5</v>
      </c>
      <c r="W4381" s="1">
        <v>400</v>
      </c>
      <c r="X4381" s="1" t="s">
        <v>68</v>
      </c>
      <c r="Z4381">
        <v>80505</v>
      </c>
    </row>
    <row r="4382" spans="1:27" x14ac:dyDescent="0.25">
      <c r="A4382" s="1">
        <v>4381</v>
      </c>
      <c r="B4382" s="1" t="s">
        <v>487</v>
      </c>
      <c r="C4382" s="1">
        <v>16</v>
      </c>
      <c r="D4382" s="1">
        <v>23.4</v>
      </c>
      <c r="H4382" s="1">
        <v>212</v>
      </c>
      <c r="J4382" s="1" t="s">
        <v>464</v>
      </c>
      <c r="K4382" s="1">
        <v>109.8</v>
      </c>
      <c r="M4382" s="1">
        <v>21.11</v>
      </c>
      <c r="N4382" s="1">
        <v>17.91</v>
      </c>
      <c r="O4382" s="1">
        <v>148.80000000000001</v>
      </c>
      <c r="R4382" s="1" t="s">
        <v>266</v>
      </c>
      <c r="S4382" s="1" t="s">
        <v>448</v>
      </c>
      <c r="T4382" s="2">
        <v>41.2</v>
      </c>
      <c r="U4382" s="2">
        <v>117.667</v>
      </c>
      <c r="W4382" s="1">
        <v>1070</v>
      </c>
      <c r="X4382" s="1" t="s">
        <v>265</v>
      </c>
      <c r="Z4382">
        <v>80411</v>
      </c>
    </row>
    <row r="4383" spans="1:27" x14ac:dyDescent="0.25">
      <c r="A4383" s="1">
        <v>4382</v>
      </c>
      <c r="B4383" s="1" t="s">
        <v>487</v>
      </c>
      <c r="C4383" s="1">
        <v>16</v>
      </c>
      <c r="D4383" s="1">
        <v>18.5</v>
      </c>
      <c r="H4383" s="1">
        <v>137</v>
      </c>
      <c r="J4383" s="1" t="s">
        <v>464</v>
      </c>
      <c r="K4383" s="1">
        <v>70.78</v>
      </c>
      <c r="M4383" s="1">
        <v>10.8</v>
      </c>
      <c r="N4383" s="1">
        <v>9.16</v>
      </c>
      <c r="O4383" s="1">
        <v>90.7</v>
      </c>
      <c r="R4383" s="1" t="s">
        <v>266</v>
      </c>
      <c r="S4383" s="1" t="s">
        <v>448</v>
      </c>
      <c r="T4383" s="2">
        <v>41.2</v>
      </c>
      <c r="U4383" s="2">
        <v>117.667</v>
      </c>
      <c r="W4383" s="1">
        <v>1070</v>
      </c>
      <c r="X4383" s="1" t="s">
        <v>265</v>
      </c>
      <c r="Z4383">
        <v>80411</v>
      </c>
    </row>
    <row r="4384" spans="1:27" x14ac:dyDescent="0.25">
      <c r="A4384" s="1">
        <v>4383</v>
      </c>
      <c r="B4384" s="1" t="s">
        <v>487</v>
      </c>
      <c r="C4384" s="1">
        <v>16</v>
      </c>
      <c r="D4384" s="1">
        <v>16.7</v>
      </c>
      <c r="H4384" s="1">
        <v>80</v>
      </c>
      <c r="J4384" s="1" t="s">
        <v>464</v>
      </c>
      <c r="K4384" s="1">
        <v>41.19</v>
      </c>
      <c r="M4384" s="1">
        <v>17.48</v>
      </c>
      <c r="N4384" s="1">
        <v>14.83</v>
      </c>
      <c r="O4384" s="1">
        <v>73.5</v>
      </c>
      <c r="R4384" s="1" t="s">
        <v>266</v>
      </c>
      <c r="S4384" s="1" t="s">
        <v>448</v>
      </c>
      <c r="T4384" s="2">
        <v>41.2</v>
      </c>
      <c r="U4384" s="2">
        <v>117.667</v>
      </c>
      <c r="W4384" s="1">
        <v>1070</v>
      </c>
      <c r="X4384" s="1" t="s">
        <v>265</v>
      </c>
      <c r="Z4384">
        <v>80411</v>
      </c>
    </row>
    <row r="4385" spans="1:27" x14ac:dyDescent="0.25">
      <c r="A4385" s="1">
        <v>4384</v>
      </c>
      <c r="B4385" s="1" t="s">
        <v>487</v>
      </c>
      <c r="C4385" s="1">
        <v>16</v>
      </c>
      <c r="D4385" s="1">
        <v>14.6</v>
      </c>
      <c r="H4385" s="1">
        <v>102</v>
      </c>
      <c r="J4385" s="1" t="s">
        <v>464</v>
      </c>
      <c r="K4385" s="1">
        <v>53</v>
      </c>
      <c r="M4385" s="1">
        <v>11.39</v>
      </c>
      <c r="N4385" s="1">
        <v>9.66</v>
      </c>
      <c r="O4385" s="1">
        <v>74</v>
      </c>
      <c r="R4385" s="1" t="s">
        <v>266</v>
      </c>
      <c r="S4385" s="1" t="s">
        <v>448</v>
      </c>
      <c r="T4385" s="2">
        <v>41.2</v>
      </c>
      <c r="U4385" s="2">
        <v>117.667</v>
      </c>
      <c r="W4385" s="1">
        <v>1070</v>
      </c>
      <c r="X4385" s="1" t="s">
        <v>265</v>
      </c>
      <c r="Z4385">
        <v>80411</v>
      </c>
    </row>
    <row r="4386" spans="1:27" x14ac:dyDescent="0.25">
      <c r="A4386" s="1">
        <v>4385</v>
      </c>
      <c r="B4386" s="1" t="s">
        <v>487</v>
      </c>
      <c r="C4386" s="1">
        <v>16</v>
      </c>
      <c r="D4386" s="1">
        <v>13.9</v>
      </c>
      <c r="H4386" s="1">
        <v>109</v>
      </c>
      <c r="J4386" s="1" t="s">
        <v>464</v>
      </c>
      <c r="K4386" s="1">
        <v>56.69</v>
      </c>
      <c r="M4386" s="1">
        <v>18.420000000000002</v>
      </c>
      <c r="N4386" s="1">
        <v>15.63</v>
      </c>
      <c r="O4386" s="1">
        <v>90.7</v>
      </c>
      <c r="R4386" s="1" t="s">
        <v>266</v>
      </c>
      <c r="S4386" s="1" t="s">
        <v>448</v>
      </c>
      <c r="T4386" s="2">
        <v>41.2</v>
      </c>
      <c r="U4386" s="2">
        <v>117.667</v>
      </c>
      <c r="W4386" s="1">
        <v>1070</v>
      </c>
      <c r="X4386" s="1" t="s">
        <v>265</v>
      </c>
      <c r="Z4386">
        <v>80411</v>
      </c>
    </row>
    <row r="4387" spans="1:27" x14ac:dyDescent="0.25">
      <c r="A4387" s="1">
        <v>4386</v>
      </c>
      <c r="B4387" s="1" t="s">
        <v>487</v>
      </c>
      <c r="C4387" s="1">
        <v>16</v>
      </c>
      <c r="D4387" s="1">
        <v>12.7</v>
      </c>
      <c r="H4387" s="1">
        <v>68</v>
      </c>
      <c r="J4387" s="1" t="s">
        <v>464</v>
      </c>
      <c r="K4387" s="1">
        <v>34.96</v>
      </c>
      <c r="M4387" s="1">
        <v>13.71</v>
      </c>
      <c r="N4387" s="1">
        <v>11.63</v>
      </c>
      <c r="O4387" s="1">
        <v>60.3</v>
      </c>
      <c r="R4387" s="1" t="s">
        <v>266</v>
      </c>
      <c r="S4387" s="1" t="s">
        <v>448</v>
      </c>
      <c r="T4387" s="2">
        <v>41.2</v>
      </c>
      <c r="U4387" s="2">
        <v>117.667</v>
      </c>
      <c r="W4387" s="1">
        <v>1070</v>
      </c>
      <c r="X4387" s="1" t="s">
        <v>265</v>
      </c>
      <c r="Z4387">
        <v>80411</v>
      </c>
    </row>
    <row r="4388" spans="1:27" x14ac:dyDescent="0.25">
      <c r="A4388" s="1">
        <v>4387</v>
      </c>
      <c r="B4388" s="1" t="s">
        <v>487</v>
      </c>
      <c r="C4388" s="1">
        <v>16</v>
      </c>
      <c r="D4388" s="1">
        <v>11.7</v>
      </c>
      <c r="H4388" s="1">
        <v>49</v>
      </c>
      <c r="J4388" s="1" t="s">
        <v>464</v>
      </c>
      <c r="K4388" s="1">
        <v>25.53</v>
      </c>
      <c r="M4388" s="1">
        <v>6.88</v>
      </c>
      <c r="N4388" s="1">
        <v>4.91</v>
      </c>
      <c r="O4388" s="1">
        <v>37.299999999999997</v>
      </c>
      <c r="R4388" s="1" t="s">
        <v>266</v>
      </c>
      <c r="S4388" s="1" t="s">
        <v>448</v>
      </c>
      <c r="T4388" s="2">
        <v>41.2</v>
      </c>
      <c r="U4388" s="2">
        <v>117.667</v>
      </c>
      <c r="W4388" s="1">
        <v>1070</v>
      </c>
      <c r="X4388" s="1" t="s">
        <v>265</v>
      </c>
      <c r="Z4388">
        <v>80411</v>
      </c>
    </row>
    <row r="4389" spans="1:27" x14ac:dyDescent="0.25">
      <c r="A4389" s="1">
        <v>4388</v>
      </c>
      <c r="B4389" s="1" t="s">
        <v>487</v>
      </c>
      <c r="C4389" s="1">
        <v>16</v>
      </c>
      <c r="D4389" s="1">
        <v>11</v>
      </c>
      <c r="H4389" s="1">
        <v>44</v>
      </c>
      <c r="J4389" s="1" t="s">
        <v>464</v>
      </c>
      <c r="K4389" s="1">
        <v>22.69</v>
      </c>
      <c r="M4389" s="1">
        <v>9.42</v>
      </c>
      <c r="N4389" s="1">
        <v>6.03</v>
      </c>
      <c r="O4389" s="1">
        <v>38.1</v>
      </c>
      <c r="R4389" s="1" t="s">
        <v>266</v>
      </c>
      <c r="S4389" s="1" t="s">
        <v>448</v>
      </c>
      <c r="T4389" s="2">
        <v>41.2</v>
      </c>
      <c r="U4389" s="2">
        <v>117.667</v>
      </c>
      <c r="W4389" s="1">
        <v>1070</v>
      </c>
      <c r="X4389" s="1" t="s">
        <v>265</v>
      </c>
      <c r="Z4389">
        <v>80411</v>
      </c>
    </row>
    <row r="4390" spans="1:27" x14ac:dyDescent="0.25">
      <c r="A4390" s="1">
        <v>4389</v>
      </c>
      <c r="B4390" s="1" t="s">
        <v>487</v>
      </c>
      <c r="C4390" s="1">
        <v>16</v>
      </c>
      <c r="D4390" s="1">
        <v>9</v>
      </c>
      <c r="H4390" s="1">
        <v>21</v>
      </c>
      <c r="J4390" s="1" t="s">
        <v>464</v>
      </c>
      <c r="K4390" s="1">
        <v>10.88</v>
      </c>
      <c r="M4390" s="1">
        <v>3.5</v>
      </c>
      <c r="N4390" s="1">
        <v>2.97</v>
      </c>
      <c r="O4390" s="1">
        <v>17.3</v>
      </c>
      <c r="R4390" s="1" t="s">
        <v>266</v>
      </c>
      <c r="S4390" s="1" t="s">
        <v>448</v>
      </c>
      <c r="T4390" s="2">
        <v>41.2</v>
      </c>
      <c r="U4390" s="2">
        <v>117.667</v>
      </c>
      <c r="W4390" s="1">
        <v>1070</v>
      </c>
      <c r="X4390" s="1" t="s">
        <v>265</v>
      </c>
      <c r="Z4390">
        <v>80411</v>
      </c>
    </row>
    <row r="4391" spans="1:27" x14ac:dyDescent="0.25">
      <c r="A4391" s="1">
        <v>4390</v>
      </c>
      <c r="B4391" s="1" t="s">
        <v>487</v>
      </c>
      <c r="C4391" s="1">
        <v>16</v>
      </c>
      <c r="D4391" s="1">
        <v>15</v>
      </c>
      <c r="H4391" s="1">
        <v>57</v>
      </c>
      <c r="J4391" s="1" t="s">
        <v>464</v>
      </c>
      <c r="K4391" s="1">
        <v>29.72</v>
      </c>
      <c r="M4391" s="1">
        <v>14.83</v>
      </c>
      <c r="N4391" s="1">
        <v>7.87</v>
      </c>
      <c r="O4391" s="1">
        <v>52.4</v>
      </c>
      <c r="R4391" s="1" t="s">
        <v>266</v>
      </c>
      <c r="S4391" s="1" t="s">
        <v>448</v>
      </c>
      <c r="T4391" s="2">
        <v>41.2</v>
      </c>
      <c r="U4391" s="2">
        <v>117.667</v>
      </c>
      <c r="W4391" s="1">
        <v>3840</v>
      </c>
      <c r="X4391" s="1" t="s">
        <v>265</v>
      </c>
      <c r="Z4391">
        <v>80411</v>
      </c>
      <c r="AA4391" s="1">
        <v>5900</v>
      </c>
    </row>
    <row r="4392" spans="1:27" x14ac:dyDescent="0.25">
      <c r="A4392" s="1">
        <v>4391</v>
      </c>
      <c r="B4392" s="1" t="s">
        <v>487</v>
      </c>
      <c r="C4392" s="1">
        <v>16</v>
      </c>
      <c r="D4392" s="1">
        <v>12.3</v>
      </c>
      <c r="H4392" s="1">
        <v>33</v>
      </c>
      <c r="J4392" s="1" t="s">
        <v>464</v>
      </c>
      <c r="K4392" s="1">
        <v>17.34</v>
      </c>
      <c r="M4392" s="1">
        <v>3.81</v>
      </c>
      <c r="N4392" s="1">
        <v>2.87</v>
      </c>
      <c r="O4392" s="1">
        <v>24</v>
      </c>
      <c r="R4392" s="1" t="s">
        <v>266</v>
      </c>
      <c r="S4392" s="1" t="s">
        <v>448</v>
      </c>
      <c r="T4392" s="2">
        <v>41.2</v>
      </c>
      <c r="U4392" s="2">
        <v>117.667</v>
      </c>
      <c r="W4392" s="1">
        <v>3840</v>
      </c>
      <c r="X4392" s="1" t="s">
        <v>265</v>
      </c>
      <c r="Z4392">
        <v>80411</v>
      </c>
      <c r="AA4392" s="1">
        <v>5900</v>
      </c>
    </row>
    <row r="4393" spans="1:27" x14ac:dyDescent="0.25">
      <c r="A4393" s="1">
        <v>4392</v>
      </c>
      <c r="B4393" s="1" t="s">
        <v>487</v>
      </c>
      <c r="C4393" s="1">
        <v>16</v>
      </c>
      <c r="D4393" s="1">
        <v>10.3</v>
      </c>
      <c r="H4393" s="1">
        <v>23</v>
      </c>
      <c r="J4393" s="1" t="s">
        <v>464</v>
      </c>
      <c r="K4393" s="1">
        <v>11.99</v>
      </c>
      <c r="M4393" s="1">
        <v>3.79</v>
      </c>
      <c r="N4393" s="1">
        <v>2.16</v>
      </c>
      <c r="O4393" s="1">
        <v>17.899999999999999</v>
      </c>
      <c r="R4393" s="1" t="s">
        <v>266</v>
      </c>
      <c r="S4393" s="1" t="s">
        <v>448</v>
      </c>
      <c r="T4393" s="2">
        <v>41.2</v>
      </c>
      <c r="U4393" s="2">
        <v>117.667</v>
      </c>
      <c r="W4393" s="1">
        <v>3840</v>
      </c>
      <c r="X4393" s="1" t="s">
        <v>265</v>
      </c>
      <c r="Z4393">
        <v>80411</v>
      </c>
      <c r="AA4393" s="1">
        <v>5900</v>
      </c>
    </row>
    <row r="4394" spans="1:27" x14ac:dyDescent="0.25">
      <c r="A4394" s="1">
        <v>4393</v>
      </c>
      <c r="B4394" s="1" t="s">
        <v>487</v>
      </c>
      <c r="C4394" s="1">
        <v>16</v>
      </c>
      <c r="D4394" s="1">
        <v>9.6999999999999993</v>
      </c>
      <c r="H4394" s="1">
        <v>25</v>
      </c>
      <c r="J4394" s="1" t="s">
        <v>464</v>
      </c>
      <c r="K4394" s="1">
        <v>13.02</v>
      </c>
      <c r="M4394" s="1">
        <v>4.6900000000000004</v>
      </c>
      <c r="N4394" s="1">
        <v>2.3199999999999998</v>
      </c>
      <c r="O4394" s="1">
        <v>20</v>
      </c>
      <c r="R4394" s="1" t="s">
        <v>266</v>
      </c>
      <c r="S4394" s="1" t="s">
        <v>448</v>
      </c>
      <c r="T4394" s="2">
        <v>41.2</v>
      </c>
      <c r="U4394" s="2">
        <v>117.667</v>
      </c>
      <c r="W4394" s="1">
        <v>3840</v>
      </c>
      <c r="X4394" s="1" t="s">
        <v>265</v>
      </c>
      <c r="Z4394">
        <v>80411</v>
      </c>
      <c r="AA4394" s="1">
        <v>5900</v>
      </c>
    </row>
    <row r="4395" spans="1:27" x14ac:dyDescent="0.25">
      <c r="A4395" s="1">
        <v>4394</v>
      </c>
      <c r="B4395" s="1" t="s">
        <v>487</v>
      </c>
      <c r="C4395" s="1">
        <v>16</v>
      </c>
      <c r="D4395" s="1">
        <v>8.4</v>
      </c>
      <c r="H4395" s="1">
        <v>18</v>
      </c>
      <c r="J4395" s="1" t="s">
        <v>464</v>
      </c>
      <c r="K4395" s="1">
        <v>9.25</v>
      </c>
      <c r="M4395" s="1">
        <v>2.74</v>
      </c>
      <c r="N4395" s="1">
        <v>1.56</v>
      </c>
      <c r="O4395" s="1">
        <v>13.6</v>
      </c>
      <c r="R4395" s="1" t="s">
        <v>266</v>
      </c>
      <c r="S4395" s="1" t="s">
        <v>448</v>
      </c>
      <c r="T4395" s="2">
        <v>41.2</v>
      </c>
      <c r="U4395" s="2">
        <v>117.667</v>
      </c>
      <c r="W4395" s="1">
        <v>3840</v>
      </c>
      <c r="X4395" s="1" t="s">
        <v>265</v>
      </c>
      <c r="Z4395">
        <v>80411</v>
      </c>
      <c r="AA4395" s="1">
        <v>5900</v>
      </c>
    </row>
    <row r="4396" spans="1:27" x14ac:dyDescent="0.25">
      <c r="A4396" s="1">
        <v>4395</v>
      </c>
      <c r="B4396" s="1" t="s">
        <v>487</v>
      </c>
      <c r="C4396" s="1">
        <v>16</v>
      </c>
      <c r="D4396" s="1">
        <v>8.1999999999999993</v>
      </c>
      <c r="H4396" s="1">
        <v>15</v>
      </c>
      <c r="J4396" s="1" t="s">
        <v>464</v>
      </c>
      <c r="K4396" s="1">
        <v>7.94</v>
      </c>
      <c r="M4396" s="1">
        <v>2.8</v>
      </c>
      <c r="N4396" s="1">
        <v>1.65</v>
      </c>
      <c r="O4396" s="1">
        <v>12.4</v>
      </c>
      <c r="R4396" s="1" t="s">
        <v>266</v>
      </c>
      <c r="S4396" s="1" t="s">
        <v>448</v>
      </c>
      <c r="T4396" s="2">
        <v>41.2</v>
      </c>
      <c r="U4396" s="2">
        <v>117.667</v>
      </c>
      <c r="W4396" s="1">
        <v>3840</v>
      </c>
      <c r="X4396" s="1" t="s">
        <v>265</v>
      </c>
      <c r="Z4396">
        <v>80411</v>
      </c>
      <c r="AA4396" s="1">
        <v>5900</v>
      </c>
    </row>
    <row r="4397" spans="1:27" x14ac:dyDescent="0.25">
      <c r="A4397" s="1">
        <v>4396</v>
      </c>
      <c r="B4397" s="1" t="s">
        <v>487</v>
      </c>
      <c r="C4397" s="1">
        <v>16</v>
      </c>
      <c r="D4397" s="1">
        <v>7.4</v>
      </c>
      <c r="H4397" s="1">
        <v>12</v>
      </c>
      <c r="J4397" s="1" t="s">
        <v>464</v>
      </c>
      <c r="K4397" s="1">
        <v>6.27</v>
      </c>
      <c r="M4397" s="1">
        <v>0.8</v>
      </c>
      <c r="N4397" s="1">
        <v>0.26</v>
      </c>
      <c r="O4397" s="1">
        <v>7.33</v>
      </c>
      <c r="R4397" s="1" t="s">
        <v>266</v>
      </c>
      <c r="S4397" s="1" t="s">
        <v>448</v>
      </c>
      <c r="T4397" s="2">
        <v>41.2</v>
      </c>
      <c r="U4397" s="2">
        <v>117.667</v>
      </c>
      <c r="W4397" s="1">
        <v>3840</v>
      </c>
      <c r="X4397" s="1" t="s">
        <v>265</v>
      </c>
      <c r="Z4397">
        <v>80411</v>
      </c>
      <c r="AA4397" s="1">
        <v>5900</v>
      </c>
    </row>
    <row r="4398" spans="1:27" x14ac:dyDescent="0.25">
      <c r="A4398" s="1">
        <v>4397</v>
      </c>
      <c r="B4398" s="1" t="s">
        <v>487</v>
      </c>
      <c r="C4398" s="1">
        <v>16</v>
      </c>
      <c r="D4398" s="1">
        <v>5.4</v>
      </c>
      <c r="H4398" s="1">
        <v>6</v>
      </c>
      <c r="J4398" s="1" t="s">
        <v>464</v>
      </c>
      <c r="K4398" s="1">
        <v>3.16</v>
      </c>
      <c r="M4398" s="1">
        <v>0.71</v>
      </c>
      <c r="N4398" s="1">
        <v>0.4</v>
      </c>
      <c r="O4398" s="1">
        <v>4.2699999999999996</v>
      </c>
      <c r="R4398" s="1" t="s">
        <v>266</v>
      </c>
      <c r="S4398" s="1" t="s">
        <v>448</v>
      </c>
      <c r="T4398" s="2">
        <v>41.2</v>
      </c>
      <c r="U4398" s="2">
        <v>117.667</v>
      </c>
      <c r="W4398" s="1">
        <v>3840</v>
      </c>
      <c r="X4398" s="1" t="s">
        <v>265</v>
      </c>
      <c r="Z4398">
        <v>80411</v>
      </c>
      <c r="AA4398" s="1">
        <v>5900</v>
      </c>
    </row>
    <row r="4399" spans="1:27" x14ac:dyDescent="0.25">
      <c r="A4399" s="1">
        <v>4398</v>
      </c>
      <c r="B4399" s="1" t="s">
        <v>487</v>
      </c>
      <c r="C4399" s="1">
        <v>16</v>
      </c>
      <c r="D4399" s="1">
        <v>4.7</v>
      </c>
      <c r="H4399" s="1">
        <v>6</v>
      </c>
      <c r="J4399" s="1" t="s">
        <v>464</v>
      </c>
      <c r="K4399" s="1">
        <v>3.05</v>
      </c>
      <c r="M4399" s="1">
        <v>0.75</v>
      </c>
      <c r="N4399" s="1">
        <v>0.32</v>
      </c>
      <c r="O4399" s="1">
        <v>4.12</v>
      </c>
      <c r="R4399" s="1" t="s">
        <v>266</v>
      </c>
      <c r="S4399" s="1" t="s">
        <v>448</v>
      </c>
      <c r="T4399" s="2">
        <v>41.2</v>
      </c>
      <c r="U4399" s="2">
        <v>117.667</v>
      </c>
      <c r="W4399" s="1">
        <v>3840</v>
      </c>
      <c r="X4399" s="1" t="s">
        <v>265</v>
      </c>
      <c r="Z4399">
        <v>80411</v>
      </c>
      <c r="AA4399" s="1">
        <v>5900</v>
      </c>
    </row>
    <row r="4400" spans="1:27" x14ac:dyDescent="0.25">
      <c r="A4400" s="1">
        <v>4399</v>
      </c>
      <c r="B4400" s="1" t="s">
        <v>487</v>
      </c>
      <c r="C4400" s="1">
        <v>5</v>
      </c>
      <c r="H4400" s="1">
        <v>0.4</v>
      </c>
      <c r="J4400" s="1" t="s">
        <v>464</v>
      </c>
      <c r="K4400" s="1">
        <v>9.7000000000000003E-2</v>
      </c>
      <c r="L4400" s="1">
        <v>5.1999999999999998E-2</v>
      </c>
      <c r="M4400" s="1">
        <v>0.36799999999999999</v>
      </c>
      <c r="N4400" s="1">
        <v>0.39700000000000002</v>
      </c>
      <c r="O4400" s="1">
        <v>0.86199999999999999</v>
      </c>
      <c r="P4400" s="1">
        <v>9.8000000000000004E-2</v>
      </c>
      <c r="Q4400" s="1">
        <v>0.96</v>
      </c>
      <c r="R4400" s="1" t="s">
        <v>268</v>
      </c>
      <c r="S4400" s="1" t="s">
        <v>448</v>
      </c>
      <c r="T4400" s="2">
        <v>43</v>
      </c>
      <c r="U4400" s="2">
        <v>127</v>
      </c>
      <c r="X4400" s="1" t="s">
        <v>267</v>
      </c>
      <c r="Z4400">
        <v>80414</v>
      </c>
    </row>
    <row r="4401" spans="1:27" x14ac:dyDescent="0.25">
      <c r="A4401" s="1">
        <v>4400</v>
      </c>
      <c r="B4401" s="1" t="s">
        <v>487</v>
      </c>
      <c r="C4401" s="1">
        <v>7</v>
      </c>
      <c r="H4401" s="1">
        <v>0.3</v>
      </c>
      <c r="J4401" s="1" t="s">
        <v>464</v>
      </c>
      <c r="K4401" s="1">
        <v>0.112</v>
      </c>
      <c r="L4401" s="1">
        <v>5.8999999999999997E-2</v>
      </c>
      <c r="M4401" s="1">
        <v>0.39500000000000002</v>
      </c>
      <c r="N4401" s="1">
        <v>0.42499999999999999</v>
      </c>
      <c r="O4401" s="1">
        <v>0.93200000000000005</v>
      </c>
      <c r="P4401" s="1">
        <v>0.13100000000000001</v>
      </c>
      <c r="Q4401" s="1">
        <v>1.0630000000000002</v>
      </c>
      <c r="R4401" s="1" t="s">
        <v>268</v>
      </c>
      <c r="S4401" s="1" t="s">
        <v>448</v>
      </c>
      <c r="T4401" s="2">
        <v>43</v>
      </c>
      <c r="U4401" s="2">
        <v>127</v>
      </c>
      <c r="X4401" s="1" t="s">
        <v>267</v>
      </c>
      <c r="Z4401">
        <v>80414</v>
      </c>
    </row>
    <row r="4402" spans="1:27" x14ac:dyDescent="0.25">
      <c r="A4402" s="1">
        <v>4401</v>
      </c>
      <c r="B4402" s="1" t="s">
        <v>487</v>
      </c>
      <c r="C4402" s="1">
        <v>9</v>
      </c>
      <c r="H4402" s="1">
        <v>0.4</v>
      </c>
      <c r="J4402" s="1" t="s">
        <v>464</v>
      </c>
      <c r="K4402" s="1">
        <v>0.17299999999999999</v>
      </c>
      <c r="L4402" s="1">
        <v>0.17499999999999999</v>
      </c>
      <c r="M4402" s="1">
        <v>0.48299999999999998</v>
      </c>
      <c r="N4402" s="1">
        <v>0.52</v>
      </c>
      <c r="O4402" s="1">
        <v>1.18</v>
      </c>
      <c r="P4402" s="1">
        <v>0.161</v>
      </c>
      <c r="Q4402" s="1">
        <v>1.341</v>
      </c>
      <c r="R4402" s="1" t="s">
        <v>268</v>
      </c>
      <c r="S4402" s="1" t="s">
        <v>448</v>
      </c>
      <c r="T4402" s="2">
        <v>43</v>
      </c>
      <c r="U4402" s="2">
        <v>127</v>
      </c>
      <c r="X4402" s="1" t="s">
        <v>267</v>
      </c>
      <c r="Z4402">
        <v>80414</v>
      </c>
    </row>
    <row r="4403" spans="1:27" x14ac:dyDescent="0.25">
      <c r="A4403" s="1">
        <v>4402</v>
      </c>
      <c r="B4403" s="1" t="s">
        <v>487</v>
      </c>
      <c r="C4403" s="1">
        <v>11</v>
      </c>
      <c r="H4403" s="1">
        <v>1.4</v>
      </c>
      <c r="J4403" s="1" t="s">
        <v>464</v>
      </c>
      <c r="K4403" s="1">
        <v>0.68300000000000005</v>
      </c>
      <c r="L4403" s="1">
        <v>0.248</v>
      </c>
      <c r="M4403" s="1">
        <v>1.0549999999999999</v>
      </c>
      <c r="N4403" s="1">
        <v>0.80900000000000005</v>
      </c>
      <c r="O4403" s="1">
        <v>2.5499999999999998</v>
      </c>
      <c r="P4403" s="1">
        <v>0.501</v>
      </c>
      <c r="Q4403" s="1">
        <v>3.0509999999999997</v>
      </c>
      <c r="R4403" s="1" t="s">
        <v>268</v>
      </c>
      <c r="S4403" s="1" t="s">
        <v>448</v>
      </c>
      <c r="T4403" s="2">
        <v>43</v>
      </c>
      <c r="U4403" s="2">
        <v>127</v>
      </c>
      <c r="X4403" s="1" t="s">
        <v>267</v>
      </c>
      <c r="Z4403">
        <v>80414</v>
      </c>
    </row>
    <row r="4404" spans="1:27" x14ac:dyDescent="0.25">
      <c r="A4404" s="1">
        <v>4403</v>
      </c>
      <c r="B4404" s="1" t="s">
        <v>487</v>
      </c>
      <c r="C4404" s="1">
        <v>13</v>
      </c>
      <c r="H4404" s="1">
        <v>7.4</v>
      </c>
      <c r="J4404" s="1" t="s">
        <v>464</v>
      </c>
      <c r="K4404" s="1">
        <v>3.57</v>
      </c>
      <c r="L4404" s="1">
        <v>0.70199999999999996</v>
      </c>
      <c r="M4404" s="1">
        <v>2.46</v>
      </c>
      <c r="N4404" s="1">
        <v>0.93400000000000005</v>
      </c>
      <c r="O4404" s="1">
        <v>6.96</v>
      </c>
      <c r="P4404" s="1">
        <v>1.06</v>
      </c>
      <c r="Q4404" s="1">
        <v>8.02</v>
      </c>
      <c r="R4404" s="1" t="s">
        <v>268</v>
      </c>
      <c r="S4404" s="1" t="s">
        <v>448</v>
      </c>
      <c r="T4404" s="2">
        <v>43</v>
      </c>
      <c r="U4404" s="2">
        <v>127</v>
      </c>
      <c r="X4404" s="1" t="s">
        <v>267</v>
      </c>
      <c r="Z4404">
        <v>80414</v>
      </c>
    </row>
    <row r="4405" spans="1:27" x14ac:dyDescent="0.25">
      <c r="A4405" s="1">
        <v>4404</v>
      </c>
      <c r="B4405" s="1" t="s">
        <v>487</v>
      </c>
      <c r="C4405" s="1">
        <v>15</v>
      </c>
      <c r="H4405" s="1">
        <v>13.9</v>
      </c>
      <c r="J4405" s="1" t="s">
        <v>464</v>
      </c>
      <c r="K4405" s="1">
        <v>6.79</v>
      </c>
      <c r="L4405" s="1">
        <v>1.105</v>
      </c>
      <c r="M4405" s="1">
        <v>3.86</v>
      </c>
      <c r="N4405" s="1">
        <v>1.55</v>
      </c>
      <c r="O4405" s="1">
        <v>12.2</v>
      </c>
      <c r="P4405" s="1">
        <v>1.78</v>
      </c>
      <c r="Q4405" s="1">
        <v>13.979999999999999</v>
      </c>
      <c r="R4405" s="1" t="s">
        <v>268</v>
      </c>
      <c r="S4405" s="1" t="s">
        <v>448</v>
      </c>
      <c r="T4405" s="2">
        <v>43</v>
      </c>
      <c r="U4405" s="2">
        <v>127</v>
      </c>
      <c r="X4405" s="1" t="s">
        <v>267</v>
      </c>
      <c r="Z4405">
        <v>80414</v>
      </c>
    </row>
    <row r="4406" spans="1:27" x14ac:dyDescent="0.25">
      <c r="A4406" s="1">
        <v>4405</v>
      </c>
      <c r="B4406" s="1" t="s">
        <v>487</v>
      </c>
      <c r="C4406" s="1">
        <v>17</v>
      </c>
      <c r="H4406" s="1">
        <v>21.2</v>
      </c>
      <c r="J4406" s="1" t="s">
        <v>464</v>
      </c>
      <c r="K4406" s="1">
        <v>10.38</v>
      </c>
      <c r="L4406" s="1">
        <v>1.6319999999999999</v>
      </c>
      <c r="M4406" s="1">
        <v>5.12</v>
      </c>
      <c r="N4406" s="1">
        <v>1.73</v>
      </c>
      <c r="O4406" s="1">
        <v>17.2</v>
      </c>
      <c r="P4406" s="1">
        <v>1.88</v>
      </c>
      <c r="Q4406" s="1">
        <v>19.079999999999998</v>
      </c>
      <c r="R4406" s="1" t="s">
        <v>268</v>
      </c>
      <c r="S4406" s="1" t="s">
        <v>448</v>
      </c>
      <c r="T4406" s="2">
        <v>43</v>
      </c>
      <c r="U4406" s="2">
        <v>127</v>
      </c>
      <c r="X4406" s="1" t="s">
        <v>267</v>
      </c>
      <c r="Z4406">
        <v>80414</v>
      </c>
    </row>
    <row r="4407" spans="1:27" x14ac:dyDescent="0.25">
      <c r="A4407" s="1">
        <v>4406</v>
      </c>
      <c r="B4407" s="1" t="s">
        <v>487</v>
      </c>
      <c r="C4407" s="1">
        <v>19</v>
      </c>
      <c r="H4407" s="1">
        <v>23.2</v>
      </c>
      <c r="J4407" s="1" t="s">
        <v>464</v>
      </c>
      <c r="K4407" s="1">
        <v>11.46</v>
      </c>
      <c r="L4407" s="1">
        <v>1.7410000000000001</v>
      </c>
      <c r="M4407" s="1">
        <v>5.39</v>
      </c>
      <c r="N4407" s="1">
        <v>1.76</v>
      </c>
      <c r="O4407" s="1">
        <v>18.600000000000001</v>
      </c>
      <c r="P4407" s="1">
        <v>2.94</v>
      </c>
      <c r="Q4407" s="1">
        <v>21.540000000000003</v>
      </c>
      <c r="R4407" s="1" t="s">
        <v>268</v>
      </c>
      <c r="S4407" s="1" t="s">
        <v>448</v>
      </c>
      <c r="T4407" s="2">
        <v>43</v>
      </c>
      <c r="U4407" s="2">
        <v>127</v>
      </c>
      <c r="X4407" s="1" t="s">
        <v>267</v>
      </c>
      <c r="Z4407">
        <v>80414</v>
      </c>
    </row>
    <row r="4408" spans="1:27" x14ac:dyDescent="0.25">
      <c r="A4408" s="1">
        <v>4407</v>
      </c>
      <c r="B4408" s="1" t="s">
        <v>487</v>
      </c>
      <c r="C4408" s="1">
        <v>21</v>
      </c>
      <c r="H4408" s="1">
        <v>28.9</v>
      </c>
      <c r="J4408" s="1" t="s">
        <v>464</v>
      </c>
      <c r="K4408" s="1">
        <v>14.62</v>
      </c>
      <c r="L4408" s="1">
        <v>1.83</v>
      </c>
      <c r="M4408" s="1">
        <v>6.27</v>
      </c>
      <c r="N4408" s="1">
        <v>1.82</v>
      </c>
      <c r="O4408" s="1">
        <v>22.7</v>
      </c>
      <c r="P4408" s="1">
        <v>3.12</v>
      </c>
      <c r="Q4408" s="1">
        <v>25.82</v>
      </c>
      <c r="R4408" s="1" t="s">
        <v>268</v>
      </c>
      <c r="S4408" s="1" t="s">
        <v>448</v>
      </c>
      <c r="T4408" s="2">
        <v>43</v>
      </c>
      <c r="U4408" s="2">
        <v>127</v>
      </c>
      <c r="X4408" s="1" t="s">
        <v>267</v>
      </c>
      <c r="Z4408">
        <v>80414</v>
      </c>
    </row>
    <row r="4409" spans="1:27" x14ac:dyDescent="0.25">
      <c r="A4409" s="1">
        <v>4408</v>
      </c>
      <c r="B4409" s="1" t="s">
        <v>487</v>
      </c>
      <c r="C4409" s="1">
        <v>23</v>
      </c>
      <c r="H4409" s="1">
        <v>39.299999999999997</v>
      </c>
      <c r="J4409" s="1" t="s">
        <v>464</v>
      </c>
      <c r="K4409" s="1">
        <v>21.05</v>
      </c>
      <c r="L4409" s="1">
        <v>2.66</v>
      </c>
      <c r="M4409" s="1">
        <v>7.86</v>
      </c>
      <c r="N4409" s="1">
        <v>2.38</v>
      </c>
      <c r="O4409" s="1">
        <v>31.3</v>
      </c>
      <c r="P4409" s="1">
        <v>3.53</v>
      </c>
      <c r="Q4409" s="1">
        <v>34.83</v>
      </c>
      <c r="R4409" s="1" t="s">
        <v>268</v>
      </c>
      <c r="S4409" s="1" t="s">
        <v>448</v>
      </c>
      <c r="T4409" s="2">
        <v>43</v>
      </c>
      <c r="U4409" s="2">
        <v>127</v>
      </c>
      <c r="X4409" s="1" t="s">
        <v>267</v>
      </c>
      <c r="Z4409">
        <v>80414</v>
      </c>
    </row>
    <row r="4410" spans="1:27" x14ac:dyDescent="0.25">
      <c r="A4410" s="1">
        <v>4409</v>
      </c>
      <c r="B4410" s="1" t="s">
        <v>487</v>
      </c>
      <c r="C4410" s="1">
        <v>25</v>
      </c>
      <c r="H4410" s="1">
        <v>40.200000000000003</v>
      </c>
      <c r="J4410" s="1" t="s">
        <v>464</v>
      </c>
      <c r="K4410" s="1">
        <v>24.16</v>
      </c>
      <c r="L4410" s="1">
        <v>2.8889999999999998</v>
      </c>
      <c r="M4410" s="1">
        <v>8.5</v>
      </c>
      <c r="N4410" s="1">
        <v>2.19</v>
      </c>
      <c r="O4410" s="1">
        <v>34.9</v>
      </c>
      <c r="P4410" s="1">
        <v>4.33</v>
      </c>
      <c r="Q4410" s="1">
        <v>39.229999999999997</v>
      </c>
      <c r="R4410" s="1" t="s">
        <v>268</v>
      </c>
      <c r="S4410" s="1" t="s">
        <v>448</v>
      </c>
      <c r="T4410" s="2">
        <v>43</v>
      </c>
      <c r="U4410" s="2">
        <v>127</v>
      </c>
      <c r="X4410" s="1" t="s">
        <v>267</v>
      </c>
      <c r="Z4410">
        <v>80414</v>
      </c>
    </row>
    <row r="4411" spans="1:27" x14ac:dyDescent="0.25">
      <c r="A4411" s="1">
        <v>4410</v>
      </c>
      <c r="B4411" s="1" t="s">
        <v>469</v>
      </c>
      <c r="C4411" s="1">
        <v>9</v>
      </c>
      <c r="D4411" s="1">
        <v>8</v>
      </c>
      <c r="H4411" s="1">
        <v>17.3</v>
      </c>
      <c r="J4411" s="1" t="s">
        <v>464</v>
      </c>
      <c r="K4411" s="1">
        <v>6.85</v>
      </c>
      <c r="M4411" s="1">
        <v>4.7300000000000004</v>
      </c>
      <c r="N4411" s="1">
        <v>2.4300000000000002</v>
      </c>
      <c r="O4411" s="1">
        <v>14</v>
      </c>
      <c r="R4411" s="1" t="s">
        <v>226</v>
      </c>
      <c r="S4411" s="1" t="s">
        <v>457</v>
      </c>
      <c r="T4411" s="2">
        <v>36.5</v>
      </c>
      <c r="U4411" s="2">
        <v>138.167</v>
      </c>
      <c r="W4411" s="1">
        <v>2287</v>
      </c>
      <c r="X4411" s="1" t="s">
        <v>269</v>
      </c>
      <c r="Z4411">
        <v>80428</v>
      </c>
      <c r="AA4411" s="1">
        <v>9912</v>
      </c>
    </row>
    <row r="4412" spans="1:27" x14ac:dyDescent="0.25">
      <c r="A4412" s="1">
        <v>4411</v>
      </c>
      <c r="B4412" s="1" t="s">
        <v>469</v>
      </c>
      <c r="C4412" s="1">
        <v>9</v>
      </c>
      <c r="D4412" s="1">
        <v>4.4000000000000004</v>
      </c>
      <c r="H4412" s="1">
        <v>3.9</v>
      </c>
      <c r="J4412" s="1" t="s">
        <v>464</v>
      </c>
      <c r="K4412" s="1">
        <v>1.38</v>
      </c>
      <c r="M4412" s="1">
        <v>1.44</v>
      </c>
      <c r="N4412" s="1">
        <v>0.74</v>
      </c>
      <c r="O4412" s="1">
        <v>3.56</v>
      </c>
      <c r="R4412" s="1" t="s">
        <v>226</v>
      </c>
      <c r="S4412" s="1" t="s">
        <v>457</v>
      </c>
      <c r="T4412" s="2">
        <v>36.5</v>
      </c>
      <c r="U4412" s="2">
        <v>138.167</v>
      </c>
      <c r="W4412" s="1">
        <v>2287</v>
      </c>
      <c r="X4412" s="1" t="s">
        <v>269</v>
      </c>
      <c r="Z4412">
        <v>80428</v>
      </c>
      <c r="AA4412" s="1">
        <v>9912</v>
      </c>
    </row>
    <row r="4413" spans="1:27" x14ac:dyDescent="0.25">
      <c r="A4413" s="1">
        <v>4412</v>
      </c>
      <c r="B4413" s="1" t="s">
        <v>469</v>
      </c>
      <c r="C4413" s="1">
        <v>9</v>
      </c>
      <c r="D4413" s="1">
        <v>7</v>
      </c>
      <c r="H4413" s="1">
        <v>10.199999999999999</v>
      </c>
      <c r="J4413" s="1" t="s">
        <v>464</v>
      </c>
      <c r="K4413" s="1">
        <v>3.99</v>
      </c>
      <c r="M4413" s="1">
        <v>3.01</v>
      </c>
      <c r="N4413" s="1">
        <v>1.35</v>
      </c>
      <c r="O4413" s="1">
        <v>8.35</v>
      </c>
      <c r="R4413" s="1" t="s">
        <v>226</v>
      </c>
      <c r="S4413" s="1" t="s">
        <v>457</v>
      </c>
      <c r="T4413" s="2">
        <v>36.5</v>
      </c>
      <c r="U4413" s="2">
        <v>138.167</v>
      </c>
      <c r="W4413" s="1">
        <v>2287</v>
      </c>
      <c r="X4413" s="1" t="s">
        <v>269</v>
      </c>
      <c r="Z4413">
        <v>80428</v>
      </c>
      <c r="AA4413" s="1">
        <v>9912</v>
      </c>
    </row>
    <row r="4414" spans="1:27" x14ac:dyDescent="0.25">
      <c r="A4414" s="1">
        <v>4413</v>
      </c>
      <c r="B4414" s="1" t="s">
        <v>469</v>
      </c>
      <c r="C4414" s="1">
        <v>9</v>
      </c>
      <c r="D4414" s="1">
        <v>6.4</v>
      </c>
      <c r="H4414" s="1">
        <v>10.7</v>
      </c>
      <c r="J4414" s="1" t="s">
        <v>464</v>
      </c>
      <c r="K4414" s="1">
        <v>4.09</v>
      </c>
      <c r="M4414" s="1">
        <v>3.83</v>
      </c>
      <c r="N4414" s="1">
        <v>1.8</v>
      </c>
      <c r="O4414" s="1">
        <v>9.7200000000000006</v>
      </c>
      <c r="R4414" s="1" t="s">
        <v>226</v>
      </c>
      <c r="S4414" s="1" t="s">
        <v>457</v>
      </c>
      <c r="T4414" s="2">
        <v>36.5</v>
      </c>
      <c r="U4414" s="2">
        <v>138.167</v>
      </c>
      <c r="W4414" s="1">
        <v>2287</v>
      </c>
      <c r="X4414" s="1" t="s">
        <v>269</v>
      </c>
      <c r="Z4414">
        <v>80428</v>
      </c>
      <c r="AA4414" s="1">
        <v>9912</v>
      </c>
    </row>
    <row r="4415" spans="1:27" x14ac:dyDescent="0.25">
      <c r="A4415" s="1">
        <v>4414</v>
      </c>
      <c r="B4415" s="1" t="s">
        <v>469</v>
      </c>
      <c r="C4415" s="1">
        <v>9</v>
      </c>
      <c r="D4415" s="1">
        <v>7.1</v>
      </c>
      <c r="H4415" s="1">
        <v>12.8</v>
      </c>
      <c r="J4415" s="1" t="s">
        <v>464</v>
      </c>
      <c r="K4415" s="1">
        <v>4.99</v>
      </c>
      <c r="M4415" s="1">
        <v>3.98</v>
      </c>
      <c r="N4415" s="1">
        <v>1.54</v>
      </c>
      <c r="O4415" s="1">
        <v>10.5</v>
      </c>
      <c r="R4415" s="1" t="s">
        <v>226</v>
      </c>
      <c r="S4415" s="1" t="s">
        <v>457</v>
      </c>
      <c r="T4415" s="2">
        <v>36.5</v>
      </c>
      <c r="U4415" s="2">
        <v>138.167</v>
      </c>
      <c r="W4415" s="1">
        <v>2287</v>
      </c>
      <c r="X4415" s="1" t="s">
        <v>269</v>
      </c>
      <c r="Z4415">
        <v>80428</v>
      </c>
      <c r="AA4415" s="1">
        <v>9912</v>
      </c>
    </row>
    <row r="4416" spans="1:27" x14ac:dyDescent="0.25">
      <c r="A4416" s="1">
        <v>4415</v>
      </c>
      <c r="B4416" s="1" t="s">
        <v>469</v>
      </c>
      <c r="C4416" s="1">
        <v>10</v>
      </c>
      <c r="D4416" s="1">
        <v>8</v>
      </c>
      <c r="H4416" s="1">
        <v>21.1</v>
      </c>
      <c r="J4416" s="1" t="s">
        <v>464</v>
      </c>
      <c r="K4416" s="1">
        <v>8.2799999999999994</v>
      </c>
      <c r="M4416" s="1">
        <v>3.14</v>
      </c>
      <c r="N4416" s="1">
        <v>1.61</v>
      </c>
      <c r="O4416" s="1">
        <v>13</v>
      </c>
      <c r="R4416" s="1" t="s">
        <v>226</v>
      </c>
      <c r="S4416" s="1" t="s">
        <v>457</v>
      </c>
      <c r="T4416" s="2">
        <v>36.5</v>
      </c>
      <c r="U4416" s="2">
        <v>138.167</v>
      </c>
      <c r="W4416" s="1">
        <v>2313</v>
      </c>
      <c r="X4416" s="1" t="s">
        <v>269</v>
      </c>
      <c r="Z4416">
        <v>80428</v>
      </c>
      <c r="AA4416" s="1">
        <v>9911</v>
      </c>
    </row>
    <row r="4417" spans="1:27" x14ac:dyDescent="0.25">
      <c r="A4417" s="1">
        <v>4416</v>
      </c>
      <c r="B4417" s="1" t="s">
        <v>469</v>
      </c>
      <c r="C4417" s="1">
        <v>10</v>
      </c>
      <c r="D4417" s="1">
        <v>9.6</v>
      </c>
      <c r="H4417" s="1">
        <v>23.7</v>
      </c>
      <c r="J4417" s="1" t="s">
        <v>464</v>
      </c>
      <c r="K4417" s="1">
        <v>9.27</v>
      </c>
      <c r="M4417" s="1">
        <v>5.58</v>
      </c>
      <c r="N4417" s="1">
        <v>2.82</v>
      </c>
      <c r="O4417" s="1">
        <v>17.7</v>
      </c>
      <c r="R4417" s="1" t="s">
        <v>226</v>
      </c>
      <c r="S4417" s="1" t="s">
        <v>457</v>
      </c>
      <c r="T4417" s="2">
        <v>36.5</v>
      </c>
      <c r="U4417" s="2">
        <v>138.167</v>
      </c>
      <c r="W4417" s="1">
        <v>2313</v>
      </c>
      <c r="X4417" s="1" t="s">
        <v>269</v>
      </c>
      <c r="Z4417">
        <v>80428</v>
      </c>
      <c r="AA4417" s="1">
        <v>9911</v>
      </c>
    </row>
    <row r="4418" spans="1:27" x14ac:dyDescent="0.25">
      <c r="A4418" s="1">
        <v>4417</v>
      </c>
      <c r="B4418" s="1" t="s">
        <v>469</v>
      </c>
      <c r="C4418" s="1">
        <v>10</v>
      </c>
      <c r="D4418" s="1">
        <v>5.4</v>
      </c>
      <c r="H4418" s="1">
        <v>8.4</v>
      </c>
      <c r="J4418" s="1" t="s">
        <v>464</v>
      </c>
      <c r="K4418" s="1">
        <v>3.28</v>
      </c>
      <c r="M4418" s="1">
        <v>2.0699999999999998</v>
      </c>
      <c r="N4418" s="1">
        <v>0.90200000000000002</v>
      </c>
      <c r="O4418" s="1">
        <v>6.25</v>
      </c>
      <c r="R4418" s="1" t="s">
        <v>226</v>
      </c>
      <c r="S4418" s="1" t="s">
        <v>457</v>
      </c>
      <c r="T4418" s="2">
        <v>36.5</v>
      </c>
      <c r="U4418" s="2">
        <v>138.167</v>
      </c>
      <c r="W4418" s="1">
        <v>2313</v>
      </c>
      <c r="X4418" s="1" t="s">
        <v>269</v>
      </c>
      <c r="Z4418">
        <v>80428</v>
      </c>
      <c r="AA4418" s="1">
        <v>9911</v>
      </c>
    </row>
    <row r="4419" spans="1:27" x14ac:dyDescent="0.25">
      <c r="A4419" s="1">
        <v>4418</v>
      </c>
      <c r="B4419" s="1" t="s">
        <v>469</v>
      </c>
      <c r="C4419" s="1">
        <v>10</v>
      </c>
      <c r="D4419" s="1">
        <v>11.8</v>
      </c>
      <c r="H4419" s="1">
        <v>38.6</v>
      </c>
      <c r="J4419" s="1" t="s">
        <v>464</v>
      </c>
      <c r="K4419" s="1">
        <v>15.1</v>
      </c>
      <c r="M4419" s="1">
        <v>7.66</v>
      </c>
      <c r="N4419" s="1">
        <v>2.98</v>
      </c>
      <c r="O4419" s="1">
        <v>25.7</v>
      </c>
      <c r="R4419" s="1" t="s">
        <v>226</v>
      </c>
      <c r="S4419" s="1" t="s">
        <v>457</v>
      </c>
      <c r="T4419" s="2">
        <v>36.5</v>
      </c>
      <c r="U4419" s="2">
        <v>138.167</v>
      </c>
      <c r="W4419" s="1">
        <v>2313</v>
      </c>
      <c r="X4419" s="1" t="s">
        <v>269</v>
      </c>
      <c r="Z4419">
        <v>80428</v>
      </c>
      <c r="AA4419" s="1">
        <v>9911</v>
      </c>
    </row>
    <row r="4420" spans="1:27" x14ac:dyDescent="0.25">
      <c r="A4420" s="1">
        <v>4419</v>
      </c>
      <c r="B4420" s="1" t="s">
        <v>469</v>
      </c>
      <c r="C4420" s="1">
        <v>18</v>
      </c>
      <c r="D4420" s="1">
        <v>4</v>
      </c>
      <c r="H4420" s="1">
        <v>4.04</v>
      </c>
      <c r="J4420" s="1" t="s">
        <v>464</v>
      </c>
      <c r="K4420" s="1">
        <v>1.68</v>
      </c>
      <c r="M4420" s="1">
        <v>0.438</v>
      </c>
      <c r="N4420" s="1">
        <v>0.184</v>
      </c>
      <c r="O4420" s="1">
        <v>2.2999999999999998</v>
      </c>
      <c r="R4420" s="1" t="s">
        <v>226</v>
      </c>
      <c r="S4420" s="1" t="s">
        <v>457</v>
      </c>
      <c r="T4420" s="2">
        <v>36.5</v>
      </c>
      <c r="U4420" s="2">
        <v>138.167</v>
      </c>
      <c r="W4420" s="1">
        <v>1500</v>
      </c>
      <c r="X4420" s="1" t="s">
        <v>269</v>
      </c>
      <c r="Z4420">
        <v>80428</v>
      </c>
      <c r="AA4420" s="1">
        <v>9913</v>
      </c>
    </row>
    <row r="4421" spans="1:27" x14ac:dyDescent="0.25">
      <c r="A4421" s="1">
        <v>4420</v>
      </c>
      <c r="B4421" s="1" t="s">
        <v>469</v>
      </c>
      <c r="C4421" s="1">
        <v>18</v>
      </c>
      <c r="D4421" s="1">
        <v>13.7</v>
      </c>
      <c r="H4421" s="1">
        <v>80.400000000000006</v>
      </c>
      <c r="J4421" s="1" t="s">
        <v>464</v>
      </c>
      <c r="K4421" s="1">
        <v>33.6</v>
      </c>
      <c r="M4421" s="1">
        <v>11.2</v>
      </c>
      <c r="N4421" s="1">
        <v>4.5199999999999996</v>
      </c>
      <c r="O4421" s="1">
        <v>49.3</v>
      </c>
      <c r="R4421" s="1" t="s">
        <v>226</v>
      </c>
      <c r="S4421" s="1" t="s">
        <v>457</v>
      </c>
      <c r="T4421" s="2">
        <v>36.5</v>
      </c>
      <c r="U4421" s="2">
        <v>138.167</v>
      </c>
      <c r="W4421" s="1">
        <v>1500</v>
      </c>
      <c r="X4421" s="1" t="s">
        <v>269</v>
      </c>
      <c r="Z4421">
        <v>80428</v>
      </c>
      <c r="AA4421" s="1">
        <v>9913</v>
      </c>
    </row>
    <row r="4422" spans="1:27" x14ac:dyDescent="0.25">
      <c r="A4422" s="1">
        <v>4421</v>
      </c>
      <c r="B4422" s="1" t="s">
        <v>469</v>
      </c>
      <c r="C4422" s="1">
        <v>18</v>
      </c>
      <c r="D4422" s="1">
        <v>13.8</v>
      </c>
      <c r="H4422" s="1">
        <v>79.5</v>
      </c>
      <c r="J4422" s="1" t="s">
        <v>464</v>
      </c>
      <c r="K4422" s="1">
        <v>33.200000000000003</v>
      </c>
      <c r="M4422" s="1">
        <v>9.4700000000000006</v>
      </c>
      <c r="N4422" s="1">
        <v>3.96</v>
      </c>
      <c r="O4422" s="1">
        <v>46.6</v>
      </c>
      <c r="R4422" s="1" t="s">
        <v>226</v>
      </c>
      <c r="S4422" s="1" t="s">
        <v>457</v>
      </c>
      <c r="T4422" s="2">
        <v>36.5</v>
      </c>
      <c r="U4422" s="2">
        <v>138.167</v>
      </c>
      <c r="W4422" s="1">
        <v>1500</v>
      </c>
      <c r="X4422" s="1" t="s">
        <v>269</v>
      </c>
      <c r="Z4422">
        <v>80428</v>
      </c>
      <c r="AA4422" s="1">
        <v>9913</v>
      </c>
    </row>
    <row r="4423" spans="1:27" x14ac:dyDescent="0.25">
      <c r="A4423" s="1">
        <v>4422</v>
      </c>
      <c r="B4423" s="1" t="s">
        <v>469</v>
      </c>
      <c r="C4423" s="1">
        <v>18</v>
      </c>
      <c r="D4423" s="1">
        <v>10.5</v>
      </c>
      <c r="H4423" s="1">
        <v>35.4</v>
      </c>
      <c r="J4423" s="1" t="s">
        <v>464</v>
      </c>
      <c r="K4423" s="1">
        <v>14.75</v>
      </c>
      <c r="M4423" s="1">
        <v>6.44</v>
      </c>
      <c r="N4423" s="1">
        <v>2.13</v>
      </c>
      <c r="O4423" s="1">
        <v>23.3</v>
      </c>
      <c r="R4423" s="1" t="s">
        <v>226</v>
      </c>
      <c r="S4423" s="1" t="s">
        <v>457</v>
      </c>
      <c r="T4423" s="2">
        <v>36.5</v>
      </c>
      <c r="U4423" s="2">
        <v>138.167</v>
      </c>
      <c r="W4423" s="1">
        <v>1500</v>
      </c>
      <c r="X4423" s="1" t="s">
        <v>269</v>
      </c>
      <c r="Z4423">
        <v>80428</v>
      </c>
      <c r="AA4423" s="1">
        <v>9913</v>
      </c>
    </row>
    <row r="4424" spans="1:27" x14ac:dyDescent="0.25">
      <c r="A4424" s="1">
        <v>4423</v>
      </c>
      <c r="B4424" s="1" t="s">
        <v>469</v>
      </c>
      <c r="C4424" s="1">
        <v>18</v>
      </c>
      <c r="D4424" s="1">
        <v>12.7</v>
      </c>
      <c r="H4424" s="1">
        <v>49.2</v>
      </c>
      <c r="J4424" s="1" t="s">
        <v>464</v>
      </c>
      <c r="K4424" s="1">
        <v>20.53</v>
      </c>
      <c r="M4424" s="1">
        <v>11.33</v>
      </c>
      <c r="N4424" s="1">
        <v>3.16</v>
      </c>
      <c r="O4424" s="1">
        <v>35</v>
      </c>
      <c r="R4424" s="1" t="s">
        <v>226</v>
      </c>
      <c r="S4424" s="1" t="s">
        <v>457</v>
      </c>
      <c r="T4424" s="2">
        <v>36.5</v>
      </c>
      <c r="U4424" s="2">
        <v>138.167</v>
      </c>
      <c r="W4424" s="1">
        <v>1500</v>
      </c>
      <c r="X4424" s="1" t="s">
        <v>269</v>
      </c>
      <c r="Z4424">
        <v>80428</v>
      </c>
      <c r="AA4424" s="1">
        <v>9913</v>
      </c>
    </row>
    <row r="4425" spans="1:27" x14ac:dyDescent="0.25">
      <c r="A4425" s="1">
        <v>4424</v>
      </c>
      <c r="B4425" s="1" t="s">
        <v>469</v>
      </c>
      <c r="C4425" s="1">
        <v>18</v>
      </c>
      <c r="D4425" s="1">
        <v>11.2</v>
      </c>
      <c r="H4425" s="1">
        <v>47.4</v>
      </c>
      <c r="J4425" s="1" t="s">
        <v>464</v>
      </c>
      <c r="K4425" s="1">
        <v>19.79</v>
      </c>
      <c r="M4425" s="1">
        <v>9.91</v>
      </c>
      <c r="N4425" s="1">
        <v>2.94</v>
      </c>
      <c r="O4425" s="1">
        <v>32.6</v>
      </c>
      <c r="R4425" s="1" t="s">
        <v>226</v>
      </c>
      <c r="S4425" s="1" t="s">
        <v>457</v>
      </c>
      <c r="T4425" s="2">
        <v>36.5</v>
      </c>
      <c r="U4425" s="2">
        <v>138.167</v>
      </c>
      <c r="W4425" s="1">
        <v>1500</v>
      </c>
      <c r="X4425" s="1" t="s">
        <v>269</v>
      </c>
      <c r="Z4425">
        <v>80428</v>
      </c>
      <c r="AA4425" s="1">
        <v>9913</v>
      </c>
    </row>
    <row r="4426" spans="1:27" x14ac:dyDescent="0.25">
      <c r="A4426" s="1">
        <v>4425</v>
      </c>
      <c r="B4426" s="1" t="s">
        <v>469</v>
      </c>
      <c r="C4426" s="1">
        <v>18</v>
      </c>
      <c r="D4426" s="1">
        <v>9.8000000000000007</v>
      </c>
      <c r="H4426" s="1">
        <v>29.5</v>
      </c>
      <c r="J4426" s="1" t="s">
        <v>464</v>
      </c>
      <c r="K4426" s="1">
        <v>12.3</v>
      </c>
      <c r="M4426" s="1">
        <v>5.3</v>
      </c>
      <c r="N4426" s="1">
        <v>1.52</v>
      </c>
      <c r="O4426" s="1">
        <v>19.100000000000001</v>
      </c>
      <c r="R4426" s="1" t="s">
        <v>226</v>
      </c>
      <c r="S4426" s="1" t="s">
        <v>457</v>
      </c>
      <c r="T4426" s="2">
        <v>36.5</v>
      </c>
      <c r="U4426" s="2">
        <v>138.167</v>
      </c>
      <c r="W4426" s="1">
        <v>1500</v>
      </c>
      <c r="X4426" s="1" t="s">
        <v>269</v>
      </c>
      <c r="Z4426">
        <v>80428</v>
      </c>
      <c r="AA4426" s="1">
        <v>9913</v>
      </c>
    </row>
    <row r="4427" spans="1:27" x14ac:dyDescent="0.25">
      <c r="A4427" s="1">
        <v>4426</v>
      </c>
      <c r="B4427" s="1" t="s">
        <v>469</v>
      </c>
      <c r="C4427" s="1">
        <v>18</v>
      </c>
      <c r="D4427" s="1">
        <v>16.399999999999999</v>
      </c>
      <c r="H4427" s="1">
        <v>92.3</v>
      </c>
      <c r="J4427" s="1" t="s">
        <v>464</v>
      </c>
      <c r="K4427" s="1">
        <v>38.51</v>
      </c>
      <c r="M4427" s="1">
        <v>14.1</v>
      </c>
      <c r="N4427" s="1">
        <v>4.41</v>
      </c>
      <c r="O4427" s="1">
        <v>57</v>
      </c>
      <c r="R4427" s="1" t="s">
        <v>226</v>
      </c>
      <c r="S4427" s="1" t="s">
        <v>457</v>
      </c>
      <c r="T4427" s="2">
        <v>36.5</v>
      </c>
      <c r="U4427" s="2">
        <v>138.167</v>
      </c>
      <c r="W4427" s="1">
        <v>1500</v>
      </c>
      <c r="X4427" s="1" t="s">
        <v>269</v>
      </c>
      <c r="Z4427">
        <v>80428</v>
      </c>
      <c r="AA4427" s="1">
        <v>9913</v>
      </c>
    </row>
    <row r="4428" spans="1:27" x14ac:dyDescent="0.25">
      <c r="A4428" s="1">
        <v>4427</v>
      </c>
      <c r="B4428" s="1" t="s">
        <v>469</v>
      </c>
      <c r="C4428" s="1">
        <v>18</v>
      </c>
      <c r="D4428" s="1">
        <v>9.5</v>
      </c>
      <c r="H4428" s="1">
        <v>30</v>
      </c>
      <c r="J4428" s="1" t="s">
        <v>464</v>
      </c>
      <c r="K4428" s="1">
        <v>12.51</v>
      </c>
      <c r="M4428" s="1">
        <v>6.61</v>
      </c>
      <c r="N4428" s="1">
        <v>2.2200000000000002</v>
      </c>
      <c r="O4428" s="1">
        <v>21.3</v>
      </c>
      <c r="R4428" s="1" t="s">
        <v>226</v>
      </c>
      <c r="S4428" s="1" t="s">
        <v>457</v>
      </c>
      <c r="T4428" s="2">
        <v>36.5</v>
      </c>
      <c r="U4428" s="2">
        <v>138.167</v>
      </c>
      <c r="W4428" s="1">
        <v>1500</v>
      </c>
      <c r="X4428" s="1" t="s">
        <v>269</v>
      </c>
      <c r="Z4428">
        <v>80428</v>
      </c>
      <c r="AA4428" s="1">
        <v>9913</v>
      </c>
    </row>
    <row r="4429" spans="1:27" x14ac:dyDescent="0.25">
      <c r="A4429" s="1">
        <v>4428</v>
      </c>
      <c r="B4429" s="1" t="s">
        <v>469</v>
      </c>
      <c r="C4429" s="1">
        <v>18</v>
      </c>
      <c r="D4429" s="1">
        <v>8</v>
      </c>
      <c r="H4429" s="1">
        <v>20.2</v>
      </c>
      <c r="J4429" s="1" t="s">
        <v>464</v>
      </c>
      <c r="K4429" s="1">
        <v>8.41</v>
      </c>
      <c r="M4429" s="1">
        <v>2.97</v>
      </c>
      <c r="N4429" s="1">
        <v>1.18</v>
      </c>
      <c r="O4429" s="1">
        <v>12.6</v>
      </c>
      <c r="R4429" s="1" t="s">
        <v>226</v>
      </c>
      <c r="S4429" s="1" t="s">
        <v>457</v>
      </c>
      <c r="T4429" s="2">
        <v>36.5</v>
      </c>
      <c r="U4429" s="2">
        <v>138.167</v>
      </c>
      <c r="W4429" s="1">
        <v>1500</v>
      </c>
      <c r="X4429" s="1" t="s">
        <v>269</v>
      </c>
      <c r="Z4429">
        <v>80428</v>
      </c>
      <c r="AA4429" s="1">
        <v>9913</v>
      </c>
    </row>
    <row r="4430" spans="1:27" x14ac:dyDescent="0.25">
      <c r="A4430" s="1">
        <v>4429</v>
      </c>
      <c r="B4430" s="1" t="s">
        <v>469</v>
      </c>
      <c r="C4430" s="1">
        <v>18</v>
      </c>
      <c r="D4430" s="1">
        <v>6.4</v>
      </c>
      <c r="H4430" s="1">
        <v>9.4700000000000006</v>
      </c>
      <c r="J4430" s="1" t="s">
        <v>464</v>
      </c>
      <c r="K4430" s="1">
        <v>3.95</v>
      </c>
      <c r="M4430" s="1">
        <v>1.08</v>
      </c>
      <c r="N4430" s="1">
        <v>0.40799999999999997</v>
      </c>
      <c r="O4430" s="1">
        <v>5.44</v>
      </c>
      <c r="R4430" s="1" t="s">
        <v>226</v>
      </c>
      <c r="S4430" s="1" t="s">
        <v>457</v>
      </c>
      <c r="T4430" s="2">
        <v>36.5</v>
      </c>
      <c r="U4430" s="2">
        <v>138.167</v>
      </c>
      <c r="W4430" s="1">
        <v>1500</v>
      </c>
      <c r="X4430" s="1" t="s">
        <v>269</v>
      </c>
      <c r="Z4430">
        <v>80428</v>
      </c>
      <c r="AA4430" s="1">
        <v>9913</v>
      </c>
    </row>
    <row r="4431" spans="1:27" x14ac:dyDescent="0.25">
      <c r="A4431" s="1">
        <v>4430</v>
      </c>
      <c r="B4431" s="1" t="s">
        <v>469</v>
      </c>
      <c r="C4431" s="1">
        <v>18</v>
      </c>
      <c r="D4431" s="1">
        <v>9.1999999999999993</v>
      </c>
      <c r="H4431" s="1">
        <v>27.3</v>
      </c>
      <c r="J4431" s="1" t="s">
        <v>464</v>
      </c>
      <c r="K4431" s="1">
        <v>11.38</v>
      </c>
      <c r="M4431" s="1">
        <v>5.34</v>
      </c>
      <c r="N4431" s="1">
        <v>1.98</v>
      </c>
      <c r="O4431" s="1">
        <v>18.7</v>
      </c>
      <c r="R4431" s="1" t="s">
        <v>226</v>
      </c>
      <c r="S4431" s="1" t="s">
        <v>457</v>
      </c>
      <c r="T4431" s="2">
        <v>36.5</v>
      </c>
      <c r="U4431" s="2">
        <v>138.167</v>
      </c>
      <c r="W4431" s="1">
        <v>1500</v>
      </c>
      <c r="X4431" s="1" t="s">
        <v>269</v>
      </c>
      <c r="Z4431">
        <v>80428</v>
      </c>
      <c r="AA4431" s="1">
        <v>9913</v>
      </c>
    </row>
    <row r="4432" spans="1:27" x14ac:dyDescent="0.25">
      <c r="A4432" s="1">
        <v>4431</v>
      </c>
      <c r="B4432" s="1" t="s">
        <v>469</v>
      </c>
      <c r="C4432" s="1">
        <v>18</v>
      </c>
      <c r="D4432" s="1">
        <v>9.4</v>
      </c>
      <c r="H4432" s="1">
        <v>28.3</v>
      </c>
      <c r="J4432" s="1" t="s">
        <v>464</v>
      </c>
      <c r="K4432" s="1">
        <v>11.8</v>
      </c>
      <c r="M4432" s="1">
        <v>4.49</v>
      </c>
      <c r="N4432" s="1">
        <v>2.0699999999999998</v>
      </c>
      <c r="O4432" s="1">
        <v>18.399999999999999</v>
      </c>
      <c r="R4432" s="1" t="s">
        <v>226</v>
      </c>
      <c r="S4432" s="1" t="s">
        <v>457</v>
      </c>
      <c r="T4432" s="2">
        <v>36.5</v>
      </c>
      <c r="U4432" s="2">
        <v>138.167</v>
      </c>
      <c r="W4432" s="1">
        <v>1500</v>
      </c>
      <c r="X4432" s="1" t="s">
        <v>269</v>
      </c>
      <c r="Z4432">
        <v>80428</v>
      </c>
      <c r="AA4432" s="1">
        <v>9913</v>
      </c>
    </row>
    <row r="4433" spans="1:27" x14ac:dyDescent="0.25">
      <c r="A4433" s="1">
        <v>4432</v>
      </c>
      <c r="B4433" s="1" t="s">
        <v>469</v>
      </c>
      <c r="C4433" s="1">
        <v>18</v>
      </c>
      <c r="D4433" s="1">
        <v>5.5</v>
      </c>
      <c r="H4433" s="1">
        <v>8.6999999999999993</v>
      </c>
      <c r="J4433" s="1" t="s">
        <v>464</v>
      </c>
      <c r="K4433" s="1">
        <v>3.629</v>
      </c>
      <c r="M4433" s="1">
        <v>1.51</v>
      </c>
      <c r="N4433" s="1">
        <v>0.62</v>
      </c>
      <c r="O4433" s="1">
        <v>5.76</v>
      </c>
      <c r="R4433" s="1" t="s">
        <v>226</v>
      </c>
      <c r="S4433" s="1" t="s">
        <v>457</v>
      </c>
      <c r="T4433" s="2">
        <v>36.5</v>
      </c>
      <c r="U4433" s="2">
        <v>138.167</v>
      </c>
      <c r="W4433" s="1">
        <v>1500</v>
      </c>
      <c r="X4433" s="1" t="s">
        <v>269</v>
      </c>
      <c r="Z4433">
        <v>80428</v>
      </c>
      <c r="AA4433" s="1">
        <v>9913</v>
      </c>
    </row>
    <row r="4434" spans="1:27" x14ac:dyDescent="0.25">
      <c r="A4434" s="1">
        <v>4433</v>
      </c>
      <c r="B4434" s="1" t="s">
        <v>469</v>
      </c>
      <c r="C4434" s="1">
        <v>18</v>
      </c>
      <c r="D4434" s="1">
        <v>12.9</v>
      </c>
      <c r="H4434" s="1">
        <v>65.900000000000006</v>
      </c>
      <c r="J4434" s="1" t="s">
        <v>464</v>
      </c>
      <c r="K4434" s="1">
        <v>27.48</v>
      </c>
      <c r="M4434" s="1">
        <v>10.32</v>
      </c>
      <c r="N4434" s="1">
        <v>3.83</v>
      </c>
      <c r="O4434" s="1">
        <v>41.6</v>
      </c>
      <c r="R4434" s="1" t="s">
        <v>226</v>
      </c>
      <c r="S4434" s="1" t="s">
        <v>457</v>
      </c>
      <c r="T4434" s="2">
        <v>36.5</v>
      </c>
      <c r="U4434" s="2">
        <v>138.167</v>
      </c>
      <c r="W4434" s="1">
        <v>1500</v>
      </c>
      <c r="X4434" s="1" t="s">
        <v>269</v>
      </c>
      <c r="Z4434">
        <v>80428</v>
      </c>
      <c r="AA4434" s="1">
        <v>9913</v>
      </c>
    </row>
    <row r="4435" spans="1:27" x14ac:dyDescent="0.25">
      <c r="A4435" s="1">
        <v>4434</v>
      </c>
      <c r="B4435" s="1" t="s">
        <v>469</v>
      </c>
      <c r="C4435" s="1">
        <v>18</v>
      </c>
      <c r="D4435" s="1">
        <v>13.9</v>
      </c>
      <c r="H4435" s="1">
        <v>77.2</v>
      </c>
      <c r="J4435" s="1" t="s">
        <v>464</v>
      </c>
      <c r="K4435" s="1">
        <v>32.200000000000003</v>
      </c>
      <c r="M4435" s="1">
        <v>20.86</v>
      </c>
      <c r="N4435" s="1">
        <v>6.46</v>
      </c>
      <c r="O4435" s="1">
        <v>59.5</v>
      </c>
      <c r="R4435" s="1" t="s">
        <v>226</v>
      </c>
      <c r="S4435" s="1" t="s">
        <v>457</v>
      </c>
      <c r="T4435" s="2">
        <v>36.5</v>
      </c>
      <c r="U4435" s="2">
        <v>138.167</v>
      </c>
      <c r="W4435" s="1">
        <v>1500</v>
      </c>
      <c r="X4435" s="1" t="s">
        <v>269</v>
      </c>
      <c r="Z4435">
        <v>80428</v>
      </c>
      <c r="AA4435" s="1">
        <v>9913</v>
      </c>
    </row>
    <row r="4436" spans="1:27" x14ac:dyDescent="0.25">
      <c r="A4436" s="1">
        <v>4435</v>
      </c>
      <c r="B4436" s="1" t="s">
        <v>469</v>
      </c>
      <c r="C4436" s="1">
        <v>28</v>
      </c>
      <c r="D4436" s="1">
        <v>18.600000000000001</v>
      </c>
      <c r="H4436" s="1">
        <v>203.8</v>
      </c>
      <c r="J4436" s="1" t="s">
        <v>464</v>
      </c>
      <c r="K4436" s="1">
        <v>92.14</v>
      </c>
      <c r="M4436" s="1">
        <v>16.68</v>
      </c>
      <c r="N4436" s="1">
        <v>5.04</v>
      </c>
      <c r="O4436" s="1">
        <v>113.9</v>
      </c>
      <c r="R4436" s="1" t="s">
        <v>226</v>
      </c>
      <c r="S4436" s="1" t="s">
        <v>457</v>
      </c>
      <c r="T4436" s="2">
        <v>36.5</v>
      </c>
      <c r="U4436" s="2">
        <v>138.167</v>
      </c>
      <c r="W4436" s="1">
        <v>821</v>
      </c>
      <c r="X4436" s="1" t="s">
        <v>269</v>
      </c>
      <c r="Z4436">
        <v>80428</v>
      </c>
      <c r="AA4436" s="1">
        <v>9915</v>
      </c>
    </row>
    <row r="4437" spans="1:27" x14ac:dyDescent="0.25">
      <c r="A4437" s="1">
        <v>4436</v>
      </c>
      <c r="B4437" s="1" t="s">
        <v>469</v>
      </c>
      <c r="C4437" s="1">
        <v>28</v>
      </c>
      <c r="D4437" s="1">
        <v>12.5</v>
      </c>
      <c r="H4437" s="1">
        <v>79.8</v>
      </c>
      <c r="J4437" s="1" t="s">
        <v>464</v>
      </c>
      <c r="K4437" s="1">
        <v>36.090000000000003</v>
      </c>
      <c r="M4437" s="1">
        <v>5.17</v>
      </c>
      <c r="N4437" s="1">
        <v>2.06</v>
      </c>
      <c r="O4437" s="1">
        <v>43.3</v>
      </c>
      <c r="R4437" s="1" t="s">
        <v>226</v>
      </c>
      <c r="S4437" s="1" t="s">
        <v>457</v>
      </c>
      <c r="T4437" s="2">
        <v>36.5</v>
      </c>
      <c r="U4437" s="2">
        <v>138.167</v>
      </c>
      <c r="W4437" s="1">
        <v>821</v>
      </c>
      <c r="X4437" s="1" t="s">
        <v>269</v>
      </c>
      <c r="Z4437">
        <v>80428</v>
      </c>
      <c r="AA4437" s="1">
        <v>9915</v>
      </c>
    </row>
    <row r="4438" spans="1:27" x14ac:dyDescent="0.25">
      <c r="A4438" s="1">
        <v>4437</v>
      </c>
      <c r="B4438" s="1" t="s">
        <v>469</v>
      </c>
      <c r="C4438" s="1">
        <v>28</v>
      </c>
      <c r="D4438" s="1">
        <v>7.2</v>
      </c>
      <c r="H4438" s="1">
        <v>16.8</v>
      </c>
      <c r="J4438" s="1" t="s">
        <v>464</v>
      </c>
      <c r="K4438" s="1">
        <v>7.58</v>
      </c>
      <c r="M4438" s="1">
        <v>1.07</v>
      </c>
      <c r="N4438" s="1">
        <v>0.44700000000000001</v>
      </c>
      <c r="O4438" s="1">
        <v>9.1</v>
      </c>
      <c r="R4438" s="1" t="s">
        <v>226</v>
      </c>
      <c r="S4438" s="1" t="s">
        <v>457</v>
      </c>
      <c r="T4438" s="2">
        <v>36.5</v>
      </c>
      <c r="U4438" s="2">
        <v>138.167</v>
      </c>
      <c r="W4438" s="1">
        <v>821</v>
      </c>
      <c r="X4438" s="1" t="s">
        <v>269</v>
      </c>
      <c r="Z4438">
        <v>80428</v>
      </c>
      <c r="AA4438" s="1">
        <v>9915</v>
      </c>
    </row>
    <row r="4439" spans="1:27" x14ac:dyDescent="0.25">
      <c r="A4439" s="1">
        <v>4438</v>
      </c>
      <c r="B4439" s="1" t="s">
        <v>469</v>
      </c>
      <c r="C4439" s="1">
        <v>28</v>
      </c>
      <c r="D4439" s="1">
        <v>11.8</v>
      </c>
      <c r="H4439" s="1">
        <v>64.3</v>
      </c>
      <c r="J4439" s="1" t="s">
        <v>464</v>
      </c>
      <c r="K4439" s="1">
        <v>29.05</v>
      </c>
      <c r="M4439" s="1">
        <v>5.48</v>
      </c>
      <c r="N4439" s="1">
        <v>1.56</v>
      </c>
      <c r="O4439" s="1">
        <v>36.1</v>
      </c>
      <c r="R4439" s="1" t="s">
        <v>226</v>
      </c>
      <c r="S4439" s="1" t="s">
        <v>457</v>
      </c>
      <c r="T4439" s="2">
        <v>36.5</v>
      </c>
      <c r="U4439" s="2">
        <v>138.167</v>
      </c>
      <c r="W4439" s="1">
        <v>821</v>
      </c>
      <c r="X4439" s="1" t="s">
        <v>269</v>
      </c>
      <c r="Z4439">
        <v>80428</v>
      </c>
      <c r="AA4439" s="1">
        <v>9915</v>
      </c>
    </row>
    <row r="4440" spans="1:27" x14ac:dyDescent="0.25">
      <c r="A4440" s="1">
        <v>4439</v>
      </c>
      <c r="B4440" s="1" t="s">
        <v>469</v>
      </c>
      <c r="C4440" s="1">
        <v>28</v>
      </c>
      <c r="D4440" s="1">
        <v>20.5</v>
      </c>
      <c r="H4440" s="1">
        <v>243.5</v>
      </c>
      <c r="J4440" s="1" t="s">
        <v>464</v>
      </c>
      <c r="K4440" s="1">
        <v>110.1</v>
      </c>
      <c r="M4440" s="1">
        <v>16.66</v>
      </c>
      <c r="N4440" s="1">
        <v>6.23</v>
      </c>
      <c r="O4440" s="1">
        <v>133</v>
      </c>
      <c r="R4440" s="1" t="s">
        <v>226</v>
      </c>
      <c r="S4440" s="1" t="s">
        <v>457</v>
      </c>
      <c r="T4440" s="2">
        <v>36.5</v>
      </c>
      <c r="U4440" s="2">
        <v>138.167</v>
      </c>
      <c r="W4440" s="1">
        <v>821</v>
      </c>
      <c r="X4440" s="1" t="s">
        <v>269</v>
      </c>
      <c r="Z4440">
        <v>80428</v>
      </c>
      <c r="AA4440" s="1">
        <v>9915</v>
      </c>
    </row>
    <row r="4441" spans="1:27" x14ac:dyDescent="0.25">
      <c r="A4441" s="1">
        <v>4440</v>
      </c>
      <c r="B4441" s="1" t="s">
        <v>469</v>
      </c>
      <c r="C4441" s="1">
        <v>28</v>
      </c>
      <c r="D4441" s="1">
        <v>9.8000000000000007</v>
      </c>
      <c r="H4441" s="1">
        <v>45</v>
      </c>
      <c r="J4441" s="1" t="s">
        <v>464</v>
      </c>
      <c r="K4441" s="1">
        <v>20.350000000000001</v>
      </c>
      <c r="M4441" s="1">
        <v>5.52</v>
      </c>
      <c r="N4441" s="1">
        <v>2.06</v>
      </c>
      <c r="O4441" s="1">
        <v>27.9</v>
      </c>
      <c r="R4441" s="1" t="s">
        <v>226</v>
      </c>
      <c r="S4441" s="1" t="s">
        <v>457</v>
      </c>
      <c r="T4441" s="2">
        <v>36.5</v>
      </c>
      <c r="U4441" s="2">
        <v>138.167</v>
      </c>
      <c r="W4441" s="1">
        <v>821</v>
      </c>
      <c r="X4441" s="1" t="s">
        <v>269</v>
      </c>
      <c r="Z4441">
        <v>80428</v>
      </c>
      <c r="AA4441" s="1">
        <v>9915</v>
      </c>
    </row>
    <row r="4442" spans="1:27" x14ac:dyDescent="0.25">
      <c r="A4442" s="1">
        <v>4441</v>
      </c>
      <c r="B4442" s="1" t="s">
        <v>469</v>
      </c>
      <c r="C4442" s="1">
        <v>28</v>
      </c>
      <c r="D4442" s="1">
        <v>14.7</v>
      </c>
      <c r="H4442" s="1">
        <v>115.9</v>
      </c>
      <c r="J4442" s="1" t="s">
        <v>464</v>
      </c>
      <c r="K4442" s="1">
        <v>52.38</v>
      </c>
      <c r="M4442" s="1">
        <v>8.74</v>
      </c>
      <c r="N4442" s="1">
        <v>2.84</v>
      </c>
      <c r="O4442" s="1">
        <v>64</v>
      </c>
      <c r="R4442" s="1" t="s">
        <v>226</v>
      </c>
      <c r="S4442" s="1" t="s">
        <v>457</v>
      </c>
      <c r="T4442" s="2">
        <v>36.5</v>
      </c>
      <c r="U4442" s="2">
        <v>138.167</v>
      </c>
      <c r="W4442" s="1">
        <v>821</v>
      </c>
      <c r="X4442" s="1" t="s">
        <v>269</v>
      </c>
      <c r="Z4442">
        <v>80428</v>
      </c>
      <c r="AA4442" s="1">
        <v>9915</v>
      </c>
    </row>
    <row r="4443" spans="1:27" x14ac:dyDescent="0.25">
      <c r="A4443" s="1">
        <v>4442</v>
      </c>
      <c r="B4443" s="1" t="s">
        <v>469</v>
      </c>
      <c r="C4443" s="1">
        <v>28</v>
      </c>
      <c r="D4443" s="1">
        <v>8.6999999999999993</v>
      </c>
      <c r="H4443" s="1">
        <v>37.4</v>
      </c>
      <c r="J4443" s="1" t="s">
        <v>464</v>
      </c>
      <c r="K4443" s="1">
        <v>16.899999999999999</v>
      </c>
      <c r="M4443" s="1">
        <v>2.7</v>
      </c>
      <c r="N4443" s="1">
        <v>1.19</v>
      </c>
      <c r="O4443" s="1">
        <v>20.8</v>
      </c>
      <c r="R4443" s="1" t="s">
        <v>226</v>
      </c>
      <c r="S4443" s="1" t="s">
        <v>457</v>
      </c>
      <c r="T4443" s="2">
        <v>36.5</v>
      </c>
      <c r="U4443" s="2">
        <v>138.167</v>
      </c>
      <c r="W4443" s="1">
        <v>821</v>
      </c>
      <c r="X4443" s="1" t="s">
        <v>269</v>
      </c>
      <c r="Z4443">
        <v>80428</v>
      </c>
      <c r="AA4443" s="1">
        <v>9915</v>
      </c>
    </row>
    <row r="4444" spans="1:27" x14ac:dyDescent="0.25">
      <c r="A4444" s="1">
        <v>4443</v>
      </c>
      <c r="B4444" s="1" t="s">
        <v>469</v>
      </c>
      <c r="C4444" s="1">
        <v>43</v>
      </c>
      <c r="D4444" s="1">
        <v>19.600000000000001</v>
      </c>
      <c r="H4444" s="1">
        <v>276.2</v>
      </c>
      <c r="J4444" s="1" t="s">
        <v>464</v>
      </c>
      <c r="K4444" s="1">
        <v>123.6</v>
      </c>
      <c r="M4444" s="1">
        <v>11.88</v>
      </c>
      <c r="N4444" s="1">
        <v>4.12</v>
      </c>
      <c r="O4444" s="1">
        <v>139.6</v>
      </c>
      <c r="R4444" s="1" t="s">
        <v>226</v>
      </c>
      <c r="S4444" s="1" t="s">
        <v>457</v>
      </c>
      <c r="T4444" s="2">
        <v>36.5</v>
      </c>
      <c r="U4444" s="2">
        <v>138.167</v>
      </c>
      <c r="W4444" s="1">
        <v>1088</v>
      </c>
      <c r="X4444" s="1" t="s">
        <v>269</v>
      </c>
      <c r="Z4444">
        <v>80428</v>
      </c>
      <c r="AA4444" s="1">
        <v>9916</v>
      </c>
    </row>
    <row r="4445" spans="1:27" x14ac:dyDescent="0.25">
      <c r="A4445" s="1">
        <v>4444</v>
      </c>
      <c r="B4445" s="1" t="s">
        <v>469</v>
      </c>
      <c r="C4445" s="1">
        <v>43</v>
      </c>
      <c r="D4445" s="1">
        <v>15.8</v>
      </c>
      <c r="H4445" s="1">
        <v>191.5</v>
      </c>
      <c r="J4445" s="1" t="s">
        <v>464</v>
      </c>
      <c r="K4445" s="1">
        <v>85.7</v>
      </c>
      <c r="M4445" s="1">
        <v>6.26</v>
      </c>
      <c r="N4445" s="1">
        <v>2.62</v>
      </c>
      <c r="O4445" s="1">
        <v>94.6</v>
      </c>
      <c r="R4445" s="1" t="s">
        <v>226</v>
      </c>
      <c r="S4445" s="1" t="s">
        <v>457</v>
      </c>
      <c r="T4445" s="2">
        <v>36.5</v>
      </c>
      <c r="U4445" s="2">
        <v>138.167</v>
      </c>
      <c r="W4445" s="1">
        <v>1088</v>
      </c>
      <c r="X4445" s="1" t="s">
        <v>269</v>
      </c>
      <c r="Z4445">
        <v>80428</v>
      </c>
      <c r="AA4445" s="1">
        <v>9916</v>
      </c>
    </row>
    <row r="4446" spans="1:27" x14ac:dyDescent="0.25">
      <c r="A4446" s="1">
        <v>4445</v>
      </c>
      <c r="B4446" s="1" t="s">
        <v>469</v>
      </c>
      <c r="C4446" s="1">
        <v>43</v>
      </c>
      <c r="D4446" s="1">
        <v>12.6</v>
      </c>
      <c r="H4446" s="1">
        <v>83.6</v>
      </c>
      <c r="J4446" s="1" t="s">
        <v>464</v>
      </c>
      <c r="K4446" s="1">
        <v>37.4</v>
      </c>
      <c r="M4446" s="1">
        <v>1.26</v>
      </c>
      <c r="N4446" s="1">
        <v>0.47599999999999998</v>
      </c>
      <c r="O4446" s="1">
        <v>39.1</v>
      </c>
      <c r="R4446" s="1" t="s">
        <v>226</v>
      </c>
      <c r="S4446" s="1" t="s">
        <v>457</v>
      </c>
      <c r="T4446" s="2">
        <v>36.5</v>
      </c>
      <c r="U4446" s="2">
        <v>138.167</v>
      </c>
      <c r="W4446" s="1">
        <v>1088</v>
      </c>
      <c r="X4446" s="1" t="s">
        <v>269</v>
      </c>
      <c r="Z4446">
        <v>80428</v>
      </c>
      <c r="AA4446" s="1">
        <v>9916</v>
      </c>
    </row>
    <row r="4447" spans="1:27" x14ac:dyDescent="0.25">
      <c r="A4447" s="1">
        <v>4446</v>
      </c>
      <c r="B4447" s="1" t="s">
        <v>469</v>
      </c>
      <c r="C4447" s="1">
        <v>43</v>
      </c>
      <c r="D4447" s="1">
        <v>15</v>
      </c>
      <c r="H4447" s="1">
        <v>137.30000000000001</v>
      </c>
      <c r="J4447" s="1" t="s">
        <v>464</v>
      </c>
      <c r="K4447" s="1">
        <v>61.45</v>
      </c>
      <c r="M4447" s="1">
        <v>2.38</v>
      </c>
      <c r="N4447" s="1">
        <v>1.06</v>
      </c>
      <c r="O4447" s="1">
        <v>64.900000000000006</v>
      </c>
      <c r="R4447" s="1" t="s">
        <v>226</v>
      </c>
      <c r="S4447" s="1" t="s">
        <v>457</v>
      </c>
      <c r="T4447" s="2">
        <v>36.5</v>
      </c>
      <c r="U4447" s="2">
        <v>138.167</v>
      </c>
      <c r="W4447" s="1">
        <v>1088</v>
      </c>
      <c r="X4447" s="1" t="s">
        <v>269</v>
      </c>
      <c r="Z4447">
        <v>80428</v>
      </c>
      <c r="AA4447" s="1">
        <v>9916</v>
      </c>
    </row>
    <row r="4448" spans="1:27" x14ac:dyDescent="0.25">
      <c r="A4448" s="1">
        <v>4447</v>
      </c>
      <c r="B4448" s="1" t="s">
        <v>469</v>
      </c>
      <c r="C4448" s="1">
        <v>43</v>
      </c>
      <c r="D4448" s="1">
        <v>24.3</v>
      </c>
      <c r="H4448" s="1">
        <v>507.3</v>
      </c>
      <c r="J4448" s="1" t="s">
        <v>464</v>
      </c>
      <c r="K4448" s="1">
        <v>227</v>
      </c>
      <c r="M4448" s="1">
        <v>29.7</v>
      </c>
      <c r="N4448" s="1">
        <v>6.87</v>
      </c>
      <c r="O4448" s="1">
        <v>263.60000000000002</v>
      </c>
      <c r="R4448" s="1" t="s">
        <v>226</v>
      </c>
      <c r="S4448" s="1" t="s">
        <v>457</v>
      </c>
      <c r="T4448" s="2">
        <v>36.5</v>
      </c>
      <c r="U4448" s="2">
        <v>138.167</v>
      </c>
      <c r="W4448" s="1">
        <v>1088</v>
      </c>
      <c r="X4448" s="1" t="s">
        <v>269</v>
      </c>
      <c r="Z4448">
        <v>80428</v>
      </c>
      <c r="AA4448" s="1">
        <v>9916</v>
      </c>
    </row>
    <row r="4449" spans="1:27" x14ac:dyDescent="0.25">
      <c r="A4449" s="1">
        <v>4448</v>
      </c>
      <c r="B4449" s="1" t="s">
        <v>469</v>
      </c>
      <c r="C4449" s="1">
        <v>43</v>
      </c>
      <c r="D4449" s="1">
        <v>22</v>
      </c>
      <c r="H4449" s="1">
        <v>366.7</v>
      </c>
      <c r="J4449" s="1" t="s">
        <v>464</v>
      </c>
      <c r="K4449" s="1">
        <v>164.1</v>
      </c>
      <c r="M4449" s="1">
        <v>13.7</v>
      </c>
      <c r="N4449" s="1">
        <v>5.64</v>
      </c>
      <c r="O4449" s="1">
        <v>183.4</v>
      </c>
      <c r="R4449" s="1" t="s">
        <v>226</v>
      </c>
      <c r="S4449" s="1" t="s">
        <v>457</v>
      </c>
      <c r="T4449" s="2">
        <v>36.5</v>
      </c>
      <c r="U4449" s="2">
        <v>138.167</v>
      </c>
      <c r="W4449" s="1">
        <v>1088</v>
      </c>
      <c r="X4449" s="1" t="s">
        <v>269</v>
      </c>
      <c r="Z4449">
        <v>80428</v>
      </c>
      <c r="AA4449" s="1">
        <v>9916</v>
      </c>
    </row>
    <row r="4450" spans="1:27" x14ac:dyDescent="0.25">
      <c r="A4450" s="1">
        <v>4449</v>
      </c>
      <c r="B4450" s="1" t="s">
        <v>469</v>
      </c>
      <c r="C4450" s="1">
        <v>48</v>
      </c>
      <c r="D4450" s="1">
        <v>23.9</v>
      </c>
      <c r="H4450" s="1">
        <v>414.7</v>
      </c>
      <c r="J4450" s="1" t="s">
        <v>464</v>
      </c>
      <c r="K4450" s="1">
        <v>189.7</v>
      </c>
      <c r="M4450" s="1">
        <v>25.71</v>
      </c>
      <c r="N4450" s="1">
        <v>6.35</v>
      </c>
      <c r="O4450" s="1">
        <v>221.8</v>
      </c>
      <c r="R4450" s="1" t="s">
        <v>226</v>
      </c>
      <c r="S4450" s="1" t="s">
        <v>457</v>
      </c>
      <c r="T4450" s="2">
        <v>36.5</v>
      </c>
      <c r="U4450" s="2">
        <v>138.167</v>
      </c>
      <c r="W4450" s="1">
        <v>675</v>
      </c>
      <c r="X4450" s="1" t="s">
        <v>269</v>
      </c>
      <c r="Z4450">
        <v>80428</v>
      </c>
      <c r="AA4450" s="1">
        <v>9917</v>
      </c>
    </row>
    <row r="4451" spans="1:27" x14ac:dyDescent="0.25">
      <c r="A4451" s="1">
        <v>4450</v>
      </c>
      <c r="B4451" s="1" t="s">
        <v>469</v>
      </c>
      <c r="C4451" s="1">
        <v>48</v>
      </c>
      <c r="D4451" s="1">
        <v>32.6</v>
      </c>
      <c r="H4451" s="1">
        <v>933.1</v>
      </c>
      <c r="J4451" s="1" t="s">
        <v>464</v>
      </c>
      <c r="K4451" s="1">
        <v>426.8</v>
      </c>
      <c r="M4451" s="1">
        <v>37.68</v>
      </c>
      <c r="N4451" s="1">
        <v>7.98</v>
      </c>
      <c r="O4451" s="1">
        <v>472.5</v>
      </c>
      <c r="R4451" s="1" t="s">
        <v>226</v>
      </c>
      <c r="S4451" s="1" t="s">
        <v>457</v>
      </c>
      <c r="T4451" s="2">
        <v>36.5</v>
      </c>
      <c r="U4451" s="2">
        <v>138.167</v>
      </c>
      <c r="W4451" s="1">
        <v>675</v>
      </c>
      <c r="X4451" s="1" t="s">
        <v>269</v>
      </c>
      <c r="Z4451">
        <v>80428</v>
      </c>
      <c r="AA4451" s="1">
        <v>9917</v>
      </c>
    </row>
    <row r="4452" spans="1:27" x14ac:dyDescent="0.25">
      <c r="A4452" s="1">
        <v>4451</v>
      </c>
      <c r="B4452" s="1" t="s">
        <v>469</v>
      </c>
      <c r="C4452" s="1">
        <v>48</v>
      </c>
      <c r="D4452" s="1">
        <v>15.9</v>
      </c>
      <c r="H4452" s="1">
        <v>164.9</v>
      </c>
      <c r="J4452" s="1" t="s">
        <v>464</v>
      </c>
      <c r="K4452" s="1">
        <v>75.44</v>
      </c>
      <c r="M4452" s="1">
        <v>6.01</v>
      </c>
      <c r="N4452" s="1">
        <v>1.96</v>
      </c>
      <c r="O4452" s="1">
        <v>83.4</v>
      </c>
      <c r="R4452" s="1" t="s">
        <v>226</v>
      </c>
      <c r="S4452" s="1" t="s">
        <v>457</v>
      </c>
      <c r="T4452" s="2">
        <v>36.5</v>
      </c>
      <c r="U4452" s="2">
        <v>138.167</v>
      </c>
      <c r="W4452" s="1">
        <v>675</v>
      </c>
      <c r="X4452" s="1" t="s">
        <v>269</v>
      </c>
      <c r="Z4452">
        <v>80428</v>
      </c>
      <c r="AA4452" s="1">
        <v>9917</v>
      </c>
    </row>
    <row r="4453" spans="1:27" x14ac:dyDescent="0.25">
      <c r="A4453" s="1">
        <v>4452</v>
      </c>
      <c r="B4453" s="1" t="s">
        <v>469</v>
      </c>
      <c r="C4453" s="1">
        <v>48</v>
      </c>
      <c r="D4453" s="1">
        <v>19.5</v>
      </c>
      <c r="H4453" s="1">
        <v>220.6</v>
      </c>
      <c r="J4453" s="1" t="s">
        <v>464</v>
      </c>
      <c r="K4453" s="1">
        <v>100.9</v>
      </c>
      <c r="M4453" s="1">
        <v>8.24</v>
      </c>
      <c r="N4453" s="1">
        <v>3.13</v>
      </c>
      <c r="O4453" s="1">
        <v>112.3</v>
      </c>
      <c r="R4453" s="1" t="s">
        <v>226</v>
      </c>
      <c r="S4453" s="1" t="s">
        <v>457</v>
      </c>
      <c r="T4453" s="2">
        <v>36.5</v>
      </c>
      <c r="U4453" s="2">
        <v>138.167</v>
      </c>
      <c r="W4453" s="1">
        <v>675</v>
      </c>
      <c r="X4453" s="1" t="s">
        <v>269</v>
      </c>
      <c r="Z4453">
        <v>80428</v>
      </c>
      <c r="AA4453" s="1">
        <v>9917</v>
      </c>
    </row>
    <row r="4454" spans="1:27" x14ac:dyDescent="0.25">
      <c r="A4454" s="1">
        <v>4453</v>
      </c>
      <c r="B4454" s="1" t="s">
        <v>469</v>
      </c>
      <c r="C4454" s="1">
        <v>56</v>
      </c>
      <c r="D4454" s="1">
        <v>35.9</v>
      </c>
      <c r="H4454" s="1">
        <v>1197</v>
      </c>
      <c r="J4454" s="1" t="s">
        <v>464</v>
      </c>
      <c r="K4454" s="1">
        <v>588.20000000000005</v>
      </c>
      <c r="M4454" s="1">
        <v>97.28</v>
      </c>
      <c r="N4454" s="1">
        <v>17.59</v>
      </c>
      <c r="O4454" s="1">
        <v>703.1</v>
      </c>
      <c r="R4454" s="1" t="s">
        <v>226</v>
      </c>
      <c r="S4454" s="1" t="s">
        <v>457</v>
      </c>
      <c r="T4454" s="2">
        <v>36.5</v>
      </c>
      <c r="U4454" s="2">
        <v>138.167</v>
      </c>
      <c r="W4454" s="1">
        <v>190</v>
      </c>
      <c r="X4454" s="1" t="s">
        <v>269</v>
      </c>
      <c r="Z4454">
        <v>80428</v>
      </c>
      <c r="AA4454" s="1">
        <v>9918</v>
      </c>
    </row>
    <row r="4455" spans="1:27" x14ac:dyDescent="0.25">
      <c r="A4455" s="1">
        <v>4454</v>
      </c>
      <c r="B4455" s="1" t="s">
        <v>469</v>
      </c>
      <c r="C4455" s="1">
        <v>51</v>
      </c>
      <c r="D4455" s="1">
        <v>20.3</v>
      </c>
      <c r="E4455" s="1">
        <v>17.5</v>
      </c>
      <c r="F4455" s="1">
        <v>9.18</v>
      </c>
      <c r="G4455" s="1">
        <v>4.83</v>
      </c>
      <c r="H4455" s="1">
        <v>321.3</v>
      </c>
      <c r="J4455" s="1" t="s">
        <v>464</v>
      </c>
      <c r="K4455" s="1">
        <v>129.5</v>
      </c>
      <c r="M4455" s="1">
        <v>16.59</v>
      </c>
      <c r="N4455" s="1">
        <v>3.01</v>
      </c>
      <c r="O4455" s="1">
        <v>149.1</v>
      </c>
      <c r="P4455" s="1">
        <v>36.67</v>
      </c>
      <c r="Q4455" s="1">
        <v>185.76999999999998</v>
      </c>
      <c r="R4455" s="1" t="s">
        <v>270</v>
      </c>
      <c r="S4455" s="1" t="s">
        <v>457</v>
      </c>
      <c r="T4455" s="2">
        <v>36.832999999999998</v>
      </c>
      <c r="U4455" s="2">
        <v>139.667</v>
      </c>
      <c r="W4455" s="1">
        <v>822</v>
      </c>
      <c r="X4455" s="1" t="s">
        <v>112</v>
      </c>
      <c r="Z4455">
        <v>80428</v>
      </c>
    </row>
    <row r="4456" spans="1:27" x14ac:dyDescent="0.25">
      <c r="A4456" s="1">
        <v>4455</v>
      </c>
      <c r="B4456" s="1" t="s">
        <v>469</v>
      </c>
      <c r="C4456" s="1">
        <v>51</v>
      </c>
      <c r="D4456" s="1">
        <v>14.7</v>
      </c>
      <c r="E4456" s="1">
        <v>12.6</v>
      </c>
      <c r="F4456" s="1">
        <v>6.64</v>
      </c>
      <c r="G4456" s="1">
        <v>4.5</v>
      </c>
      <c r="H4456" s="1">
        <v>126</v>
      </c>
      <c r="J4456" s="1" t="s">
        <v>464</v>
      </c>
      <c r="K4456" s="1">
        <v>55.75</v>
      </c>
      <c r="M4456" s="1">
        <v>7.94</v>
      </c>
      <c r="N4456" s="1">
        <v>1.93</v>
      </c>
      <c r="O4456" s="1">
        <v>65.62</v>
      </c>
      <c r="P4456" s="1">
        <v>20.74</v>
      </c>
      <c r="Q4456" s="1">
        <v>86.36</v>
      </c>
      <c r="R4456" s="1" t="s">
        <v>270</v>
      </c>
      <c r="S4456" s="1" t="s">
        <v>457</v>
      </c>
      <c r="T4456" s="2">
        <v>36.832999999999998</v>
      </c>
      <c r="U4456" s="2">
        <v>139.667</v>
      </c>
      <c r="W4456" s="1">
        <v>1070</v>
      </c>
      <c r="X4456" s="1" t="s">
        <v>112</v>
      </c>
      <c r="Z4456">
        <v>80428</v>
      </c>
    </row>
    <row r="4457" spans="1:27" x14ac:dyDescent="0.25">
      <c r="A4457" s="1">
        <v>4456</v>
      </c>
      <c r="B4457" s="1" t="s">
        <v>469</v>
      </c>
      <c r="C4457" s="1">
        <v>31</v>
      </c>
      <c r="D4457" s="1">
        <v>14.4</v>
      </c>
      <c r="E4457" s="1">
        <v>12.4</v>
      </c>
      <c r="F4457" s="1">
        <v>7.7200000000000006</v>
      </c>
      <c r="G4457" s="1">
        <v>7</v>
      </c>
      <c r="H4457" s="1">
        <v>111.1</v>
      </c>
      <c r="J4457" s="1" t="s">
        <v>464</v>
      </c>
      <c r="K4457" s="1">
        <v>51.5</v>
      </c>
      <c r="M4457" s="1">
        <v>6.52</v>
      </c>
      <c r="N4457" s="1">
        <v>2.69</v>
      </c>
      <c r="O4457" s="1">
        <v>60.71</v>
      </c>
      <c r="P4457" s="1">
        <v>17.43</v>
      </c>
      <c r="Q4457" s="1">
        <v>78.14</v>
      </c>
      <c r="R4457" s="1" t="s">
        <v>270</v>
      </c>
      <c r="S4457" s="1" t="s">
        <v>457</v>
      </c>
      <c r="T4457" s="2">
        <v>36.832999999999998</v>
      </c>
      <c r="U4457" s="2">
        <v>139.667</v>
      </c>
      <c r="W4457" s="1">
        <v>933</v>
      </c>
      <c r="X4457" s="1" t="s">
        <v>112</v>
      </c>
      <c r="Z4457">
        <v>80428</v>
      </c>
    </row>
    <row r="4458" spans="1:27" x14ac:dyDescent="0.25">
      <c r="A4458" s="1">
        <v>4457</v>
      </c>
      <c r="B4458" s="1" t="s">
        <v>469</v>
      </c>
      <c r="C4458" s="1">
        <v>31</v>
      </c>
      <c r="D4458" s="1">
        <v>10.3</v>
      </c>
      <c r="E4458" s="1">
        <v>7.5</v>
      </c>
      <c r="F4458" s="1">
        <v>4.16</v>
      </c>
      <c r="G4458" s="1">
        <v>3.47</v>
      </c>
      <c r="H4458" s="1">
        <v>40</v>
      </c>
      <c r="J4458" s="1" t="s">
        <v>464</v>
      </c>
      <c r="K4458" s="1">
        <v>19.5</v>
      </c>
      <c r="M4458" s="1">
        <v>3.71</v>
      </c>
      <c r="N4458" s="1">
        <v>0.433</v>
      </c>
      <c r="O4458" s="1">
        <v>23.63</v>
      </c>
      <c r="P4458" s="1">
        <v>8.01</v>
      </c>
      <c r="Q4458" s="1">
        <v>31.64</v>
      </c>
      <c r="R4458" s="1" t="s">
        <v>270</v>
      </c>
      <c r="S4458" s="1" t="s">
        <v>457</v>
      </c>
      <c r="T4458" s="2">
        <v>36.832999999999998</v>
      </c>
      <c r="U4458" s="2">
        <v>139.667</v>
      </c>
      <c r="W4458" s="1">
        <v>1520</v>
      </c>
      <c r="X4458" s="1" t="s">
        <v>112</v>
      </c>
      <c r="Z4458">
        <v>80428</v>
      </c>
    </row>
    <row r="4459" spans="1:27" x14ac:dyDescent="0.25">
      <c r="A4459" s="1">
        <v>4458</v>
      </c>
      <c r="B4459" s="1" t="s">
        <v>469</v>
      </c>
      <c r="C4459" s="1">
        <v>47</v>
      </c>
      <c r="D4459" s="1">
        <v>10.9</v>
      </c>
      <c r="E4459" s="1">
        <v>8.4</v>
      </c>
      <c r="F4459" s="1">
        <v>5.44</v>
      </c>
      <c r="G4459" s="1">
        <v>2.6</v>
      </c>
      <c r="H4459" s="1">
        <v>43.3</v>
      </c>
      <c r="J4459" s="1" t="s">
        <v>464</v>
      </c>
      <c r="K4459" s="1">
        <v>18.2</v>
      </c>
      <c r="M4459" s="1">
        <v>2.59</v>
      </c>
      <c r="N4459" s="1">
        <v>0.95699999999999996</v>
      </c>
      <c r="O4459" s="1">
        <v>21.72</v>
      </c>
      <c r="P4459" s="1">
        <v>6.95</v>
      </c>
      <c r="Q4459" s="1">
        <v>28.669999999999998</v>
      </c>
      <c r="R4459" s="1" t="s">
        <v>270</v>
      </c>
      <c r="S4459" s="1" t="s">
        <v>457</v>
      </c>
      <c r="T4459" s="2">
        <v>36.832999999999998</v>
      </c>
      <c r="U4459" s="2">
        <v>139.667</v>
      </c>
      <c r="W4459" s="1">
        <v>2100</v>
      </c>
      <c r="X4459" s="1" t="s">
        <v>112</v>
      </c>
      <c r="Z4459">
        <v>80428</v>
      </c>
    </row>
    <row r="4460" spans="1:27" x14ac:dyDescent="0.25">
      <c r="A4460" s="1">
        <v>4459</v>
      </c>
      <c r="B4460" s="1" t="s">
        <v>469</v>
      </c>
      <c r="C4460" s="1">
        <v>48</v>
      </c>
      <c r="D4460" s="1">
        <v>11</v>
      </c>
      <c r="E4460" s="1">
        <v>7.4</v>
      </c>
      <c r="F4460" s="1">
        <v>2.2700000000000005</v>
      </c>
      <c r="G4460" s="1">
        <v>2.63</v>
      </c>
      <c r="H4460" s="1">
        <v>37.4</v>
      </c>
      <c r="J4460" s="1" t="s">
        <v>464</v>
      </c>
      <c r="K4460" s="1">
        <v>15</v>
      </c>
      <c r="M4460" s="1">
        <v>4.5599999999999996</v>
      </c>
      <c r="N4460" s="1">
        <v>1.31</v>
      </c>
      <c r="O4460" s="1">
        <v>20.89</v>
      </c>
      <c r="P4460" s="1">
        <v>8.3800000000000008</v>
      </c>
      <c r="Q4460" s="1">
        <v>29.270000000000003</v>
      </c>
      <c r="R4460" s="1" t="s">
        <v>270</v>
      </c>
      <c r="S4460" s="1" t="s">
        <v>457</v>
      </c>
      <c r="T4460" s="2">
        <v>36.832999999999998</v>
      </c>
      <c r="U4460" s="2">
        <v>139.667</v>
      </c>
      <c r="W4460" s="1">
        <v>1221</v>
      </c>
      <c r="X4460" s="1" t="s">
        <v>112</v>
      </c>
      <c r="Z4460">
        <v>80428</v>
      </c>
    </row>
    <row r="4461" spans="1:27" x14ac:dyDescent="0.25">
      <c r="A4461" s="1">
        <v>4460</v>
      </c>
      <c r="B4461" s="1" t="s">
        <v>469</v>
      </c>
      <c r="C4461" s="1">
        <v>45</v>
      </c>
      <c r="D4461" s="1">
        <v>12.1</v>
      </c>
      <c r="E4461" s="1">
        <v>10.4</v>
      </c>
      <c r="F4461" s="1">
        <v>6.43</v>
      </c>
      <c r="G4461" s="1">
        <v>2.4700000000000002</v>
      </c>
      <c r="H4461" s="1">
        <v>63.9</v>
      </c>
      <c r="J4461" s="1" t="s">
        <v>464</v>
      </c>
      <c r="K4461" s="1">
        <v>26.6</v>
      </c>
      <c r="M4461" s="1">
        <v>3.69</v>
      </c>
      <c r="N4461" s="1">
        <v>1.1100000000000001</v>
      </c>
      <c r="O4461" s="1">
        <v>31.44</v>
      </c>
      <c r="P4461" s="1">
        <v>11.3</v>
      </c>
      <c r="Q4461" s="1">
        <v>42.74</v>
      </c>
      <c r="R4461" s="1" t="s">
        <v>270</v>
      </c>
      <c r="S4461" s="1" t="s">
        <v>457</v>
      </c>
      <c r="T4461" s="2">
        <v>36.832999999999998</v>
      </c>
      <c r="U4461" s="2">
        <v>139.667</v>
      </c>
      <c r="W4461" s="1">
        <v>1440</v>
      </c>
      <c r="X4461" s="1" t="s">
        <v>112</v>
      </c>
      <c r="Z4461">
        <v>80428</v>
      </c>
    </row>
    <row r="4462" spans="1:27" x14ac:dyDescent="0.25">
      <c r="A4462" s="1">
        <v>4461</v>
      </c>
      <c r="B4462" s="1" t="s">
        <v>469</v>
      </c>
      <c r="C4462" s="1">
        <v>48</v>
      </c>
      <c r="D4462" s="1">
        <v>17.100000000000001</v>
      </c>
      <c r="E4462" s="1">
        <v>12.1</v>
      </c>
      <c r="F4462" s="1">
        <v>2.9000000000000004</v>
      </c>
      <c r="G4462" s="1">
        <v>3.9</v>
      </c>
      <c r="H4462" s="1">
        <v>131.19999999999999</v>
      </c>
      <c r="J4462" s="1" t="s">
        <v>464</v>
      </c>
      <c r="K4462" s="1">
        <v>58.9</v>
      </c>
      <c r="M4462" s="1">
        <v>8.99</v>
      </c>
      <c r="N4462" s="1">
        <v>1.605</v>
      </c>
      <c r="O4462" s="1">
        <v>69.540000000000006</v>
      </c>
      <c r="P4462" s="1">
        <v>22.4</v>
      </c>
      <c r="Q4462" s="1">
        <v>91.94</v>
      </c>
      <c r="R4462" s="1" t="s">
        <v>270</v>
      </c>
      <c r="S4462" s="1" t="s">
        <v>457</v>
      </c>
      <c r="T4462" s="2">
        <v>36.832999999999998</v>
      </c>
      <c r="U4462" s="2">
        <v>139.667</v>
      </c>
      <c r="W4462" s="1">
        <v>761</v>
      </c>
      <c r="X4462" s="1" t="s">
        <v>112</v>
      </c>
      <c r="Z4462">
        <v>80428</v>
      </c>
    </row>
    <row r="4463" spans="1:27" x14ac:dyDescent="0.25">
      <c r="A4463" s="1">
        <v>4462</v>
      </c>
      <c r="B4463" s="1" t="s">
        <v>469</v>
      </c>
      <c r="C4463" s="1">
        <v>47</v>
      </c>
      <c r="D4463" s="1">
        <v>12.7</v>
      </c>
      <c r="E4463" s="1">
        <v>12.4</v>
      </c>
      <c r="F4463" s="1">
        <v>7.1000000000000005</v>
      </c>
      <c r="G4463" s="1">
        <v>2.77</v>
      </c>
      <c r="H4463" s="1">
        <v>82.8</v>
      </c>
      <c r="J4463" s="1" t="s">
        <v>464</v>
      </c>
      <c r="K4463" s="1">
        <v>33.4</v>
      </c>
      <c r="M4463" s="1">
        <v>3.42</v>
      </c>
      <c r="N4463" s="1">
        <v>0.9</v>
      </c>
      <c r="O4463" s="1">
        <v>37.75</v>
      </c>
      <c r="P4463" s="1">
        <v>10.72</v>
      </c>
      <c r="Q4463" s="1">
        <v>48.47</v>
      </c>
      <c r="R4463" s="1" t="s">
        <v>270</v>
      </c>
      <c r="S4463" s="1" t="s">
        <v>457</v>
      </c>
      <c r="T4463" s="2">
        <v>36.832999999999998</v>
      </c>
      <c r="U4463" s="2">
        <v>139.667</v>
      </c>
      <c r="W4463" s="1">
        <v>1347</v>
      </c>
      <c r="X4463" s="1" t="s">
        <v>112</v>
      </c>
      <c r="Z4463">
        <v>80428</v>
      </c>
    </row>
    <row r="4464" spans="1:27" x14ac:dyDescent="0.25">
      <c r="A4464" s="1">
        <v>4463</v>
      </c>
      <c r="B4464" s="1" t="s">
        <v>469</v>
      </c>
      <c r="C4464" s="1">
        <v>47</v>
      </c>
      <c r="D4464" s="1">
        <v>14.6</v>
      </c>
      <c r="E4464" s="1">
        <v>12.3</v>
      </c>
      <c r="F4464" s="1">
        <v>7.4</v>
      </c>
      <c r="G4464" s="1">
        <v>2.67</v>
      </c>
      <c r="H4464" s="1">
        <v>96.3</v>
      </c>
      <c r="J4464" s="1" t="s">
        <v>464</v>
      </c>
      <c r="K4464" s="1">
        <v>38.799999999999997</v>
      </c>
      <c r="M4464" s="1">
        <v>3.18</v>
      </c>
      <c r="N4464" s="1">
        <v>1.36</v>
      </c>
      <c r="O4464" s="1">
        <v>43.34</v>
      </c>
      <c r="P4464" s="1">
        <v>11.94</v>
      </c>
      <c r="Q4464" s="1">
        <v>55.28</v>
      </c>
      <c r="R4464" s="1" t="s">
        <v>270</v>
      </c>
      <c r="S4464" s="1" t="s">
        <v>457</v>
      </c>
      <c r="T4464" s="2">
        <v>36.832999999999998</v>
      </c>
      <c r="U4464" s="2">
        <v>139.667</v>
      </c>
      <c r="W4464" s="1">
        <v>1445</v>
      </c>
      <c r="X4464" s="1" t="s">
        <v>112</v>
      </c>
      <c r="Z4464">
        <v>80428</v>
      </c>
    </row>
    <row r="4465" spans="1:26" x14ac:dyDescent="0.25">
      <c r="A4465" s="1">
        <v>4464</v>
      </c>
      <c r="B4465" s="1" t="s">
        <v>469</v>
      </c>
      <c r="C4465" s="1">
        <v>47</v>
      </c>
      <c r="D4465" s="1">
        <v>19.100000000000001</v>
      </c>
      <c r="E4465" s="1">
        <v>16.399999999999999</v>
      </c>
      <c r="F4465" s="1">
        <v>10.399999999999999</v>
      </c>
      <c r="G4465" s="1">
        <v>4.2</v>
      </c>
      <c r="H4465" s="1">
        <v>234.1</v>
      </c>
      <c r="J4465" s="1" t="s">
        <v>464</v>
      </c>
      <c r="K4465" s="1">
        <v>93.9</v>
      </c>
      <c r="M4465" s="1">
        <v>7.74</v>
      </c>
      <c r="N4465" s="1">
        <v>1.18</v>
      </c>
      <c r="O4465" s="1">
        <v>102.8</v>
      </c>
      <c r="P4465" s="1">
        <v>28.24</v>
      </c>
      <c r="Q4465" s="1">
        <v>131.04</v>
      </c>
      <c r="R4465" s="1" t="s">
        <v>270</v>
      </c>
      <c r="S4465" s="1" t="s">
        <v>457</v>
      </c>
      <c r="T4465" s="2">
        <v>36.832999999999998</v>
      </c>
      <c r="U4465" s="2">
        <v>139.667</v>
      </c>
      <c r="W4465" s="1">
        <v>945</v>
      </c>
      <c r="X4465" s="1" t="s">
        <v>112</v>
      </c>
      <c r="Z4465">
        <v>80428</v>
      </c>
    </row>
    <row r="4466" spans="1:26" x14ac:dyDescent="0.25">
      <c r="A4466" s="1">
        <v>4465</v>
      </c>
      <c r="B4466" s="1" t="s">
        <v>469</v>
      </c>
      <c r="C4466" s="1">
        <v>47</v>
      </c>
      <c r="D4466" s="1">
        <v>19.399999999999999</v>
      </c>
      <c r="E4466" s="1">
        <v>15.6</v>
      </c>
      <c r="F4466" s="1">
        <v>8.3999999999999986</v>
      </c>
      <c r="G4466" s="1">
        <v>3.8</v>
      </c>
      <c r="H4466" s="1">
        <v>227.5</v>
      </c>
      <c r="J4466" s="1" t="s">
        <v>464</v>
      </c>
      <c r="K4466" s="1">
        <v>91.8</v>
      </c>
      <c r="M4466" s="1">
        <v>10.81</v>
      </c>
      <c r="N4466" s="1">
        <v>2.27</v>
      </c>
      <c r="O4466" s="1">
        <v>104.9</v>
      </c>
      <c r="P4466" s="1">
        <v>30.75</v>
      </c>
      <c r="Q4466" s="1">
        <v>135.65</v>
      </c>
      <c r="R4466" s="1" t="s">
        <v>270</v>
      </c>
      <c r="S4466" s="1" t="s">
        <v>457</v>
      </c>
      <c r="T4466" s="2">
        <v>36.832999999999998</v>
      </c>
      <c r="U4466" s="2">
        <v>139.667</v>
      </c>
      <c r="W4466" s="1">
        <v>563</v>
      </c>
      <c r="X4466" s="1" t="s">
        <v>112</v>
      </c>
      <c r="Z4466">
        <v>80428</v>
      </c>
    </row>
    <row r="4467" spans="1:26" x14ac:dyDescent="0.25">
      <c r="A4467" s="1">
        <v>4466</v>
      </c>
      <c r="B4467" s="1" t="s">
        <v>469</v>
      </c>
      <c r="C4467" s="1">
        <v>48</v>
      </c>
      <c r="D4467" s="1">
        <v>21.9</v>
      </c>
      <c r="E4467" s="1">
        <v>19.8</v>
      </c>
      <c r="F4467" s="1">
        <v>13.3</v>
      </c>
      <c r="G4467" s="1">
        <v>3.6</v>
      </c>
      <c r="H4467" s="1">
        <v>369.2</v>
      </c>
      <c r="J4467" s="1" t="s">
        <v>464</v>
      </c>
      <c r="K4467" s="1">
        <v>135.80000000000001</v>
      </c>
      <c r="M4467" s="1">
        <v>9.3000000000000007</v>
      </c>
      <c r="N4467" s="1">
        <v>1.72</v>
      </c>
      <c r="O4467" s="1">
        <v>146.80000000000001</v>
      </c>
      <c r="P4467" s="1">
        <v>34.35</v>
      </c>
      <c r="Q4467" s="1">
        <v>181.15</v>
      </c>
      <c r="R4467" s="1" t="s">
        <v>270</v>
      </c>
      <c r="S4467" s="1" t="s">
        <v>457</v>
      </c>
      <c r="T4467" s="2">
        <v>36.832999999999998</v>
      </c>
      <c r="U4467" s="2">
        <v>139.667</v>
      </c>
      <c r="W4467" s="1">
        <v>865</v>
      </c>
      <c r="X4467" s="1" t="s">
        <v>112</v>
      </c>
      <c r="Z4467">
        <v>80428</v>
      </c>
    </row>
    <row r="4468" spans="1:26" x14ac:dyDescent="0.25">
      <c r="A4468" s="1">
        <v>4467</v>
      </c>
      <c r="B4468" s="1" t="s">
        <v>469</v>
      </c>
      <c r="C4468" s="1">
        <v>33</v>
      </c>
      <c r="D4468" s="1">
        <v>24.9</v>
      </c>
      <c r="E4468" s="1">
        <v>18.100000000000001</v>
      </c>
      <c r="F4468" s="1">
        <v>11.46</v>
      </c>
      <c r="G4468" s="1">
        <v>5.7</v>
      </c>
      <c r="H4468" s="1">
        <v>478.6</v>
      </c>
      <c r="J4468" s="1" t="s">
        <v>464</v>
      </c>
      <c r="K4468" s="1">
        <v>233.1</v>
      </c>
      <c r="M4468" s="1">
        <v>34.78</v>
      </c>
      <c r="N4468" s="1">
        <v>3.76</v>
      </c>
      <c r="O4468" s="1">
        <v>271.60000000000002</v>
      </c>
      <c r="P4468" s="1">
        <v>59.43</v>
      </c>
      <c r="Q4468" s="1">
        <v>331.03000000000003</v>
      </c>
      <c r="R4468" s="1" t="s">
        <v>270</v>
      </c>
      <c r="S4468" s="1" t="s">
        <v>457</v>
      </c>
      <c r="T4468" s="2">
        <v>36.832999999999998</v>
      </c>
      <c r="U4468" s="2">
        <v>139.667</v>
      </c>
      <c r="W4468" s="1">
        <v>850</v>
      </c>
      <c r="X4468" s="1" t="s">
        <v>112</v>
      </c>
      <c r="Z4468">
        <v>80428</v>
      </c>
    </row>
    <row r="4469" spans="1:26" x14ac:dyDescent="0.25">
      <c r="A4469" s="1">
        <v>4468</v>
      </c>
      <c r="B4469" s="1" t="s">
        <v>469</v>
      </c>
      <c r="C4469" s="1">
        <v>44</v>
      </c>
      <c r="D4469" s="1">
        <v>19.7</v>
      </c>
      <c r="E4469" s="1">
        <v>17.899999999999999</v>
      </c>
      <c r="F4469" s="1">
        <v>12.54</v>
      </c>
      <c r="G4469" s="1">
        <v>3.97</v>
      </c>
      <c r="H4469" s="1">
        <v>271.5</v>
      </c>
      <c r="J4469" s="1" t="s">
        <v>464</v>
      </c>
      <c r="K4469" s="1">
        <v>98.55</v>
      </c>
      <c r="M4469" s="1">
        <v>10.8</v>
      </c>
      <c r="N4469" s="1">
        <v>2.2000000000000002</v>
      </c>
      <c r="O4469" s="1">
        <v>111.5</v>
      </c>
      <c r="P4469" s="1">
        <v>27.89</v>
      </c>
      <c r="Q4469" s="1">
        <v>139.38999999999999</v>
      </c>
      <c r="R4469" s="1" t="s">
        <v>270</v>
      </c>
      <c r="S4469" s="1" t="s">
        <v>457</v>
      </c>
      <c r="T4469" s="2">
        <v>36.832999999999998</v>
      </c>
      <c r="U4469" s="2">
        <v>139.667</v>
      </c>
      <c r="W4469" s="1">
        <v>927</v>
      </c>
      <c r="X4469" s="1" t="s">
        <v>112</v>
      </c>
      <c r="Z4469">
        <v>80428</v>
      </c>
    </row>
    <row r="4470" spans="1:26" x14ac:dyDescent="0.25">
      <c r="A4470" s="1">
        <v>4469</v>
      </c>
      <c r="B4470" s="1" t="s">
        <v>469</v>
      </c>
      <c r="C4470" s="1">
        <v>44</v>
      </c>
      <c r="D4470" s="1">
        <v>18.5</v>
      </c>
      <c r="E4470" s="1">
        <v>12.9</v>
      </c>
      <c r="F4470" s="1">
        <v>7.2</v>
      </c>
      <c r="G4470" s="1">
        <v>4.33</v>
      </c>
      <c r="H4470" s="1">
        <v>171.9</v>
      </c>
      <c r="J4470" s="1" t="s">
        <v>464</v>
      </c>
      <c r="K4470" s="1">
        <v>61.9</v>
      </c>
      <c r="M4470" s="1">
        <v>12.31</v>
      </c>
      <c r="N4470" s="1">
        <v>2.84</v>
      </c>
      <c r="O4470" s="1">
        <v>77.02</v>
      </c>
      <c r="P4470" s="1">
        <v>26.34</v>
      </c>
      <c r="Q4470" s="1">
        <v>103.36</v>
      </c>
      <c r="R4470" s="1" t="s">
        <v>270</v>
      </c>
      <c r="S4470" s="1" t="s">
        <v>457</v>
      </c>
      <c r="T4470" s="2">
        <v>36.832999999999998</v>
      </c>
      <c r="U4470" s="2">
        <v>139.667</v>
      </c>
      <c r="W4470" s="1">
        <v>1089</v>
      </c>
      <c r="X4470" s="1" t="s">
        <v>112</v>
      </c>
      <c r="Z4470">
        <v>80428</v>
      </c>
    </row>
    <row r="4471" spans="1:26" x14ac:dyDescent="0.25">
      <c r="A4471" s="1">
        <v>4470</v>
      </c>
      <c r="B4471" s="1" t="s">
        <v>469</v>
      </c>
      <c r="C4471" s="1">
        <v>45</v>
      </c>
      <c r="D4471" s="1">
        <v>17.8</v>
      </c>
      <c r="E4471" s="1">
        <v>15.2</v>
      </c>
      <c r="F4471" s="1">
        <v>10.199999999999999</v>
      </c>
      <c r="G4471" s="1">
        <v>3.7</v>
      </c>
      <c r="H4471" s="1">
        <v>189.7</v>
      </c>
      <c r="J4471" s="1" t="s">
        <v>464</v>
      </c>
      <c r="K4471" s="1">
        <v>82.7</v>
      </c>
      <c r="M4471" s="1">
        <v>6.6</v>
      </c>
      <c r="N4471" s="1">
        <v>1.57</v>
      </c>
      <c r="O4471" s="1">
        <v>90.9</v>
      </c>
      <c r="P4471" s="1">
        <v>24.2</v>
      </c>
      <c r="Q4471" s="1">
        <v>115.10000000000001</v>
      </c>
      <c r="R4471" s="1" t="s">
        <v>270</v>
      </c>
      <c r="S4471" s="1" t="s">
        <v>457</v>
      </c>
      <c r="T4471" s="2">
        <v>36.832999999999998</v>
      </c>
      <c r="U4471" s="2">
        <v>139.667</v>
      </c>
      <c r="W4471" s="1">
        <v>1563</v>
      </c>
      <c r="X4471" s="1" t="s">
        <v>112</v>
      </c>
      <c r="Z4471">
        <v>80428</v>
      </c>
    </row>
    <row r="4472" spans="1:26" x14ac:dyDescent="0.25">
      <c r="A4472" s="1">
        <v>4471</v>
      </c>
      <c r="B4472" s="1" t="s">
        <v>469</v>
      </c>
      <c r="C4472" s="1">
        <v>45</v>
      </c>
      <c r="D4472" s="1">
        <v>20.3</v>
      </c>
      <c r="E4472" s="1">
        <v>18.7</v>
      </c>
      <c r="F4472" s="1">
        <v>12.87</v>
      </c>
      <c r="G4472" s="1">
        <v>3.5</v>
      </c>
      <c r="H4472" s="1">
        <v>291.5</v>
      </c>
      <c r="J4472" s="1" t="s">
        <v>464</v>
      </c>
      <c r="K4472" s="1">
        <v>123.9</v>
      </c>
      <c r="M4472" s="1">
        <v>8.09</v>
      </c>
      <c r="N4472" s="1">
        <v>2.4500000000000002</v>
      </c>
      <c r="O4472" s="1">
        <v>134.4</v>
      </c>
      <c r="P4472" s="1">
        <v>32.39</v>
      </c>
      <c r="Q4472" s="1">
        <v>166.79000000000002</v>
      </c>
      <c r="R4472" s="1" t="s">
        <v>270</v>
      </c>
      <c r="S4472" s="1" t="s">
        <v>457</v>
      </c>
      <c r="T4472" s="2">
        <v>36.832999999999998</v>
      </c>
      <c r="U4472" s="2">
        <v>139.667</v>
      </c>
      <c r="W4472" s="1">
        <v>997</v>
      </c>
      <c r="X4472" s="1" t="s">
        <v>112</v>
      </c>
      <c r="Z4472">
        <v>80428</v>
      </c>
    </row>
    <row r="4473" spans="1:26" x14ac:dyDescent="0.25">
      <c r="A4473" s="1">
        <v>4472</v>
      </c>
      <c r="B4473" s="1" t="s">
        <v>469</v>
      </c>
      <c r="C4473" s="1">
        <v>45</v>
      </c>
      <c r="D4473" s="1">
        <v>23.6</v>
      </c>
      <c r="E4473" s="1">
        <v>21.8</v>
      </c>
      <c r="F4473" s="1">
        <v>13.07</v>
      </c>
      <c r="G4473" s="1">
        <v>5.03</v>
      </c>
      <c r="H4473" s="1">
        <v>455.1</v>
      </c>
      <c r="J4473" s="1" t="s">
        <v>464</v>
      </c>
      <c r="K4473" s="1">
        <v>184.8</v>
      </c>
      <c r="M4473" s="1">
        <v>15.25</v>
      </c>
      <c r="N4473" s="1">
        <v>4.09</v>
      </c>
      <c r="O4473" s="1">
        <v>204.1</v>
      </c>
      <c r="P4473" s="1">
        <v>47.52</v>
      </c>
      <c r="Q4473" s="1">
        <v>251.62</v>
      </c>
      <c r="R4473" s="1" t="s">
        <v>270</v>
      </c>
      <c r="S4473" s="1" t="s">
        <v>457</v>
      </c>
      <c r="T4473" s="2">
        <v>36.832999999999998</v>
      </c>
      <c r="U4473" s="2">
        <v>139.667</v>
      </c>
      <c r="W4473" s="1">
        <v>773</v>
      </c>
      <c r="X4473" s="1" t="s">
        <v>112</v>
      </c>
      <c r="Z4473">
        <v>80428</v>
      </c>
    </row>
    <row r="4474" spans="1:26" x14ac:dyDescent="0.25">
      <c r="A4474" s="1">
        <v>4473</v>
      </c>
      <c r="B4474" s="1" t="s">
        <v>469</v>
      </c>
      <c r="C4474" s="1">
        <v>45</v>
      </c>
      <c r="D4474" s="1">
        <v>26.7</v>
      </c>
      <c r="E4474" s="1">
        <v>24.2</v>
      </c>
      <c r="F4474" s="1">
        <v>14.37</v>
      </c>
      <c r="G4474" s="1">
        <v>4.2699999999999996</v>
      </c>
      <c r="H4474" s="1">
        <v>702.6</v>
      </c>
      <c r="J4474" s="1" t="s">
        <v>464</v>
      </c>
      <c r="K4474" s="1">
        <v>288.8</v>
      </c>
      <c r="M4474" s="1">
        <v>29.68</v>
      </c>
      <c r="N4474" s="1">
        <v>5.41</v>
      </c>
      <c r="O4474" s="1">
        <v>323.89999999999998</v>
      </c>
      <c r="P4474" s="1">
        <v>71.78</v>
      </c>
      <c r="Q4474" s="1">
        <v>395.67999999999995</v>
      </c>
      <c r="R4474" s="1" t="s">
        <v>270</v>
      </c>
      <c r="S4474" s="1" t="s">
        <v>457</v>
      </c>
      <c r="T4474" s="2">
        <v>36.832999999999998</v>
      </c>
      <c r="U4474" s="2">
        <v>139.667</v>
      </c>
      <c r="W4474" s="1">
        <v>444</v>
      </c>
      <c r="X4474" s="1" t="s">
        <v>112</v>
      </c>
      <c r="Z4474">
        <v>80428</v>
      </c>
    </row>
    <row r="4475" spans="1:26" x14ac:dyDescent="0.25">
      <c r="A4475" s="1">
        <v>4474</v>
      </c>
      <c r="B4475" s="1" t="s">
        <v>469</v>
      </c>
      <c r="C4475" s="1">
        <v>43</v>
      </c>
      <c r="D4475" s="1">
        <v>24.4</v>
      </c>
      <c r="E4475" s="1">
        <v>22.3</v>
      </c>
      <c r="F4475" s="1">
        <v>14.700000000000001</v>
      </c>
      <c r="G4475" s="1">
        <v>5</v>
      </c>
      <c r="H4475" s="1">
        <v>502.2</v>
      </c>
      <c r="J4475" s="1" t="s">
        <v>464</v>
      </c>
      <c r="K4475" s="1">
        <v>176.8</v>
      </c>
      <c r="M4475" s="1">
        <v>12.07</v>
      </c>
      <c r="N4475" s="1">
        <v>2.46</v>
      </c>
      <c r="O4475" s="1">
        <v>191.3</v>
      </c>
      <c r="P4475" s="1">
        <v>42.98</v>
      </c>
      <c r="Q4475" s="1">
        <v>234.28</v>
      </c>
      <c r="R4475" s="1" t="s">
        <v>270</v>
      </c>
      <c r="S4475" s="1" t="s">
        <v>457</v>
      </c>
      <c r="T4475" s="2">
        <v>36.832999999999998</v>
      </c>
      <c r="U4475" s="2">
        <v>139.667</v>
      </c>
      <c r="W4475" s="1">
        <v>661</v>
      </c>
      <c r="X4475" s="1" t="s">
        <v>112</v>
      </c>
      <c r="Z4475">
        <v>80428</v>
      </c>
    </row>
    <row r="4476" spans="1:26" x14ac:dyDescent="0.25">
      <c r="A4476" s="1">
        <v>4475</v>
      </c>
      <c r="B4476" s="1" t="s">
        <v>469</v>
      </c>
      <c r="C4476" s="1">
        <v>45</v>
      </c>
      <c r="D4476" s="1">
        <v>24.1</v>
      </c>
      <c r="E4476" s="1">
        <v>21.6</v>
      </c>
      <c r="F4476" s="1">
        <v>13.570000000000002</v>
      </c>
      <c r="G4476" s="1">
        <v>4.5999999999999996</v>
      </c>
      <c r="H4476" s="1">
        <v>459.5</v>
      </c>
      <c r="J4476" s="1" t="s">
        <v>464</v>
      </c>
      <c r="K4476" s="1">
        <v>180.1</v>
      </c>
      <c r="M4476" s="1">
        <v>17.68</v>
      </c>
      <c r="N4476" s="1">
        <v>3.5</v>
      </c>
      <c r="O4476" s="1">
        <v>201.3</v>
      </c>
      <c r="P4476" s="1">
        <v>46.15</v>
      </c>
      <c r="Q4476" s="1">
        <v>247.45000000000002</v>
      </c>
      <c r="R4476" s="1" t="s">
        <v>270</v>
      </c>
      <c r="S4476" s="1" t="s">
        <v>457</v>
      </c>
      <c r="T4476" s="2">
        <v>36.832999999999998</v>
      </c>
      <c r="U4476" s="2">
        <v>139.667</v>
      </c>
      <c r="W4476" s="1">
        <v>655</v>
      </c>
      <c r="X4476" s="1" t="s">
        <v>112</v>
      </c>
      <c r="Z4476">
        <v>80428</v>
      </c>
    </row>
    <row r="4477" spans="1:26" x14ac:dyDescent="0.25">
      <c r="A4477" s="1">
        <v>4476</v>
      </c>
      <c r="B4477" s="1" t="s">
        <v>469</v>
      </c>
      <c r="C4477" s="1">
        <v>52</v>
      </c>
      <c r="D4477" s="1">
        <v>12.9</v>
      </c>
      <c r="E4477" s="1">
        <v>10.35</v>
      </c>
      <c r="F4477" s="1">
        <v>6.75</v>
      </c>
      <c r="G4477" s="1">
        <v>2.87</v>
      </c>
      <c r="H4477" s="1">
        <v>86.9</v>
      </c>
      <c r="J4477" s="1" t="s">
        <v>464</v>
      </c>
      <c r="K4477" s="1">
        <v>33.6</v>
      </c>
      <c r="M4477" s="1">
        <v>5.64</v>
      </c>
      <c r="N4477" s="1">
        <v>1.2350000000000001</v>
      </c>
      <c r="O4477" s="1">
        <v>40.450000000000003</v>
      </c>
      <c r="P4477" s="1">
        <v>11.75</v>
      </c>
      <c r="Q4477" s="1">
        <v>52.2</v>
      </c>
      <c r="R4477" s="1" t="s">
        <v>270</v>
      </c>
      <c r="S4477" s="1" t="s">
        <v>457</v>
      </c>
      <c r="T4477" s="2">
        <v>36.832999999999998</v>
      </c>
      <c r="U4477" s="2">
        <v>139.667</v>
      </c>
      <c r="W4477" s="1">
        <v>2762</v>
      </c>
      <c r="X4477" s="1" t="s">
        <v>112</v>
      </c>
      <c r="Z4477">
        <v>80428</v>
      </c>
    </row>
    <row r="4478" spans="1:26" x14ac:dyDescent="0.25">
      <c r="A4478" s="1">
        <v>4477</v>
      </c>
      <c r="B4478" s="1" t="s">
        <v>469</v>
      </c>
      <c r="C4478" s="1">
        <v>52</v>
      </c>
      <c r="D4478" s="1">
        <v>20.9</v>
      </c>
      <c r="E4478" s="1">
        <v>15.6</v>
      </c>
      <c r="F4478" s="1">
        <v>8.98</v>
      </c>
      <c r="G4478" s="1">
        <v>4.57</v>
      </c>
      <c r="H4478" s="1">
        <v>308.89999999999998</v>
      </c>
      <c r="J4478" s="1" t="s">
        <v>464</v>
      </c>
      <c r="K4478" s="1">
        <v>126.7</v>
      </c>
      <c r="M4478" s="1">
        <v>26.85</v>
      </c>
      <c r="N4478" s="1">
        <v>3.48</v>
      </c>
      <c r="O4478" s="1">
        <v>157</v>
      </c>
      <c r="P4478" s="1">
        <v>43.43</v>
      </c>
      <c r="Q4478" s="1">
        <v>200.43</v>
      </c>
      <c r="R4478" s="1" t="s">
        <v>270</v>
      </c>
      <c r="S4478" s="1" t="s">
        <v>457</v>
      </c>
      <c r="T4478" s="2">
        <v>36.832999999999998</v>
      </c>
      <c r="U4478" s="2">
        <v>139.667</v>
      </c>
      <c r="W4478" s="1">
        <v>570</v>
      </c>
      <c r="X4478" s="1" t="s">
        <v>112</v>
      </c>
      <c r="Z4478">
        <v>80428</v>
      </c>
    </row>
    <row r="4479" spans="1:26" x14ac:dyDescent="0.25">
      <c r="A4479" s="1">
        <v>4478</v>
      </c>
      <c r="B4479" s="1" t="s">
        <v>469</v>
      </c>
      <c r="C4479" s="1">
        <v>52</v>
      </c>
      <c r="D4479" s="1">
        <v>18.8</v>
      </c>
      <c r="E4479" s="1">
        <v>14.4</v>
      </c>
      <c r="F4479" s="1">
        <v>8.9700000000000006</v>
      </c>
      <c r="G4479" s="1">
        <v>3.63</v>
      </c>
      <c r="H4479" s="1">
        <v>220.9</v>
      </c>
      <c r="J4479" s="1" t="s">
        <v>464</v>
      </c>
      <c r="K4479" s="1">
        <v>86.9</v>
      </c>
      <c r="M4479" s="1">
        <v>13.6</v>
      </c>
      <c r="N4479" s="1">
        <v>2.72</v>
      </c>
      <c r="O4479" s="1">
        <v>103.2</v>
      </c>
      <c r="P4479" s="1">
        <v>29.66</v>
      </c>
      <c r="Q4479" s="1">
        <v>132.86000000000001</v>
      </c>
      <c r="R4479" s="1" t="s">
        <v>270</v>
      </c>
      <c r="S4479" s="1" t="s">
        <v>457</v>
      </c>
      <c r="T4479" s="2">
        <v>36.832999999999998</v>
      </c>
      <c r="U4479" s="2">
        <v>139.667</v>
      </c>
      <c r="W4479" s="1">
        <v>1395</v>
      </c>
      <c r="X4479" s="1" t="s">
        <v>112</v>
      </c>
      <c r="Z4479">
        <v>80428</v>
      </c>
    </row>
    <row r="4480" spans="1:26" x14ac:dyDescent="0.25">
      <c r="A4480" s="1">
        <v>4479</v>
      </c>
      <c r="B4480" s="1" t="s">
        <v>469</v>
      </c>
      <c r="C4480" s="1">
        <v>52</v>
      </c>
      <c r="D4480" s="1">
        <v>13.2</v>
      </c>
      <c r="E4480" s="1">
        <v>10</v>
      </c>
      <c r="F4480" s="1">
        <v>6.01</v>
      </c>
      <c r="G4480" s="1">
        <v>2.79</v>
      </c>
      <c r="H4480" s="1">
        <v>78.400000000000006</v>
      </c>
      <c r="J4480" s="1" t="s">
        <v>464</v>
      </c>
      <c r="K4480" s="1">
        <v>31.2</v>
      </c>
      <c r="M4480" s="1">
        <v>6.71</v>
      </c>
      <c r="N4480" s="1">
        <v>1.43</v>
      </c>
      <c r="O4480" s="1">
        <v>39.33</v>
      </c>
      <c r="P4480" s="1">
        <v>11.8</v>
      </c>
      <c r="Q4480" s="1">
        <v>51.129999999999995</v>
      </c>
      <c r="R4480" s="1" t="s">
        <v>270</v>
      </c>
      <c r="S4480" s="1" t="s">
        <v>457</v>
      </c>
      <c r="T4480" s="2">
        <v>36.832999999999998</v>
      </c>
      <c r="U4480" s="2">
        <v>139.667</v>
      </c>
      <c r="W4480" s="1">
        <v>2099</v>
      </c>
      <c r="X4480" s="1" t="s">
        <v>112</v>
      </c>
      <c r="Z4480">
        <v>80428</v>
      </c>
    </row>
    <row r="4481" spans="1:26" x14ac:dyDescent="0.25">
      <c r="A4481" s="1">
        <v>4480</v>
      </c>
      <c r="B4481" s="1" t="s">
        <v>469</v>
      </c>
      <c r="C4481" s="1">
        <v>50</v>
      </c>
      <c r="D4481" s="1">
        <v>21.2</v>
      </c>
      <c r="E4481" s="1">
        <v>16.8</v>
      </c>
      <c r="F4481" s="1">
        <v>10.030000000000001</v>
      </c>
      <c r="G4481" s="1">
        <v>4.13</v>
      </c>
      <c r="H4481" s="1">
        <v>342.8</v>
      </c>
      <c r="J4481" s="1" t="s">
        <v>464</v>
      </c>
      <c r="K4481" s="1">
        <v>133.30000000000001</v>
      </c>
      <c r="M4481" s="1">
        <v>24.6</v>
      </c>
      <c r="N4481" s="1">
        <v>2.86</v>
      </c>
      <c r="O4481" s="1">
        <v>160.80000000000001</v>
      </c>
      <c r="P4481" s="1">
        <v>44.4</v>
      </c>
      <c r="Q4481" s="1">
        <v>205.20000000000002</v>
      </c>
      <c r="R4481" s="1" t="s">
        <v>270</v>
      </c>
      <c r="S4481" s="1" t="s">
        <v>457</v>
      </c>
      <c r="T4481" s="2">
        <v>36.832999999999998</v>
      </c>
      <c r="U4481" s="2">
        <v>139.667</v>
      </c>
      <c r="W4481" s="1">
        <v>552</v>
      </c>
      <c r="X4481" s="1" t="s">
        <v>112</v>
      </c>
      <c r="Z4481">
        <v>80428</v>
      </c>
    </row>
    <row r="4482" spans="1:26" x14ac:dyDescent="0.25">
      <c r="A4482" s="1">
        <v>4481</v>
      </c>
      <c r="B4482" s="1" t="s">
        <v>469</v>
      </c>
      <c r="C4482" s="1">
        <v>51</v>
      </c>
      <c r="D4482" s="1">
        <v>29.7</v>
      </c>
      <c r="E4482" s="1">
        <v>22.4</v>
      </c>
      <c r="F4482" s="1">
        <v>13.479999999999999</v>
      </c>
      <c r="G4482" s="1">
        <v>6.37</v>
      </c>
      <c r="H4482" s="1">
        <v>838.6</v>
      </c>
      <c r="J4482" s="1" t="s">
        <v>464</v>
      </c>
      <c r="K4482" s="1">
        <v>327</v>
      </c>
      <c r="M4482" s="1">
        <v>49.95</v>
      </c>
      <c r="N4482" s="1">
        <v>5.81</v>
      </c>
      <c r="O4482" s="1">
        <v>382.8</v>
      </c>
      <c r="P4482" s="1">
        <v>86.7</v>
      </c>
      <c r="Q4482" s="1">
        <v>469.5</v>
      </c>
      <c r="R4482" s="1" t="s">
        <v>270</v>
      </c>
      <c r="S4482" s="1" t="s">
        <v>457</v>
      </c>
      <c r="T4482" s="2">
        <v>36.832999999999998</v>
      </c>
      <c r="U4482" s="2">
        <v>139.667</v>
      </c>
      <c r="W4482" s="1">
        <v>367</v>
      </c>
      <c r="X4482" s="1" t="s">
        <v>112</v>
      </c>
      <c r="Z4482">
        <v>80428</v>
      </c>
    </row>
    <row r="4483" spans="1:26" x14ac:dyDescent="0.25">
      <c r="A4483" s="1">
        <v>4482</v>
      </c>
      <c r="B4483" s="1" t="s">
        <v>469</v>
      </c>
      <c r="C4483" s="1">
        <v>53</v>
      </c>
      <c r="D4483" s="1">
        <v>15.8</v>
      </c>
      <c r="E4483" s="1">
        <v>11.8</v>
      </c>
      <c r="F4483" s="1">
        <v>5.98</v>
      </c>
      <c r="G4483" s="1">
        <v>3.67</v>
      </c>
      <c r="H4483" s="1">
        <v>131.19999999999999</v>
      </c>
      <c r="J4483" s="1" t="s">
        <v>464</v>
      </c>
      <c r="K4483" s="1">
        <v>50.3</v>
      </c>
      <c r="M4483" s="1">
        <v>10.39</v>
      </c>
      <c r="N4483" s="1">
        <v>1.54</v>
      </c>
      <c r="O4483" s="1">
        <v>62.18</v>
      </c>
      <c r="P4483" s="1">
        <v>18.53</v>
      </c>
      <c r="Q4483" s="1">
        <v>80.710000000000008</v>
      </c>
      <c r="R4483" s="1" t="s">
        <v>270</v>
      </c>
      <c r="S4483" s="1" t="s">
        <v>457</v>
      </c>
      <c r="T4483" s="2">
        <v>36.832999999999998</v>
      </c>
      <c r="U4483" s="2">
        <v>139.667</v>
      </c>
      <c r="W4483" s="1">
        <v>1152</v>
      </c>
      <c r="X4483" s="1" t="s">
        <v>112</v>
      </c>
      <c r="Z4483">
        <v>80428</v>
      </c>
    </row>
    <row r="4484" spans="1:26" x14ac:dyDescent="0.25">
      <c r="A4484" s="1">
        <v>4483</v>
      </c>
      <c r="B4484" s="1" t="s">
        <v>473</v>
      </c>
      <c r="C4484" s="1">
        <v>53</v>
      </c>
      <c r="D4484" s="1">
        <v>13.65</v>
      </c>
      <c r="E4484" s="1">
        <v>14.1</v>
      </c>
      <c r="F4484" s="1">
        <v>4.2999999999999989</v>
      </c>
      <c r="H4484" s="1">
        <v>113.5</v>
      </c>
      <c r="I4484" s="1">
        <v>12.38</v>
      </c>
      <c r="J4484" s="1" t="s">
        <v>16</v>
      </c>
      <c r="K4484" s="1">
        <v>40.369999999999997</v>
      </c>
      <c r="L4484" s="1">
        <v>6.77</v>
      </c>
      <c r="M4484" s="1">
        <v>5.8</v>
      </c>
      <c r="N4484" s="1">
        <v>5.23</v>
      </c>
      <c r="O4484" s="1">
        <v>51.4</v>
      </c>
      <c r="R4484" s="1" t="s">
        <v>272</v>
      </c>
      <c r="S4484" s="1" t="s">
        <v>461</v>
      </c>
      <c r="T4484" s="2">
        <v>59.332999999999998</v>
      </c>
      <c r="U4484" s="2">
        <v>61</v>
      </c>
      <c r="W4484" s="1">
        <v>950</v>
      </c>
      <c r="X4484" s="1" t="s">
        <v>271</v>
      </c>
      <c r="Z4484">
        <v>80611</v>
      </c>
    </row>
    <row r="4485" spans="1:26" x14ac:dyDescent="0.25">
      <c r="A4485" s="1">
        <v>4484</v>
      </c>
      <c r="B4485" s="1" t="s">
        <v>473</v>
      </c>
      <c r="C4485" s="1">
        <v>57</v>
      </c>
      <c r="D4485" s="1">
        <v>10.75</v>
      </c>
      <c r="E4485" s="1">
        <v>11</v>
      </c>
      <c r="F4485" s="1">
        <v>4.5</v>
      </c>
      <c r="H4485" s="1">
        <v>53.15</v>
      </c>
      <c r="I4485" s="1">
        <v>6.59</v>
      </c>
      <c r="J4485" s="1" t="s">
        <v>16</v>
      </c>
      <c r="K4485" s="1">
        <v>26.85</v>
      </c>
      <c r="L4485" s="1">
        <v>3.11</v>
      </c>
      <c r="M4485" s="1">
        <v>2.37</v>
      </c>
      <c r="N4485" s="1">
        <v>2.2000000000000002</v>
      </c>
      <c r="O4485" s="1">
        <v>31.42</v>
      </c>
      <c r="R4485" s="1" t="s">
        <v>272</v>
      </c>
      <c r="S4485" s="1" t="s">
        <v>461</v>
      </c>
      <c r="T4485" s="2">
        <v>59.332999999999998</v>
      </c>
      <c r="U4485" s="2">
        <v>61</v>
      </c>
      <c r="W4485" s="1">
        <v>950</v>
      </c>
      <c r="X4485" s="1" t="s">
        <v>271</v>
      </c>
      <c r="Z4485">
        <v>80611</v>
      </c>
    </row>
    <row r="4486" spans="1:26" x14ac:dyDescent="0.25">
      <c r="A4486" s="1">
        <v>4485</v>
      </c>
      <c r="B4486" s="1" t="s">
        <v>473</v>
      </c>
      <c r="C4486" s="1">
        <v>54</v>
      </c>
      <c r="D4486" s="1">
        <v>8.1</v>
      </c>
      <c r="E4486" s="1">
        <v>7.5</v>
      </c>
      <c r="F4486" s="1">
        <v>2.0999999999999996</v>
      </c>
      <c r="H4486" s="1">
        <v>19.91</v>
      </c>
      <c r="I4486" s="1">
        <v>2.17</v>
      </c>
      <c r="J4486" s="1" t="s">
        <v>16</v>
      </c>
      <c r="K4486" s="1">
        <v>8.74</v>
      </c>
      <c r="L4486" s="1">
        <v>1.84</v>
      </c>
      <c r="M4486" s="1">
        <v>2.5</v>
      </c>
      <c r="N4486" s="1">
        <v>1.93</v>
      </c>
      <c r="O4486" s="1">
        <v>13.17</v>
      </c>
      <c r="R4486" s="1" t="s">
        <v>272</v>
      </c>
      <c r="S4486" s="1" t="s">
        <v>461</v>
      </c>
      <c r="T4486" s="2">
        <v>59.332999999999998</v>
      </c>
      <c r="U4486" s="2">
        <v>61</v>
      </c>
      <c r="W4486" s="1">
        <v>950</v>
      </c>
      <c r="X4486" s="1" t="s">
        <v>271</v>
      </c>
      <c r="Z4486">
        <v>80611</v>
      </c>
    </row>
    <row r="4487" spans="1:26" x14ac:dyDescent="0.25">
      <c r="A4487" s="1">
        <v>4486</v>
      </c>
      <c r="B4487" s="1" t="s">
        <v>473</v>
      </c>
      <c r="C4487" s="1">
        <v>74</v>
      </c>
      <c r="D4487" s="1">
        <v>15.75</v>
      </c>
      <c r="E4487" s="1">
        <v>14.1</v>
      </c>
      <c r="F4487" s="1">
        <v>4.0999999999999996</v>
      </c>
      <c r="H4487" s="1">
        <v>173.2</v>
      </c>
      <c r="I4487" s="1">
        <v>17.95</v>
      </c>
      <c r="J4487" s="1" t="s">
        <v>16</v>
      </c>
      <c r="K4487" s="1">
        <v>59.23</v>
      </c>
      <c r="L4487" s="1">
        <v>5.77</v>
      </c>
      <c r="M4487" s="1">
        <v>13.1</v>
      </c>
      <c r="N4487" s="1">
        <v>6.88</v>
      </c>
      <c r="O4487" s="1">
        <v>79.2</v>
      </c>
      <c r="R4487" s="1" t="s">
        <v>272</v>
      </c>
      <c r="S4487" s="1" t="s">
        <v>461</v>
      </c>
      <c r="T4487" s="2">
        <v>59.332999999999998</v>
      </c>
      <c r="U4487" s="2">
        <v>61</v>
      </c>
      <c r="W4487" s="1">
        <v>950</v>
      </c>
      <c r="X4487" s="1" t="s">
        <v>271</v>
      </c>
      <c r="Z4487">
        <v>80611</v>
      </c>
    </row>
    <row r="4488" spans="1:26" x14ac:dyDescent="0.25">
      <c r="A4488" s="1">
        <v>4487</v>
      </c>
      <c r="B4488" s="1" t="s">
        <v>473</v>
      </c>
      <c r="C4488" s="1">
        <v>62</v>
      </c>
      <c r="D4488" s="1">
        <v>14.15</v>
      </c>
      <c r="E4488" s="1">
        <v>13.5</v>
      </c>
      <c r="F4488" s="1">
        <v>4.6999999999999993</v>
      </c>
      <c r="H4488" s="1">
        <v>115</v>
      </c>
      <c r="I4488" s="1">
        <v>10.38</v>
      </c>
      <c r="J4488" s="1" t="s">
        <v>16</v>
      </c>
      <c r="K4488" s="1">
        <v>41.17</v>
      </c>
      <c r="L4488" s="1">
        <v>5.1100000000000003</v>
      </c>
      <c r="M4488" s="1">
        <v>6.84</v>
      </c>
      <c r="N4488" s="1">
        <v>4.7699999999999996</v>
      </c>
      <c r="O4488" s="1">
        <v>52.78</v>
      </c>
      <c r="R4488" s="1" t="s">
        <v>272</v>
      </c>
      <c r="S4488" s="1" t="s">
        <v>461</v>
      </c>
      <c r="T4488" s="2">
        <v>59.332999999999998</v>
      </c>
      <c r="U4488" s="2">
        <v>61</v>
      </c>
      <c r="W4488" s="1">
        <v>950</v>
      </c>
      <c r="X4488" s="1" t="s">
        <v>271</v>
      </c>
      <c r="Z4488">
        <v>80611</v>
      </c>
    </row>
    <row r="4489" spans="1:26" x14ac:dyDescent="0.25">
      <c r="A4489" s="1">
        <v>4488</v>
      </c>
      <c r="B4489" s="1" t="s">
        <v>473</v>
      </c>
      <c r="C4489" s="1">
        <v>90</v>
      </c>
      <c r="D4489" s="1">
        <v>23.55</v>
      </c>
      <c r="E4489" s="1">
        <v>17</v>
      </c>
      <c r="F4489" s="1">
        <v>3.1999999999999993</v>
      </c>
      <c r="H4489" s="1">
        <v>420</v>
      </c>
      <c r="I4489" s="1">
        <v>38.590000000000003</v>
      </c>
      <c r="J4489" s="1" t="s">
        <v>16</v>
      </c>
      <c r="K4489" s="1">
        <v>138.9</v>
      </c>
      <c r="L4489" s="1">
        <v>15.34</v>
      </c>
      <c r="M4489" s="1">
        <v>41.2</v>
      </c>
      <c r="N4489" s="1">
        <v>21.2</v>
      </c>
      <c r="O4489" s="1">
        <v>201.4</v>
      </c>
      <c r="R4489" s="1" t="s">
        <v>272</v>
      </c>
      <c r="S4489" s="1" t="s">
        <v>461</v>
      </c>
      <c r="T4489" s="2">
        <v>59.332999999999998</v>
      </c>
      <c r="U4489" s="2">
        <v>61</v>
      </c>
      <c r="W4489" s="1">
        <v>950</v>
      </c>
      <c r="X4489" s="1" t="s">
        <v>271</v>
      </c>
      <c r="Z4489">
        <v>80611</v>
      </c>
    </row>
    <row r="4490" spans="1:26" x14ac:dyDescent="0.25">
      <c r="A4490" s="1">
        <v>4489</v>
      </c>
      <c r="B4490" s="1" t="s">
        <v>473</v>
      </c>
      <c r="C4490" s="1">
        <v>135</v>
      </c>
      <c r="D4490" s="1">
        <v>20.55</v>
      </c>
      <c r="E4490" s="1">
        <v>23</v>
      </c>
      <c r="F4490" s="1">
        <v>10.1</v>
      </c>
      <c r="H4490" s="1">
        <v>411.6</v>
      </c>
      <c r="I4490" s="1">
        <v>45.86</v>
      </c>
      <c r="J4490" s="1" t="s">
        <v>16</v>
      </c>
      <c r="K4490" s="1">
        <v>136.5</v>
      </c>
      <c r="L4490" s="1">
        <v>14.7</v>
      </c>
      <c r="M4490" s="1">
        <v>14.9</v>
      </c>
      <c r="N4490" s="1">
        <v>10</v>
      </c>
      <c r="O4490" s="1">
        <v>161.4</v>
      </c>
      <c r="R4490" s="1" t="s">
        <v>272</v>
      </c>
      <c r="S4490" s="1" t="s">
        <v>461</v>
      </c>
      <c r="T4490" s="2">
        <v>59.332999999999998</v>
      </c>
      <c r="U4490" s="2">
        <v>61</v>
      </c>
      <c r="W4490" s="1">
        <v>950</v>
      </c>
      <c r="X4490" s="1" t="s">
        <v>271</v>
      </c>
      <c r="Z4490">
        <v>80611</v>
      </c>
    </row>
    <row r="4491" spans="1:26" x14ac:dyDescent="0.25">
      <c r="A4491" s="1">
        <v>4490</v>
      </c>
      <c r="B4491" s="1" t="s">
        <v>473</v>
      </c>
      <c r="C4491" s="1">
        <v>110</v>
      </c>
      <c r="D4491" s="1">
        <v>29.25</v>
      </c>
      <c r="E4491" s="1">
        <v>24</v>
      </c>
      <c r="F4491" s="1">
        <v>14</v>
      </c>
      <c r="H4491" s="1">
        <v>741.3</v>
      </c>
      <c r="I4491" s="1">
        <v>88.51</v>
      </c>
      <c r="J4491" s="1" t="s">
        <v>16</v>
      </c>
      <c r="K4491" s="1">
        <v>282.60000000000002</v>
      </c>
      <c r="L4491" s="1">
        <v>26.44</v>
      </c>
      <c r="M4491" s="1">
        <v>31.8</v>
      </c>
      <c r="N4491" s="1">
        <v>19.2</v>
      </c>
      <c r="O4491" s="1">
        <v>333.6</v>
      </c>
      <c r="R4491" s="1" t="s">
        <v>272</v>
      </c>
      <c r="S4491" s="1" t="s">
        <v>461</v>
      </c>
      <c r="T4491" s="2">
        <v>59.332999999999998</v>
      </c>
      <c r="U4491" s="2">
        <v>61</v>
      </c>
      <c r="W4491" s="1">
        <v>950</v>
      </c>
      <c r="X4491" s="1" t="s">
        <v>271</v>
      </c>
      <c r="Z4491">
        <v>80611</v>
      </c>
    </row>
    <row r="4492" spans="1:26" x14ac:dyDescent="0.25">
      <c r="A4492" s="1">
        <v>4491</v>
      </c>
      <c r="B4492" s="1" t="s">
        <v>473</v>
      </c>
      <c r="C4492" s="1">
        <v>108</v>
      </c>
      <c r="D4492" s="1">
        <v>28</v>
      </c>
      <c r="E4492" s="1">
        <v>23.6</v>
      </c>
      <c r="F4492" s="1">
        <v>9.5000000000000018</v>
      </c>
      <c r="H4492" s="1">
        <v>683.3</v>
      </c>
      <c r="I4492" s="1">
        <v>69.010000000000005</v>
      </c>
      <c r="J4492" s="1" t="s">
        <v>16</v>
      </c>
      <c r="K4492" s="1">
        <v>234.9</v>
      </c>
      <c r="L4492" s="1">
        <v>22.73</v>
      </c>
      <c r="M4492" s="1">
        <v>20.9</v>
      </c>
      <c r="N4492" s="1">
        <v>7.03</v>
      </c>
      <c r="O4492" s="1">
        <v>262.8</v>
      </c>
      <c r="R4492" s="1" t="s">
        <v>272</v>
      </c>
      <c r="S4492" s="1" t="s">
        <v>461</v>
      </c>
      <c r="T4492" s="2">
        <v>59.332999999999998</v>
      </c>
      <c r="U4492" s="2">
        <v>61</v>
      </c>
      <c r="W4492" s="1">
        <v>950</v>
      </c>
      <c r="X4492" s="1" t="s">
        <v>271</v>
      </c>
      <c r="Z4492">
        <v>80611</v>
      </c>
    </row>
    <row r="4493" spans="1:26" x14ac:dyDescent="0.25">
      <c r="A4493" s="1">
        <v>4492</v>
      </c>
      <c r="B4493" s="1" t="s">
        <v>473</v>
      </c>
      <c r="C4493" s="1">
        <v>92</v>
      </c>
      <c r="D4493" s="1">
        <v>21.8</v>
      </c>
      <c r="E4493" s="1">
        <v>21.4</v>
      </c>
      <c r="F4493" s="1">
        <v>12.2</v>
      </c>
      <c r="H4493" s="1">
        <v>428.7</v>
      </c>
      <c r="I4493" s="1">
        <v>44.29</v>
      </c>
      <c r="J4493" s="1" t="s">
        <v>16</v>
      </c>
      <c r="K4493" s="1">
        <v>140.30000000000001</v>
      </c>
      <c r="L4493" s="1">
        <v>10.27</v>
      </c>
      <c r="M4493" s="1">
        <v>11.5</v>
      </c>
      <c r="N4493" s="1">
        <v>7.98</v>
      </c>
      <c r="O4493" s="1">
        <v>159.80000000000001</v>
      </c>
      <c r="R4493" s="1" t="s">
        <v>272</v>
      </c>
      <c r="S4493" s="1" t="s">
        <v>461</v>
      </c>
      <c r="T4493" s="2">
        <v>59.332999999999998</v>
      </c>
      <c r="U4493" s="2">
        <v>61</v>
      </c>
      <c r="W4493" s="1">
        <v>950</v>
      </c>
      <c r="X4493" s="1" t="s">
        <v>271</v>
      </c>
      <c r="Z4493">
        <v>80611</v>
      </c>
    </row>
    <row r="4494" spans="1:26" x14ac:dyDescent="0.25">
      <c r="A4494" s="1">
        <v>4493</v>
      </c>
      <c r="B4494" s="1" t="s">
        <v>473</v>
      </c>
      <c r="C4494" s="1">
        <v>50</v>
      </c>
      <c r="D4494" s="1">
        <v>19</v>
      </c>
      <c r="E4494" s="1">
        <v>17</v>
      </c>
      <c r="F4494" s="1">
        <v>7.1999999999999993</v>
      </c>
      <c r="H4494" s="1">
        <v>232.9</v>
      </c>
      <c r="I4494" s="1">
        <v>23.35</v>
      </c>
      <c r="J4494" s="1" t="s">
        <v>16</v>
      </c>
      <c r="K4494" s="1">
        <v>75.83</v>
      </c>
      <c r="L4494" s="1">
        <v>8.11</v>
      </c>
      <c r="M4494" s="1">
        <v>8.93</v>
      </c>
      <c r="N4494" s="1">
        <v>6.73</v>
      </c>
      <c r="O4494" s="1">
        <v>91.49</v>
      </c>
      <c r="R4494" s="1" t="s">
        <v>272</v>
      </c>
      <c r="S4494" s="1" t="s">
        <v>461</v>
      </c>
      <c r="T4494" s="2">
        <v>59.332999999999998</v>
      </c>
      <c r="U4494" s="2">
        <v>61</v>
      </c>
      <c r="W4494" s="1">
        <v>950</v>
      </c>
      <c r="X4494" s="1" t="s">
        <v>271</v>
      </c>
      <c r="Z4494">
        <v>80611</v>
      </c>
    </row>
    <row r="4495" spans="1:26" x14ac:dyDescent="0.25">
      <c r="A4495" s="1">
        <v>4494</v>
      </c>
      <c r="B4495" s="1" t="s">
        <v>473</v>
      </c>
      <c r="C4495" s="1">
        <v>146</v>
      </c>
      <c r="D4495" s="1">
        <v>15.85</v>
      </c>
      <c r="E4495" s="1">
        <v>13.5</v>
      </c>
      <c r="F4495" s="1">
        <v>8</v>
      </c>
      <c r="H4495" s="1">
        <v>144.80000000000001</v>
      </c>
      <c r="I4495" s="1">
        <v>24.23</v>
      </c>
      <c r="J4495" s="1" t="s">
        <v>16</v>
      </c>
      <c r="K4495" s="1">
        <v>53.68</v>
      </c>
      <c r="L4495" s="1">
        <v>5.78</v>
      </c>
      <c r="M4495" s="1">
        <v>3.59</v>
      </c>
      <c r="N4495" s="1">
        <v>2.2400000000000002</v>
      </c>
      <c r="O4495" s="1">
        <v>59.51</v>
      </c>
      <c r="R4495" s="1" t="s">
        <v>272</v>
      </c>
      <c r="S4495" s="1" t="s">
        <v>461</v>
      </c>
      <c r="T4495" s="2">
        <v>59.332999999999998</v>
      </c>
      <c r="U4495" s="2">
        <v>61</v>
      </c>
      <c r="W4495" s="1">
        <v>950</v>
      </c>
      <c r="X4495" s="1" t="s">
        <v>271</v>
      </c>
      <c r="Z4495">
        <v>80611</v>
      </c>
    </row>
    <row r="4496" spans="1:26" x14ac:dyDescent="0.25">
      <c r="A4496" s="1">
        <v>4495</v>
      </c>
      <c r="B4496" s="1" t="s">
        <v>473</v>
      </c>
      <c r="C4496" s="1">
        <v>140</v>
      </c>
      <c r="D4496" s="1">
        <v>22.65</v>
      </c>
      <c r="E4496" s="1">
        <v>16.2</v>
      </c>
      <c r="F4496" s="1">
        <v>7.3999999999999986</v>
      </c>
      <c r="H4496" s="1">
        <v>330.5</v>
      </c>
      <c r="I4496" s="1">
        <v>45.41</v>
      </c>
      <c r="J4496" s="1" t="s">
        <v>16</v>
      </c>
      <c r="K4496" s="1">
        <v>123.5</v>
      </c>
      <c r="L4496" s="1">
        <v>17.420000000000002</v>
      </c>
      <c r="M4496" s="1">
        <v>8.0399999999999991</v>
      </c>
      <c r="N4496" s="1">
        <v>5.7</v>
      </c>
      <c r="O4496" s="1">
        <v>137.30000000000001</v>
      </c>
      <c r="R4496" s="1" t="s">
        <v>272</v>
      </c>
      <c r="S4496" s="1" t="s">
        <v>461</v>
      </c>
      <c r="T4496" s="2">
        <v>59.332999999999998</v>
      </c>
      <c r="U4496" s="2">
        <v>61</v>
      </c>
      <c r="W4496" s="1">
        <v>950</v>
      </c>
      <c r="X4496" s="1" t="s">
        <v>271</v>
      </c>
      <c r="Z4496">
        <v>80611</v>
      </c>
    </row>
    <row r="4497" spans="1:26" x14ac:dyDescent="0.25">
      <c r="A4497" s="1">
        <v>4496</v>
      </c>
      <c r="B4497" s="1" t="s">
        <v>473</v>
      </c>
      <c r="C4497" s="1">
        <v>110</v>
      </c>
      <c r="D4497" s="1">
        <v>24.65</v>
      </c>
      <c r="E4497" s="1">
        <v>16</v>
      </c>
      <c r="H4497" s="1">
        <v>417.8</v>
      </c>
      <c r="I4497" s="1">
        <v>45.39</v>
      </c>
      <c r="J4497" s="1" t="s">
        <v>16</v>
      </c>
      <c r="K4497" s="1">
        <v>157.1</v>
      </c>
      <c r="L4497" s="1">
        <v>12.67</v>
      </c>
      <c r="M4497" s="1">
        <v>14.4</v>
      </c>
      <c r="N4497" s="1">
        <v>9.85</v>
      </c>
      <c r="O4497" s="1">
        <v>181.3</v>
      </c>
      <c r="R4497" s="1" t="s">
        <v>272</v>
      </c>
      <c r="S4497" s="1" t="s">
        <v>461</v>
      </c>
      <c r="T4497" s="2">
        <v>59.332999999999998</v>
      </c>
      <c r="U4497" s="2">
        <v>61</v>
      </c>
      <c r="W4497" s="1">
        <v>950</v>
      </c>
      <c r="X4497" s="1" t="s">
        <v>271</v>
      </c>
      <c r="Z4497">
        <v>80611</v>
      </c>
    </row>
    <row r="4498" spans="1:26" x14ac:dyDescent="0.25">
      <c r="A4498" s="1">
        <v>4497</v>
      </c>
      <c r="B4498" s="1" t="s">
        <v>473</v>
      </c>
      <c r="C4498" s="1">
        <v>165</v>
      </c>
      <c r="D4498" s="1">
        <v>24.05</v>
      </c>
      <c r="E4498" s="1">
        <v>19.600000000000001</v>
      </c>
      <c r="H4498" s="1">
        <v>439.2</v>
      </c>
      <c r="I4498" s="1">
        <v>44.43</v>
      </c>
      <c r="J4498" s="1" t="s">
        <v>16</v>
      </c>
      <c r="K4498" s="1">
        <v>145.30000000000001</v>
      </c>
      <c r="L4498" s="1">
        <v>13.99</v>
      </c>
      <c r="M4498" s="1">
        <v>22.5</v>
      </c>
      <c r="N4498" s="1">
        <v>11.4</v>
      </c>
      <c r="O4498" s="1">
        <v>179.1</v>
      </c>
      <c r="R4498" s="1" t="s">
        <v>272</v>
      </c>
      <c r="S4498" s="1" t="s">
        <v>461</v>
      </c>
      <c r="T4498" s="2">
        <v>59.332999999999998</v>
      </c>
      <c r="U4498" s="2">
        <v>61</v>
      </c>
      <c r="W4498" s="1">
        <v>950</v>
      </c>
      <c r="X4498" s="1" t="s">
        <v>271</v>
      </c>
      <c r="Z4498">
        <v>80611</v>
      </c>
    </row>
    <row r="4499" spans="1:26" x14ac:dyDescent="0.25">
      <c r="A4499" s="1">
        <v>4498</v>
      </c>
      <c r="B4499" s="1" t="s">
        <v>473</v>
      </c>
      <c r="C4499" s="1">
        <v>40</v>
      </c>
      <c r="D4499" s="1">
        <v>1</v>
      </c>
      <c r="E4499" s="1">
        <v>1.4</v>
      </c>
      <c r="F4499" s="1">
        <v>0.7</v>
      </c>
      <c r="J4499" s="1" t="s">
        <v>16</v>
      </c>
      <c r="K4499" s="1">
        <v>0.112</v>
      </c>
      <c r="L4499" s="1">
        <v>3.7999999999999999E-2</v>
      </c>
      <c r="M4499" s="1">
        <v>0.14000000000000001</v>
      </c>
      <c r="N4499" s="1">
        <v>0.16700000000000001</v>
      </c>
      <c r="O4499" s="1">
        <v>0.42</v>
      </c>
      <c r="P4499" s="1">
        <v>0.45200000000000001</v>
      </c>
      <c r="Q4499" s="1">
        <v>0.872</v>
      </c>
      <c r="R4499" s="1" t="s">
        <v>272</v>
      </c>
      <c r="S4499" s="1" t="s">
        <v>461</v>
      </c>
      <c r="T4499" s="2">
        <v>59.5</v>
      </c>
      <c r="U4499" s="2">
        <v>59</v>
      </c>
      <c r="W4499" s="1">
        <v>1867</v>
      </c>
      <c r="X4499" s="1" t="s">
        <v>271</v>
      </c>
      <c r="Z4499">
        <v>80610</v>
      </c>
    </row>
    <row r="4500" spans="1:26" x14ac:dyDescent="0.25">
      <c r="A4500" s="1">
        <v>4499</v>
      </c>
      <c r="B4500" s="1" t="s">
        <v>473</v>
      </c>
      <c r="C4500" s="1">
        <v>40</v>
      </c>
      <c r="D4500" s="1">
        <v>3.9</v>
      </c>
      <c r="E4500" s="1">
        <v>2.56</v>
      </c>
      <c r="J4500" s="1" t="s">
        <v>16</v>
      </c>
      <c r="K4500" s="1">
        <v>1.55</v>
      </c>
      <c r="L4500" s="1">
        <v>0.28699999999999998</v>
      </c>
      <c r="M4500" s="1">
        <v>0.35499999999999998</v>
      </c>
      <c r="N4500" s="1">
        <v>0.11700000000000001</v>
      </c>
      <c r="O4500" s="1">
        <v>2.0219999999999998</v>
      </c>
      <c r="R4500" s="1" t="s">
        <v>272</v>
      </c>
      <c r="S4500" s="1" t="s">
        <v>461</v>
      </c>
      <c r="T4500" s="2">
        <v>59.5</v>
      </c>
      <c r="U4500" s="2">
        <v>59</v>
      </c>
      <c r="W4500" s="1">
        <v>1867</v>
      </c>
      <c r="X4500" s="1" t="s">
        <v>271</v>
      </c>
      <c r="Z4500">
        <v>80610</v>
      </c>
    </row>
    <row r="4501" spans="1:26" x14ac:dyDescent="0.25">
      <c r="A4501" s="1">
        <v>4500</v>
      </c>
      <c r="B4501" s="1" t="s">
        <v>473</v>
      </c>
      <c r="C4501" s="1">
        <v>15</v>
      </c>
      <c r="D4501" s="1">
        <v>1.6</v>
      </c>
      <c r="E4501" s="1">
        <v>1.9</v>
      </c>
      <c r="F4501" s="1">
        <v>7.9999999999999849E-2</v>
      </c>
      <c r="G4501" s="1">
        <v>1.1100000000000001</v>
      </c>
      <c r="H4501" s="1">
        <v>0.66700000000000004</v>
      </c>
      <c r="I4501" s="1">
        <v>0.122</v>
      </c>
      <c r="J4501" s="1" t="s">
        <v>464</v>
      </c>
      <c r="K4501" s="1">
        <v>0.34499999999999997</v>
      </c>
      <c r="L4501" s="1">
        <v>8.5999999999999993E-2</v>
      </c>
      <c r="M4501" s="1">
        <v>0.17100000000000001</v>
      </c>
      <c r="N4501" s="1">
        <v>0.318</v>
      </c>
      <c r="O4501" s="1">
        <v>0.83399999999999996</v>
      </c>
      <c r="R4501" s="1" t="s">
        <v>274</v>
      </c>
      <c r="S4501" s="1" t="s">
        <v>461</v>
      </c>
      <c r="T4501" s="2">
        <v>57.067</v>
      </c>
      <c r="U4501" s="2">
        <v>59.933</v>
      </c>
      <c r="W4501" s="1">
        <v>3111</v>
      </c>
      <c r="X4501" s="1" t="s">
        <v>273</v>
      </c>
      <c r="Z4501">
        <v>80610</v>
      </c>
    </row>
    <row r="4502" spans="1:26" x14ac:dyDescent="0.25">
      <c r="A4502" s="1">
        <v>4501</v>
      </c>
      <c r="B4502" s="1" t="s">
        <v>473</v>
      </c>
      <c r="C4502" s="1">
        <v>15</v>
      </c>
      <c r="D4502" s="1">
        <v>1.5</v>
      </c>
      <c r="E4502" s="1">
        <v>1.72</v>
      </c>
      <c r="F4502" s="1">
        <v>0.17999999999999994</v>
      </c>
      <c r="G4502" s="1">
        <v>1.33</v>
      </c>
      <c r="H4502" s="1">
        <v>0.66900000000000004</v>
      </c>
      <c r="I4502" s="1">
        <v>9.8000000000000004E-2</v>
      </c>
      <c r="J4502" s="1" t="s">
        <v>464</v>
      </c>
      <c r="K4502" s="1">
        <v>0.32400000000000001</v>
      </c>
      <c r="L4502" s="1">
        <v>9.2999999999999999E-2</v>
      </c>
      <c r="M4502" s="1">
        <v>0.40600000000000003</v>
      </c>
      <c r="N4502" s="1">
        <v>0.28699999999999998</v>
      </c>
      <c r="O4502" s="1">
        <v>1.0169999999999999</v>
      </c>
      <c r="R4502" s="1" t="s">
        <v>274</v>
      </c>
      <c r="S4502" s="1" t="s">
        <v>461</v>
      </c>
      <c r="T4502" s="2">
        <v>57.067</v>
      </c>
      <c r="U4502" s="2">
        <v>59.933</v>
      </c>
      <c r="W4502" s="1">
        <v>3111</v>
      </c>
      <c r="X4502" s="1" t="s">
        <v>273</v>
      </c>
      <c r="Z4502">
        <v>80610</v>
      </c>
    </row>
    <row r="4503" spans="1:26" x14ac:dyDescent="0.25">
      <c r="A4503" s="1">
        <v>4502</v>
      </c>
      <c r="B4503" s="1" t="s">
        <v>473</v>
      </c>
      <c r="C4503" s="1">
        <v>15</v>
      </c>
      <c r="D4503" s="1">
        <v>3.7</v>
      </c>
      <c r="E4503" s="1">
        <v>3.4</v>
      </c>
      <c r="F4503" s="1">
        <v>2.9999999999999805E-2</v>
      </c>
      <c r="G4503" s="1">
        <v>1.23</v>
      </c>
      <c r="H4503" s="1">
        <v>2.44</v>
      </c>
      <c r="I4503" s="1">
        <v>0.28499999999999998</v>
      </c>
      <c r="J4503" s="1" t="s">
        <v>464</v>
      </c>
      <c r="K4503" s="1">
        <v>1.075</v>
      </c>
      <c r="L4503" s="1">
        <v>0.223</v>
      </c>
      <c r="M4503" s="1">
        <v>0.52</v>
      </c>
      <c r="N4503" s="1">
        <v>0.71899999999999997</v>
      </c>
      <c r="O4503" s="1">
        <v>2.3140000000000001</v>
      </c>
      <c r="R4503" s="1" t="s">
        <v>274</v>
      </c>
      <c r="S4503" s="1" t="s">
        <v>461</v>
      </c>
      <c r="T4503" s="2">
        <v>57.067</v>
      </c>
      <c r="U4503" s="2">
        <v>59.933</v>
      </c>
      <c r="W4503" s="1">
        <v>3111</v>
      </c>
      <c r="X4503" s="1" t="s">
        <v>273</v>
      </c>
      <c r="Z4503">
        <v>80610</v>
      </c>
    </row>
    <row r="4504" spans="1:26" x14ac:dyDescent="0.25">
      <c r="A4504" s="1">
        <v>4503</v>
      </c>
      <c r="B4504" s="1" t="s">
        <v>473</v>
      </c>
      <c r="C4504" s="1">
        <v>15</v>
      </c>
      <c r="D4504" s="1">
        <v>3.5</v>
      </c>
      <c r="E4504" s="1">
        <v>2.5</v>
      </c>
      <c r="F4504" s="1">
        <v>6.0000000000000053E-2</v>
      </c>
      <c r="G4504" s="1">
        <v>1.42</v>
      </c>
      <c r="H4504" s="1">
        <v>2.04</v>
      </c>
      <c r="I4504" s="1">
        <v>0.22500000000000001</v>
      </c>
      <c r="J4504" s="1" t="s">
        <v>464</v>
      </c>
      <c r="K4504" s="1">
        <v>0.85599999999999998</v>
      </c>
      <c r="L4504" s="1">
        <v>0.16800000000000001</v>
      </c>
      <c r="M4504" s="1">
        <v>0.498</v>
      </c>
      <c r="N4504" s="1">
        <v>0.59399999999999997</v>
      </c>
      <c r="O4504" s="1">
        <v>1.948</v>
      </c>
      <c r="R4504" s="1" t="s">
        <v>274</v>
      </c>
      <c r="S4504" s="1" t="s">
        <v>461</v>
      </c>
      <c r="T4504" s="2">
        <v>57.067</v>
      </c>
      <c r="U4504" s="2">
        <v>59.933</v>
      </c>
      <c r="W4504" s="1">
        <v>3111</v>
      </c>
      <c r="X4504" s="1" t="s">
        <v>273</v>
      </c>
      <c r="Z4504">
        <v>80610</v>
      </c>
    </row>
    <row r="4505" spans="1:26" x14ac:dyDescent="0.25">
      <c r="A4505" s="1">
        <v>4504</v>
      </c>
      <c r="B4505" s="1" t="s">
        <v>473</v>
      </c>
      <c r="C4505" s="1">
        <v>15</v>
      </c>
      <c r="D4505" s="1">
        <v>4.7</v>
      </c>
      <c r="E4505" s="1">
        <v>3.3</v>
      </c>
      <c r="F4505" s="1">
        <v>9.9999999999999645E-2</v>
      </c>
      <c r="G4505" s="1">
        <v>1.43</v>
      </c>
      <c r="H4505" s="1">
        <v>3.83</v>
      </c>
      <c r="I4505" s="1">
        <v>0.46200000000000002</v>
      </c>
      <c r="J4505" s="1" t="s">
        <v>464</v>
      </c>
      <c r="K4505" s="1">
        <v>1.7410000000000001</v>
      </c>
      <c r="L4505" s="1">
        <v>0.32800000000000001</v>
      </c>
      <c r="M4505" s="1">
        <v>1.101</v>
      </c>
      <c r="N4505" s="1">
        <v>1.1279999999999999</v>
      </c>
      <c r="O4505" s="1">
        <v>3.97</v>
      </c>
      <c r="R4505" s="1" t="s">
        <v>274</v>
      </c>
      <c r="S4505" s="1" t="s">
        <v>461</v>
      </c>
      <c r="T4505" s="2">
        <v>57.067</v>
      </c>
      <c r="U4505" s="2">
        <v>59.933</v>
      </c>
      <c r="W4505" s="1">
        <v>3111</v>
      </c>
      <c r="X4505" s="1" t="s">
        <v>273</v>
      </c>
      <c r="Z4505">
        <v>80610</v>
      </c>
    </row>
    <row r="4506" spans="1:26" x14ac:dyDescent="0.25">
      <c r="A4506" s="1">
        <v>4505</v>
      </c>
      <c r="B4506" s="1" t="s">
        <v>473</v>
      </c>
      <c r="C4506" s="1">
        <v>15</v>
      </c>
      <c r="D4506" s="1">
        <v>4.8</v>
      </c>
      <c r="E4506" s="1">
        <v>2.96</v>
      </c>
      <c r="F4506" s="1">
        <v>0.21999999999999975</v>
      </c>
      <c r="G4506" s="1">
        <v>1.47</v>
      </c>
      <c r="H4506" s="1">
        <v>3.87</v>
      </c>
      <c r="I4506" s="1">
        <v>0.36099999999999999</v>
      </c>
      <c r="J4506" s="1" t="s">
        <v>464</v>
      </c>
      <c r="K4506" s="1">
        <v>1.51</v>
      </c>
      <c r="L4506" s="1">
        <v>0.26500000000000001</v>
      </c>
      <c r="M4506" s="1">
        <v>0.79500000000000004</v>
      </c>
      <c r="N4506" s="1">
        <v>1.046</v>
      </c>
      <c r="O4506" s="1">
        <v>3.35</v>
      </c>
      <c r="R4506" s="1" t="s">
        <v>274</v>
      </c>
      <c r="S4506" s="1" t="s">
        <v>461</v>
      </c>
      <c r="T4506" s="2">
        <v>57.067</v>
      </c>
      <c r="U4506" s="2">
        <v>59.933</v>
      </c>
      <c r="W4506" s="1">
        <v>3111</v>
      </c>
      <c r="X4506" s="1" t="s">
        <v>273</v>
      </c>
      <c r="Z4506">
        <v>80610</v>
      </c>
    </row>
    <row r="4507" spans="1:26" x14ac:dyDescent="0.25">
      <c r="A4507" s="1">
        <v>4506</v>
      </c>
      <c r="B4507" s="1" t="s">
        <v>473</v>
      </c>
      <c r="C4507" s="1">
        <v>17</v>
      </c>
      <c r="D4507" s="1">
        <v>2.7</v>
      </c>
      <c r="E4507" s="1">
        <v>2.5499999999999998</v>
      </c>
      <c r="F4507" s="1">
        <v>0.17999999999999972</v>
      </c>
      <c r="G4507" s="1">
        <v>1.1499999999999999</v>
      </c>
      <c r="H4507" s="1">
        <v>1.35</v>
      </c>
      <c r="I4507" s="1">
        <v>0.14599999999999999</v>
      </c>
      <c r="J4507" s="1" t="s">
        <v>464</v>
      </c>
      <c r="K4507" s="1">
        <v>0.51700000000000002</v>
      </c>
      <c r="L4507" s="1">
        <v>0.14899999999999999</v>
      </c>
      <c r="M4507" s="1">
        <v>0.36199999999999999</v>
      </c>
      <c r="N4507" s="1">
        <v>0.41399999999999998</v>
      </c>
      <c r="O4507" s="1">
        <v>1.4419999999999999</v>
      </c>
      <c r="R4507" s="1" t="s">
        <v>275</v>
      </c>
      <c r="S4507" s="1" t="s">
        <v>461</v>
      </c>
      <c r="T4507" s="2">
        <v>56.65</v>
      </c>
      <c r="U4507" s="2">
        <v>59.3</v>
      </c>
      <c r="W4507" s="1">
        <v>3299</v>
      </c>
      <c r="X4507" s="1" t="s">
        <v>273</v>
      </c>
      <c r="Z4507">
        <v>80610</v>
      </c>
    </row>
    <row r="4508" spans="1:26" x14ac:dyDescent="0.25">
      <c r="A4508" s="1">
        <v>4507</v>
      </c>
      <c r="B4508" s="1" t="s">
        <v>473</v>
      </c>
      <c r="C4508" s="1">
        <v>17</v>
      </c>
      <c r="D4508" s="1">
        <v>2.5</v>
      </c>
      <c r="E4508" s="1">
        <v>2.66</v>
      </c>
      <c r="F4508" s="1">
        <v>0.40000000000000036</v>
      </c>
      <c r="G4508" s="1">
        <v>1.1000000000000001</v>
      </c>
      <c r="H4508" s="1">
        <v>1.02</v>
      </c>
      <c r="I4508" s="1">
        <v>0.11799999999999999</v>
      </c>
      <c r="J4508" s="1" t="s">
        <v>464</v>
      </c>
      <c r="K4508" s="1">
        <v>0.55000000000000004</v>
      </c>
      <c r="L4508" s="1">
        <v>0.13800000000000001</v>
      </c>
      <c r="M4508" s="1">
        <v>0.215</v>
      </c>
      <c r="N4508" s="1">
        <v>0.12</v>
      </c>
      <c r="O4508" s="1">
        <v>1.0229999999999999</v>
      </c>
      <c r="R4508" s="1" t="s">
        <v>275</v>
      </c>
      <c r="S4508" s="1" t="s">
        <v>461</v>
      </c>
      <c r="T4508" s="2">
        <v>56.65</v>
      </c>
      <c r="U4508" s="2">
        <v>59.3</v>
      </c>
      <c r="W4508" s="1">
        <v>3299</v>
      </c>
      <c r="X4508" s="1" t="s">
        <v>273</v>
      </c>
      <c r="Z4508">
        <v>80610</v>
      </c>
    </row>
    <row r="4509" spans="1:26" x14ac:dyDescent="0.25">
      <c r="A4509" s="1">
        <v>4508</v>
      </c>
      <c r="B4509" s="1" t="s">
        <v>473</v>
      </c>
      <c r="C4509" s="1">
        <v>17</v>
      </c>
      <c r="D4509" s="1">
        <v>5.0999999999999996</v>
      </c>
      <c r="E4509" s="1">
        <v>3.41</v>
      </c>
      <c r="F4509" s="1">
        <v>8.0000000000000071E-2</v>
      </c>
      <c r="G4509" s="1">
        <v>1.85</v>
      </c>
      <c r="H4509" s="1">
        <v>5</v>
      </c>
      <c r="I4509" s="1">
        <v>0.46400000000000002</v>
      </c>
      <c r="J4509" s="1" t="s">
        <v>464</v>
      </c>
      <c r="K4509" s="1">
        <v>1.982</v>
      </c>
      <c r="L4509" s="1">
        <v>0.47899999999999998</v>
      </c>
      <c r="M4509" s="1">
        <v>1.7829999999999999</v>
      </c>
      <c r="N4509" s="1">
        <v>1.44</v>
      </c>
      <c r="O4509" s="1">
        <v>5.68</v>
      </c>
      <c r="R4509" s="1" t="s">
        <v>275</v>
      </c>
      <c r="S4509" s="1" t="s">
        <v>461</v>
      </c>
      <c r="T4509" s="2">
        <v>56.65</v>
      </c>
      <c r="U4509" s="2">
        <v>59.3</v>
      </c>
      <c r="W4509" s="1">
        <v>3299</v>
      </c>
      <c r="X4509" s="1" t="s">
        <v>273</v>
      </c>
      <c r="Z4509">
        <v>80610</v>
      </c>
    </row>
    <row r="4510" spans="1:26" x14ac:dyDescent="0.25">
      <c r="A4510" s="1">
        <v>4509</v>
      </c>
      <c r="B4510" s="1" t="s">
        <v>473</v>
      </c>
      <c r="C4510" s="1">
        <v>17</v>
      </c>
      <c r="D4510" s="1">
        <v>5.2</v>
      </c>
      <c r="E4510" s="1">
        <v>3.57</v>
      </c>
      <c r="F4510" s="1">
        <v>0.25999999999999979</v>
      </c>
      <c r="G4510" s="1">
        <v>1.7</v>
      </c>
      <c r="H4510" s="1">
        <v>5.23</v>
      </c>
      <c r="I4510" s="1">
        <v>0.51800000000000002</v>
      </c>
      <c r="J4510" s="1" t="s">
        <v>464</v>
      </c>
      <c r="K4510" s="1">
        <v>2.157</v>
      </c>
      <c r="L4510" s="1">
        <v>0.46300000000000002</v>
      </c>
      <c r="M4510" s="1">
        <v>1.7729999999999999</v>
      </c>
      <c r="N4510" s="1">
        <v>1.4910000000000001</v>
      </c>
      <c r="O4510" s="1">
        <v>5.88</v>
      </c>
      <c r="R4510" s="1" t="s">
        <v>275</v>
      </c>
      <c r="S4510" s="1" t="s">
        <v>461</v>
      </c>
      <c r="T4510" s="2">
        <v>56.65</v>
      </c>
      <c r="U4510" s="2">
        <v>59.3</v>
      </c>
      <c r="W4510" s="1">
        <v>3299</v>
      </c>
      <c r="X4510" s="1" t="s">
        <v>273</v>
      </c>
      <c r="Z4510">
        <v>80610</v>
      </c>
    </row>
    <row r="4511" spans="1:26" x14ac:dyDescent="0.25">
      <c r="A4511" s="1">
        <v>4510</v>
      </c>
      <c r="B4511" s="1" t="s">
        <v>473</v>
      </c>
      <c r="C4511" s="1">
        <v>17</v>
      </c>
      <c r="D4511" s="1">
        <v>7.5</v>
      </c>
      <c r="E4511" s="1">
        <v>4.6500000000000004</v>
      </c>
      <c r="F4511" s="1">
        <v>6.0000000000000497E-2</v>
      </c>
      <c r="G4511" s="1">
        <v>2.2999999999999998</v>
      </c>
      <c r="H4511" s="1">
        <v>11.5</v>
      </c>
      <c r="I4511" s="1">
        <v>0.98099999999999998</v>
      </c>
      <c r="J4511" s="1" t="s">
        <v>464</v>
      </c>
      <c r="K4511" s="1">
        <v>3.806</v>
      </c>
      <c r="L4511" s="1">
        <v>0.61099999999999999</v>
      </c>
      <c r="M4511" s="1">
        <v>4.0519999999999996</v>
      </c>
      <c r="N4511" s="1">
        <v>2.4940000000000002</v>
      </c>
      <c r="O4511" s="1">
        <v>10.96</v>
      </c>
      <c r="R4511" s="1" t="s">
        <v>275</v>
      </c>
      <c r="S4511" s="1" t="s">
        <v>461</v>
      </c>
      <c r="T4511" s="2">
        <v>56.65</v>
      </c>
      <c r="U4511" s="2">
        <v>59.3</v>
      </c>
      <c r="W4511" s="1">
        <v>3299</v>
      </c>
      <c r="X4511" s="1" t="s">
        <v>273</v>
      </c>
      <c r="Z4511">
        <v>80610</v>
      </c>
    </row>
    <row r="4512" spans="1:26" x14ac:dyDescent="0.25">
      <c r="A4512" s="1">
        <v>4511</v>
      </c>
      <c r="B4512" s="1" t="s">
        <v>473</v>
      </c>
      <c r="C4512" s="1">
        <v>17</v>
      </c>
      <c r="D4512" s="1">
        <v>7.7</v>
      </c>
      <c r="E4512" s="1">
        <v>4.72</v>
      </c>
      <c r="F4512" s="1">
        <v>4.0000000000000036E-2</v>
      </c>
      <c r="G4512" s="1">
        <v>2.09</v>
      </c>
      <c r="H4512" s="1">
        <v>13.2</v>
      </c>
      <c r="I4512" s="1">
        <v>1.1299999999999999</v>
      </c>
      <c r="J4512" s="1" t="s">
        <v>464</v>
      </c>
      <c r="K4512" s="1">
        <v>5.4589999999999996</v>
      </c>
      <c r="L4512" s="1">
        <v>0.83299999999999996</v>
      </c>
      <c r="M4512" s="1">
        <v>6.2279999999999998</v>
      </c>
      <c r="N4512" s="1">
        <v>2.4500000000000002</v>
      </c>
      <c r="O4512" s="1">
        <v>14.97</v>
      </c>
      <c r="R4512" s="1" t="s">
        <v>275</v>
      </c>
      <c r="S4512" s="1" t="s">
        <v>461</v>
      </c>
      <c r="T4512" s="2">
        <v>56.65</v>
      </c>
      <c r="U4512" s="2">
        <v>59.3</v>
      </c>
      <c r="W4512" s="1">
        <v>3299</v>
      </c>
      <c r="X4512" s="1" t="s">
        <v>273</v>
      </c>
      <c r="Z4512">
        <v>80610</v>
      </c>
    </row>
    <row r="4513" spans="1:26" x14ac:dyDescent="0.25">
      <c r="A4513" s="1">
        <v>4512</v>
      </c>
      <c r="B4513" s="1" t="s">
        <v>473</v>
      </c>
      <c r="C4513" s="1">
        <v>17</v>
      </c>
      <c r="D4513" s="1">
        <v>2.7</v>
      </c>
      <c r="E4513" s="1">
        <v>3.1</v>
      </c>
      <c r="F4513" s="1">
        <v>0.20999999999999996</v>
      </c>
      <c r="G4513" s="1">
        <v>1.2</v>
      </c>
      <c r="H4513" s="1">
        <v>1.33</v>
      </c>
      <c r="I4513" s="1">
        <v>0.13</v>
      </c>
      <c r="J4513" s="1" t="s">
        <v>464</v>
      </c>
      <c r="K4513" s="1">
        <v>0.36899999999999999</v>
      </c>
      <c r="L4513" s="1">
        <v>7.3999999999999996E-2</v>
      </c>
      <c r="M4513" s="1">
        <v>0.20799999999999999</v>
      </c>
      <c r="N4513" s="1">
        <v>0.16900000000000001</v>
      </c>
      <c r="O4513" s="1">
        <v>0.82</v>
      </c>
      <c r="R4513" s="1" t="s">
        <v>276</v>
      </c>
      <c r="S4513" s="1" t="s">
        <v>461</v>
      </c>
      <c r="T4513" s="2">
        <v>56.433</v>
      </c>
      <c r="U4513" s="2">
        <v>59.116999999999997</v>
      </c>
      <c r="W4513" s="1">
        <v>3340</v>
      </c>
      <c r="X4513" s="1" t="s">
        <v>273</v>
      </c>
      <c r="Z4513">
        <v>80610</v>
      </c>
    </row>
    <row r="4514" spans="1:26" x14ac:dyDescent="0.25">
      <c r="A4514" s="1">
        <v>4513</v>
      </c>
      <c r="B4514" s="1" t="s">
        <v>473</v>
      </c>
      <c r="C4514" s="1">
        <v>17</v>
      </c>
      <c r="D4514" s="1">
        <v>2.9</v>
      </c>
      <c r="E4514" s="1">
        <v>2.64</v>
      </c>
      <c r="F4514" s="1">
        <v>5.0000000000000266E-2</v>
      </c>
      <c r="G4514" s="1">
        <v>1.45</v>
      </c>
      <c r="H4514" s="1">
        <v>1.57</v>
      </c>
      <c r="I4514" s="1">
        <v>0.19</v>
      </c>
      <c r="J4514" s="1" t="s">
        <v>464</v>
      </c>
      <c r="K4514" s="1">
        <v>0.58599999999999997</v>
      </c>
      <c r="L4514" s="1">
        <v>0.15</v>
      </c>
      <c r="M4514" s="1">
        <v>0.308</v>
      </c>
      <c r="N4514" s="1">
        <v>0.35199999999999998</v>
      </c>
      <c r="O4514" s="1">
        <v>1.3959999999999999</v>
      </c>
      <c r="R4514" s="1" t="s">
        <v>276</v>
      </c>
      <c r="S4514" s="1" t="s">
        <v>461</v>
      </c>
      <c r="T4514" s="2">
        <v>56.433</v>
      </c>
      <c r="U4514" s="2">
        <v>59.116999999999997</v>
      </c>
      <c r="W4514" s="1">
        <v>3340</v>
      </c>
      <c r="X4514" s="1" t="s">
        <v>273</v>
      </c>
      <c r="Z4514">
        <v>80610</v>
      </c>
    </row>
    <row r="4515" spans="1:26" x14ac:dyDescent="0.25">
      <c r="A4515" s="1">
        <v>4514</v>
      </c>
      <c r="B4515" s="1" t="s">
        <v>473</v>
      </c>
      <c r="C4515" s="1">
        <v>17</v>
      </c>
      <c r="D4515" s="1">
        <v>5.5</v>
      </c>
      <c r="E4515" s="1">
        <v>4.1500000000000004</v>
      </c>
      <c r="F4515" s="1">
        <v>9.0000000000000746E-2</v>
      </c>
      <c r="G4515" s="1">
        <v>1.7</v>
      </c>
      <c r="H4515" s="1">
        <v>5.17</v>
      </c>
      <c r="I4515" s="1">
        <v>0.35699999999999998</v>
      </c>
      <c r="J4515" s="1" t="s">
        <v>464</v>
      </c>
      <c r="K4515" s="1">
        <v>1.661</v>
      </c>
      <c r="L4515" s="1">
        <v>0.30599999999999999</v>
      </c>
      <c r="M4515" s="1">
        <v>0.71899999999999997</v>
      </c>
      <c r="N4515" s="1">
        <v>0.80800000000000005</v>
      </c>
      <c r="O4515" s="1">
        <v>3.49</v>
      </c>
      <c r="R4515" s="1" t="s">
        <v>276</v>
      </c>
      <c r="S4515" s="1" t="s">
        <v>461</v>
      </c>
      <c r="T4515" s="2">
        <v>56.433</v>
      </c>
      <c r="U4515" s="2">
        <v>59.116999999999997</v>
      </c>
      <c r="W4515" s="1">
        <v>3340</v>
      </c>
      <c r="X4515" s="1" t="s">
        <v>273</v>
      </c>
      <c r="Z4515">
        <v>80610</v>
      </c>
    </row>
    <row r="4516" spans="1:26" x14ac:dyDescent="0.25">
      <c r="A4516" s="1">
        <v>4515</v>
      </c>
      <c r="B4516" s="1" t="s">
        <v>473</v>
      </c>
      <c r="C4516" s="1">
        <v>17</v>
      </c>
      <c r="D4516" s="1">
        <v>5.2</v>
      </c>
      <c r="E4516" s="1">
        <v>4.2699999999999996</v>
      </c>
      <c r="F4516" s="1">
        <v>0.25999999999999979</v>
      </c>
      <c r="G4516" s="1">
        <v>1.75</v>
      </c>
      <c r="H4516" s="1">
        <v>5.41</v>
      </c>
      <c r="I4516" s="1">
        <v>0.32</v>
      </c>
      <c r="J4516" s="1" t="s">
        <v>464</v>
      </c>
      <c r="K4516" s="1">
        <v>1.95</v>
      </c>
      <c r="L4516" s="1">
        <v>0.27700000000000002</v>
      </c>
      <c r="M4516" s="1">
        <v>0.94299999999999995</v>
      </c>
      <c r="N4516" s="1">
        <v>0.55600000000000005</v>
      </c>
      <c r="O4516" s="1">
        <v>3.73</v>
      </c>
      <c r="R4516" s="1" t="s">
        <v>276</v>
      </c>
      <c r="S4516" s="1" t="s">
        <v>461</v>
      </c>
      <c r="T4516" s="2">
        <v>56.433</v>
      </c>
      <c r="U4516" s="2">
        <v>59.116999999999997</v>
      </c>
      <c r="W4516" s="1">
        <v>3340</v>
      </c>
      <c r="X4516" s="1" t="s">
        <v>273</v>
      </c>
      <c r="Z4516">
        <v>80610</v>
      </c>
    </row>
    <row r="4517" spans="1:26" x14ac:dyDescent="0.25">
      <c r="A4517" s="1">
        <v>4516</v>
      </c>
      <c r="B4517" s="1" t="s">
        <v>473</v>
      </c>
      <c r="C4517" s="1">
        <v>17</v>
      </c>
      <c r="D4517" s="1">
        <v>8</v>
      </c>
      <c r="E4517" s="1">
        <v>4.5599999999999996</v>
      </c>
      <c r="F4517" s="1">
        <v>0.14999999999999947</v>
      </c>
      <c r="G4517" s="1">
        <v>2.2999999999999998</v>
      </c>
      <c r="H4517" s="1">
        <v>14.3</v>
      </c>
      <c r="I4517" s="1">
        <v>1.01</v>
      </c>
      <c r="J4517" s="1" t="s">
        <v>464</v>
      </c>
      <c r="K4517" s="1">
        <v>4.992</v>
      </c>
      <c r="L4517" s="1">
        <v>0.78</v>
      </c>
      <c r="M4517" s="1">
        <v>5.9240000000000004</v>
      </c>
      <c r="N4517" s="1">
        <v>5.726</v>
      </c>
      <c r="O4517" s="1">
        <v>17.420000000000002</v>
      </c>
      <c r="R4517" s="1" t="s">
        <v>276</v>
      </c>
      <c r="S4517" s="1" t="s">
        <v>461</v>
      </c>
      <c r="T4517" s="2">
        <v>56.433</v>
      </c>
      <c r="U4517" s="2">
        <v>59.116999999999997</v>
      </c>
      <c r="W4517" s="1">
        <v>3340</v>
      </c>
      <c r="X4517" s="1" t="s">
        <v>273</v>
      </c>
      <c r="Z4517">
        <v>80610</v>
      </c>
    </row>
    <row r="4518" spans="1:26" x14ac:dyDescent="0.25">
      <c r="A4518" s="1">
        <v>4517</v>
      </c>
      <c r="B4518" s="1" t="s">
        <v>473</v>
      </c>
      <c r="C4518" s="1">
        <v>17</v>
      </c>
      <c r="D4518" s="1">
        <v>8</v>
      </c>
      <c r="E4518" s="1">
        <v>4.87</v>
      </c>
      <c r="F4518" s="1">
        <v>6.0000000000000497E-2</v>
      </c>
      <c r="G4518" s="1">
        <v>3.05</v>
      </c>
      <c r="H4518" s="1">
        <v>15.2</v>
      </c>
      <c r="I4518" s="1">
        <v>1.1200000000000001</v>
      </c>
      <c r="J4518" s="1" t="s">
        <v>464</v>
      </c>
      <c r="K4518" s="1">
        <v>5.2850000000000001</v>
      </c>
      <c r="L4518" s="1">
        <v>0.85499999999999998</v>
      </c>
      <c r="M4518" s="1">
        <v>5.4379999999999997</v>
      </c>
      <c r="N4518" s="1">
        <v>4.3620000000000001</v>
      </c>
      <c r="O4518" s="1">
        <v>15.94</v>
      </c>
      <c r="R4518" s="1" t="s">
        <v>276</v>
      </c>
      <c r="S4518" s="1" t="s">
        <v>461</v>
      </c>
      <c r="T4518" s="2">
        <v>56.433</v>
      </c>
      <c r="U4518" s="2">
        <v>59.116999999999997</v>
      </c>
      <c r="W4518" s="1">
        <v>3340</v>
      </c>
      <c r="X4518" s="1" t="s">
        <v>273</v>
      </c>
      <c r="Z4518">
        <v>80610</v>
      </c>
    </row>
    <row r="4519" spans="1:26" x14ac:dyDescent="0.25">
      <c r="A4519" s="1">
        <v>4518</v>
      </c>
      <c r="B4519" s="1" t="s">
        <v>473</v>
      </c>
      <c r="C4519" s="1">
        <v>23</v>
      </c>
      <c r="D4519" s="1">
        <v>3.4</v>
      </c>
      <c r="E4519" s="1">
        <v>3.73</v>
      </c>
      <c r="F4519" s="1">
        <v>1.21</v>
      </c>
      <c r="G4519" s="1">
        <v>0.8</v>
      </c>
      <c r="H4519" s="1">
        <v>2.19</v>
      </c>
      <c r="I4519" s="1">
        <v>0.32800000000000001</v>
      </c>
      <c r="J4519" s="1" t="s">
        <v>464</v>
      </c>
      <c r="K4519" s="1">
        <v>0.85299999999999998</v>
      </c>
      <c r="L4519" s="1">
        <v>0.13400000000000001</v>
      </c>
      <c r="M4519" s="1">
        <v>0.20599999999999999</v>
      </c>
      <c r="N4519" s="1">
        <v>0.187</v>
      </c>
      <c r="O4519" s="1">
        <v>1.38</v>
      </c>
      <c r="R4519" s="1" t="s">
        <v>277</v>
      </c>
      <c r="S4519" s="1" t="s">
        <v>461</v>
      </c>
      <c r="T4519" s="2">
        <v>59.75</v>
      </c>
      <c r="U4519" s="2">
        <v>60</v>
      </c>
      <c r="W4519" s="1">
        <v>3657</v>
      </c>
      <c r="X4519" s="1" t="s">
        <v>273</v>
      </c>
      <c r="Z4519">
        <v>80611</v>
      </c>
    </row>
    <row r="4520" spans="1:26" x14ac:dyDescent="0.25">
      <c r="A4520" s="1">
        <v>4519</v>
      </c>
      <c r="B4520" s="1" t="s">
        <v>473</v>
      </c>
      <c r="C4520" s="1">
        <v>23</v>
      </c>
      <c r="D4520" s="1">
        <v>3.6</v>
      </c>
      <c r="E4520" s="1">
        <v>3.48</v>
      </c>
      <c r="F4520" s="1">
        <v>1.3199999999999998</v>
      </c>
      <c r="G4520" s="1">
        <v>0.93</v>
      </c>
      <c r="H4520" s="1">
        <v>2.09</v>
      </c>
      <c r="I4520" s="1">
        <v>0.30199999999999999</v>
      </c>
      <c r="J4520" s="1" t="s">
        <v>464</v>
      </c>
      <c r="K4520" s="1">
        <v>0.81100000000000005</v>
      </c>
      <c r="L4520" s="1">
        <v>0.189</v>
      </c>
      <c r="M4520" s="1">
        <v>0.308</v>
      </c>
      <c r="N4520" s="1">
        <v>0.16900000000000001</v>
      </c>
      <c r="O4520" s="1">
        <v>1.4770000000000001</v>
      </c>
      <c r="R4520" s="1" t="s">
        <v>277</v>
      </c>
      <c r="S4520" s="1" t="s">
        <v>461</v>
      </c>
      <c r="T4520" s="2">
        <v>59.75</v>
      </c>
      <c r="U4520" s="2">
        <v>60</v>
      </c>
      <c r="W4520" s="1">
        <v>3657</v>
      </c>
      <c r="X4520" s="1" t="s">
        <v>273</v>
      </c>
      <c r="Z4520">
        <v>80611</v>
      </c>
    </row>
    <row r="4521" spans="1:26" x14ac:dyDescent="0.25">
      <c r="A4521" s="1">
        <v>4520</v>
      </c>
      <c r="B4521" s="1" t="s">
        <v>473</v>
      </c>
      <c r="C4521" s="1">
        <v>23</v>
      </c>
      <c r="D4521" s="1">
        <v>6</v>
      </c>
      <c r="E4521" s="1">
        <v>5.5</v>
      </c>
      <c r="F4521" s="1">
        <v>1.38</v>
      </c>
      <c r="G4521" s="1">
        <v>1.55</v>
      </c>
      <c r="H4521" s="1">
        <v>9.09</v>
      </c>
      <c r="I4521" s="1">
        <v>0.86899999999999999</v>
      </c>
      <c r="J4521" s="1" t="s">
        <v>464</v>
      </c>
      <c r="K4521" s="1">
        <v>3.1</v>
      </c>
      <c r="L4521" s="1">
        <v>0.64</v>
      </c>
      <c r="M4521" s="1">
        <v>1.145</v>
      </c>
      <c r="N4521" s="1">
        <v>0.751</v>
      </c>
      <c r="O4521" s="1">
        <v>5.64</v>
      </c>
      <c r="R4521" s="1" t="s">
        <v>277</v>
      </c>
      <c r="S4521" s="1" t="s">
        <v>461</v>
      </c>
      <c r="T4521" s="2">
        <v>59.75</v>
      </c>
      <c r="U4521" s="2">
        <v>60</v>
      </c>
      <c r="W4521" s="1">
        <v>3657</v>
      </c>
      <c r="X4521" s="1" t="s">
        <v>273</v>
      </c>
      <c r="Z4521">
        <v>80611</v>
      </c>
    </row>
    <row r="4522" spans="1:26" x14ac:dyDescent="0.25">
      <c r="A4522" s="1">
        <v>4521</v>
      </c>
      <c r="B4522" s="1" t="s">
        <v>473</v>
      </c>
      <c r="C4522" s="1">
        <v>23</v>
      </c>
      <c r="D4522" s="1">
        <v>5.9</v>
      </c>
      <c r="E4522" s="1">
        <v>5.0999999999999996</v>
      </c>
      <c r="F4522" s="1">
        <v>1.08</v>
      </c>
      <c r="G4522" s="1">
        <v>1.4</v>
      </c>
      <c r="H4522" s="1">
        <v>7.92</v>
      </c>
      <c r="I4522" s="1">
        <v>0.73399999999999999</v>
      </c>
      <c r="J4522" s="1" t="s">
        <v>464</v>
      </c>
      <c r="K4522" s="1">
        <v>2.91</v>
      </c>
      <c r="L4522" s="1">
        <v>0.45</v>
      </c>
      <c r="M4522" s="1">
        <v>0.13</v>
      </c>
      <c r="N4522" s="1">
        <v>0.753</v>
      </c>
      <c r="O4522" s="1">
        <v>4.24</v>
      </c>
      <c r="R4522" s="1" t="s">
        <v>277</v>
      </c>
      <c r="S4522" s="1" t="s">
        <v>461</v>
      </c>
      <c r="T4522" s="2">
        <v>59.75</v>
      </c>
      <c r="U4522" s="2">
        <v>60</v>
      </c>
      <c r="W4522" s="1">
        <v>3657</v>
      </c>
      <c r="X4522" s="1" t="s">
        <v>273</v>
      </c>
      <c r="Z4522">
        <v>80611</v>
      </c>
    </row>
    <row r="4523" spans="1:26" x14ac:dyDescent="0.25">
      <c r="A4523" s="1">
        <v>4522</v>
      </c>
      <c r="B4523" s="1" t="s">
        <v>473</v>
      </c>
      <c r="C4523" s="1">
        <v>23</v>
      </c>
      <c r="D4523" s="1">
        <v>8.6</v>
      </c>
      <c r="E4523" s="1">
        <v>5.54</v>
      </c>
      <c r="F4523" s="1">
        <v>0.95000000000000018</v>
      </c>
      <c r="G4523" s="1">
        <v>1.75</v>
      </c>
      <c r="H4523" s="1">
        <v>17.5</v>
      </c>
      <c r="I4523" s="1">
        <v>1.26</v>
      </c>
      <c r="J4523" s="1" t="s">
        <v>464</v>
      </c>
      <c r="K4523" s="1">
        <v>6.37</v>
      </c>
      <c r="L4523" s="1">
        <v>1.05</v>
      </c>
      <c r="M4523" s="1">
        <v>3.21</v>
      </c>
      <c r="N4523" s="1">
        <v>2.73</v>
      </c>
      <c r="O4523" s="1">
        <v>13.4</v>
      </c>
      <c r="R4523" s="1" t="s">
        <v>277</v>
      </c>
      <c r="S4523" s="1" t="s">
        <v>461</v>
      </c>
      <c r="T4523" s="2">
        <v>59.75</v>
      </c>
      <c r="U4523" s="2">
        <v>60</v>
      </c>
      <c r="W4523" s="1">
        <v>3657</v>
      </c>
      <c r="X4523" s="1" t="s">
        <v>273</v>
      </c>
      <c r="Z4523">
        <v>80611</v>
      </c>
    </row>
    <row r="4524" spans="1:26" x14ac:dyDescent="0.25">
      <c r="A4524" s="1">
        <v>4523</v>
      </c>
      <c r="B4524" s="1" t="s">
        <v>473</v>
      </c>
      <c r="C4524" s="1">
        <v>23</v>
      </c>
      <c r="D4524" s="1">
        <v>8.4</v>
      </c>
      <c r="E4524" s="1">
        <v>5.3</v>
      </c>
      <c r="F4524" s="1">
        <v>0.71</v>
      </c>
      <c r="G4524" s="1">
        <v>1.83</v>
      </c>
      <c r="H4524" s="1">
        <v>16.899999999999999</v>
      </c>
      <c r="I4524" s="1">
        <v>1.36</v>
      </c>
      <c r="J4524" s="1" t="s">
        <v>464</v>
      </c>
      <c r="K4524" s="1">
        <v>5.73</v>
      </c>
      <c r="L4524" s="1">
        <v>0.91600000000000004</v>
      </c>
      <c r="M4524" s="1">
        <v>2.4500000000000002</v>
      </c>
      <c r="N4524" s="1">
        <v>1.64</v>
      </c>
      <c r="O4524" s="1">
        <v>10.74</v>
      </c>
      <c r="R4524" s="1" t="s">
        <v>277</v>
      </c>
      <c r="S4524" s="1" t="s">
        <v>461</v>
      </c>
      <c r="T4524" s="2">
        <v>59.75</v>
      </c>
      <c r="U4524" s="2">
        <v>60</v>
      </c>
      <c r="W4524" s="1">
        <v>3657</v>
      </c>
      <c r="X4524" s="1" t="s">
        <v>273</v>
      </c>
      <c r="Z4524">
        <v>80611</v>
      </c>
    </row>
    <row r="4525" spans="1:26" x14ac:dyDescent="0.25">
      <c r="A4525" s="1">
        <v>4524</v>
      </c>
      <c r="B4525" s="1" t="s">
        <v>473</v>
      </c>
      <c r="C4525" s="1">
        <v>24</v>
      </c>
      <c r="D4525" s="1">
        <v>3.6</v>
      </c>
      <c r="E4525" s="1">
        <v>3.8</v>
      </c>
      <c r="F4525" s="1">
        <v>0.82999999999999963</v>
      </c>
      <c r="G4525" s="1">
        <v>1.33</v>
      </c>
      <c r="H4525" s="1">
        <v>2.2599999999999998</v>
      </c>
      <c r="I4525" s="1">
        <v>0.22600000000000001</v>
      </c>
      <c r="J4525" s="1" t="s">
        <v>464</v>
      </c>
      <c r="K4525" s="1">
        <v>0.78800000000000003</v>
      </c>
      <c r="L4525" s="1">
        <v>0.16</v>
      </c>
      <c r="M4525" s="1">
        <v>0.188</v>
      </c>
      <c r="N4525" s="1">
        <v>0.23599999999999999</v>
      </c>
      <c r="O4525" s="1">
        <v>1.37</v>
      </c>
      <c r="R4525" s="1" t="s">
        <v>274</v>
      </c>
      <c r="S4525" s="1" t="s">
        <v>461</v>
      </c>
      <c r="T4525" s="2">
        <v>57.067</v>
      </c>
      <c r="U4525" s="2">
        <v>59.933</v>
      </c>
      <c r="W4525" s="1">
        <v>1675</v>
      </c>
      <c r="X4525" s="1" t="s">
        <v>273</v>
      </c>
      <c r="Z4525">
        <v>80610</v>
      </c>
    </row>
    <row r="4526" spans="1:26" x14ac:dyDescent="0.25">
      <c r="A4526" s="1">
        <v>4525</v>
      </c>
      <c r="B4526" s="1" t="s">
        <v>473</v>
      </c>
      <c r="C4526" s="1">
        <v>24</v>
      </c>
      <c r="D4526" s="1">
        <v>3.8</v>
      </c>
      <c r="E4526" s="1">
        <v>3.94</v>
      </c>
      <c r="F4526" s="1">
        <v>1.06</v>
      </c>
      <c r="G4526" s="1">
        <v>1.47</v>
      </c>
      <c r="H4526" s="1">
        <v>2.2999999999999998</v>
      </c>
      <c r="I4526" s="1">
        <v>0.223</v>
      </c>
      <c r="J4526" s="1" t="s">
        <v>464</v>
      </c>
      <c r="K4526" s="1">
        <v>1.163</v>
      </c>
      <c r="L4526" s="1">
        <v>0.21</v>
      </c>
      <c r="M4526" s="1">
        <v>0.316</v>
      </c>
      <c r="N4526" s="1">
        <v>0.38</v>
      </c>
      <c r="O4526" s="1">
        <v>2.0699999999999998</v>
      </c>
      <c r="R4526" s="1" t="s">
        <v>274</v>
      </c>
      <c r="S4526" s="1" t="s">
        <v>461</v>
      </c>
      <c r="T4526" s="2">
        <v>57.067</v>
      </c>
      <c r="U4526" s="2">
        <v>59.933</v>
      </c>
      <c r="W4526" s="1">
        <v>1675</v>
      </c>
      <c r="X4526" s="1" t="s">
        <v>273</v>
      </c>
      <c r="Z4526">
        <v>80610</v>
      </c>
    </row>
    <row r="4527" spans="1:26" x14ac:dyDescent="0.25">
      <c r="A4527" s="1">
        <v>4526</v>
      </c>
      <c r="B4527" s="1" t="s">
        <v>473</v>
      </c>
      <c r="C4527" s="1">
        <v>24</v>
      </c>
      <c r="D4527" s="1">
        <v>7.8</v>
      </c>
      <c r="E4527" s="1">
        <v>6.27</v>
      </c>
      <c r="F4527" s="1">
        <v>0.91999999999999993</v>
      </c>
      <c r="G4527" s="1">
        <v>2.0299999999999998</v>
      </c>
      <c r="H4527" s="1">
        <v>15.9</v>
      </c>
      <c r="I4527" s="1">
        <v>1.1100000000000001</v>
      </c>
      <c r="J4527" s="1" t="s">
        <v>464</v>
      </c>
      <c r="K4527" s="1">
        <v>6.46</v>
      </c>
      <c r="L4527" s="1">
        <v>1.17</v>
      </c>
      <c r="M4527" s="1">
        <v>2.4500000000000002</v>
      </c>
      <c r="N4527" s="1">
        <v>1.73</v>
      </c>
      <c r="O4527" s="1">
        <v>11.8</v>
      </c>
      <c r="R4527" s="1" t="s">
        <v>274</v>
      </c>
      <c r="S4527" s="1" t="s">
        <v>461</v>
      </c>
      <c r="T4527" s="2">
        <v>57.067</v>
      </c>
      <c r="U4527" s="2">
        <v>59.933</v>
      </c>
      <c r="W4527" s="1">
        <v>1675</v>
      </c>
      <c r="X4527" s="1" t="s">
        <v>273</v>
      </c>
      <c r="Z4527">
        <v>80610</v>
      </c>
    </row>
    <row r="4528" spans="1:26" x14ac:dyDescent="0.25">
      <c r="A4528" s="1">
        <v>4527</v>
      </c>
      <c r="B4528" s="1" t="s">
        <v>473</v>
      </c>
      <c r="C4528" s="1">
        <v>24</v>
      </c>
      <c r="D4528" s="1">
        <v>7.9</v>
      </c>
      <c r="E4528" s="1">
        <v>6.57</v>
      </c>
      <c r="F4528" s="1">
        <v>1.5500000000000007</v>
      </c>
      <c r="G4528" s="1">
        <v>2.04</v>
      </c>
      <c r="H4528" s="1">
        <v>16.899999999999999</v>
      </c>
      <c r="I4528" s="1">
        <v>1.27</v>
      </c>
      <c r="J4528" s="1" t="s">
        <v>464</v>
      </c>
      <c r="K4528" s="1">
        <v>5.51</v>
      </c>
      <c r="L4528" s="1">
        <v>0.96699999999999997</v>
      </c>
      <c r="M4528" s="1">
        <v>2.4</v>
      </c>
      <c r="N4528" s="1">
        <v>1.03</v>
      </c>
      <c r="O4528" s="1">
        <v>9.91</v>
      </c>
      <c r="R4528" s="1" t="s">
        <v>274</v>
      </c>
      <c r="S4528" s="1" t="s">
        <v>461</v>
      </c>
      <c r="T4528" s="2">
        <v>57.067</v>
      </c>
      <c r="U4528" s="2">
        <v>59.933</v>
      </c>
      <c r="W4528" s="1">
        <v>1675</v>
      </c>
      <c r="X4528" s="1" t="s">
        <v>273</v>
      </c>
      <c r="Z4528">
        <v>80610</v>
      </c>
    </row>
    <row r="4529" spans="1:26" x14ac:dyDescent="0.25">
      <c r="A4529" s="1">
        <v>4528</v>
      </c>
      <c r="B4529" s="1" t="s">
        <v>473</v>
      </c>
      <c r="C4529" s="1">
        <v>24</v>
      </c>
      <c r="D4529" s="1">
        <v>11.9</v>
      </c>
      <c r="E4529" s="1">
        <v>7.38</v>
      </c>
      <c r="F4529" s="1">
        <v>0.58000000000000007</v>
      </c>
      <c r="G4529" s="1">
        <v>2.2400000000000002</v>
      </c>
      <c r="H4529" s="1">
        <v>40.799999999999997</v>
      </c>
      <c r="I4529" s="1">
        <v>2.85</v>
      </c>
      <c r="J4529" s="1" t="s">
        <v>464</v>
      </c>
      <c r="K4529" s="1">
        <v>14.06</v>
      </c>
      <c r="L4529" s="1">
        <v>2.57</v>
      </c>
      <c r="M4529" s="1">
        <v>8.8000000000000007</v>
      </c>
      <c r="N4529" s="1">
        <v>5.93</v>
      </c>
      <c r="O4529" s="1">
        <v>31.4</v>
      </c>
      <c r="R4529" s="1" t="s">
        <v>274</v>
      </c>
      <c r="S4529" s="1" t="s">
        <v>461</v>
      </c>
      <c r="T4529" s="2">
        <v>57.067</v>
      </c>
      <c r="U4529" s="2">
        <v>59.933</v>
      </c>
      <c r="W4529" s="1">
        <v>1675</v>
      </c>
      <c r="X4529" s="1" t="s">
        <v>273</v>
      </c>
      <c r="Z4529">
        <v>80610</v>
      </c>
    </row>
    <row r="4530" spans="1:26" x14ac:dyDescent="0.25">
      <c r="A4530" s="1">
        <v>4529</v>
      </c>
      <c r="B4530" s="1" t="s">
        <v>473</v>
      </c>
      <c r="C4530" s="1">
        <v>24</v>
      </c>
      <c r="D4530" s="1">
        <v>11.1</v>
      </c>
      <c r="E4530" s="1">
        <v>8.35</v>
      </c>
      <c r="F4530" s="1">
        <v>0.92999999999999972</v>
      </c>
      <c r="G4530" s="1">
        <v>2.23</v>
      </c>
      <c r="H4530" s="1">
        <v>41.5</v>
      </c>
      <c r="I4530" s="1">
        <v>3.1</v>
      </c>
      <c r="J4530" s="1" t="s">
        <v>464</v>
      </c>
      <c r="K4530" s="1">
        <v>14.63</v>
      </c>
      <c r="L4530" s="1">
        <v>2.5</v>
      </c>
      <c r="M4530" s="1">
        <v>5.56</v>
      </c>
      <c r="N4530" s="1">
        <v>4.04</v>
      </c>
      <c r="O4530" s="1">
        <v>26.7</v>
      </c>
      <c r="R4530" s="1" t="s">
        <v>274</v>
      </c>
      <c r="S4530" s="1" t="s">
        <v>461</v>
      </c>
      <c r="T4530" s="2">
        <v>57.067</v>
      </c>
      <c r="U4530" s="2">
        <v>59.933</v>
      </c>
      <c r="W4530" s="1">
        <v>1675</v>
      </c>
      <c r="X4530" s="1" t="s">
        <v>273</v>
      </c>
      <c r="Z4530">
        <v>80610</v>
      </c>
    </row>
    <row r="4531" spans="1:26" x14ac:dyDescent="0.25">
      <c r="A4531" s="1">
        <v>4530</v>
      </c>
      <c r="B4531" s="1" t="s">
        <v>473</v>
      </c>
      <c r="C4531" s="1">
        <v>24</v>
      </c>
      <c r="D4531" s="1">
        <v>3.1</v>
      </c>
      <c r="E4531" s="1">
        <v>3.5</v>
      </c>
      <c r="F4531" s="1">
        <v>0.85000000000000009</v>
      </c>
      <c r="G4531" s="1">
        <v>1.29</v>
      </c>
      <c r="H4531" s="1">
        <v>1.89</v>
      </c>
      <c r="I4531" s="1">
        <v>0.17399999999999999</v>
      </c>
      <c r="J4531" s="1" t="s">
        <v>464</v>
      </c>
      <c r="K4531" s="1">
        <v>0.90500000000000003</v>
      </c>
      <c r="L4531" s="1">
        <v>0.185</v>
      </c>
      <c r="M4531" s="1">
        <v>0.34300000000000003</v>
      </c>
      <c r="N4531" s="1">
        <v>0.26800000000000002</v>
      </c>
      <c r="O4531" s="1">
        <v>1.7</v>
      </c>
      <c r="R4531" s="1" t="s">
        <v>274</v>
      </c>
      <c r="S4531" s="1" t="s">
        <v>461</v>
      </c>
      <c r="T4531" s="2">
        <v>57.067</v>
      </c>
      <c r="U4531" s="2">
        <v>59.933</v>
      </c>
      <c r="W4531" s="1">
        <v>1244</v>
      </c>
      <c r="X4531" s="1" t="s">
        <v>273</v>
      </c>
      <c r="Z4531">
        <v>80610</v>
      </c>
    </row>
    <row r="4532" spans="1:26" x14ac:dyDescent="0.25">
      <c r="A4532" s="1">
        <v>4531</v>
      </c>
      <c r="B4532" s="1" t="s">
        <v>473</v>
      </c>
      <c r="C4532" s="1">
        <v>24</v>
      </c>
      <c r="D4532" s="1">
        <v>3.1</v>
      </c>
      <c r="E4532" s="1">
        <v>3.46</v>
      </c>
      <c r="F4532" s="1">
        <v>0.60999999999999988</v>
      </c>
      <c r="G4532" s="1">
        <v>1.26</v>
      </c>
      <c r="H4532" s="1">
        <v>1.68</v>
      </c>
      <c r="I4532" s="1">
        <v>0.16700000000000001</v>
      </c>
      <c r="J4532" s="1" t="s">
        <v>464</v>
      </c>
      <c r="K4532" s="1">
        <v>0.73</v>
      </c>
      <c r="L4532" s="1">
        <v>0.14599999999999999</v>
      </c>
      <c r="M4532" s="1">
        <v>0.30599999999999999</v>
      </c>
      <c r="N4532" s="1">
        <v>0.29599999999999999</v>
      </c>
      <c r="O4532" s="1">
        <v>1.48</v>
      </c>
      <c r="R4532" s="1" t="s">
        <v>274</v>
      </c>
      <c r="S4532" s="1" t="s">
        <v>461</v>
      </c>
      <c r="T4532" s="2">
        <v>57.067</v>
      </c>
      <c r="U4532" s="2">
        <v>59.933</v>
      </c>
      <c r="W4532" s="1">
        <v>1244</v>
      </c>
      <c r="X4532" s="1" t="s">
        <v>273</v>
      </c>
      <c r="Z4532">
        <v>80610</v>
      </c>
    </row>
    <row r="4533" spans="1:26" x14ac:dyDescent="0.25">
      <c r="A4533" s="1">
        <v>4532</v>
      </c>
      <c r="B4533" s="1" t="s">
        <v>473</v>
      </c>
      <c r="C4533" s="1">
        <v>24</v>
      </c>
      <c r="D4533" s="1">
        <v>6.5</v>
      </c>
      <c r="E4533" s="1">
        <v>5.55</v>
      </c>
      <c r="F4533" s="1">
        <v>0.60999999999999943</v>
      </c>
      <c r="G4533" s="1">
        <v>1.38</v>
      </c>
      <c r="H4533" s="1">
        <v>9.06</v>
      </c>
      <c r="I4533" s="1">
        <v>0.69399999999999995</v>
      </c>
      <c r="J4533" s="1" t="s">
        <v>464</v>
      </c>
      <c r="K4533" s="1">
        <v>2.97</v>
      </c>
      <c r="L4533" s="1">
        <v>0.55000000000000004</v>
      </c>
      <c r="M4533" s="1">
        <v>1.01</v>
      </c>
      <c r="N4533" s="1">
        <v>0.93</v>
      </c>
      <c r="O4533" s="1">
        <v>5.46</v>
      </c>
      <c r="R4533" s="1" t="s">
        <v>274</v>
      </c>
      <c r="S4533" s="1" t="s">
        <v>461</v>
      </c>
      <c r="T4533" s="2">
        <v>57.067</v>
      </c>
      <c r="U4533" s="2">
        <v>59.933</v>
      </c>
      <c r="W4533" s="1">
        <v>1244</v>
      </c>
      <c r="X4533" s="1" t="s">
        <v>273</v>
      </c>
      <c r="Z4533">
        <v>80610</v>
      </c>
    </row>
    <row r="4534" spans="1:26" x14ac:dyDescent="0.25">
      <c r="A4534" s="1">
        <v>4533</v>
      </c>
      <c r="B4534" s="1" t="s">
        <v>473</v>
      </c>
      <c r="C4534" s="1">
        <v>24</v>
      </c>
      <c r="D4534" s="1">
        <v>6.3</v>
      </c>
      <c r="E4534" s="1">
        <v>5.91</v>
      </c>
      <c r="F4534" s="1">
        <v>0.79</v>
      </c>
      <c r="G4534" s="1">
        <v>1.76</v>
      </c>
      <c r="H4534" s="1">
        <v>9.19</v>
      </c>
      <c r="I4534" s="1">
        <v>0.73599999999999999</v>
      </c>
      <c r="J4534" s="1" t="s">
        <v>464</v>
      </c>
      <c r="K4534" s="1">
        <v>3.91</v>
      </c>
      <c r="L4534" s="1">
        <v>0.73</v>
      </c>
      <c r="M4534" s="1">
        <v>1.28</v>
      </c>
      <c r="N4534" s="1">
        <v>0.84</v>
      </c>
      <c r="O4534" s="1">
        <v>6.76</v>
      </c>
      <c r="R4534" s="1" t="s">
        <v>274</v>
      </c>
      <c r="S4534" s="1" t="s">
        <v>461</v>
      </c>
      <c r="T4534" s="2">
        <v>57.067</v>
      </c>
      <c r="U4534" s="2">
        <v>59.933</v>
      </c>
      <c r="W4534" s="1">
        <v>1244</v>
      </c>
      <c r="X4534" s="1" t="s">
        <v>273</v>
      </c>
      <c r="Z4534">
        <v>80610</v>
      </c>
    </row>
    <row r="4535" spans="1:26" x14ac:dyDescent="0.25">
      <c r="A4535" s="1">
        <v>4534</v>
      </c>
      <c r="B4535" s="1" t="s">
        <v>473</v>
      </c>
      <c r="C4535" s="1">
        <v>24</v>
      </c>
      <c r="D4535" s="1">
        <v>10.199999999999999</v>
      </c>
      <c r="E4535" s="1">
        <v>9.19</v>
      </c>
      <c r="F4535" s="1">
        <v>0.6899999999999995</v>
      </c>
      <c r="G4535" s="1">
        <v>3.32</v>
      </c>
      <c r="H4535" s="1">
        <v>41.8</v>
      </c>
      <c r="I4535" s="1">
        <v>3.25</v>
      </c>
      <c r="J4535" s="1" t="s">
        <v>464</v>
      </c>
      <c r="K4535" s="1">
        <v>14.38</v>
      </c>
      <c r="L4535" s="1">
        <v>2.52</v>
      </c>
      <c r="M4535" s="1">
        <v>8</v>
      </c>
      <c r="N4535" s="1">
        <v>1.52</v>
      </c>
      <c r="O4535" s="1">
        <v>26.4</v>
      </c>
      <c r="R4535" s="1" t="s">
        <v>274</v>
      </c>
      <c r="S4535" s="1" t="s">
        <v>461</v>
      </c>
      <c r="T4535" s="2">
        <v>57.067</v>
      </c>
      <c r="U4535" s="2">
        <v>59.933</v>
      </c>
      <c r="W4535" s="1">
        <v>1244</v>
      </c>
      <c r="X4535" s="1" t="s">
        <v>273</v>
      </c>
      <c r="Z4535">
        <v>80610</v>
      </c>
    </row>
    <row r="4536" spans="1:26" x14ac:dyDescent="0.25">
      <c r="A4536" s="1">
        <v>4535</v>
      </c>
      <c r="B4536" s="1" t="s">
        <v>473</v>
      </c>
      <c r="C4536" s="1">
        <v>24</v>
      </c>
      <c r="D4536" s="1">
        <v>10.199999999999999</v>
      </c>
      <c r="E4536" s="1">
        <v>9.07</v>
      </c>
      <c r="F4536" s="1">
        <v>1.67</v>
      </c>
      <c r="G4536" s="1">
        <v>3.38</v>
      </c>
      <c r="H4536" s="1">
        <v>37</v>
      </c>
      <c r="I4536" s="1">
        <v>2.5299999999999998</v>
      </c>
      <c r="J4536" s="1" t="s">
        <v>464</v>
      </c>
      <c r="K4536" s="1">
        <v>13.88</v>
      </c>
      <c r="L4536" s="1">
        <v>2.4500000000000002</v>
      </c>
      <c r="M4536" s="1">
        <v>5.07</v>
      </c>
      <c r="N4536" s="1">
        <v>3.25</v>
      </c>
      <c r="O4536" s="1">
        <v>24.7</v>
      </c>
      <c r="R4536" s="1" t="s">
        <v>274</v>
      </c>
      <c r="S4536" s="1" t="s">
        <v>461</v>
      </c>
      <c r="T4536" s="2">
        <v>57.067</v>
      </c>
      <c r="U4536" s="2">
        <v>59.933</v>
      </c>
      <c r="W4536" s="1">
        <v>1244</v>
      </c>
      <c r="X4536" s="1" t="s">
        <v>273</v>
      </c>
      <c r="Z4536">
        <v>80610</v>
      </c>
    </row>
    <row r="4537" spans="1:26" x14ac:dyDescent="0.25">
      <c r="A4537" s="1">
        <v>4536</v>
      </c>
      <c r="B4537" s="1" t="s">
        <v>473</v>
      </c>
      <c r="C4537" s="1">
        <v>25</v>
      </c>
      <c r="D4537" s="1">
        <v>3.9</v>
      </c>
      <c r="E4537" s="1">
        <v>3.58</v>
      </c>
      <c r="F4537" s="1">
        <v>0.77</v>
      </c>
      <c r="G4537" s="1">
        <v>1.17</v>
      </c>
      <c r="H4537" s="1">
        <v>2.66</v>
      </c>
      <c r="I4537" s="1">
        <v>0.26800000000000002</v>
      </c>
      <c r="J4537" s="1" t="s">
        <v>464</v>
      </c>
      <c r="K4537" s="1">
        <v>1.028</v>
      </c>
      <c r="L4537" s="1">
        <v>0.16700000000000001</v>
      </c>
      <c r="M4537" s="1">
        <v>0.437</v>
      </c>
      <c r="N4537" s="1">
        <v>0.221</v>
      </c>
      <c r="O4537" s="1">
        <v>1.85</v>
      </c>
      <c r="R4537" s="1" t="s">
        <v>274</v>
      </c>
      <c r="S4537" s="1" t="s">
        <v>461</v>
      </c>
      <c r="T4537" s="2">
        <v>57.067</v>
      </c>
      <c r="U4537" s="2">
        <v>59.933</v>
      </c>
      <c r="W4537" s="1">
        <v>2520</v>
      </c>
      <c r="X4537" s="1" t="s">
        <v>273</v>
      </c>
      <c r="Z4537">
        <v>80610</v>
      </c>
    </row>
    <row r="4538" spans="1:26" x14ac:dyDescent="0.25">
      <c r="A4538" s="1">
        <v>4537</v>
      </c>
      <c r="B4538" s="1" t="s">
        <v>473</v>
      </c>
      <c r="C4538" s="1">
        <v>25</v>
      </c>
      <c r="D4538" s="1">
        <v>3.9</v>
      </c>
      <c r="E4538" s="1">
        <v>4.38</v>
      </c>
      <c r="F4538" s="1">
        <v>0.81999999999999984</v>
      </c>
      <c r="G4538" s="1">
        <v>1.35</v>
      </c>
      <c r="H4538" s="1">
        <v>2.86</v>
      </c>
      <c r="I4538" s="1">
        <v>0.28599999999999998</v>
      </c>
      <c r="J4538" s="1" t="s">
        <v>464</v>
      </c>
      <c r="K4538" s="1">
        <v>1.2150000000000001</v>
      </c>
      <c r="L4538" s="1">
        <v>0.20799999999999999</v>
      </c>
      <c r="M4538" s="1">
        <v>0.498</v>
      </c>
      <c r="N4538" s="1">
        <v>0.316</v>
      </c>
      <c r="O4538" s="1">
        <v>2.2400000000000002</v>
      </c>
      <c r="R4538" s="1" t="s">
        <v>274</v>
      </c>
      <c r="S4538" s="1" t="s">
        <v>461</v>
      </c>
      <c r="T4538" s="2">
        <v>57.067</v>
      </c>
      <c r="U4538" s="2">
        <v>59.933</v>
      </c>
      <c r="W4538" s="1">
        <v>2520</v>
      </c>
      <c r="X4538" s="1" t="s">
        <v>273</v>
      </c>
      <c r="Z4538">
        <v>80610</v>
      </c>
    </row>
    <row r="4539" spans="1:26" x14ac:dyDescent="0.25">
      <c r="A4539" s="1">
        <v>4538</v>
      </c>
      <c r="B4539" s="1" t="s">
        <v>473</v>
      </c>
      <c r="C4539" s="1">
        <v>25</v>
      </c>
      <c r="D4539" s="1">
        <v>7</v>
      </c>
      <c r="E4539" s="1">
        <v>6.25</v>
      </c>
      <c r="F4539" s="1">
        <v>1.8399999999999999</v>
      </c>
      <c r="G4539" s="1">
        <v>1.44</v>
      </c>
      <c r="H4539" s="1">
        <v>11.97</v>
      </c>
      <c r="I4539" s="1">
        <v>0.90300000000000002</v>
      </c>
      <c r="J4539" s="1" t="s">
        <v>464</v>
      </c>
      <c r="K4539" s="1">
        <v>5.41</v>
      </c>
      <c r="L4539" s="1">
        <v>0.98699999999999999</v>
      </c>
      <c r="M4539" s="1">
        <v>2.06</v>
      </c>
      <c r="N4539" s="1">
        <v>1.22</v>
      </c>
      <c r="O4539" s="1">
        <v>9.68</v>
      </c>
      <c r="R4539" s="1" t="s">
        <v>274</v>
      </c>
      <c r="S4539" s="1" t="s">
        <v>461</v>
      </c>
      <c r="T4539" s="2">
        <v>57.067</v>
      </c>
      <c r="U4539" s="2">
        <v>59.933</v>
      </c>
      <c r="W4539" s="1">
        <v>2520</v>
      </c>
      <c r="X4539" s="1" t="s">
        <v>273</v>
      </c>
      <c r="Z4539">
        <v>80610</v>
      </c>
    </row>
    <row r="4540" spans="1:26" x14ac:dyDescent="0.25">
      <c r="A4540" s="1">
        <v>4539</v>
      </c>
      <c r="B4540" s="1" t="s">
        <v>473</v>
      </c>
      <c r="C4540" s="1">
        <v>25</v>
      </c>
      <c r="D4540" s="1">
        <v>7</v>
      </c>
      <c r="E4540" s="1">
        <v>5.69</v>
      </c>
      <c r="F4540" s="1">
        <v>1.7600000000000002</v>
      </c>
      <c r="G4540" s="1">
        <v>1.6</v>
      </c>
      <c r="H4540" s="1">
        <v>10.199999999999999</v>
      </c>
      <c r="I4540" s="1">
        <v>0.80100000000000005</v>
      </c>
      <c r="J4540" s="1" t="s">
        <v>464</v>
      </c>
      <c r="K4540" s="1">
        <v>4.53</v>
      </c>
      <c r="L4540" s="1">
        <v>0.83899999999999997</v>
      </c>
      <c r="M4540" s="1">
        <v>1.56</v>
      </c>
      <c r="N4540" s="1">
        <v>1.1399999999999999</v>
      </c>
      <c r="O4540" s="1">
        <v>8.07</v>
      </c>
      <c r="R4540" s="1" t="s">
        <v>274</v>
      </c>
      <c r="S4540" s="1" t="s">
        <v>461</v>
      </c>
      <c r="T4540" s="2">
        <v>57.067</v>
      </c>
      <c r="U4540" s="2">
        <v>59.933</v>
      </c>
      <c r="W4540" s="1">
        <v>2520</v>
      </c>
      <c r="X4540" s="1" t="s">
        <v>273</v>
      </c>
      <c r="Z4540">
        <v>80610</v>
      </c>
    </row>
    <row r="4541" spans="1:26" x14ac:dyDescent="0.25">
      <c r="A4541" s="1">
        <v>4540</v>
      </c>
      <c r="B4541" s="1" t="s">
        <v>473</v>
      </c>
      <c r="C4541" s="1">
        <v>25</v>
      </c>
      <c r="D4541" s="1">
        <v>10.5</v>
      </c>
      <c r="E4541" s="1">
        <v>7.88</v>
      </c>
      <c r="F4541" s="1">
        <v>1.7400000000000002</v>
      </c>
      <c r="G4541" s="1">
        <v>1.95</v>
      </c>
      <c r="H4541" s="1">
        <v>35</v>
      </c>
      <c r="I4541" s="1">
        <v>2.79</v>
      </c>
      <c r="J4541" s="1" t="s">
        <v>464</v>
      </c>
      <c r="K4541" s="1">
        <v>13.55</v>
      </c>
      <c r="L4541" s="1">
        <v>2.2999999999999998</v>
      </c>
      <c r="M4541" s="1">
        <v>5.35</v>
      </c>
      <c r="N4541" s="1">
        <v>2.7</v>
      </c>
      <c r="O4541" s="1">
        <v>23.9</v>
      </c>
      <c r="R4541" s="1" t="s">
        <v>274</v>
      </c>
      <c r="S4541" s="1" t="s">
        <v>461</v>
      </c>
      <c r="T4541" s="2">
        <v>57.067</v>
      </c>
      <c r="U4541" s="2">
        <v>59.933</v>
      </c>
      <c r="W4541" s="1">
        <v>2520</v>
      </c>
      <c r="X4541" s="1" t="s">
        <v>273</v>
      </c>
      <c r="Z4541">
        <v>80610</v>
      </c>
    </row>
    <row r="4542" spans="1:26" x14ac:dyDescent="0.25">
      <c r="A4542" s="1">
        <v>4541</v>
      </c>
      <c r="B4542" s="1" t="s">
        <v>473</v>
      </c>
      <c r="C4542" s="1">
        <v>25</v>
      </c>
      <c r="D4542" s="1">
        <v>10.4</v>
      </c>
      <c r="E4542" s="1">
        <v>7.62</v>
      </c>
      <c r="F4542" s="1">
        <v>2.6000000000000005</v>
      </c>
      <c r="G4542" s="1">
        <v>1.6</v>
      </c>
      <c r="H4542" s="1">
        <v>21.3</v>
      </c>
      <c r="I4542" s="1">
        <v>1.73</v>
      </c>
      <c r="J4542" s="1" t="s">
        <v>464</v>
      </c>
      <c r="K4542" s="1">
        <v>13.71</v>
      </c>
      <c r="L4542" s="1">
        <v>2.44</v>
      </c>
      <c r="M4542" s="1">
        <v>5.07</v>
      </c>
      <c r="N4542" s="1">
        <v>3.56</v>
      </c>
      <c r="O4542" s="1">
        <v>24.8</v>
      </c>
      <c r="R4542" s="1" t="s">
        <v>274</v>
      </c>
      <c r="S4542" s="1" t="s">
        <v>461</v>
      </c>
      <c r="T4542" s="2">
        <v>57.067</v>
      </c>
      <c r="U4542" s="2">
        <v>59.933</v>
      </c>
      <c r="W4542" s="1">
        <v>2520</v>
      </c>
      <c r="X4542" s="1" t="s">
        <v>273</v>
      </c>
      <c r="Z4542">
        <v>80610</v>
      </c>
    </row>
    <row r="4543" spans="1:26" x14ac:dyDescent="0.25">
      <c r="A4543" s="1">
        <v>4542</v>
      </c>
      <c r="B4543" s="1" t="s">
        <v>473</v>
      </c>
      <c r="C4543" s="1">
        <v>25</v>
      </c>
      <c r="D4543" s="1">
        <v>5.2</v>
      </c>
      <c r="E4543" s="1">
        <v>5.61</v>
      </c>
      <c r="F4543" s="1">
        <v>0.84000000000000075</v>
      </c>
      <c r="G4543" s="1">
        <v>2.19</v>
      </c>
      <c r="H4543" s="1">
        <v>6.67</v>
      </c>
      <c r="I4543" s="1">
        <v>0.68500000000000005</v>
      </c>
      <c r="J4543" s="1" t="s">
        <v>464</v>
      </c>
      <c r="K4543" s="1">
        <v>2.1040000000000001</v>
      </c>
      <c r="L4543" s="1">
        <v>0.434</v>
      </c>
      <c r="M4543" s="1">
        <v>1.0880000000000001</v>
      </c>
      <c r="N4543" s="1">
        <v>0.42599999999999999</v>
      </c>
      <c r="O4543" s="1">
        <v>4.05</v>
      </c>
      <c r="R4543" s="1" t="s">
        <v>278</v>
      </c>
      <c r="S4543" s="1" t="s">
        <v>461</v>
      </c>
      <c r="T4543" s="2">
        <v>56.783000000000001</v>
      </c>
      <c r="U4543" s="2">
        <v>62.5</v>
      </c>
      <c r="W4543" s="1">
        <v>2565</v>
      </c>
      <c r="X4543" s="1" t="s">
        <v>273</v>
      </c>
      <c r="Z4543">
        <v>80611</v>
      </c>
    </row>
    <row r="4544" spans="1:26" x14ac:dyDescent="0.25">
      <c r="A4544" s="1">
        <v>4543</v>
      </c>
      <c r="B4544" s="1" t="s">
        <v>473</v>
      </c>
      <c r="C4544" s="1">
        <v>25</v>
      </c>
      <c r="D4544" s="1">
        <v>5.6</v>
      </c>
      <c r="E4544" s="1">
        <v>6.5</v>
      </c>
      <c r="F4544" s="1">
        <v>1.6500000000000004</v>
      </c>
      <c r="G4544" s="1">
        <v>2.4</v>
      </c>
      <c r="H4544" s="1">
        <v>9.1300000000000008</v>
      </c>
      <c r="I4544" s="1">
        <v>0.77400000000000002</v>
      </c>
      <c r="J4544" s="1" t="s">
        <v>464</v>
      </c>
      <c r="K4544" s="1">
        <v>2.7189999999999999</v>
      </c>
      <c r="L4544" s="1">
        <v>0.438</v>
      </c>
      <c r="M4544" s="1">
        <v>0.63100000000000001</v>
      </c>
      <c r="N4544" s="1">
        <v>0.33</v>
      </c>
      <c r="O4544" s="1">
        <v>4.12</v>
      </c>
      <c r="R4544" s="1" t="s">
        <v>278</v>
      </c>
      <c r="S4544" s="1" t="s">
        <v>461</v>
      </c>
      <c r="T4544" s="2">
        <v>56.783000000000001</v>
      </c>
      <c r="U4544" s="2">
        <v>62.5</v>
      </c>
      <c r="W4544" s="1">
        <v>2565</v>
      </c>
      <c r="X4544" s="1" t="s">
        <v>273</v>
      </c>
      <c r="Z4544">
        <v>80611</v>
      </c>
    </row>
    <row r="4545" spans="1:26" x14ac:dyDescent="0.25">
      <c r="A4545" s="1">
        <v>4544</v>
      </c>
      <c r="B4545" s="1" t="s">
        <v>473</v>
      </c>
      <c r="C4545" s="1">
        <v>25</v>
      </c>
      <c r="D4545" s="1">
        <v>6.1</v>
      </c>
      <c r="E4545" s="1">
        <v>6.5</v>
      </c>
      <c r="F4545" s="1">
        <v>0.88999999999999968</v>
      </c>
      <c r="G4545" s="1">
        <v>2.5</v>
      </c>
      <c r="H4545" s="1">
        <v>19.5</v>
      </c>
      <c r="I4545" s="1">
        <v>1.39</v>
      </c>
      <c r="J4545" s="1" t="s">
        <v>464</v>
      </c>
      <c r="K4545" s="1">
        <v>5.7560000000000002</v>
      </c>
      <c r="L4545" s="1">
        <v>0.93200000000000005</v>
      </c>
      <c r="M4545" s="1">
        <v>2.6760000000000002</v>
      </c>
      <c r="N4545" s="1">
        <v>2.2530000000000001</v>
      </c>
      <c r="O4545" s="1">
        <v>11.62</v>
      </c>
      <c r="R4545" s="1" t="s">
        <v>278</v>
      </c>
      <c r="S4545" s="1" t="s">
        <v>461</v>
      </c>
      <c r="T4545" s="2">
        <v>56.783000000000001</v>
      </c>
      <c r="U4545" s="2">
        <v>62.5</v>
      </c>
      <c r="W4545" s="1">
        <v>2565</v>
      </c>
      <c r="X4545" s="1" t="s">
        <v>273</v>
      </c>
      <c r="Z4545">
        <v>80611</v>
      </c>
    </row>
    <row r="4546" spans="1:26" x14ac:dyDescent="0.25">
      <c r="A4546" s="1">
        <v>4545</v>
      </c>
      <c r="B4546" s="1" t="s">
        <v>473</v>
      </c>
      <c r="C4546" s="1">
        <v>25</v>
      </c>
      <c r="D4546" s="1">
        <v>8.3000000000000007</v>
      </c>
      <c r="E4546" s="1">
        <v>6.56</v>
      </c>
      <c r="F4546" s="1">
        <v>1.2399999999999993</v>
      </c>
      <c r="G4546" s="1">
        <v>2.5</v>
      </c>
      <c r="H4546" s="1">
        <v>15</v>
      </c>
      <c r="I4546" s="1">
        <v>0.98399999999999999</v>
      </c>
      <c r="J4546" s="1" t="s">
        <v>464</v>
      </c>
      <c r="K4546" s="1">
        <v>5.9820000000000002</v>
      </c>
      <c r="L4546" s="1">
        <v>0.97299999999999998</v>
      </c>
      <c r="M4546" s="1">
        <v>2.585</v>
      </c>
      <c r="N4546" s="1">
        <v>1.788</v>
      </c>
      <c r="O4546" s="1">
        <v>11.33</v>
      </c>
      <c r="R4546" s="1" t="s">
        <v>278</v>
      </c>
      <c r="S4546" s="1" t="s">
        <v>461</v>
      </c>
      <c r="T4546" s="2">
        <v>56.783000000000001</v>
      </c>
      <c r="U4546" s="2">
        <v>62.5</v>
      </c>
      <c r="W4546" s="1">
        <v>2565</v>
      </c>
      <c r="X4546" s="1" t="s">
        <v>273</v>
      </c>
      <c r="Z4546">
        <v>80611</v>
      </c>
    </row>
    <row r="4547" spans="1:26" x14ac:dyDescent="0.25">
      <c r="A4547" s="1">
        <v>4546</v>
      </c>
      <c r="B4547" s="1" t="s">
        <v>473</v>
      </c>
      <c r="C4547" s="1">
        <v>25</v>
      </c>
      <c r="D4547" s="1">
        <v>11.5</v>
      </c>
      <c r="E4547" s="1">
        <v>8.06</v>
      </c>
      <c r="F4547" s="1">
        <v>1.2000000000000002</v>
      </c>
      <c r="G4547" s="1">
        <v>2.85</v>
      </c>
      <c r="H4547" s="1">
        <v>47.7</v>
      </c>
      <c r="I4547" s="1">
        <v>4.3600000000000003</v>
      </c>
      <c r="J4547" s="1" t="s">
        <v>464</v>
      </c>
      <c r="K4547" s="1">
        <v>11.1</v>
      </c>
      <c r="L4547" s="1">
        <v>1.77</v>
      </c>
      <c r="M4547" s="1">
        <v>10.199999999999999</v>
      </c>
      <c r="N4547" s="1">
        <v>5.05</v>
      </c>
      <c r="O4547" s="1">
        <v>28.12</v>
      </c>
      <c r="R4547" s="1" t="s">
        <v>278</v>
      </c>
      <c r="S4547" s="1" t="s">
        <v>461</v>
      </c>
      <c r="T4547" s="2">
        <v>56.783000000000001</v>
      </c>
      <c r="U4547" s="2">
        <v>62.5</v>
      </c>
      <c r="W4547" s="1">
        <v>2565</v>
      </c>
      <c r="X4547" s="1" t="s">
        <v>273</v>
      </c>
      <c r="Z4547">
        <v>80611</v>
      </c>
    </row>
    <row r="4548" spans="1:26" x14ac:dyDescent="0.25">
      <c r="A4548" s="1">
        <v>4547</v>
      </c>
      <c r="B4548" s="1" t="s">
        <v>473</v>
      </c>
      <c r="C4548" s="1">
        <v>25</v>
      </c>
      <c r="D4548" s="1">
        <v>12.3</v>
      </c>
      <c r="E4548" s="1">
        <v>8.81</v>
      </c>
      <c r="F4548" s="1">
        <v>1.3000000000000007</v>
      </c>
      <c r="G4548" s="1">
        <v>3.05</v>
      </c>
      <c r="H4548" s="1">
        <v>71.099999999999994</v>
      </c>
      <c r="I4548" s="1">
        <v>4.79</v>
      </c>
      <c r="J4548" s="1" t="s">
        <v>464</v>
      </c>
      <c r="K4548" s="1">
        <v>14.4</v>
      </c>
      <c r="L4548" s="1">
        <v>2.6</v>
      </c>
      <c r="M4548" s="1">
        <v>10.09</v>
      </c>
      <c r="N4548" s="1">
        <v>3.5289999999999999</v>
      </c>
      <c r="O4548" s="1">
        <v>30.62</v>
      </c>
      <c r="R4548" s="1" t="s">
        <v>278</v>
      </c>
      <c r="S4548" s="1" t="s">
        <v>461</v>
      </c>
      <c r="T4548" s="2">
        <v>56.783000000000001</v>
      </c>
      <c r="U4548" s="2">
        <v>62.5</v>
      </c>
      <c r="W4548" s="1">
        <v>2565</v>
      </c>
      <c r="X4548" s="1" t="s">
        <v>273</v>
      </c>
      <c r="Z4548">
        <v>80611</v>
      </c>
    </row>
    <row r="4549" spans="1:26" x14ac:dyDescent="0.25">
      <c r="A4549" s="1">
        <v>4548</v>
      </c>
      <c r="B4549" s="1" t="s">
        <v>473</v>
      </c>
      <c r="C4549" s="1">
        <v>27</v>
      </c>
      <c r="D4549" s="1">
        <v>3</v>
      </c>
      <c r="E4549" s="1">
        <v>3.89</v>
      </c>
      <c r="F4549" s="1">
        <v>1.8600000000000003</v>
      </c>
      <c r="G4549" s="1">
        <v>1.2</v>
      </c>
      <c r="H4549" s="1">
        <v>1.77</v>
      </c>
      <c r="I4549" s="1">
        <v>0.17499999999999999</v>
      </c>
      <c r="J4549" s="1" t="s">
        <v>464</v>
      </c>
      <c r="K4549" s="1">
        <v>0.74299999999999999</v>
      </c>
      <c r="L4549" s="1">
        <v>0.157</v>
      </c>
      <c r="M4549" s="1">
        <v>9.1999999999999998E-2</v>
      </c>
      <c r="N4549" s="1">
        <v>2.5999999999999999E-2</v>
      </c>
      <c r="O4549" s="1">
        <v>1.02</v>
      </c>
      <c r="R4549" s="1" t="s">
        <v>274</v>
      </c>
      <c r="S4549" s="1" t="s">
        <v>461</v>
      </c>
      <c r="T4549" s="2">
        <v>57.067</v>
      </c>
      <c r="U4549" s="2">
        <v>59.933</v>
      </c>
      <c r="W4549" s="1">
        <v>1640</v>
      </c>
      <c r="X4549" s="1" t="s">
        <v>273</v>
      </c>
      <c r="Z4549">
        <v>80610</v>
      </c>
    </row>
    <row r="4550" spans="1:26" x14ac:dyDescent="0.25">
      <c r="A4550" s="1">
        <v>4549</v>
      </c>
      <c r="B4550" s="1" t="s">
        <v>473</v>
      </c>
      <c r="C4550" s="1">
        <v>27</v>
      </c>
      <c r="D4550" s="1">
        <v>2.9</v>
      </c>
      <c r="E4550" s="1">
        <v>3.17</v>
      </c>
      <c r="F4550" s="1">
        <v>0.60999999999999988</v>
      </c>
      <c r="G4550" s="1">
        <v>1.03</v>
      </c>
      <c r="H4550" s="1">
        <v>1.4</v>
      </c>
      <c r="I4550" s="1">
        <v>0.161</v>
      </c>
      <c r="J4550" s="1" t="s">
        <v>464</v>
      </c>
      <c r="K4550" s="1">
        <v>0.69099999999999995</v>
      </c>
      <c r="L4550" s="1">
        <v>0.13800000000000001</v>
      </c>
      <c r="M4550" s="1">
        <v>0.252</v>
      </c>
      <c r="N4550" s="1">
        <v>0.127</v>
      </c>
      <c r="O4550" s="1">
        <v>1.21</v>
      </c>
      <c r="R4550" s="1" t="s">
        <v>274</v>
      </c>
      <c r="S4550" s="1" t="s">
        <v>461</v>
      </c>
      <c r="T4550" s="2">
        <v>57.067</v>
      </c>
      <c r="U4550" s="2">
        <v>59.933</v>
      </c>
      <c r="W4550" s="1">
        <v>1640</v>
      </c>
      <c r="X4550" s="1" t="s">
        <v>273</v>
      </c>
      <c r="Z4550">
        <v>80610</v>
      </c>
    </row>
    <row r="4551" spans="1:26" x14ac:dyDescent="0.25">
      <c r="A4551" s="1">
        <v>4550</v>
      </c>
      <c r="B4551" s="1" t="s">
        <v>473</v>
      </c>
      <c r="C4551" s="1">
        <v>27</v>
      </c>
      <c r="D4551" s="1">
        <v>7.5</v>
      </c>
      <c r="E4551" s="1">
        <v>7.13</v>
      </c>
      <c r="F4551" s="1">
        <v>2.4799999999999995</v>
      </c>
      <c r="G4551" s="1">
        <v>1.73</v>
      </c>
      <c r="H4551" s="1">
        <v>14.2</v>
      </c>
      <c r="I4551" s="1">
        <v>1.01</v>
      </c>
      <c r="J4551" s="1" t="s">
        <v>464</v>
      </c>
      <c r="K4551" s="1">
        <v>5.64</v>
      </c>
      <c r="L4551" s="1">
        <v>0.95</v>
      </c>
      <c r="M4551" s="1">
        <v>1.1299999999999999</v>
      </c>
      <c r="N4551" s="1">
        <v>1.202</v>
      </c>
      <c r="O4551" s="1">
        <v>8.92</v>
      </c>
      <c r="R4551" s="1" t="s">
        <v>274</v>
      </c>
      <c r="S4551" s="1" t="s">
        <v>461</v>
      </c>
      <c r="T4551" s="2">
        <v>57.067</v>
      </c>
      <c r="U4551" s="2">
        <v>59.933</v>
      </c>
      <c r="W4551" s="1">
        <v>1640</v>
      </c>
      <c r="X4551" s="1" t="s">
        <v>273</v>
      </c>
      <c r="Z4551">
        <v>80610</v>
      </c>
    </row>
    <row r="4552" spans="1:26" x14ac:dyDescent="0.25">
      <c r="A4552" s="1">
        <v>4551</v>
      </c>
      <c r="B4552" s="1" t="s">
        <v>473</v>
      </c>
      <c r="C4552" s="1">
        <v>27</v>
      </c>
      <c r="D4552" s="1">
        <v>6.9</v>
      </c>
      <c r="E4552" s="1">
        <v>7.52</v>
      </c>
      <c r="F4552" s="1">
        <v>2.09</v>
      </c>
      <c r="G4552" s="1">
        <v>1.87</v>
      </c>
      <c r="H4552" s="1">
        <v>15.8</v>
      </c>
      <c r="I4552" s="1">
        <v>1.29</v>
      </c>
      <c r="J4552" s="1" t="s">
        <v>464</v>
      </c>
      <c r="K4552" s="1">
        <v>5.59</v>
      </c>
      <c r="L4552" s="1">
        <v>1.1000000000000001</v>
      </c>
      <c r="M4552" s="1">
        <v>2.16</v>
      </c>
      <c r="N4552" s="1">
        <v>0.82499999999999996</v>
      </c>
      <c r="O4552" s="1">
        <v>9.67</v>
      </c>
      <c r="R4552" s="1" t="s">
        <v>274</v>
      </c>
      <c r="S4552" s="1" t="s">
        <v>461</v>
      </c>
      <c r="T4552" s="2">
        <v>57.067</v>
      </c>
      <c r="U4552" s="2">
        <v>59.933</v>
      </c>
      <c r="W4552" s="1">
        <v>1640</v>
      </c>
      <c r="X4552" s="1" t="s">
        <v>273</v>
      </c>
      <c r="Z4552">
        <v>80610</v>
      </c>
    </row>
    <row r="4553" spans="1:26" x14ac:dyDescent="0.25">
      <c r="A4553" s="1">
        <v>4552</v>
      </c>
      <c r="B4553" s="1" t="s">
        <v>473</v>
      </c>
      <c r="C4553" s="1">
        <v>27</v>
      </c>
      <c r="D4553" s="1">
        <v>8.1999999999999993</v>
      </c>
      <c r="E4553" s="1">
        <v>7</v>
      </c>
      <c r="F4553" s="1">
        <v>2.5499999999999998</v>
      </c>
      <c r="G4553" s="1">
        <v>1.68</v>
      </c>
      <c r="H4553" s="1">
        <v>20.9</v>
      </c>
      <c r="I4553" s="1">
        <v>1.64</v>
      </c>
      <c r="J4553" s="1" t="s">
        <v>464</v>
      </c>
      <c r="K4553" s="1">
        <v>7.83</v>
      </c>
      <c r="L4553" s="1">
        <v>1.33</v>
      </c>
      <c r="M4553" s="1">
        <v>2.1800000000000002</v>
      </c>
      <c r="N4553" s="1">
        <v>0.93700000000000006</v>
      </c>
      <c r="O4553" s="1">
        <v>12.28</v>
      </c>
      <c r="R4553" s="1" t="s">
        <v>274</v>
      </c>
      <c r="S4553" s="1" t="s">
        <v>461</v>
      </c>
      <c r="T4553" s="2">
        <v>57.067</v>
      </c>
      <c r="U4553" s="2">
        <v>59.933</v>
      </c>
      <c r="W4553" s="1">
        <v>1640</v>
      </c>
      <c r="X4553" s="1" t="s">
        <v>273</v>
      </c>
      <c r="Z4553">
        <v>80610</v>
      </c>
    </row>
    <row r="4554" spans="1:26" x14ac:dyDescent="0.25">
      <c r="A4554" s="1">
        <v>4553</v>
      </c>
      <c r="B4554" s="1" t="s">
        <v>473</v>
      </c>
      <c r="C4554" s="1">
        <v>27</v>
      </c>
      <c r="D4554" s="1">
        <v>8.9</v>
      </c>
      <c r="E4554" s="1">
        <v>8.24</v>
      </c>
      <c r="F4554" s="1">
        <v>1.2300000000000004</v>
      </c>
      <c r="G4554" s="1">
        <v>1.43</v>
      </c>
      <c r="H4554" s="1">
        <v>27.1</v>
      </c>
      <c r="I4554" s="1">
        <v>1.87</v>
      </c>
      <c r="J4554" s="1" t="s">
        <v>464</v>
      </c>
      <c r="K4554" s="1">
        <v>10.02</v>
      </c>
      <c r="L4554" s="1">
        <v>1.66</v>
      </c>
      <c r="M4554" s="1">
        <v>3.88</v>
      </c>
      <c r="N4554" s="1">
        <v>1.77</v>
      </c>
      <c r="O4554" s="1">
        <v>17.329999999999998</v>
      </c>
      <c r="R4554" s="1" t="s">
        <v>274</v>
      </c>
      <c r="S4554" s="1" t="s">
        <v>461</v>
      </c>
      <c r="T4554" s="2">
        <v>57.067</v>
      </c>
      <c r="U4554" s="2">
        <v>59.933</v>
      </c>
      <c r="W4554" s="1">
        <v>1640</v>
      </c>
      <c r="X4554" s="1" t="s">
        <v>273</v>
      </c>
      <c r="Z4554">
        <v>80610</v>
      </c>
    </row>
    <row r="4555" spans="1:26" x14ac:dyDescent="0.25">
      <c r="A4555" s="1">
        <v>4554</v>
      </c>
      <c r="B4555" s="1" t="s">
        <v>473</v>
      </c>
      <c r="C4555" s="1">
        <v>46</v>
      </c>
      <c r="D4555" s="1">
        <v>9.4</v>
      </c>
      <c r="E4555" s="1">
        <v>10.5</v>
      </c>
      <c r="F4555" s="1">
        <v>5.99</v>
      </c>
      <c r="G4555" s="1">
        <v>1.8</v>
      </c>
      <c r="H4555" s="1">
        <v>34.5</v>
      </c>
      <c r="I4555" s="1">
        <v>3.36</v>
      </c>
      <c r="J4555" s="1" t="s">
        <v>464</v>
      </c>
      <c r="K4555" s="1">
        <v>12.51</v>
      </c>
      <c r="L4555" s="1">
        <v>1.7</v>
      </c>
      <c r="M4555" s="1">
        <v>3.2749999999999999</v>
      </c>
      <c r="N4555" s="1">
        <v>1.0129999999999999</v>
      </c>
      <c r="O4555" s="1">
        <v>18.5</v>
      </c>
      <c r="R4555" s="1" t="s">
        <v>275</v>
      </c>
      <c r="S4555" s="1" t="s">
        <v>461</v>
      </c>
      <c r="T4555" s="2">
        <v>56.65</v>
      </c>
      <c r="U4555" s="2">
        <v>59.3</v>
      </c>
      <c r="W4555" s="1">
        <v>2045</v>
      </c>
      <c r="X4555" s="1" t="s">
        <v>273</v>
      </c>
      <c r="Z4555">
        <v>80610</v>
      </c>
    </row>
    <row r="4556" spans="1:26" x14ac:dyDescent="0.25">
      <c r="A4556" s="1">
        <v>4555</v>
      </c>
      <c r="B4556" s="1" t="s">
        <v>473</v>
      </c>
      <c r="C4556" s="1">
        <v>46</v>
      </c>
      <c r="D4556" s="1">
        <v>8.6</v>
      </c>
      <c r="E4556" s="1">
        <v>9.1</v>
      </c>
      <c r="F4556" s="1">
        <v>5.379999999999999</v>
      </c>
      <c r="G4556" s="1">
        <v>1.45</v>
      </c>
      <c r="H4556" s="1">
        <v>27.7</v>
      </c>
      <c r="I4556" s="1">
        <v>2.14</v>
      </c>
      <c r="J4556" s="1" t="s">
        <v>464</v>
      </c>
      <c r="K4556" s="1">
        <v>10.63</v>
      </c>
      <c r="L4556" s="1">
        <v>1.35</v>
      </c>
      <c r="M4556" s="1">
        <v>2.2829999999999999</v>
      </c>
      <c r="N4556" s="1">
        <v>0.50600000000000001</v>
      </c>
      <c r="O4556" s="1">
        <v>14.77</v>
      </c>
      <c r="R4556" s="1" t="s">
        <v>275</v>
      </c>
      <c r="S4556" s="1" t="s">
        <v>461</v>
      </c>
      <c r="T4556" s="2">
        <v>56.65</v>
      </c>
      <c r="U4556" s="2">
        <v>59.3</v>
      </c>
      <c r="W4556" s="1">
        <v>2045</v>
      </c>
      <c r="X4556" s="1" t="s">
        <v>273</v>
      </c>
      <c r="Z4556">
        <v>80610</v>
      </c>
    </row>
    <row r="4557" spans="1:26" x14ac:dyDescent="0.25">
      <c r="A4557" s="1">
        <v>4556</v>
      </c>
      <c r="B4557" s="1" t="s">
        <v>473</v>
      </c>
      <c r="C4557" s="1">
        <v>46</v>
      </c>
      <c r="D4557" s="1">
        <v>12.5</v>
      </c>
      <c r="E4557" s="1">
        <v>13.8</v>
      </c>
      <c r="F4557" s="1">
        <v>6.3400000000000007</v>
      </c>
      <c r="G4557" s="1">
        <v>2.1</v>
      </c>
      <c r="H4557" s="1">
        <v>97.1</v>
      </c>
      <c r="I4557" s="1">
        <v>7.53</v>
      </c>
      <c r="J4557" s="1" t="s">
        <v>464</v>
      </c>
      <c r="K4557" s="1">
        <v>37.39</v>
      </c>
      <c r="L4557" s="1">
        <v>4.6500000000000004</v>
      </c>
      <c r="M4557" s="1">
        <v>10.56</v>
      </c>
      <c r="N4557" s="1">
        <v>3.28</v>
      </c>
      <c r="O4557" s="1">
        <v>55.87</v>
      </c>
      <c r="R4557" s="1" t="s">
        <v>275</v>
      </c>
      <c r="S4557" s="1" t="s">
        <v>461</v>
      </c>
      <c r="T4557" s="2">
        <v>56.65</v>
      </c>
      <c r="U4557" s="2">
        <v>59.3</v>
      </c>
      <c r="W4557" s="1">
        <v>2045</v>
      </c>
      <c r="X4557" s="1" t="s">
        <v>273</v>
      </c>
      <c r="Z4557">
        <v>80610</v>
      </c>
    </row>
    <row r="4558" spans="1:26" x14ac:dyDescent="0.25">
      <c r="A4558" s="1">
        <v>4557</v>
      </c>
      <c r="B4558" s="1" t="s">
        <v>473</v>
      </c>
      <c r="C4558" s="1">
        <v>46</v>
      </c>
      <c r="D4558" s="1">
        <v>14</v>
      </c>
      <c r="E4558" s="1">
        <v>12.15</v>
      </c>
      <c r="F4558" s="1">
        <v>6.1400000000000006</v>
      </c>
      <c r="G4558" s="1">
        <v>2.1</v>
      </c>
      <c r="H4558" s="1">
        <v>106.6</v>
      </c>
      <c r="I4558" s="1">
        <v>7.75</v>
      </c>
      <c r="J4558" s="1" t="s">
        <v>464</v>
      </c>
      <c r="K4558" s="1">
        <v>42.6</v>
      </c>
      <c r="L4558" s="1">
        <v>4.95</v>
      </c>
      <c r="M4558" s="1">
        <v>11.54</v>
      </c>
      <c r="N4558" s="1">
        <v>2.78</v>
      </c>
      <c r="O4558" s="1">
        <v>61.87</v>
      </c>
      <c r="R4558" s="1" t="s">
        <v>275</v>
      </c>
      <c r="S4558" s="1" t="s">
        <v>461</v>
      </c>
      <c r="T4558" s="2">
        <v>56.65</v>
      </c>
      <c r="U4558" s="2">
        <v>59.3</v>
      </c>
      <c r="W4558" s="1">
        <v>2045</v>
      </c>
      <c r="X4558" s="1" t="s">
        <v>273</v>
      </c>
      <c r="Z4558">
        <v>80610</v>
      </c>
    </row>
    <row r="4559" spans="1:26" x14ac:dyDescent="0.25">
      <c r="A4559" s="1">
        <v>4558</v>
      </c>
      <c r="B4559" s="1" t="s">
        <v>473</v>
      </c>
      <c r="C4559" s="1">
        <v>46</v>
      </c>
      <c r="D4559" s="1">
        <v>18</v>
      </c>
      <c r="E4559" s="1">
        <v>13.7</v>
      </c>
      <c r="F4559" s="1">
        <v>6.6</v>
      </c>
      <c r="G4559" s="1">
        <v>3.05</v>
      </c>
      <c r="H4559" s="1">
        <v>171.5</v>
      </c>
      <c r="I4559" s="1">
        <v>9.14</v>
      </c>
      <c r="J4559" s="1" t="s">
        <v>464</v>
      </c>
      <c r="K4559" s="1">
        <v>66.47</v>
      </c>
      <c r="L4559" s="1">
        <v>6.96</v>
      </c>
      <c r="M4559" s="1">
        <v>18.95</v>
      </c>
      <c r="N4559" s="1">
        <v>5.52</v>
      </c>
      <c r="O4559" s="1">
        <v>97.9</v>
      </c>
      <c r="R4559" s="1" t="s">
        <v>275</v>
      </c>
      <c r="S4559" s="1" t="s">
        <v>461</v>
      </c>
      <c r="T4559" s="2">
        <v>56.65</v>
      </c>
      <c r="U4559" s="2">
        <v>59.3</v>
      </c>
      <c r="W4559" s="1">
        <v>2045</v>
      </c>
      <c r="X4559" s="1" t="s">
        <v>273</v>
      </c>
      <c r="Z4559">
        <v>80610</v>
      </c>
    </row>
    <row r="4560" spans="1:26" x14ac:dyDescent="0.25">
      <c r="A4560" s="1">
        <v>4559</v>
      </c>
      <c r="B4560" s="1" t="s">
        <v>473</v>
      </c>
      <c r="C4560" s="1">
        <v>46</v>
      </c>
      <c r="D4560" s="1">
        <v>18.5</v>
      </c>
      <c r="E4560" s="1">
        <v>15</v>
      </c>
      <c r="F4560" s="1">
        <v>7.09</v>
      </c>
      <c r="G4560" s="1">
        <v>2.8</v>
      </c>
      <c r="H4560" s="1">
        <v>187.3</v>
      </c>
      <c r="I4560" s="1">
        <v>9.35</v>
      </c>
      <c r="J4560" s="1" t="s">
        <v>464</v>
      </c>
      <c r="K4560" s="1">
        <v>72.92</v>
      </c>
      <c r="L4560" s="1">
        <v>6.47</v>
      </c>
      <c r="M4560" s="1">
        <v>21.65</v>
      </c>
      <c r="N4560" s="1">
        <v>7.41</v>
      </c>
      <c r="O4560" s="1">
        <v>108.4</v>
      </c>
      <c r="R4560" s="1" t="s">
        <v>275</v>
      </c>
      <c r="S4560" s="1" t="s">
        <v>461</v>
      </c>
      <c r="T4560" s="2">
        <v>56.65</v>
      </c>
      <c r="U4560" s="2">
        <v>59.3</v>
      </c>
      <c r="W4560" s="1">
        <v>2045</v>
      </c>
      <c r="X4560" s="1" t="s">
        <v>273</v>
      </c>
      <c r="Z4560">
        <v>80610</v>
      </c>
    </row>
    <row r="4561" spans="1:26" x14ac:dyDescent="0.25">
      <c r="A4561" s="1">
        <v>4560</v>
      </c>
      <c r="B4561" s="1" t="s">
        <v>473</v>
      </c>
      <c r="C4561" s="1">
        <v>13</v>
      </c>
      <c r="D4561" s="1">
        <v>0.5</v>
      </c>
      <c r="E4561" s="1">
        <v>1.4</v>
      </c>
      <c r="J4561" s="1" t="s">
        <v>16</v>
      </c>
      <c r="K4561" s="1">
        <v>7.6999999999999999E-2</v>
      </c>
      <c r="M4561" s="1">
        <v>2.8000000000000001E-2</v>
      </c>
      <c r="N4561" s="1">
        <v>4.7E-2</v>
      </c>
      <c r="O4561" s="1">
        <v>0.15</v>
      </c>
      <c r="R4561" s="1" t="s">
        <v>279</v>
      </c>
      <c r="S4561" s="1" t="s">
        <v>461</v>
      </c>
      <c r="T4561" s="2">
        <v>55.5</v>
      </c>
      <c r="U4561" s="2">
        <v>82.832999999999998</v>
      </c>
      <c r="X4561" s="1" t="s">
        <v>198</v>
      </c>
      <c r="Z4561">
        <v>80444</v>
      </c>
    </row>
    <row r="4562" spans="1:26" x14ac:dyDescent="0.25">
      <c r="A4562" s="1">
        <v>4561</v>
      </c>
      <c r="B4562" s="1" t="s">
        <v>473</v>
      </c>
      <c r="C4562" s="1">
        <v>13</v>
      </c>
      <c r="D4562" s="1">
        <v>1.1000000000000001</v>
      </c>
      <c r="E4562" s="1">
        <v>1.5</v>
      </c>
      <c r="F4562" s="1">
        <v>0.39999999999999991</v>
      </c>
      <c r="J4562" s="1" t="s">
        <v>16</v>
      </c>
      <c r="K4562" s="1">
        <v>0.22</v>
      </c>
      <c r="M4562" s="1">
        <v>9.4E-2</v>
      </c>
      <c r="N4562" s="1">
        <v>0.14499999999999999</v>
      </c>
      <c r="O4562" s="1">
        <v>0.46</v>
      </c>
      <c r="R4562" s="1" t="s">
        <v>279</v>
      </c>
      <c r="S4562" s="1" t="s">
        <v>461</v>
      </c>
      <c r="T4562" s="2">
        <v>55.5</v>
      </c>
      <c r="U4562" s="2">
        <v>82.832999999999998</v>
      </c>
      <c r="X4562" s="1" t="s">
        <v>198</v>
      </c>
      <c r="Z4562">
        <v>80444</v>
      </c>
    </row>
    <row r="4563" spans="1:26" x14ac:dyDescent="0.25">
      <c r="A4563" s="1">
        <v>4562</v>
      </c>
      <c r="B4563" s="1" t="s">
        <v>473</v>
      </c>
      <c r="C4563" s="1">
        <v>13</v>
      </c>
      <c r="D4563" s="1">
        <v>2.4</v>
      </c>
      <c r="E4563" s="1">
        <v>2.1</v>
      </c>
      <c r="F4563" s="1">
        <v>0.5</v>
      </c>
      <c r="G4563" s="1">
        <v>1.51</v>
      </c>
      <c r="J4563" s="1" t="s">
        <v>16</v>
      </c>
      <c r="K4563" s="1">
        <v>0.5</v>
      </c>
      <c r="M4563" s="1">
        <v>0.16500000000000001</v>
      </c>
      <c r="N4563" s="1">
        <v>0.29899999999999999</v>
      </c>
      <c r="O4563" s="1">
        <v>0.96</v>
      </c>
      <c r="R4563" s="1" t="s">
        <v>279</v>
      </c>
      <c r="S4563" s="1" t="s">
        <v>461</v>
      </c>
      <c r="T4563" s="2">
        <v>55.5</v>
      </c>
      <c r="U4563" s="2">
        <v>82.832999999999998</v>
      </c>
      <c r="X4563" s="1" t="s">
        <v>198</v>
      </c>
      <c r="Z4563">
        <v>80444</v>
      </c>
    </row>
    <row r="4564" spans="1:26" x14ac:dyDescent="0.25">
      <c r="A4564" s="1">
        <v>4563</v>
      </c>
      <c r="B4564" s="1" t="s">
        <v>473</v>
      </c>
      <c r="C4564" s="1">
        <v>13</v>
      </c>
      <c r="D4564" s="1">
        <v>3.5</v>
      </c>
      <c r="E4564" s="1">
        <v>2.6</v>
      </c>
      <c r="F4564" s="1">
        <v>0.60000000000000009</v>
      </c>
      <c r="G4564" s="1">
        <v>1.75</v>
      </c>
      <c r="J4564" s="1" t="s">
        <v>16</v>
      </c>
      <c r="K4564" s="1">
        <v>0.95</v>
      </c>
      <c r="M4564" s="1">
        <v>0.32400000000000001</v>
      </c>
      <c r="N4564" s="1">
        <v>0.55100000000000005</v>
      </c>
      <c r="O4564" s="1">
        <v>1.83</v>
      </c>
      <c r="R4564" s="1" t="s">
        <v>279</v>
      </c>
      <c r="S4564" s="1" t="s">
        <v>461</v>
      </c>
      <c r="T4564" s="2">
        <v>55.5</v>
      </c>
      <c r="U4564" s="2">
        <v>82.832999999999998</v>
      </c>
      <c r="X4564" s="1" t="s">
        <v>198</v>
      </c>
      <c r="Z4564">
        <v>80444</v>
      </c>
    </row>
    <row r="4565" spans="1:26" x14ac:dyDescent="0.25">
      <c r="A4565" s="1">
        <v>4564</v>
      </c>
      <c r="B4565" s="1" t="s">
        <v>473</v>
      </c>
      <c r="C4565" s="1">
        <v>13</v>
      </c>
      <c r="D4565" s="1">
        <v>4.7</v>
      </c>
      <c r="E4565" s="1">
        <v>3.5</v>
      </c>
      <c r="F4565" s="1">
        <v>0.70000000000000018</v>
      </c>
      <c r="G4565" s="1">
        <v>1.95</v>
      </c>
      <c r="J4565" s="1" t="s">
        <v>16</v>
      </c>
      <c r="K4565" s="1">
        <v>1.8</v>
      </c>
      <c r="M4565" s="1">
        <v>0.66700000000000004</v>
      </c>
      <c r="N4565" s="1">
        <v>0.90100000000000002</v>
      </c>
      <c r="O4565" s="1">
        <v>3.37</v>
      </c>
      <c r="R4565" s="1" t="s">
        <v>279</v>
      </c>
      <c r="S4565" s="1" t="s">
        <v>461</v>
      </c>
      <c r="T4565" s="2">
        <v>55.5</v>
      </c>
      <c r="U4565" s="2">
        <v>82.832999999999998</v>
      </c>
      <c r="X4565" s="1" t="s">
        <v>198</v>
      </c>
      <c r="Z4565">
        <v>80444</v>
      </c>
    </row>
    <row r="4566" spans="1:26" x14ac:dyDescent="0.25">
      <c r="A4566" s="1">
        <v>4565</v>
      </c>
      <c r="B4566" s="1" t="s">
        <v>473</v>
      </c>
      <c r="C4566" s="1">
        <v>13</v>
      </c>
      <c r="D4566" s="1">
        <v>5.7</v>
      </c>
      <c r="E4566" s="1">
        <v>4.3</v>
      </c>
      <c r="F4566" s="1">
        <v>0.79999999999999982</v>
      </c>
      <c r="G4566" s="1">
        <v>2.2000000000000002</v>
      </c>
      <c r="J4566" s="1" t="s">
        <v>16</v>
      </c>
      <c r="K4566" s="1">
        <v>2.74</v>
      </c>
      <c r="M4566" s="1">
        <v>0.98699999999999999</v>
      </c>
      <c r="N4566" s="1">
        <v>1.252</v>
      </c>
      <c r="O4566" s="1">
        <v>4.9800000000000004</v>
      </c>
      <c r="R4566" s="1" t="s">
        <v>279</v>
      </c>
      <c r="S4566" s="1" t="s">
        <v>461</v>
      </c>
      <c r="T4566" s="2">
        <v>55.5</v>
      </c>
      <c r="U4566" s="2">
        <v>82.832999999999998</v>
      </c>
      <c r="X4566" s="1" t="s">
        <v>198</v>
      </c>
      <c r="Z4566">
        <v>80444</v>
      </c>
    </row>
    <row r="4567" spans="1:26" x14ac:dyDescent="0.25">
      <c r="A4567" s="1">
        <v>4566</v>
      </c>
      <c r="B4567" s="1" t="s">
        <v>473</v>
      </c>
      <c r="C4567" s="1">
        <v>156</v>
      </c>
      <c r="D4567" s="1">
        <v>14</v>
      </c>
      <c r="E4567" s="1">
        <v>14.9</v>
      </c>
      <c r="F4567" s="1">
        <v>6.5</v>
      </c>
      <c r="G4567" s="1">
        <v>3.4</v>
      </c>
      <c r="J4567" s="1" t="s">
        <v>16</v>
      </c>
      <c r="K4567" s="1">
        <v>39.1</v>
      </c>
      <c r="M4567" s="1">
        <v>7.94</v>
      </c>
      <c r="N4567" s="1">
        <v>3.27</v>
      </c>
      <c r="O4567" s="1">
        <v>50.3</v>
      </c>
      <c r="R4567" s="1" t="s">
        <v>281</v>
      </c>
      <c r="S4567" s="1" t="s">
        <v>461</v>
      </c>
      <c r="T4567" s="2">
        <v>57</v>
      </c>
      <c r="U4567" s="2">
        <v>83</v>
      </c>
      <c r="W4567" s="1">
        <v>473</v>
      </c>
      <c r="X4567" s="1" t="s">
        <v>280</v>
      </c>
      <c r="Z4567">
        <v>80444</v>
      </c>
    </row>
    <row r="4568" spans="1:26" x14ac:dyDescent="0.25">
      <c r="A4568" s="1">
        <v>4567</v>
      </c>
      <c r="B4568" s="1" t="s">
        <v>473</v>
      </c>
      <c r="C4568" s="1">
        <v>192</v>
      </c>
      <c r="D4568" s="1">
        <v>20.100000000000001</v>
      </c>
      <c r="E4568" s="1">
        <v>19</v>
      </c>
      <c r="F4568" s="1">
        <v>8.1</v>
      </c>
      <c r="G4568" s="1">
        <v>4.45</v>
      </c>
      <c r="J4568" s="1" t="s">
        <v>16</v>
      </c>
      <c r="K4568" s="1">
        <v>91.1</v>
      </c>
      <c r="M4568" s="1">
        <v>8.0399999999999991</v>
      </c>
      <c r="N4568" s="1">
        <v>7.7</v>
      </c>
      <c r="O4568" s="1">
        <v>106.8</v>
      </c>
      <c r="R4568" s="1" t="s">
        <v>281</v>
      </c>
      <c r="S4568" s="1" t="s">
        <v>461</v>
      </c>
      <c r="T4568" s="2">
        <v>57</v>
      </c>
      <c r="U4568" s="2">
        <v>83</v>
      </c>
      <c r="W4568" s="1">
        <v>473</v>
      </c>
      <c r="X4568" s="1" t="s">
        <v>280</v>
      </c>
      <c r="Z4568">
        <v>80444</v>
      </c>
    </row>
    <row r="4569" spans="1:26" x14ac:dyDescent="0.25">
      <c r="A4569" s="1">
        <v>4568</v>
      </c>
      <c r="B4569" s="1" t="s">
        <v>473</v>
      </c>
      <c r="C4569" s="1">
        <v>199</v>
      </c>
      <c r="D4569" s="1">
        <v>24</v>
      </c>
      <c r="E4569" s="1">
        <v>22</v>
      </c>
      <c r="F4569" s="1">
        <v>7</v>
      </c>
      <c r="G4569" s="1">
        <v>4</v>
      </c>
      <c r="J4569" s="1" t="s">
        <v>16</v>
      </c>
      <c r="K4569" s="1">
        <v>160.1</v>
      </c>
      <c r="M4569" s="1">
        <v>23.2</v>
      </c>
      <c r="N4569" s="1">
        <v>13.7</v>
      </c>
      <c r="O4569" s="1">
        <v>197</v>
      </c>
      <c r="R4569" s="1" t="s">
        <v>281</v>
      </c>
      <c r="S4569" s="1" t="s">
        <v>461</v>
      </c>
      <c r="T4569" s="2">
        <v>57</v>
      </c>
      <c r="U4569" s="2">
        <v>83</v>
      </c>
      <c r="W4569" s="1">
        <v>473</v>
      </c>
      <c r="X4569" s="1" t="s">
        <v>280</v>
      </c>
      <c r="Z4569">
        <v>80444</v>
      </c>
    </row>
    <row r="4570" spans="1:26" x14ac:dyDescent="0.25">
      <c r="A4570" s="1">
        <v>4569</v>
      </c>
      <c r="B4570" s="1" t="s">
        <v>473</v>
      </c>
      <c r="C4570" s="1">
        <v>192</v>
      </c>
      <c r="D4570" s="1">
        <v>27.9</v>
      </c>
      <c r="E4570" s="1">
        <v>23.8</v>
      </c>
      <c r="F4570" s="1">
        <v>9.3000000000000007</v>
      </c>
      <c r="G4570" s="1">
        <v>5.7</v>
      </c>
      <c r="J4570" s="1" t="s">
        <v>16</v>
      </c>
      <c r="K4570" s="1">
        <v>226.7</v>
      </c>
      <c r="M4570" s="1">
        <v>36</v>
      </c>
      <c r="N4570" s="1">
        <v>16.600000000000001</v>
      </c>
      <c r="O4570" s="1">
        <v>279.3</v>
      </c>
      <c r="R4570" s="1" t="s">
        <v>281</v>
      </c>
      <c r="S4570" s="1" t="s">
        <v>461</v>
      </c>
      <c r="T4570" s="2">
        <v>57</v>
      </c>
      <c r="U4570" s="2">
        <v>83</v>
      </c>
      <c r="W4570" s="1">
        <v>473</v>
      </c>
      <c r="X4570" s="1" t="s">
        <v>280</v>
      </c>
      <c r="Z4570">
        <v>80444</v>
      </c>
    </row>
    <row r="4571" spans="1:26" x14ac:dyDescent="0.25">
      <c r="A4571" s="1">
        <v>4570</v>
      </c>
      <c r="B4571" s="1" t="s">
        <v>473</v>
      </c>
      <c r="C4571" s="1">
        <v>194</v>
      </c>
      <c r="D4571" s="1">
        <v>31.9</v>
      </c>
      <c r="E4571" s="1">
        <v>24.8</v>
      </c>
      <c r="F4571" s="1">
        <v>8.5</v>
      </c>
      <c r="G4571" s="1">
        <v>6.55</v>
      </c>
      <c r="J4571" s="1" t="s">
        <v>16</v>
      </c>
      <c r="K4571" s="1">
        <v>338.5</v>
      </c>
      <c r="M4571" s="1">
        <v>39.9</v>
      </c>
      <c r="N4571" s="1">
        <v>22.5</v>
      </c>
      <c r="O4571" s="1">
        <v>400.9</v>
      </c>
      <c r="R4571" s="1" t="s">
        <v>281</v>
      </c>
      <c r="S4571" s="1" t="s">
        <v>461</v>
      </c>
      <c r="T4571" s="2">
        <v>57</v>
      </c>
      <c r="U4571" s="2">
        <v>83</v>
      </c>
      <c r="W4571" s="1">
        <v>473</v>
      </c>
      <c r="X4571" s="1" t="s">
        <v>280</v>
      </c>
      <c r="Z4571">
        <v>80444</v>
      </c>
    </row>
    <row r="4572" spans="1:26" x14ac:dyDescent="0.25">
      <c r="A4572" s="1">
        <v>4571</v>
      </c>
      <c r="B4572" s="1" t="s">
        <v>473</v>
      </c>
      <c r="C4572" s="1">
        <v>204</v>
      </c>
      <c r="D4572" s="1">
        <v>36.200000000000003</v>
      </c>
      <c r="E4572" s="1">
        <v>25.8</v>
      </c>
      <c r="F4572" s="1">
        <v>7.1999999999999993</v>
      </c>
      <c r="G4572" s="1">
        <v>4.8499999999999996</v>
      </c>
      <c r="J4572" s="1" t="s">
        <v>16</v>
      </c>
      <c r="K4572" s="1">
        <v>418.7</v>
      </c>
      <c r="M4572" s="1">
        <v>55.9</v>
      </c>
      <c r="N4572" s="1">
        <v>27.4</v>
      </c>
      <c r="O4572" s="1">
        <v>502</v>
      </c>
      <c r="R4572" s="1" t="s">
        <v>281</v>
      </c>
      <c r="S4572" s="1" t="s">
        <v>461</v>
      </c>
      <c r="T4572" s="2">
        <v>57</v>
      </c>
      <c r="U4572" s="2">
        <v>83</v>
      </c>
      <c r="W4572" s="1">
        <v>473</v>
      </c>
      <c r="X4572" s="1" t="s">
        <v>280</v>
      </c>
      <c r="Z4572">
        <v>80444</v>
      </c>
    </row>
    <row r="4573" spans="1:26" x14ac:dyDescent="0.25">
      <c r="A4573" s="1">
        <v>4572</v>
      </c>
      <c r="B4573" s="1" t="s">
        <v>473</v>
      </c>
      <c r="C4573" s="1">
        <v>205</v>
      </c>
      <c r="D4573" s="1">
        <v>42</v>
      </c>
      <c r="E4573" s="1">
        <v>26.3</v>
      </c>
      <c r="F4573" s="1">
        <v>9.8000000000000007</v>
      </c>
      <c r="G4573" s="1">
        <v>5.0999999999999996</v>
      </c>
      <c r="J4573" s="1" t="s">
        <v>16</v>
      </c>
      <c r="K4573" s="1">
        <v>517.6</v>
      </c>
      <c r="M4573" s="1">
        <v>98.9</v>
      </c>
      <c r="N4573" s="1">
        <v>39.5</v>
      </c>
      <c r="O4573" s="1">
        <v>656</v>
      </c>
      <c r="R4573" s="1" t="s">
        <v>281</v>
      </c>
      <c r="S4573" s="1" t="s">
        <v>461</v>
      </c>
      <c r="T4573" s="2">
        <v>57</v>
      </c>
      <c r="U4573" s="2">
        <v>83</v>
      </c>
      <c r="W4573" s="1">
        <v>473</v>
      </c>
      <c r="X4573" s="1" t="s">
        <v>280</v>
      </c>
      <c r="Z4573">
        <v>80444</v>
      </c>
    </row>
    <row r="4574" spans="1:26" x14ac:dyDescent="0.25">
      <c r="A4574" s="1">
        <v>4573</v>
      </c>
      <c r="B4574" s="1" t="s">
        <v>473</v>
      </c>
      <c r="C4574" s="1">
        <v>196</v>
      </c>
      <c r="D4574" s="1">
        <v>46</v>
      </c>
      <c r="E4574" s="1">
        <v>26.5</v>
      </c>
      <c r="F4574" s="1">
        <v>9.1999999999999993</v>
      </c>
      <c r="G4574" s="1">
        <v>7.7</v>
      </c>
      <c r="J4574" s="1" t="s">
        <v>16</v>
      </c>
      <c r="K4574" s="1">
        <v>681.4</v>
      </c>
      <c r="M4574" s="1">
        <v>131.1</v>
      </c>
      <c r="N4574" s="1">
        <v>47.7</v>
      </c>
      <c r="O4574" s="1">
        <v>860.2</v>
      </c>
      <c r="R4574" s="1" t="s">
        <v>281</v>
      </c>
      <c r="S4574" s="1" t="s">
        <v>461</v>
      </c>
      <c r="T4574" s="2">
        <v>57</v>
      </c>
      <c r="U4574" s="2">
        <v>83</v>
      </c>
      <c r="W4574" s="1">
        <v>473</v>
      </c>
      <c r="X4574" s="1" t="s">
        <v>280</v>
      </c>
      <c r="Z4574">
        <v>80444</v>
      </c>
    </row>
    <row r="4575" spans="1:26" x14ac:dyDescent="0.25">
      <c r="A4575" s="1">
        <v>4574</v>
      </c>
      <c r="B4575" s="1" t="s">
        <v>473</v>
      </c>
      <c r="C4575" s="1">
        <v>180</v>
      </c>
      <c r="D4575" s="1">
        <v>53.6</v>
      </c>
      <c r="E4575" s="1">
        <v>26.8</v>
      </c>
      <c r="F4575" s="1">
        <v>6.8000000000000007</v>
      </c>
      <c r="G4575" s="1">
        <v>6.8</v>
      </c>
      <c r="J4575" s="1" t="s">
        <v>16</v>
      </c>
      <c r="K4575" s="1">
        <v>724.5</v>
      </c>
      <c r="M4575" s="1">
        <v>135.5</v>
      </c>
      <c r="N4575" s="1">
        <v>44.2</v>
      </c>
      <c r="O4575" s="1">
        <v>904.2</v>
      </c>
      <c r="R4575" s="1" t="s">
        <v>281</v>
      </c>
      <c r="S4575" s="1" t="s">
        <v>461</v>
      </c>
      <c r="T4575" s="2">
        <v>57</v>
      </c>
      <c r="U4575" s="2">
        <v>83</v>
      </c>
      <c r="W4575" s="1">
        <v>473</v>
      </c>
      <c r="X4575" s="1" t="s">
        <v>280</v>
      </c>
      <c r="Z4575">
        <v>80444</v>
      </c>
    </row>
    <row r="4576" spans="1:26" x14ac:dyDescent="0.25">
      <c r="A4576" s="1">
        <v>4575</v>
      </c>
      <c r="B4576" s="1" t="s">
        <v>473</v>
      </c>
      <c r="C4576" s="1">
        <v>100</v>
      </c>
      <c r="D4576" s="1">
        <v>36</v>
      </c>
      <c r="E4576" s="1">
        <v>19.600000000000001</v>
      </c>
      <c r="J4576" s="1" t="s">
        <v>16</v>
      </c>
      <c r="K4576" s="1">
        <v>310.39999999999998</v>
      </c>
      <c r="M4576" s="1">
        <v>19.329999999999998</v>
      </c>
      <c r="N4576" s="1">
        <v>9.75</v>
      </c>
      <c r="O4576" s="1">
        <v>339.5</v>
      </c>
      <c r="R4576" s="1" t="s">
        <v>283</v>
      </c>
      <c r="S4576" s="1" t="s">
        <v>461</v>
      </c>
      <c r="T4576" s="2">
        <v>50.5</v>
      </c>
      <c r="U4576" s="2">
        <v>88</v>
      </c>
      <c r="W4576" s="1">
        <v>461</v>
      </c>
      <c r="X4576" s="1" t="s">
        <v>282</v>
      </c>
      <c r="Z4576">
        <v>81001</v>
      </c>
    </row>
    <row r="4577" spans="1:27" x14ac:dyDescent="0.25">
      <c r="A4577" s="1">
        <v>4576</v>
      </c>
      <c r="B4577" s="1" t="s">
        <v>473</v>
      </c>
      <c r="C4577" s="1">
        <v>230</v>
      </c>
      <c r="D4577" s="1">
        <v>57.1</v>
      </c>
      <c r="E4577" s="1">
        <v>29.2</v>
      </c>
      <c r="J4577" s="1" t="s">
        <v>16</v>
      </c>
      <c r="K4577" s="1">
        <v>957.8</v>
      </c>
      <c r="M4577" s="1">
        <v>34.31</v>
      </c>
      <c r="N4577" s="1">
        <v>17.32</v>
      </c>
      <c r="O4577" s="1">
        <v>1009.4</v>
      </c>
      <c r="R4577" s="1" t="s">
        <v>283</v>
      </c>
      <c r="S4577" s="1" t="s">
        <v>461</v>
      </c>
      <c r="T4577" s="2">
        <v>50.5</v>
      </c>
      <c r="U4577" s="2">
        <v>88</v>
      </c>
      <c r="W4577" s="1">
        <v>236</v>
      </c>
      <c r="X4577" s="1" t="s">
        <v>282</v>
      </c>
      <c r="Z4577">
        <v>81001</v>
      </c>
    </row>
    <row r="4578" spans="1:27" x14ac:dyDescent="0.25">
      <c r="A4578" s="1">
        <v>4577</v>
      </c>
      <c r="B4578" s="1" t="s">
        <v>473</v>
      </c>
      <c r="C4578" s="1">
        <v>24</v>
      </c>
      <c r="D4578" s="1">
        <v>5.4</v>
      </c>
      <c r="E4578" s="1">
        <v>4.3</v>
      </c>
      <c r="J4578" s="1" t="s">
        <v>464</v>
      </c>
      <c r="K4578" s="1">
        <v>2.89</v>
      </c>
      <c r="M4578" s="1">
        <v>1.49</v>
      </c>
      <c r="N4578" s="1">
        <v>2.68</v>
      </c>
      <c r="O4578" s="1">
        <v>7.06</v>
      </c>
      <c r="R4578" s="1" t="s">
        <v>285</v>
      </c>
      <c r="S4578" s="1" t="s">
        <v>461</v>
      </c>
      <c r="T4578" s="2">
        <v>56</v>
      </c>
      <c r="U4578" s="2">
        <v>92.5</v>
      </c>
      <c r="W4578" s="1">
        <v>816</v>
      </c>
      <c r="X4578" s="1" t="s">
        <v>284</v>
      </c>
      <c r="Z4578">
        <v>80817</v>
      </c>
      <c r="AA4578" s="1">
        <v>8867</v>
      </c>
    </row>
    <row r="4579" spans="1:27" x14ac:dyDescent="0.25">
      <c r="A4579" s="1">
        <v>4578</v>
      </c>
      <c r="B4579" s="1" t="s">
        <v>473</v>
      </c>
      <c r="C4579" s="1">
        <v>24</v>
      </c>
      <c r="D4579" s="1">
        <v>5.6</v>
      </c>
      <c r="E4579" s="1">
        <v>4.7</v>
      </c>
      <c r="J4579" s="1" t="s">
        <v>464</v>
      </c>
      <c r="K4579" s="1">
        <v>3.33</v>
      </c>
      <c r="M4579" s="1">
        <v>1.63</v>
      </c>
      <c r="N4579" s="1">
        <v>2.95</v>
      </c>
      <c r="O4579" s="1">
        <v>7.91</v>
      </c>
      <c r="R4579" s="1" t="s">
        <v>285</v>
      </c>
      <c r="S4579" s="1" t="s">
        <v>461</v>
      </c>
      <c r="T4579" s="2">
        <v>56</v>
      </c>
      <c r="U4579" s="2">
        <v>92.5</v>
      </c>
      <c r="W4579" s="1">
        <v>816</v>
      </c>
      <c r="X4579" s="1" t="s">
        <v>284</v>
      </c>
      <c r="Z4579">
        <v>80817</v>
      </c>
      <c r="AA4579" s="1">
        <v>8867</v>
      </c>
    </row>
    <row r="4580" spans="1:27" x14ac:dyDescent="0.25">
      <c r="A4580" s="1">
        <v>4579</v>
      </c>
      <c r="B4580" s="1" t="s">
        <v>473</v>
      </c>
      <c r="C4580" s="1">
        <v>24</v>
      </c>
      <c r="D4580" s="1">
        <v>4.2</v>
      </c>
      <c r="E4580" s="1">
        <v>4</v>
      </c>
      <c r="J4580" s="1" t="s">
        <v>464</v>
      </c>
      <c r="K4580" s="1">
        <v>2.14</v>
      </c>
      <c r="M4580" s="1">
        <v>1.32</v>
      </c>
      <c r="N4580" s="1">
        <v>2.39</v>
      </c>
      <c r="O4580" s="1">
        <v>5.85</v>
      </c>
      <c r="R4580" s="1" t="s">
        <v>285</v>
      </c>
      <c r="S4580" s="1" t="s">
        <v>461</v>
      </c>
      <c r="T4580" s="2">
        <v>56</v>
      </c>
      <c r="U4580" s="2">
        <v>92.5</v>
      </c>
      <c r="W4580" s="1">
        <v>816</v>
      </c>
      <c r="X4580" s="1" t="s">
        <v>284</v>
      </c>
      <c r="Z4580">
        <v>80817</v>
      </c>
      <c r="AA4580" s="1">
        <v>8867</v>
      </c>
    </row>
    <row r="4581" spans="1:27" x14ac:dyDescent="0.25">
      <c r="A4581" s="1">
        <v>4580</v>
      </c>
      <c r="B4581" s="1" t="s">
        <v>473</v>
      </c>
      <c r="C4581" s="1">
        <v>24</v>
      </c>
      <c r="D4581" s="1">
        <v>4.5999999999999996</v>
      </c>
      <c r="E4581" s="1">
        <v>3.9</v>
      </c>
      <c r="J4581" s="1" t="s">
        <v>464</v>
      </c>
      <c r="K4581" s="1">
        <v>2.2400000000000002</v>
      </c>
      <c r="M4581" s="1">
        <v>1.32</v>
      </c>
      <c r="N4581" s="1">
        <v>2.38</v>
      </c>
      <c r="O4581" s="1">
        <v>5.94</v>
      </c>
      <c r="R4581" s="1" t="s">
        <v>285</v>
      </c>
      <c r="S4581" s="1" t="s">
        <v>461</v>
      </c>
      <c r="T4581" s="2">
        <v>56</v>
      </c>
      <c r="U4581" s="2">
        <v>92.5</v>
      </c>
      <c r="W4581" s="1">
        <v>816</v>
      </c>
      <c r="X4581" s="1" t="s">
        <v>284</v>
      </c>
      <c r="Z4581">
        <v>80817</v>
      </c>
      <c r="AA4581" s="1">
        <v>8867</v>
      </c>
    </row>
    <row r="4582" spans="1:27" x14ac:dyDescent="0.25">
      <c r="A4582" s="1">
        <v>4581</v>
      </c>
      <c r="B4582" s="1" t="s">
        <v>473</v>
      </c>
      <c r="C4582" s="1">
        <v>24</v>
      </c>
      <c r="D4582" s="1">
        <v>4.7</v>
      </c>
      <c r="E4582" s="1">
        <v>4.0999999999999996</v>
      </c>
      <c r="J4582" s="1" t="s">
        <v>464</v>
      </c>
      <c r="K4582" s="1">
        <v>2.4500000000000002</v>
      </c>
      <c r="M4582" s="1">
        <v>1.37</v>
      </c>
      <c r="N4582" s="1">
        <v>2.4700000000000002</v>
      </c>
      <c r="O4582" s="1">
        <v>6.29</v>
      </c>
      <c r="R4582" s="1" t="s">
        <v>285</v>
      </c>
      <c r="S4582" s="1" t="s">
        <v>461</v>
      </c>
      <c r="T4582" s="2">
        <v>56</v>
      </c>
      <c r="U4582" s="2">
        <v>92.5</v>
      </c>
      <c r="W4582" s="1">
        <v>816</v>
      </c>
      <c r="X4582" s="1" t="s">
        <v>284</v>
      </c>
      <c r="Z4582">
        <v>80817</v>
      </c>
      <c r="AA4582" s="1">
        <v>8867</v>
      </c>
    </row>
    <row r="4583" spans="1:27" x14ac:dyDescent="0.25">
      <c r="A4583" s="1">
        <v>4582</v>
      </c>
      <c r="B4583" s="1" t="s">
        <v>473</v>
      </c>
      <c r="C4583" s="1">
        <v>24</v>
      </c>
      <c r="D4583" s="1">
        <v>4.7</v>
      </c>
      <c r="E4583" s="1">
        <v>4.4000000000000004</v>
      </c>
      <c r="J4583" s="1" t="s">
        <v>464</v>
      </c>
      <c r="K4583" s="1">
        <v>2.67</v>
      </c>
      <c r="M4583" s="1">
        <v>1.51</v>
      </c>
      <c r="N4583" s="1">
        <v>2.73</v>
      </c>
      <c r="O4583" s="1">
        <v>6.91</v>
      </c>
      <c r="R4583" s="1" t="s">
        <v>285</v>
      </c>
      <c r="S4583" s="1" t="s">
        <v>461</v>
      </c>
      <c r="T4583" s="2">
        <v>56</v>
      </c>
      <c r="U4583" s="2">
        <v>92.5</v>
      </c>
      <c r="W4583" s="1">
        <v>816</v>
      </c>
      <c r="X4583" s="1" t="s">
        <v>284</v>
      </c>
      <c r="Z4583">
        <v>80817</v>
      </c>
      <c r="AA4583" s="1">
        <v>8867</v>
      </c>
    </row>
    <row r="4584" spans="1:27" x14ac:dyDescent="0.25">
      <c r="A4584" s="1">
        <v>4583</v>
      </c>
      <c r="B4584" s="1" t="s">
        <v>473</v>
      </c>
      <c r="C4584" s="1">
        <v>24</v>
      </c>
      <c r="D4584" s="1">
        <v>5</v>
      </c>
      <c r="E4584" s="1">
        <v>4.3</v>
      </c>
      <c r="J4584" s="1" t="s">
        <v>464</v>
      </c>
      <c r="K4584" s="1">
        <v>2.72</v>
      </c>
      <c r="M4584" s="1">
        <v>1.52</v>
      </c>
      <c r="N4584" s="1">
        <v>2.74</v>
      </c>
      <c r="O4584" s="1">
        <v>6.98</v>
      </c>
      <c r="R4584" s="1" t="s">
        <v>285</v>
      </c>
      <c r="S4584" s="1" t="s">
        <v>461</v>
      </c>
      <c r="T4584" s="2">
        <v>56</v>
      </c>
      <c r="U4584" s="2">
        <v>92.5</v>
      </c>
      <c r="W4584" s="1">
        <v>816</v>
      </c>
      <c r="X4584" s="1" t="s">
        <v>284</v>
      </c>
      <c r="Z4584">
        <v>80817</v>
      </c>
      <c r="AA4584" s="1">
        <v>8867</v>
      </c>
    </row>
    <row r="4585" spans="1:27" x14ac:dyDescent="0.25">
      <c r="A4585" s="1">
        <v>4584</v>
      </c>
      <c r="B4585" s="1" t="s">
        <v>473</v>
      </c>
      <c r="C4585" s="1">
        <v>24</v>
      </c>
      <c r="D4585" s="1">
        <v>5.0999999999999996</v>
      </c>
      <c r="E4585" s="1">
        <v>4.0999999999999996</v>
      </c>
      <c r="J4585" s="1" t="s">
        <v>464</v>
      </c>
      <c r="K4585" s="1">
        <v>2.84</v>
      </c>
      <c r="M4585" s="1">
        <v>1.49</v>
      </c>
      <c r="N4585" s="1">
        <v>2.69</v>
      </c>
      <c r="O4585" s="1">
        <v>7.02</v>
      </c>
      <c r="R4585" s="1" t="s">
        <v>285</v>
      </c>
      <c r="S4585" s="1" t="s">
        <v>461</v>
      </c>
      <c r="T4585" s="2">
        <v>56</v>
      </c>
      <c r="U4585" s="2">
        <v>92.5</v>
      </c>
      <c r="W4585" s="1">
        <v>816</v>
      </c>
      <c r="X4585" s="1" t="s">
        <v>284</v>
      </c>
      <c r="Z4585">
        <v>80817</v>
      </c>
      <c r="AA4585" s="1">
        <v>8867</v>
      </c>
    </row>
    <row r="4586" spans="1:27" x14ac:dyDescent="0.25">
      <c r="A4586" s="1">
        <v>4585</v>
      </c>
      <c r="B4586" s="1" t="s">
        <v>473</v>
      </c>
      <c r="C4586" s="1">
        <v>39</v>
      </c>
      <c r="D4586" s="1">
        <v>11.3</v>
      </c>
      <c r="E4586" s="1">
        <v>5.5</v>
      </c>
      <c r="J4586" s="1" t="s">
        <v>464</v>
      </c>
      <c r="K4586" s="1">
        <v>9.6999999999999993</v>
      </c>
      <c r="M4586" s="1">
        <v>8.3699999999999992</v>
      </c>
      <c r="N4586" s="1">
        <v>6.82</v>
      </c>
      <c r="O4586" s="1">
        <v>24.9</v>
      </c>
      <c r="R4586" s="1" t="s">
        <v>285</v>
      </c>
      <c r="S4586" s="1" t="s">
        <v>461</v>
      </c>
      <c r="T4586" s="2">
        <v>56</v>
      </c>
      <c r="U4586" s="2">
        <v>92.5</v>
      </c>
      <c r="W4586" s="1">
        <v>400</v>
      </c>
      <c r="X4586" s="1" t="s">
        <v>284</v>
      </c>
      <c r="Z4586">
        <v>80817</v>
      </c>
      <c r="AA4586" s="1">
        <v>8870</v>
      </c>
    </row>
    <row r="4587" spans="1:27" x14ac:dyDescent="0.25">
      <c r="A4587" s="1">
        <v>4586</v>
      </c>
      <c r="B4587" s="1" t="s">
        <v>473</v>
      </c>
      <c r="C4587" s="1">
        <v>39</v>
      </c>
      <c r="D4587" s="1">
        <v>13.5</v>
      </c>
      <c r="E4587" s="1">
        <v>6.5</v>
      </c>
      <c r="J4587" s="1" t="s">
        <v>464</v>
      </c>
      <c r="K4587" s="1">
        <v>16.05</v>
      </c>
      <c r="M4587" s="1">
        <v>11.12</v>
      </c>
      <c r="N4587" s="1">
        <v>8.58</v>
      </c>
      <c r="O4587" s="1">
        <v>35.799999999999997</v>
      </c>
      <c r="R4587" s="1" t="s">
        <v>285</v>
      </c>
      <c r="S4587" s="1" t="s">
        <v>461</v>
      </c>
      <c r="T4587" s="2">
        <v>56</v>
      </c>
      <c r="U4587" s="2">
        <v>92.5</v>
      </c>
      <c r="W4587" s="1">
        <v>400</v>
      </c>
      <c r="X4587" s="1" t="s">
        <v>284</v>
      </c>
      <c r="Z4587">
        <v>80817</v>
      </c>
      <c r="AA4587" s="1">
        <v>8870</v>
      </c>
    </row>
    <row r="4588" spans="1:27" x14ac:dyDescent="0.25">
      <c r="A4588" s="1">
        <v>4587</v>
      </c>
      <c r="B4588" s="1" t="s">
        <v>473</v>
      </c>
      <c r="C4588" s="1">
        <v>39</v>
      </c>
      <c r="D4588" s="1">
        <v>14.7</v>
      </c>
      <c r="E4588" s="1">
        <v>6.5</v>
      </c>
      <c r="J4588" s="1" t="s">
        <v>464</v>
      </c>
      <c r="K4588" s="1">
        <v>17.97</v>
      </c>
      <c r="M4588" s="1">
        <v>11.26</v>
      </c>
      <c r="N4588" s="1">
        <v>8.67</v>
      </c>
      <c r="O4588" s="1">
        <v>37.9</v>
      </c>
      <c r="R4588" s="1" t="s">
        <v>285</v>
      </c>
      <c r="S4588" s="1" t="s">
        <v>461</v>
      </c>
      <c r="T4588" s="2">
        <v>56</v>
      </c>
      <c r="U4588" s="2">
        <v>92.5</v>
      </c>
      <c r="W4588" s="1">
        <v>400</v>
      </c>
      <c r="X4588" s="1" t="s">
        <v>284</v>
      </c>
      <c r="Z4588">
        <v>80817</v>
      </c>
      <c r="AA4588" s="1">
        <v>8870</v>
      </c>
    </row>
    <row r="4589" spans="1:27" x14ac:dyDescent="0.25">
      <c r="A4589" s="1">
        <v>4588</v>
      </c>
      <c r="B4589" s="1" t="s">
        <v>473</v>
      </c>
      <c r="C4589" s="1">
        <v>39</v>
      </c>
      <c r="D4589" s="1">
        <v>16</v>
      </c>
      <c r="E4589" s="1">
        <v>6.5</v>
      </c>
      <c r="J4589" s="1" t="s">
        <v>464</v>
      </c>
      <c r="K4589" s="1">
        <v>20.100000000000001</v>
      </c>
      <c r="M4589" s="1">
        <v>10.5</v>
      </c>
      <c r="N4589" s="1">
        <v>8.11</v>
      </c>
      <c r="O4589" s="1">
        <v>38.700000000000003</v>
      </c>
      <c r="R4589" s="1" t="s">
        <v>285</v>
      </c>
      <c r="S4589" s="1" t="s">
        <v>461</v>
      </c>
      <c r="T4589" s="2">
        <v>56</v>
      </c>
      <c r="U4589" s="2">
        <v>92.5</v>
      </c>
      <c r="W4589" s="1">
        <v>400</v>
      </c>
      <c r="X4589" s="1" t="s">
        <v>284</v>
      </c>
      <c r="Z4589">
        <v>80817</v>
      </c>
      <c r="AA4589" s="1">
        <v>8870</v>
      </c>
    </row>
    <row r="4590" spans="1:27" x14ac:dyDescent="0.25">
      <c r="A4590" s="1">
        <v>4589</v>
      </c>
      <c r="B4590" s="1" t="s">
        <v>473</v>
      </c>
      <c r="C4590" s="1">
        <v>15</v>
      </c>
      <c r="D4590" s="1">
        <v>1.4</v>
      </c>
      <c r="E4590" s="1">
        <v>1.6</v>
      </c>
      <c r="J4590" s="1" t="s">
        <v>464</v>
      </c>
      <c r="K4590" s="1">
        <v>0.29199999999999998</v>
      </c>
      <c r="M4590" s="1">
        <v>0.19500000000000001</v>
      </c>
      <c r="N4590" s="1">
        <v>0.38500000000000001</v>
      </c>
      <c r="O4590" s="1">
        <v>0.872</v>
      </c>
      <c r="P4590" s="1">
        <v>0.20200000000000001</v>
      </c>
      <c r="Q4590" s="1">
        <v>1.0740000000000001</v>
      </c>
      <c r="R4590" s="1" t="s">
        <v>285</v>
      </c>
      <c r="S4590" s="1" t="s">
        <v>461</v>
      </c>
      <c r="T4590" s="2">
        <v>56</v>
      </c>
      <c r="U4590" s="2">
        <v>92.5</v>
      </c>
      <c r="W4590" s="1">
        <v>625</v>
      </c>
      <c r="X4590" s="1" t="s">
        <v>286</v>
      </c>
      <c r="Z4590">
        <v>80817</v>
      </c>
      <c r="AA4590" s="1">
        <v>3179</v>
      </c>
    </row>
    <row r="4591" spans="1:27" x14ac:dyDescent="0.25">
      <c r="A4591" s="1">
        <v>4590</v>
      </c>
      <c r="B4591" s="1" t="s">
        <v>473</v>
      </c>
      <c r="C4591" s="1">
        <v>15</v>
      </c>
      <c r="D4591" s="1">
        <v>2</v>
      </c>
      <c r="E4591" s="1">
        <v>1.7</v>
      </c>
      <c r="J4591" s="1" t="s">
        <v>464</v>
      </c>
      <c r="K4591" s="1">
        <v>0.42699999999999999</v>
      </c>
      <c r="M4591" s="1">
        <v>0.28599999999999998</v>
      </c>
      <c r="N4591" s="1">
        <v>0.54300000000000004</v>
      </c>
      <c r="O4591" s="1">
        <v>1.256</v>
      </c>
      <c r="P4591" s="1">
        <v>0.221</v>
      </c>
      <c r="Q4591" s="1">
        <v>1.4770000000000001</v>
      </c>
      <c r="R4591" s="1" t="s">
        <v>285</v>
      </c>
      <c r="S4591" s="1" t="s">
        <v>461</v>
      </c>
      <c r="T4591" s="2">
        <v>56</v>
      </c>
      <c r="U4591" s="2">
        <v>92.5</v>
      </c>
      <c r="W4591" s="1">
        <v>625</v>
      </c>
      <c r="X4591" s="1" t="s">
        <v>286</v>
      </c>
      <c r="Z4591">
        <v>80817</v>
      </c>
      <c r="AA4591" s="1">
        <v>3179</v>
      </c>
    </row>
    <row r="4592" spans="1:27" x14ac:dyDescent="0.25">
      <c r="A4592" s="1">
        <v>4591</v>
      </c>
      <c r="B4592" s="1" t="s">
        <v>473</v>
      </c>
      <c r="C4592" s="1">
        <v>15</v>
      </c>
      <c r="D4592" s="1">
        <v>2.1</v>
      </c>
      <c r="E4592" s="1">
        <v>1.8</v>
      </c>
      <c r="J4592" s="1" t="s">
        <v>464</v>
      </c>
      <c r="K4592" s="1">
        <v>0.47099999999999997</v>
      </c>
      <c r="M4592" s="1">
        <v>0.316</v>
      </c>
      <c r="N4592" s="1">
        <v>0.55700000000000005</v>
      </c>
      <c r="O4592" s="1">
        <v>1.3440000000000001</v>
      </c>
      <c r="P4592" s="1">
        <v>0.318</v>
      </c>
      <c r="Q4592" s="1">
        <v>1.6620000000000001</v>
      </c>
      <c r="R4592" s="1" t="s">
        <v>285</v>
      </c>
      <c r="S4592" s="1" t="s">
        <v>461</v>
      </c>
      <c r="T4592" s="2">
        <v>56</v>
      </c>
      <c r="U4592" s="2">
        <v>92.5</v>
      </c>
      <c r="W4592" s="1">
        <v>625</v>
      </c>
      <c r="X4592" s="1" t="s">
        <v>286</v>
      </c>
      <c r="Z4592">
        <v>80817</v>
      </c>
      <c r="AA4592" s="1">
        <v>3179</v>
      </c>
    </row>
    <row r="4593" spans="1:27" x14ac:dyDescent="0.25">
      <c r="A4593" s="1">
        <v>4592</v>
      </c>
      <c r="B4593" s="1" t="s">
        <v>473</v>
      </c>
      <c r="C4593" s="1">
        <v>15</v>
      </c>
      <c r="D4593" s="1">
        <v>1.4</v>
      </c>
      <c r="E4593" s="1">
        <v>1.6</v>
      </c>
      <c r="J4593" s="1" t="s">
        <v>464</v>
      </c>
      <c r="K4593" s="1">
        <v>0.313</v>
      </c>
      <c r="M4593" s="1">
        <v>0.21</v>
      </c>
      <c r="N4593" s="1">
        <v>0.38300000000000001</v>
      </c>
      <c r="O4593" s="1">
        <v>0.90600000000000003</v>
      </c>
      <c r="P4593" s="1">
        <v>0.16600000000000001</v>
      </c>
      <c r="Q4593" s="1">
        <v>1.0720000000000001</v>
      </c>
      <c r="R4593" s="1" t="s">
        <v>285</v>
      </c>
      <c r="S4593" s="1" t="s">
        <v>461</v>
      </c>
      <c r="T4593" s="2">
        <v>56</v>
      </c>
      <c r="U4593" s="2">
        <v>92.5</v>
      </c>
      <c r="W4593" s="1">
        <v>625</v>
      </c>
      <c r="X4593" s="1" t="s">
        <v>286</v>
      </c>
      <c r="Z4593">
        <v>80817</v>
      </c>
      <c r="AA4593" s="1">
        <v>3179</v>
      </c>
    </row>
    <row r="4594" spans="1:27" x14ac:dyDescent="0.25">
      <c r="A4594" s="1">
        <v>4593</v>
      </c>
      <c r="B4594" s="1" t="s">
        <v>473</v>
      </c>
      <c r="C4594" s="1">
        <v>15</v>
      </c>
      <c r="D4594" s="1">
        <v>1.3</v>
      </c>
      <c r="E4594" s="1">
        <v>1.5</v>
      </c>
      <c r="J4594" s="1" t="s">
        <v>464</v>
      </c>
      <c r="K4594" s="1">
        <v>0.39600000000000002</v>
      </c>
      <c r="M4594" s="1">
        <v>0.26500000000000001</v>
      </c>
      <c r="N4594" s="1">
        <v>0.46500000000000002</v>
      </c>
      <c r="O4594" s="1">
        <v>1.1259999999999999</v>
      </c>
      <c r="P4594" s="1">
        <v>0.316</v>
      </c>
      <c r="Q4594" s="1">
        <v>1.4419999999999999</v>
      </c>
      <c r="R4594" s="1" t="s">
        <v>285</v>
      </c>
      <c r="S4594" s="1" t="s">
        <v>461</v>
      </c>
      <c r="T4594" s="2">
        <v>56</v>
      </c>
      <c r="U4594" s="2">
        <v>92.5</v>
      </c>
      <c r="W4594" s="1">
        <v>625</v>
      </c>
      <c r="X4594" s="1" t="s">
        <v>286</v>
      </c>
      <c r="Z4594">
        <v>80817</v>
      </c>
      <c r="AA4594" s="1">
        <v>3179</v>
      </c>
    </row>
    <row r="4595" spans="1:27" x14ac:dyDescent="0.25">
      <c r="A4595" s="1">
        <v>4594</v>
      </c>
      <c r="B4595" s="1" t="s">
        <v>473</v>
      </c>
      <c r="C4595" s="1">
        <v>15</v>
      </c>
      <c r="D4595" s="1">
        <v>2.2000000000000002</v>
      </c>
      <c r="E4595" s="1">
        <v>1.8</v>
      </c>
      <c r="J4595" s="1" t="s">
        <v>464</v>
      </c>
      <c r="K4595" s="1">
        <v>0.54600000000000004</v>
      </c>
      <c r="M4595" s="1">
        <v>0.36599999999999999</v>
      </c>
      <c r="N4595" s="1">
        <v>0.71099999999999997</v>
      </c>
      <c r="O4595" s="1">
        <v>1.623</v>
      </c>
      <c r="P4595" s="1">
        <v>0.33400000000000002</v>
      </c>
      <c r="Q4595" s="1">
        <v>1.9570000000000001</v>
      </c>
      <c r="R4595" s="1" t="s">
        <v>285</v>
      </c>
      <c r="S4595" s="1" t="s">
        <v>461</v>
      </c>
      <c r="T4595" s="2">
        <v>56</v>
      </c>
      <c r="U4595" s="2">
        <v>92.5</v>
      </c>
      <c r="W4595" s="1">
        <v>625</v>
      </c>
      <c r="X4595" s="1" t="s">
        <v>286</v>
      </c>
      <c r="Z4595">
        <v>80817</v>
      </c>
      <c r="AA4595" s="1">
        <v>3179</v>
      </c>
    </row>
    <row r="4596" spans="1:27" x14ac:dyDescent="0.25">
      <c r="A4596" s="1">
        <v>4595</v>
      </c>
      <c r="B4596" s="1" t="s">
        <v>473</v>
      </c>
      <c r="C4596" s="1">
        <v>15</v>
      </c>
      <c r="D4596" s="1">
        <v>4</v>
      </c>
      <c r="E4596" s="1">
        <v>1.6</v>
      </c>
      <c r="G4596" s="1">
        <v>0.66</v>
      </c>
      <c r="J4596" s="1" t="s">
        <v>464</v>
      </c>
      <c r="K4596" s="1">
        <v>0.40799999999999997</v>
      </c>
      <c r="M4596" s="1">
        <v>0.27300000000000002</v>
      </c>
      <c r="N4596" s="1">
        <v>0.48899999999999999</v>
      </c>
      <c r="O4596" s="1">
        <v>1.17</v>
      </c>
      <c r="R4596" s="1" t="s">
        <v>285</v>
      </c>
      <c r="S4596" s="1" t="s">
        <v>461</v>
      </c>
      <c r="T4596" s="2">
        <v>56</v>
      </c>
      <c r="U4596" s="2">
        <v>92.5</v>
      </c>
      <c r="W4596" s="1">
        <v>625</v>
      </c>
      <c r="X4596" s="1" t="s">
        <v>286</v>
      </c>
      <c r="Z4596">
        <v>80817</v>
      </c>
      <c r="AA4596" s="1">
        <v>3179</v>
      </c>
    </row>
    <row r="4597" spans="1:27" x14ac:dyDescent="0.25">
      <c r="A4597" s="1">
        <v>4596</v>
      </c>
      <c r="B4597" s="1" t="s">
        <v>473</v>
      </c>
      <c r="C4597" s="1">
        <v>15</v>
      </c>
      <c r="D4597" s="1">
        <v>2.7</v>
      </c>
      <c r="E4597" s="1">
        <v>1.5</v>
      </c>
      <c r="G4597" s="1">
        <v>0.35</v>
      </c>
      <c r="J4597" s="1" t="s">
        <v>464</v>
      </c>
      <c r="K4597" s="1">
        <v>0.23499999999999999</v>
      </c>
      <c r="M4597" s="1">
        <v>0.127</v>
      </c>
      <c r="N4597" s="1">
        <v>0.36499999999999999</v>
      </c>
      <c r="O4597" s="1">
        <v>0.72699999999999998</v>
      </c>
      <c r="R4597" s="1" t="s">
        <v>285</v>
      </c>
      <c r="S4597" s="1" t="s">
        <v>461</v>
      </c>
      <c r="T4597" s="2">
        <v>56</v>
      </c>
      <c r="U4597" s="2">
        <v>92.5</v>
      </c>
      <c r="W4597" s="1">
        <v>625</v>
      </c>
      <c r="X4597" s="1" t="s">
        <v>286</v>
      </c>
      <c r="Z4597">
        <v>80817</v>
      </c>
      <c r="AA4597" s="1">
        <v>3179</v>
      </c>
    </row>
    <row r="4598" spans="1:27" x14ac:dyDescent="0.25">
      <c r="A4598" s="1">
        <v>4597</v>
      </c>
      <c r="B4598" s="1" t="s">
        <v>473</v>
      </c>
      <c r="C4598" s="1">
        <v>30</v>
      </c>
      <c r="D4598" s="1">
        <v>6.8</v>
      </c>
      <c r="E4598" s="1">
        <v>4.0999999999999996</v>
      </c>
      <c r="J4598" s="1" t="s">
        <v>464</v>
      </c>
      <c r="K4598" s="1">
        <v>4.4800000000000004</v>
      </c>
      <c r="M4598" s="1">
        <v>1.96</v>
      </c>
      <c r="N4598" s="1">
        <v>2.0099999999999998</v>
      </c>
      <c r="O4598" s="1">
        <v>8.4499999999999993</v>
      </c>
      <c r="R4598" s="1" t="s">
        <v>285</v>
      </c>
      <c r="S4598" s="1" t="s">
        <v>461</v>
      </c>
      <c r="T4598" s="2">
        <v>56</v>
      </c>
      <c r="U4598" s="2">
        <v>92.5</v>
      </c>
      <c r="W4598" s="1">
        <v>368</v>
      </c>
      <c r="X4598" s="1" t="s">
        <v>286</v>
      </c>
      <c r="Z4598">
        <v>80817</v>
      </c>
      <c r="AA4598" s="1">
        <v>3180</v>
      </c>
    </row>
    <row r="4599" spans="1:27" x14ac:dyDescent="0.25">
      <c r="A4599" s="1">
        <v>4598</v>
      </c>
      <c r="B4599" s="1" t="s">
        <v>473</v>
      </c>
      <c r="C4599" s="1">
        <v>30</v>
      </c>
      <c r="D4599" s="1">
        <v>6.9</v>
      </c>
      <c r="E4599" s="1">
        <v>4.3</v>
      </c>
      <c r="J4599" s="1" t="s">
        <v>464</v>
      </c>
      <c r="K4599" s="1">
        <v>3.48</v>
      </c>
      <c r="M4599" s="1">
        <v>1.82</v>
      </c>
      <c r="N4599" s="1">
        <v>2</v>
      </c>
      <c r="O4599" s="1">
        <v>7.3</v>
      </c>
      <c r="R4599" s="1" t="s">
        <v>285</v>
      </c>
      <c r="S4599" s="1" t="s">
        <v>461</v>
      </c>
      <c r="T4599" s="2">
        <v>56</v>
      </c>
      <c r="U4599" s="2">
        <v>92.5</v>
      </c>
      <c r="W4599" s="1">
        <v>368</v>
      </c>
      <c r="X4599" s="1" t="s">
        <v>286</v>
      </c>
      <c r="Z4599">
        <v>80817</v>
      </c>
      <c r="AA4599" s="1">
        <v>3180</v>
      </c>
    </row>
    <row r="4600" spans="1:27" x14ac:dyDescent="0.25">
      <c r="A4600" s="1">
        <v>4599</v>
      </c>
      <c r="B4600" s="1" t="s">
        <v>473</v>
      </c>
      <c r="C4600" s="1">
        <v>30</v>
      </c>
      <c r="D4600" s="1">
        <v>7.1</v>
      </c>
      <c r="E4600" s="1">
        <v>4.5</v>
      </c>
      <c r="J4600" s="1" t="s">
        <v>464</v>
      </c>
      <c r="K4600" s="1">
        <v>6.22</v>
      </c>
      <c r="M4600" s="1">
        <v>2.83</v>
      </c>
      <c r="N4600" s="1">
        <v>2.99</v>
      </c>
      <c r="O4600" s="1">
        <v>12.04</v>
      </c>
      <c r="R4600" s="1" t="s">
        <v>285</v>
      </c>
      <c r="S4600" s="1" t="s">
        <v>461</v>
      </c>
      <c r="T4600" s="2">
        <v>56</v>
      </c>
      <c r="U4600" s="2">
        <v>92.5</v>
      </c>
      <c r="W4600" s="1">
        <v>368</v>
      </c>
      <c r="X4600" s="1" t="s">
        <v>286</v>
      </c>
      <c r="Z4600">
        <v>80817</v>
      </c>
      <c r="AA4600" s="1">
        <v>3180</v>
      </c>
    </row>
    <row r="4601" spans="1:27" x14ac:dyDescent="0.25">
      <c r="A4601" s="1">
        <v>4600</v>
      </c>
      <c r="B4601" s="1" t="s">
        <v>473</v>
      </c>
      <c r="C4601" s="1">
        <v>30</v>
      </c>
      <c r="D4601" s="1">
        <v>6.5</v>
      </c>
      <c r="E4601" s="1">
        <v>4.3</v>
      </c>
      <c r="J4601" s="1" t="s">
        <v>464</v>
      </c>
      <c r="K4601" s="1">
        <v>4.95</v>
      </c>
      <c r="M4601" s="1">
        <v>2.46</v>
      </c>
      <c r="N4601" s="1">
        <v>2.46</v>
      </c>
      <c r="O4601" s="1">
        <v>9.8699999999999992</v>
      </c>
      <c r="R4601" s="1" t="s">
        <v>285</v>
      </c>
      <c r="S4601" s="1" t="s">
        <v>461</v>
      </c>
      <c r="T4601" s="2">
        <v>56</v>
      </c>
      <c r="U4601" s="2">
        <v>92.5</v>
      </c>
      <c r="W4601" s="1">
        <v>368</v>
      </c>
      <c r="X4601" s="1" t="s">
        <v>286</v>
      </c>
      <c r="Z4601">
        <v>80817</v>
      </c>
      <c r="AA4601" s="1">
        <v>3180</v>
      </c>
    </row>
    <row r="4602" spans="1:27" x14ac:dyDescent="0.25">
      <c r="A4602" s="1">
        <v>4601</v>
      </c>
      <c r="B4602" s="1" t="s">
        <v>473</v>
      </c>
      <c r="C4602" s="1">
        <v>30</v>
      </c>
      <c r="D4602" s="1">
        <v>6.8</v>
      </c>
      <c r="E4602" s="1">
        <v>4.0999999999999996</v>
      </c>
      <c r="G4602" s="1">
        <v>1.6</v>
      </c>
      <c r="J4602" s="1" t="s">
        <v>464</v>
      </c>
      <c r="K4602" s="1">
        <v>4.3099999999999996</v>
      </c>
      <c r="M4602" s="1">
        <v>1.62</v>
      </c>
      <c r="N4602" s="1">
        <v>1.67</v>
      </c>
      <c r="O4602" s="1">
        <v>7.6</v>
      </c>
      <c r="R4602" s="1" t="s">
        <v>285</v>
      </c>
      <c r="S4602" s="1" t="s">
        <v>461</v>
      </c>
      <c r="T4602" s="2">
        <v>56</v>
      </c>
      <c r="U4602" s="2">
        <v>92.5</v>
      </c>
      <c r="W4602" s="1">
        <v>368</v>
      </c>
      <c r="X4602" s="1" t="s">
        <v>286</v>
      </c>
      <c r="Z4602">
        <v>80817</v>
      </c>
      <c r="AA4602" s="1">
        <v>3180</v>
      </c>
    </row>
    <row r="4603" spans="1:27" x14ac:dyDescent="0.25">
      <c r="A4603" s="1">
        <v>4602</v>
      </c>
      <c r="B4603" s="1" t="s">
        <v>473</v>
      </c>
      <c r="C4603" s="1">
        <v>30</v>
      </c>
      <c r="D4603" s="1">
        <v>6.1</v>
      </c>
      <c r="E4603" s="1">
        <v>6.3</v>
      </c>
      <c r="G4603" s="1">
        <v>1.2</v>
      </c>
      <c r="J4603" s="1" t="s">
        <v>464</v>
      </c>
      <c r="K4603" s="1">
        <v>4.66</v>
      </c>
      <c r="M4603" s="1">
        <v>0.29099999999999998</v>
      </c>
      <c r="N4603" s="1">
        <v>0.2</v>
      </c>
      <c r="O4603" s="1">
        <v>5.15</v>
      </c>
      <c r="R4603" s="1" t="s">
        <v>285</v>
      </c>
      <c r="S4603" s="1" t="s">
        <v>461</v>
      </c>
      <c r="T4603" s="2">
        <v>56</v>
      </c>
      <c r="U4603" s="2">
        <v>92.5</v>
      </c>
      <c r="W4603" s="1">
        <v>7600</v>
      </c>
      <c r="X4603" s="1" t="s">
        <v>286</v>
      </c>
      <c r="Z4603">
        <v>80817</v>
      </c>
    </row>
    <row r="4604" spans="1:27" x14ac:dyDescent="0.25">
      <c r="A4604" s="1">
        <v>4603</v>
      </c>
      <c r="B4604" s="1" t="s">
        <v>473</v>
      </c>
      <c r="C4604" s="1">
        <v>30</v>
      </c>
      <c r="D4604" s="1">
        <v>6.5</v>
      </c>
      <c r="E4604" s="1">
        <v>5.7</v>
      </c>
      <c r="G4604" s="1">
        <v>1.5</v>
      </c>
      <c r="J4604" s="1" t="s">
        <v>464</v>
      </c>
      <c r="K4604" s="1">
        <v>4.5599999999999996</v>
      </c>
      <c r="M4604" s="1">
        <v>0.99</v>
      </c>
      <c r="N4604" s="1">
        <v>0.65</v>
      </c>
      <c r="O4604" s="1">
        <v>6.2</v>
      </c>
      <c r="R4604" s="1" t="s">
        <v>285</v>
      </c>
      <c r="S4604" s="1" t="s">
        <v>461</v>
      </c>
      <c r="T4604" s="2">
        <v>56</v>
      </c>
      <c r="U4604" s="2">
        <v>92.5</v>
      </c>
      <c r="W4604" s="1">
        <v>2861</v>
      </c>
      <c r="X4604" s="1" t="s">
        <v>286</v>
      </c>
      <c r="Z4604">
        <v>80817</v>
      </c>
    </row>
    <row r="4605" spans="1:27" x14ac:dyDescent="0.25">
      <c r="A4605" s="1">
        <v>4604</v>
      </c>
      <c r="B4605" s="1" t="s">
        <v>473</v>
      </c>
      <c r="C4605" s="1">
        <v>30</v>
      </c>
      <c r="D4605" s="1">
        <v>2.7</v>
      </c>
      <c r="E4605" s="1">
        <v>2.4</v>
      </c>
      <c r="G4605" s="1">
        <v>1</v>
      </c>
      <c r="J4605" s="1" t="s">
        <v>464</v>
      </c>
      <c r="K4605" s="1">
        <v>1.84</v>
      </c>
      <c r="M4605" s="1">
        <v>0.32</v>
      </c>
      <c r="N4605" s="1">
        <v>0.18</v>
      </c>
      <c r="O4605" s="1">
        <v>2.34</v>
      </c>
      <c r="R4605" s="1" t="s">
        <v>285</v>
      </c>
      <c r="S4605" s="1" t="s">
        <v>461</v>
      </c>
      <c r="T4605" s="2">
        <v>56</v>
      </c>
      <c r="U4605" s="2">
        <v>92.5</v>
      </c>
      <c r="W4605" s="1">
        <v>2264</v>
      </c>
      <c r="X4605" s="1" t="s">
        <v>286</v>
      </c>
      <c r="Z4605">
        <v>80817</v>
      </c>
    </row>
    <row r="4606" spans="1:27" x14ac:dyDescent="0.25">
      <c r="A4606" s="1">
        <v>4605</v>
      </c>
      <c r="B4606" s="1" t="s">
        <v>473</v>
      </c>
      <c r="C4606" s="1">
        <v>21</v>
      </c>
      <c r="D4606" s="1">
        <v>3</v>
      </c>
      <c r="E4606" s="1">
        <v>2.9</v>
      </c>
      <c r="G4606" s="1">
        <v>0.81</v>
      </c>
      <c r="J4606" s="1" t="s">
        <v>464</v>
      </c>
      <c r="K4606" s="1">
        <v>0.74</v>
      </c>
      <c r="M4606" s="1">
        <v>0.21</v>
      </c>
      <c r="N4606" s="1">
        <v>0.41</v>
      </c>
      <c r="O4606" s="1">
        <v>1.36</v>
      </c>
      <c r="P4606" s="1">
        <v>0.16</v>
      </c>
      <c r="Q4606" s="1">
        <v>1.52</v>
      </c>
      <c r="R4606" s="1" t="s">
        <v>285</v>
      </c>
      <c r="S4606" s="1" t="s">
        <v>461</v>
      </c>
      <c r="T4606" s="2">
        <v>56</v>
      </c>
      <c r="U4606" s="2">
        <v>92.5</v>
      </c>
      <c r="W4606" s="1">
        <v>344</v>
      </c>
      <c r="X4606" s="1" t="s">
        <v>286</v>
      </c>
      <c r="Z4606">
        <v>80817</v>
      </c>
    </row>
    <row r="4607" spans="1:27" x14ac:dyDescent="0.25">
      <c r="A4607" s="1">
        <v>4606</v>
      </c>
      <c r="B4607" s="1" t="s">
        <v>473</v>
      </c>
      <c r="C4607" s="1">
        <v>33</v>
      </c>
      <c r="D4607" s="1">
        <v>9.1</v>
      </c>
      <c r="E4607" s="1">
        <v>5</v>
      </c>
      <c r="F4607" s="1">
        <v>0.29999999999999982</v>
      </c>
      <c r="G4607" s="1">
        <v>3</v>
      </c>
      <c r="J4607" s="1" t="s">
        <v>464</v>
      </c>
      <c r="K4607" s="1">
        <v>8.86</v>
      </c>
      <c r="M4607" s="1">
        <v>4.09</v>
      </c>
      <c r="N4607" s="1">
        <v>3.66</v>
      </c>
      <c r="O4607" s="1">
        <v>16.600000000000001</v>
      </c>
      <c r="R4607" s="1" t="s">
        <v>285</v>
      </c>
      <c r="S4607" s="1" t="s">
        <v>461</v>
      </c>
      <c r="T4607" s="2">
        <v>56</v>
      </c>
      <c r="U4607" s="2">
        <v>92.5</v>
      </c>
      <c r="W4607" s="1">
        <v>344</v>
      </c>
      <c r="X4607" s="1" t="s">
        <v>286</v>
      </c>
      <c r="Z4607">
        <v>80817</v>
      </c>
    </row>
    <row r="4608" spans="1:27" x14ac:dyDescent="0.25">
      <c r="A4608" s="1">
        <v>4607</v>
      </c>
      <c r="B4608" s="1" t="s">
        <v>473</v>
      </c>
      <c r="C4608" s="1">
        <v>37</v>
      </c>
      <c r="D4608" s="1">
        <v>13.5</v>
      </c>
      <c r="E4608" s="1">
        <v>6.4</v>
      </c>
      <c r="F4608" s="1">
        <v>1.2000000000000002</v>
      </c>
      <c r="G4608" s="1">
        <v>3.14</v>
      </c>
      <c r="J4608" s="1" t="s">
        <v>464</v>
      </c>
      <c r="K4608" s="1">
        <v>21.7</v>
      </c>
      <c r="M4608" s="1">
        <v>7.3</v>
      </c>
      <c r="N4608" s="1">
        <v>6.1</v>
      </c>
      <c r="O4608" s="1">
        <v>35.1</v>
      </c>
      <c r="R4608" s="1" t="s">
        <v>285</v>
      </c>
      <c r="S4608" s="1" t="s">
        <v>461</v>
      </c>
      <c r="T4608" s="2">
        <v>56</v>
      </c>
      <c r="U4608" s="2">
        <v>92.5</v>
      </c>
      <c r="W4608" s="1">
        <v>344</v>
      </c>
      <c r="X4608" s="1" t="s">
        <v>286</v>
      </c>
      <c r="Z4608">
        <v>80817</v>
      </c>
    </row>
    <row r="4609" spans="1:27" x14ac:dyDescent="0.25">
      <c r="A4609" s="1">
        <v>4608</v>
      </c>
      <c r="B4609" s="1" t="s">
        <v>473</v>
      </c>
      <c r="C4609" s="1">
        <v>39</v>
      </c>
      <c r="D4609" s="1">
        <v>14.4</v>
      </c>
      <c r="E4609" s="1">
        <v>6.7</v>
      </c>
      <c r="F4609" s="1">
        <v>0.90000000000000036</v>
      </c>
      <c r="G4609" s="1">
        <v>3.44</v>
      </c>
      <c r="J4609" s="1" t="s">
        <v>464</v>
      </c>
      <c r="K4609" s="1">
        <v>20.8</v>
      </c>
      <c r="M4609" s="1">
        <v>6.49</v>
      </c>
      <c r="N4609" s="1">
        <v>5.31</v>
      </c>
      <c r="O4609" s="1">
        <v>32.6</v>
      </c>
      <c r="R4609" s="1" t="s">
        <v>285</v>
      </c>
      <c r="S4609" s="1" t="s">
        <v>461</v>
      </c>
      <c r="T4609" s="2">
        <v>56</v>
      </c>
      <c r="U4609" s="2">
        <v>92.5</v>
      </c>
      <c r="W4609" s="1">
        <v>344</v>
      </c>
      <c r="X4609" s="1" t="s">
        <v>286</v>
      </c>
      <c r="Z4609">
        <v>80817</v>
      </c>
    </row>
    <row r="4610" spans="1:27" x14ac:dyDescent="0.25">
      <c r="A4610" s="1">
        <v>4609</v>
      </c>
      <c r="B4610" s="1" t="s">
        <v>473</v>
      </c>
      <c r="C4610" s="1">
        <v>42</v>
      </c>
      <c r="D4610" s="1">
        <v>18.899999999999999</v>
      </c>
      <c r="E4610" s="1">
        <v>7.6</v>
      </c>
      <c r="F4610" s="1">
        <v>1.1999999999999993</v>
      </c>
      <c r="G4610" s="1">
        <v>4.4000000000000004</v>
      </c>
      <c r="J4610" s="1" t="s">
        <v>464</v>
      </c>
      <c r="K4610" s="1">
        <v>33.4</v>
      </c>
      <c r="M4610" s="1">
        <v>15.4</v>
      </c>
      <c r="N4610" s="1">
        <v>11.5</v>
      </c>
      <c r="O4610" s="1">
        <v>60.3</v>
      </c>
      <c r="R4610" s="1" t="s">
        <v>285</v>
      </c>
      <c r="S4610" s="1" t="s">
        <v>461</v>
      </c>
      <c r="T4610" s="2">
        <v>56</v>
      </c>
      <c r="U4610" s="2">
        <v>92.5</v>
      </c>
      <c r="W4610" s="1">
        <v>344</v>
      </c>
      <c r="X4610" s="1" t="s">
        <v>286</v>
      </c>
      <c r="Z4610">
        <v>80817</v>
      </c>
    </row>
    <row r="4611" spans="1:27" x14ac:dyDescent="0.25">
      <c r="A4611" s="1">
        <v>4610</v>
      </c>
      <c r="B4611" s="1" t="s">
        <v>473</v>
      </c>
      <c r="C4611" s="1">
        <v>33</v>
      </c>
      <c r="D4611" s="1">
        <v>10.4</v>
      </c>
      <c r="E4611" s="1">
        <v>5.6</v>
      </c>
      <c r="J4611" s="1" t="s">
        <v>464</v>
      </c>
      <c r="K4611" s="1">
        <v>9.32</v>
      </c>
      <c r="M4611" s="1">
        <v>4.4400000000000004</v>
      </c>
      <c r="N4611" s="1">
        <v>3.92</v>
      </c>
      <c r="O4611" s="1">
        <v>17.7</v>
      </c>
      <c r="R4611" s="1" t="s">
        <v>285</v>
      </c>
      <c r="S4611" s="1" t="s">
        <v>461</v>
      </c>
      <c r="T4611" s="2">
        <v>56</v>
      </c>
      <c r="U4611" s="2">
        <v>92.5</v>
      </c>
      <c r="W4611" s="1">
        <v>400</v>
      </c>
      <c r="X4611" s="1" t="s">
        <v>286</v>
      </c>
      <c r="Z4611">
        <v>80817</v>
      </c>
    </row>
    <row r="4612" spans="1:27" x14ac:dyDescent="0.25">
      <c r="A4612" s="1">
        <v>4611</v>
      </c>
      <c r="B4612" s="1" t="s">
        <v>473</v>
      </c>
      <c r="C4612" s="1">
        <v>33</v>
      </c>
      <c r="D4612" s="1">
        <v>8</v>
      </c>
      <c r="E4612" s="1">
        <v>4.0999999999999996</v>
      </c>
      <c r="J4612" s="1" t="s">
        <v>464</v>
      </c>
      <c r="K4612" s="1">
        <v>4.3600000000000003</v>
      </c>
      <c r="M4612" s="1">
        <v>2.0699999999999998</v>
      </c>
      <c r="N4612" s="1">
        <v>2.04</v>
      </c>
      <c r="O4612" s="1">
        <v>8.4700000000000006</v>
      </c>
      <c r="R4612" s="1" t="s">
        <v>285</v>
      </c>
      <c r="S4612" s="1" t="s">
        <v>461</v>
      </c>
      <c r="T4612" s="2">
        <v>56</v>
      </c>
      <c r="U4612" s="2">
        <v>92.5</v>
      </c>
      <c r="W4612" s="1">
        <v>400</v>
      </c>
      <c r="X4612" s="1" t="s">
        <v>286</v>
      </c>
      <c r="Z4612">
        <v>80817</v>
      </c>
    </row>
    <row r="4613" spans="1:27" x14ac:dyDescent="0.25">
      <c r="A4613" s="1">
        <v>4612</v>
      </c>
      <c r="B4613" s="1" t="s">
        <v>473</v>
      </c>
      <c r="C4613" s="1">
        <v>33</v>
      </c>
      <c r="D4613" s="1">
        <v>9.1999999999999993</v>
      </c>
      <c r="E4613" s="1">
        <v>5.2</v>
      </c>
      <c r="J4613" s="1" t="s">
        <v>464</v>
      </c>
      <c r="K4613" s="1">
        <v>8.8800000000000008</v>
      </c>
      <c r="M4613" s="1">
        <v>4.05</v>
      </c>
      <c r="N4613" s="1">
        <v>3.75</v>
      </c>
      <c r="O4613" s="1">
        <v>16.7</v>
      </c>
      <c r="R4613" s="1" t="s">
        <v>285</v>
      </c>
      <c r="S4613" s="1" t="s">
        <v>461</v>
      </c>
      <c r="T4613" s="2">
        <v>56</v>
      </c>
      <c r="U4613" s="2">
        <v>92.5</v>
      </c>
      <c r="W4613" s="1">
        <v>400</v>
      </c>
      <c r="X4613" s="1" t="s">
        <v>286</v>
      </c>
      <c r="Z4613">
        <v>80817</v>
      </c>
    </row>
    <row r="4614" spans="1:27" x14ac:dyDescent="0.25">
      <c r="A4614" s="1">
        <v>4613</v>
      </c>
      <c r="B4614" s="1" t="s">
        <v>473</v>
      </c>
      <c r="C4614" s="1">
        <v>33</v>
      </c>
      <c r="D4614" s="1">
        <v>9</v>
      </c>
      <c r="E4614" s="1">
        <v>4.4000000000000004</v>
      </c>
      <c r="J4614" s="1" t="s">
        <v>464</v>
      </c>
      <c r="K4614" s="1">
        <v>6.04</v>
      </c>
      <c r="M4614" s="1">
        <v>3.44</v>
      </c>
      <c r="N4614" s="1">
        <v>3.38</v>
      </c>
      <c r="O4614" s="1">
        <v>12.9</v>
      </c>
      <c r="R4614" s="1" t="s">
        <v>285</v>
      </c>
      <c r="S4614" s="1" t="s">
        <v>461</v>
      </c>
      <c r="T4614" s="2">
        <v>56</v>
      </c>
      <c r="U4614" s="2">
        <v>92.5</v>
      </c>
      <c r="W4614" s="1">
        <v>400</v>
      </c>
      <c r="X4614" s="1" t="s">
        <v>286</v>
      </c>
      <c r="Z4614">
        <v>80817</v>
      </c>
    </row>
    <row r="4615" spans="1:27" x14ac:dyDescent="0.25">
      <c r="A4615" s="1">
        <v>4614</v>
      </c>
      <c r="B4615" s="1" t="s">
        <v>473</v>
      </c>
      <c r="C4615" s="1">
        <v>33</v>
      </c>
      <c r="D4615" s="1">
        <v>9.6999999999999993</v>
      </c>
      <c r="E4615" s="1">
        <v>5.8</v>
      </c>
      <c r="J4615" s="1" t="s">
        <v>464</v>
      </c>
      <c r="K4615" s="1">
        <v>9.07</v>
      </c>
      <c r="M4615" s="1">
        <v>4.58</v>
      </c>
      <c r="N4615" s="1">
        <v>4.1100000000000003</v>
      </c>
      <c r="O4615" s="1">
        <v>17.8</v>
      </c>
      <c r="R4615" s="1" t="s">
        <v>285</v>
      </c>
      <c r="S4615" s="1" t="s">
        <v>461</v>
      </c>
      <c r="T4615" s="2">
        <v>56</v>
      </c>
      <c r="U4615" s="2">
        <v>92.5</v>
      </c>
      <c r="W4615" s="1">
        <v>400</v>
      </c>
      <c r="X4615" s="1" t="s">
        <v>286</v>
      </c>
      <c r="Z4615">
        <v>80817</v>
      </c>
    </row>
    <row r="4616" spans="1:27" x14ac:dyDescent="0.25">
      <c r="A4616" s="1">
        <v>4615</v>
      </c>
      <c r="B4616" s="1" t="s">
        <v>473</v>
      </c>
      <c r="C4616" s="1">
        <v>33</v>
      </c>
      <c r="D4616" s="1">
        <v>10.6</v>
      </c>
      <c r="E4616" s="1">
        <v>5.9</v>
      </c>
      <c r="J4616" s="1" t="s">
        <v>464</v>
      </c>
      <c r="K4616" s="1">
        <v>10.15</v>
      </c>
      <c r="M4616" s="1">
        <v>5.59</v>
      </c>
      <c r="N4616" s="1">
        <v>4.7300000000000004</v>
      </c>
      <c r="O4616" s="1">
        <v>20.5</v>
      </c>
      <c r="R4616" s="1" t="s">
        <v>285</v>
      </c>
      <c r="S4616" s="1" t="s">
        <v>461</v>
      </c>
      <c r="T4616" s="2">
        <v>56</v>
      </c>
      <c r="U4616" s="2">
        <v>92.5</v>
      </c>
      <c r="W4616" s="1">
        <v>400</v>
      </c>
      <c r="X4616" s="1" t="s">
        <v>286</v>
      </c>
      <c r="Z4616">
        <v>80817</v>
      </c>
    </row>
    <row r="4617" spans="1:27" x14ac:dyDescent="0.25">
      <c r="A4617" s="1">
        <v>4616</v>
      </c>
      <c r="B4617" s="1" t="s">
        <v>473</v>
      </c>
      <c r="C4617" s="1">
        <v>33</v>
      </c>
      <c r="D4617" s="1">
        <v>9</v>
      </c>
      <c r="E4617" s="1">
        <v>5.3</v>
      </c>
      <c r="J4617" s="1" t="s">
        <v>464</v>
      </c>
      <c r="K4617" s="1">
        <v>7.29</v>
      </c>
      <c r="M4617" s="1">
        <v>4.05</v>
      </c>
      <c r="N4617" s="1">
        <v>3.42</v>
      </c>
      <c r="O4617" s="1">
        <v>14.8</v>
      </c>
      <c r="R4617" s="1" t="s">
        <v>285</v>
      </c>
      <c r="S4617" s="1" t="s">
        <v>461</v>
      </c>
      <c r="T4617" s="2">
        <v>56</v>
      </c>
      <c r="U4617" s="2">
        <v>92.5</v>
      </c>
      <c r="W4617" s="1">
        <v>400</v>
      </c>
      <c r="X4617" s="1" t="s">
        <v>286</v>
      </c>
      <c r="Z4617">
        <v>80817</v>
      </c>
    </row>
    <row r="4618" spans="1:27" x14ac:dyDescent="0.25">
      <c r="A4618" s="1">
        <v>4617</v>
      </c>
      <c r="B4618" s="1" t="s">
        <v>471</v>
      </c>
      <c r="C4618" s="1">
        <v>33</v>
      </c>
      <c r="D4618" s="1">
        <v>5.6</v>
      </c>
      <c r="E4618" s="1">
        <v>4.3</v>
      </c>
      <c r="F4618" s="1">
        <v>0.79999999999999982</v>
      </c>
      <c r="G4618" s="1">
        <v>2.8</v>
      </c>
      <c r="J4618" s="1" t="s">
        <v>464</v>
      </c>
      <c r="K4618" s="1">
        <v>4.95</v>
      </c>
      <c r="M4618" s="1">
        <v>3.16</v>
      </c>
      <c r="N4618" s="1">
        <v>3.4</v>
      </c>
      <c r="O4618" s="1">
        <v>11.51</v>
      </c>
      <c r="R4618" s="1" t="s">
        <v>285</v>
      </c>
      <c r="S4618" s="1" t="s">
        <v>461</v>
      </c>
      <c r="T4618" s="2">
        <v>56</v>
      </c>
      <c r="U4618" s="2">
        <v>92.5</v>
      </c>
      <c r="W4618" s="1">
        <v>400</v>
      </c>
      <c r="X4618" s="1" t="s">
        <v>287</v>
      </c>
      <c r="Z4618">
        <v>80817</v>
      </c>
    </row>
    <row r="4619" spans="1:27" x14ac:dyDescent="0.25">
      <c r="A4619" s="1">
        <v>4618</v>
      </c>
      <c r="B4619" s="1" t="s">
        <v>471</v>
      </c>
      <c r="C4619" s="1">
        <v>39</v>
      </c>
      <c r="D4619" s="1">
        <v>8.9</v>
      </c>
      <c r="E4619" s="1">
        <v>5.6</v>
      </c>
      <c r="G4619" s="1">
        <v>3.8</v>
      </c>
      <c r="J4619" s="1" t="s">
        <v>464</v>
      </c>
      <c r="K4619" s="1">
        <v>12.09</v>
      </c>
      <c r="M4619" s="1">
        <v>5.15</v>
      </c>
      <c r="N4619" s="1">
        <v>4.5199999999999996</v>
      </c>
      <c r="O4619" s="1">
        <v>21.76</v>
      </c>
      <c r="R4619" s="1" t="s">
        <v>285</v>
      </c>
      <c r="S4619" s="1" t="s">
        <v>461</v>
      </c>
      <c r="T4619" s="2">
        <v>56</v>
      </c>
      <c r="U4619" s="2">
        <v>92.5</v>
      </c>
      <c r="W4619" s="1">
        <v>400</v>
      </c>
      <c r="X4619" s="1" t="s">
        <v>287</v>
      </c>
      <c r="Z4619">
        <v>80817</v>
      </c>
    </row>
    <row r="4620" spans="1:27" x14ac:dyDescent="0.25">
      <c r="A4620" s="1">
        <v>4619</v>
      </c>
      <c r="B4620" s="1" t="s">
        <v>473</v>
      </c>
      <c r="C4620" s="1">
        <v>7</v>
      </c>
      <c r="D4620" s="1">
        <v>0.6</v>
      </c>
      <c r="E4620" s="1">
        <v>0.2</v>
      </c>
      <c r="F4620" s="1">
        <v>9.0000000000000011E-2</v>
      </c>
      <c r="J4620" s="1" t="s">
        <v>464</v>
      </c>
      <c r="K4620" s="1">
        <v>1.1000000000000001E-3</v>
      </c>
      <c r="M4620" s="1">
        <v>1E-4</v>
      </c>
      <c r="N4620" s="1">
        <v>5.0000000000000001E-3</v>
      </c>
      <c r="O4620" s="1">
        <v>6.1999999999999998E-3</v>
      </c>
      <c r="R4620" s="1" t="s">
        <v>289</v>
      </c>
      <c r="S4620" s="1" t="s">
        <v>461</v>
      </c>
      <c r="T4620" s="2">
        <v>56.167000000000002</v>
      </c>
      <c r="U4620" s="2">
        <v>92.5</v>
      </c>
      <c r="W4620" s="1">
        <v>36200</v>
      </c>
      <c r="X4620" s="1" t="s">
        <v>288</v>
      </c>
      <c r="Y4620" s="1" t="s">
        <v>192</v>
      </c>
      <c r="Z4620">
        <v>80817</v>
      </c>
      <c r="AA4620" s="1">
        <v>3189</v>
      </c>
    </row>
    <row r="4621" spans="1:27" x14ac:dyDescent="0.25">
      <c r="A4621" s="1">
        <v>4620</v>
      </c>
      <c r="B4621" s="1" t="s">
        <v>473</v>
      </c>
      <c r="C4621" s="1">
        <v>7</v>
      </c>
      <c r="D4621" s="1">
        <v>0.6</v>
      </c>
      <c r="E4621" s="1">
        <v>0.27</v>
      </c>
      <c r="F4621" s="1">
        <v>0.11000000000000001</v>
      </c>
      <c r="J4621" s="1" t="s">
        <v>464</v>
      </c>
      <c r="K4621" s="1">
        <v>2.5999999999999999E-3</v>
      </c>
      <c r="M4621" s="1">
        <v>8.0000000000000004E-4</v>
      </c>
      <c r="N4621" s="1">
        <v>6.0000000000000001E-3</v>
      </c>
      <c r="O4621" s="1">
        <v>9.4000000000000004E-3</v>
      </c>
      <c r="R4621" s="1" t="s">
        <v>289</v>
      </c>
      <c r="S4621" s="1" t="s">
        <v>461</v>
      </c>
      <c r="T4621" s="2">
        <v>56.167000000000002</v>
      </c>
      <c r="U4621" s="2">
        <v>92.5</v>
      </c>
      <c r="W4621" s="1">
        <v>36200</v>
      </c>
      <c r="X4621" s="1" t="s">
        <v>288</v>
      </c>
      <c r="Y4621" s="1" t="s">
        <v>192</v>
      </c>
      <c r="Z4621">
        <v>80817</v>
      </c>
      <c r="AA4621" s="1">
        <v>3189</v>
      </c>
    </row>
    <row r="4622" spans="1:27" x14ac:dyDescent="0.25">
      <c r="A4622" s="1">
        <v>4621</v>
      </c>
      <c r="B4622" s="1" t="s">
        <v>473</v>
      </c>
      <c r="C4622" s="1">
        <v>7</v>
      </c>
      <c r="D4622" s="1">
        <v>0.8</v>
      </c>
      <c r="E4622" s="1">
        <v>0.23</v>
      </c>
      <c r="F4622" s="1">
        <v>0.06</v>
      </c>
      <c r="J4622" s="1" t="s">
        <v>464</v>
      </c>
      <c r="K4622" s="1">
        <v>2.8999999999999998E-3</v>
      </c>
      <c r="M4622" s="1">
        <v>4.0000000000000002E-4</v>
      </c>
      <c r="N4622" s="1">
        <v>5.8999999999999999E-3</v>
      </c>
      <c r="O4622" s="1">
        <v>9.1999999999999998E-3</v>
      </c>
      <c r="R4622" s="1" t="s">
        <v>289</v>
      </c>
      <c r="S4622" s="1" t="s">
        <v>461</v>
      </c>
      <c r="T4622" s="2">
        <v>56.167000000000002</v>
      </c>
      <c r="U4622" s="2">
        <v>92.5</v>
      </c>
      <c r="W4622" s="1">
        <v>36200</v>
      </c>
      <c r="X4622" s="1" t="s">
        <v>288</v>
      </c>
      <c r="Y4622" s="1" t="s">
        <v>192</v>
      </c>
      <c r="Z4622">
        <v>80817</v>
      </c>
      <c r="AA4622" s="1">
        <v>3189</v>
      </c>
    </row>
    <row r="4623" spans="1:27" x14ac:dyDescent="0.25">
      <c r="A4623" s="1">
        <v>4622</v>
      </c>
      <c r="B4623" s="1" t="s">
        <v>473</v>
      </c>
      <c r="C4623" s="1">
        <v>7</v>
      </c>
      <c r="D4623" s="1">
        <v>0.9</v>
      </c>
      <c r="E4623" s="1">
        <v>0.3</v>
      </c>
      <c r="F4623" s="1">
        <v>3.999999999999998E-2</v>
      </c>
      <c r="J4623" s="1" t="s">
        <v>464</v>
      </c>
      <c r="K4623" s="1">
        <v>4.8999999999999998E-3</v>
      </c>
      <c r="M4623" s="1">
        <v>8.0000000000000004E-4</v>
      </c>
      <c r="N4623" s="1">
        <v>1.0500000000000001E-2</v>
      </c>
      <c r="O4623" s="1">
        <v>1.6199999999999999E-2</v>
      </c>
      <c r="R4623" s="1" t="s">
        <v>289</v>
      </c>
      <c r="S4623" s="1" t="s">
        <v>461</v>
      </c>
      <c r="T4623" s="2">
        <v>56.167000000000002</v>
      </c>
      <c r="U4623" s="2">
        <v>92.5</v>
      </c>
      <c r="W4623" s="1">
        <v>36200</v>
      </c>
      <c r="X4623" s="1" t="s">
        <v>288</v>
      </c>
      <c r="Y4623" s="1" t="s">
        <v>192</v>
      </c>
      <c r="Z4623">
        <v>80817</v>
      </c>
      <c r="AA4623" s="1">
        <v>3189</v>
      </c>
    </row>
    <row r="4624" spans="1:27" x14ac:dyDescent="0.25">
      <c r="A4624" s="1">
        <v>4623</v>
      </c>
      <c r="B4624" s="1" t="s">
        <v>473</v>
      </c>
      <c r="C4624" s="1">
        <v>7</v>
      </c>
      <c r="D4624" s="1">
        <v>1</v>
      </c>
      <c r="E4624" s="1">
        <v>0.43</v>
      </c>
      <c r="F4624" s="1">
        <v>3.999999999999998E-2</v>
      </c>
      <c r="J4624" s="1" t="s">
        <v>464</v>
      </c>
      <c r="K4624" s="1">
        <v>6.8999999999999999E-3</v>
      </c>
      <c r="M4624" s="1">
        <v>2.0999999999999999E-3</v>
      </c>
      <c r="N4624" s="1">
        <v>1.01E-2</v>
      </c>
      <c r="O4624" s="1">
        <v>1.9099999999999999E-2</v>
      </c>
      <c r="R4624" s="1" t="s">
        <v>289</v>
      </c>
      <c r="S4624" s="1" t="s">
        <v>461</v>
      </c>
      <c r="T4624" s="2">
        <v>56.167000000000002</v>
      </c>
      <c r="U4624" s="2">
        <v>92.5</v>
      </c>
      <c r="W4624" s="1">
        <v>36200</v>
      </c>
      <c r="X4624" s="1" t="s">
        <v>288</v>
      </c>
      <c r="Y4624" s="1" t="s">
        <v>192</v>
      </c>
      <c r="Z4624">
        <v>80817</v>
      </c>
      <c r="AA4624" s="1">
        <v>3189</v>
      </c>
    </row>
    <row r="4625" spans="1:27" x14ac:dyDescent="0.25">
      <c r="A4625" s="1">
        <v>4624</v>
      </c>
      <c r="B4625" s="1" t="s">
        <v>473</v>
      </c>
      <c r="C4625" s="1">
        <v>7</v>
      </c>
      <c r="D4625" s="1">
        <v>1.4</v>
      </c>
      <c r="E4625" s="1">
        <v>0.51</v>
      </c>
      <c r="F4625" s="1">
        <v>0.06</v>
      </c>
      <c r="J4625" s="1" t="s">
        <v>464</v>
      </c>
      <c r="K4625" s="1">
        <v>1.47E-2</v>
      </c>
      <c r="M4625" s="1">
        <v>4.4000000000000003E-3</v>
      </c>
      <c r="N4625" s="1">
        <v>1.83E-2</v>
      </c>
      <c r="O4625" s="1">
        <v>3.7400000000000003E-2</v>
      </c>
      <c r="R4625" s="1" t="s">
        <v>289</v>
      </c>
      <c r="S4625" s="1" t="s">
        <v>461</v>
      </c>
      <c r="T4625" s="2">
        <v>56.167000000000002</v>
      </c>
      <c r="U4625" s="2">
        <v>92.5</v>
      </c>
      <c r="W4625" s="1">
        <v>36200</v>
      </c>
      <c r="X4625" s="1" t="s">
        <v>288</v>
      </c>
      <c r="Y4625" s="1" t="s">
        <v>192</v>
      </c>
      <c r="Z4625">
        <v>80817</v>
      </c>
      <c r="AA4625" s="1">
        <v>3189</v>
      </c>
    </row>
    <row r="4626" spans="1:27" x14ac:dyDescent="0.25">
      <c r="A4626" s="1">
        <v>4625</v>
      </c>
      <c r="B4626" s="1" t="s">
        <v>473</v>
      </c>
      <c r="C4626" s="1">
        <v>7</v>
      </c>
      <c r="D4626" s="1">
        <v>1.6</v>
      </c>
      <c r="E4626" s="1">
        <v>0.44</v>
      </c>
      <c r="F4626" s="1">
        <v>0.06</v>
      </c>
      <c r="J4626" s="1" t="s">
        <v>464</v>
      </c>
      <c r="K4626" s="1">
        <v>1.04E-2</v>
      </c>
      <c r="M4626" s="1">
        <v>4.4000000000000003E-3</v>
      </c>
      <c r="N4626" s="1">
        <v>2.3E-2</v>
      </c>
      <c r="O4626" s="1">
        <v>3.78E-2</v>
      </c>
      <c r="R4626" s="1" t="s">
        <v>289</v>
      </c>
      <c r="S4626" s="1" t="s">
        <v>461</v>
      </c>
      <c r="T4626" s="2">
        <v>56.167000000000002</v>
      </c>
      <c r="U4626" s="2">
        <v>92.5</v>
      </c>
      <c r="W4626" s="1">
        <v>36200</v>
      </c>
      <c r="X4626" s="1" t="s">
        <v>288</v>
      </c>
      <c r="Y4626" s="1" t="s">
        <v>192</v>
      </c>
      <c r="Z4626">
        <v>80817</v>
      </c>
      <c r="AA4626" s="1">
        <v>3189</v>
      </c>
    </row>
    <row r="4627" spans="1:27" x14ac:dyDescent="0.25">
      <c r="A4627" s="1">
        <v>4626</v>
      </c>
      <c r="B4627" s="1" t="s">
        <v>473</v>
      </c>
      <c r="C4627" s="1">
        <v>7</v>
      </c>
      <c r="D4627" s="1">
        <v>1.8</v>
      </c>
      <c r="E4627" s="1">
        <v>0.6</v>
      </c>
      <c r="F4627" s="1">
        <v>0.13</v>
      </c>
      <c r="J4627" s="1" t="s">
        <v>464</v>
      </c>
      <c r="K4627" s="1">
        <v>2.6800000000000001E-2</v>
      </c>
      <c r="M4627" s="1">
        <v>1.2E-2</v>
      </c>
      <c r="N4627" s="1">
        <v>7.0000000000000007E-2</v>
      </c>
      <c r="O4627" s="1">
        <v>0.10879999999999999</v>
      </c>
      <c r="R4627" s="1" t="s">
        <v>289</v>
      </c>
      <c r="S4627" s="1" t="s">
        <v>461</v>
      </c>
      <c r="T4627" s="2">
        <v>56.167000000000002</v>
      </c>
      <c r="U4627" s="2">
        <v>92.5</v>
      </c>
      <c r="W4627" s="1">
        <v>36200</v>
      </c>
      <c r="X4627" s="1" t="s">
        <v>288</v>
      </c>
      <c r="Y4627" s="1" t="s">
        <v>192</v>
      </c>
      <c r="Z4627">
        <v>80817</v>
      </c>
      <c r="AA4627" s="1">
        <v>3189</v>
      </c>
    </row>
    <row r="4628" spans="1:27" x14ac:dyDescent="0.25">
      <c r="A4628" s="1">
        <v>4627</v>
      </c>
      <c r="B4628" s="1" t="s">
        <v>473</v>
      </c>
      <c r="C4628" s="1">
        <v>7</v>
      </c>
      <c r="D4628" s="1">
        <v>1.8</v>
      </c>
      <c r="E4628" s="1">
        <v>0.65</v>
      </c>
      <c r="F4628" s="1">
        <v>1.0000000000000009E-2</v>
      </c>
      <c r="J4628" s="1" t="s">
        <v>464</v>
      </c>
      <c r="K4628" s="1">
        <v>0.03</v>
      </c>
      <c r="M4628" s="1">
        <v>1.7999999999999999E-2</v>
      </c>
      <c r="N4628" s="1">
        <v>9.5000000000000001E-2</v>
      </c>
      <c r="O4628" s="1">
        <v>0.14299999999999999</v>
      </c>
      <c r="R4628" s="1" t="s">
        <v>289</v>
      </c>
      <c r="S4628" s="1" t="s">
        <v>461</v>
      </c>
      <c r="T4628" s="2">
        <v>56.167000000000002</v>
      </c>
      <c r="U4628" s="2">
        <v>92.5</v>
      </c>
      <c r="W4628" s="1">
        <v>36200</v>
      </c>
      <c r="X4628" s="1" t="s">
        <v>288</v>
      </c>
      <c r="Y4628" s="1" t="s">
        <v>192</v>
      </c>
      <c r="Z4628">
        <v>80817</v>
      </c>
      <c r="AA4628" s="1">
        <v>3189</v>
      </c>
    </row>
    <row r="4629" spans="1:27" x14ac:dyDescent="0.25">
      <c r="A4629" s="1">
        <v>4628</v>
      </c>
      <c r="B4629" s="1" t="s">
        <v>473</v>
      </c>
      <c r="C4629" s="1">
        <v>7</v>
      </c>
      <c r="D4629" s="1">
        <v>2</v>
      </c>
      <c r="E4629" s="1">
        <v>0.64</v>
      </c>
      <c r="F4629" s="1">
        <v>2.0000000000000018E-2</v>
      </c>
      <c r="J4629" s="1" t="s">
        <v>464</v>
      </c>
      <c r="K4629" s="1">
        <v>2.5899999999999999E-2</v>
      </c>
      <c r="M4629" s="1">
        <v>0.02</v>
      </c>
      <c r="N4629" s="1">
        <v>8.6999999999999994E-2</v>
      </c>
      <c r="O4629" s="1">
        <v>0.13289999999999999</v>
      </c>
      <c r="R4629" s="1" t="s">
        <v>289</v>
      </c>
      <c r="S4629" s="1" t="s">
        <v>461</v>
      </c>
      <c r="T4629" s="2">
        <v>56.167000000000002</v>
      </c>
      <c r="U4629" s="2">
        <v>92.5</v>
      </c>
      <c r="W4629" s="1">
        <v>36200</v>
      </c>
      <c r="X4629" s="1" t="s">
        <v>288</v>
      </c>
      <c r="Y4629" s="1" t="s">
        <v>192</v>
      </c>
      <c r="Z4629">
        <v>80817</v>
      </c>
      <c r="AA4629" s="1">
        <v>3189</v>
      </c>
    </row>
    <row r="4630" spans="1:27" x14ac:dyDescent="0.25">
      <c r="A4630" s="1">
        <v>4629</v>
      </c>
      <c r="B4630" s="1" t="s">
        <v>473</v>
      </c>
      <c r="C4630" s="1">
        <v>7</v>
      </c>
      <c r="D4630" s="1">
        <v>2.1</v>
      </c>
      <c r="E4630" s="1">
        <v>0.73</v>
      </c>
      <c r="F4630" s="1">
        <v>6.9999999999999951E-2</v>
      </c>
      <c r="J4630" s="1" t="s">
        <v>464</v>
      </c>
      <c r="K4630" s="1">
        <v>3.85E-2</v>
      </c>
      <c r="M4630" s="1">
        <v>2.3E-2</v>
      </c>
      <c r="N4630" s="1">
        <v>9.7000000000000003E-2</v>
      </c>
      <c r="O4630" s="1">
        <v>0.1585</v>
      </c>
      <c r="R4630" s="1" t="s">
        <v>289</v>
      </c>
      <c r="S4630" s="1" t="s">
        <v>461</v>
      </c>
      <c r="T4630" s="2">
        <v>56.167000000000002</v>
      </c>
      <c r="U4630" s="2">
        <v>92.5</v>
      </c>
      <c r="W4630" s="1">
        <v>36200</v>
      </c>
      <c r="X4630" s="1" t="s">
        <v>288</v>
      </c>
      <c r="Y4630" s="1" t="s">
        <v>192</v>
      </c>
      <c r="Z4630">
        <v>80817</v>
      </c>
      <c r="AA4630" s="1">
        <v>3189</v>
      </c>
    </row>
    <row r="4631" spans="1:27" x14ac:dyDescent="0.25">
      <c r="A4631" s="1">
        <v>4630</v>
      </c>
      <c r="B4631" s="1" t="s">
        <v>473</v>
      </c>
      <c r="C4631" s="1">
        <v>7</v>
      </c>
      <c r="D4631" s="1">
        <v>2.4</v>
      </c>
      <c r="E4631" s="1">
        <v>0.84</v>
      </c>
      <c r="F4631" s="1">
        <v>3.9999999999999925E-2</v>
      </c>
      <c r="J4631" s="1" t="s">
        <v>464</v>
      </c>
      <c r="K4631" s="1">
        <v>5.8200000000000002E-2</v>
      </c>
      <c r="M4631" s="1">
        <v>1.6E-2</v>
      </c>
      <c r="N4631" s="1">
        <v>0.155</v>
      </c>
      <c r="O4631" s="1">
        <v>0.22950000000000001</v>
      </c>
      <c r="R4631" s="1" t="s">
        <v>289</v>
      </c>
      <c r="S4631" s="1" t="s">
        <v>461</v>
      </c>
      <c r="T4631" s="2">
        <v>56.167000000000002</v>
      </c>
      <c r="U4631" s="2">
        <v>92.5</v>
      </c>
      <c r="W4631" s="1">
        <v>36200</v>
      </c>
      <c r="X4631" s="1" t="s">
        <v>288</v>
      </c>
      <c r="Y4631" s="1" t="s">
        <v>192</v>
      </c>
      <c r="Z4631">
        <v>80817</v>
      </c>
      <c r="AA4631" s="1">
        <v>3189</v>
      </c>
    </row>
    <row r="4632" spans="1:27" x14ac:dyDescent="0.25">
      <c r="A4632" s="1">
        <v>4631</v>
      </c>
      <c r="B4632" s="1" t="s">
        <v>473</v>
      </c>
      <c r="C4632" s="1">
        <v>7</v>
      </c>
      <c r="D4632" s="1">
        <v>2.9</v>
      </c>
      <c r="E4632" s="1">
        <v>1</v>
      </c>
      <c r="F4632" s="1">
        <v>6.0000000000000053E-2</v>
      </c>
      <c r="J4632" s="1" t="s">
        <v>464</v>
      </c>
      <c r="K4632" s="1">
        <v>7.2599999999999998E-2</v>
      </c>
      <c r="M4632" s="1">
        <v>5.5E-2</v>
      </c>
      <c r="N4632" s="1">
        <v>0.16400000000000001</v>
      </c>
      <c r="O4632" s="1">
        <v>0.29160000000000003</v>
      </c>
      <c r="R4632" s="1" t="s">
        <v>289</v>
      </c>
      <c r="S4632" s="1" t="s">
        <v>461</v>
      </c>
      <c r="T4632" s="2">
        <v>56.167000000000002</v>
      </c>
      <c r="U4632" s="2">
        <v>92.5</v>
      </c>
      <c r="W4632" s="1">
        <v>36200</v>
      </c>
      <c r="X4632" s="1" t="s">
        <v>288</v>
      </c>
      <c r="Y4632" s="1" t="s">
        <v>192</v>
      </c>
      <c r="Z4632">
        <v>80817</v>
      </c>
      <c r="AA4632" s="1">
        <v>3189</v>
      </c>
    </row>
    <row r="4633" spans="1:27" x14ac:dyDescent="0.25">
      <c r="A4633" s="1">
        <v>4632</v>
      </c>
      <c r="B4633" s="1" t="s">
        <v>473</v>
      </c>
      <c r="C4633" s="1">
        <v>7</v>
      </c>
      <c r="D4633" s="1">
        <v>0.4</v>
      </c>
      <c r="E4633" s="1">
        <v>0.17</v>
      </c>
      <c r="F4633" s="1">
        <v>2.0000000000000018E-2</v>
      </c>
      <c r="J4633" s="1" t="s">
        <v>464</v>
      </c>
      <c r="K4633" s="1">
        <v>1.6000000000000001E-3</v>
      </c>
      <c r="M4633" s="1">
        <v>6.9999999999999999E-4</v>
      </c>
      <c r="N4633" s="1">
        <v>1E-3</v>
      </c>
      <c r="O4633" s="1">
        <v>3.3E-3</v>
      </c>
      <c r="R4633" s="1" t="s">
        <v>289</v>
      </c>
      <c r="S4633" s="1" t="s">
        <v>461</v>
      </c>
      <c r="T4633" s="2">
        <v>56.167000000000002</v>
      </c>
      <c r="U4633" s="2">
        <v>92.5</v>
      </c>
      <c r="W4633" s="1">
        <v>32100</v>
      </c>
      <c r="X4633" s="1" t="s">
        <v>288</v>
      </c>
      <c r="Y4633" s="1" t="s">
        <v>192</v>
      </c>
      <c r="Z4633">
        <v>80817</v>
      </c>
      <c r="AA4633" s="1">
        <v>3190</v>
      </c>
    </row>
    <row r="4634" spans="1:27" x14ac:dyDescent="0.25">
      <c r="A4634" s="1">
        <v>4633</v>
      </c>
      <c r="B4634" s="1" t="s">
        <v>473</v>
      </c>
      <c r="C4634" s="1">
        <v>7</v>
      </c>
      <c r="D4634" s="1">
        <v>0.6</v>
      </c>
      <c r="E4634" s="1">
        <v>0.2</v>
      </c>
      <c r="F4634" s="1">
        <v>0.03</v>
      </c>
      <c r="J4634" s="1" t="s">
        <v>464</v>
      </c>
      <c r="K4634" s="1">
        <v>2.3E-3</v>
      </c>
      <c r="M4634" s="1">
        <v>8.0000000000000004E-4</v>
      </c>
      <c r="N4634" s="1">
        <v>4.1000000000000003E-3</v>
      </c>
      <c r="O4634" s="1">
        <v>7.1999999999999998E-3</v>
      </c>
      <c r="R4634" s="1" t="s">
        <v>289</v>
      </c>
      <c r="S4634" s="1" t="s">
        <v>461</v>
      </c>
      <c r="T4634" s="2">
        <v>56.167000000000002</v>
      </c>
      <c r="U4634" s="2">
        <v>92.5</v>
      </c>
      <c r="W4634" s="1">
        <v>32100</v>
      </c>
      <c r="X4634" s="1" t="s">
        <v>288</v>
      </c>
      <c r="Y4634" s="1" t="s">
        <v>192</v>
      </c>
      <c r="Z4634">
        <v>80817</v>
      </c>
      <c r="AA4634" s="1">
        <v>3190</v>
      </c>
    </row>
    <row r="4635" spans="1:27" x14ac:dyDescent="0.25">
      <c r="A4635" s="1">
        <v>4634</v>
      </c>
      <c r="B4635" s="1" t="s">
        <v>473</v>
      </c>
      <c r="C4635" s="1">
        <v>7</v>
      </c>
      <c r="D4635" s="1">
        <v>0.7</v>
      </c>
      <c r="E4635" s="1">
        <v>0.155</v>
      </c>
      <c r="F4635" s="1">
        <v>3.5000000000000003E-2</v>
      </c>
      <c r="J4635" s="1" t="s">
        <v>464</v>
      </c>
      <c r="K4635" s="1">
        <v>4.0000000000000001E-3</v>
      </c>
      <c r="M4635" s="1">
        <v>5.0000000000000001E-4</v>
      </c>
      <c r="N4635" s="1">
        <v>5.7000000000000002E-3</v>
      </c>
      <c r="O4635" s="1">
        <v>1.0200000000000001E-2</v>
      </c>
      <c r="R4635" s="1" t="s">
        <v>289</v>
      </c>
      <c r="S4635" s="1" t="s">
        <v>461</v>
      </c>
      <c r="T4635" s="2">
        <v>56.167000000000002</v>
      </c>
      <c r="U4635" s="2">
        <v>92.5</v>
      </c>
      <c r="W4635" s="1">
        <v>32100</v>
      </c>
      <c r="X4635" s="1" t="s">
        <v>288</v>
      </c>
      <c r="Y4635" s="1" t="s">
        <v>192</v>
      </c>
      <c r="Z4635">
        <v>80817</v>
      </c>
      <c r="AA4635" s="1">
        <v>3190</v>
      </c>
    </row>
    <row r="4636" spans="1:27" x14ac:dyDescent="0.25">
      <c r="A4636" s="1">
        <v>4635</v>
      </c>
      <c r="B4636" s="1" t="s">
        <v>473</v>
      </c>
      <c r="C4636" s="1">
        <v>7</v>
      </c>
      <c r="D4636" s="1">
        <v>0.8</v>
      </c>
      <c r="E4636" s="1">
        <v>0.26500000000000001</v>
      </c>
      <c r="F4636" s="1">
        <v>3.5000000000000003E-2</v>
      </c>
      <c r="J4636" s="1" t="s">
        <v>464</v>
      </c>
      <c r="K4636" s="1">
        <v>5.4000000000000003E-3</v>
      </c>
      <c r="M4636" s="1">
        <v>1.9E-3</v>
      </c>
      <c r="N4636" s="1">
        <v>5.0000000000000001E-3</v>
      </c>
      <c r="O4636" s="1">
        <v>1.23E-2</v>
      </c>
      <c r="R4636" s="1" t="s">
        <v>289</v>
      </c>
      <c r="S4636" s="1" t="s">
        <v>461</v>
      </c>
      <c r="T4636" s="2">
        <v>56.167000000000002</v>
      </c>
      <c r="U4636" s="2">
        <v>92.5</v>
      </c>
      <c r="W4636" s="1">
        <v>32100</v>
      </c>
      <c r="X4636" s="1" t="s">
        <v>288</v>
      </c>
      <c r="Y4636" s="1" t="s">
        <v>192</v>
      </c>
      <c r="Z4636">
        <v>80817</v>
      </c>
      <c r="AA4636" s="1">
        <v>3190</v>
      </c>
    </row>
    <row r="4637" spans="1:27" x14ac:dyDescent="0.25">
      <c r="A4637" s="1">
        <v>4636</v>
      </c>
      <c r="B4637" s="1" t="s">
        <v>473</v>
      </c>
      <c r="C4637" s="1">
        <v>7</v>
      </c>
      <c r="D4637" s="1">
        <v>0.9</v>
      </c>
      <c r="E4637" s="1">
        <v>0.34</v>
      </c>
      <c r="F4637" s="1">
        <v>0.06</v>
      </c>
      <c r="J4637" s="1" t="s">
        <v>464</v>
      </c>
      <c r="K4637" s="1">
        <v>5.8999999999999999E-3</v>
      </c>
      <c r="M4637" s="1">
        <v>3.8E-3</v>
      </c>
      <c r="N4637" s="1">
        <v>6.4000000000000003E-3</v>
      </c>
      <c r="O4637" s="1">
        <v>1.61E-2</v>
      </c>
      <c r="R4637" s="1" t="s">
        <v>289</v>
      </c>
      <c r="S4637" s="1" t="s">
        <v>461</v>
      </c>
      <c r="T4637" s="2">
        <v>56.167000000000002</v>
      </c>
      <c r="U4637" s="2">
        <v>92.5</v>
      </c>
      <c r="W4637" s="1">
        <v>32100</v>
      </c>
      <c r="X4637" s="1" t="s">
        <v>288</v>
      </c>
      <c r="Y4637" s="1" t="s">
        <v>192</v>
      </c>
      <c r="Z4637">
        <v>80817</v>
      </c>
      <c r="AA4637" s="1">
        <v>3190</v>
      </c>
    </row>
    <row r="4638" spans="1:27" x14ac:dyDescent="0.25">
      <c r="A4638" s="1">
        <v>4637</v>
      </c>
      <c r="B4638" s="1" t="s">
        <v>473</v>
      </c>
      <c r="C4638" s="1">
        <v>7</v>
      </c>
      <c r="D4638" s="1">
        <v>0.9</v>
      </c>
      <c r="E4638" s="1">
        <v>0.36</v>
      </c>
      <c r="F4638" s="1">
        <v>7.0000000000000007E-2</v>
      </c>
      <c r="J4638" s="1" t="s">
        <v>464</v>
      </c>
      <c r="K4638" s="1">
        <v>4.7000000000000002E-3</v>
      </c>
      <c r="M4638" s="1">
        <v>2E-3</v>
      </c>
      <c r="N4638" s="1">
        <v>1.12E-2</v>
      </c>
      <c r="O4638" s="1">
        <v>1.7899999999999999E-2</v>
      </c>
      <c r="R4638" s="1" t="s">
        <v>289</v>
      </c>
      <c r="S4638" s="1" t="s">
        <v>461</v>
      </c>
      <c r="T4638" s="2">
        <v>56.167000000000002</v>
      </c>
      <c r="U4638" s="2">
        <v>92.5</v>
      </c>
      <c r="W4638" s="1">
        <v>32100</v>
      </c>
      <c r="X4638" s="1" t="s">
        <v>288</v>
      </c>
      <c r="Y4638" s="1" t="s">
        <v>192</v>
      </c>
      <c r="Z4638">
        <v>80817</v>
      </c>
      <c r="AA4638" s="1">
        <v>3190</v>
      </c>
    </row>
    <row r="4639" spans="1:27" x14ac:dyDescent="0.25">
      <c r="A4639" s="1">
        <v>4638</v>
      </c>
      <c r="B4639" s="1" t="s">
        <v>473</v>
      </c>
      <c r="C4639" s="1">
        <v>7</v>
      </c>
      <c r="D4639" s="1">
        <v>1</v>
      </c>
      <c r="E4639" s="1">
        <v>0.36</v>
      </c>
      <c r="F4639" s="1">
        <v>0.10999999999999999</v>
      </c>
      <c r="J4639" s="1" t="s">
        <v>464</v>
      </c>
      <c r="K4639" s="1">
        <v>5.7999999999999996E-3</v>
      </c>
      <c r="M4639" s="1">
        <v>1.4E-3</v>
      </c>
      <c r="N4639" s="1">
        <v>8.9999999999999993E-3</v>
      </c>
      <c r="O4639" s="1">
        <v>1.6199999999999999E-2</v>
      </c>
      <c r="R4639" s="1" t="s">
        <v>289</v>
      </c>
      <c r="S4639" s="1" t="s">
        <v>461</v>
      </c>
      <c r="T4639" s="2">
        <v>56.167000000000002</v>
      </c>
      <c r="U4639" s="2">
        <v>92.5</v>
      </c>
      <c r="W4639" s="1">
        <v>32100</v>
      </c>
      <c r="X4639" s="1" t="s">
        <v>288</v>
      </c>
      <c r="Y4639" s="1" t="s">
        <v>192</v>
      </c>
      <c r="Z4639">
        <v>80817</v>
      </c>
      <c r="AA4639" s="1">
        <v>3190</v>
      </c>
    </row>
    <row r="4640" spans="1:27" x14ac:dyDescent="0.25">
      <c r="A4640" s="1">
        <v>4639</v>
      </c>
      <c r="B4640" s="1" t="s">
        <v>473</v>
      </c>
      <c r="C4640" s="1">
        <v>7</v>
      </c>
      <c r="D4640" s="1">
        <v>1.1000000000000001</v>
      </c>
      <c r="E4640" s="1">
        <v>0.37</v>
      </c>
      <c r="F4640" s="1">
        <v>2.9999999999999971E-2</v>
      </c>
      <c r="J4640" s="1" t="s">
        <v>464</v>
      </c>
      <c r="K4640" s="1">
        <v>7.6E-3</v>
      </c>
      <c r="M4640" s="1">
        <v>2.8E-3</v>
      </c>
      <c r="N4640" s="1">
        <v>1.0999999999999999E-2</v>
      </c>
      <c r="O4640" s="1">
        <v>2.1399999999999999E-2</v>
      </c>
      <c r="R4640" s="1" t="s">
        <v>289</v>
      </c>
      <c r="S4640" s="1" t="s">
        <v>461</v>
      </c>
      <c r="T4640" s="2">
        <v>56.167000000000002</v>
      </c>
      <c r="U4640" s="2">
        <v>92.5</v>
      </c>
      <c r="W4640" s="1">
        <v>32100</v>
      </c>
      <c r="X4640" s="1" t="s">
        <v>288</v>
      </c>
      <c r="Y4640" s="1" t="s">
        <v>192</v>
      </c>
      <c r="Z4640">
        <v>80817</v>
      </c>
      <c r="AA4640" s="1">
        <v>3190</v>
      </c>
    </row>
    <row r="4641" spans="1:27" x14ac:dyDescent="0.25">
      <c r="A4641" s="1">
        <v>4640</v>
      </c>
      <c r="B4641" s="1" t="s">
        <v>473</v>
      </c>
      <c r="C4641" s="1">
        <v>7</v>
      </c>
      <c r="D4641" s="1">
        <v>1.1000000000000001</v>
      </c>
      <c r="E4641" s="1">
        <v>0.33</v>
      </c>
      <c r="F4641" s="1">
        <v>0.11000000000000001</v>
      </c>
      <c r="J4641" s="1" t="s">
        <v>464</v>
      </c>
      <c r="K4641" s="1">
        <v>7.0000000000000001E-3</v>
      </c>
      <c r="M4641" s="1">
        <v>2.0999999999999999E-3</v>
      </c>
      <c r="N4641" s="1">
        <v>1.6E-2</v>
      </c>
      <c r="O4641" s="1">
        <v>2.5100000000000001E-2</v>
      </c>
      <c r="R4641" s="1" t="s">
        <v>289</v>
      </c>
      <c r="S4641" s="1" t="s">
        <v>461</v>
      </c>
      <c r="T4641" s="2">
        <v>56.167000000000002</v>
      </c>
      <c r="U4641" s="2">
        <v>92.5</v>
      </c>
      <c r="W4641" s="1">
        <v>32100</v>
      </c>
      <c r="X4641" s="1" t="s">
        <v>288</v>
      </c>
      <c r="Y4641" s="1" t="s">
        <v>192</v>
      </c>
      <c r="Z4641">
        <v>80817</v>
      </c>
      <c r="AA4641" s="1">
        <v>3190</v>
      </c>
    </row>
    <row r="4642" spans="1:27" x14ac:dyDescent="0.25">
      <c r="A4642" s="1">
        <v>4641</v>
      </c>
      <c r="B4642" s="1" t="s">
        <v>473</v>
      </c>
      <c r="C4642" s="1">
        <v>7</v>
      </c>
      <c r="D4642" s="1">
        <v>1.6</v>
      </c>
      <c r="E4642" s="1">
        <v>0.53</v>
      </c>
      <c r="F4642" s="1">
        <v>6.0000000000000053E-2</v>
      </c>
      <c r="J4642" s="1" t="s">
        <v>464</v>
      </c>
      <c r="K4642" s="1">
        <v>1.61E-2</v>
      </c>
      <c r="M4642" s="1">
        <v>8.0000000000000002E-3</v>
      </c>
      <c r="N4642" s="1">
        <v>2.5999999999999999E-2</v>
      </c>
      <c r="O4642" s="1">
        <v>6.0100000000000001E-2</v>
      </c>
      <c r="R4642" s="1" t="s">
        <v>289</v>
      </c>
      <c r="S4642" s="1" t="s">
        <v>461</v>
      </c>
      <c r="T4642" s="2">
        <v>56.167000000000002</v>
      </c>
      <c r="U4642" s="2">
        <v>92.5</v>
      </c>
      <c r="W4642" s="1">
        <v>32100</v>
      </c>
      <c r="X4642" s="1" t="s">
        <v>288</v>
      </c>
      <c r="Y4642" s="1" t="s">
        <v>192</v>
      </c>
      <c r="Z4642">
        <v>80817</v>
      </c>
      <c r="AA4642" s="1">
        <v>3190</v>
      </c>
    </row>
    <row r="4643" spans="1:27" x14ac:dyDescent="0.25">
      <c r="A4643" s="1">
        <v>4642</v>
      </c>
      <c r="B4643" s="1" t="s">
        <v>473</v>
      </c>
      <c r="C4643" s="1">
        <v>7</v>
      </c>
      <c r="D4643" s="1">
        <v>1.9</v>
      </c>
      <c r="E4643" s="1">
        <v>0.56000000000000005</v>
      </c>
      <c r="F4643" s="1">
        <v>6.0000000000000053E-2</v>
      </c>
      <c r="J4643" s="1" t="s">
        <v>464</v>
      </c>
      <c r="K4643" s="1">
        <v>1.8700000000000001E-2</v>
      </c>
      <c r="M4643" s="1">
        <v>0.01</v>
      </c>
      <c r="N4643" s="1">
        <v>4.2999999999999997E-2</v>
      </c>
      <c r="O4643" s="1">
        <v>7.17E-2</v>
      </c>
      <c r="R4643" s="1" t="s">
        <v>289</v>
      </c>
      <c r="S4643" s="1" t="s">
        <v>461</v>
      </c>
      <c r="T4643" s="2">
        <v>56.167000000000002</v>
      </c>
      <c r="U4643" s="2">
        <v>92.5</v>
      </c>
      <c r="W4643" s="1">
        <v>32100</v>
      </c>
      <c r="X4643" s="1" t="s">
        <v>288</v>
      </c>
      <c r="Y4643" s="1" t="s">
        <v>192</v>
      </c>
      <c r="Z4643">
        <v>80817</v>
      </c>
      <c r="AA4643" s="1">
        <v>3190</v>
      </c>
    </row>
    <row r="4644" spans="1:27" x14ac:dyDescent="0.25">
      <c r="A4644" s="1">
        <v>4643</v>
      </c>
      <c r="B4644" s="1" t="s">
        <v>473</v>
      </c>
      <c r="C4644" s="1">
        <v>7</v>
      </c>
      <c r="D4644" s="1">
        <v>2.2000000000000002</v>
      </c>
      <c r="E4644" s="1">
        <v>0.56999999999999995</v>
      </c>
      <c r="F4644" s="1">
        <v>4.9999999999999933E-2</v>
      </c>
      <c r="J4644" s="1" t="s">
        <v>464</v>
      </c>
      <c r="K4644" s="1">
        <v>2.5000000000000001E-2</v>
      </c>
      <c r="M4644" s="1">
        <v>2.07E-2</v>
      </c>
      <c r="N4644" s="1">
        <v>7.0999999999999994E-2</v>
      </c>
      <c r="O4644" s="1">
        <v>0.1167</v>
      </c>
      <c r="R4644" s="1" t="s">
        <v>289</v>
      </c>
      <c r="S4644" s="1" t="s">
        <v>461</v>
      </c>
      <c r="T4644" s="2">
        <v>56.167000000000002</v>
      </c>
      <c r="U4644" s="2">
        <v>92.5</v>
      </c>
      <c r="W4644" s="1">
        <v>32100</v>
      </c>
      <c r="X4644" s="1" t="s">
        <v>288</v>
      </c>
      <c r="Y4644" s="1" t="s">
        <v>192</v>
      </c>
      <c r="Z4644">
        <v>80817</v>
      </c>
      <c r="AA4644" s="1">
        <v>3190</v>
      </c>
    </row>
    <row r="4645" spans="1:27" x14ac:dyDescent="0.25">
      <c r="A4645" s="1">
        <v>4644</v>
      </c>
      <c r="B4645" s="1" t="s">
        <v>473</v>
      </c>
      <c r="C4645" s="1">
        <v>7</v>
      </c>
      <c r="D4645" s="1">
        <v>2.2000000000000002</v>
      </c>
      <c r="E4645" s="1">
        <v>0.64</v>
      </c>
      <c r="F4645" s="1">
        <v>6.0000000000000053E-2</v>
      </c>
      <c r="J4645" s="1" t="s">
        <v>464</v>
      </c>
      <c r="K4645" s="1">
        <v>2.8299999999999999E-2</v>
      </c>
      <c r="M4645" s="1">
        <v>2.1000000000000001E-2</v>
      </c>
      <c r="N4645" s="1">
        <v>8.1000000000000003E-2</v>
      </c>
      <c r="O4645" s="1">
        <v>0.1303</v>
      </c>
      <c r="R4645" s="1" t="s">
        <v>289</v>
      </c>
      <c r="S4645" s="1" t="s">
        <v>461</v>
      </c>
      <c r="T4645" s="2">
        <v>56.167000000000002</v>
      </c>
      <c r="U4645" s="2">
        <v>92.5</v>
      </c>
      <c r="W4645" s="1">
        <v>32100</v>
      </c>
      <c r="X4645" s="1" t="s">
        <v>288</v>
      </c>
      <c r="Y4645" s="1" t="s">
        <v>192</v>
      </c>
      <c r="Z4645">
        <v>80817</v>
      </c>
      <c r="AA4645" s="1">
        <v>3190</v>
      </c>
    </row>
    <row r="4646" spans="1:27" x14ac:dyDescent="0.25">
      <c r="A4646" s="1">
        <v>4645</v>
      </c>
      <c r="B4646" s="1" t="s">
        <v>473</v>
      </c>
      <c r="C4646" s="1">
        <v>7</v>
      </c>
      <c r="D4646" s="1">
        <v>2.4</v>
      </c>
      <c r="E4646" s="1">
        <v>0.72</v>
      </c>
      <c r="F4646" s="1">
        <v>6.9999999999999951E-2</v>
      </c>
      <c r="J4646" s="1" t="s">
        <v>464</v>
      </c>
      <c r="K4646" s="1">
        <v>3.5999999999999997E-2</v>
      </c>
      <c r="M4646" s="1">
        <v>4.2999999999999997E-2</v>
      </c>
      <c r="N4646" s="1">
        <v>0.08</v>
      </c>
      <c r="O4646" s="1">
        <v>0.159</v>
      </c>
      <c r="R4646" s="1" t="s">
        <v>289</v>
      </c>
      <c r="S4646" s="1" t="s">
        <v>461</v>
      </c>
      <c r="T4646" s="2">
        <v>56.167000000000002</v>
      </c>
      <c r="U4646" s="2">
        <v>92.5</v>
      </c>
      <c r="W4646" s="1">
        <v>32100</v>
      </c>
      <c r="X4646" s="1" t="s">
        <v>288</v>
      </c>
      <c r="Y4646" s="1" t="s">
        <v>192</v>
      </c>
      <c r="Z4646">
        <v>80817</v>
      </c>
      <c r="AA4646" s="1">
        <v>3190</v>
      </c>
    </row>
    <row r="4647" spans="1:27" x14ac:dyDescent="0.25">
      <c r="A4647" s="1">
        <v>4646</v>
      </c>
      <c r="B4647" s="1" t="s">
        <v>471</v>
      </c>
      <c r="C4647" s="1">
        <v>102</v>
      </c>
      <c r="D4647" s="1">
        <v>30.5</v>
      </c>
      <c r="E4647" s="1">
        <v>19.8</v>
      </c>
      <c r="F4647" s="1">
        <v>8.4</v>
      </c>
      <c r="G4647" s="1">
        <v>5.2</v>
      </c>
      <c r="H4647" s="1">
        <v>769</v>
      </c>
      <c r="I4647" s="1">
        <v>58</v>
      </c>
      <c r="J4647" s="1" t="s">
        <v>16</v>
      </c>
      <c r="K4647" s="1">
        <v>187.1</v>
      </c>
      <c r="L4647" s="1">
        <v>20.399999999999999</v>
      </c>
      <c r="M4647" s="1">
        <v>74.8</v>
      </c>
      <c r="N4647" s="1">
        <v>36.700000000000003</v>
      </c>
      <c r="O4647" s="1">
        <v>298.60000000000002</v>
      </c>
      <c r="R4647" s="1" t="s">
        <v>290</v>
      </c>
      <c r="S4647" s="1" t="s">
        <v>461</v>
      </c>
      <c r="T4647" s="2">
        <v>43.633000000000003</v>
      </c>
      <c r="U4647" s="2">
        <v>132.25</v>
      </c>
      <c r="V4647" s="1">
        <v>128</v>
      </c>
      <c r="W4647" s="1">
        <v>572</v>
      </c>
      <c r="X4647" s="1" t="s">
        <v>222</v>
      </c>
      <c r="Z4647">
        <v>80443</v>
      </c>
    </row>
    <row r="4648" spans="1:27" x14ac:dyDescent="0.25">
      <c r="A4648" s="1">
        <v>4647</v>
      </c>
      <c r="B4648" s="1" t="s">
        <v>471</v>
      </c>
      <c r="C4648" s="1">
        <v>120</v>
      </c>
      <c r="D4648" s="1">
        <v>26.1</v>
      </c>
      <c r="E4648" s="1">
        <v>18.600000000000001</v>
      </c>
      <c r="F4648" s="1">
        <v>7.9000000000000021</v>
      </c>
      <c r="G4648" s="1">
        <v>4.5999999999999996</v>
      </c>
      <c r="H4648" s="1">
        <v>595.6</v>
      </c>
      <c r="I4648" s="1">
        <v>43.1</v>
      </c>
      <c r="J4648" s="1" t="s">
        <v>16</v>
      </c>
      <c r="K4648" s="1">
        <v>233.5</v>
      </c>
      <c r="L4648" s="1">
        <v>23.5</v>
      </c>
      <c r="M4648" s="1">
        <v>39</v>
      </c>
      <c r="N4648" s="1">
        <v>23.9</v>
      </c>
      <c r="O4648" s="1">
        <v>296.39999999999998</v>
      </c>
      <c r="R4648" s="1" t="s">
        <v>290</v>
      </c>
      <c r="S4648" s="1" t="s">
        <v>461</v>
      </c>
      <c r="T4648" s="2">
        <v>43.633000000000003</v>
      </c>
      <c r="U4648" s="2">
        <v>132.25</v>
      </c>
      <c r="V4648" s="1">
        <v>128</v>
      </c>
      <c r="W4648" s="1">
        <v>572</v>
      </c>
      <c r="X4648" s="1" t="s">
        <v>222</v>
      </c>
      <c r="Z4648">
        <v>80443</v>
      </c>
    </row>
    <row r="4649" spans="1:27" x14ac:dyDescent="0.25">
      <c r="A4649" s="1">
        <v>4648</v>
      </c>
      <c r="B4649" s="1" t="s">
        <v>471</v>
      </c>
      <c r="C4649" s="1">
        <v>123</v>
      </c>
      <c r="D4649" s="1">
        <v>21.1</v>
      </c>
      <c r="E4649" s="1">
        <v>15.8</v>
      </c>
      <c r="F4649" s="1">
        <v>4.7000000000000011</v>
      </c>
      <c r="G4649" s="1">
        <v>4.5</v>
      </c>
      <c r="H4649" s="1">
        <v>328.4</v>
      </c>
      <c r="I4649" s="1">
        <v>25.8</v>
      </c>
      <c r="J4649" s="1" t="s">
        <v>16</v>
      </c>
      <c r="K4649" s="1">
        <v>156.69999999999999</v>
      </c>
      <c r="L4649" s="1">
        <v>15.2</v>
      </c>
      <c r="M4649" s="1">
        <v>25.3</v>
      </c>
      <c r="N4649" s="1">
        <v>7.68</v>
      </c>
      <c r="O4649" s="1">
        <v>189.7</v>
      </c>
      <c r="R4649" s="1" t="s">
        <v>290</v>
      </c>
      <c r="S4649" s="1" t="s">
        <v>461</v>
      </c>
      <c r="T4649" s="2">
        <v>43.633000000000003</v>
      </c>
      <c r="U4649" s="2">
        <v>132.25</v>
      </c>
      <c r="V4649" s="1">
        <v>128</v>
      </c>
      <c r="W4649" s="1">
        <v>572</v>
      </c>
      <c r="X4649" s="1" t="s">
        <v>222</v>
      </c>
      <c r="Z4649">
        <v>80443</v>
      </c>
    </row>
    <row r="4650" spans="1:27" x14ac:dyDescent="0.25">
      <c r="A4650" s="1">
        <v>4649</v>
      </c>
      <c r="B4650" s="1" t="s">
        <v>471</v>
      </c>
      <c r="C4650" s="1">
        <v>112</v>
      </c>
      <c r="D4650" s="1">
        <v>18.8</v>
      </c>
      <c r="E4650" s="1">
        <v>15</v>
      </c>
      <c r="F4650" s="1">
        <v>5.8000000000000007</v>
      </c>
      <c r="G4650" s="1">
        <v>5.2</v>
      </c>
      <c r="H4650" s="1">
        <v>246.2</v>
      </c>
      <c r="I4650" s="1">
        <v>21.3</v>
      </c>
      <c r="J4650" s="1" t="s">
        <v>16</v>
      </c>
      <c r="K4650" s="1">
        <v>88.3</v>
      </c>
      <c r="L4650" s="1">
        <v>5.85</v>
      </c>
      <c r="M4650" s="1">
        <v>18</v>
      </c>
      <c r="N4650" s="1">
        <v>11.1</v>
      </c>
      <c r="O4650" s="1">
        <v>117.4</v>
      </c>
      <c r="R4650" s="1" t="s">
        <v>290</v>
      </c>
      <c r="S4650" s="1" t="s">
        <v>461</v>
      </c>
      <c r="T4650" s="2">
        <v>43.633000000000003</v>
      </c>
      <c r="U4650" s="2">
        <v>132.25</v>
      </c>
      <c r="V4650" s="1">
        <v>128</v>
      </c>
      <c r="W4650" s="1">
        <v>572</v>
      </c>
      <c r="X4650" s="1" t="s">
        <v>222</v>
      </c>
      <c r="Z4650">
        <v>80443</v>
      </c>
    </row>
    <row r="4651" spans="1:27" x14ac:dyDescent="0.25">
      <c r="A4651" s="1">
        <v>4650</v>
      </c>
      <c r="B4651" s="1" t="s">
        <v>471</v>
      </c>
      <c r="C4651" s="1">
        <v>157</v>
      </c>
      <c r="D4651" s="1">
        <v>15.6</v>
      </c>
      <c r="E4651" s="1">
        <v>13.8</v>
      </c>
      <c r="F4651" s="1">
        <v>4.2000000000000011</v>
      </c>
      <c r="G4651" s="1">
        <v>4.5999999999999996</v>
      </c>
      <c r="H4651" s="1">
        <v>171.9</v>
      </c>
      <c r="I4651" s="1">
        <v>13.9</v>
      </c>
      <c r="J4651" s="1" t="s">
        <v>16</v>
      </c>
      <c r="K4651" s="1">
        <v>63.7</v>
      </c>
      <c r="L4651" s="1">
        <v>6.78</v>
      </c>
      <c r="M4651" s="1">
        <v>15.9</v>
      </c>
      <c r="N4651" s="1">
        <v>7.23</v>
      </c>
      <c r="O4651" s="1">
        <v>86.83</v>
      </c>
      <c r="R4651" s="1" t="s">
        <v>290</v>
      </c>
      <c r="S4651" s="1" t="s">
        <v>461</v>
      </c>
      <c r="T4651" s="2">
        <v>43.633000000000003</v>
      </c>
      <c r="U4651" s="2">
        <v>132.25</v>
      </c>
      <c r="V4651" s="1">
        <v>128</v>
      </c>
      <c r="W4651" s="1">
        <v>572</v>
      </c>
      <c r="X4651" s="1" t="s">
        <v>222</v>
      </c>
      <c r="Z4651">
        <v>80443</v>
      </c>
    </row>
    <row r="4652" spans="1:27" x14ac:dyDescent="0.25">
      <c r="A4652" s="1">
        <v>4651</v>
      </c>
      <c r="B4652" s="1" t="s">
        <v>471</v>
      </c>
      <c r="C4652" s="1">
        <v>132</v>
      </c>
      <c r="D4652" s="1">
        <v>11.2</v>
      </c>
      <c r="E4652" s="1">
        <v>12</v>
      </c>
      <c r="F4652" s="1">
        <v>5.3</v>
      </c>
      <c r="G4652" s="1">
        <v>3.6</v>
      </c>
      <c r="H4652" s="1">
        <v>87.3</v>
      </c>
      <c r="I4652" s="1">
        <v>8.26</v>
      </c>
      <c r="J4652" s="1" t="s">
        <v>16</v>
      </c>
      <c r="K4652" s="1">
        <v>29.3</v>
      </c>
      <c r="L4652" s="1">
        <v>3.19</v>
      </c>
      <c r="M4652" s="1">
        <v>4.21</v>
      </c>
      <c r="N4652" s="1">
        <v>2.9</v>
      </c>
      <c r="O4652" s="1">
        <v>36.409999999999997</v>
      </c>
      <c r="R4652" s="1" t="s">
        <v>290</v>
      </c>
      <c r="S4652" s="1" t="s">
        <v>461</v>
      </c>
      <c r="T4652" s="2">
        <v>43.633000000000003</v>
      </c>
      <c r="U4652" s="2">
        <v>132.25</v>
      </c>
      <c r="V4652" s="1">
        <v>128</v>
      </c>
      <c r="W4652" s="1">
        <v>572</v>
      </c>
      <c r="X4652" s="1" t="s">
        <v>222</v>
      </c>
      <c r="Z4652">
        <v>80443</v>
      </c>
    </row>
    <row r="4653" spans="1:27" x14ac:dyDescent="0.25">
      <c r="A4653" s="1">
        <v>4652</v>
      </c>
      <c r="B4653" s="1" t="s">
        <v>471</v>
      </c>
      <c r="C4653" s="1">
        <v>58</v>
      </c>
      <c r="D4653" s="1">
        <v>7.9</v>
      </c>
      <c r="E4653" s="1">
        <v>7</v>
      </c>
      <c r="F4653" s="1">
        <v>2.5</v>
      </c>
      <c r="G4653" s="1">
        <v>2.7</v>
      </c>
      <c r="H4653" s="1">
        <v>23.2</v>
      </c>
      <c r="I4653" s="1">
        <v>2.96</v>
      </c>
      <c r="J4653" s="1" t="s">
        <v>16</v>
      </c>
      <c r="K4653" s="1">
        <v>10.1</v>
      </c>
      <c r="L4653" s="1">
        <v>1.57</v>
      </c>
      <c r="M4653" s="1">
        <v>3.84</v>
      </c>
      <c r="N4653" s="1">
        <v>2.85</v>
      </c>
      <c r="O4653" s="1">
        <v>16.79</v>
      </c>
      <c r="R4653" s="1" t="s">
        <v>290</v>
      </c>
      <c r="S4653" s="1" t="s">
        <v>461</v>
      </c>
      <c r="T4653" s="2">
        <v>43.633000000000003</v>
      </c>
      <c r="U4653" s="2">
        <v>132.25</v>
      </c>
      <c r="V4653" s="1">
        <v>128</v>
      </c>
      <c r="W4653" s="1">
        <v>572</v>
      </c>
      <c r="X4653" s="1" t="s">
        <v>222</v>
      </c>
      <c r="Z4653">
        <v>80443</v>
      </c>
    </row>
    <row r="4654" spans="1:27" x14ac:dyDescent="0.25">
      <c r="A4654" s="1">
        <v>4653</v>
      </c>
      <c r="B4654" s="1" t="s">
        <v>466</v>
      </c>
      <c r="C4654" s="1">
        <v>6</v>
      </c>
      <c r="E4654" s="1">
        <v>2.1</v>
      </c>
      <c r="F4654" s="1">
        <v>0.8</v>
      </c>
      <c r="G4654" s="1">
        <v>0.5</v>
      </c>
      <c r="J4654" s="1" t="s">
        <v>16</v>
      </c>
      <c r="K4654" s="1">
        <v>0.1</v>
      </c>
      <c r="M4654" s="1">
        <v>0.05</v>
      </c>
      <c r="N4654" s="1">
        <v>1.2E-2</v>
      </c>
      <c r="O4654" s="1">
        <v>0.16200000000000001</v>
      </c>
      <c r="R4654" s="1" t="s">
        <v>292</v>
      </c>
      <c r="S4654" s="1" t="s">
        <v>451</v>
      </c>
      <c r="T4654" s="2">
        <v>52.482999999999997</v>
      </c>
      <c r="U4654" s="2">
        <v>-0.25</v>
      </c>
      <c r="W4654" s="1">
        <v>10450</v>
      </c>
      <c r="X4654" s="1" t="s">
        <v>291</v>
      </c>
      <c r="Z4654">
        <v>80421</v>
      </c>
    </row>
    <row r="4655" spans="1:27" x14ac:dyDescent="0.25">
      <c r="A4655" s="1">
        <v>4654</v>
      </c>
      <c r="B4655" s="1" t="s">
        <v>466</v>
      </c>
      <c r="C4655" s="1">
        <v>24</v>
      </c>
      <c r="D4655" s="1">
        <v>6</v>
      </c>
      <c r="E4655" s="1">
        <v>9.1</v>
      </c>
      <c r="F4655" s="1">
        <v>5.5</v>
      </c>
      <c r="G4655" s="1">
        <v>1.1000000000000001</v>
      </c>
      <c r="H4655" s="1">
        <v>20</v>
      </c>
      <c r="J4655" s="1" t="s">
        <v>16</v>
      </c>
      <c r="K4655" s="1">
        <v>9.6</v>
      </c>
      <c r="M4655" s="1">
        <v>2.4</v>
      </c>
      <c r="N4655" s="1">
        <v>0.48</v>
      </c>
      <c r="O4655" s="1">
        <v>12.5</v>
      </c>
      <c r="P4655" s="1">
        <v>3.4</v>
      </c>
      <c r="Q4655" s="1">
        <v>15.9</v>
      </c>
      <c r="R4655" s="1" t="s">
        <v>292</v>
      </c>
      <c r="S4655" s="1" t="s">
        <v>451</v>
      </c>
      <c r="T4655" s="2">
        <v>52.482999999999997</v>
      </c>
      <c r="U4655" s="2">
        <v>-0.25</v>
      </c>
      <c r="W4655" s="1">
        <v>4990</v>
      </c>
      <c r="X4655" s="1" t="s">
        <v>291</v>
      </c>
      <c r="Z4655">
        <v>80421</v>
      </c>
    </row>
    <row r="4656" spans="1:27" x14ac:dyDescent="0.25">
      <c r="A4656" s="1">
        <v>4655</v>
      </c>
      <c r="B4656" s="1" t="s">
        <v>466</v>
      </c>
      <c r="C4656" s="1">
        <v>27</v>
      </c>
      <c r="D4656" s="1">
        <v>10</v>
      </c>
      <c r="E4656" s="1">
        <v>12.8</v>
      </c>
      <c r="F4656" s="1">
        <v>8.1000000000000014</v>
      </c>
      <c r="G4656" s="1">
        <v>1.6</v>
      </c>
      <c r="J4656" s="1" t="s">
        <v>16</v>
      </c>
      <c r="K4656" s="1">
        <v>27.5</v>
      </c>
      <c r="M4656" s="1">
        <v>3.6</v>
      </c>
      <c r="N4656" s="1">
        <v>0.5</v>
      </c>
      <c r="O4656" s="1">
        <v>31.6</v>
      </c>
      <c r="R4656" s="1" t="s">
        <v>292</v>
      </c>
      <c r="S4656" s="1" t="s">
        <v>451</v>
      </c>
      <c r="T4656" s="2">
        <v>52.482999999999997</v>
      </c>
      <c r="U4656" s="2">
        <v>-0.25</v>
      </c>
      <c r="W4656" s="1">
        <v>2480</v>
      </c>
      <c r="X4656" s="1" t="s">
        <v>291</v>
      </c>
      <c r="Z4656">
        <v>80421</v>
      </c>
    </row>
    <row r="4657" spans="1:27" x14ac:dyDescent="0.25">
      <c r="A4657" s="1">
        <v>4656</v>
      </c>
      <c r="B4657" s="1" t="s">
        <v>466</v>
      </c>
      <c r="C4657" s="1">
        <v>32</v>
      </c>
      <c r="D4657" s="1">
        <v>7</v>
      </c>
      <c r="E4657" s="1">
        <v>9.5</v>
      </c>
      <c r="F4657" s="1">
        <v>5.7</v>
      </c>
      <c r="G4657" s="1">
        <v>1.3</v>
      </c>
      <c r="J4657" s="1" t="s">
        <v>16</v>
      </c>
      <c r="K4657" s="1">
        <v>12.6</v>
      </c>
      <c r="M4657" s="1">
        <v>2.2000000000000002</v>
      </c>
      <c r="N4657" s="1">
        <v>0.4</v>
      </c>
      <c r="O4657" s="1">
        <v>15.2</v>
      </c>
      <c r="R4657" s="1" t="s">
        <v>292</v>
      </c>
      <c r="S4657" s="1" t="s">
        <v>451</v>
      </c>
      <c r="T4657" s="2">
        <v>52.482999999999997</v>
      </c>
      <c r="U4657" s="2">
        <v>-0.25</v>
      </c>
      <c r="W4657" s="1">
        <v>4210</v>
      </c>
      <c r="X4657" s="1" t="s">
        <v>291</v>
      </c>
      <c r="Z4657">
        <v>80421</v>
      </c>
    </row>
    <row r="4658" spans="1:27" x14ac:dyDescent="0.25">
      <c r="A4658" s="1">
        <v>4657</v>
      </c>
      <c r="B4658" s="1" t="s">
        <v>466</v>
      </c>
      <c r="C4658" s="1">
        <v>38</v>
      </c>
      <c r="D4658" s="1">
        <v>12</v>
      </c>
      <c r="E4658" s="1">
        <v>12.3</v>
      </c>
      <c r="F4658" s="1">
        <v>6.8000000000000007</v>
      </c>
      <c r="G4658" s="1">
        <v>1.9</v>
      </c>
      <c r="J4658" s="1" t="s">
        <v>16</v>
      </c>
      <c r="K4658" s="1">
        <v>39.299999999999997</v>
      </c>
      <c r="M4658" s="1">
        <v>7.3</v>
      </c>
      <c r="N4658" s="1">
        <v>0.4</v>
      </c>
      <c r="O4658" s="1">
        <v>47</v>
      </c>
      <c r="R4658" s="1" t="s">
        <v>292</v>
      </c>
      <c r="S4658" s="1" t="s">
        <v>451</v>
      </c>
      <c r="T4658" s="2">
        <v>52.482999999999997</v>
      </c>
      <c r="U4658" s="2">
        <v>-0.25</v>
      </c>
      <c r="W4658" s="1">
        <v>1500</v>
      </c>
      <c r="X4658" s="1" t="s">
        <v>291</v>
      </c>
      <c r="Z4658">
        <v>80421</v>
      </c>
    </row>
    <row r="4659" spans="1:27" x14ac:dyDescent="0.25">
      <c r="A4659" s="1">
        <v>4658</v>
      </c>
      <c r="B4659" s="1" t="s">
        <v>466</v>
      </c>
      <c r="C4659" s="1">
        <v>42</v>
      </c>
      <c r="D4659" s="1">
        <v>14</v>
      </c>
      <c r="E4659" s="1">
        <v>13</v>
      </c>
      <c r="F4659" s="1">
        <v>7.4</v>
      </c>
      <c r="G4659" s="1">
        <v>2.2000000000000002</v>
      </c>
      <c r="H4659" s="1">
        <v>89</v>
      </c>
      <c r="J4659" s="1" t="s">
        <v>16</v>
      </c>
      <c r="K4659" s="1">
        <v>43.7</v>
      </c>
      <c r="M4659" s="1">
        <v>6.8</v>
      </c>
      <c r="N4659" s="1">
        <v>0.82</v>
      </c>
      <c r="O4659" s="1">
        <v>51.3</v>
      </c>
      <c r="P4659" s="1">
        <v>19.3</v>
      </c>
      <c r="Q4659" s="1">
        <v>70.599999999999994</v>
      </c>
      <c r="R4659" s="1" t="s">
        <v>292</v>
      </c>
      <c r="S4659" s="1" t="s">
        <v>451</v>
      </c>
      <c r="T4659" s="2">
        <v>52.482999999999997</v>
      </c>
      <c r="U4659" s="2">
        <v>-0.25</v>
      </c>
      <c r="W4659" s="1">
        <v>1340</v>
      </c>
      <c r="X4659" s="1" t="s">
        <v>291</v>
      </c>
      <c r="Z4659">
        <v>80421</v>
      </c>
    </row>
    <row r="4660" spans="1:27" x14ac:dyDescent="0.25">
      <c r="A4660" s="1">
        <v>4659</v>
      </c>
      <c r="B4660" s="1" t="s">
        <v>466</v>
      </c>
      <c r="C4660" s="1">
        <v>46</v>
      </c>
      <c r="D4660" s="1">
        <v>21</v>
      </c>
      <c r="E4660" s="1">
        <v>18.8</v>
      </c>
      <c r="F4660" s="1">
        <v>10.700000000000001</v>
      </c>
      <c r="G4660" s="1">
        <v>2.7</v>
      </c>
      <c r="J4660" s="1" t="s">
        <v>16</v>
      </c>
      <c r="K4660" s="1">
        <v>138.30000000000001</v>
      </c>
      <c r="M4660" s="1">
        <v>22.8</v>
      </c>
      <c r="N4660" s="1">
        <v>2.1</v>
      </c>
      <c r="O4660" s="1">
        <v>163.19999999999999</v>
      </c>
      <c r="R4660" s="1" t="s">
        <v>292</v>
      </c>
      <c r="S4660" s="1" t="s">
        <v>451</v>
      </c>
      <c r="T4660" s="2">
        <v>52.482999999999997</v>
      </c>
      <c r="U4660" s="2">
        <v>-0.25</v>
      </c>
      <c r="W4660" s="1">
        <v>740</v>
      </c>
      <c r="X4660" s="1" t="s">
        <v>291</v>
      </c>
      <c r="Z4660">
        <v>80421</v>
      </c>
    </row>
    <row r="4661" spans="1:27" x14ac:dyDescent="0.25">
      <c r="A4661" s="1">
        <v>4660</v>
      </c>
      <c r="B4661" s="1" t="s">
        <v>466</v>
      </c>
      <c r="C4661" s="1">
        <v>53</v>
      </c>
      <c r="D4661" s="1">
        <v>18</v>
      </c>
      <c r="E4661" s="1">
        <v>18.5</v>
      </c>
      <c r="F4661" s="1">
        <v>10.6</v>
      </c>
      <c r="G4661" s="1">
        <v>2.6</v>
      </c>
      <c r="J4661" s="1" t="s">
        <v>16</v>
      </c>
      <c r="K4661" s="1">
        <v>137</v>
      </c>
      <c r="M4661" s="1">
        <v>30</v>
      </c>
      <c r="N4661" s="1">
        <v>2.2000000000000002</v>
      </c>
      <c r="O4661" s="1">
        <v>169.2</v>
      </c>
      <c r="R4661" s="1" t="s">
        <v>292</v>
      </c>
      <c r="S4661" s="1" t="s">
        <v>451</v>
      </c>
      <c r="T4661" s="2">
        <v>52.482999999999997</v>
      </c>
      <c r="U4661" s="2">
        <v>-0.25</v>
      </c>
      <c r="W4661" s="1">
        <v>1020</v>
      </c>
      <c r="X4661" s="1" t="s">
        <v>291</v>
      </c>
      <c r="Z4661">
        <v>80421</v>
      </c>
    </row>
    <row r="4662" spans="1:27" x14ac:dyDescent="0.25">
      <c r="A4662" s="1">
        <v>4661</v>
      </c>
      <c r="B4662" s="1" t="s">
        <v>466</v>
      </c>
      <c r="C4662" s="1">
        <v>55</v>
      </c>
      <c r="D4662" s="1">
        <v>19</v>
      </c>
      <c r="E4662" s="1">
        <v>17.600000000000001</v>
      </c>
      <c r="F4662" s="1">
        <v>9.3000000000000007</v>
      </c>
      <c r="G4662" s="1">
        <v>2.9</v>
      </c>
      <c r="H4662" s="1">
        <v>311</v>
      </c>
      <c r="J4662" s="1" t="s">
        <v>16</v>
      </c>
      <c r="K4662" s="1">
        <v>152.80000000000001</v>
      </c>
      <c r="M4662" s="1">
        <v>30.7</v>
      </c>
      <c r="N4662" s="1">
        <v>2.84</v>
      </c>
      <c r="O4662" s="1">
        <v>186.3</v>
      </c>
      <c r="P4662" s="1">
        <v>56.6</v>
      </c>
      <c r="Q4662" s="1">
        <v>242.9</v>
      </c>
      <c r="R4662" s="1" t="s">
        <v>292</v>
      </c>
      <c r="S4662" s="1" t="s">
        <v>451</v>
      </c>
      <c r="T4662" s="2">
        <v>52.482999999999997</v>
      </c>
      <c r="U4662" s="2">
        <v>-0.25</v>
      </c>
      <c r="W4662" s="1">
        <v>880</v>
      </c>
      <c r="X4662" s="1" t="s">
        <v>291</v>
      </c>
      <c r="Z4662">
        <v>80421</v>
      </c>
    </row>
    <row r="4663" spans="1:27" x14ac:dyDescent="0.25">
      <c r="A4663" s="1">
        <v>4662</v>
      </c>
      <c r="B4663" s="1" t="s">
        <v>466</v>
      </c>
      <c r="C4663" s="1">
        <v>25</v>
      </c>
      <c r="D4663" s="1">
        <v>6.5</v>
      </c>
      <c r="E4663" s="1">
        <v>11.4</v>
      </c>
      <c r="H4663" s="1">
        <v>19</v>
      </c>
      <c r="J4663" s="1" t="s">
        <v>16</v>
      </c>
      <c r="K4663" s="1">
        <v>9.1999999999999993</v>
      </c>
      <c r="M4663" s="1">
        <v>2.1</v>
      </c>
      <c r="N4663" s="1">
        <v>0.41</v>
      </c>
      <c r="O4663" s="1">
        <v>11.7</v>
      </c>
      <c r="R4663" s="1" t="s">
        <v>294</v>
      </c>
      <c r="S4663" s="1" t="s">
        <v>452</v>
      </c>
      <c r="T4663" s="2">
        <v>47.832999999999998</v>
      </c>
      <c r="U4663" s="2">
        <v>1.833</v>
      </c>
      <c r="W4663" s="1">
        <v>6849</v>
      </c>
      <c r="X4663" s="1" t="s">
        <v>293</v>
      </c>
      <c r="Z4663">
        <v>80402</v>
      </c>
    </row>
    <row r="4664" spans="1:27" x14ac:dyDescent="0.25">
      <c r="A4664" s="1">
        <v>4663</v>
      </c>
      <c r="B4664" s="1" t="s">
        <v>466</v>
      </c>
      <c r="C4664" s="1">
        <v>14</v>
      </c>
      <c r="D4664" s="1">
        <v>7.2</v>
      </c>
      <c r="E4664" s="1">
        <v>10</v>
      </c>
      <c r="H4664" s="1">
        <v>24</v>
      </c>
      <c r="J4664" s="1" t="s">
        <v>16</v>
      </c>
      <c r="K4664" s="1">
        <v>12</v>
      </c>
      <c r="M4664" s="1">
        <v>2.95</v>
      </c>
      <c r="N4664" s="1">
        <v>0.65</v>
      </c>
      <c r="O4664" s="1">
        <v>15.6</v>
      </c>
      <c r="P4664" s="1">
        <v>4.5999999999999996</v>
      </c>
      <c r="Q4664" s="1">
        <v>20.2</v>
      </c>
      <c r="R4664" s="1" t="s">
        <v>296</v>
      </c>
      <c r="S4664" s="1" t="s">
        <v>445</v>
      </c>
      <c r="T4664" s="2">
        <v>50.466999999999999</v>
      </c>
      <c r="U4664" s="2">
        <v>4.3</v>
      </c>
      <c r="W4664" s="1">
        <v>4920</v>
      </c>
      <c r="X4664" s="1" t="s">
        <v>295</v>
      </c>
      <c r="Z4664">
        <v>80402</v>
      </c>
    </row>
    <row r="4665" spans="1:27" x14ac:dyDescent="0.25">
      <c r="A4665" s="1">
        <v>4664</v>
      </c>
      <c r="B4665" s="1" t="s">
        <v>466</v>
      </c>
      <c r="C4665" s="1">
        <v>40</v>
      </c>
      <c r="D4665" s="1">
        <v>15</v>
      </c>
      <c r="E4665" s="1">
        <v>20</v>
      </c>
      <c r="H4665" s="1">
        <v>153</v>
      </c>
      <c r="J4665" s="1" t="s">
        <v>16</v>
      </c>
      <c r="K4665" s="1">
        <v>77.599999999999994</v>
      </c>
      <c r="L4665" s="1">
        <v>11.3</v>
      </c>
      <c r="M4665" s="1">
        <v>8.5</v>
      </c>
      <c r="N4665" s="1">
        <v>2.9</v>
      </c>
      <c r="O4665" s="1">
        <v>89</v>
      </c>
      <c r="P4665" s="1">
        <v>23.8</v>
      </c>
      <c r="Q4665" s="1">
        <v>112.8</v>
      </c>
      <c r="R4665" s="1" t="s">
        <v>298</v>
      </c>
      <c r="S4665" s="1" t="s">
        <v>451</v>
      </c>
      <c r="T4665" s="2">
        <v>61.616999999999997</v>
      </c>
      <c r="U4665" s="2">
        <v>24.15</v>
      </c>
      <c r="W4665" s="1">
        <v>1012</v>
      </c>
      <c r="X4665" s="1" t="s">
        <v>297</v>
      </c>
      <c r="Z4665">
        <v>80608</v>
      </c>
    </row>
    <row r="4666" spans="1:27" x14ac:dyDescent="0.25">
      <c r="A4666" s="1">
        <v>4665</v>
      </c>
      <c r="B4666" s="1" t="s">
        <v>466</v>
      </c>
      <c r="C4666" s="1">
        <v>38</v>
      </c>
      <c r="D4666" s="1">
        <v>4.7</v>
      </c>
      <c r="E4666" s="1">
        <v>7.3</v>
      </c>
      <c r="H4666" s="1">
        <v>6.4</v>
      </c>
      <c r="J4666" s="1" t="s">
        <v>16</v>
      </c>
      <c r="K4666" s="1">
        <v>3.5</v>
      </c>
      <c r="M4666" s="1">
        <v>0.4</v>
      </c>
      <c r="N4666" s="1">
        <v>0.1</v>
      </c>
      <c r="O4666" s="1">
        <v>4</v>
      </c>
      <c r="P4666" s="1">
        <v>1.2</v>
      </c>
      <c r="Q4666" s="1">
        <v>5.2</v>
      </c>
      <c r="R4666" s="1" t="s">
        <v>300</v>
      </c>
      <c r="S4666" s="1" t="s">
        <v>461</v>
      </c>
      <c r="T4666" s="2">
        <v>61.5</v>
      </c>
      <c r="U4666" s="2">
        <v>34.517000000000003</v>
      </c>
      <c r="W4666" s="1">
        <v>7150</v>
      </c>
      <c r="X4666" s="1" t="s">
        <v>299</v>
      </c>
      <c r="Z4666">
        <v>80608</v>
      </c>
      <c r="AA4666" s="1">
        <v>8900</v>
      </c>
    </row>
    <row r="4667" spans="1:27" x14ac:dyDescent="0.25">
      <c r="A4667" s="1">
        <v>4666</v>
      </c>
      <c r="B4667" s="1" t="s">
        <v>466</v>
      </c>
      <c r="C4667" s="1">
        <v>38</v>
      </c>
      <c r="D4667" s="1">
        <v>6.2</v>
      </c>
      <c r="E4667" s="1">
        <v>9.4</v>
      </c>
      <c r="H4667" s="1">
        <v>13.2</v>
      </c>
      <c r="J4667" s="1" t="s">
        <v>16</v>
      </c>
      <c r="K4667" s="1">
        <v>7</v>
      </c>
      <c r="M4667" s="1">
        <v>0.9</v>
      </c>
      <c r="N4667" s="1">
        <v>0.4</v>
      </c>
      <c r="O4667" s="1">
        <v>8.3000000000000007</v>
      </c>
      <c r="P4667" s="1">
        <v>1.9</v>
      </c>
      <c r="Q4667" s="1">
        <v>10.200000000000001</v>
      </c>
      <c r="R4667" s="1" t="s">
        <v>300</v>
      </c>
      <c r="S4667" s="1" t="s">
        <v>461</v>
      </c>
      <c r="T4667" s="2">
        <v>61.5</v>
      </c>
      <c r="U4667" s="2">
        <v>34.517000000000003</v>
      </c>
      <c r="W4667" s="1">
        <v>7150</v>
      </c>
      <c r="X4667" s="1" t="s">
        <v>299</v>
      </c>
      <c r="Z4667">
        <v>80608</v>
      </c>
      <c r="AA4667" s="1">
        <v>8900</v>
      </c>
    </row>
    <row r="4668" spans="1:27" x14ac:dyDescent="0.25">
      <c r="A4668" s="1">
        <v>4667</v>
      </c>
      <c r="B4668" s="1" t="s">
        <v>466</v>
      </c>
      <c r="C4668" s="1">
        <v>38</v>
      </c>
      <c r="D4668" s="1">
        <v>7.6</v>
      </c>
      <c r="E4668" s="1">
        <v>10.4</v>
      </c>
      <c r="H4668" s="1">
        <v>20.100000000000001</v>
      </c>
      <c r="J4668" s="1" t="s">
        <v>16</v>
      </c>
      <c r="K4668" s="1">
        <v>10.6</v>
      </c>
      <c r="M4668" s="1">
        <v>1.2</v>
      </c>
      <c r="N4668" s="1">
        <v>0.6</v>
      </c>
      <c r="O4668" s="1">
        <v>12.4</v>
      </c>
      <c r="P4668" s="1">
        <v>2.8</v>
      </c>
      <c r="Q4668" s="1">
        <v>15.2</v>
      </c>
      <c r="R4668" s="1" t="s">
        <v>300</v>
      </c>
      <c r="S4668" s="1" t="s">
        <v>461</v>
      </c>
      <c r="T4668" s="2">
        <v>61.5</v>
      </c>
      <c r="U4668" s="2">
        <v>34.517000000000003</v>
      </c>
      <c r="W4668" s="1">
        <v>7150</v>
      </c>
      <c r="X4668" s="1" t="s">
        <v>299</v>
      </c>
      <c r="Z4668">
        <v>80608</v>
      </c>
      <c r="AA4668" s="1">
        <v>8900</v>
      </c>
    </row>
    <row r="4669" spans="1:27" x14ac:dyDescent="0.25">
      <c r="A4669" s="1">
        <v>4668</v>
      </c>
      <c r="B4669" s="1" t="s">
        <v>466</v>
      </c>
      <c r="C4669" s="1">
        <v>38</v>
      </c>
      <c r="D4669" s="1">
        <v>8.1999999999999993</v>
      </c>
      <c r="E4669" s="1">
        <v>11.2</v>
      </c>
      <c r="H4669" s="1">
        <v>28.3</v>
      </c>
      <c r="J4669" s="1" t="s">
        <v>16</v>
      </c>
      <c r="K4669" s="1">
        <v>14.9</v>
      </c>
      <c r="M4669" s="1">
        <v>1.8</v>
      </c>
      <c r="N4669" s="1">
        <v>0.8</v>
      </c>
      <c r="O4669" s="1">
        <v>17.5</v>
      </c>
      <c r="P4669" s="1">
        <v>3.9</v>
      </c>
      <c r="Q4669" s="1">
        <v>21.4</v>
      </c>
      <c r="R4669" s="1" t="s">
        <v>300</v>
      </c>
      <c r="S4669" s="1" t="s">
        <v>461</v>
      </c>
      <c r="T4669" s="2">
        <v>61.5</v>
      </c>
      <c r="U4669" s="2">
        <v>34.517000000000003</v>
      </c>
      <c r="W4669" s="1">
        <v>7150</v>
      </c>
      <c r="X4669" s="1" t="s">
        <v>299</v>
      </c>
      <c r="Z4669">
        <v>80608</v>
      </c>
      <c r="AA4669" s="1">
        <v>8900</v>
      </c>
    </row>
    <row r="4670" spans="1:27" x14ac:dyDescent="0.25">
      <c r="A4670" s="1">
        <v>4669</v>
      </c>
      <c r="B4670" s="1" t="s">
        <v>466</v>
      </c>
      <c r="C4670" s="1">
        <v>38</v>
      </c>
      <c r="D4670" s="1">
        <v>9.3000000000000007</v>
      </c>
      <c r="E4670" s="1">
        <v>12.5</v>
      </c>
      <c r="H4670" s="1">
        <v>40.799999999999997</v>
      </c>
      <c r="J4670" s="1" t="s">
        <v>16</v>
      </c>
      <c r="K4670" s="1">
        <v>21.6</v>
      </c>
      <c r="M4670" s="1">
        <v>2.4</v>
      </c>
      <c r="N4670" s="1">
        <v>0.9</v>
      </c>
      <c r="O4670" s="1">
        <v>24.9</v>
      </c>
      <c r="P4670" s="1">
        <v>5.4</v>
      </c>
      <c r="Q4670" s="1">
        <v>30.299999999999997</v>
      </c>
      <c r="R4670" s="1" t="s">
        <v>300</v>
      </c>
      <c r="S4670" s="1" t="s">
        <v>461</v>
      </c>
      <c r="T4670" s="2">
        <v>61.5</v>
      </c>
      <c r="U4670" s="2">
        <v>34.517000000000003</v>
      </c>
      <c r="W4670" s="1">
        <v>7150</v>
      </c>
      <c r="X4670" s="1" t="s">
        <v>299</v>
      </c>
      <c r="Z4670">
        <v>80608</v>
      </c>
      <c r="AA4670" s="1">
        <v>8900</v>
      </c>
    </row>
    <row r="4671" spans="1:27" x14ac:dyDescent="0.25">
      <c r="A4671" s="1">
        <v>4670</v>
      </c>
      <c r="B4671" s="1" t="s">
        <v>466</v>
      </c>
      <c r="C4671" s="1">
        <v>38</v>
      </c>
      <c r="D4671" s="1">
        <v>9.8000000000000007</v>
      </c>
      <c r="E4671" s="1">
        <v>12.4</v>
      </c>
      <c r="H4671" s="1">
        <v>44.9</v>
      </c>
      <c r="J4671" s="1" t="s">
        <v>16</v>
      </c>
      <c r="K4671" s="1">
        <v>23.1</v>
      </c>
      <c r="M4671" s="1">
        <v>2.5</v>
      </c>
      <c r="N4671" s="1">
        <v>1.2</v>
      </c>
      <c r="O4671" s="1">
        <v>26.8</v>
      </c>
      <c r="P4671" s="1">
        <v>5.8</v>
      </c>
      <c r="Q4671" s="1">
        <v>32.6</v>
      </c>
      <c r="R4671" s="1" t="s">
        <v>300</v>
      </c>
      <c r="S4671" s="1" t="s">
        <v>461</v>
      </c>
      <c r="T4671" s="2">
        <v>61.5</v>
      </c>
      <c r="U4671" s="2">
        <v>34.517000000000003</v>
      </c>
      <c r="W4671" s="1">
        <v>7150</v>
      </c>
      <c r="X4671" s="1" t="s">
        <v>299</v>
      </c>
      <c r="Z4671">
        <v>80608</v>
      </c>
      <c r="AA4671" s="1">
        <v>8900</v>
      </c>
    </row>
    <row r="4672" spans="1:27" x14ac:dyDescent="0.25">
      <c r="A4672" s="1">
        <v>4671</v>
      </c>
      <c r="B4672" s="1" t="s">
        <v>466</v>
      </c>
      <c r="C4672" s="1">
        <v>38</v>
      </c>
      <c r="D4672" s="1">
        <v>10.6</v>
      </c>
      <c r="E4672" s="1">
        <v>13.9</v>
      </c>
      <c r="H4672" s="1">
        <v>62.1</v>
      </c>
      <c r="J4672" s="1" t="s">
        <v>16</v>
      </c>
      <c r="K4672" s="1">
        <v>33</v>
      </c>
      <c r="M4672" s="1">
        <v>3.6</v>
      </c>
      <c r="N4672" s="1">
        <v>1.3</v>
      </c>
      <c r="O4672" s="1">
        <v>37.9</v>
      </c>
      <c r="R4672" s="1" t="s">
        <v>300</v>
      </c>
      <c r="S4672" s="1" t="s">
        <v>461</v>
      </c>
      <c r="T4672" s="2">
        <v>61.5</v>
      </c>
      <c r="U4672" s="2">
        <v>34.517000000000003</v>
      </c>
      <c r="W4672" s="1">
        <v>7150</v>
      </c>
      <c r="X4672" s="1" t="s">
        <v>299</v>
      </c>
      <c r="Z4672">
        <v>80608</v>
      </c>
      <c r="AA4672" s="1">
        <v>8900</v>
      </c>
    </row>
    <row r="4673" spans="1:27" x14ac:dyDescent="0.25">
      <c r="A4673" s="1">
        <v>4672</v>
      </c>
      <c r="B4673" s="1" t="s">
        <v>466</v>
      </c>
      <c r="C4673" s="1">
        <v>38</v>
      </c>
      <c r="D4673" s="1">
        <v>11.8</v>
      </c>
      <c r="E4673" s="1">
        <v>14.3</v>
      </c>
      <c r="H4673" s="1">
        <v>74.3</v>
      </c>
      <c r="J4673" s="1" t="s">
        <v>16</v>
      </c>
      <c r="K4673" s="1">
        <v>39.1</v>
      </c>
      <c r="M4673" s="1">
        <v>4</v>
      </c>
      <c r="N4673" s="1">
        <v>1.6</v>
      </c>
      <c r="O4673" s="1">
        <v>44.7</v>
      </c>
      <c r="P4673" s="1">
        <v>9.4</v>
      </c>
      <c r="Q4673" s="1">
        <v>54.1</v>
      </c>
      <c r="R4673" s="1" t="s">
        <v>300</v>
      </c>
      <c r="S4673" s="1" t="s">
        <v>461</v>
      </c>
      <c r="T4673" s="2">
        <v>61.5</v>
      </c>
      <c r="U4673" s="2">
        <v>34.517000000000003</v>
      </c>
      <c r="W4673" s="1">
        <v>7150</v>
      </c>
      <c r="X4673" s="1" t="s">
        <v>299</v>
      </c>
      <c r="Z4673">
        <v>80608</v>
      </c>
      <c r="AA4673" s="1">
        <v>8900</v>
      </c>
    </row>
    <row r="4674" spans="1:27" x14ac:dyDescent="0.25">
      <c r="A4674" s="1">
        <v>4673</v>
      </c>
      <c r="B4674" s="1" t="s">
        <v>466</v>
      </c>
      <c r="C4674" s="1">
        <v>38</v>
      </c>
      <c r="D4674" s="1">
        <v>14</v>
      </c>
      <c r="E4674" s="1">
        <v>16.100000000000001</v>
      </c>
      <c r="H4674" s="1">
        <v>115.2</v>
      </c>
      <c r="J4674" s="1" t="s">
        <v>16</v>
      </c>
      <c r="K4674" s="1">
        <v>59.7</v>
      </c>
      <c r="M4674" s="1">
        <v>6.4</v>
      </c>
      <c r="N4674" s="1">
        <v>2.2999999999999998</v>
      </c>
      <c r="O4674" s="1">
        <v>68.400000000000006</v>
      </c>
      <c r="R4674" s="1" t="s">
        <v>300</v>
      </c>
      <c r="S4674" s="1" t="s">
        <v>461</v>
      </c>
      <c r="T4674" s="2">
        <v>61.5</v>
      </c>
      <c r="U4674" s="2">
        <v>34.517000000000003</v>
      </c>
      <c r="W4674" s="1">
        <v>7150</v>
      </c>
      <c r="X4674" s="1" t="s">
        <v>299</v>
      </c>
      <c r="Z4674">
        <v>80608</v>
      </c>
      <c r="AA4674" s="1">
        <v>8900</v>
      </c>
    </row>
    <row r="4675" spans="1:27" x14ac:dyDescent="0.25">
      <c r="A4675" s="1">
        <v>4674</v>
      </c>
      <c r="B4675" s="1" t="s">
        <v>466</v>
      </c>
      <c r="C4675" s="1">
        <v>38</v>
      </c>
      <c r="D4675" s="1">
        <v>15.9</v>
      </c>
      <c r="E4675" s="1">
        <v>16.7</v>
      </c>
      <c r="H4675" s="1">
        <v>153.69999999999999</v>
      </c>
      <c r="J4675" s="1" t="s">
        <v>16</v>
      </c>
      <c r="K4675" s="1">
        <v>80.2</v>
      </c>
      <c r="M4675" s="1">
        <v>9</v>
      </c>
      <c r="N4675" s="1">
        <v>3</v>
      </c>
      <c r="O4675" s="1">
        <v>92.2</v>
      </c>
      <c r="P4675" s="1">
        <v>8.6</v>
      </c>
      <c r="Q4675" s="1">
        <v>100.8</v>
      </c>
      <c r="R4675" s="1" t="s">
        <v>300</v>
      </c>
      <c r="S4675" s="1" t="s">
        <v>461</v>
      </c>
      <c r="T4675" s="2">
        <v>61.5</v>
      </c>
      <c r="U4675" s="2">
        <v>34.517000000000003</v>
      </c>
      <c r="W4675" s="1">
        <v>7150</v>
      </c>
      <c r="X4675" s="1" t="s">
        <v>299</v>
      </c>
      <c r="Z4675">
        <v>80608</v>
      </c>
      <c r="AA4675" s="1">
        <v>8900</v>
      </c>
    </row>
    <row r="4676" spans="1:27" x14ac:dyDescent="0.25">
      <c r="A4676" s="1">
        <v>4675</v>
      </c>
      <c r="B4676" s="1" t="s">
        <v>466</v>
      </c>
      <c r="C4676" s="1">
        <v>38</v>
      </c>
      <c r="D4676" s="1">
        <v>18.5</v>
      </c>
      <c r="E4676" s="1">
        <v>17.8</v>
      </c>
      <c r="H4676" s="1">
        <v>220</v>
      </c>
      <c r="J4676" s="1" t="s">
        <v>16</v>
      </c>
      <c r="K4676" s="1">
        <v>113</v>
      </c>
      <c r="M4676" s="1">
        <v>11.6</v>
      </c>
      <c r="N4676" s="1">
        <v>4.2</v>
      </c>
      <c r="O4676" s="1">
        <v>128.80000000000001</v>
      </c>
      <c r="R4676" s="1" t="s">
        <v>300</v>
      </c>
      <c r="S4676" s="1" t="s">
        <v>461</v>
      </c>
      <c r="T4676" s="2">
        <v>61.5</v>
      </c>
      <c r="U4676" s="2">
        <v>34.517000000000003</v>
      </c>
      <c r="W4676" s="1">
        <v>7150</v>
      </c>
      <c r="X4676" s="1" t="s">
        <v>299</v>
      </c>
      <c r="Z4676">
        <v>80608</v>
      </c>
      <c r="AA4676" s="1">
        <v>8900</v>
      </c>
    </row>
    <row r="4677" spans="1:27" x14ac:dyDescent="0.25">
      <c r="A4677" s="1">
        <v>4676</v>
      </c>
      <c r="B4677" s="1" t="s">
        <v>466</v>
      </c>
      <c r="C4677" s="1">
        <v>38</v>
      </c>
      <c r="D4677" s="1">
        <v>20.8</v>
      </c>
      <c r="E4677" s="1">
        <v>18.399999999999999</v>
      </c>
      <c r="H4677" s="1">
        <v>286.39999999999998</v>
      </c>
      <c r="J4677" s="1" t="s">
        <v>16</v>
      </c>
      <c r="K4677" s="1">
        <v>146.1</v>
      </c>
      <c r="M4677" s="1">
        <v>14.5</v>
      </c>
      <c r="N4677" s="1">
        <v>4.9000000000000004</v>
      </c>
      <c r="O4677" s="1">
        <v>165.5</v>
      </c>
      <c r="P4677" s="1">
        <v>32.799999999999997</v>
      </c>
      <c r="Q4677" s="1">
        <v>198.3</v>
      </c>
      <c r="R4677" s="1" t="s">
        <v>300</v>
      </c>
      <c r="S4677" s="1" t="s">
        <v>461</v>
      </c>
      <c r="T4677" s="2">
        <v>61.5</v>
      </c>
      <c r="U4677" s="2">
        <v>34.517000000000003</v>
      </c>
      <c r="W4677" s="1">
        <v>7150</v>
      </c>
      <c r="X4677" s="1" t="s">
        <v>299</v>
      </c>
      <c r="Z4677">
        <v>80608</v>
      </c>
      <c r="AA4677" s="1">
        <v>8900</v>
      </c>
    </row>
    <row r="4678" spans="1:27" x14ac:dyDescent="0.25">
      <c r="A4678" s="1">
        <v>4677</v>
      </c>
      <c r="B4678" s="1" t="s">
        <v>466</v>
      </c>
      <c r="C4678" s="1">
        <v>38</v>
      </c>
      <c r="D4678" s="1">
        <v>3.8</v>
      </c>
      <c r="E4678" s="1">
        <v>6.7</v>
      </c>
      <c r="H4678" s="1">
        <v>3.8</v>
      </c>
      <c r="J4678" s="1" t="s">
        <v>16</v>
      </c>
      <c r="K4678" s="1">
        <v>2.1</v>
      </c>
      <c r="M4678" s="1">
        <v>0.3</v>
      </c>
      <c r="N4678" s="1">
        <v>0.1</v>
      </c>
      <c r="O4678" s="1">
        <v>2.5</v>
      </c>
      <c r="P4678" s="1">
        <v>0.7</v>
      </c>
      <c r="Q4678" s="1">
        <v>3.2</v>
      </c>
      <c r="R4678" s="1" t="s">
        <v>300</v>
      </c>
      <c r="S4678" s="1" t="s">
        <v>461</v>
      </c>
      <c r="T4678" s="2">
        <v>61.5</v>
      </c>
      <c r="U4678" s="2">
        <v>34.517000000000003</v>
      </c>
      <c r="W4678" s="1">
        <v>10830</v>
      </c>
      <c r="X4678" s="1" t="s">
        <v>299</v>
      </c>
      <c r="Z4678">
        <v>80608</v>
      </c>
      <c r="AA4678" s="1">
        <v>8901</v>
      </c>
    </row>
    <row r="4679" spans="1:27" x14ac:dyDescent="0.25">
      <c r="A4679" s="1">
        <v>4678</v>
      </c>
      <c r="B4679" s="1" t="s">
        <v>466</v>
      </c>
      <c r="C4679" s="1">
        <v>38</v>
      </c>
      <c r="D4679" s="1">
        <v>5.2</v>
      </c>
      <c r="E4679" s="1">
        <v>8.1</v>
      </c>
      <c r="H4679" s="1">
        <v>7.6</v>
      </c>
      <c r="J4679" s="1" t="s">
        <v>16</v>
      </c>
      <c r="K4679" s="1">
        <v>4.2</v>
      </c>
      <c r="M4679" s="1">
        <v>0.5</v>
      </c>
      <c r="N4679" s="1">
        <v>0.2</v>
      </c>
      <c r="O4679" s="1">
        <v>4.9000000000000004</v>
      </c>
      <c r="P4679" s="1">
        <v>1.2</v>
      </c>
      <c r="Q4679" s="1">
        <v>6.1000000000000005</v>
      </c>
      <c r="R4679" s="1" t="s">
        <v>300</v>
      </c>
      <c r="S4679" s="1" t="s">
        <v>461</v>
      </c>
      <c r="T4679" s="2">
        <v>61.5</v>
      </c>
      <c r="U4679" s="2">
        <v>34.517000000000003</v>
      </c>
      <c r="W4679" s="1">
        <v>10830</v>
      </c>
      <c r="X4679" s="1" t="s">
        <v>299</v>
      </c>
      <c r="Z4679">
        <v>80608</v>
      </c>
      <c r="AA4679" s="1">
        <v>8901</v>
      </c>
    </row>
    <row r="4680" spans="1:27" x14ac:dyDescent="0.25">
      <c r="A4680" s="1">
        <v>4679</v>
      </c>
      <c r="B4680" s="1" t="s">
        <v>466</v>
      </c>
      <c r="C4680" s="1">
        <v>38</v>
      </c>
      <c r="D4680" s="1">
        <v>6.1</v>
      </c>
      <c r="E4680" s="1">
        <v>9</v>
      </c>
      <c r="H4680" s="1">
        <v>12.2</v>
      </c>
      <c r="J4680" s="1" t="s">
        <v>16</v>
      </c>
      <c r="K4680" s="1">
        <v>6.7</v>
      </c>
      <c r="M4680" s="1">
        <v>0.8</v>
      </c>
      <c r="N4680" s="1">
        <v>0.4</v>
      </c>
      <c r="O4680" s="1">
        <v>7.9</v>
      </c>
      <c r="P4680" s="1">
        <v>1.9</v>
      </c>
      <c r="Q4680" s="1">
        <v>9.8000000000000007</v>
      </c>
      <c r="R4680" s="1" t="s">
        <v>300</v>
      </c>
      <c r="S4680" s="1" t="s">
        <v>461</v>
      </c>
      <c r="T4680" s="2">
        <v>61.5</v>
      </c>
      <c r="U4680" s="2">
        <v>34.517000000000003</v>
      </c>
      <c r="W4680" s="1">
        <v>10830</v>
      </c>
      <c r="X4680" s="1" t="s">
        <v>299</v>
      </c>
      <c r="Z4680">
        <v>80608</v>
      </c>
      <c r="AA4680" s="1">
        <v>8901</v>
      </c>
    </row>
    <row r="4681" spans="1:27" x14ac:dyDescent="0.25">
      <c r="A4681" s="1">
        <v>4680</v>
      </c>
      <c r="B4681" s="1" t="s">
        <v>466</v>
      </c>
      <c r="C4681" s="1">
        <v>38</v>
      </c>
      <c r="D4681" s="1">
        <v>7</v>
      </c>
      <c r="E4681" s="1">
        <v>9.6999999999999993</v>
      </c>
      <c r="H4681" s="1">
        <v>17.100000000000001</v>
      </c>
      <c r="J4681" s="1" t="s">
        <v>16</v>
      </c>
      <c r="K4681" s="1">
        <v>9.4</v>
      </c>
      <c r="M4681" s="1">
        <v>1.1000000000000001</v>
      </c>
      <c r="N4681" s="1">
        <v>0.5</v>
      </c>
      <c r="O4681" s="1">
        <v>11</v>
      </c>
      <c r="P4681" s="1">
        <v>2.5</v>
      </c>
      <c r="Q4681" s="1">
        <v>13.5</v>
      </c>
      <c r="R4681" s="1" t="s">
        <v>300</v>
      </c>
      <c r="S4681" s="1" t="s">
        <v>461</v>
      </c>
      <c r="T4681" s="2">
        <v>61.5</v>
      </c>
      <c r="U4681" s="2">
        <v>34.517000000000003</v>
      </c>
      <c r="W4681" s="1">
        <v>10830</v>
      </c>
      <c r="X4681" s="1" t="s">
        <v>299</v>
      </c>
      <c r="Z4681">
        <v>80608</v>
      </c>
      <c r="AA4681" s="1">
        <v>8901</v>
      </c>
    </row>
    <row r="4682" spans="1:27" x14ac:dyDescent="0.25">
      <c r="A4682" s="1">
        <v>4681</v>
      </c>
      <c r="B4682" s="1" t="s">
        <v>466</v>
      </c>
      <c r="C4682" s="1">
        <v>38</v>
      </c>
      <c r="D4682" s="1">
        <v>8.1</v>
      </c>
      <c r="E4682" s="1">
        <v>10.8</v>
      </c>
      <c r="H4682" s="1">
        <v>24.8</v>
      </c>
      <c r="J4682" s="1" t="s">
        <v>16</v>
      </c>
      <c r="K4682" s="1">
        <v>13.9</v>
      </c>
      <c r="M4682" s="1">
        <v>1.6</v>
      </c>
      <c r="N4682" s="1">
        <v>0.7</v>
      </c>
      <c r="O4682" s="1">
        <v>16.2</v>
      </c>
      <c r="P4682" s="1">
        <v>3.6</v>
      </c>
      <c r="Q4682" s="1">
        <v>19.8</v>
      </c>
      <c r="R4682" s="1" t="s">
        <v>300</v>
      </c>
      <c r="S4682" s="1" t="s">
        <v>461</v>
      </c>
      <c r="T4682" s="2">
        <v>61.5</v>
      </c>
      <c r="U4682" s="2">
        <v>34.517000000000003</v>
      </c>
      <c r="W4682" s="1">
        <v>10830</v>
      </c>
      <c r="X4682" s="1" t="s">
        <v>299</v>
      </c>
      <c r="Z4682">
        <v>80608</v>
      </c>
      <c r="AA4682" s="1">
        <v>8901</v>
      </c>
    </row>
    <row r="4683" spans="1:27" x14ac:dyDescent="0.25">
      <c r="A4683" s="1">
        <v>4682</v>
      </c>
      <c r="B4683" s="1" t="s">
        <v>466</v>
      </c>
      <c r="C4683" s="1">
        <v>38</v>
      </c>
      <c r="D4683" s="1">
        <v>9.8000000000000007</v>
      </c>
      <c r="E4683" s="1">
        <v>12</v>
      </c>
      <c r="H4683" s="1">
        <v>43.5</v>
      </c>
      <c r="J4683" s="1" t="s">
        <v>16</v>
      </c>
      <c r="K4683" s="1">
        <v>23.6</v>
      </c>
      <c r="M4683" s="1">
        <v>2.6</v>
      </c>
      <c r="N4683" s="1">
        <v>0.9</v>
      </c>
      <c r="O4683" s="1">
        <v>27.1</v>
      </c>
      <c r="P4683" s="1">
        <v>5.9</v>
      </c>
      <c r="Q4683" s="1">
        <v>33</v>
      </c>
      <c r="R4683" s="1" t="s">
        <v>300</v>
      </c>
      <c r="S4683" s="1" t="s">
        <v>461</v>
      </c>
      <c r="T4683" s="2">
        <v>61.5</v>
      </c>
      <c r="U4683" s="2">
        <v>34.517000000000003</v>
      </c>
      <c r="W4683" s="1">
        <v>10830</v>
      </c>
      <c r="X4683" s="1" t="s">
        <v>299</v>
      </c>
      <c r="Z4683">
        <v>80608</v>
      </c>
      <c r="AA4683" s="1">
        <v>8901</v>
      </c>
    </row>
    <row r="4684" spans="1:27" x14ac:dyDescent="0.25">
      <c r="A4684" s="1">
        <v>4683</v>
      </c>
      <c r="B4684" s="1" t="s">
        <v>466</v>
      </c>
      <c r="C4684" s="1">
        <v>38</v>
      </c>
      <c r="D4684" s="1">
        <v>12.3</v>
      </c>
      <c r="E4684" s="1">
        <v>13.5</v>
      </c>
      <c r="H4684" s="1">
        <v>73.8</v>
      </c>
      <c r="J4684" s="1" t="s">
        <v>16</v>
      </c>
      <c r="K4684" s="1">
        <v>40</v>
      </c>
      <c r="M4684" s="1">
        <v>4.3</v>
      </c>
      <c r="N4684" s="1">
        <v>1.6</v>
      </c>
      <c r="O4684" s="1">
        <v>45.9</v>
      </c>
      <c r="P4684" s="1">
        <v>9.6</v>
      </c>
      <c r="Q4684" s="1">
        <v>55.5</v>
      </c>
      <c r="R4684" s="1" t="s">
        <v>300</v>
      </c>
      <c r="S4684" s="1" t="s">
        <v>461</v>
      </c>
      <c r="T4684" s="2">
        <v>61.5</v>
      </c>
      <c r="U4684" s="2">
        <v>34.517000000000003</v>
      </c>
      <c r="W4684" s="1">
        <v>10830</v>
      </c>
      <c r="X4684" s="1" t="s">
        <v>299</v>
      </c>
      <c r="Z4684">
        <v>80608</v>
      </c>
      <c r="AA4684" s="1">
        <v>8901</v>
      </c>
    </row>
    <row r="4685" spans="1:27" x14ac:dyDescent="0.25">
      <c r="A4685" s="1">
        <v>4684</v>
      </c>
      <c r="B4685" s="1" t="s">
        <v>466</v>
      </c>
      <c r="C4685" s="1">
        <v>38</v>
      </c>
      <c r="D4685" s="1">
        <v>14.1</v>
      </c>
      <c r="E4685" s="1">
        <v>14.7</v>
      </c>
      <c r="H4685" s="1">
        <v>109.4</v>
      </c>
      <c r="J4685" s="1" t="s">
        <v>16</v>
      </c>
      <c r="K4685" s="1">
        <v>58.3</v>
      </c>
      <c r="M4685" s="1">
        <v>6.3</v>
      </c>
      <c r="N4685" s="1">
        <v>2</v>
      </c>
      <c r="O4685" s="1">
        <v>66.599999999999994</v>
      </c>
      <c r="P4685" s="1">
        <v>13.8</v>
      </c>
      <c r="Q4685" s="1">
        <v>80.399999999999991</v>
      </c>
      <c r="R4685" s="1" t="s">
        <v>300</v>
      </c>
      <c r="S4685" s="1" t="s">
        <v>461</v>
      </c>
      <c r="T4685" s="2">
        <v>61.5</v>
      </c>
      <c r="U4685" s="2">
        <v>34.517000000000003</v>
      </c>
      <c r="W4685" s="1">
        <v>10830</v>
      </c>
      <c r="X4685" s="1" t="s">
        <v>299</v>
      </c>
      <c r="Z4685">
        <v>80608</v>
      </c>
      <c r="AA4685" s="1">
        <v>8901</v>
      </c>
    </row>
    <row r="4686" spans="1:27" x14ac:dyDescent="0.25">
      <c r="A4686" s="1">
        <v>4685</v>
      </c>
      <c r="B4686" s="1" t="s">
        <v>466</v>
      </c>
      <c r="C4686" s="1">
        <v>38</v>
      </c>
      <c r="D4686" s="1">
        <v>15.7</v>
      </c>
      <c r="E4686" s="1">
        <v>15.1</v>
      </c>
      <c r="H4686" s="1">
        <v>134.69999999999999</v>
      </c>
      <c r="J4686" s="1" t="s">
        <v>16</v>
      </c>
      <c r="K4686" s="1">
        <v>71.599999999999994</v>
      </c>
      <c r="M4686" s="1">
        <v>7.6</v>
      </c>
      <c r="N4686" s="1">
        <v>2.5</v>
      </c>
      <c r="O4686" s="1">
        <v>81.7</v>
      </c>
      <c r="R4686" s="1" t="s">
        <v>300</v>
      </c>
      <c r="S4686" s="1" t="s">
        <v>461</v>
      </c>
      <c r="T4686" s="2">
        <v>61.5</v>
      </c>
      <c r="U4686" s="2">
        <v>34.517000000000003</v>
      </c>
      <c r="W4686" s="1">
        <v>10830</v>
      </c>
      <c r="X4686" s="1" t="s">
        <v>299</v>
      </c>
      <c r="Z4686">
        <v>80608</v>
      </c>
      <c r="AA4686" s="1">
        <v>8901</v>
      </c>
    </row>
    <row r="4687" spans="1:27" x14ac:dyDescent="0.25">
      <c r="A4687" s="1">
        <v>4686</v>
      </c>
      <c r="B4687" s="1" t="s">
        <v>466</v>
      </c>
      <c r="C4687" s="1">
        <v>38</v>
      </c>
      <c r="D4687" s="1">
        <v>17.600000000000001</v>
      </c>
      <c r="E4687" s="1">
        <v>15.8</v>
      </c>
      <c r="H4687" s="1">
        <v>171.3</v>
      </c>
      <c r="J4687" s="1" t="s">
        <v>16</v>
      </c>
      <c r="K4687" s="1">
        <v>90.5</v>
      </c>
      <c r="M4687" s="1">
        <v>9.4</v>
      </c>
      <c r="N4687" s="1">
        <v>3.1</v>
      </c>
      <c r="O4687" s="1">
        <v>103</v>
      </c>
      <c r="P4687" s="1">
        <v>20.399999999999999</v>
      </c>
      <c r="Q4687" s="1">
        <v>123.4</v>
      </c>
      <c r="R4687" s="1" t="s">
        <v>300</v>
      </c>
      <c r="S4687" s="1" t="s">
        <v>461</v>
      </c>
      <c r="T4687" s="2">
        <v>61.5</v>
      </c>
      <c r="U4687" s="2">
        <v>34.517000000000003</v>
      </c>
      <c r="W4687" s="1">
        <v>10830</v>
      </c>
      <c r="X4687" s="1" t="s">
        <v>299</v>
      </c>
      <c r="Z4687">
        <v>80608</v>
      </c>
      <c r="AA4687" s="1">
        <v>8901</v>
      </c>
    </row>
    <row r="4688" spans="1:27" x14ac:dyDescent="0.25">
      <c r="A4688" s="1">
        <v>4687</v>
      </c>
      <c r="B4688" s="1" t="s">
        <v>466</v>
      </c>
      <c r="C4688" s="1">
        <v>37</v>
      </c>
      <c r="D4688" s="1">
        <v>2.1</v>
      </c>
      <c r="E4688" s="1">
        <v>3.7</v>
      </c>
      <c r="H4688" s="1">
        <v>1.1000000000000001</v>
      </c>
      <c r="J4688" s="1" t="s">
        <v>16</v>
      </c>
      <c r="K4688" s="1">
        <v>0.6</v>
      </c>
      <c r="M4688" s="1">
        <v>0.2</v>
      </c>
      <c r="N4688" s="1">
        <v>0.1</v>
      </c>
      <c r="O4688" s="1">
        <v>0.9</v>
      </c>
      <c r="P4688" s="1">
        <v>0.2</v>
      </c>
      <c r="Q4688" s="1">
        <v>1.1000000000000001</v>
      </c>
      <c r="R4688" s="1" t="s">
        <v>300</v>
      </c>
      <c r="S4688" s="1" t="s">
        <v>461</v>
      </c>
      <c r="T4688" s="2">
        <v>61.5</v>
      </c>
      <c r="U4688" s="2">
        <v>34.517000000000003</v>
      </c>
      <c r="W4688" s="1">
        <v>6650</v>
      </c>
      <c r="X4688" s="1" t="s">
        <v>299</v>
      </c>
      <c r="Z4688">
        <v>80608</v>
      </c>
      <c r="AA4688" s="1">
        <v>8902</v>
      </c>
    </row>
    <row r="4689" spans="1:27" x14ac:dyDescent="0.25">
      <c r="A4689" s="1">
        <v>4688</v>
      </c>
      <c r="B4689" s="1" t="s">
        <v>466</v>
      </c>
      <c r="C4689" s="1">
        <v>37</v>
      </c>
      <c r="D4689" s="1">
        <v>3.9</v>
      </c>
      <c r="E4689" s="1">
        <v>6.8</v>
      </c>
      <c r="H4689" s="1">
        <v>4</v>
      </c>
      <c r="J4689" s="1" t="s">
        <v>16</v>
      </c>
      <c r="K4689" s="1">
        <v>2.2000000000000002</v>
      </c>
      <c r="M4689" s="1">
        <v>0.5</v>
      </c>
      <c r="N4689" s="1">
        <v>0.3</v>
      </c>
      <c r="O4689" s="1">
        <v>3</v>
      </c>
      <c r="P4689" s="1">
        <v>0.7</v>
      </c>
      <c r="Q4689" s="1">
        <v>3.7</v>
      </c>
      <c r="R4689" s="1" t="s">
        <v>300</v>
      </c>
      <c r="S4689" s="1" t="s">
        <v>461</v>
      </c>
      <c r="T4689" s="2">
        <v>61.5</v>
      </c>
      <c r="U4689" s="2">
        <v>34.517000000000003</v>
      </c>
      <c r="W4689" s="1">
        <v>6650</v>
      </c>
      <c r="X4689" s="1" t="s">
        <v>299</v>
      </c>
      <c r="Z4689">
        <v>80608</v>
      </c>
      <c r="AA4689" s="1">
        <v>8902</v>
      </c>
    </row>
    <row r="4690" spans="1:27" x14ac:dyDescent="0.25">
      <c r="A4690" s="1">
        <v>4689</v>
      </c>
      <c r="B4690" s="1" t="s">
        <v>466</v>
      </c>
      <c r="C4690" s="1">
        <v>37</v>
      </c>
      <c r="D4690" s="1">
        <v>6.3</v>
      </c>
      <c r="E4690" s="1">
        <v>9</v>
      </c>
      <c r="H4690" s="1">
        <v>10.5</v>
      </c>
      <c r="J4690" s="1" t="s">
        <v>16</v>
      </c>
      <c r="K4690" s="1">
        <v>5.7</v>
      </c>
      <c r="M4690" s="1">
        <v>0.9</v>
      </c>
      <c r="N4690" s="1">
        <v>0.5</v>
      </c>
      <c r="O4690" s="1">
        <v>7.1</v>
      </c>
      <c r="P4690" s="1">
        <v>1.5</v>
      </c>
      <c r="Q4690" s="1">
        <v>8.6</v>
      </c>
      <c r="R4690" s="1" t="s">
        <v>300</v>
      </c>
      <c r="S4690" s="1" t="s">
        <v>461</v>
      </c>
      <c r="T4690" s="2">
        <v>61.5</v>
      </c>
      <c r="U4690" s="2">
        <v>34.517000000000003</v>
      </c>
      <c r="W4690" s="1">
        <v>6650</v>
      </c>
      <c r="X4690" s="1" t="s">
        <v>299</v>
      </c>
      <c r="Z4690">
        <v>80608</v>
      </c>
      <c r="AA4690" s="1">
        <v>8902</v>
      </c>
    </row>
    <row r="4691" spans="1:27" x14ac:dyDescent="0.25">
      <c r="A4691" s="1">
        <v>4690</v>
      </c>
      <c r="B4691" s="1" t="s">
        <v>466</v>
      </c>
      <c r="C4691" s="1">
        <v>37</v>
      </c>
      <c r="D4691" s="1">
        <v>8</v>
      </c>
      <c r="E4691" s="1">
        <v>10.199999999999999</v>
      </c>
      <c r="H4691" s="1">
        <v>24.1</v>
      </c>
      <c r="J4691" s="1" t="s">
        <v>16</v>
      </c>
      <c r="K4691" s="1">
        <v>13.2</v>
      </c>
      <c r="M4691" s="1">
        <v>1.6</v>
      </c>
      <c r="N4691" s="1">
        <v>0.7</v>
      </c>
      <c r="O4691" s="1">
        <v>15.5</v>
      </c>
      <c r="P4691" s="1">
        <v>3.4</v>
      </c>
      <c r="Q4691" s="1">
        <v>18.899999999999999</v>
      </c>
      <c r="R4691" s="1" t="s">
        <v>300</v>
      </c>
      <c r="S4691" s="1" t="s">
        <v>461</v>
      </c>
      <c r="T4691" s="2">
        <v>61.5</v>
      </c>
      <c r="U4691" s="2">
        <v>34.517000000000003</v>
      </c>
      <c r="W4691" s="1">
        <v>6650</v>
      </c>
      <c r="X4691" s="1" t="s">
        <v>299</v>
      </c>
      <c r="Z4691">
        <v>80608</v>
      </c>
      <c r="AA4691" s="1">
        <v>8902</v>
      </c>
    </row>
    <row r="4692" spans="1:27" x14ac:dyDescent="0.25">
      <c r="A4692" s="1">
        <v>4691</v>
      </c>
      <c r="B4692" s="1" t="s">
        <v>466</v>
      </c>
      <c r="C4692" s="1">
        <v>37</v>
      </c>
      <c r="D4692" s="1">
        <v>10.199999999999999</v>
      </c>
      <c r="E4692" s="1">
        <v>11.8</v>
      </c>
      <c r="H4692" s="1">
        <v>42.3</v>
      </c>
      <c r="J4692" s="1" t="s">
        <v>16</v>
      </c>
      <c r="K4692" s="1">
        <v>22.5</v>
      </c>
      <c r="M4692" s="1">
        <v>2.5</v>
      </c>
      <c r="N4692" s="1">
        <v>1.1000000000000001</v>
      </c>
      <c r="O4692" s="1">
        <v>26.1</v>
      </c>
      <c r="R4692" s="1" t="s">
        <v>300</v>
      </c>
      <c r="S4692" s="1" t="s">
        <v>461</v>
      </c>
      <c r="T4692" s="2">
        <v>61.5</v>
      </c>
      <c r="U4692" s="2">
        <v>34.517000000000003</v>
      </c>
      <c r="W4692" s="1">
        <v>6650</v>
      </c>
      <c r="X4692" s="1" t="s">
        <v>299</v>
      </c>
      <c r="Z4692">
        <v>80608</v>
      </c>
      <c r="AA4692" s="1">
        <v>8902</v>
      </c>
    </row>
    <row r="4693" spans="1:27" x14ac:dyDescent="0.25">
      <c r="A4693" s="1">
        <v>4692</v>
      </c>
      <c r="B4693" s="1" t="s">
        <v>466</v>
      </c>
      <c r="C4693" s="1">
        <v>37</v>
      </c>
      <c r="D4693" s="1">
        <v>12.1</v>
      </c>
      <c r="E4693" s="1">
        <v>12.5</v>
      </c>
      <c r="H4693" s="1">
        <v>70.400000000000006</v>
      </c>
      <c r="J4693" s="1" t="s">
        <v>16</v>
      </c>
      <c r="K4693" s="1">
        <v>38</v>
      </c>
      <c r="M4693" s="1">
        <v>4.0999999999999996</v>
      </c>
      <c r="N4693" s="1">
        <v>1.6</v>
      </c>
      <c r="O4693" s="1">
        <v>43.7</v>
      </c>
      <c r="P4693" s="1">
        <v>9.1</v>
      </c>
      <c r="Q4693" s="1">
        <v>52.800000000000004</v>
      </c>
      <c r="R4693" s="1" t="s">
        <v>300</v>
      </c>
      <c r="S4693" s="1" t="s">
        <v>461</v>
      </c>
      <c r="T4693" s="2">
        <v>61.5</v>
      </c>
      <c r="U4693" s="2">
        <v>34.517000000000003</v>
      </c>
      <c r="W4693" s="1">
        <v>6650</v>
      </c>
      <c r="X4693" s="1" t="s">
        <v>299</v>
      </c>
      <c r="Z4693">
        <v>80608</v>
      </c>
      <c r="AA4693" s="1">
        <v>8902</v>
      </c>
    </row>
    <row r="4694" spans="1:27" x14ac:dyDescent="0.25">
      <c r="A4694" s="1">
        <v>4693</v>
      </c>
      <c r="B4694" s="1" t="s">
        <v>466</v>
      </c>
      <c r="C4694" s="1">
        <v>37</v>
      </c>
      <c r="D4694" s="1">
        <v>14</v>
      </c>
      <c r="E4694" s="1">
        <v>13</v>
      </c>
      <c r="H4694" s="1">
        <v>99.5</v>
      </c>
      <c r="J4694" s="1" t="s">
        <v>16</v>
      </c>
      <c r="K4694" s="1">
        <v>54.1</v>
      </c>
      <c r="M4694" s="1">
        <v>5.7</v>
      </c>
      <c r="N4694" s="1">
        <v>2.1</v>
      </c>
      <c r="O4694" s="1">
        <v>61.9</v>
      </c>
      <c r="R4694" s="1" t="s">
        <v>300</v>
      </c>
      <c r="S4694" s="1" t="s">
        <v>461</v>
      </c>
      <c r="T4694" s="2">
        <v>61.5</v>
      </c>
      <c r="U4694" s="2">
        <v>34.517000000000003</v>
      </c>
      <c r="W4694" s="1">
        <v>6650</v>
      </c>
      <c r="X4694" s="1" t="s">
        <v>299</v>
      </c>
      <c r="Z4694">
        <v>80608</v>
      </c>
      <c r="AA4694" s="1">
        <v>8902</v>
      </c>
    </row>
    <row r="4695" spans="1:27" x14ac:dyDescent="0.25">
      <c r="A4695" s="1">
        <v>4694</v>
      </c>
      <c r="B4695" s="1" t="s">
        <v>466</v>
      </c>
      <c r="C4695" s="1">
        <v>37</v>
      </c>
      <c r="D4695" s="1">
        <v>15.7</v>
      </c>
      <c r="E4695" s="1">
        <v>13.4</v>
      </c>
      <c r="H4695" s="1">
        <v>121.8</v>
      </c>
      <c r="J4695" s="1" t="s">
        <v>16</v>
      </c>
      <c r="K4695" s="1">
        <v>65.2</v>
      </c>
      <c r="M4695" s="1">
        <v>7.1</v>
      </c>
      <c r="N4695" s="1">
        <v>2.5</v>
      </c>
      <c r="O4695" s="1">
        <v>74.8</v>
      </c>
      <c r="P4695" s="1">
        <v>15</v>
      </c>
      <c r="Q4695" s="1">
        <v>89.8</v>
      </c>
      <c r="R4695" s="1" t="s">
        <v>300</v>
      </c>
      <c r="S4695" s="1" t="s">
        <v>461</v>
      </c>
      <c r="T4695" s="2">
        <v>61.5</v>
      </c>
      <c r="U4695" s="2">
        <v>34.517000000000003</v>
      </c>
      <c r="W4695" s="1">
        <v>6650</v>
      </c>
      <c r="X4695" s="1" t="s">
        <v>299</v>
      </c>
      <c r="Z4695">
        <v>80608</v>
      </c>
      <c r="AA4695" s="1">
        <v>8902</v>
      </c>
    </row>
    <row r="4696" spans="1:27" x14ac:dyDescent="0.25">
      <c r="A4696" s="1">
        <v>4695</v>
      </c>
      <c r="B4696" s="1" t="s">
        <v>466</v>
      </c>
      <c r="C4696" s="1">
        <v>40</v>
      </c>
      <c r="D4696" s="1">
        <v>2.2000000000000002</v>
      </c>
      <c r="E4696" s="1">
        <v>4.2</v>
      </c>
      <c r="H4696" s="1">
        <v>1.2</v>
      </c>
      <c r="J4696" s="1" t="s">
        <v>16</v>
      </c>
      <c r="K4696" s="1">
        <v>0.7</v>
      </c>
      <c r="M4696" s="1">
        <v>0.2</v>
      </c>
      <c r="N4696" s="1">
        <v>0.1</v>
      </c>
      <c r="O4696" s="1">
        <v>1</v>
      </c>
      <c r="P4696" s="1">
        <v>0.2</v>
      </c>
      <c r="Q4696" s="1">
        <v>1.2</v>
      </c>
      <c r="R4696" s="1" t="s">
        <v>300</v>
      </c>
      <c r="S4696" s="1" t="s">
        <v>461</v>
      </c>
      <c r="T4696" s="2">
        <v>61.5</v>
      </c>
      <c r="U4696" s="2">
        <v>34.517000000000003</v>
      </c>
      <c r="W4696" s="1">
        <v>6380</v>
      </c>
      <c r="X4696" s="1" t="s">
        <v>299</v>
      </c>
      <c r="Z4696">
        <v>80608</v>
      </c>
      <c r="AA4696" s="1">
        <v>8903</v>
      </c>
    </row>
    <row r="4697" spans="1:27" x14ac:dyDescent="0.25">
      <c r="A4697" s="1">
        <v>4696</v>
      </c>
      <c r="B4697" s="1" t="s">
        <v>466</v>
      </c>
      <c r="C4697" s="1">
        <v>40</v>
      </c>
      <c r="D4697" s="1">
        <v>4.0999999999999996</v>
      </c>
      <c r="E4697" s="1">
        <v>6.5</v>
      </c>
      <c r="H4697" s="1">
        <v>4.0999999999999996</v>
      </c>
      <c r="J4697" s="1" t="s">
        <v>16</v>
      </c>
      <c r="K4697" s="1">
        <v>2.2000000000000002</v>
      </c>
      <c r="M4697" s="1">
        <v>0.5</v>
      </c>
      <c r="N4697" s="1">
        <v>0.3</v>
      </c>
      <c r="O4697" s="1">
        <v>3</v>
      </c>
      <c r="P4697" s="1">
        <v>0.7</v>
      </c>
      <c r="Q4697" s="1">
        <v>3.7</v>
      </c>
      <c r="R4697" s="1" t="s">
        <v>300</v>
      </c>
      <c r="S4697" s="1" t="s">
        <v>461</v>
      </c>
      <c r="T4697" s="2">
        <v>61.5</v>
      </c>
      <c r="U4697" s="2">
        <v>34.517000000000003</v>
      </c>
      <c r="W4697" s="1">
        <v>6380</v>
      </c>
      <c r="X4697" s="1" t="s">
        <v>299</v>
      </c>
      <c r="Z4697">
        <v>80608</v>
      </c>
      <c r="AA4697" s="1">
        <v>8903</v>
      </c>
    </row>
    <row r="4698" spans="1:27" x14ac:dyDescent="0.25">
      <c r="A4698" s="1">
        <v>4697</v>
      </c>
      <c r="B4698" s="1" t="s">
        <v>466</v>
      </c>
      <c r="C4698" s="1">
        <v>40</v>
      </c>
      <c r="D4698" s="1">
        <v>5.9</v>
      </c>
      <c r="E4698" s="1">
        <v>8.1</v>
      </c>
      <c r="H4698" s="1">
        <v>10.8</v>
      </c>
      <c r="J4698" s="1" t="s">
        <v>16</v>
      </c>
      <c r="K4698" s="1">
        <v>5.9</v>
      </c>
      <c r="M4698" s="1">
        <v>1</v>
      </c>
      <c r="N4698" s="1">
        <v>0.5</v>
      </c>
      <c r="O4698" s="1">
        <v>7.4</v>
      </c>
      <c r="P4698" s="1">
        <v>1.6</v>
      </c>
      <c r="Q4698" s="1">
        <v>9</v>
      </c>
      <c r="R4698" s="1" t="s">
        <v>300</v>
      </c>
      <c r="S4698" s="1" t="s">
        <v>461</v>
      </c>
      <c r="T4698" s="2">
        <v>61.5</v>
      </c>
      <c r="U4698" s="2">
        <v>34.517000000000003</v>
      </c>
      <c r="W4698" s="1">
        <v>6380</v>
      </c>
      <c r="X4698" s="1" t="s">
        <v>299</v>
      </c>
      <c r="Z4698">
        <v>80608</v>
      </c>
      <c r="AA4698" s="1">
        <v>8903</v>
      </c>
    </row>
    <row r="4699" spans="1:27" x14ac:dyDescent="0.25">
      <c r="A4699" s="1">
        <v>4698</v>
      </c>
      <c r="B4699" s="1" t="s">
        <v>466</v>
      </c>
      <c r="C4699" s="1">
        <v>40</v>
      </c>
      <c r="D4699" s="1">
        <v>8</v>
      </c>
      <c r="E4699" s="1">
        <v>9.9</v>
      </c>
      <c r="H4699" s="1">
        <v>25.1</v>
      </c>
      <c r="J4699" s="1" t="s">
        <v>16</v>
      </c>
      <c r="K4699" s="1">
        <v>14</v>
      </c>
      <c r="M4699" s="1">
        <v>1.6</v>
      </c>
      <c r="N4699" s="1">
        <v>0.8</v>
      </c>
      <c r="O4699" s="1">
        <v>16.399999999999999</v>
      </c>
      <c r="R4699" s="1" t="s">
        <v>300</v>
      </c>
      <c r="S4699" s="1" t="s">
        <v>461</v>
      </c>
      <c r="T4699" s="2">
        <v>61.5</v>
      </c>
      <c r="U4699" s="2">
        <v>34.517000000000003</v>
      </c>
      <c r="W4699" s="1">
        <v>6380</v>
      </c>
      <c r="X4699" s="1" t="s">
        <v>299</v>
      </c>
      <c r="Z4699">
        <v>80608</v>
      </c>
      <c r="AA4699" s="1">
        <v>8903</v>
      </c>
    </row>
    <row r="4700" spans="1:27" x14ac:dyDescent="0.25">
      <c r="A4700" s="1">
        <v>4699</v>
      </c>
      <c r="B4700" s="1" t="s">
        <v>466</v>
      </c>
      <c r="C4700" s="1">
        <v>40</v>
      </c>
      <c r="D4700" s="1">
        <v>10.199999999999999</v>
      </c>
      <c r="E4700" s="1">
        <v>10.7</v>
      </c>
      <c r="H4700" s="1">
        <v>43</v>
      </c>
      <c r="J4700" s="1" t="s">
        <v>16</v>
      </c>
      <c r="K4700" s="1">
        <v>23.2</v>
      </c>
      <c r="M4700" s="1">
        <v>2.4</v>
      </c>
      <c r="N4700" s="1">
        <v>1.2</v>
      </c>
      <c r="O4700" s="1">
        <v>26.8</v>
      </c>
      <c r="P4700" s="1">
        <v>5.8</v>
      </c>
      <c r="Q4700" s="1">
        <v>32.6</v>
      </c>
      <c r="R4700" s="1" t="s">
        <v>300</v>
      </c>
      <c r="S4700" s="1" t="s">
        <v>461</v>
      </c>
      <c r="T4700" s="2">
        <v>61.5</v>
      </c>
      <c r="U4700" s="2">
        <v>34.517000000000003</v>
      </c>
      <c r="W4700" s="1">
        <v>6380</v>
      </c>
      <c r="X4700" s="1" t="s">
        <v>299</v>
      </c>
      <c r="Z4700">
        <v>80608</v>
      </c>
      <c r="AA4700" s="1">
        <v>8903</v>
      </c>
    </row>
    <row r="4701" spans="1:27" x14ac:dyDescent="0.25">
      <c r="A4701" s="1">
        <v>4700</v>
      </c>
      <c r="B4701" s="1" t="s">
        <v>466</v>
      </c>
      <c r="C4701" s="1">
        <v>40</v>
      </c>
      <c r="D4701" s="1">
        <v>12.1</v>
      </c>
      <c r="E4701" s="1">
        <v>11.8</v>
      </c>
      <c r="H4701" s="1">
        <v>68.3</v>
      </c>
      <c r="J4701" s="1" t="s">
        <v>16</v>
      </c>
      <c r="K4701" s="1">
        <v>36.4</v>
      </c>
      <c r="M4701" s="1">
        <v>4</v>
      </c>
      <c r="N4701" s="1">
        <v>1.6</v>
      </c>
      <c r="O4701" s="1">
        <v>42</v>
      </c>
      <c r="R4701" s="1" t="s">
        <v>300</v>
      </c>
      <c r="S4701" s="1" t="s">
        <v>461</v>
      </c>
      <c r="T4701" s="2">
        <v>61.5</v>
      </c>
      <c r="U4701" s="2">
        <v>34.517000000000003</v>
      </c>
      <c r="W4701" s="1">
        <v>6380</v>
      </c>
      <c r="X4701" s="1" t="s">
        <v>299</v>
      </c>
      <c r="Z4701">
        <v>80608</v>
      </c>
      <c r="AA4701" s="1">
        <v>8903</v>
      </c>
    </row>
    <row r="4702" spans="1:27" x14ac:dyDescent="0.25">
      <c r="A4702" s="1">
        <v>4701</v>
      </c>
      <c r="B4702" s="1" t="s">
        <v>466</v>
      </c>
      <c r="C4702" s="1">
        <v>40</v>
      </c>
      <c r="D4702" s="1">
        <v>13.8</v>
      </c>
      <c r="E4702" s="1">
        <v>12.4</v>
      </c>
      <c r="H4702" s="1">
        <v>93.6</v>
      </c>
      <c r="J4702" s="1" t="s">
        <v>16</v>
      </c>
      <c r="K4702" s="1">
        <v>50.1</v>
      </c>
      <c r="M4702" s="1">
        <v>5.5</v>
      </c>
      <c r="N4702" s="1">
        <v>2</v>
      </c>
      <c r="O4702" s="1">
        <v>57.6</v>
      </c>
      <c r="P4702" s="1">
        <v>11.7</v>
      </c>
      <c r="Q4702" s="1">
        <v>69.3</v>
      </c>
      <c r="R4702" s="1" t="s">
        <v>300</v>
      </c>
      <c r="S4702" s="1" t="s">
        <v>461</v>
      </c>
      <c r="T4702" s="2">
        <v>61.5</v>
      </c>
      <c r="U4702" s="2">
        <v>34.517000000000003</v>
      </c>
      <c r="W4702" s="1">
        <v>6380</v>
      </c>
      <c r="X4702" s="1" t="s">
        <v>299</v>
      </c>
      <c r="Z4702">
        <v>80608</v>
      </c>
      <c r="AA4702" s="1">
        <v>8903</v>
      </c>
    </row>
    <row r="4703" spans="1:27" x14ac:dyDescent="0.25">
      <c r="A4703" s="1">
        <v>4702</v>
      </c>
      <c r="B4703" s="1" t="s">
        <v>466</v>
      </c>
      <c r="C4703" s="1">
        <v>12</v>
      </c>
      <c r="D4703" s="1">
        <v>2</v>
      </c>
      <c r="J4703" s="1" t="s">
        <v>16</v>
      </c>
      <c r="K4703" s="1">
        <v>0.6</v>
      </c>
      <c r="M4703" s="1">
        <v>0.1</v>
      </c>
      <c r="N4703" s="1">
        <v>0.1</v>
      </c>
      <c r="O4703" s="1">
        <v>0.8</v>
      </c>
      <c r="P4703" s="1">
        <v>0.2</v>
      </c>
      <c r="Q4703" s="1">
        <v>1</v>
      </c>
      <c r="R4703" s="1" t="s">
        <v>300</v>
      </c>
      <c r="S4703" s="1" t="s">
        <v>461</v>
      </c>
      <c r="T4703" s="2">
        <v>61.5</v>
      </c>
      <c r="U4703" s="2">
        <v>34.517000000000003</v>
      </c>
      <c r="W4703" s="1">
        <v>29230</v>
      </c>
      <c r="X4703" s="1" t="s">
        <v>299</v>
      </c>
      <c r="Z4703">
        <v>80608</v>
      </c>
      <c r="AA4703" s="1">
        <v>8904</v>
      </c>
    </row>
    <row r="4704" spans="1:27" x14ac:dyDescent="0.25">
      <c r="A4704" s="1">
        <v>4703</v>
      </c>
      <c r="B4704" s="1" t="s">
        <v>466</v>
      </c>
      <c r="C4704" s="1">
        <v>12</v>
      </c>
      <c r="D4704" s="1">
        <v>4</v>
      </c>
      <c r="J4704" s="1" t="s">
        <v>16</v>
      </c>
      <c r="K4704" s="1">
        <v>2.2000000000000002</v>
      </c>
      <c r="M4704" s="1">
        <v>0.3</v>
      </c>
      <c r="N4704" s="1">
        <v>0.2</v>
      </c>
      <c r="O4704" s="1">
        <v>2.7</v>
      </c>
      <c r="P4704" s="1">
        <v>0.6</v>
      </c>
      <c r="Q4704" s="1">
        <v>3.3000000000000003</v>
      </c>
      <c r="R4704" s="1" t="s">
        <v>300</v>
      </c>
      <c r="S4704" s="1" t="s">
        <v>461</v>
      </c>
      <c r="T4704" s="2">
        <v>61.5</v>
      </c>
      <c r="U4704" s="2">
        <v>34.517000000000003</v>
      </c>
      <c r="W4704" s="1">
        <v>29230</v>
      </c>
      <c r="X4704" s="1" t="s">
        <v>299</v>
      </c>
      <c r="Z4704">
        <v>80608</v>
      </c>
      <c r="AA4704" s="1">
        <v>8904</v>
      </c>
    </row>
    <row r="4705" spans="1:27" x14ac:dyDescent="0.25">
      <c r="A4705" s="1">
        <v>4704</v>
      </c>
      <c r="B4705" s="1" t="s">
        <v>466</v>
      </c>
      <c r="C4705" s="1">
        <v>12</v>
      </c>
      <c r="D4705" s="1">
        <v>6</v>
      </c>
      <c r="J4705" s="1" t="s">
        <v>16</v>
      </c>
      <c r="K4705" s="1">
        <v>6.3</v>
      </c>
      <c r="M4705" s="1">
        <v>0.8</v>
      </c>
      <c r="N4705" s="1">
        <v>0.5</v>
      </c>
      <c r="O4705" s="1">
        <v>7.6</v>
      </c>
      <c r="P4705" s="1">
        <v>1.7</v>
      </c>
      <c r="Q4705" s="1">
        <v>9.2999999999999989</v>
      </c>
      <c r="R4705" s="1" t="s">
        <v>300</v>
      </c>
      <c r="S4705" s="1" t="s">
        <v>461</v>
      </c>
      <c r="T4705" s="2">
        <v>61.5</v>
      </c>
      <c r="U4705" s="2">
        <v>34.517000000000003</v>
      </c>
      <c r="W4705" s="1">
        <v>29230</v>
      </c>
      <c r="X4705" s="1" t="s">
        <v>299</v>
      </c>
      <c r="Z4705">
        <v>80608</v>
      </c>
      <c r="AA4705" s="1">
        <v>8904</v>
      </c>
    </row>
    <row r="4706" spans="1:27" x14ac:dyDescent="0.25">
      <c r="A4706" s="1">
        <v>4705</v>
      </c>
      <c r="B4706" s="1" t="s">
        <v>466</v>
      </c>
      <c r="C4706" s="1">
        <v>12</v>
      </c>
      <c r="D4706" s="1">
        <v>8</v>
      </c>
      <c r="J4706" s="1" t="s">
        <v>16</v>
      </c>
      <c r="K4706" s="1">
        <v>12</v>
      </c>
      <c r="M4706" s="1">
        <v>1.6</v>
      </c>
      <c r="N4706" s="1">
        <v>0.8</v>
      </c>
      <c r="O4706" s="1">
        <v>14.4</v>
      </c>
      <c r="P4706" s="1">
        <v>3.1</v>
      </c>
      <c r="Q4706" s="1">
        <v>17.5</v>
      </c>
      <c r="R4706" s="1" t="s">
        <v>300</v>
      </c>
      <c r="S4706" s="1" t="s">
        <v>461</v>
      </c>
      <c r="T4706" s="2">
        <v>61.5</v>
      </c>
      <c r="U4706" s="2">
        <v>34.517000000000003</v>
      </c>
      <c r="W4706" s="1">
        <v>29230</v>
      </c>
      <c r="X4706" s="1" t="s">
        <v>299</v>
      </c>
      <c r="Z4706">
        <v>80608</v>
      </c>
      <c r="AA4706" s="1">
        <v>8904</v>
      </c>
    </row>
    <row r="4707" spans="1:27" x14ac:dyDescent="0.25">
      <c r="A4707" s="1">
        <v>4706</v>
      </c>
      <c r="B4707" s="1" t="s">
        <v>466</v>
      </c>
      <c r="C4707" s="1">
        <v>56</v>
      </c>
      <c r="D4707" s="1">
        <v>4</v>
      </c>
      <c r="J4707" s="1" t="s">
        <v>16</v>
      </c>
      <c r="K4707" s="1">
        <v>2.5</v>
      </c>
      <c r="M4707" s="1">
        <v>0.2</v>
      </c>
      <c r="N4707" s="1">
        <v>0.1</v>
      </c>
      <c r="O4707" s="1">
        <v>2.8</v>
      </c>
      <c r="P4707" s="1">
        <v>0.7</v>
      </c>
      <c r="Q4707" s="1">
        <v>3.5</v>
      </c>
      <c r="R4707" s="1" t="s">
        <v>300</v>
      </c>
      <c r="S4707" s="1" t="s">
        <v>461</v>
      </c>
      <c r="T4707" s="2">
        <v>61.5</v>
      </c>
      <c r="U4707" s="2">
        <v>34.517000000000003</v>
      </c>
      <c r="W4707" s="1">
        <v>5613</v>
      </c>
      <c r="X4707" s="1" t="s">
        <v>299</v>
      </c>
      <c r="Z4707">
        <v>80608</v>
      </c>
      <c r="AA4707" s="1">
        <v>8905</v>
      </c>
    </row>
    <row r="4708" spans="1:27" x14ac:dyDescent="0.25">
      <c r="A4708" s="1">
        <v>4707</v>
      </c>
      <c r="B4708" s="1" t="s">
        <v>466</v>
      </c>
      <c r="C4708" s="1">
        <v>56</v>
      </c>
      <c r="D4708" s="1">
        <v>6</v>
      </c>
      <c r="J4708" s="1" t="s">
        <v>16</v>
      </c>
      <c r="K4708" s="1">
        <v>7.4</v>
      </c>
      <c r="M4708" s="1">
        <v>0.7</v>
      </c>
      <c r="N4708" s="1">
        <v>0.3</v>
      </c>
      <c r="O4708" s="1">
        <v>8.4</v>
      </c>
      <c r="P4708" s="1">
        <v>2</v>
      </c>
      <c r="Q4708" s="1">
        <v>10.4</v>
      </c>
      <c r="R4708" s="1" t="s">
        <v>300</v>
      </c>
      <c r="S4708" s="1" t="s">
        <v>461</v>
      </c>
      <c r="T4708" s="2">
        <v>61.5</v>
      </c>
      <c r="U4708" s="2">
        <v>34.517000000000003</v>
      </c>
      <c r="W4708" s="1">
        <v>5613</v>
      </c>
      <c r="X4708" s="1" t="s">
        <v>299</v>
      </c>
      <c r="Z4708">
        <v>80608</v>
      </c>
      <c r="AA4708" s="1">
        <v>8905</v>
      </c>
    </row>
    <row r="4709" spans="1:27" x14ac:dyDescent="0.25">
      <c r="A4709" s="1">
        <v>4708</v>
      </c>
      <c r="B4709" s="1" t="s">
        <v>466</v>
      </c>
      <c r="C4709" s="1">
        <v>56</v>
      </c>
      <c r="D4709" s="1">
        <v>8</v>
      </c>
      <c r="J4709" s="1" t="s">
        <v>16</v>
      </c>
      <c r="K4709" s="1">
        <v>14</v>
      </c>
      <c r="M4709" s="1">
        <v>1.5</v>
      </c>
      <c r="N4709" s="1">
        <v>0.6</v>
      </c>
      <c r="O4709" s="1">
        <v>16.100000000000001</v>
      </c>
      <c r="P4709" s="1">
        <v>3.7</v>
      </c>
      <c r="Q4709" s="1">
        <v>19.8</v>
      </c>
      <c r="R4709" s="1" t="s">
        <v>300</v>
      </c>
      <c r="S4709" s="1" t="s">
        <v>461</v>
      </c>
      <c r="T4709" s="2">
        <v>61.5</v>
      </c>
      <c r="U4709" s="2">
        <v>34.517000000000003</v>
      </c>
      <c r="W4709" s="1">
        <v>5613</v>
      </c>
      <c r="X4709" s="1" t="s">
        <v>299</v>
      </c>
      <c r="Z4709">
        <v>80608</v>
      </c>
      <c r="AA4709" s="1">
        <v>8905</v>
      </c>
    </row>
    <row r="4710" spans="1:27" x14ac:dyDescent="0.25">
      <c r="A4710" s="1">
        <v>4709</v>
      </c>
      <c r="B4710" s="1" t="s">
        <v>466</v>
      </c>
      <c r="C4710" s="1">
        <v>56</v>
      </c>
      <c r="D4710" s="1">
        <v>10</v>
      </c>
      <c r="J4710" s="1" t="s">
        <v>16</v>
      </c>
      <c r="K4710" s="1">
        <v>25</v>
      </c>
      <c r="M4710" s="1">
        <v>2.7</v>
      </c>
      <c r="N4710" s="1">
        <v>1</v>
      </c>
      <c r="O4710" s="1">
        <v>28.7</v>
      </c>
      <c r="P4710" s="1">
        <v>6.4</v>
      </c>
      <c r="Q4710" s="1">
        <v>35.1</v>
      </c>
      <c r="R4710" s="1" t="s">
        <v>300</v>
      </c>
      <c r="S4710" s="1" t="s">
        <v>461</v>
      </c>
      <c r="T4710" s="2">
        <v>61.5</v>
      </c>
      <c r="U4710" s="2">
        <v>34.517000000000003</v>
      </c>
      <c r="W4710" s="1">
        <v>5613</v>
      </c>
      <c r="X4710" s="1" t="s">
        <v>299</v>
      </c>
      <c r="Z4710">
        <v>80608</v>
      </c>
      <c r="AA4710" s="1">
        <v>8905</v>
      </c>
    </row>
    <row r="4711" spans="1:27" x14ac:dyDescent="0.25">
      <c r="A4711" s="1">
        <v>4710</v>
      </c>
      <c r="B4711" s="1" t="s">
        <v>466</v>
      </c>
      <c r="C4711" s="1">
        <v>56</v>
      </c>
      <c r="D4711" s="1">
        <v>12</v>
      </c>
      <c r="J4711" s="1" t="s">
        <v>16</v>
      </c>
      <c r="K4711" s="1">
        <v>40</v>
      </c>
      <c r="M4711" s="1">
        <v>4.4000000000000004</v>
      </c>
      <c r="N4711" s="1">
        <v>1.4</v>
      </c>
      <c r="O4711" s="1">
        <v>45.8</v>
      </c>
      <c r="P4711" s="1">
        <v>9.8000000000000007</v>
      </c>
      <c r="Q4711" s="1">
        <v>55.599999999999994</v>
      </c>
      <c r="R4711" s="1" t="s">
        <v>300</v>
      </c>
      <c r="S4711" s="1" t="s">
        <v>461</v>
      </c>
      <c r="T4711" s="2">
        <v>61.5</v>
      </c>
      <c r="U4711" s="2">
        <v>34.517000000000003</v>
      </c>
      <c r="W4711" s="1">
        <v>5613</v>
      </c>
      <c r="X4711" s="1" t="s">
        <v>299</v>
      </c>
      <c r="Z4711">
        <v>80608</v>
      </c>
      <c r="AA4711" s="1">
        <v>8905</v>
      </c>
    </row>
    <row r="4712" spans="1:27" x14ac:dyDescent="0.25">
      <c r="A4712" s="1">
        <v>4711</v>
      </c>
      <c r="B4712" s="1" t="s">
        <v>466</v>
      </c>
      <c r="C4712" s="1">
        <v>56</v>
      </c>
      <c r="D4712" s="1">
        <v>14</v>
      </c>
      <c r="J4712" s="1" t="s">
        <v>16</v>
      </c>
      <c r="K4712" s="1">
        <v>58</v>
      </c>
      <c r="M4712" s="1">
        <v>6.3</v>
      </c>
      <c r="N4712" s="1">
        <v>1.9</v>
      </c>
      <c r="O4712" s="1">
        <v>66.2</v>
      </c>
      <c r="P4712" s="1">
        <v>14</v>
      </c>
      <c r="Q4712" s="1">
        <v>80.2</v>
      </c>
      <c r="R4712" s="1" t="s">
        <v>300</v>
      </c>
      <c r="S4712" s="1" t="s">
        <v>461</v>
      </c>
      <c r="T4712" s="2">
        <v>61.5</v>
      </c>
      <c r="U4712" s="2">
        <v>34.517000000000003</v>
      </c>
      <c r="W4712" s="1">
        <v>5613</v>
      </c>
      <c r="X4712" s="1" t="s">
        <v>299</v>
      </c>
      <c r="Z4712">
        <v>80608</v>
      </c>
      <c r="AA4712" s="1">
        <v>8905</v>
      </c>
    </row>
    <row r="4713" spans="1:27" x14ac:dyDescent="0.25">
      <c r="A4713" s="1">
        <v>4712</v>
      </c>
      <c r="B4713" s="1" t="s">
        <v>466</v>
      </c>
      <c r="C4713" s="1">
        <v>56</v>
      </c>
      <c r="D4713" s="1">
        <v>16</v>
      </c>
      <c r="J4713" s="1" t="s">
        <v>16</v>
      </c>
      <c r="K4713" s="1">
        <v>79</v>
      </c>
      <c r="M4713" s="1">
        <v>8.5</v>
      </c>
      <c r="N4713" s="1">
        <v>2.5</v>
      </c>
      <c r="O4713" s="1">
        <v>90</v>
      </c>
      <c r="P4713" s="1">
        <v>18</v>
      </c>
      <c r="Q4713" s="1">
        <v>108</v>
      </c>
      <c r="R4713" s="1" t="s">
        <v>300</v>
      </c>
      <c r="S4713" s="1" t="s">
        <v>461</v>
      </c>
      <c r="T4713" s="2">
        <v>61.5</v>
      </c>
      <c r="U4713" s="2">
        <v>34.517000000000003</v>
      </c>
      <c r="W4713" s="1">
        <v>5613</v>
      </c>
      <c r="X4713" s="1" t="s">
        <v>299</v>
      </c>
      <c r="Z4713">
        <v>80608</v>
      </c>
      <c r="AA4713" s="1">
        <v>8905</v>
      </c>
    </row>
    <row r="4714" spans="1:27" x14ac:dyDescent="0.25">
      <c r="A4714" s="1">
        <v>4713</v>
      </c>
      <c r="B4714" s="1" t="s">
        <v>466</v>
      </c>
      <c r="C4714" s="1">
        <v>56</v>
      </c>
      <c r="D4714" s="1">
        <v>18</v>
      </c>
      <c r="J4714" s="1" t="s">
        <v>16</v>
      </c>
      <c r="K4714" s="1">
        <v>104</v>
      </c>
      <c r="M4714" s="1">
        <v>11</v>
      </c>
      <c r="N4714" s="1">
        <v>3.2</v>
      </c>
      <c r="O4714" s="1">
        <v>118.2</v>
      </c>
      <c r="P4714" s="1">
        <v>23</v>
      </c>
      <c r="Q4714" s="1">
        <v>141.19999999999999</v>
      </c>
      <c r="R4714" s="1" t="s">
        <v>300</v>
      </c>
      <c r="S4714" s="1" t="s">
        <v>461</v>
      </c>
      <c r="T4714" s="2">
        <v>61.5</v>
      </c>
      <c r="U4714" s="2">
        <v>34.517000000000003</v>
      </c>
      <c r="W4714" s="1">
        <v>5613</v>
      </c>
      <c r="X4714" s="1" t="s">
        <v>299</v>
      </c>
      <c r="Z4714">
        <v>80608</v>
      </c>
      <c r="AA4714" s="1">
        <v>8905</v>
      </c>
    </row>
    <row r="4715" spans="1:27" x14ac:dyDescent="0.25">
      <c r="A4715" s="1">
        <v>4714</v>
      </c>
      <c r="B4715" s="1" t="s">
        <v>466</v>
      </c>
      <c r="C4715" s="1">
        <v>56</v>
      </c>
      <c r="D4715" s="1">
        <v>20</v>
      </c>
      <c r="J4715" s="1" t="s">
        <v>16</v>
      </c>
      <c r="K4715" s="1">
        <v>132</v>
      </c>
      <c r="M4715" s="1">
        <v>14</v>
      </c>
      <c r="N4715" s="1">
        <v>4</v>
      </c>
      <c r="O4715" s="1">
        <v>150</v>
      </c>
      <c r="P4715" s="1">
        <v>29</v>
      </c>
      <c r="Q4715" s="1">
        <v>179</v>
      </c>
      <c r="R4715" s="1" t="s">
        <v>300</v>
      </c>
      <c r="S4715" s="1" t="s">
        <v>461</v>
      </c>
      <c r="T4715" s="2">
        <v>61.5</v>
      </c>
      <c r="U4715" s="2">
        <v>34.517000000000003</v>
      </c>
      <c r="W4715" s="1">
        <v>5613</v>
      </c>
      <c r="X4715" s="1" t="s">
        <v>299</v>
      </c>
      <c r="Z4715">
        <v>80608</v>
      </c>
      <c r="AA4715" s="1">
        <v>8905</v>
      </c>
    </row>
    <row r="4716" spans="1:27" x14ac:dyDescent="0.25">
      <c r="A4716" s="1">
        <v>4715</v>
      </c>
      <c r="B4716" s="1" t="s">
        <v>466</v>
      </c>
      <c r="C4716" s="1">
        <v>56</v>
      </c>
      <c r="D4716" s="1">
        <v>22</v>
      </c>
      <c r="J4716" s="1" t="s">
        <v>16</v>
      </c>
      <c r="K4716" s="1">
        <v>163</v>
      </c>
      <c r="M4716" s="1">
        <v>17</v>
      </c>
      <c r="N4716" s="1">
        <v>4.9000000000000004</v>
      </c>
      <c r="O4716" s="1">
        <v>184.9</v>
      </c>
      <c r="P4716" s="1">
        <v>35</v>
      </c>
      <c r="Q4716" s="1">
        <v>219.9</v>
      </c>
      <c r="R4716" s="1" t="s">
        <v>300</v>
      </c>
      <c r="S4716" s="1" t="s">
        <v>461</v>
      </c>
      <c r="T4716" s="2">
        <v>61.5</v>
      </c>
      <c r="U4716" s="2">
        <v>34.517000000000003</v>
      </c>
      <c r="W4716" s="1">
        <v>5613</v>
      </c>
      <c r="X4716" s="1" t="s">
        <v>299</v>
      </c>
      <c r="Z4716">
        <v>80608</v>
      </c>
      <c r="AA4716" s="1">
        <v>8905</v>
      </c>
    </row>
    <row r="4717" spans="1:27" x14ac:dyDescent="0.25">
      <c r="A4717" s="1">
        <v>4716</v>
      </c>
      <c r="B4717" s="1" t="s">
        <v>466</v>
      </c>
      <c r="C4717" s="1">
        <v>56</v>
      </c>
      <c r="D4717" s="1">
        <v>24</v>
      </c>
      <c r="J4717" s="1" t="s">
        <v>16</v>
      </c>
      <c r="K4717" s="1">
        <v>197</v>
      </c>
      <c r="M4717" s="1">
        <v>20</v>
      </c>
      <c r="N4717" s="1">
        <v>5.9</v>
      </c>
      <c r="O4717" s="1">
        <v>222.9</v>
      </c>
      <c r="P4717" s="1">
        <v>42</v>
      </c>
      <c r="Q4717" s="1">
        <v>264.89999999999998</v>
      </c>
      <c r="R4717" s="1" t="s">
        <v>300</v>
      </c>
      <c r="S4717" s="1" t="s">
        <v>461</v>
      </c>
      <c r="T4717" s="2">
        <v>61.5</v>
      </c>
      <c r="U4717" s="2">
        <v>34.517000000000003</v>
      </c>
      <c r="W4717" s="1">
        <v>5613</v>
      </c>
      <c r="X4717" s="1" t="s">
        <v>299</v>
      </c>
      <c r="Z4717">
        <v>80608</v>
      </c>
      <c r="AA4717" s="1">
        <v>8905</v>
      </c>
    </row>
    <row r="4718" spans="1:27" x14ac:dyDescent="0.25">
      <c r="A4718" s="1">
        <v>4717</v>
      </c>
      <c r="B4718" s="1" t="s">
        <v>466</v>
      </c>
      <c r="C4718" s="1">
        <v>67</v>
      </c>
      <c r="D4718" s="1">
        <v>6</v>
      </c>
      <c r="J4718" s="1" t="s">
        <v>16</v>
      </c>
      <c r="K4718" s="1">
        <v>8.1</v>
      </c>
      <c r="M4718" s="1">
        <v>0.6</v>
      </c>
      <c r="N4718" s="1">
        <v>0.1</v>
      </c>
      <c r="O4718" s="1">
        <v>8.8000000000000007</v>
      </c>
      <c r="P4718" s="1">
        <v>2.2000000000000002</v>
      </c>
      <c r="Q4718" s="1">
        <v>11</v>
      </c>
      <c r="R4718" s="1" t="s">
        <v>300</v>
      </c>
      <c r="S4718" s="1" t="s">
        <v>461</v>
      </c>
      <c r="T4718" s="2">
        <v>61.5</v>
      </c>
      <c r="U4718" s="2">
        <v>34.517000000000003</v>
      </c>
      <c r="W4718" s="1">
        <v>6390</v>
      </c>
      <c r="X4718" s="1" t="s">
        <v>299</v>
      </c>
      <c r="Z4718">
        <v>80608</v>
      </c>
      <c r="AA4718" s="1">
        <v>8906</v>
      </c>
    </row>
    <row r="4719" spans="1:27" x14ac:dyDescent="0.25">
      <c r="A4719" s="1">
        <v>4718</v>
      </c>
      <c r="B4719" s="1" t="s">
        <v>466</v>
      </c>
      <c r="C4719" s="1">
        <v>67</v>
      </c>
      <c r="D4719" s="1">
        <v>8</v>
      </c>
      <c r="J4719" s="1" t="s">
        <v>16</v>
      </c>
      <c r="K4719" s="1">
        <v>16</v>
      </c>
      <c r="M4719" s="1">
        <v>1.3</v>
      </c>
      <c r="N4719" s="1">
        <v>0.4</v>
      </c>
      <c r="O4719" s="1">
        <v>17.7</v>
      </c>
      <c r="P4719" s="1">
        <v>4.0999999999999996</v>
      </c>
      <c r="Q4719" s="1">
        <v>21.799999999999997</v>
      </c>
      <c r="R4719" s="1" t="s">
        <v>300</v>
      </c>
      <c r="S4719" s="1" t="s">
        <v>461</v>
      </c>
      <c r="T4719" s="2">
        <v>61.5</v>
      </c>
      <c r="U4719" s="2">
        <v>34.517000000000003</v>
      </c>
      <c r="W4719" s="1">
        <v>6390</v>
      </c>
      <c r="X4719" s="1" t="s">
        <v>299</v>
      </c>
      <c r="Z4719">
        <v>80608</v>
      </c>
      <c r="AA4719" s="1">
        <v>8906</v>
      </c>
    </row>
    <row r="4720" spans="1:27" x14ac:dyDescent="0.25">
      <c r="A4720" s="1">
        <v>4719</v>
      </c>
      <c r="B4720" s="1" t="s">
        <v>466</v>
      </c>
      <c r="C4720" s="1">
        <v>67</v>
      </c>
      <c r="D4720" s="1">
        <v>10</v>
      </c>
      <c r="J4720" s="1" t="s">
        <v>16</v>
      </c>
      <c r="K4720" s="1">
        <v>28</v>
      </c>
      <c r="M4720" s="1">
        <v>2.8</v>
      </c>
      <c r="N4720" s="1">
        <v>0.8</v>
      </c>
      <c r="O4720" s="1">
        <v>31.6</v>
      </c>
      <c r="P4720" s="1">
        <v>6.8</v>
      </c>
      <c r="Q4720" s="1">
        <v>38.4</v>
      </c>
      <c r="R4720" s="1" t="s">
        <v>300</v>
      </c>
      <c r="S4720" s="1" t="s">
        <v>461</v>
      </c>
      <c r="T4720" s="2">
        <v>61.5</v>
      </c>
      <c r="U4720" s="2">
        <v>34.517000000000003</v>
      </c>
      <c r="W4720" s="1">
        <v>6390</v>
      </c>
      <c r="X4720" s="1" t="s">
        <v>299</v>
      </c>
      <c r="Z4720">
        <v>80608</v>
      </c>
      <c r="AA4720" s="1">
        <v>8906</v>
      </c>
    </row>
    <row r="4721" spans="1:27" x14ac:dyDescent="0.25">
      <c r="A4721" s="1">
        <v>4720</v>
      </c>
      <c r="B4721" s="1" t="s">
        <v>466</v>
      </c>
      <c r="C4721" s="1">
        <v>67</v>
      </c>
      <c r="D4721" s="1">
        <v>12</v>
      </c>
      <c r="J4721" s="1" t="s">
        <v>16</v>
      </c>
      <c r="K4721" s="1">
        <v>44</v>
      </c>
      <c r="M4721" s="1">
        <v>4.7</v>
      </c>
      <c r="N4721" s="1">
        <v>1.3</v>
      </c>
      <c r="O4721" s="1">
        <v>50</v>
      </c>
      <c r="P4721" s="1">
        <v>10</v>
      </c>
      <c r="Q4721" s="1">
        <v>60</v>
      </c>
      <c r="R4721" s="1" t="s">
        <v>300</v>
      </c>
      <c r="S4721" s="1" t="s">
        <v>461</v>
      </c>
      <c r="T4721" s="2">
        <v>61.5</v>
      </c>
      <c r="U4721" s="2">
        <v>34.517000000000003</v>
      </c>
      <c r="W4721" s="1">
        <v>6390</v>
      </c>
      <c r="X4721" s="1" t="s">
        <v>299</v>
      </c>
      <c r="Z4721">
        <v>80608</v>
      </c>
      <c r="AA4721" s="1">
        <v>8906</v>
      </c>
    </row>
    <row r="4722" spans="1:27" x14ac:dyDescent="0.25">
      <c r="A4722" s="1">
        <v>4721</v>
      </c>
      <c r="B4722" s="1" t="s">
        <v>466</v>
      </c>
      <c r="C4722" s="1">
        <v>67</v>
      </c>
      <c r="D4722" s="1">
        <v>14</v>
      </c>
      <c r="J4722" s="1" t="s">
        <v>16</v>
      </c>
      <c r="K4722" s="1">
        <v>63</v>
      </c>
      <c r="M4722" s="1">
        <v>6.9</v>
      </c>
      <c r="N4722" s="1">
        <v>1.9</v>
      </c>
      <c r="O4722" s="1">
        <v>71.8</v>
      </c>
      <c r="P4722" s="1">
        <v>14</v>
      </c>
      <c r="Q4722" s="1">
        <v>85.8</v>
      </c>
      <c r="R4722" s="1" t="s">
        <v>300</v>
      </c>
      <c r="S4722" s="1" t="s">
        <v>461</v>
      </c>
      <c r="T4722" s="2">
        <v>61.5</v>
      </c>
      <c r="U4722" s="2">
        <v>34.517000000000003</v>
      </c>
      <c r="W4722" s="1">
        <v>6390</v>
      </c>
      <c r="X4722" s="1" t="s">
        <v>299</v>
      </c>
      <c r="Z4722">
        <v>80608</v>
      </c>
      <c r="AA4722" s="1">
        <v>8906</v>
      </c>
    </row>
    <row r="4723" spans="1:27" x14ac:dyDescent="0.25">
      <c r="A4723" s="1">
        <v>4722</v>
      </c>
      <c r="B4723" s="1" t="s">
        <v>466</v>
      </c>
      <c r="C4723" s="1">
        <v>67</v>
      </c>
      <c r="D4723" s="1">
        <v>16</v>
      </c>
      <c r="J4723" s="1" t="s">
        <v>16</v>
      </c>
      <c r="K4723" s="1">
        <v>86</v>
      </c>
      <c r="M4723" s="1">
        <v>9.3000000000000007</v>
      </c>
      <c r="N4723" s="1">
        <v>2.6</v>
      </c>
      <c r="O4723" s="1">
        <v>97.9</v>
      </c>
      <c r="P4723" s="1">
        <v>19</v>
      </c>
      <c r="Q4723" s="1">
        <v>116.9</v>
      </c>
      <c r="R4723" s="1" t="s">
        <v>300</v>
      </c>
      <c r="S4723" s="1" t="s">
        <v>461</v>
      </c>
      <c r="T4723" s="2">
        <v>61.5</v>
      </c>
      <c r="U4723" s="2">
        <v>34.517000000000003</v>
      </c>
      <c r="W4723" s="1">
        <v>6390</v>
      </c>
      <c r="X4723" s="1" t="s">
        <v>299</v>
      </c>
      <c r="Z4723">
        <v>80608</v>
      </c>
      <c r="AA4723" s="1">
        <v>8906</v>
      </c>
    </row>
    <row r="4724" spans="1:27" x14ac:dyDescent="0.25">
      <c r="A4724" s="1">
        <v>4723</v>
      </c>
      <c r="B4724" s="1" t="s">
        <v>466</v>
      </c>
      <c r="C4724" s="1">
        <v>67</v>
      </c>
      <c r="D4724" s="1">
        <v>18</v>
      </c>
      <c r="J4724" s="1" t="s">
        <v>16</v>
      </c>
      <c r="K4724" s="1">
        <v>113</v>
      </c>
      <c r="M4724" s="1">
        <v>12</v>
      </c>
      <c r="N4724" s="1">
        <v>3.4</v>
      </c>
      <c r="O4724" s="1">
        <v>128.4</v>
      </c>
      <c r="P4724" s="1">
        <v>25</v>
      </c>
      <c r="Q4724" s="1">
        <v>153.4</v>
      </c>
      <c r="R4724" s="1" t="s">
        <v>300</v>
      </c>
      <c r="S4724" s="1" t="s">
        <v>461</v>
      </c>
      <c r="T4724" s="2">
        <v>61.5</v>
      </c>
      <c r="U4724" s="2">
        <v>34.517000000000003</v>
      </c>
      <c r="W4724" s="1">
        <v>6390</v>
      </c>
      <c r="X4724" s="1" t="s">
        <v>299</v>
      </c>
      <c r="Z4724">
        <v>80608</v>
      </c>
      <c r="AA4724" s="1">
        <v>8906</v>
      </c>
    </row>
    <row r="4725" spans="1:27" x14ac:dyDescent="0.25">
      <c r="A4725" s="1">
        <v>4724</v>
      </c>
      <c r="B4725" s="1" t="s">
        <v>466</v>
      </c>
      <c r="C4725" s="1">
        <v>67</v>
      </c>
      <c r="D4725" s="1">
        <v>20</v>
      </c>
      <c r="J4725" s="1" t="s">
        <v>16</v>
      </c>
      <c r="K4725" s="1">
        <v>143</v>
      </c>
      <c r="M4725" s="1">
        <v>15</v>
      </c>
      <c r="N4725" s="1">
        <v>4.2</v>
      </c>
      <c r="O4725" s="1">
        <v>162.19999999999999</v>
      </c>
      <c r="P4725" s="1">
        <v>32</v>
      </c>
      <c r="Q4725" s="1">
        <v>194.2</v>
      </c>
      <c r="R4725" s="1" t="s">
        <v>300</v>
      </c>
      <c r="S4725" s="1" t="s">
        <v>461</v>
      </c>
      <c r="T4725" s="2">
        <v>61.5</v>
      </c>
      <c r="U4725" s="2">
        <v>34.517000000000003</v>
      </c>
      <c r="W4725" s="1">
        <v>6390</v>
      </c>
      <c r="X4725" s="1" t="s">
        <v>299</v>
      </c>
      <c r="Z4725">
        <v>80608</v>
      </c>
      <c r="AA4725" s="1">
        <v>8906</v>
      </c>
    </row>
    <row r="4726" spans="1:27" x14ac:dyDescent="0.25">
      <c r="A4726" s="1">
        <v>4725</v>
      </c>
      <c r="B4726" s="1" t="s">
        <v>466</v>
      </c>
      <c r="C4726" s="1">
        <v>67</v>
      </c>
      <c r="D4726" s="1">
        <v>22</v>
      </c>
      <c r="J4726" s="1" t="s">
        <v>16</v>
      </c>
      <c r="K4726" s="1">
        <v>177</v>
      </c>
      <c r="M4726" s="1">
        <v>18</v>
      </c>
      <c r="N4726" s="1">
        <v>5.0999999999999996</v>
      </c>
      <c r="O4726" s="1">
        <v>200.1</v>
      </c>
      <c r="P4726" s="1">
        <v>39</v>
      </c>
      <c r="Q4726" s="1">
        <v>239.1</v>
      </c>
      <c r="R4726" s="1" t="s">
        <v>300</v>
      </c>
      <c r="S4726" s="1" t="s">
        <v>461</v>
      </c>
      <c r="T4726" s="2">
        <v>61.5</v>
      </c>
      <c r="U4726" s="2">
        <v>34.517000000000003</v>
      </c>
      <c r="W4726" s="1">
        <v>6390</v>
      </c>
      <c r="X4726" s="1" t="s">
        <v>299</v>
      </c>
      <c r="Z4726">
        <v>80608</v>
      </c>
      <c r="AA4726" s="1">
        <v>8906</v>
      </c>
    </row>
    <row r="4727" spans="1:27" x14ac:dyDescent="0.25">
      <c r="A4727" s="1">
        <v>4726</v>
      </c>
      <c r="B4727" s="1" t="s">
        <v>466</v>
      </c>
      <c r="C4727" s="1">
        <v>67</v>
      </c>
      <c r="D4727" s="1">
        <v>24</v>
      </c>
      <c r="J4727" s="1" t="s">
        <v>16</v>
      </c>
      <c r="K4727" s="1">
        <v>215</v>
      </c>
      <c r="M4727" s="1">
        <v>22</v>
      </c>
      <c r="N4727" s="1">
        <v>6.1</v>
      </c>
      <c r="O4727" s="1">
        <v>243.1</v>
      </c>
      <c r="P4727" s="1">
        <v>47</v>
      </c>
      <c r="Q4727" s="1">
        <v>290.10000000000002</v>
      </c>
      <c r="R4727" s="1" t="s">
        <v>300</v>
      </c>
      <c r="S4727" s="1" t="s">
        <v>461</v>
      </c>
      <c r="T4727" s="2">
        <v>61.5</v>
      </c>
      <c r="U4727" s="2">
        <v>34.517000000000003</v>
      </c>
      <c r="W4727" s="1">
        <v>6390</v>
      </c>
      <c r="X4727" s="1" t="s">
        <v>299</v>
      </c>
      <c r="Z4727">
        <v>80608</v>
      </c>
      <c r="AA4727" s="1">
        <v>8906</v>
      </c>
    </row>
    <row r="4728" spans="1:27" x14ac:dyDescent="0.25">
      <c r="A4728" s="1">
        <v>4727</v>
      </c>
      <c r="B4728" s="1" t="s">
        <v>466</v>
      </c>
      <c r="C4728" s="1">
        <v>67</v>
      </c>
      <c r="D4728" s="1">
        <v>26</v>
      </c>
      <c r="J4728" s="1" t="s">
        <v>16</v>
      </c>
      <c r="K4728" s="1">
        <v>256</v>
      </c>
      <c r="M4728" s="1">
        <v>26</v>
      </c>
      <c r="N4728" s="1">
        <v>7.2</v>
      </c>
      <c r="O4728" s="1">
        <v>289.2</v>
      </c>
      <c r="P4728" s="1">
        <v>56</v>
      </c>
      <c r="Q4728" s="1">
        <v>345.2</v>
      </c>
      <c r="R4728" s="1" t="s">
        <v>300</v>
      </c>
      <c r="S4728" s="1" t="s">
        <v>461</v>
      </c>
      <c r="T4728" s="2">
        <v>61.5</v>
      </c>
      <c r="U4728" s="2">
        <v>34.517000000000003</v>
      </c>
      <c r="W4728" s="1">
        <v>6390</v>
      </c>
      <c r="X4728" s="1" t="s">
        <v>299</v>
      </c>
      <c r="Z4728">
        <v>80608</v>
      </c>
      <c r="AA4728" s="1">
        <v>8906</v>
      </c>
    </row>
    <row r="4729" spans="1:27" x14ac:dyDescent="0.25">
      <c r="A4729" s="1">
        <v>4728</v>
      </c>
      <c r="B4729" s="1" t="s">
        <v>466</v>
      </c>
      <c r="C4729" s="1">
        <v>84</v>
      </c>
      <c r="D4729" s="1">
        <v>8</v>
      </c>
      <c r="J4729" s="1" t="s">
        <v>16</v>
      </c>
      <c r="K4729" s="1">
        <v>18</v>
      </c>
      <c r="M4729" s="1">
        <v>1.2</v>
      </c>
      <c r="N4729" s="1">
        <v>0.3</v>
      </c>
      <c r="O4729" s="1">
        <v>19.5</v>
      </c>
      <c r="P4729" s="1">
        <v>4.5999999999999996</v>
      </c>
      <c r="Q4729" s="1">
        <v>24.1</v>
      </c>
      <c r="R4729" s="1" t="s">
        <v>300</v>
      </c>
      <c r="S4729" s="1" t="s">
        <v>461</v>
      </c>
      <c r="T4729" s="2">
        <v>61.5</v>
      </c>
      <c r="U4729" s="2">
        <v>34.517000000000003</v>
      </c>
      <c r="W4729" s="1">
        <v>2248</v>
      </c>
      <c r="X4729" s="1" t="s">
        <v>299</v>
      </c>
      <c r="Z4729">
        <v>80608</v>
      </c>
      <c r="AA4729" s="1">
        <v>8907</v>
      </c>
    </row>
    <row r="4730" spans="1:27" x14ac:dyDescent="0.25">
      <c r="A4730" s="1">
        <v>4729</v>
      </c>
      <c r="B4730" s="1" t="s">
        <v>466</v>
      </c>
      <c r="C4730" s="1">
        <v>84</v>
      </c>
      <c r="D4730" s="1">
        <v>10</v>
      </c>
      <c r="J4730" s="1" t="s">
        <v>16</v>
      </c>
      <c r="K4730" s="1">
        <v>30</v>
      </c>
      <c r="M4730" s="1">
        <v>2.7</v>
      </c>
      <c r="N4730" s="1">
        <v>0.7</v>
      </c>
      <c r="O4730" s="1">
        <v>33.4</v>
      </c>
      <c r="P4730" s="1">
        <v>7.5</v>
      </c>
      <c r="Q4730" s="1">
        <v>40.9</v>
      </c>
      <c r="R4730" s="1" t="s">
        <v>300</v>
      </c>
      <c r="S4730" s="1" t="s">
        <v>461</v>
      </c>
      <c r="T4730" s="2">
        <v>61.5</v>
      </c>
      <c r="U4730" s="2">
        <v>34.517000000000003</v>
      </c>
      <c r="W4730" s="1">
        <v>2248</v>
      </c>
      <c r="X4730" s="1" t="s">
        <v>299</v>
      </c>
      <c r="Z4730">
        <v>80608</v>
      </c>
      <c r="AA4730" s="1">
        <v>8907</v>
      </c>
    </row>
    <row r="4731" spans="1:27" x14ac:dyDescent="0.25">
      <c r="A4731" s="1">
        <v>4730</v>
      </c>
      <c r="B4731" s="1" t="s">
        <v>466</v>
      </c>
      <c r="C4731" s="1">
        <v>84</v>
      </c>
      <c r="D4731" s="1">
        <v>12</v>
      </c>
      <c r="J4731" s="1" t="s">
        <v>16</v>
      </c>
      <c r="K4731" s="1">
        <v>47</v>
      </c>
      <c r="M4731" s="1">
        <v>4.7</v>
      </c>
      <c r="N4731" s="1">
        <v>1.2</v>
      </c>
      <c r="O4731" s="1">
        <v>52.9</v>
      </c>
      <c r="P4731" s="1">
        <v>11</v>
      </c>
      <c r="Q4731" s="1">
        <v>63.9</v>
      </c>
      <c r="R4731" s="1" t="s">
        <v>300</v>
      </c>
      <c r="S4731" s="1" t="s">
        <v>461</v>
      </c>
      <c r="T4731" s="2">
        <v>61.5</v>
      </c>
      <c r="U4731" s="2">
        <v>34.517000000000003</v>
      </c>
      <c r="W4731" s="1">
        <v>2248</v>
      </c>
      <c r="X4731" s="1" t="s">
        <v>299</v>
      </c>
      <c r="Z4731">
        <v>80608</v>
      </c>
      <c r="AA4731" s="1">
        <v>8907</v>
      </c>
    </row>
    <row r="4732" spans="1:27" x14ac:dyDescent="0.25">
      <c r="A4732" s="1">
        <v>4731</v>
      </c>
      <c r="B4732" s="1" t="s">
        <v>466</v>
      </c>
      <c r="C4732" s="1">
        <v>84</v>
      </c>
      <c r="D4732" s="1">
        <v>14</v>
      </c>
      <c r="J4732" s="1" t="s">
        <v>16</v>
      </c>
      <c r="K4732" s="1">
        <v>68</v>
      </c>
      <c r="M4732" s="1">
        <v>7.2</v>
      </c>
      <c r="N4732" s="1">
        <v>1.8</v>
      </c>
      <c r="O4732" s="1">
        <v>77</v>
      </c>
      <c r="P4732" s="1">
        <v>16</v>
      </c>
      <c r="Q4732" s="1">
        <v>93</v>
      </c>
      <c r="R4732" s="1" t="s">
        <v>300</v>
      </c>
      <c r="S4732" s="1" t="s">
        <v>461</v>
      </c>
      <c r="T4732" s="2">
        <v>61.5</v>
      </c>
      <c r="U4732" s="2">
        <v>34.517000000000003</v>
      </c>
      <c r="W4732" s="1">
        <v>2248</v>
      </c>
      <c r="X4732" s="1" t="s">
        <v>299</v>
      </c>
      <c r="Z4732">
        <v>80608</v>
      </c>
      <c r="AA4732" s="1">
        <v>8907</v>
      </c>
    </row>
    <row r="4733" spans="1:27" x14ac:dyDescent="0.25">
      <c r="A4733" s="1">
        <v>4732</v>
      </c>
      <c r="B4733" s="1" t="s">
        <v>466</v>
      </c>
      <c r="C4733" s="1">
        <v>84</v>
      </c>
      <c r="D4733" s="1">
        <v>16</v>
      </c>
      <c r="J4733" s="1" t="s">
        <v>16</v>
      </c>
      <c r="K4733" s="1">
        <v>94</v>
      </c>
      <c r="M4733" s="1">
        <v>10</v>
      </c>
      <c r="N4733" s="1">
        <v>2.6</v>
      </c>
      <c r="O4733" s="1">
        <v>106.6</v>
      </c>
      <c r="P4733" s="1">
        <v>21</v>
      </c>
      <c r="Q4733" s="1">
        <v>127.6</v>
      </c>
      <c r="R4733" s="1" t="s">
        <v>300</v>
      </c>
      <c r="S4733" s="1" t="s">
        <v>461</v>
      </c>
      <c r="T4733" s="2">
        <v>61.5</v>
      </c>
      <c r="U4733" s="2">
        <v>34.517000000000003</v>
      </c>
      <c r="W4733" s="1">
        <v>2248</v>
      </c>
      <c r="X4733" s="1" t="s">
        <v>299</v>
      </c>
      <c r="Z4733">
        <v>80608</v>
      </c>
      <c r="AA4733" s="1">
        <v>8907</v>
      </c>
    </row>
    <row r="4734" spans="1:27" x14ac:dyDescent="0.25">
      <c r="A4734" s="1">
        <v>4733</v>
      </c>
      <c r="B4734" s="1" t="s">
        <v>466</v>
      </c>
      <c r="C4734" s="1">
        <v>84</v>
      </c>
      <c r="D4734" s="1">
        <v>18</v>
      </c>
      <c r="J4734" s="1" t="s">
        <v>16</v>
      </c>
      <c r="K4734" s="1">
        <v>123</v>
      </c>
      <c r="M4734" s="1">
        <v>13</v>
      </c>
      <c r="N4734" s="1">
        <v>3.4</v>
      </c>
      <c r="O4734" s="1">
        <v>139.4</v>
      </c>
      <c r="P4734" s="1">
        <v>27</v>
      </c>
      <c r="Q4734" s="1">
        <v>166.4</v>
      </c>
      <c r="R4734" s="1" t="s">
        <v>300</v>
      </c>
      <c r="S4734" s="1" t="s">
        <v>461</v>
      </c>
      <c r="T4734" s="2">
        <v>61.5</v>
      </c>
      <c r="U4734" s="2">
        <v>34.517000000000003</v>
      </c>
      <c r="W4734" s="1">
        <v>2248</v>
      </c>
      <c r="X4734" s="1" t="s">
        <v>299</v>
      </c>
      <c r="Z4734">
        <v>80608</v>
      </c>
      <c r="AA4734" s="1">
        <v>8907</v>
      </c>
    </row>
    <row r="4735" spans="1:27" x14ac:dyDescent="0.25">
      <c r="A4735" s="1">
        <v>4734</v>
      </c>
      <c r="B4735" s="1" t="s">
        <v>466</v>
      </c>
      <c r="C4735" s="1">
        <v>84</v>
      </c>
      <c r="D4735" s="1">
        <v>20</v>
      </c>
      <c r="J4735" s="1" t="s">
        <v>16</v>
      </c>
      <c r="K4735" s="1">
        <v>156</v>
      </c>
      <c r="M4735" s="1">
        <v>16</v>
      </c>
      <c r="N4735" s="1">
        <v>4.3</v>
      </c>
      <c r="O4735" s="1">
        <v>176.3</v>
      </c>
      <c r="P4735" s="1">
        <v>34</v>
      </c>
      <c r="Q4735" s="1">
        <v>210.3</v>
      </c>
      <c r="R4735" s="1" t="s">
        <v>300</v>
      </c>
      <c r="S4735" s="1" t="s">
        <v>461</v>
      </c>
      <c r="T4735" s="2">
        <v>61.5</v>
      </c>
      <c r="U4735" s="2">
        <v>34.517000000000003</v>
      </c>
      <c r="W4735" s="1">
        <v>2248</v>
      </c>
      <c r="X4735" s="1" t="s">
        <v>299</v>
      </c>
      <c r="Z4735">
        <v>80608</v>
      </c>
      <c r="AA4735" s="1">
        <v>8907</v>
      </c>
    </row>
    <row r="4736" spans="1:27" x14ac:dyDescent="0.25">
      <c r="A4736" s="1">
        <v>4735</v>
      </c>
      <c r="B4736" s="1" t="s">
        <v>466</v>
      </c>
      <c r="C4736" s="1">
        <v>84</v>
      </c>
      <c r="D4736" s="1">
        <v>22</v>
      </c>
      <c r="J4736" s="1" t="s">
        <v>16</v>
      </c>
      <c r="K4736" s="1">
        <v>193</v>
      </c>
      <c r="M4736" s="1">
        <v>19</v>
      </c>
      <c r="N4736" s="1">
        <v>5.2</v>
      </c>
      <c r="O4736" s="1">
        <v>217.2</v>
      </c>
      <c r="P4736" s="1">
        <v>42</v>
      </c>
      <c r="Q4736" s="1">
        <v>259.2</v>
      </c>
      <c r="R4736" s="1" t="s">
        <v>300</v>
      </c>
      <c r="S4736" s="1" t="s">
        <v>461</v>
      </c>
      <c r="T4736" s="2">
        <v>61.5</v>
      </c>
      <c r="U4736" s="2">
        <v>34.517000000000003</v>
      </c>
      <c r="W4736" s="1">
        <v>2248</v>
      </c>
      <c r="X4736" s="1" t="s">
        <v>299</v>
      </c>
      <c r="Z4736">
        <v>80608</v>
      </c>
      <c r="AA4736" s="1">
        <v>8907</v>
      </c>
    </row>
    <row r="4737" spans="1:27" x14ac:dyDescent="0.25">
      <c r="A4737" s="1">
        <v>4736</v>
      </c>
      <c r="B4737" s="1" t="s">
        <v>466</v>
      </c>
      <c r="C4737" s="1">
        <v>84</v>
      </c>
      <c r="D4737" s="1">
        <v>24</v>
      </c>
      <c r="J4737" s="1" t="s">
        <v>16</v>
      </c>
      <c r="K4737" s="1">
        <v>233</v>
      </c>
      <c r="M4737" s="1">
        <v>23</v>
      </c>
      <c r="N4737" s="1">
        <v>6.2</v>
      </c>
      <c r="O4737" s="1">
        <v>262.2</v>
      </c>
      <c r="P4737" s="1">
        <v>51</v>
      </c>
      <c r="Q4737" s="1">
        <v>313.2</v>
      </c>
      <c r="R4737" s="1" t="s">
        <v>300</v>
      </c>
      <c r="S4737" s="1" t="s">
        <v>461</v>
      </c>
      <c r="T4737" s="2">
        <v>61.5</v>
      </c>
      <c r="U4737" s="2">
        <v>34.517000000000003</v>
      </c>
      <c r="W4737" s="1">
        <v>2248</v>
      </c>
      <c r="X4737" s="1" t="s">
        <v>299</v>
      </c>
      <c r="Z4737">
        <v>80608</v>
      </c>
      <c r="AA4737" s="1">
        <v>8907</v>
      </c>
    </row>
    <row r="4738" spans="1:27" x14ac:dyDescent="0.25">
      <c r="A4738" s="1">
        <v>4737</v>
      </c>
      <c r="B4738" s="1" t="s">
        <v>466</v>
      </c>
      <c r="C4738" s="1">
        <v>84</v>
      </c>
      <c r="D4738" s="1">
        <v>26</v>
      </c>
      <c r="J4738" s="1" t="s">
        <v>16</v>
      </c>
      <c r="K4738" s="1">
        <v>276</v>
      </c>
      <c r="M4738" s="1">
        <v>27</v>
      </c>
      <c r="N4738" s="1">
        <v>7.3</v>
      </c>
      <c r="O4738" s="1">
        <v>310.3</v>
      </c>
      <c r="P4738" s="1">
        <v>61</v>
      </c>
      <c r="Q4738" s="1">
        <v>371.3</v>
      </c>
      <c r="R4738" s="1" t="s">
        <v>300</v>
      </c>
      <c r="S4738" s="1" t="s">
        <v>461</v>
      </c>
      <c r="T4738" s="2">
        <v>61.5</v>
      </c>
      <c r="U4738" s="2">
        <v>34.517000000000003</v>
      </c>
      <c r="W4738" s="1">
        <v>2248</v>
      </c>
      <c r="X4738" s="1" t="s">
        <v>299</v>
      </c>
      <c r="Z4738">
        <v>80608</v>
      </c>
      <c r="AA4738" s="1">
        <v>8907</v>
      </c>
    </row>
    <row r="4739" spans="1:27" x14ac:dyDescent="0.25">
      <c r="A4739" s="1">
        <v>4738</v>
      </c>
      <c r="B4739" s="1" t="s">
        <v>466</v>
      </c>
      <c r="C4739" s="1">
        <v>84</v>
      </c>
      <c r="D4739" s="1">
        <v>28</v>
      </c>
      <c r="J4739" s="1" t="s">
        <v>16</v>
      </c>
      <c r="K4739" s="1">
        <v>321</v>
      </c>
      <c r="M4739" s="1">
        <v>31</v>
      </c>
      <c r="N4739" s="1">
        <v>8.5</v>
      </c>
      <c r="O4739" s="1">
        <v>360.5</v>
      </c>
      <c r="P4739" s="1">
        <v>71</v>
      </c>
      <c r="Q4739" s="1">
        <v>431.5</v>
      </c>
      <c r="R4739" s="1" t="s">
        <v>300</v>
      </c>
      <c r="S4739" s="1" t="s">
        <v>461</v>
      </c>
      <c r="T4739" s="2">
        <v>61.5</v>
      </c>
      <c r="U4739" s="2">
        <v>34.517000000000003</v>
      </c>
      <c r="W4739" s="1">
        <v>2248</v>
      </c>
      <c r="X4739" s="1" t="s">
        <v>299</v>
      </c>
      <c r="Z4739">
        <v>80608</v>
      </c>
      <c r="AA4739" s="1">
        <v>8907</v>
      </c>
    </row>
    <row r="4740" spans="1:27" x14ac:dyDescent="0.25">
      <c r="A4740" s="1">
        <v>4739</v>
      </c>
      <c r="B4740" s="1" t="s">
        <v>466</v>
      </c>
      <c r="C4740" s="1">
        <v>84</v>
      </c>
      <c r="D4740" s="1">
        <v>30</v>
      </c>
      <c r="J4740" s="1" t="s">
        <v>16</v>
      </c>
      <c r="K4740" s="1">
        <v>368</v>
      </c>
      <c r="M4740" s="1">
        <v>35</v>
      </c>
      <c r="N4740" s="1">
        <v>9.8000000000000007</v>
      </c>
      <c r="O4740" s="1">
        <v>412.8</v>
      </c>
      <c r="P4740" s="1">
        <v>82</v>
      </c>
      <c r="Q4740" s="1">
        <v>494.8</v>
      </c>
      <c r="R4740" s="1" t="s">
        <v>300</v>
      </c>
      <c r="S4740" s="1" t="s">
        <v>461</v>
      </c>
      <c r="T4740" s="2">
        <v>61.5</v>
      </c>
      <c r="U4740" s="2">
        <v>34.517000000000003</v>
      </c>
      <c r="W4740" s="1">
        <v>2248</v>
      </c>
      <c r="X4740" s="1" t="s">
        <v>299</v>
      </c>
      <c r="Z4740">
        <v>80608</v>
      </c>
      <c r="AA4740" s="1">
        <v>8907</v>
      </c>
    </row>
    <row r="4741" spans="1:27" x14ac:dyDescent="0.25">
      <c r="A4741" s="1">
        <v>4740</v>
      </c>
      <c r="B4741" s="1" t="s">
        <v>466</v>
      </c>
      <c r="C4741" s="1">
        <v>20</v>
      </c>
      <c r="D4741" s="1">
        <v>1</v>
      </c>
      <c r="H4741" s="1">
        <v>0.4</v>
      </c>
      <c r="J4741" s="1" t="s">
        <v>16</v>
      </c>
      <c r="K4741" s="1">
        <v>0.16400000000000001</v>
      </c>
      <c r="L4741" s="1">
        <v>8.5999999999999993E-2</v>
      </c>
      <c r="M4741" s="1">
        <v>0.04</v>
      </c>
      <c r="N4741" s="1">
        <v>0.03</v>
      </c>
      <c r="O4741" s="1">
        <v>0.23400000000000001</v>
      </c>
      <c r="P4741" s="1">
        <v>0.02</v>
      </c>
      <c r="Q4741" s="1">
        <v>0.254</v>
      </c>
      <c r="R4741" s="1" t="s">
        <v>28</v>
      </c>
      <c r="S4741" s="1" t="s">
        <v>461</v>
      </c>
      <c r="T4741" s="2">
        <v>64</v>
      </c>
      <c r="U4741" s="2">
        <v>39.5</v>
      </c>
      <c r="W4741" s="1">
        <v>24690</v>
      </c>
      <c r="X4741" s="1" t="s">
        <v>239</v>
      </c>
      <c r="Z4741">
        <v>80608</v>
      </c>
    </row>
    <row r="4742" spans="1:27" x14ac:dyDescent="0.25">
      <c r="A4742" s="1">
        <v>4741</v>
      </c>
      <c r="B4742" s="1" t="s">
        <v>466</v>
      </c>
      <c r="C4742" s="1">
        <v>20</v>
      </c>
      <c r="D4742" s="1">
        <v>2</v>
      </c>
      <c r="H4742" s="1">
        <v>1</v>
      </c>
      <c r="J4742" s="1" t="s">
        <v>16</v>
      </c>
      <c r="K4742" s="1">
        <v>0.48</v>
      </c>
      <c r="L4742" s="1">
        <v>8.5999999999999993E-2</v>
      </c>
      <c r="M4742" s="1">
        <v>0.11</v>
      </c>
      <c r="N4742" s="1">
        <v>0.23</v>
      </c>
      <c r="O4742" s="1">
        <v>0.82</v>
      </c>
      <c r="P4742" s="1">
        <v>4.5999999999999999E-2</v>
      </c>
      <c r="Q4742" s="1">
        <v>0.86599999999999999</v>
      </c>
      <c r="R4742" s="1" t="s">
        <v>28</v>
      </c>
      <c r="S4742" s="1" t="s">
        <v>461</v>
      </c>
      <c r="T4742" s="2">
        <v>64</v>
      </c>
      <c r="U4742" s="2">
        <v>39.5</v>
      </c>
      <c r="W4742" s="1">
        <v>24690</v>
      </c>
      <c r="X4742" s="1" t="s">
        <v>239</v>
      </c>
      <c r="Z4742">
        <v>80608</v>
      </c>
    </row>
    <row r="4743" spans="1:27" x14ac:dyDescent="0.25">
      <c r="A4743" s="1">
        <v>4742</v>
      </c>
      <c r="B4743" s="1" t="s">
        <v>466</v>
      </c>
      <c r="C4743" s="1">
        <v>20</v>
      </c>
      <c r="D4743" s="1">
        <v>3</v>
      </c>
      <c r="H4743" s="1">
        <v>2.4</v>
      </c>
      <c r="J4743" s="1" t="s">
        <v>16</v>
      </c>
      <c r="K4743" s="1">
        <v>1.29</v>
      </c>
      <c r="L4743" s="1">
        <v>0.26100000000000001</v>
      </c>
      <c r="M4743" s="1">
        <v>0.31</v>
      </c>
      <c r="N4743" s="1">
        <v>0.31</v>
      </c>
      <c r="O4743" s="1">
        <v>1.91</v>
      </c>
      <c r="P4743" s="1">
        <v>0.1</v>
      </c>
      <c r="Q4743" s="1">
        <v>2.0099999999999998</v>
      </c>
      <c r="R4743" s="1" t="s">
        <v>28</v>
      </c>
      <c r="S4743" s="1" t="s">
        <v>461</v>
      </c>
      <c r="T4743" s="2">
        <v>64</v>
      </c>
      <c r="U4743" s="2">
        <v>39.5</v>
      </c>
      <c r="W4743" s="1">
        <v>24690</v>
      </c>
      <c r="X4743" s="1" t="s">
        <v>239</v>
      </c>
      <c r="Z4743">
        <v>80608</v>
      </c>
    </row>
    <row r="4744" spans="1:27" x14ac:dyDescent="0.25">
      <c r="A4744" s="1">
        <v>4743</v>
      </c>
      <c r="B4744" s="1" t="s">
        <v>466</v>
      </c>
      <c r="C4744" s="1">
        <v>20</v>
      </c>
      <c r="D4744" s="1">
        <v>4</v>
      </c>
      <c r="H4744" s="1">
        <v>3.9</v>
      </c>
      <c r="J4744" s="1" t="s">
        <v>16</v>
      </c>
      <c r="K4744" s="1">
        <v>2.57</v>
      </c>
      <c r="L4744" s="1">
        <v>0.42099999999999999</v>
      </c>
      <c r="M4744" s="1">
        <v>0.69</v>
      </c>
      <c r="N4744" s="1">
        <v>0.51</v>
      </c>
      <c r="O4744" s="1">
        <v>3.77</v>
      </c>
      <c r="P4744" s="1">
        <v>0.24</v>
      </c>
      <c r="Q4744" s="1">
        <v>4.01</v>
      </c>
      <c r="R4744" s="1" t="s">
        <v>28</v>
      </c>
      <c r="S4744" s="1" t="s">
        <v>461</v>
      </c>
      <c r="T4744" s="2">
        <v>64</v>
      </c>
      <c r="U4744" s="2">
        <v>39.5</v>
      </c>
      <c r="W4744" s="1">
        <v>24690</v>
      </c>
      <c r="X4744" s="1" t="s">
        <v>239</v>
      </c>
      <c r="Z4744">
        <v>80608</v>
      </c>
    </row>
    <row r="4745" spans="1:27" x14ac:dyDescent="0.25">
      <c r="A4745" s="1">
        <v>4744</v>
      </c>
      <c r="B4745" s="1" t="s">
        <v>466</v>
      </c>
      <c r="C4745" s="1">
        <v>20</v>
      </c>
      <c r="D4745" s="1">
        <v>5</v>
      </c>
      <c r="H4745" s="1">
        <v>7</v>
      </c>
      <c r="J4745" s="1" t="s">
        <v>16</v>
      </c>
      <c r="K4745" s="1">
        <v>3.79</v>
      </c>
      <c r="L4745" s="1">
        <v>0.56000000000000005</v>
      </c>
      <c r="M4745" s="1">
        <v>1.25</v>
      </c>
      <c r="N4745" s="1">
        <v>0.83</v>
      </c>
      <c r="O4745" s="1">
        <v>5.87</v>
      </c>
      <c r="P4745" s="1">
        <v>0.54</v>
      </c>
      <c r="Q4745" s="1">
        <v>6.41</v>
      </c>
      <c r="R4745" s="1" t="s">
        <v>28</v>
      </c>
      <c r="S4745" s="1" t="s">
        <v>461</v>
      </c>
      <c r="T4745" s="2">
        <v>64</v>
      </c>
      <c r="U4745" s="2">
        <v>39.5</v>
      </c>
      <c r="W4745" s="1">
        <v>24690</v>
      </c>
      <c r="X4745" s="1" t="s">
        <v>239</v>
      </c>
      <c r="Z4745">
        <v>80608</v>
      </c>
    </row>
    <row r="4746" spans="1:27" x14ac:dyDescent="0.25">
      <c r="A4746" s="1">
        <v>4745</v>
      </c>
      <c r="B4746" s="1" t="s">
        <v>466</v>
      </c>
      <c r="C4746" s="1">
        <v>20</v>
      </c>
      <c r="D4746" s="1">
        <v>6</v>
      </c>
      <c r="H4746" s="1">
        <v>9.6</v>
      </c>
      <c r="J4746" s="1" t="s">
        <v>16</v>
      </c>
      <c r="K4746" s="1">
        <v>6.24</v>
      </c>
      <c r="L4746" s="1">
        <v>0.65900000000000003</v>
      </c>
      <c r="M4746" s="1">
        <v>1.9</v>
      </c>
      <c r="N4746" s="1">
        <v>1.1499999999999999</v>
      </c>
      <c r="O4746" s="1">
        <v>9.2899999999999991</v>
      </c>
      <c r="P4746" s="1">
        <v>0.76</v>
      </c>
      <c r="Q4746" s="1">
        <v>10.049999999999999</v>
      </c>
      <c r="R4746" s="1" t="s">
        <v>28</v>
      </c>
      <c r="S4746" s="1" t="s">
        <v>461</v>
      </c>
      <c r="T4746" s="2">
        <v>64</v>
      </c>
      <c r="U4746" s="2">
        <v>39.5</v>
      </c>
      <c r="W4746" s="1">
        <v>24690</v>
      </c>
      <c r="X4746" s="1" t="s">
        <v>239</v>
      </c>
      <c r="Z4746">
        <v>80608</v>
      </c>
    </row>
    <row r="4747" spans="1:27" x14ac:dyDescent="0.25">
      <c r="A4747" s="1">
        <v>4746</v>
      </c>
      <c r="B4747" s="1" t="s">
        <v>466</v>
      </c>
      <c r="C4747" s="1">
        <v>20</v>
      </c>
      <c r="D4747" s="1">
        <v>7</v>
      </c>
      <c r="H4747" s="1">
        <v>14.4</v>
      </c>
      <c r="J4747" s="1" t="s">
        <v>16</v>
      </c>
      <c r="K4747" s="1">
        <v>7.93</v>
      </c>
      <c r="L4747" s="1">
        <v>0.79300000000000004</v>
      </c>
      <c r="M4747" s="1">
        <v>2.93</v>
      </c>
      <c r="N4747" s="1">
        <v>1.63</v>
      </c>
      <c r="O4747" s="1">
        <v>12.5</v>
      </c>
      <c r="P4747" s="1">
        <v>1.05</v>
      </c>
      <c r="Q4747" s="1">
        <v>13.55</v>
      </c>
      <c r="R4747" s="1" t="s">
        <v>28</v>
      </c>
      <c r="S4747" s="1" t="s">
        <v>461</v>
      </c>
      <c r="T4747" s="2">
        <v>64</v>
      </c>
      <c r="U4747" s="2">
        <v>39.5</v>
      </c>
      <c r="W4747" s="1">
        <v>24690</v>
      </c>
      <c r="X4747" s="1" t="s">
        <v>239</v>
      </c>
      <c r="Z4747">
        <v>80608</v>
      </c>
    </row>
    <row r="4748" spans="1:27" x14ac:dyDescent="0.25">
      <c r="A4748" s="1">
        <v>4747</v>
      </c>
      <c r="B4748" s="1" t="s">
        <v>466</v>
      </c>
      <c r="C4748" s="1">
        <v>20</v>
      </c>
      <c r="D4748" s="1">
        <v>8</v>
      </c>
      <c r="H4748" s="1">
        <v>18.600000000000001</v>
      </c>
      <c r="J4748" s="1" t="s">
        <v>16</v>
      </c>
      <c r="K4748" s="1">
        <v>10.3</v>
      </c>
      <c r="L4748" s="1">
        <v>0.91200000000000003</v>
      </c>
      <c r="M4748" s="1">
        <v>3.81</v>
      </c>
      <c r="N4748" s="1">
        <v>1.81</v>
      </c>
      <c r="O4748" s="1">
        <v>15.9</v>
      </c>
      <c r="P4748" s="1">
        <v>1.76</v>
      </c>
      <c r="Q4748" s="1">
        <v>17.66</v>
      </c>
      <c r="R4748" s="1" t="s">
        <v>28</v>
      </c>
      <c r="S4748" s="1" t="s">
        <v>461</v>
      </c>
      <c r="T4748" s="2">
        <v>64</v>
      </c>
      <c r="U4748" s="2">
        <v>39.5</v>
      </c>
      <c r="W4748" s="1">
        <v>24690</v>
      </c>
      <c r="X4748" s="1" t="s">
        <v>239</v>
      </c>
      <c r="Z4748">
        <v>80608</v>
      </c>
    </row>
    <row r="4749" spans="1:27" x14ac:dyDescent="0.25">
      <c r="A4749" s="1">
        <v>4748</v>
      </c>
      <c r="B4749" s="1" t="s">
        <v>466</v>
      </c>
      <c r="C4749" s="1">
        <v>34</v>
      </c>
      <c r="D4749" s="1">
        <v>2</v>
      </c>
      <c r="H4749" s="1">
        <v>1.2</v>
      </c>
      <c r="J4749" s="1" t="s">
        <v>16</v>
      </c>
      <c r="K4749" s="1">
        <v>0.3</v>
      </c>
      <c r="L4749" s="1">
        <v>0.11</v>
      </c>
      <c r="M4749" s="1">
        <v>0.25</v>
      </c>
      <c r="N4749" s="1">
        <v>7.0000000000000007E-2</v>
      </c>
      <c r="O4749" s="1">
        <v>0.62</v>
      </c>
      <c r="P4749" s="1">
        <v>0.05</v>
      </c>
      <c r="Q4749" s="1">
        <v>0.67</v>
      </c>
      <c r="R4749" s="1" t="s">
        <v>28</v>
      </c>
      <c r="S4749" s="1" t="s">
        <v>461</v>
      </c>
      <c r="T4749" s="2">
        <v>64</v>
      </c>
      <c r="U4749" s="2">
        <v>39.5</v>
      </c>
      <c r="W4749" s="1">
        <v>16980</v>
      </c>
      <c r="X4749" s="1" t="s">
        <v>239</v>
      </c>
      <c r="Z4749">
        <v>80608</v>
      </c>
    </row>
    <row r="4750" spans="1:27" x14ac:dyDescent="0.25">
      <c r="A4750" s="1">
        <v>4749</v>
      </c>
      <c r="B4750" s="1" t="s">
        <v>466</v>
      </c>
      <c r="C4750" s="1">
        <v>34</v>
      </c>
      <c r="D4750" s="1">
        <v>4</v>
      </c>
      <c r="H4750" s="1">
        <v>4</v>
      </c>
      <c r="J4750" s="1" t="s">
        <v>16</v>
      </c>
      <c r="K4750" s="1">
        <v>1.49</v>
      </c>
      <c r="L4750" s="1">
        <v>0.24</v>
      </c>
      <c r="M4750" s="1">
        <v>0.91</v>
      </c>
      <c r="N4750" s="1">
        <v>0.22</v>
      </c>
      <c r="O4750" s="1">
        <v>2.62</v>
      </c>
      <c r="P4750" s="1">
        <v>0.35</v>
      </c>
      <c r="Q4750" s="1">
        <v>2.97</v>
      </c>
      <c r="R4750" s="1" t="s">
        <v>28</v>
      </c>
      <c r="S4750" s="1" t="s">
        <v>461</v>
      </c>
      <c r="T4750" s="2">
        <v>64</v>
      </c>
      <c r="U4750" s="2">
        <v>39.5</v>
      </c>
      <c r="W4750" s="1">
        <v>16980</v>
      </c>
      <c r="X4750" s="1" t="s">
        <v>239</v>
      </c>
      <c r="Z4750">
        <v>80608</v>
      </c>
    </row>
    <row r="4751" spans="1:27" x14ac:dyDescent="0.25">
      <c r="A4751" s="1">
        <v>4750</v>
      </c>
      <c r="B4751" s="1" t="s">
        <v>466</v>
      </c>
      <c r="C4751" s="1">
        <v>34</v>
      </c>
      <c r="D4751" s="1">
        <v>6</v>
      </c>
      <c r="H4751" s="1">
        <v>15</v>
      </c>
      <c r="J4751" s="1" t="s">
        <v>16</v>
      </c>
      <c r="K4751" s="1">
        <v>5.93</v>
      </c>
      <c r="L4751" s="1">
        <v>0.89</v>
      </c>
      <c r="M4751" s="1">
        <v>1.86</v>
      </c>
      <c r="N4751" s="1">
        <v>0.74</v>
      </c>
      <c r="O4751" s="1">
        <v>8.5299999999999994</v>
      </c>
      <c r="P4751" s="1">
        <v>1.17</v>
      </c>
      <c r="Q4751" s="1">
        <v>9.6999999999999993</v>
      </c>
      <c r="R4751" s="1" t="s">
        <v>28</v>
      </c>
      <c r="S4751" s="1" t="s">
        <v>461</v>
      </c>
      <c r="T4751" s="2">
        <v>64</v>
      </c>
      <c r="U4751" s="2">
        <v>39.5</v>
      </c>
      <c r="W4751" s="1">
        <v>16980</v>
      </c>
      <c r="X4751" s="1" t="s">
        <v>239</v>
      </c>
      <c r="Z4751">
        <v>80608</v>
      </c>
    </row>
    <row r="4752" spans="1:27" x14ac:dyDescent="0.25">
      <c r="A4752" s="1">
        <v>4751</v>
      </c>
      <c r="B4752" s="1" t="s">
        <v>466</v>
      </c>
      <c r="C4752" s="1">
        <v>34</v>
      </c>
      <c r="D4752" s="1">
        <v>8</v>
      </c>
      <c r="H4752" s="1">
        <v>29</v>
      </c>
      <c r="J4752" s="1" t="s">
        <v>16</v>
      </c>
      <c r="K4752" s="1">
        <v>11.47</v>
      </c>
      <c r="L4752" s="1">
        <v>1.67</v>
      </c>
      <c r="M4752" s="1">
        <v>4.6500000000000004</v>
      </c>
      <c r="N4752" s="1">
        <v>1.2</v>
      </c>
      <c r="O4752" s="1">
        <v>17.3</v>
      </c>
      <c r="P4752" s="1">
        <v>2.86</v>
      </c>
      <c r="Q4752" s="1">
        <v>20.16</v>
      </c>
      <c r="R4752" s="1" t="s">
        <v>28</v>
      </c>
      <c r="S4752" s="1" t="s">
        <v>461</v>
      </c>
      <c r="T4752" s="2">
        <v>64</v>
      </c>
      <c r="U4752" s="2">
        <v>39.5</v>
      </c>
      <c r="W4752" s="1">
        <v>16980</v>
      </c>
      <c r="X4752" s="1" t="s">
        <v>239</v>
      </c>
      <c r="Z4752">
        <v>80608</v>
      </c>
    </row>
    <row r="4753" spans="1:26" x14ac:dyDescent="0.25">
      <c r="A4753" s="1">
        <v>4752</v>
      </c>
      <c r="B4753" s="1" t="s">
        <v>466</v>
      </c>
      <c r="C4753" s="1">
        <v>34</v>
      </c>
      <c r="D4753" s="1">
        <v>10</v>
      </c>
      <c r="H4753" s="1">
        <v>48</v>
      </c>
      <c r="J4753" s="1" t="s">
        <v>16</v>
      </c>
      <c r="K4753" s="1">
        <v>21.81</v>
      </c>
      <c r="L4753" s="1">
        <v>2.9</v>
      </c>
      <c r="M4753" s="1">
        <v>6.64</v>
      </c>
      <c r="N4753" s="1">
        <v>2.02</v>
      </c>
      <c r="O4753" s="1">
        <v>30.5</v>
      </c>
      <c r="P4753" s="1">
        <v>5.31</v>
      </c>
      <c r="Q4753" s="1">
        <v>35.81</v>
      </c>
      <c r="R4753" s="1" t="s">
        <v>28</v>
      </c>
      <c r="S4753" s="1" t="s">
        <v>461</v>
      </c>
      <c r="T4753" s="2">
        <v>64</v>
      </c>
      <c r="U4753" s="2">
        <v>39.5</v>
      </c>
      <c r="W4753" s="1">
        <v>16980</v>
      </c>
      <c r="X4753" s="1" t="s">
        <v>239</v>
      </c>
      <c r="Z4753">
        <v>80608</v>
      </c>
    </row>
    <row r="4754" spans="1:26" x14ac:dyDescent="0.25">
      <c r="A4754" s="1">
        <v>4753</v>
      </c>
      <c r="B4754" s="1" t="s">
        <v>466</v>
      </c>
      <c r="C4754" s="1">
        <v>34</v>
      </c>
      <c r="D4754" s="1">
        <v>12</v>
      </c>
      <c r="H4754" s="1">
        <v>74</v>
      </c>
      <c r="J4754" s="1" t="s">
        <v>16</v>
      </c>
      <c r="K4754" s="1">
        <v>30.16</v>
      </c>
      <c r="L4754" s="1">
        <v>3.91</v>
      </c>
      <c r="M4754" s="1">
        <v>10.24</v>
      </c>
      <c r="N4754" s="1">
        <v>2.98</v>
      </c>
      <c r="O4754" s="1">
        <v>43.4</v>
      </c>
      <c r="P4754" s="1">
        <v>10.98</v>
      </c>
      <c r="Q4754" s="1">
        <v>54.379999999999995</v>
      </c>
      <c r="R4754" s="1" t="s">
        <v>28</v>
      </c>
      <c r="S4754" s="1" t="s">
        <v>461</v>
      </c>
      <c r="T4754" s="2">
        <v>64</v>
      </c>
      <c r="U4754" s="2">
        <v>39.5</v>
      </c>
      <c r="W4754" s="1">
        <v>16980</v>
      </c>
      <c r="X4754" s="1" t="s">
        <v>239</v>
      </c>
      <c r="Z4754">
        <v>80608</v>
      </c>
    </row>
    <row r="4755" spans="1:26" x14ac:dyDescent="0.25">
      <c r="A4755" s="1">
        <v>4754</v>
      </c>
      <c r="B4755" s="1" t="s">
        <v>466</v>
      </c>
      <c r="C4755" s="1">
        <v>34</v>
      </c>
      <c r="D4755" s="1">
        <v>14</v>
      </c>
      <c r="H4755" s="1">
        <v>108</v>
      </c>
      <c r="J4755" s="1" t="s">
        <v>16</v>
      </c>
      <c r="K4755" s="1">
        <v>42.75</v>
      </c>
      <c r="L4755" s="1">
        <v>4.5999999999999996</v>
      </c>
      <c r="M4755" s="1">
        <v>14.81</v>
      </c>
      <c r="N4755" s="1">
        <v>4.32</v>
      </c>
      <c r="O4755" s="1">
        <v>61.9</v>
      </c>
      <c r="P4755" s="1">
        <v>16.3</v>
      </c>
      <c r="Q4755" s="1">
        <v>78.2</v>
      </c>
      <c r="R4755" s="1" t="s">
        <v>28</v>
      </c>
      <c r="S4755" s="1" t="s">
        <v>461</v>
      </c>
      <c r="T4755" s="2">
        <v>64</v>
      </c>
      <c r="U4755" s="2">
        <v>39.5</v>
      </c>
      <c r="W4755" s="1">
        <v>16980</v>
      </c>
      <c r="X4755" s="1" t="s">
        <v>239</v>
      </c>
      <c r="Z4755">
        <v>80608</v>
      </c>
    </row>
    <row r="4756" spans="1:26" x14ac:dyDescent="0.25">
      <c r="A4756" s="1">
        <v>4755</v>
      </c>
      <c r="B4756" s="1" t="s">
        <v>466</v>
      </c>
      <c r="C4756" s="1">
        <v>53</v>
      </c>
      <c r="D4756" s="1">
        <v>4</v>
      </c>
      <c r="H4756" s="1">
        <v>6</v>
      </c>
      <c r="J4756" s="1" t="s">
        <v>16</v>
      </c>
      <c r="K4756" s="1">
        <v>2.4700000000000002</v>
      </c>
      <c r="L4756" s="1">
        <v>0.27</v>
      </c>
      <c r="M4756" s="1">
        <v>1.34</v>
      </c>
      <c r="N4756" s="1">
        <v>7.0000000000000007E-2</v>
      </c>
      <c r="O4756" s="1">
        <v>3.88</v>
      </c>
      <c r="P4756" s="1">
        <v>0.5</v>
      </c>
      <c r="Q4756" s="1">
        <v>4.38</v>
      </c>
      <c r="R4756" s="1" t="s">
        <v>28</v>
      </c>
      <c r="S4756" s="1" t="s">
        <v>461</v>
      </c>
      <c r="T4756" s="2">
        <v>64</v>
      </c>
      <c r="U4756" s="2">
        <v>39.5</v>
      </c>
      <c r="W4756" s="1">
        <v>4088</v>
      </c>
      <c r="X4756" s="1" t="s">
        <v>239</v>
      </c>
      <c r="Z4756">
        <v>80608</v>
      </c>
    </row>
    <row r="4757" spans="1:26" x14ac:dyDescent="0.25">
      <c r="A4757" s="1">
        <v>4756</v>
      </c>
      <c r="B4757" s="1" t="s">
        <v>466</v>
      </c>
      <c r="C4757" s="1">
        <v>53</v>
      </c>
      <c r="D4757" s="1">
        <v>6</v>
      </c>
      <c r="H4757" s="1">
        <v>17</v>
      </c>
      <c r="J4757" s="1" t="s">
        <v>16</v>
      </c>
      <c r="K4757" s="1">
        <v>8</v>
      </c>
      <c r="L4757" s="1">
        <v>1.28</v>
      </c>
      <c r="M4757" s="1">
        <v>2.33</v>
      </c>
      <c r="N4757" s="1">
        <v>0.39</v>
      </c>
      <c r="O4757" s="1">
        <v>10.7</v>
      </c>
      <c r="P4757" s="1">
        <v>1.8</v>
      </c>
      <c r="Q4757" s="1">
        <v>12.5</v>
      </c>
      <c r="R4757" s="1" t="s">
        <v>28</v>
      </c>
      <c r="S4757" s="1" t="s">
        <v>461</v>
      </c>
      <c r="T4757" s="2">
        <v>64</v>
      </c>
      <c r="U4757" s="2">
        <v>39.5</v>
      </c>
      <c r="W4757" s="1">
        <v>4088</v>
      </c>
      <c r="X4757" s="1" t="s">
        <v>239</v>
      </c>
      <c r="Z4757">
        <v>80608</v>
      </c>
    </row>
    <row r="4758" spans="1:26" x14ac:dyDescent="0.25">
      <c r="A4758" s="1">
        <v>4757</v>
      </c>
      <c r="B4758" s="1" t="s">
        <v>466</v>
      </c>
      <c r="C4758" s="1">
        <v>53</v>
      </c>
      <c r="D4758" s="1">
        <v>8</v>
      </c>
      <c r="H4758" s="1">
        <v>33</v>
      </c>
      <c r="J4758" s="1" t="s">
        <v>16</v>
      </c>
      <c r="K4758" s="1">
        <v>13.58</v>
      </c>
      <c r="L4758" s="1">
        <v>1.56</v>
      </c>
      <c r="M4758" s="1">
        <v>4.46</v>
      </c>
      <c r="N4758" s="1">
        <v>0.45</v>
      </c>
      <c r="O4758" s="1">
        <v>18.5</v>
      </c>
      <c r="P4758" s="1">
        <v>3.48</v>
      </c>
      <c r="Q4758" s="1">
        <v>21.98</v>
      </c>
      <c r="R4758" s="1" t="s">
        <v>28</v>
      </c>
      <c r="S4758" s="1" t="s">
        <v>461</v>
      </c>
      <c r="T4758" s="2">
        <v>64</v>
      </c>
      <c r="U4758" s="2">
        <v>39.5</v>
      </c>
      <c r="W4758" s="1">
        <v>4088</v>
      </c>
      <c r="X4758" s="1" t="s">
        <v>239</v>
      </c>
      <c r="Z4758">
        <v>80608</v>
      </c>
    </row>
    <row r="4759" spans="1:26" x14ac:dyDescent="0.25">
      <c r="A4759" s="1">
        <v>4758</v>
      </c>
      <c r="B4759" s="1" t="s">
        <v>466</v>
      </c>
      <c r="C4759" s="1">
        <v>53</v>
      </c>
      <c r="D4759" s="1">
        <v>10</v>
      </c>
      <c r="H4759" s="1">
        <v>55</v>
      </c>
      <c r="J4759" s="1" t="s">
        <v>16</v>
      </c>
      <c r="K4759" s="1">
        <v>23.18</v>
      </c>
      <c r="L4759" s="1">
        <v>2.0699999999999998</v>
      </c>
      <c r="M4759" s="1">
        <v>7.32</v>
      </c>
      <c r="N4759" s="1">
        <v>0.88</v>
      </c>
      <c r="O4759" s="1">
        <v>31.4</v>
      </c>
      <c r="P4759" s="1">
        <v>5.45</v>
      </c>
      <c r="Q4759" s="1">
        <v>36.85</v>
      </c>
      <c r="R4759" s="1" t="s">
        <v>28</v>
      </c>
      <c r="S4759" s="1" t="s">
        <v>461</v>
      </c>
      <c r="T4759" s="2">
        <v>64</v>
      </c>
      <c r="U4759" s="2">
        <v>39.5</v>
      </c>
      <c r="W4759" s="1">
        <v>4088</v>
      </c>
      <c r="X4759" s="1" t="s">
        <v>239</v>
      </c>
      <c r="Z4759">
        <v>80608</v>
      </c>
    </row>
    <row r="4760" spans="1:26" x14ac:dyDescent="0.25">
      <c r="A4760" s="1">
        <v>4759</v>
      </c>
      <c r="B4760" s="1" t="s">
        <v>466</v>
      </c>
      <c r="C4760" s="1">
        <v>53</v>
      </c>
      <c r="D4760" s="1">
        <v>12</v>
      </c>
      <c r="H4760" s="1">
        <v>84</v>
      </c>
      <c r="J4760" s="1" t="s">
        <v>16</v>
      </c>
      <c r="K4760" s="1">
        <v>34.57</v>
      </c>
      <c r="L4760" s="1">
        <v>3.04</v>
      </c>
      <c r="M4760" s="1">
        <v>10.6</v>
      </c>
      <c r="N4760" s="1">
        <v>1.28</v>
      </c>
      <c r="O4760" s="1">
        <v>46.5</v>
      </c>
      <c r="P4760" s="1">
        <v>8.2100000000000009</v>
      </c>
      <c r="Q4760" s="1">
        <v>54.71</v>
      </c>
      <c r="R4760" s="1" t="s">
        <v>28</v>
      </c>
      <c r="S4760" s="1" t="s">
        <v>461</v>
      </c>
      <c r="T4760" s="2">
        <v>64</v>
      </c>
      <c r="U4760" s="2">
        <v>39.5</v>
      </c>
      <c r="W4760" s="1">
        <v>4088</v>
      </c>
      <c r="X4760" s="1" t="s">
        <v>239</v>
      </c>
      <c r="Z4760">
        <v>80608</v>
      </c>
    </row>
    <row r="4761" spans="1:26" x14ac:dyDescent="0.25">
      <c r="A4761" s="1">
        <v>4760</v>
      </c>
      <c r="B4761" s="1" t="s">
        <v>466</v>
      </c>
      <c r="C4761" s="1">
        <v>53</v>
      </c>
      <c r="D4761" s="1">
        <v>14</v>
      </c>
      <c r="H4761" s="1">
        <v>121</v>
      </c>
      <c r="J4761" s="1" t="s">
        <v>16</v>
      </c>
      <c r="K4761" s="1">
        <v>49.78</v>
      </c>
      <c r="L4761" s="1">
        <v>3.66</v>
      </c>
      <c r="M4761" s="1">
        <v>13.3</v>
      </c>
      <c r="N4761" s="1">
        <v>2.0699999999999998</v>
      </c>
      <c r="O4761" s="1">
        <v>65.2</v>
      </c>
      <c r="P4761" s="1">
        <v>13.78</v>
      </c>
      <c r="Q4761" s="1">
        <v>78.98</v>
      </c>
      <c r="R4761" s="1" t="s">
        <v>28</v>
      </c>
      <c r="S4761" s="1" t="s">
        <v>461</v>
      </c>
      <c r="T4761" s="2">
        <v>64</v>
      </c>
      <c r="U4761" s="2">
        <v>39.5</v>
      </c>
      <c r="W4761" s="1">
        <v>4088</v>
      </c>
      <c r="X4761" s="1" t="s">
        <v>239</v>
      </c>
      <c r="Z4761">
        <v>80608</v>
      </c>
    </row>
    <row r="4762" spans="1:26" x14ac:dyDescent="0.25">
      <c r="A4762" s="1">
        <v>4761</v>
      </c>
      <c r="B4762" s="1" t="s">
        <v>466</v>
      </c>
      <c r="C4762" s="1">
        <v>53</v>
      </c>
      <c r="D4762" s="1">
        <v>16</v>
      </c>
      <c r="H4762" s="1">
        <v>167</v>
      </c>
      <c r="J4762" s="1" t="s">
        <v>16</v>
      </c>
      <c r="K4762" s="1">
        <v>68.739999999999995</v>
      </c>
      <c r="L4762" s="1">
        <v>5.64</v>
      </c>
      <c r="M4762" s="1">
        <v>16.78</v>
      </c>
      <c r="N4762" s="1">
        <v>2.95</v>
      </c>
      <c r="O4762" s="1">
        <v>88.5</v>
      </c>
      <c r="P4762" s="1">
        <v>16.11</v>
      </c>
      <c r="Q4762" s="1">
        <v>104.61</v>
      </c>
      <c r="R4762" s="1" t="s">
        <v>28</v>
      </c>
      <c r="S4762" s="1" t="s">
        <v>461</v>
      </c>
      <c r="T4762" s="2">
        <v>64</v>
      </c>
      <c r="U4762" s="2">
        <v>39.5</v>
      </c>
      <c r="W4762" s="1">
        <v>4088</v>
      </c>
      <c r="X4762" s="1" t="s">
        <v>239</v>
      </c>
      <c r="Z4762">
        <v>80608</v>
      </c>
    </row>
    <row r="4763" spans="1:26" x14ac:dyDescent="0.25">
      <c r="A4763" s="1">
        <v>4762</v>
      </c>
      <c r="B4763" s="1" t="s">
        <v>466</v>
      </c>
      <c r="C4763" s="1">
        <v>53</v>
      </c>
      <c r="D4763" s="1">
        <v>18</v>
      </c>
      <c r="H4763" s="1">
        <v>211</v>
      </c>
      <c r="J4763" s="1" t="s">
        <v>16</v>
      </c>
      <c r="K4763" s="1">
        <v>91.77</v>
      </c>
      <c r="L4763" s="1">
        <v>6.89</v>
      </c>
      <c r="M4763" s="1">
        <v>20.239999999999998</v>
      </c>
      <c r="N4763" s="1">
        <v>3.71</v>
      </c>
      <c r="O4763" s="1">
        <v>115.7</v>
      </c>
      <c r="P4763" s="1">
        <v>20.8</v>
      </c>
      <c r="Q4763" s="1">
        <v>136.5</v>
      </c>
      <c r="R4763" s="1" t="s">
        <v>28</v>
      </c>
      <c r="S4763" s="1" t="s">
        <v>461</v>
      </c>
      <c r="T4763" s="2">
        <v>64</v>
      </c>
      <c r="U4763" s="2">
        <v>39.5</v>
      </c>
      <c r="W4763" s="1">
        <v>4088</v>
      </c>
      <c r="X4763" s="1" t="s">
        <v>239</v>
      </c>
      <c r="Z4763">
        <v>80608</v>
      </c>
    </row>
    <row r="4764" spans="1:26" x14ac:dyDescent="0.25">
      <c r="A4764" s="1">
        <v>4763</v>
      </c>
      <c r="B4764" s="1" t="s">
        <v>466</v>
      </c>
      <c r="C4764" s="1">
        <v>53</v>
      </c>
      <c r="D4764" s="1">
        <v>20</v>
      </c>
      <c r="H4764" s="1">
        <v>274</v>
      </c>
      <c r="J4764" s="1" t="s">
        <v>16</v>
      </c>
      <c r="K4764" s="1">
        <v>112.8</v>
      </c>
      <c r="L4764" s="1">
        <v>8.4</v>
      </c>
      <c r="M4764" s="1">
        <v>24.51</v>
      </c>
      <c r="N4764" s="1">
        <v>4.42</v>
      </c>
      <c r="O4764" s="1">
        <v>141.69999999999999</v>
      </c>
      <c r="P4764" s="1">
        <v>23</v>
      </c>
      <c r="Q4764" s="1">
        <v>164.7</v>
      </c>
      <c r="R4764" s="1" t="s">
        <v>28</v>
      </c>
      <c r="S4764" s="1" t="s">
        <v>461</v>
      </c>
      <c r="T4764" s="2">
        <v>64</v>
      </c>
      <c r="U4764" s="2">
        <v>39.5</v>
      </c>
      <c r="W4764" s="1">
        <v>4088</v>
      </c>
      <c r="X4764" s="1" t="s">
        <v>239</v>
      </c>
      <c r="Z4764">
        <v>80608</v>
      </c>
    </row>
    <row r="4765" spans="1:26" x14ac:dyDescent="0.25">
      <c r="A4765" s="1">
        <v>4764</v>
      </c>
      <c r="B4765" s="1" t="s">
        <v>466</v>
      </c>
      <c r="C4765" s="1">
        <v>105</v>
      </c>
      <c r="D4765" s="1">
        <v>8</v>
      </c>
      <c r="H4765" s="1">
        <v>37</v>
      </c>
      <c r="J4765" s="1" t="s">
        <v>16</v>
      </c>
      <c r="K4765" s="1">
        <v>16.149999999999999</v>
      </c>
      <c r="L4765" s="1">
        <v>1.95</v>
      </c>
      <c r="M4765" s="1">
        <v>4.91</v>
      </c>
      <c r="N4765" s="1">
        <v>1.61</v>
      </c>
      <c r="O4765" s="1">
        <v>22.7</v>
      </c>
      <c r="P4765" s="1">
        <v>10.8</v>
      </c>
      <c r="Q4765" s="1">
        <v>33.5</v>
      </c>
      <c r="R4765" s="1" t="s">
        <v>28</v>
      </c>
      <c r="S4765" s="1" t="s">
        <v>461</v>
      </c>
      <c r="T4765" s="2">
        <v>64</v>
      </c>
      <c r="U4765" s="2">
        <v>39.5</v>
      </c>
      <c r="W4765" s="1">
        <v>831</v>
      </c>
      <c r="X4765" s="1" t="s">
        <v>239</v>
      </c>
      <c r="Z4765">
        <v>80608</v>
      </c>
    </row>
    <row r="4766" spans="1:26" x14ac:dyDescent="0.25">
      <c r="A4766" s="1">
        <v>4765</v>
      </c>
      <c r="B4766" s="1" t="s">
        <v>466</v>
      </c>
      <c r="C4766" s="1">
        <v>105</v>
      </c>
      <c r="D4766" s="1">
        <v>12</v>
      </c>
      <c r="H4766" s="1">
        <v>94</v>
      </c>
      <c r="J4766" s="1" t="s">
        <v>16</v>
      </c>
      <c r="K4766" s="1">
        <v>41.91</v>
      </c>
      <c r="L4766" s="1">
        <v>4.63</v>
      </c>
      <c r="M4766" s="1">
        <v>13.88</v>
      </c>
      <c r="N4766" s="1">
        <v>4.33</v>
      </c>
      <c r="O4766" s="1">
        <v>60.1</v>
      </c>
      <c r="P4766" s="1">
        <v>8.1</v>
      </c>
      <c r="Q4766" s="1">
        <v>68.2</v>
      </c>
      <c r="R4766" s="1" t="s">
        <v>28</v>
      </c>
      <c r="S4766" s="1" t="s">
        <v>461</v>
      </c>
      <c r="T4766" s="2">
        <v>64</v>
      </c>
      <c r="U4766" s="2">
        <v>39.5</v>
      </c>
      <c r="W4766" s="1">
        <v>831</v>
      </c>
      <c r="X4766" s="1" t="s">
        <v>239</v>
      </c>
      <c r="Z4766">
        <v>80608</v>
      </c>
    </row>
    <row r="4767" spans="1:26" x14ac:dyDescent="0.25">
      <c r="A4767" s="1">
        <v>4766</v>
      </c>
      <c r="B4767" s="1" t="s">
        <v>466</v>
      </c>
      <c r="C4767" s="1">
        <v>105</v>
      </c>
      <c r="D4767" s="1">
        <v>16</v>
      </c>
      <c r="H4767" s="1">
        <v>175</v>
      </c>
      <c r="J4767" s="1" t="s">
        <v>16</v>
      </c>
      <c r="K4767" s="1">
        <v>72.22</v>
      </c>
      <c r="L4767" s="1">
        <v>7.98</v>
      </c>
      <c r="M4767" s="1">
        <v>24.68</v>
      </c>
      <c r="N4767" s="1">
        <v>8.41</v>
      </c>
      <c r="O4767" s="1">
        <v>105.3</v>
      </c>
      <c r="P4767" s="1">
        <v>14.9</v>
      </c>
      <c r="Q4767" s="1">
        <v>120.2</v>
      </c>
      <c r="R4767" s="1" t="s">
        <v>28</v>
      </c>
      <c r="S4767" s="1" t="s">
        <v>461</v>
      </c>
      <c r="T4767" s="2">
        <v>64</v>
      </c>
      <c r="U4767" s="2">
        <v>39.5</v>
      </c>
      <c r="W4767" s="1">
        <v>831</v>
      </c>
      <c r="X4767" s="1" t="s">
        <v>239</v>
      </c>
      <c r="Z4767">
        <v>80608</v>
      </c>
    </row>
    <row r="4768" spans="1:26" x14ac:dyDescent="0.25">
      <c r="A4768" s="1">
        <v>4767</v>
      </c>
      <c r="B4768" s="1" t="s">
        <v>466</v>
      </c>
      <c r="C4768" s="1">
        <v>105</v>
      </c>
      <c r="D4768" s="1">
        <v>20</v>
      </c>
      <c r="H4768" s="1">
        <v>301</v>
      </c>
      <c r="J4768" s="1" t="s">
        <v>16</v>
      </c>
      <c r="K4768" s="1">
        <v>110.3</v>
      </c>
      <c r="L4768" s="1">
        <v>13.56</v>
      </c>
      <c r="M4768" s="1">
        <v>31.26</v>
      </c>
      <c r="N4768" s="1">
        <v>10.51</v>
      </c>
      <c r="O4768" s="1">
        <v>152.1</v>
      </c>
      <c r="P4768" s="1">
        <v>21.4</v>
      </c>
      <c r="Q4768" s="1">
        <v>173.5</v>
      </c>
      <c r="R4768" s="1" t="s">
        <v>28</v>
      </c>
      <c r="S4768" s="1" t="s">
        <v>461</v>
      </c>
      <c r="T4768" s="2">
        <v>64</v>
      </c>
      <c r="U4768" s="2">
        <v>39.5</v>
      </c>
      <c r="W4768" s="1">
        <v>831</v>
      </c>
      <c r="X4768" s="1" t="s">
        <v>239</v>
      </c>
      <c r="Z4768">
        <v>80608</v>
      </c>
    </row>
    <row r="4769" spans="1:27" x14ac:dyDescent="0.25">
      <c r="A4769" s="1">
        <v>4768</v>
      </c>
      <c r="B4769" s="1" t="s">
        <v>466</v>
      </c>
      <c r="C4769" s="1">
        <v>105</v>
      </c>
      <c r="D4769" s="1">
        <v>24</v>
      </c>
      <c r="H4769" s="1">
        <v>425</v>
      </c>
      <c r="J4769" s="1" t="s">
        <v>16</v>
      </c>
      <c r="K4769" s="1">
        <v>170.8</v>
      </c>
      <c r="L4769" s="1">
        <v>20.079999999999998</v>
      </c>
      <c r="M4769" s="1">
        <v>40.39</v>
      </c>
      <c r="N4769" s="1">
        <v>12.21</v>
      </c>
      <c r="O4769" s="1">
        <v>223.4</v>
      </c>
      <c r="P4769" s="1">
        <v>26.9</v>
      </c>
      <c r="Q4769" s="1">
        <v>250.3</v>
      </c>
      <c r="R4769" s="1" t="s">
        <v>28</v>
      </c>
      <c r="S4769" s="1" t="s">
        <v>461</v>
      </c>
      <c r="T4769" s="2">
        <v>64</v>
      </c>
      <c r="U4769" s="2">
        <v>39.5</v>
      </c>
      <c r="W4769" s="1">
        <v>831</v>
      </c>
      <c r="X4769" s="1" t="s">
        <v>239</v>
      </c>
      <c r="Z4769">
        <v>80608</v>
      </c>
    </row>
    <row r="4770" spans="1:27" x14ac:dyDescent="0.25">
      <c r="A4770" s="1">
        <v>4769</v>
      </c>
      <c r="B4770" s="1" t="s">
        <v>466</v>
      </c>
      <c r="C4770" s="1">
        <v>105</v>
      </c>
      <c r="D4770" s="1">
        <v>28</v>
      </c>
      <c r="H4770" s="1">
        <v>640</v>
      </c>
      <c r="J4770" s="1" t="s">
        <v>16</v>
      </c>
      <c r="K4770" s="1">
        <v>254.8</v>
      </c>
      <c r="L4770" s="1">
        <v>23.31</v>
      </c>
      <c r="M4770" s="1">
        <v>56.09</v>
      </c>
      <c r="N4770" s="1">
        <v>14.91</v>
      </c>
      <c r="O4770" s="1">
        <v>325.8</v>
      </c>
      <c r="P4770" s="1">
        <v>32.9</v>
      </c>
      <c r="Q4770" s="1">
        <v>358.7</v>
      </c>
      <c r="R4770" s="1" t="s">
        <v>28</v>
      </c>
      <c r="S4770" s="1" t="s">
        <v>461</v>
      </c>
      <c r="T4770" s="2">
        <v>64</v>
      </c>
      <c r="U4770" s="2">
        <v>39.5</v>
      </c>
      <c r="W4770" s="1">
        <v>831</v>
      </c>
      <c r="X4770" s="1" t="s">
        <v>239</v>
      </c>
      <c r="Z4770">
        <v>80608</v>
      </c>
    </row>
    <row r="4771" spans="1:27" x14ac:dyDescent="0.25">
      <c r="A4771" s="1">
        <v>4770</v>
      </c>
      <c r="B4771" s="1" t="s">
        <v>466</v>
      </c>
      <c r="C4771" s="1">
        <v>105</v>
      </c>
      <c r="D4771" s="1">
        <v>32</v>
      </c>
      <c r="H4771" s="1">
        <v>870</v>
      </c>
      <c r="J4771" s="1" t="s">
        <v>16</v>
      </c>
      <c r="K4771" s="1">
        <v>356.7</v>
      </c>
      <c r="L4771" s="1">
        <v>35.799999999999997</v>
      </c>
      <c r="M4771" s="1">
        <v>66.7</v>
      </c>
      <c r="N4771" s="1">
        <v>18.91</v>
      </c>
      <c r="O4771" s="1">
        <v>442.3</v>
      </c>
      <c r="P4771" s="1">
        <v>39</v>
      </c>
      <c r="Q4771" s="1">
        <v>481.3</v>
      </c>
      <c r="R4771" s="1" t="s">
        <v>28</v>
      </c>
      <c r="S4771" s="1" t="s">
        <v>461</v>
      </c>
      <c r="T4771" s="2">
        <v>64</v>
      </c>
      <c r="U4771" s="2">
        <v>39.5</v>
      </c>
      <c r="W4771" s="1">
        <v>831</v>
      </c>
      <c r="X4771" s="1" t="s">
        <v>239</v>
      </c>
      <c r="Z4771">
        <v>80608</v>
      </c>
    </row>
    <row r="4772" spans="1:27" x14ac:dyDescent="0.25">
      <c r="A4772" s="1">
        <v>4771</v>
      </c>
      <c r="B4772" s="1" t="s">
        <v>466</v>
      </c>
      <c r="C4772" s="1">
        <v>105</v>
      </c>
      <c r="D4772" s="1">
        <v>36</v>
      </c>
      <c r="H4772" s="1">
        <v>1100</v>
      </c>
      <c r="J4772" s="1" t="s">
        <v>16</v>
      </c>
      <c r="K4772" s="1">
        <v>445.6</v>
      </c>
      <c r="L4772" s="1">
        <v>46.8</v>
      </c>
      <c r="M4772" s="1">
        <v>79.5</v>
      </c>
      <c r="N4772" s="1">
        <v>24.3</v>
      </c>
      <c r="O4772" s="1">
        <v>549.4</v>
      </c>
      <c r="P4772" s="1">
        <v>44.8</v>
      </c>
      <c r="Q4772" s="1">
        <v>594.19999999999993</v>
      </c>
      <c r="R4772" s="1" t="s">
        <v>28</v>
      </c>
      <c r="S4772" s="1" t="s">
        <v>461</v>
      </c>
      <c r="T4772" s="2">
        <v>64</v>
      </c>
      <c r="U4772" s="2">
        <v>39.5</v>
      </c>
      <c r="W4772" s="1">
        <v>831</v>
      </c>
      <c r="X4772" s="1" t="s">
        <v>239</v>
      </c>
      <c r="Z4772">
        <v>80608</v>
      </c>
    </row>
    <row r="4773" spans="1:27" x14ac:dyDescent="0.25">
      <c r="A4773" s="1">
        <v>4772</v>
      </c>
      <c r="B4773" s="1" t="s">
        <v>466</v>
      </c>
      <c r="C4773" s="1">
        <v>105</v>
      </c>
      <c r="D4773" s="1">
        <v>40</v>
      </c>
      <c r="H4773" s="1">
        <v>1410</v>
      </c>
      <c r="J4773" s="1" t="s">
        <v>16</v>
      </c>
      <c r="K4773" s="1">
        <v>565</v>
      </c>
      <c r="L4773" s="1">
        <v>54.9</v>
      </c>
      <c r="M4773" s="1">
        <v>102.2</v>
      </c>
      <c r="N4773" s="1">
        <v>33.25</v>
      </c>
      <c r="O4773" s="1">
        <v>700.5</v>
      </c>
      <c r="P4773" s="1">
        <v>50.1</v>
      </c>
      <c r="Q4773" s="1">
        <v>750.6</v>
      </c>
      <c r="R4773" s="1" t="s">
        <v>28</v>
      </c>
      <c r="S4773" s="1" t="s">
        <v>461</v>
      </c>
      <c r="T4773" s="2">
        <v>64</v>
      </c>
      <c r="U4773" s="2">
        <v>39.5</v>
      </c>
      <c r="W4773" s="1">
        <v>831</v>
      </c>
      <c r="X4773" s="1" t="s">
        <v>239</v>
      </c>
      <c r="Z4773">
        <v>80608</v>
      </c>
    </row>
    <row r="4774" spans="1:27" x14ac:dyDescent="0.25">
      <c r="A4774" s="1">
        <v>4773</v>
      </c>
      <c r="B4774" s="1" t="s">
        <v>466</v>
      </c>
      <c r="C4774" s="1">
        <v>10</v>
      </c>
      <c r="D4774" s="1">
        <v>1</v>
      </c>
      <c r="H4774" s="1">
        <v>0.7</v>
      </c>
      <c r="J4774" s="1" t="s">
        <v>16</v>
      </c>
      <c r="K4774" s="1">
        <v>0.26</v>
      </c>
      <c r="L4774" s="1">
        <v>8.0000000000000002E-3</v>
      </c>
      <c r="M4774" s="1">
        <v>8.9999999999999993E-3</v>
      </c>
      <c r="N4774" s="1">
        <v>1.4999999999999999E-2</v>
      </c>
      <c r="O4774" s="1">
        <v>0.28499999999999998</v>
      </c>
      <c r="R4774" s="1" t="s">
        <v>28</v>
      </c>
      <c r="S4774" s="1" t="s">
        <v>461</v>
      </c>
      <c r="T4774" s="2">
        <v>64</v>
      </c>
      <c r="U4774" s="2">
        <v>39.5</v>
      </c>
      <c r="W4774" s="1">
        <v>11600</v>
      </c>
      <c r="X4774" s="1" t="s">
        <v>239</v>
      </c>
      <c r="Z4774">
        <v>80608</v>
      </c>
      <c r="AA4774" s="1">
        <v>8987</v>
      </c>
    </row>
    <row r="4775" spans="1:27" x14ac:dyDescent="0.25">
      <c r="A4775" s="1">
        <v>4774</v>
      </c>
      <c r="B4775" s="1" t="s">
        <v>466</v>
      </c>
      <c r="C4775" s="1">
        <v>10</v>
      </c>
      <c r="D4775" s="1">
        <v>2</v>
      </c>
      <c r="H4775" s="1">
        <v>1</v>
      </c>
      <c r="J4775" s="1" t="s">
        <v>16</v>
      </c>
      <c r="K4775" s="1">
        <v>0.73</v>
      </c>
      <c r="L4775" s="1">
        <v>1.2E-2</v>
      </c>
      <c r="M4775" s="1">
        <v>7.0999999999999994E-2</v>
      </c>
      <c r="N4775" s="1">
        <v>0.13</v>
      </c>
      <c r="O4775" s="1">
        <v>0.93100000000000005</v>
      </c>
      <c r="R4775" s="1" t="s">
        <v>28</v>
      </c>
      <c r="S4775" s="1" t="s">
        <v>461</v>
      </c>
      <c r="T4775" s="2">
        <v>64</v>
      </c>
      <c r="U4775" s="2">
        <v>39.5</v>
      </c>
      <c r="W4775" s="1">
        <v>11600</v>
      </c>
      <c r="X4775" s="1" t="s">
        <v>239</v>
      </c>
      <c r="Z4775">
        <v>80608</v>
      </c>
      <c r="AA4775" s="1">
        <v>8987</v>
      </c>
    </row>
    <row r="4776" spans="1:27" x14ac:dyDescent="0.25">
      <c r="A4776" s="1">
        <v>4775</v>
      </c>
      <c r="B4776" s="1" t="s">
        <v>466</v>
      </c>
      <c r="C4776" s="1">
        <v>10</v>
      </c>
      <c r="D4776" s="1">
        <v>3</v>
      </c>
      <c r="H4776" s="1">
        <v>4.5</v>
      </c>
      <c r="J4776" s="1" t="s">
        <v>16</v>
      </c>
      <c r="K4776" s="1">
        <v>2.2000000000000002</v>
      </c>
      <c r="L4776" s="1">
        <v>0.2</v>
      </c>
      <c r="M4776" s="1">
        <v>0.124</v>
      </c>
      <c r="N4776" s="1">
        <v>0.21</v>
      </c>
      <c r="O4776" s="1">
        <v>2.5299999999999998</v>
      </c>
      <c r="R4776" s="1" t="s">
        <v>28</v>
      </c>
      <c r="S4776" s="1" t="s">
        <v>461</v>
      </c>
      <c r="T4776" s="2">
        <v>64</v>
      </c>
      <c r="U4776" s="2">
        <v>39.5</v>
      </c>
      <c r="W4776" s="1">
        <v>11600</v>
      </c>
      <c r="X4776" s="1" t="s">
        <v>239</v>
      </c>
      <c r="Z4776">
        <v>80608</v>
      </c>
      <c r="AA4776" s="1">
        <v>8987</v>
      </c>
    </row>
    <row r="4777" spans="1:27" x14ac:dyDescent="0.25">
      <c r="A4777" s="1">
        <v>4776</v>
      </c>
      <c r="B4777" s="1" t="s">
        <v>466</v>
      </c>
      <c r="C4777" s="1">
        <v>10</v>
      </c>
      <c r="D4777" s="1">
        <v>4</v>
      </c>
      <c r="H4777" s="1">
        <v>19</v>
      </c>
      <c r="J4777" s="1" t="s">
        <v>16</v>
      </c>
      <c r="K4777" s="1">
        <v>2.8</v>
      </c>
      <c r="L4777" s="1">
        <v>0.31</v>
      </c>
      <c r="M4777" s="1">
        <v>0.18</v>
      </c>
      <c r="N4777" s="1">
        <v>0.28999999999999998</v>
      </c>
      <c r="O4777" s="1">
        <v>3.27</v>
      </c>
      <c r="R4777" s="1" t="s">
        <v>28</v>
      </c>
      <c r="S4777" s="1" t="s">
        <v>461</v>
      </c>
      <c r="T4777" s="2">
        <v>64</v>
      </c>
      <c r="U4777" s="2">
        <v>39.5</v>
      </c>
      <c r="W4777" s="1">
        <v>11600</v>
      </c>
      <c r="X4777" s="1" t="s">
        <v>239</v>
      </c>
      <c r="Z4777">
        <v>80608</v>
      </c>
      <c r="AA4777" s="1">
        <v>8987</v>
      </c>
    </row>
    <row r="4778" spans="1:27" x14ac:dyDescent="0.25">
      <c r="A4778" s="1">
        <v>4777</v>
      </c>
      <c r="B4778" s="1" t="s">
        <v>466</v>
      </c>
      <c r="C4778" s="1">
        <v>10</v>
      </c>
      <c r="D4778" s="1">
        <v>5</v>
      </c>
      <c r="H4778" s="1">
        <v>12</v>
      </c>
      <c r="J4778" s="1" t="s">
        <v>16</v>
      </c>
      <c r="K4778" s="1">
        <v>4.5199999999999996</v>
      </c>
      <c r="L4778" s="1">
        <v>0.61</v>
      </c>
      <c r="M4778" s="1">
        <v>0.31</v>
      </c>
      <c r="N4778" s="1">
        <v>0.37</v>
      </c>
      <c r="O4778" s="1">
        <v>7.68</v>
      </c>
      <c r="R4778" s="1" t="s">
        <v>28</v>
      </c>
      <c r="S4778" s="1" t="s">
        <v>461</v>
      </c>
      <c r="T4778" s="2">
        <v>64</v>
      </c>
      <c r="U4778" s="2">
        <v>39.5</v>
      </c>
      <c r="W4778" s="1">
        <v>11600</v>
      </c>
      <c r="X4778" s="1" t="s">
        <v>239</v>
      </c>
      <c r="Z4778">
        <v>80608</v>
      </c>
      <c r="AA4778" s="1">
        <v>8987</v>
      </c>
    </row>
    <row r="4779" spans="1:27" x14ac:dyDescent="0.25">
      <c r="A4779" s="1">
        <v>4778</v>
      </c>
      <c r="B4779" s="1" t="s">
        <v>466</v>
      </c>
      <c r="C4779" s="1">
        <v>10</v>
      </c>
      <c r="D4779" s="1">
        <v>6</v>
      </c>
      <c r="H4779" s="1">
        <v>13</v>
      </c>
      <c r="J4779" s="1" t="s">
        <v>16</v>
      </c>
      <c r="K4779" s="1">
        <v>6.79</v>
      </c>
      <c r="L4779" s="1">
        <v>0.94</v>
      </c>
      <c r="M4779" s="1">
        <v>0.44</v>
      </c>
      <c r="N4779" s="1">
        <v>0.48</v>
      </c>
      <c r="O4779" s="1">
        <v>7.74</v>
      </c>
      <c r="R4779" s="1" t="s">
        <v>28</v>
      </c>
      <c r="S4779" s="1" t="s">
        <v>461</v>
      </c>
      <c r="T4779" s="2">
        <v>64</v>
      </c>
      <c r="U4779" s="2">
        <v>39.5</v>
      </c>
      <c r="W4779" s="1">
        <v>11600</v>
      </c>
      <c r="X4779" s="1" t="s">
        <v>239</v>
      </c>
      <c r="Z4779">
        <v>80608</v>
      </c>
      <c r="AA4779" s="1">
        <v>8987</v>
      </c>
    </row>
    <row r="4780" spans="1:27" x14ac:dyDescent="0.25">
      <c r="A4780" s="1">
        <v>4779</v>
      </c>
      <c r="B4780" s="1" t="s">
        <v>466</v>
      </c>
      <c r="C4780" s="1">
        <v>10</v>
      </c>
      <c r="D4780" s="1">
        <v>7</v>
      </c>
      <c r="H4780" s="1">
        <v>16</v>
      </c>
      <c r="J4780" s="1" t="s">
        <v>16</v>
      </c>
      <c r="K4780" s="1">
        <v>9.1300000000000008</v>
      </c>
      <c r="L4780" s="1">
        <v>1.3</v>
      </c>
      <c r="M4780" s="1">
        <v>0.93</v>
      </c>
      <c r="N4780" s="1">
        <v>0.65</v>
      </c>
      <c r="O4780" s="1">
        <v>10.7</v>
      </c>
      <c r="R4780" s="1" t="s">
        <v>28</v>
      </c>
      <c r="S4780" s="1" t="s">
        <v>461</v>
      </c>
      <c r="T4780" s="2">
        <v>64</v>
      </c>
      <c r="U4780" s="2">
        <v>39.5</v>
      </c>
      <c r="W4780" s="1">
        <v>11600</v>
      </c>
      <c r="X4780" s="1" t="s">
        <v>239</v>
      </c>
      <c r="Z4780">
        <v>80608</v>
      </c>
      <c r="AA4780" s="1">
        <v>8987</v>
      </c>
    </row>
    <row r="4781" spans="1:27" x14ac:dyDescent="0.25">
      <c r="A4781" s="1">
        <v>4780</v>
      </c>
      <c r="B4781" s="1" t="s">
        <v>466</v>
      </c>
      <c r="C4781" s="1">
        <v>10</v>
      </c>
      <c r="D4781" s="1">
        <v>8</v>
      </c>
      <c r="H4781" s="1">
        <v>20</v>
      </c>
      <c r="J4781" s="1" t="s">
        <v>16</v>
      </c>
      <c r="K4781" s="1">
        <v>11.96</v>
      </c>
      <c r="L4781" s="1">
        <v>1.81</v>
      </c>
      <c r="M4781" s="1">
        <v>1.42</v>
      </c>
      <c r="N4781" s="1">
        <v>0.93</v>
      </c>
      <c r="O4781" s="1">
        <v>14.3</v>
      </c>
      <c r="R4781" s="1" t="s">
        <v>28</v>
      </c>
      <c r="S4781" s="1" t="s">
        <v>461</v>
      </c>
      <c r="T4781" s="2">
        <v>64</v>
      </c>
      <c r="U4781" s="2">
        <v>39.5</v>
      </c>
      <c r="W4781" s="1">
        <v>11600</v>
      </c>
      <c r="X4781" s="1" t="s">
        <v>239</v>
      </c>
      <c r="Z4781">
        <v>80608</v>
      </c>
      <c r="AA4781" s="1">
        <v>8987</v>
      </c>
    </row>
    <row r="4782" spans="1:27" x14ac:dyDescent="0.25">
      <c r="A4782" s="1">
        <v>4781</v>
      </c>
      <c r="B4782" s="1" t="s">
        <v>466</v>
      </c>
      <c r="C4782" s="1">
        <v>20</v>
      </c>
      <c r="D4782" s="1">
        <v>2</v>
      </c>
      <c r="H4782" s="1">
        <v>1</v>
      </c>
      <c r="J4782" s="1" t="s">
        <v>16</v>
      </c>
      <c r="K4782" s="1">
        <v>0.53</v>
      </c>
      <c r="L4782" s="1">
        <v>0.17</v>
      </c>
      <c r="M4782" s="1">
        <v>5.5E-2</v>
      </c>
      <c r="N4782" s="1">
        <v>8.0000000000000002E-3</v>
      </c>
      <c r="O4782" s="1">
        <v>0.59299999999999997</v>
      </c>
      <c r="R4782" s="1" t="s">
        <v>28</v>
      </c>
      <c r="S4782" s="1" t="s">
        <v>461</v>
      </c>
      <c r="T4782" s="2">
        <v>64</v>
      </c>
      <c r="U4782" s="2">
        <v>39.5</v>
      </c>
      <c r="W4782" s="1">
        <v>8450</v>
      </c>
      <c r="X4782" s="1" t="s">
        <v>239</v>
      </c>
      <c r="Z4782">
        <v>80608</v>
      </c>
    </row>
    <row r="4783" spans="1:27" x14ac:dyDescent="0.25">
      <c r="A4783" s="1">
        <v>4782</v>
      </c>
      <c r="B4783" s="1" t="s">
        <v>466</v>
      </c>
      <c r="C4783" s="1">
        <v>20</v>
      </c>
      <c r="D4783" s="1">
        <v>4</v>
      </c>
      <c r="H4783" s="1">
        <v>9</v>
      </c>
      <c r="J4783" s="1" t="s">
        <v>16</v>
      </c>
      <c r="K4783" s="1">
        <v>2.4</v>
      </c>
      <c r="L4783" s="1">
        <v>0.46</v>
      </c>
      <c r="M4783" s="1">
        <v>0.23</v>
      </c>
      <c r="N4783" s="1">
        <v>0.03</v>
      </c>
      <c r="O4783" s="1">
        <v>2.76</v>
      </c>
      <c r="R4783" s="1" t="s">
        <v>28</v>
      </c>
      <c r="S4783" s="1" t="s">
        <v>461</v>
      </c>
      <c r="T4783" s="2">
        <v>64</v>
      </c>
      <c r="U4783" s="2">
        <v>39.5</v>
      </c>
      <c r="W4783" s="1">
        <v>8450</v>
      </c>
      <c r="X4783" s="1" t="s">
        <v>239</v>
      </c>
      <c r="Z4783">
        <v>80608</v>
      </c>
    </row>
    <row r="4784" spans="1:27" x14ac:dyDescent="0.25">
      <c r="A4784" s="1">
        <v>4783</v>
      </c>
      <c r="B4784" s="1" t="s">
        <v>466</v>
      </c>
      <c r="C4784" s="1">
        <v>20</v>
      </c>
      <c r="D4784" s="1">
        <v>6</v>
      </c>
      <c r="H4784" s="1">
        <v>7</v>
      </c>
      <c r="J4784" s="1" t="s">
        <v>16</v>
      </c>
      <c r="K4784" s="1">
        <v>6.31</v>
      </c>
      <c r="L4784" s="1">
        <v>0.86</v>
      </c>
      <c r="M4784" s="1">
        <v>1.4</v>
      </c>
      <c r="N4784" s="1">
        <v>0.3</v>
      </c>
      <c r="O4784" s="1">
        <v>8.01</v>
      </c>
      <c r="R4784" s="1" t="s">
        <v>28</v>
      </c>
      <c r="S4784" s="1" t="s">
        <v>461</v>
      </c>
      <c r="T4784" s="2">
        <v>64</v>
      </c>
      <c r="U4784" s="2">
        <v>39.5</v>
      </c>
      <c r="W4784" s="1">
        <v>8450</v>
      </c>
      <c r="X4784" s="1" t="s">
        <v>239</v>
      </c>
      <c r="Z4784">
        <v>80608</v>
      </c>
    </row>
    <row r="4785" spans="1:26" x14ac:dyDescent="0.25">
      <c r="A4785" s="1">
        <v>4784</v>
      </c>
      <c r="B4785" s="1" t="s">
        <v>466</v>
      </c>
      <c r="C4785" s="1">
        <v>20</v>
      </c>
      <c r="D4785" s="1">
        <v>8</v>
      </c>
      <c r="H4785" s="1">
        <v>33</v>
      </c>
      <c r="J4785" s="1" t="s">
        <v>16</v>
      </c>
      <c r="K4785" s="1">
        <v>12.7</v>
      </c>
      <c r="L4785" s="1">
        <v>2.04</v>
      </c>
      <c r="M4785" s="1">
        <v>1.46</v>
      </c>
      <c r="N4785" s="1">
        <v>1.04</v>
      </c>
      <c r="O4785" s="1">
        <v>15.2</v>
      </c>
      <c r="R4785" s="1" t="s">
        <v>28</v>
      </c>
      <c r="S4785" s="1" t="s">
        <v>461</v>
      </c>
      <c r="T4785" s="2">
        <v>64</v>
      </c>
      <c r="U4785" s="2">
        <v>39.5</v>
      </c>
      <c r="W4785" s="1">
        <v>8450</v>
      </c>
      <c r="X4785" s="1" t="s">
        <v>239</v>
      </c>
      <c r="Z4785">
        <v>80608</v>
      </c>
    </row>
    <row r="4786" spans="1:26" x14ac:dyDescent="0.25">
      <c r="A4786" s="1">
        <v>4785</v>
      </c>
      <c r="B4786" s="1" t="s">
        <v>466</v>
      </c>
      <c r="C4786" s="1">
        <v>20</v>
      </c>
      <c r="D4786" s="1">
        <v>12</v>
      </c>
      <c r="H4786" s="1">
        <v>55</v>
      </c>
      <c r="J4786" s="1" t="s">
        <v>16</v>
      </c>
      <c r="K4786" s="1">
        <v>30.06</v>
      </c>
      <c r="L4786" s="1">
        <v>7</v>
      </c>
      <c r="M4786" s="1">
        <v>2.91</v>
      </c>
      <c r="N4786" s="1">
        <v>2.5</v>
      </c>
      <c r="O4786" s="1">
        <v>35.5</v>
      </c>
      <c r="R4786" s="1" t="s">
        <v>28</v>
      </c>
      <c r="S4786" s="1" t="s">
        <v>461</v>
      </c>
      <c r="T4786" s="2">
        <v>64</v>
      </c>
      <c r="U4786" s="2">
        <v>39.5</v>
      </c>
      <c r="W4786" s="1">
        <v>8450</v>
      </c>
      <c r="X4786" s="1" t="s">
        <v>239</v>
      </c>
      <c r="Z4786">
        <v>80608</v>
      </c>
    </row>
    <row r="4787" spans="1:26" x14ac:dyDescent="0.25">
      <c r="A4787" s="1">
        <v>4786</v>
      </c>
      <c r="B4787" s="1" t="s">
        <v>466</v>
      </c>
      <c r="C4787" s="1">
        <v>45</v>
      </c>
      <c r="D4787" s="1">
        <v>2</v>
      </c>
      <c r="H4787" s="1">
        <v>7</v>
      </c>
      <c r="I4787" s="1">
        <v>0.4</v>
      </c>
      <c r="J4787" s="1" t="s">
        <v>16</v>
      </c>
      <c r="K4787" s="1">
        <v>0.54</v>
      </c>
      <c r="L4787" s="1">
        <v>0.21</v>
      </c>
      <c r="M4787" s="1">
        <v>0.06</v>
      </c>
      <c r="N4787" s="1">
        <v>0.02</v>
      </c>
      <c r="O4787" s="1">
        <v>0.62</v>
      </c>
      <c r="R4787" s="1" t="s">
        <v>28</v>
      </c>
      <c r="S4787" s="1" t="s">
        <v>461</v>
      </c>
      <c r="T4787" s="2">
        <v>64</v>
      </c>
      <c r="U4787" s="2">
        <v>39.5</v>
      </c>
      <c r="W4787" s="1">
        <v>2615</v>
      </c>
      <c r="X4787" s="1" t="s">
        <v>239</v>
      </c>
      <c r="Z4787">
        <v>80608</v>
      </c>
    </row>
    <row r="4788" spans="1:26" x14ac:dyDescent="0.25">
      <c r="A4788" s="1">
        <v>4787</v>
      </c>
      <c r="B4788" s="1" t="s">
        <v>466</v>
      </c>
      <c r="C4788" s="1">
        <v>45</v>
      </c>
      <c r="D4788" s="1">
        <v>4</v>
      </c>
      <c r="H4788" s="1">
        <v>15</v>
      </c>
      <c r="I4788" s="1">
        <v>1</v>
      </c>
      <c r="J4788" s="1" t="s">
        <v>16</v>
      </c>
      <c r="K4788" s="1">
        <v>1.54</v>
      </c>
      <c r="L4788" s="1">
        <v>0.44</v>
      </c>
      <c r="M4788" s="1">
        <v>0.19</v>
      </c>
      <c r="N4788" s="1">
        <v>0.09</v>
      </c>
      <c r="O4788" s="1">
        <v>1.82</v>
      </c>
      <c r="R4788" s="1" t="s">
        <v>28</v>
      </c>
      <c r="S4788" s="1" t="s">
        <v>461</v>
      </c>
      <c r="T4788" s="2">
        <v>64</v>
      </c>
      <c r="U4788" s="2">
        <v>39.5</v>
      </c>
      <c r="W4788" s="1">
        <v>2615</v>
      </c>
      <c r="X4788" s="1" t="s">
        <v>239</v>
      </c>
      <c r="Z4788">
        <v>80608</v>
      </c>
    </row>
    <row r="4789" spans="1:26" x14ac:dyDescent="0.25">
      <c r="A4789" s="1">
        <v>4788</v>
      </c>
      <c r="B4789" s="1" t="s">
        <v>466</v>
      </c>
      <c r="C4789" s="1">
        <v>45</v>
      </c>
      <c r="D4789" s="1">
        <v>8</v>
      </c>
      <c r="H4789" s="1">
        <v>35</v>
      </c>
      <c r="I4789" s="1">
        <v>5</v>
      </c>
      <c r="J4789" s="1" t="s">
        <v>16</v>
      </c>
      <c r="K4789" s="1">
        <v>8.89</v>
      </c>
      <c r="L4789" s="1">
        <v>2.09</v>
      </c>
      <c r="M4789" s="1">
        <v>1.1499999999999999</v>
      </c>
      <c r="N4789" s="1">
        <v>0.84</v>
      </c>
      <c r="O4789" s="1">
        <v>10.9</v>
      </c>
      <c r="R4789" s="1" t="s">
        <v>28</v>
      </c>
      <c r="S4789" s="1" t="s">
        <v>461</v>
      </c>
      <c r="T4789" s="2">
        <v>64</v>
      </c>
      <c r="U4789" s="2">
        <v>39.5</v>
      </c>
      <c r="W4789" s="1">
        <v>2615</v>
      </c>
      <c r="X4789" s="1" t="s">
        <v>239</v>
      </c>
      <c r="Z4789">
        <v>80608</v>
      </c>
    </row>
    <row r="4790" spans="1:26" x14ac:dyDescent="0.25">
      <c r="A4790" s="1">
        <v>4789</v>
      </c>
      <c r="B4790" s="1" t="s">
        <v>466</v>
      </c>
      <c r="C4790" s="1">
        <v>45</v>
      </c>
      <c r="D4790" s="1">
        <v>12</v>
      </c>
      <c r="H4790" s="1">
        <v>94</v>
      </c>
      <c r="I4790" s="1">
        <v>12</v>
      </c>
      <c r="J4790" s="1" t="s">
        <v>16</v>
      </c>
      <c r="K4790" s="1">
        <v>27.99</v>
      </c>
      <c r="L4790" s="1">
        <v>6.5</v>
      </c>
      <c r="M4790" s="1">
        <v>5.17</v>
      </c>
      <c r="N4790" s="1">
        <v>2.35</v>
      </c>
      <c r="O4790" s="1">
        <v>35.5</v>
      </c>
      <c r="R4790" s="1" t="s">
        <v>28</v>
      </c>
      <c r="S4790" s="1" t="s">
        <v>461</v>
      </c>
      <c r="T4790" s="2">
        <v>64</v>
      </c>
      <c r="U4790" s="2">
        <v>39.5</v>
      </c>
      <c r="W4790" s="1">
        <v>2615</v>
      </c>
      <c r="X4790" s="1" t="s">
        <v>239</v>
      </c>
      <c r="Z4790">
        <v>80608</v>
      </c>
    </row>
    <row r="4791" spans="1:26" x14ac:dyDescent="0.25">
      <c r="A4791" s="1">
        <v>4790</v>
      </c>
      <c r="B4791" s="1" t="s">
        <v>466</v>
      </c>
      <c r="C4791" s="1">
        <v>45</v>
      </c>
      <c r="D4791" s="1">
        <v>16</v>
      </c>
      <c r="H4791" s="1">
        <v>175</v>
      </c>
      <c r="I4791" s="1">
        <v>23</v>
      </c>
      <c r="J4791" s="1" t="s">
        <v>16</v>
      </c>
      <c r="K4791" s="1">
        <v>52.09</v>
      </c>
      <c r="L4791" s="1">
        <v>11</v>
      </c>
      <c r="M4791" s="1">
        <v>10.01</v>
      </c>
      <c r="N4791" s="1">
        <v>5.0999999999999996</v>
      </c>
      <c r="O4791" s="1">
        <v>67.2</v>
      </c>
      <c r="R4791" s="1" t="s">
        <v>28</v>
      </c>
      <c r="S4791" s="1" t="s">
        <v>461</v>
      </c>
      <c r="T4791" s="2">
        <v>64</v>
      </c>
      <c r="U4791" s="2">
        <v>39.5</v>
      </c>
      <c r="W4791" s="1">
        <v>2615</v>
      </c>
      <c r="X4791" s="1" t="s">
        <v>239</v>
      </c>
      <c r="Z4791">
        <v>80608</v>
      </c>
    </row>
    <row r="4792" spans="1:26" x14ac:dyDescent="0.25">
      <c r="A4792" s="1">
        <v>4791</v>
      </c>
      <c r="B4792" s="1" t="s">
        <v>466</v>
      </c>
      <c r="C4792" s="1">
        <v>45</v>
      </c>
      <c r="D4792" s="1">
        <v>20</v>
      </c>
      <c r="H4792" s="1">
        <v>301</v>
      </c>
      <c r="I4792" s="1">
        <v>38</v>
      </c>
      <c r="J4792" s="1" t="s">
        <v>16</v>
      </c>
      <c r="K4792" s="1">
        <v>90.65</v>
      </c>
      <c r="L4792" s="1">
        <v>18</v>
      </c>
      <c r="M4792" s="1">
        <v>20.49</v>
      </c>
      <c r="N4792" s="1">
        <v>7.34</v>
      </c>
      <c r="O4792" s="1">
        <v>118.5</v>
      </c>
      <c r="R4792" s="1" t="s">
        <v>28</v>
      </c>
      <c r="S4792" s="1" t="s">
        <v>461</v>
      </c>
      <c r="T4792" s="2">
        <v>64</v>
      </c>
      <c r="U4792" s="2">
        <v>39.5</v>
      </c>
      <c r="W4792" s="1">
        <v>2615</v>
      </c>
      <c r="X4792" s="1" t="s">
        <v>239</v>
      </c>
      <c r="Z4792">
        <v>80608</v>
      </c>
    </row>
    <row r="4793" spans="1:26" x14ac:dyDescent="0.25">
      <c r="A4793" s="1">
        <v>4792</v>
      </c>
      <c r="B4793" s="1" t="s">
        <v>466</v>
      </c>
      <c r="C4793" s="1">
        <v>45</v>
      </c>
      <c r="D4793" s="1">
        <v>24</v>
      </c>
      <c r="H4793" s="1">
        <v>425</v>
      </c>
      <c r="I4793" s="1">
        <v>54</v>
      </c>
      <c r="J4793" s="1" t="s">
        <v>16</v>
      </c>
      <c r="K4793" s="1">
        <v>160.80000000000001</v>
      </c>
      <c r="L4793" s="1">
        <v>28.5</v>
      </c>
      <c r="M4793" s="1">
        <v>35.61</v>
      </c>
      <c r="N4793" s="1">
        <v>10.9</v>
      </c>
      <c r="O4793" s="1">
        <v>207.31000000000003</v>
      </c>
      <c r="R4793" s="1" t="s">
        <v>28</v>
      </c>
      <c r="S4793" s="1" t="s">
        <v>461</v>
      </c>
      <c r="T4793" s="2">
        <v>64</v>
      </c>
      <c r="U4793" s="2">
        <v>39.5</v>
      </c>
      <c r="W4793" s="1">
        <v>2615</v>
      </c>
      <c r="X4793" s="1" t="s">
        <v>239</v>
      </c>
      <c r="Z4793">
        <v>80608</v>
      </c>
    </row>
    <row r="4794" spans="1:26" x14ac:dyDescent="0.25">
      <c r="A4794" s="1">
        <v>4793</v>
      </c>
      <c r="B4794" s="1" t="s">
        <v>466</v>
      </c>
      <c r="C4794" s="1">
        <v>64</v>
      </c>
      <c r="D4794" s="1">
        <v>4</v>
      </c>
      <c r="H4794" s="1">
        <v>13</v>
      </c>
      <c r="I4794" s="1">
        <v>2</v>
      </c>
      <c r="J4794" s="1" t="s">
        <v>16</v>
      </c>
      <c r="K4794" s="1">
        <v>2.2000000000000002</v>
      </c>
      <c r="L4794" s="1">
        <v>0.44</v>
      </c>
      <c r="M4794" s="1">
        <v>1.1599999999999999</v>
      </c>
      <c r="N4794" s="1">
        <v>0.32</v>
      </c>
      <c r="O4794" s="1">
        <v>3.68</v>
      </c>
      <c r="R4794" s="1" t="s">
        <v>28</v>
      </c>
      <c r="S4794" s="1" t="s">
        <v>461</v>
      </c>
      <c r="T4794" s="2">
        <v>64</v>
      </c>
      <c r="U4794" s="2">
        <v>39.5</v>
      </c>
      <c r="W4794" s="1">
        <v>1603</v>
      </c>
      <c r="X4794" s="1" t="s">
        <v>239</v>
      </c>
      <c r="Z4794">
        <v>80608</v>
      </c>
    </row>
    <row r="4795" spans="1:26" x14ac:dyDescent="0.25">
      <c r="A4795" s="1">
        <v>4794</v>
      </c>
      <c r="B4795" s="1" t="s">
        <v>466</v>
      </c>
      <c r="C4795" s="1">
        <v>64</v>
      </c>
      <c r="D4795" s="1">
        <v>8</v>
      </c>
      <c r="H4795" s="1">
        <v>37</v>
      </c>
      <c r="I4795" s="1">
        <v>6</v>
      </c>
      <c r="J4795" s="1" t="s">
        <v>16</v>
      </c>
      <c r="K4795" s="1">
        <v>13.57</v>
      </c>
      <c r="L4795" s="1">
        <v>1.31</v>
      </c>
      <c r="M4795" s="1">
        <v>4.74</v>
      </c>
      <c r="N4795" s="1">
        <v>0.52</v>
      </c>
      <c r="O4795" s="1">
        <v>18.8</v>
      </c>
      <c r="R4795" s="1" t="s">
        <v>28</v>
      </c>
      <c r="S4795" s="1" t="s">
        <v>461</v>
      </c>
      <c r="T4795" s="2">
        <v>64</v>
      </c>
      <c r="U4795" s="2">
        <v>39.5</v>
      </c>
      <c r="W4795" s="1">
        <v>1603</v>
      </c>
      <c r="X4795" s="1" t="s">
        <v>239</v>
      </c>
      <c r="Z4795">
        <v>80608</v>
      </c>
    </row>
    <row r="4796" spans="1:26" x14ac:dyDescent="0.25">
      <c r="A4796" s="1">
        <v>4795</v>
      </c>
      <c r="B4796" s="1" t="s">
        <v>466</v>
      </c>
      <c r="C4796" s="1">
        <v>64</v>
      </c>
      <c r="D4796" s="1">
        <v>12</v>
      </c>
      <c r="H4796" s="1">
        <v>94</v>
      </c>
      <c r="I4796" s="1">
        <v>14</v>
      </c>
      <c r="J4796" s="1" t="s">
        <v>16</v>
      </c>
      <c r="K4796" s="1">
        <v>42</v>
      </c>
      <c r="L4796" s="1">
        <v>5.5</v>
      </c>
      <c r="M4796" s="1">
        <v>4.08</v>
      </c>
      <c r="N4796" s="1">
        <v>1.19</v>
      </c>
      <c r="O4796" s="1">
        <v>47.3</v>
      </c>
      <c r="R4796" s="1" t="s">
        <v>28</v>
      </c>
      <c r="S4796" s="1" t="s">
        <v>461</v>
      </c>
      <c r="T4796" s="2">
        <v>64</v>
      </c>
      <c r="U4796" s="2">
        <v>39.5</v>
      </c>
      <c r="W4796" s="1">
        <v>1603</v>
      </c>
      <c r="X4796" s="1" t="s">
        <v>239</v>
      </c>
      <c r="Z4796">
        <v>80608</v>
      </c>
    </row>
    <row r="4797" spans="1:26" x14ac:dyDescent="0.25">
      <c r="A4797" s="1">
        <v>4796</v>
      </c>
      <c r="B4797" s="1" t="s">
        <v>466</v>
      </c>
      <c r="C4797" s="1">
        <v>64</v>
      </c>
      <c r="D4797" s="1">
        <v>16</v>
      </c>
      <c r="H4797" s="1">
        <v>175</v>
      </c>
      <c r="I4797" s="1">
        <v>25</v>
      </c>
      <c r="J4797" s="1" t="s">
        <v>16</v>
      </c>
      <c r="K4797" s="1">
        <v>64.150000000000006</v>
      </c>
      <c r="L4797" s="1">
        <v>7.2</v>
      </c>
      <c r="M4797" s="1">
        <v>9.6</v>
      </c>
      <c r="N4797" s="1">
        <v>3.82</v>
      </c>
      <c r="O4797" s="1">
        <v>77.5</v>
      </c>
      <c r="R4797" s="1" t="s">
        <v>28</v>
      </c>
      <c r="S4797" s="1" t="s">
        <v>461</v>
      </c>
      <c r="T4797" s="2">
        <v>64</v>
      </c>
      <c r="U4797" s="2">
        <v>39.5</v>
      </c>
      <c r="W4797" s="1">
        <v>1603</v>
      </c>
      <c r="X4797" s="1" t="s">
        <v>239</v>
      </c>
      <c r="Z4797">
        <v>80608</v>
      </c>
    </row>
    <row r="4798" spans="1:26" x14ac:dyDescent="0.25">
      <c r="A4798" s="1">
        <v>4797</v>
      </c>
      <c r="B4798" s="1" t="s">
        <v>466</v>
      </c>
      <c r="C4798" s="1">
        <v>64</v>
      </c>
      <c r="D4798" s="1">
        <v>20</v>
      </c>
      <c r="H4798" s="1">
        <v>301</v>
      </c>
      <c r="I4798" s="1">
        <v>42</v>
      </c>
      <c r="J4798" s="1" t="s">
        <v>16</v>
      </c>
      <c r="K4798" s="1">
        <v>118.5</v>
      </c>
      <c r="L4798" s="1">
        <v>18</v>
      </c>
      <c r="M4798" s="1">
        <v>12.14</v>
      </c>
      <c r="N4798" s="1">
        <v>6.73</v>
      </c>
      <c r="O4798" s="1">
        <v>137.4</v>
      </c>
      <c r="R4798" s="1" t="s">
        <v>28</v>
      </c>
      <c r="S4798" s="1" t="s">
        <v>461</v>
      </c>
      <c r="T4798" s="2">
        <v>64</v>
      </c>
      <c r="U4798" s="2">
        <v>39.5</v>
      </c>
      <c r="W4798" s="1">
        <v>1603</v>
      </c>
      <c r="X4798" s="1" t="s">
        <v>239</v>
      </c>
      <c r="Z4798">
        <v>80608</v>
      </c>
    </row>
    <row r="4799" spans="1:26" x14ac:dyDescent="0.25">
      <c r="A4799" s="1">
        <v>4798</v>
      </c>
      <c r="B4799" s="1" t="s">
        <v>466</v>
      </c>
      <c r="C4799" s="1">
        <v>64</v>
      </c>
      <c r="D4799" s="1">
        <v>24</v>
      </c>
      <c r="H4799" s="1">
        <v>425</v>
      </c>
      <c r="I4799" s="1">
        <v>62</v>
      </c>
      <c r="J4799" s="1" t="s">
        <v>16</v>
      </c>
      <c r="K4799" s="1">
        <v>184</v>
      </c>
      <c r="L4799" s="1">
        <v>28.5</v>
      </c>
      <c r="M4799" s="1">
        <v>41.04</v>
      </c>
      <c r="N4799" s="1">
        <v>7.96</v>
      </c>
      <c r="O4799" s="1">
        <v>233</v>
      </c>
      <c r="R4799" s="1" t="s">
        <v>28</v>
      </c>
      <c r="S4799" s="1" t="s">
        <v>461</v>
      </c>
      <c r="T4799" s="2">
        <v>64</v>
      </c>
      <c r="U4799" s="2">
        <v>39.5</v>
      </c>
      <c r="W4799" s="1">
        <v>1603</v>
      </c>
      <c r="X4799" s="1" t="s">
        <v>239</v>
      </c>
      <c r="Z4799">
        <v>80608</v>
      </c>
    </row>
    <row r="4800" spans="1:26" x14ac:dyDescent="0.25">
      <c r="A4800" s="1">
        <v>4799</v>
      </c>
      <c r="B4800" s="1" t="s">
        <v>466</v>
      </c>
      <c r="C4800" s="1">
        <v>64</v>
      </c>
      <c r="D4800" s="1">
        <v>28</v>
      </c>
      <c r="H4800" s="1">
        <v>640</v>
      </c>
      <c r="I4800" s="1">
        <v>90</v>
      </c>
      <c r="J4800" s="1" t="s">
        <v>16</v>
      </c>
      <c r="K4800" s="1">
        <v>255.5</v>
      </c>
      <c r="L4800" s="1">
        <v>34.5</v>
      </c>
      <c r="M4800" s="1">
        <v>51.25</v>
      </c>
      <c r="N4800" s="1">
        <v>12.55</v>
      </c>
      <c r="O4800" s="1">
        <v>319.39999999999998</v>
      </c>
      <c r="R4800" s="1" t="s">
        <v>28</v>
      </c>
      <c r="S4800" s="1" t="s">
        <v>461</v>
      </c>
      <c r="T4800" s="2">
        <v>64</v>
      </c>
      <c r="U4800" s="2">
        <v>39.5</v>
      </c>
      <c r="W4800" s="1">
        <v>1603</v>
      </c>
      <c r="X4800" s="1" t="s">
        <v>239</v>
      </c>
      <c r="Z4800">
        <v>80608</v>
      </c>
    </row>
    <row r="4801" spans="1:26" x14ac:dyDescent="0.25">
      <c r="A4801" s="1">
        <v>4800</v>
      </c>
      <c r="B4801" s="1" t="s">
        <v>466</v>
      </c>
      <c r="C4801" s="1">
        <v>64</v>
      </c>
      <c r="D4801" s="1">
        <v>32</v>
      </c>
      <c r="H4801" s="1">
        <v>870</v>
      </c>
      <c r="I4801" s="1">
        <v>110</v>
      </c>
      <c r="J4801" s="1" t="s">
        <v>16</v>
      </c>
      <c r="K4801" s="1">
        <v>345</v>
      </c>
      <c r="L4801" s="1">
        <v>50.5</v>
      </c>
      <c r="M4801" s="1">
        <v>84.3</v>
      </c>
      <c r="N4801" s="1">
        <v>21.99</v>
      </c>
      <c r="O4801" s="1">
        <v>451.3</v>
      </c>
      <c r="R4801" s="1" t="s">
        <v>28</v>
      </c>
      <c r="S4801" s="1" t="s">
        <v>461</v>
      </c>
      <c r="T4801" s="2">
        <v>64</v>
      </c>
      <c r="U4801" s="2">
        <v>39.5</v>
      </c>
      <c r="W4801" s="1">
        <v>1603</v>
      </c>
      <c r="X4801" s="1" t="s">
        <v>239</v>
      </c>
      <c r="Z4801">
        <v>80608</v>
      </c>
    </row>
    <row r="4802" spans="1:26" x14ac:dyDescent="0.25">
      <c r="A4802" s="1">
        <v>4801</v>
      </c>
      <c r="B4802" s="1" t="s">
        <v>466</v>
      </c>
      <c r="C4802" s="1">
        <v>113</v>
      </c>
      <c r="D4802" s="1">
        <v>12</v>
      </c>
      <c r="H4802" s="1">
        <v>92</v>
      </c>
      <c r="I4802" s="1">
        <v>11</v>
      </c>
      <c r="J4802" s="1" t="s">
        <v>16</v>
      </c>
      <c r="K4802" s="1">
        <v>43</v>
      </c>
      <c r="L4802" s="1">
        <v>1.25</v>
      </c>
      <c r="M4802" s="1">
        <v>4.5599999999999996</v>
      </c>
      <c r="N4802" s="1">
        <v>1.05</v>
      </c>
      <c r="O4802" s="1">
        <v>48.6</v>
      </c>
      <c r="R4802" s="1" t="s">
        <v>28</v>
      </c>
      <c r="S4802" s="1" t="s">
        <v>461</v>
      </c>
      <c r="T4802" s="2">
        <v>64</v>
      </c>
      <c r="U4802" s="2">
        <v>39.5</v>
      </c>
      <c r="W4802" s="1">
        <v>1387</v>
      </c>
      <c r="X4802" s="1" t="s">
        <v>239</v>
      </c>
      <c r="Z4802">
        <v>80608</v>
      </c>
    </row>
    <row r="4803" spans="1:26" x14ac:dyDescent="0.25">
      <c r="A4803" s="1">
        <v>4802</v>
      </c>
      <c r="B4803" s="1" t="s">
        <v>466</v>
      </c>
      <c r="C4803" s="1">
        <v>113</v>
      </c>
      <c r="D4803" s="1">
        <v>16</v>
      </c>
      <c r="H4803" s="1">
        <v>207</v>
      </c>
      <c r="I4803" s="1">
        <v>24</v>
      </c>
      <c r="J4803" s="1" t="s">
        <v>16</v>
      </c>
      <c r="K4803" s="1">
        <v>96.43</v>
      </c>
      <c r="L4803" s="1">
        <v>4.8099999999999996</v>
      </c>
      <c r="M4803" s="1">
        <v>6.14</v>
      </c>
      <c r="N4803" s="1">
        <v>3.17</v>
      </c>
      <c r="O4803" s="1">
        <v>105.7</v>
      </c>
      <c r="R4803" s="1" t="s">
        <v>28</v>
      </c>
      <c r="S4803" s="1" t="s">
        <v>461</v>
      </c>
      <c r="T4803" s="2">
        <v>64</v>
      </c>
      <c r="U4803" s="2">
        <v>39.5</v>
      </c>
      <c r="W4803" s="1">
        <v>1387</v>
      </c>
      <c r="X4803" s="1" t="s">
        <v>239</v>
      </c>
      <c r="Z4803">
        <v>80608</v>
      </c>
    </row>
    <row r="4804" spans="1:26" x14ac:dyDescent="0.25">
      <c r="A4804" s="1">
        <v>4803</v>
      </c>
      <c r="B4804" s="1" t="s">
        <v>466</v>
      </c>
      <c r="C4804" s="1">
        <v>113</v>
      </c>
      <c r="D4804" s="1">
        <v>20</v>
      </c>
      <c r="H4804" s="1">
        <v>376</v>
      </c>
      <c r="I4804" s="1">
        <v>64</v>
      </c>
      <c r="J4804" s="1" t="s">
        <v>16</v>
      </c>
      <c r="K4804" s="1">
        <v>143.1</v>
      </c>
      <c r="L4804" s="1">
        <v>10.5</v>
      </c>
      <c r="M4804" s="1">
        <v>14.56</v>
      </c>
      <c r="N4804" s="1">
        <v>4.7300000000000004</v>
      </c>
      <c r="O4804" s="1">
        <v>162.4</v>
      </c>
      <c r="R4804" s="1" t="s">
        <v>28</v>
      </c>
      <c r="S4804" s="1" t="s">
        <v>461</v>
      </c>
      <c r="T4804" s="2">
        <v>64</v>
      </c>
      <c r="U4804" s="2">
        <v>39.5</v>
      </c>
      <c r="W4804" s="1">
        <v>1387</v>
      </c>
      <c r="X4804" s="1" t="s">
        <v>239</v>
      </c>
      <c r="Z4804">
        <v>80608</v>
      </c>
    </row>
    <row r="4805" spans="1:26" x14ac:dyDescent="0.25">
      <c r="A4805" s="1">
        <v>4804</v>
      </c>
      <c r="B4805" s="1" t="s">
        <v>466</v>
      </c>
      <c r="C4805" s="1">
        <v>113</v>
      </c>
      <c r="D4805" s="1">
        <v>24</v>
      </c>
      <c r="H4805" s="1">
        <v>602</v>
      </c>
      <c r="I4805" s="1">
        <v>88</v>
      </c>
      <c r="J4805" s="1" t="s">
        <v>16</v>
      </c>
      <c r="K4805" s="1">
        <v>227.5</v>
      </c>
      <c r="L4805" s="1">
        <v>29</v>
      </c>
      <c r="M4805" s="1">
        <v>17.52</v>
      </c>
      <c r="N4805" s="1">
        <v>6.66</v>
      </c>
      <c r="O4805" s="1">
        <v>251.7</v>
      </c>
      <c r="R4805" s="1" t="s">
        <v>28</v>
      </c>
      <c r="S4805" s="1" t="s">
        <v>461</v>
      </c>
      <c r="T4805" s="2">
        <v>64</v>
      </c>
      <c r="U4805" s="2">
        <v>39.5</v>
      </c>
      <c r="W4805" s="1">
        <v>1387</v>
      </c>
      <c r="X4805" s="1" t="s">
        <v>239</v>
      </c>
      <c r="Z4805">
        <v>80608</v>
      </c>
    </row>
    <row r="4806" spans="1:26" x14ac:dyDescent="0.25">
      <c r="A4806" s="1">
        <v>4805</v>
      </c>
      <c r="B4806" s="1" t="s">
        <v>466</v>
      </c>
      <c r="C4806" s="1">
        <v>113</v>
      </c>
      <c r="D4806" s="1">
        <v>28</v>
      </c>
      <c r="H4806" s="1">
        <v>884</v>
      </c>
      <c r="I4806" s="1">
        <v>120</v>
      </c>
      <c r="J4806" s="1" t="s">
        <v>16</v>
      </c>
      <c r="K4806" s="1">
        <v>348.9</v>
      </c>
      <c r="L4806" s="1">
        <v>48.5</v>
      </c>
      <c r="M4806" s="1">
        <v>35.97</v>
      </c>
      <c r="N4806" s="1">
        <v>9.8800000000000008</v>
      </c>
      <c r="O4806" s="1">
        <v>394.8</v>
      </c>
      <c r="R4806" s="1" t="s">
        <v>28</v>
      </c>
      <c r="S4806" s="1" t="s">
        <v>461</v>
      </c>
      <c r="T4806" s="2">
        <v>64</v>
      </c>
      <c r="U4806" s="2">
        <v>39.5</v>
      </c>
      <c r="W4806" s="1">
        <v>1387</v>
      </c>
      <c r="X4806" s="1" t="s">
        <v>239</v>
      </c>
      <c r="Z4806">
        <v>80608</v>
      </c>
    </row>
    <row r="4807" spans="1:26" x14ac:dyDescent="0.25">
      <c r="A4807" s="1">
        <v>4806</v>
      </c>
      <c r="B4807" s="1" t="s">
        <v>466</v>
      </c>
      <c r="C4807" s="1">
        <v>113</v>
      </c>
      <c r="D4807" s="1">
        <v>32</v>
      </c>
      <c r="H4807" s="1">
        <v>1230</v>
      </c>
      <c r="I4807" s="1">
        <v>150</v>
      </c>
      <c r="J4807" s="1" t="s">
        <v>16</v>
      </c>
      <c r="K4807" s="1">
        <v>464</v>
      </c>
      <c r="L4807" s="1">
        <v>50.5</v>
      </c>
      <c r="M4807" s="1">
        <v>60.8</v>
      </c>
      <c r="N4807" s="1">
        <v>15.52</v>
      </c>
      <c r="O4807" s="1">
        <v>570.29999999999995</v>
      </c>
      <c r="R4807" s="1" t="s">
        <v>28</v>
      </c>
      <c r="S4807" s="1" t="s">
        <v>461</v>
      </c>
      <c r="T4807" s="2">
        <v>64</v>
      </c>
      <c r="U4807" s="2">
        <v>39.5</v>
      </c>
      <c r="W4807" s="1">
        <v>1387</v>
      </c>
      <c r="X4807" s="1" t="s">
        <v>239</v>
      </c>
      <c r="Z4807">
        <v>80608</v>
      </c>
    </row>
    <row r="4808" spans="1:26" x14ac:dyDescent="0.25">
      <c r="A4808" s="1">
        <v>4807</v>
      </c>
      <c r="B4808" s="1" t="s">
        <v>466</v>
      </c>
      <c r="C4808" s="1">
        <v>113</v>
      </c>
      <c r="D4808" s="1">
        <v>36</v>
      </c>
      <c r="H4808" s="1">
        <v>1620</v>
      </c>
      <c r="I4808" s="1">
        <v>180</v>
      </c>
      <c r="J4808" s="1" t="s">
        <v>16</v>
      </c>
      <c r="K4808" s="1">
        <v>511</v>
      </c>
      <c r="L4808" s="1">
        <v>67.5</v>
      </c>
      <c r="M4808" s="1">
        <v>80.099999999999994</v>
      </c>
      <c r="N4808" s="1">
        <v>20.7</v>
      </c>
      <c r="O4808" s="1">
        <v>611.79999999999995</v>
      </c>
      <c r="R4808" s="1" t="s">
        <v>28</v>
      </c>
      <c r="S4808" s="1" t="s">
        <v>461</v>
      </c>
      <c r="T4808" s="2">
        <v>64</v>
      </c>
      <c r="U4808" s="2">
        <v>39.5</v>
      </c>
      <c r="W4808" s="1">
        <v>1387</v>
      </c>
      <c r="X4808" s="1" t="s">
        <v>239</v>
      </c>
      <c r="Z4808">
        <v>80608</v>
      </c>
    </row>
    <row r="4809" spans="1:26" x14ac:dyDescent="0.25">
      <c r="A4809" s="1">
        <v>4808</v>
      </c>
      <c r="B4809" s="1" t="s">
        <v>466</v>
      </c>
      <c r="C4809" s="1">
        <v>142</v>
      </c>
      <c r="D4809" s="1">
        <v>16</v>
      </c>
      <c r="H4809" s="1">
        <v>175</v>
      </c>
      <c r="I4809" s="1">
        <v>25</v>
      </c>
      <c r="J4809" s="1" t="s">
        <v>16</v>
      </c>
      <c r="K4809" s="1">
        <v>91.5</v>
      </c>
      <c r="L4809" s="1">
        <v>9.6300000000000008</v>
      </c>
      <c r="M4809" s="1">
        <v>14.3</v>
      </c>
      <c r="N4809" s="1">
        <v>1.1100000000000001</v>
      </c>
      <c r="O4809" s="1">
        <v>106.9</v>
      </c>
      <c r="R4809" s="1" t="s">
        <v>28</v>
      </c>
      <c r="S4809" s="1" t="s">
        <v>461</v>
      </c>
      <c r="T4809" s="2">
        <v>64</v>
      </c>
      <c r="U4809" s="2">
        <v>39.5</v>
      </c>
      <c r="W4809" s="1">
        <v>854</v>
      </c>
      <c r="X4809" s="1" t="s">
        <v>239</v>
      </c>
      <c r="Z4809">
        <v>80608</v>
      </c>
    </row>
    <row r="4810" spans="1:26" x14ac:dyDescent="0.25">
      <c r="A4810" s="1">
        <v>4809</v>
      </c>
      <c r="B4810" s="1" t="s">
        <v>466</v>
      </c>
      <c r="C4810" s="1">
        <v>142</v>
      </c>
      <c r="D4810" s="1">
        <v>20</v>
      </c>
      <c r="H4810" s="1">
        <v>301</v>
      </c>
      <c r="I4810" s="1">
        <v>42</v>
      </c>
      <c r="J4810" s="1" t="s">
        <v>16</v>
      </c>
      <c r="K4810" s="1">
        <v>159.19999999999999</v>
      </c>
      <c r="L4810" s="1">
        <v>13.81</v>
      </c>
      <c r="M4810" s="1">
        <v>20.54</v>
      </c>
      <c r="N4810" s="1">
        <v>4.25</v>
      </c>
      <c r="O4810" s="1">
        <v>184</v>
      </c>
      <c r="R4810" s="1" t="s">
        <v>28</v>
      </c>
      <c r="S4810" s="1" t="s">
        <v>461</v>
      </c>
      <c r="T4810" s="2">
        <v>64</v>
      </c>
      <c r="U4810" s="2">
        <v>39.5</v>
      </c>
      <c r="W4810" s="1">
        <v>854</v>
      </c>
      <c r="X4810" s="1" t="s">
        <v>239</v>
      </c>
      <c r="Z4810">
        <v>80608</v>
      </c>
    </row>
    <row r="4811" spans="1:26" x14ac:dyDescent="0.25">
      <c r="A4811" s="1">
        <v>4810</v>
      </c>
      <c r="B4811" s="1" t="s">
        <v>466</v>
      </c>
      <c r="C4811" s="1">
        <v>142</v>
      </c>
      <c r="D4811" s="1">
        <v>24</v>
      </c>
      <c r="H4811" s="1">
        <v>425</v>
      </c>
      <c r="I4811" s="1">
        <v>60</v>
      </c>
      <c r="J4811" s="1" t="s">
        <v>16</v>
      </c>
      <c r="K4811" s="1">
        <v>253.9</v>
      </c>
      <c r="L4811" s="1">
        <v>35.6</v>
      </c>
      <c r="M4811" s="1">
        <v>38.85</v>
      </c>
      <c r="N4811" s="1">
        <v>5.19</v>
      </c>
      <c r="O4811" s="1">
        <v>297.89999999999998</v>
      </c>
      <c r="R4811" s="1" t="s">
        <v>28</v>
      </c>
      <c r="S4811" s="1" t="s">
        <v>461</v>
      </c>
      <c r="T4811" s="2">
        <v>64</v>
      </c>
      <c r="U4811" s="2">
        <v>39.5</v>
      </c>
      <c r="W4811" s="1">
        <v>854</v>
      </c>
      <c r="X4811" s="1" t="s">
        <v>239</v>
      </c>
      <c r="Z4811">
        <v>80608</v>
      </c>
    </row>
    <row r="4812" spans="1:26" x14ac:dyDescent="0.25">
      <c r="A4812" s="1">
        <v>4811</v>
      </c>
      <c r="B4812" s="1" t="s">
        <v>466</v>
      </c>
      <c r="C4812" s="1">
        <v>142</v>
      </c>
      <c r="D4812" s="1">
        <v>28</v>
      </c>
      <c r="H4812" s="1">
        <v>640</v>
      </c>
      <c r="I4812" s="1">
        <v>80</v>
      </c>
      <c r="J4812" s="1" t="s">
        <v>16</v>
      </c>
      <c r="K4812" s="1">
        <v>382.3</v>
      </c>
      <c r="L4812" s="1">
        <v>40.68</v>
      </c>
      <c r="M4812" s="1">
        <v>69.819999999999993</v>
      </c>
      <c r="N4812" s="1">
        <v>8.5299999999999994</v>
      </c>
      <c r="O4812" s="1">
        <v>460.7</v>
      </c>
      <c r="R4812" s="1" t="s">
        <v>28</v>
      </c>
      <c r="S4812" s="1" t="s">
        <v>461</v>
      </c>
      <c r="T4812" s="2">
        <v>64</v>
      </c>
      <c r="U4812" s="2">
        <v>39.5</v>
      </c>
      <c r="W4812" s="1">
        <v>854</v>
      </c>
      <c r="X4812" s="1" t="s">
        <v>239</v>
      </c>
      <c r="Z4812">
        <v>80608</v>
      </c>
    </row>
    <row r="4813" spans="1:26" x14ac:dyDescent="0.25">
      <c r="A4813" s="1">
        <v>4812</v>
      </c>
      <c r="B4813" s="1" t="s">
        <v>466</v>
      </c>
      <c r="C4813" s="1">
        <v>142</v>
      </c>
      <c r="D4813" s="1">
        <v>32</v>
      </c>
      <c r="H4813" s="1">
        <v>890</v>
      </c>
      <c r="I4813" s="1">
        <v>110</v>
      </c>
      <c r="J4813" s="1" t="s">
        <v>16</v>
      </c>
      <c r="K4813" s="1">
        <v>645.79999999999995</v>
      </c>
      <c r="L4813" s="1">
        <v>45.68</v>
      </c>
      <c r="M4813" s="1">
        <v>88.9</v>
      </c>
      <c r="N4813" s="1">
        <v>10.6</v>
      </c>
      <c r="O4813" s="1">
        <v>745.3</v>
      </c>
      <c r="R4813" s="1" t="s">
        <v>28</v>
      </c>
      <c r="S4813" s="1" t="s">
        <v>461</v>
      </c>
      <c r="T4813" s="2">
        <v>64</v>
      </c>
      <c r="U4813" s="2">
        <v>39.5</v>
      </c>
      <c r="W4813" s="1">
        <v>854</v>
      </c>
      <c r="X4813" s="1" t="s">
        <v>239</v>
      </c>
      <c r="Z4813">
        <v>80608</v>
      </c>
    </row>
    <row r="4814" spans="1:26" x14ac:dyDescent="0.25">
      <c r="A4814" s="1">
        <v>4813</v>
      </c>
      <c r="B4814" s="1" t="s">
        <v>466</v>
      </c>
      <c r="C4814" s="1">
        <v>142</v>
      </c>
      <c r="D4814" s="1">
        <v>36</v>
      </c>
      <c r="H4814" s="1">
        <v>1100</v>
      </c>
      <c r="I4814" s="1">
        <v>140</v>
      </c>
      <c r="J4814" s="1" t="s">
        <v>16</v>
      </c>
      <c r="K4814" s="1">
        <v>800</v>
      </c>
      <c r="L4814" s="1">
        <v>63.4</v>
      </c>
      <c r="M4814" s="1">
        <v>114.2</v>
      </c>
      <c r="N4814" s="1">
        <v>12.5</v>
      </c>
      <c r="O4814" s="1">
        <v>926.7</v>
      </c>
      <c r="R4814" s="1" t="s">
        <v>28</v>
      </c>
      <c r="S4814" s="1" t="s">
        <v>461</v>
      </c>
      <c r="T4814" s="2">
        <v>64</v>
      </c>
      <c r="U4814" s="2">
        <v>39.5</v>
      </c>
      <c r="W4814" s="1">
        <v>854</v>
      </c>
      <c r="X4814" s="1" t="s">
        <v>239</v>
      </c>
      <c r="Z4814">
        <v>80608</v>
      </c>
    </row>
    <row r="4815" spans="1:26" x14ac:dyDescent="0.25">
      <c r="A4815" s="1">
        <v>4814</v>
      </c>
      <c r="B4815" s="1" t="s">
        <v>466</v>
      </c>
      <c r="C4815" s="1">
        <v>27</v>
      </c>
      <c r="D4815" s="1">
        <v>6.5</v>
      </c>
      <c r="E4815" s="1">
        <v>11</v>
      </c>
      <c r="J4815" s="1" t="s">
        <v>16</v>
      </c>
      <c r="K4815" s="1">
        <v>8.5299999999999994</v>
      </c>
      <c r="M4815" s="1">
        <v>0.68</v>
      </c>
      <c r="N4815" s="1">
        <v>0.42</v>
      </c>
      <c r="O4815" s="1">
        <v>9.6300000000000008</v>
      </c>
      <c r="P4815" s="1">
        <v>2.36</v>
      </c>
      <c r="Q4815" s="1">
        <v>11.99</v>
      </c>
      <c r="R4815" s="1" t="s">
        <v>301</v>
      </c>
      <c r="S4815" s="1" t="s">
        <v>461</v>
      </c>
      <c r="T4815" s="2">
        <v>56.5</v>
      </c>
      <c r="U4815" s="2">
        <v>33</v>
      </c>
      <c r="W4815" s="1">
        <v>13413</v>
      </c>
      <c r="X4815" s="1" t="s">
        <v>35</v>
      </c>
      <c r="Z4815">
        <v>80436</v>
      </c>
    </row>
    <row r="4816" spans="1:26" x14ac:dyDescent="0.25">
      <c r="A4816" s="1">
        <v>4815</v>
      </c>
      <c r="B4816" s="1" t="s">
        <v>466</v>
      </c>
      <c r="C4816" s="1">
        <v>55</v>
      </c>
      <c r="D4816" s="1">
        <v>19.399999999999999</v>
      </c>
      <c r="E4816" s="1">
        <v>26.5</v>
      </c>
      <c r="J4816" s="1" t="s">
        <v>16</v>
      </c>
      <c r="K4816" s="1">
        <v>199.8</v>
      </c>
      <c r="M4816" s="1">
        <v>12.6</v>
      </c>
      <c r="N4816" s="1">
        <v>3.3</v>
      </c>
      <c r="O4816" s="1">
        <v>215.7</v>
      </c>
      <c r="P4816" s="1">
        <v>31.7</v>
      </c>
      <c r="Q4816" s="1">
        <v>247.39999999999998</v>
      </c>
      <c r="R4816" s="1" t="s">
        <v>301</v>
      </c>
      <c r="S4816" s="1" t="s">
        <v>461</v>
      </c>
      <c r="T4816" s="2">
        <v>56.5</v>
      </c>
      <c r="U4816" s="2">
        <v>33</v>
      </c>
      <c r="W4816" s="1">
        <v>984</v>
      </c>
      <c r="X4816" s="1" t="s">
        <v>35</v>
      </c>
      <c r="Z4816">
        <v>80436</v>
      </c>
    </row>
    <row r="4817" spans="1:26" x14ac:dyDescent="0.25">
      <c r="A4817" s="1">
        <v>4816</v>
      </c>
      <c r="B4817" s="1" t="s">
        <v>466</v>
      </c>
      <c r="C4817" s="1">
        <v>15</v>
      </c>
      <c r="D4817" s="1">
        <v>4</v>
      </c>
      <c r="E4817" s="1">
        <v>7</v>
      </c>
      <c r="F4817" s="1">
        <v>3</v>
      </c>
      <c r="J4817" s="1" t="s">
        <v>16</v>
      </c>
      <c r="K4817" s="1">
        <v>2.5</v>
      </c>
      <c r="L4817" s="1">
        <v>0.5</v>
      </c>
      <c r="M4817" s="1">
        <v>0.4</v>
      </c>
      <c r="N4817" s="1">
        <v>0.3</v>
      </c>
      <c r="O4817" s="1">
        <v>3.2</v>
      </c>
      <c r="R4817" s="1" t="s">
        <v>303</v>
      </c>
      <c r="S4817" s="1" t="s">
        <v>461</v>
      </c>
      <c r="T4817" s="2">
        <v>55.332999999999998</v>
      </c>
      <c r="U4817" s="2">
        <v>37</v>
      </c>
      <c r="W4817" s="1">
        <v>7600</v>
      </c>
      <c r="X4817" s="1" t="s">
        <v>302</v>
      </c>
      <c r="Z4817">
        <v>80436</v>
      </c>
    </row>
    <row r="4818" spans="1:26" x14ac:dyDescent="0.25">
      <c r="A4818" s="1">
        <v>4817</v>
      </c>
      <c r="B4818" s="1" t="s">
        <v>466</v>
      </c>
      <c r="C4818" s="1">
        <v>42</v>
      </c>
      <c r="D4818" s="1">
        <v>16.600000000000001</v>
      </c>
      <c r="E4818" s="1">
        <v>16</v>
      </c>
      <c r="F4818" s="1">
        <v>8</v>
      </c>
      <c r="J4818" s="1" t="s">
        <v>16</v>
      </c>
      <c r="K4818" s="1">
        <v>33.9</v>
      </c>
      <c r="L4818" s="1">
        <v>4.3</v>
      </c>
      <c r="M4818" s="1">
        <v>4</v>
      </c>
      <c r="N4818" s="1">
        <v>1.1000000000000001</v>
      </c>
      <c r="O4818" s="1">
        <v>39</v>
      </c>
      <c r="R4818" s="1" t="s">
        <v>303</v>
      </c>
      <c r="S4818" s="1" t="s">
        <v>461</v>
      </c>
      <c r="T4818" s="2">
        <v>55.332999999999998</v>
      </c>
      <c r="U4818" s="2">
        <v>37</v>
      </c>
      <c r="W4818" s="1">
        <v>1239</v>
      </c>
      <c r="X4818" s="1" t="s">
        <v>302</v>
      </c>
      <c r="Z4818">
        <v>80436</v>
      </c>
    </row>
    <row r="4819" spans="1:26" x14ac:dyDescent="0.25">
      <c r="A4819" s="1">
        <v>4818</v>
      </c>
      <c r="B4819" s="1" t="s">
        <v>466</v>
      </c>
      <c r="C4819" s="1">
        <v>88</v>
      </c>
      <c r="D4819" s="1">
        <v>18.5</v>
      </c>
      <c r="E4819" s="1">
        <v>24</v>
      </c>
      <c r="F4819" s="1">
        <v>15</v>
      </c>
      <c r="J4819" s="1" t="s">
        <v>16</v>
      </c>
      <c r="K4819" s="1">
        <v>148.9</v>
      </c>
      <c r="L4819" s="1">
        <v>21.58</v>
      </c>
      <c r="M4819" s="1">
        <v>10.79</v>
      </c>
      <c r="N4819" s="1">
        <v>2.75</v>
      </c>
      <c r="O4819" s="1">
        <v>162.4</v>
      </c>
      <c r="R4819" s="1" t="s">
        <v>303</v>
      </c>
      <c r="S4819" s="1" t="s">
        <v>461</v>
      </c>
      <c r="T4819" s="2">
        <v>55.332999999999998</v>
      </c>
      <c r="U4819" s="2">
        <v>37</v>
      </c>
      <c r="W4819" s="1">
        <v>681</v>
      </c>
      <c r="X4819" s="1" t="s">
        <v>302</v>
      </c>
      <c r="Z4819">
        <v>80436</v>
      </c>
    </row>
    <row r="4820" spans="1:26" x14ac:dyDescent="0.25">
      <c r="A4820" s="1">
        <v>4819</v>
      </c>
      <c r="B4820" s="1" t="s">
        <v>466</v>
      </c>
      <c r="C4820" s="1">
        <v>90</v>
      </c>
      <c r="D4820" s="1">
        <v>19.5</v>
      </c>
      <c r="E4820" s="1">
        <v>25</v>
      </c>
      <c r="F4820" s="1">
        <v>13</v>
      </c>
      <c r="J4820" s="1" t="s">
        <v>16</v>
      </c>
      <c r="K4820" s="1">
        <v>182.6</v>
      </c>
      <c r="L4820" s="1">
        <v>23.84</v>
      </c>
      <c r="M4820" s="1">
        <v>17.64</v>
      </c>
      <c r="N4820" s="1">
        <v>2.85</v>
      </c>
      <c r="O4820" s="1">
        <v>203.1</v>
      </c>
      <c r="R4820" s="1" t="s">
        <v>303</v>
      </c>
      <c r="S4820" s="1" t="s">
        <v>461</v>
      </c>
      <c r="T4820" s="2">
        <v>55.332999999999998</v>
      </c>
      <c r="U4820" s="2">
        <v>37</v>
      </c>
      <c r="W4820" s="1">
        <v>681</v>
      </c>
      <c r="X4820" s="1" t="s">
        <v>302</v>
      </c>
      <c r="Z4820">
        <v>80436</v>
      </c>
    </row>
    <row r="4821" spans="1:26" x14ac:dyDescent="0.25">
      <c r="A4821" s="1">
        <v>4820</v>
      </c>
      <c r="B4821" s="1" t="s">
        <v>466</v>
      </c>
      <c r="C4821" s="1">
        <v>70</v>
      </c>
      <c r="D4821" s="1">
        <v>15.2</v>
      </c>
      <c r="E4821" s="1">
        <v>16.7</v>
      </c>
      <c r="F4821" s="1">
        <v>4</v>
      </c>
      <c r="J4821" s="1" t="s">
        <v>16</v>
      </c>
      <c r="K4821" s="1">
        <v>80.900000000000006</v>
      </c>
      <c r="L4821" s="1">
        <v>11.5</v>
      </c>
      <c r="M4821" s="1">
        <v>17.2</v>
      </c>
      <c r="N4821" s="1">
        <v>3.8</v>
      </c>
      <c r="O4821" s="1">
        <v>101.9</v>
      </c>
      <c r="R4821" s="1" t="s">
        <v>303</v>
      </c>
      <c r="S4821" s="1" t="s">
        <v>461</v>
      </c>
      <c r="T4821" s="2">
        <v>55.332999999999998</v>
      </c>
      <c r="U4821" s="2">
        <v>37</v>
      </c>
      <c r="W4821" s="1">
        <v>888</v>
      </c>
      <c r="X4821" s="1" t="s">
        <v>302</v>
      </c>
      <c r="Z4821">
        <v>80436</v>
      </c>
    </row>
    <row r="4822" spans="1:26" x14ac:dyDescent="0.25">
      <c r="A4822" s="1">
        <v>4821</v>
      </c>
      <c r="B4822" s="1" t="s">
        <v>466</v>
      </c>
      <c r="C4822" s="1">
        <v>21</v>
      </c>
      <c r="D4822" s="1">
        <v>1.1000000000000001</v>
      </c>
      <c r="E4822" s="1">
        <v>3</v>
      </c>
      <c r="J4822" s="1" t="s">
        <v>16</v>
      </c>
      <c r="K4822" s="1">
        <v>0.17699999999999999</v>
      </c>
      <c r="M4822" s="1">
        <v>1.7999999999999999E-2</v>
      </c>
      <c r="N4822" s="1">
        <v>8.9999999999999993E-3</v>
      </c>
      <c r="O4822" s="1">
        <v>0.20399999999999999</v>
      </c>
      <c r="R4822" s="1" t="s">
        <v>304</v>
      </c>
      <c r="S4822" s="1" t="s">
        <v>461</v>
      </c>
      <c r="T4822" s="2">
        <v>55.667000000000002</v>
      </c>
      <c r="U4822" s="2">
        <v>36.667000000000002</v>
      </c>
      <c r="W4822" s="1">
        <v>10828</v>
      </c>
      <c r="X4822" s="1" t="s">
        <v>175</v>
      </c>
      <c r="Z4822">
        <v>80436</v>
      </c>
    </row>
    <row r="4823" spans="1:26" x14ac:dyDescent="0.25">
      <c r="A4823" s="1">
        <v>4822</v>
      </c>
      <c r="B4823" s="1" t="s">
        <v>466</v>
      </c>
      <c r="C4823" s="1">
        <v>21</v>
      </c>
      <c r="D4823" s="1">
        <v>1.1000000000000001</v>
      </c>
      <c r="E4823" s="1">
        <v>3.4</v>
      </c>
      <c r="J4823" s="1" t="s">
        <v>16</v>
      </c>
      <c r="K4823" s="1">
        <v>0.158</v>
      </c>
      <c r="M4823" s="1">
        <v>2.5000000000000001E-2</v>
      </c>
      <c r="N4823" s="1">
        <v>1.4E-2</v>
      </c>
      <c r="O4823" s="1">
        <v>0.19700000000000001</v>
      </c>
      <c r="R4823" s="1" t="s">
        <v>304</v>
      </c>
      <c r="S4823" s="1" t="s">
        <v>461</v>
      </c>
      <c r="T4823" s="2">
        <v>55.667000000000002</v>
      </c>
      <c r="U4823" s="2">
        <v>36.667000000000002</v>
      </c>
      <c r="W4823" s="1">
        <v>10828</v>
      </c>
      <c r="X4823" s="1" t="s">
        <v>175</v>
      </c>
      <c r="Z4823">
        <v>80436</v>
      </c>
    </row>
    <row r="4824" spans="1:26" x14ac:dyDescent="0.25">
      <c r="A4824" s="1">
        <v>4823</v>
      </c>
      <c r="B4824" s="1" t="s">
        <v>466</v>
      </c>
      <c r="C4824" s="1">
        <v>21</v>
      </c>
      <c r="D4824" s="1">
        <v>2.1</v>
      </c>
      <c r="E4824" s="1">
        <v>5.0999999999999996</v>
      </c>
      <c r="F4824" s="1">
        <v>1.3999999999999995</v>
      </c>
      <c r="J4824" s="1" t="s">
        <v>16</v>
      </c>
      <c r="K4824" s="1">
        <v>0.78500000000000003</v>
      </c>
      <c r="M4824" s="1">
        <v>0.16</v>
      </c>
      <c r="N4824" s="1">
        <v>6.9000000000000006E-2</v>
      </c>
      <c r="O4824" s="1">
        <v>1.014</v>
      </c>
      <c r="R4824" s="1" t="s">
        <v>304</v>
      </c>
      <c r="S4824" s="1" t="s">
        <v>461</v>
      </c>
      <c r="T4824" s="2">
        <v>55.667000000000002</v>
      </c>
      <c r="U4824" s="2">
        <v>36.667000000000002</v>
      </c>
      <c r="W4824" s="1">
        <v>10828</v>
      </c>
      <c r="X4824" s="1" t="s">
        <v>175</v>
      </c>
      <c r="Z4824">
        <v>80436</v>
      </c>
    </row>
    <row r="4825" spans="1:26" x14ac:dyDescent="0.25">
      <c r="A4825" s="1">
        <v>4824</v>
      </c>
      <c r="B4825" s="1" t="s">
        <v>466</v>
      </c>
      <c r="C4825" s="1">
        <v>21</v>
      </c>
      <c r="D4825" s="1">
        <v>3</v>
      </c>
      <c r="E4825" s="1">
        <v>6.2</v>
      </c>
      <c r="F4825" s="1">
        <v>1.8500000000000005</v>
      </c>
      <c r="J4825" s="1" t="s">
        <v>16</v>
      </c>
      <c r="K4825" s="1">
        <v>1.5189999999999999</v>
      </c>
      <c r="M4825" s="1">
        <v>0.34499999999999997</v>
      </c>
      <c r="N4825" s="1">
        <v>0.104</v>
      </c>
      <c r="O4825" s="1">
        <v>1.97</v>
      </c>
      <c r="R4825" s="1" t="s">
        <v>304</v>
      </c>
      <c r="S4825" s="1" t="s">
        <v>461</v>
      </c>
      <c r="T4825" s="2">
        <v>55.667000000000002</v>
      </c>
      <c r="U4825" s="2">
        <v>36.667000000000002</v>
      </c>
      <c r="W4825" s="1">
        <v>10828</v>
      </c>
      <c r="X4825" s="1" t="s">
        <v>175</v>
      </c>
      <c r="Z4825">
        <v>80436</v>
      </c>
    </row>
    <row r="4826" spans="1:26" x14ac:dyDescent="0.25">
      <c r="A4826" s="1">
        <v>4825</v>
      </c>
      <c r="B4826" s="1" t="s">
        <v>466</v>
      </c>
      <c r="C4826" s="1">
        <v>21</v>
      </c>
      <c r="D4826" s="1">
        <v>4.0999999999999996</v>
      </c>
      <c r="E4826" s="1">
        <v>9.1999999999999993</v>
      </c>
      <c r="G4826" s="1">
        <v>1.47</v>
      </c>
      <c r="J4826" s="1" t="s">
        <v>16</v>
      </c>
      <c r="K4826" s="1">
        <v>3.9630000000000001</v>
      </c>
      <c r="M4826" s="1">
        <v>0.27100000000000002</v>
      </c>
      <c r="N4826" s="1">
        <v>0.13100000000000001</v>
      </c>
      <c r="O4826" s="1">
        <v>4.37</v>
      </c>
      <c r="R4826" s="1" t="s">
        <v>304</v>
      </c>
      <c r="S4826" s="1" t="s">
        <v>461</v>
      </c>
      <c r="T4826" s="2">
        <v>55.667000000000002</v>
      </c>
      <c r="U4826" s="2">
        <v>36.667000000000002</v>
      </c>
      <c r="W4826" s="1">
        <v>10828</v>
      </c>
      <c r="X4826" s="1" t="s">
        <v>175</v>
      </c>
      <c r="Z4826">
        <v>80436</v>
      </c>
    </row>
    <row r="4827" spans="1:26" x14ac:dyDescent="0.25">
      <c r="A4827" s="1">
        <v>4826</v>
      </c>
      <c r="B4827" s="1" t="s">
        <v>466</v>
      </c>
      <c r="C4827" s="1">
        <v>21</v>
      </c>
      <c r="D4827" s="1">
        <v>5.0999999999999996</v>
      </c>
      <c r="E4827" s="1">
        <v>10.4</v>
      </c>
      <c r="F4827" s="1">
        <v>6.2</v>
      </c>
      <c r="G4827" s="1">
        <v>2.0499999999999998</v>
      </c>
      <c r="J4827" s="1" t="s">
        <v>16</v>
      </c>
      <c r="K4827" s="1">
        <v>6.4749999999999996</v>
      </c>
      <c r="M4827" s="1">
        <v>0.59199999999999997</v>
      </c>
      <c r="N4827" s="1">
        <v>0.37</v>
      </c>
      <c r="O4827" s="1">
        <v>7.44</v>
      </c>
      <c r="R4827" s="1" t="s">
        <v>304</v>
      </c>
      <c r="S4827" s="1" t="s">
        <v>461</v>
      </c>
      <c r="T4827" s="2">
        <v>55.667000000000002</v>
      </c>
      <c r="U4827" s="2">
        <v>36.667000000000002</v>
      </c>
      <c r="W4827" s="1">
        <v>10828</v>
      </c>
      <c r="X4827" s="1" t="s">
        <v>175</v>
      </c>
      <c r="Z4827">
        <v>80436</v>
      </c>
    </row>
    <row r="4828" spans="1:26" x14ac:dyDescent="0.25">
      <c r="A4828" s="1">
        <v>4827</v>
      </c>
      <c r="B4828" s="1" t="s">
        <v>466</v>
      </c>
      <c r="C4828" s="1">
        <v>21</v>
      </c>
      <c r="D4828" s="1">
        <v>6.2</v>
      </c>
      <c r="E4828" s="1">
        <v>9.8000000000000007</v>
      </c>
      <c r="F4828" s="1">
        <v>5.8000000000000007</v>
      </c>
      <c r="G4828" s="1">
        <v>3.51</v>
      </c>
      <c r="J4828" s="1" t="s">
        <v>16</v>
      </c>
      <c r="K4828" s="1">
        <v>8.4949999999999992</v>
      </c>
      <c r="M4828" s="1">
        <v>1.4379999999999999</v>
      </c>
      <c r="N4828" s="1">
        <v>0.49299999999999999</v>
      </c>
      <c r="O4828" s="1">
        <v>10.43</v>
      </c>
      <c r="R4828" s="1" t="s">
        <v>304</v>
      </c>
      <c r="S4828" s="1" t="s">
        <v>461</v>
      </c>
      <c r="T4828" s="2">
        <v>55.667000000000002</v>
      </c>
      <c r="U4828" s="2">
        <v>36.667000000000002</v>
      </c>
      <c r="W4828" s="1">
        <v>10828</v>
      </c>
      <c r="X4828" s="1" t="s">
        <v>175</v>
      </c>
      <c r="Z4828">
        <v>80436</v>
      </c>
    </row>
    <row r="4829" spans="1:26" x14ac:dyDescent="0.25">
      <c r="A4829" s="1">
        <v>4828</v>
      </c>
      <c r="B4829" s="1" t="s">
        <v>466</v>
      </c>
      <c r="C4829" s="1">
        <v>21</v>
      </c>
      <c r="D4829" s="1">
        <v>6.9</v>
      </c>
      <c r="E4829" s="1">
        <v>11.2</v>
      </c>
      <c r="F4829" s="1">
        <v>5.3999999999999995</v>
      </c>
      <c r="G4829" s="1">
        <v>2.14</v>
      </c>
      <c r="J4829" s="1" t="s">
        <v>16</v>
      </c>
      <c r="K4829" s="1">
        <v>12.66</v>
      </c>
      <c r="M4829" s="1">
        <v>2.6160000000000001</v>
      </c>
      <c r="N4829" s="1">
        <v>0.77500000000000002</v>
      </c>
      <c r="O4829" s="1">
        <v>16.05</v>
      </c>
      <c r="R4829" s="1" t="s">
        <v>304</v>
      </c>
      <c r="S4829" s="1" t="s">
        <v>461</v>
      </c>
      <c r="T4829" s="2">
        <v>55.667000000000002</v>
      </c>
      <c r="U4829" s="2">
        <v>36.667000000000002</v>
      </c>
      <c r="W4829" s="1">
        <v>10828</v>
      </c>
      <c r="X4829" s="1" t="s">
        <v>175</v>
      </c>
      <c r="Z4829">
        <v>80436</v>
      </c>
    </row>
    <row r="4830" spans="1:26" x14ac:dyDescent="0.25">
      <c r="A4830" s="1">
        <v>4829</v>
      </c>
      <c r="B4830" s="1" t="s">
        <v>466</v>
      </c>
      <c r="C4830" s="1">
        <v>21</v>
      </c>
      <c r="D4830" s="1">
        <v>8.1</v>
      </c>
      <c r="E4830" s="1">
        <v>12</v>
      </c>
      <c r="F4830" s="1">
        <v>6.4</v>
      </c>
      <c r="G4830" s="1">
        <v>2.6</v>
      </c>
      <c r="H4830" s="1">
        <v>28.9</v>
      </c>
      <c r="J4830" s="1" t="s">
        <v>16</v>
      </c>
      <c r="K4830" s="1">
        <v>19.25</v>
      </c>
      <c r="M4830" s="1">
        <v>2.34</v>
      </c>
      <c r="N4830" s="1">
        <v>1.25</v>
      </c>
      <c r="O4830" s="1">
        <v>22.84</v>
      </c>
      <c r="R4830" s="1" t="s">
        <v>304</v>
      </c>
      <c r="S4830" s="1" t="s">
        <v>461</v>
      </c>
      <c r="T4830" s="2">
        <v>55.667000000000002</v>
      </c>
      <c r="U4830" s="2">
        <v>36.667000000000002</v>
      </c>
      <c r="W4830" s="1">
        <v>10828</v>
      </c>
      <c r="X4830" s="1" t="s">
        <v>175</v>
      </c>
      <c r="Z4830">
        <v>80436</v>
      </c>
    </row>
    <row r="4831" spans="1:26" x14ac:dyDescent="0.25">
      <c r="A4831" s="1">
        <v>4830</v>
      </c>
      <c r="B4831" s="1" t="s">
        <v>466</v>
      </c>
      <c r="C4831" s="1">
        <v>24</v>
      </c>
      <c r="D4831" s="1">
        <v>8.9</v>
      </c>
      <c r="E4831" s="1">
        <v>13.2</v>
      </c>
      <c r="F4831" s="1">
        <v>6.7999999999999989</v>
      </c>
      <c r="G4831" s="1">
        <v>3.15</v>
      </c>
      <c r="H4831" s="1">
        <v>38.5</v>
      </c>
      <c r="J4831" s="1" t="s">
        <v>16</v>
      </c>
      <c r="K4831" s="1">
        <v>24.61</v>
      </c>
      <c r="M4831" s="1">
        <v>3.82</v>
      </c>
      <c r="N4831" s="1">
        <v>1.64</v>
      </c>
      <c r="O4831" s="1">
        <v>30.07</v>
      </c>
      <c r="R4831" s="1" t="s">
        <v>304</v>
      </c>
      <c r="S4831" s="1" t="s">
        <v>461</v>
      </c>
      <c r="T4831" s="2">
        <v>55.667000000000002</v>
      </c>
      <c r="U4831" s="2">
        <v>36.667000000000002</v>
      </c>
      <c r="W4831" s="1">
        <v>10828</v>
      </c>
      <c r="X4831" s="1" t="s">
        <v>175</v>
      </c>
      <c r="Z4831">
        <v>80436</v>
      </c>
    </row>
    <row r="4832" spans="1:26" x14ac:dyDescent="0.25">
      <c r="A4832" s="1">
        <v>4831</v>
      </c>
      <c r="B4832" s="1" t="s">
        <v>466</v>
      </c>
      <c r="C4832" s="1">
        <v>28</v>
      </c>
      <c r="D4832" s="1">
        <v>13</v>
      </c>
      <c r="E4832" s="1">
        <v>14.8</v>
      </c>
      <c r="F4832" s="1">
        <v>5.1000000000000014</v>
      </c>
      <c r="G4832" s="1">
        <v>4.47</v>
      </c>
      <c r="H4832" s="1">
        <v>79.099999999999994</v>
      </c>
      <c r="J4832" s="1" t="s">
        <v>16</v>
      </c>
      <c r="K4832" s="1">
        <v>47.6</v>
      </c>
      <c r="M4832" s="1">
        <v>9.89</v>
      </c>
      <c r="N4832" s="1">
        <v>3.22</v>
      </c>
      <c r="O4832" s="1">
        <v>60.71</v>
      </c>
      <c r="R4832" s="1" t="s">
        <v>304</v>
      </c>
      <c r="S4832" s="1" t="s">
        <v>461</v>
      </c>
      <c r="T4832" s="2">
        <v>55.667000000000002</v>
      </c>
      <c r="U4832" s="2">
        <v>36.667000000000002</v>
      </c>
      <c r="W4832" s="1">
        <v>10828</v>
      </c>
      <c r="X4832" s="1" t="s">
        <v>175</v>
      </c>
      <c r="Z4832">
        <v>80436</v>
      </c>
    </row>
    <row r="4833" spans="1:26" x14ac:dyDescent="0.25">
      <c r="A4833" s="1">
        <v>4832</v>
      </c>
      <c r="B4833" s="1" t="s">
        <v>466</v>
      </c>
      <c r="C4833" s="1">
        <v>25</v>
      </c>
      <c r="D4833" s="1">
        <v>15.1</v>
      </c>
      <c r="E4833" s="1">
        <v>13.8</v>
      </c>
      <c r="F4833" s="1">
        <v>5.6000000000000014</v>
      </c>
      <c r="G4833" s="1">
        <v>4.5999999999999996</v>
      </c>
      <c r="H4833" s="1">
        <v>98.3</v>
      </c>
      <c r="J4833" s="1" t="s">
        <v>16</v>
      </c>
      <c r="K4833" s="1">
        <v>60.39</v>
      </c>
      <c r="M4833" s="1">
        <v>12.4</v>
      </c>
      <c r="N4833" s="1">
        <v>4.45</v>
      </c>
      <c r="O4833" s="1">
        <v>77.239999999999995</v>
      </c>
      <c r="R4833" s="1" t="s">
        <v>304</v>
      </c>
      <c r="S4833" s="1" t="s">
        <v>461</v>
      </c>
      <c r="T4833" s="2">
        <v>55.667000000000002</v>
      </c>
      <c r="U4833" s="2">
        <v>36.667000000000002</v>
      </c>
      <c r="W4833" s="1">
        <v>10828</v>
      </c>
      <c r="X4833" s="1" t="s">
        <v>175</v>
      </c>
      <c r="Z4833">
        <v>80436</v>
      </c>
    </row>
    <row r="4834" spans="1:26" x14ac:dyDescent="0.25">
      <c r="A4834" s="1">
        <v>4833</v>
      </c>
      <c r="B4834" s="1" t="s">
        <v>466</v>
      </c>
      <c r="C4834" s="1">
        <v>42</v>
      </c>
      <c r="D4834" s="1">
        <v>6</v>
      </c>
      <c r="E4834" s="1">
        <v>9.6999999999999993</v>
      </c>
      <c r="F4834" s="1">
        <v>4.6999999999999993</v>
      </c>
      <c r="G4834" s="1">
        <v>2.4500000000000002</v>
      </c>
      <c r="J4834" s="1" t="s">
        <v>16</v>
      </c>
      <c r="K4834" s="1">
        <v>8.0389999999999997</v>
      </c>
      <c r="M4834" s="1">
        <v>0.89500000000000002</v>
      </c>
      <c r="N4834" s="1">
        <v>0.20699999999999999</v>
      </c>
      <c r="O4834" s="1">
        <v>9.14</v>
      </c>
      <c r="R4834" s="1" t="s">
        <v>304</v>
      </c>
      <c r="S4834" s="1" t="s">
        <v>461</v>
      </c>
      <c r="T4834" s="2">
        <v>55.667000000000002</v>
      </c>
      <c r="U4834" s="2">
        <v>36.667000000000002</v>
      </c>
      <c r="W4834" s="1">
        <v>1675</v>
      </c>
      <c r="X4834" s="1" t="s">
        <v>175</v>
      </c>
      <c r="Z4834">
        <v>80436</v>
      </c>
    </row>
    <row r="4835" spans="1:26" x14ac:dyDescent="0.25">
      <c r="A4835" s="1">
        <v>4834</v>
      </c>
      <c r="B4835" s="1" t="s">
        <v>466</v>
      </c>
      <c r="C4835" s="1">
        <v>42</v>
      </c>
      <c r="D4835" s="1">
        <v>8</v>
      </c>
      <c r="E4835" s="1">
        <v>13</v>
      </c>
      <c r="F4835" s="1">
        <v>8.4</v>
      </c>
      <c r="G4835" s="1">
        <v>2.2599999999999998</v>
      </c>
      <c r="H4835" s="1">
        <v>25.3</v>
      </c>
      <c r="J4835" s="1" t="s">
        <v>16</v>
      </c>
      <c r="K4835" s="1">
        <v>15.82</v>
      </c>
      <c r="M4835" s="1">
        <v>0.96</v>
      </c>
      <c r="N4835" s="1">
        <v>0.28199999999999997</v>
      </c>
      <c r="O4835" s="1">
        <v>17.059999999999999</v>
      </c>
      <c r="R4835" s="1" t="s">
        <v>304</v>
      </c>
      <c r="S4835" s="1" t="s">
        <v>461</v>
      </c>
      <c r="T4835" s="2">
        <v>55.667000000000002</v>
      </c>
      <c r="U4835" s="2">
        <v>36.667000000000002</v>
      </c>
      <c r="W4835" s="1">
        <v>1675</v>
      </c>
      <c r="X4835" s="1" t="s">
        <v>175</v>
      </c>
      <c r="Z4835">
        <v>80436</v>
      </c>
    </row>
    <row r="4836" spans="1:26" x14ac:dyDescent="0.25">
      <c r="A4836" s="1">
        <v>4835</v>
      </c>
      <c r="B4836" s="1" t="s">
        <v>466</v>
      </c>
      <c r="C4836" s="1">
        <v>42</v>
      </c>
      <c r="D4836" s="1">
        <v>10</v>
      </c>
      <c r="E4836" s="1">
        <v>16.7</v>
      </c>
      <c r="F4836" s="1">
        <v>11.799999999999999</v>
      </c>
      <c r="G4836" s="1">
        <v>2.94</v>
      </c>
      <c r="H4836" s="1">
        <v>65.2</v>
      </c>
      <c r="J4836" s="1" t="s">
        <v>16</v>
      </c>
      <c r="K4836" s="1">
        <v>34.15</v>
      </c>
      <c r="M4836" s="1">
        <v>3.254</v>
      </c>
      <c r="N4836" s="1">
        <v>0.70599999999999996</v>
      </c>
      <c r="O4836" s="1">
        <v>38.11</v>
      </c>
      <c r="R4836" s="1" t="s">
        <v>304</v>
      </c>
      <c r="S4836" s="1" t="s">
        <v>461</v>
      </c>
      <c r="T4836" s="2">
        <v>55.667000000000002</v>
      </c>
      <c r="U4836" s="2">
        <v>36.667000000000002</v>
      </c>
      <c r="W4836" s="1">
        <v>1675</v>
      </c>
      <c r="X4836" s="1" t="s">
        <v>175</v>
      </c>
      <c r="Z4836">
        <v>80436</v>
      </c>
    </row>
    <row r="4837" spans="1:26" x14ac:dyDescent="0.25">
      <c r="A4837" s="1">
        <v>4836</v>
      </c>
      <c r="B4837" s="1" t="s">
        <v>466</v>
      </c>
      <c r="C4837" s="1">
        <v>42</v>
      </c>
      <c r="D4837" s="1">
        <v>12</v>
      </c>
      <c r="E4837" s="1">
        <v>17.899999999999999</v>
      </c>
      <c r="F4837" s="1">
        <v>9.1999999999999993</v>
      </c>
      <c r="G4837" s="1">
        <v>3.6</v>
      </c>
      <c r="H4837" s="1">
        <v>73.3</v>
      </c>
      <c r="J4837" s="1" t="s">
        <v>16</v>
      </c>
      <c r="K4837" s="1">
        <v>45.6</v>
      </c>
      <c r="M4837" s="1">
        <v>3.508</v>
      </c>
      <c r="N4837" s="1">
        <v>0.999</v>
      </c>
      <c r="O4837" s="1">
        <v>50.11</v>
      </c>
      <c r="R4837" s="1" t="s">
        <v>304</v>
      </c>
      <c r="S4837" s="1" t="s">
        <v>461</v>
      </c>
      <c r="T4837" s="2">
        <v>55.667000000000002</v>
      </c>
      <c r="U4837" s="2">
        <v>36.667000000000002</v>
      </c>
      <c r="W4837" s="1">
        <v>1675</v>
      </c>
      <c r="X4837" s="1" t="s">
        <v>175</v>
      </c>
      <c r="Z4837">
        <v>80436</v>
      </c>
    </row>
    <row r="4838" spans="1:26" x14ac:dyDescent="0.25">
      <c r="A4838" s="1">
        <v>4837</v>
      </c>
      <c r="B4838" s="1" t="s">
        <v>466</v>
      </c>
      <c r="C4838" s="1">
        <v>43</v>
      </c>
      <c r="D4838" s="1">
        <v>14.1</v>
      </c>
      <c r="E4838" s="1">
        <v>20.2</v>
      </c>
      <c r="F4838" s="1">
        <v>12.1</v>
      </c>
      <c r="G4838" s="1">
        <v>6.35</v>
      </c>
      <c r="H4838" s="1">
        <v>123.3</v>
      </c>
      <c r="J4838" s="1" t="s">
        <v>16</v>
      </c>
      <c r="K4838" s="1">
        <v>85.24</v>
      </c>
      <c r="M4838" s="1">
        <v>8.3949999999999996</v>
      </c>
      <c r="N4838" s="1">
        <v>2.0329999999999999</v>
      </c>
      <c r="O4838" s="1">
        <v>95.67</v>
      </c>
      <c r="R4838" s="1" t="s">
        <v>304</v>
      </c>
      <c r="S4838" s="1" t="s">
        <v>461</v>
      </c>
      <c r="T4838" s="2">
        <v>55.667000000000002</v>
      </c>
      <c r="U4838" s="2">
        <v>36.667000000000002</v>
      </c>
      <c r="W4838" s="1">
        <v>1675</v>
      </c>
      <c r="X4838" s="1" t="s">
        <v>175</v>
      </c>
      <c r="Z4838">
        <v>80436</v>
      </c>
    </row>
    <row r="4839" spans="1:26" x14ac:dyDescent="0.25">
      <c r="A4839" s="1">
        <v>4838</v>
      </c>
      <c r="B4839" s="1" t="s">
        <v>466</v>
      </c>
      <c r="C4839" s="1">
        <v>42</v>
      </c>
      <c r="D4839" s="1">
        <v>18.100000000000001</v>
      </c>
      <c r="E4839" s="1">
        <v>21.9</v>
      </c>
      <c r="F4839" s="1">
        <v>13.799999999999999</v>
      </c>
      <c r="J4839" s="1" t="s">
        <v>16</v>
      </c>
      <c r="K4839" s="1">
        <v>130.51</v>
      </c>
      <c r="M4839" s="1">
        <v>15.51</v>
      </c>
      <c r="N4839" s="1">
        <v>2.766</v>
      </c>
      <c r="O4839" s="1">
        <v>148.80000000000001</v>
      </c>
      <c r="R4839" s="1" t="s">
        <v>304</v>
      </c>
      <c r="S4839" s="1" t="s">
        <v>461</v>
      </c>
      <c r="T4839" s="2">
        <v>55.667000000000002</v>
      </c>
      <c r="U4839" s="2">
        <v>36.667000000000002</v>
      </c>
      <c r="W4839" s="1">
        <v>1675</v>
      </c>
      <c r="X4839" s="1" t="s">
        <v>175</v>
      </c>
      <c r="Z4839">
        <v>80436</v>
      </c>
    </row>
    <row r="4840" spans="1:26" x14ac:dyDescent="0.25">
      <c r="A4840" s="1">
        <v>4839</v>
      </c>
      <c r="B4840" s="1" t="s">
        <v>466</v>
      </c>
      <c r="C4840" s="1">
        <v>46</v>
      </c>
      <c r="D4840" s="1">
        <v>20</v>
      </c>
      <c r="E4840" s="1">
        <v>22</v>
      </c>
      <c r="F4840" s="1">
        <v>15.5</v>
      </c>
      <c r="G4840" s="1">
        <v>4.5</v>
      </c>
      <c r="H4840" s="1">
        <v>255</v>
      </c>
      <c r="J4840" s="1" t="s">
        <v>16</v>
      </c>
      <c r="K4840" s="1">
        <v>163.44999999999999</v>
      </c>
      <c r="M4840" s="1">
        <v>18.79</v>
      </c>
      <c r="N4840" s="1">
        <v>3.7170000000000001</v>
      </c>
      <c r="O4840" s="1">
        <v>186</v>
      </c>
      <c r="R4840" s="1" t="s">
        <v>304</v>
      </c>
      <c r="S4840" s="1" t="s">
        <v>461</v>
      </c>
      <c r="T4840" s="2">
        <v>55.667000000000002</v>
      </c>
      <c r="U4840" s="2">
        <v>36.667000000000002</v>
      </c>
      <c r="W4840" s="1">
        <v>1675</v>
      </c>
      <c r="X4840" s="1" t="s">
        <v>175</v>
      </c>
      <c r="Z4840">
        <v>80436</v>
      </c>
    </row>
    <row r="4841" spans="1:26" x14ac:dyDescent="0.25">
      <c r="A4841" s="1">
        <v>4840</v>
      </c>
      <c r="B4841" s="1" t="s">
        <v>466</v>
      </c>
      <c r="C4841" s="1">
        <v>43</v>
      </c>
      <c r="D4841" s="1">
        <v>22.5</v>
      </c>
      <c r="E4841" s="1">
        <v>23.5</v>
      </c>
      <c r="F4841" s="1">
        <v>13.3</v>
      </c>
      <c r="G4841" s="1">
        <v>7.95</v>
      </c>
      <c r="H4841" s="1">
        <v>360.3</v>
      </c>
      <c r="J4841" s="1" t="s">
        <v>16</v>
      </c>
      <c r="K4841" s="1">
        <v>208.9</v>
      </c>
      <c r="M4841" s="1">
        <v>38.39</v>
      </c>
      <c r="N4841" s="1">
        <v>5.2969999999999997</v>
      </c>
      <c r="O4841" s="1">
        <v>252.6</v>
      </c>
      <c r="R4841" s="1" t="s">
        <v>304</v>
      </c>
      <c r="S4841" s="1" t="s">
        <v>461</v>
      </c>
      <c r="T4841" s="2">
        <v>55.667000000000002</v>
      </c>
      <c r="U4841" s="2">
        <v>36.667000000000002</v>
      </c>
      <c r="W4841" s="1">
        <v>1675</v>
      </c>
      <c r="X4841" s="1" t="s">
        <v>175</v>
      </c>
      <c r="Z4841">
        <v>80436</v>
      </c>
    </row>
    <row r="4842" spans="1:26" x14ac:dyDescent="0.25">
      <c r="A4842" s="1">
        <v>4841</v>
      </c>
      <c r="B4842" s="1" t="s">
        <v>466</v>
      </c>
      <c r="C4842" s="1">
        <v>48</v>
      </c>
      <c r="D4842" s="1">
        <v>4</v>
      </c>
      <c r="E4842" s="1">
        <v>5.9</v>
      </c>
      <c r="F4842" s="1">
        <v>3.5000000000000004</v>
      </c>
      <c r="G4842" s="1">
        <v>3.13</v>
      </c>
      <c r="J4842" s="1" t="s">
        <v>16</v>
      </c>
      <c r="K4842" s="1">
        <v>2.35</v>
      </c>
      <c r="M4842" s="1">
        <v>0.66</v>
      </c>
      <c r="N4842" s="1">
        <v>0.107</v>
      </c>
      <c r="O4842" s="1">
        <v>3.12</v>
      </c>
      <c r="R4842" s="1" t="s">
        <v>304</v>
      </c>
      <c r="S4842" s="1" t="s">
        <v>461</v>
      </c>
      <c r="T4842" s="2">
        <v>55.667000000000002</v>
      </c>
      <c r="U4842" s="2">
        <v>36.667000000000002</v>
      </c>
      <c r="W4842" s="1">
        <v>860</v>
      </c>
      <c r="X4842" s="1" t="s">
        <v>175</v>
      </c>
      <c r="Z4842">
        <v>80436</v>
      </c>
    </row>
    <row r="4843" spans="1:26" x14ac:dyDescent="0.25">
      <c r="A4843" s="1">
        <v>4842</v>
      </c>
      <c r="B4843" s="1" t="s">
        <v>466</v>
      </c>
      <c r="C4843" s="1">
        <v>48</v>
      </c>
      <c r="D4843" s="1">
        <v>13.7</v>
      </c>
      <c r="E4843" s="1">
        <v>20.6</v>
      </c>
      <c r="F4843" s="1">
        <v>13.200000000000001</v>
      </c>
      <c r="G4843" s="1">
        <v>7.32</v>
      </c>
      <c r="H4843" s="1">
        <v>135</v>
      </c>
      <c r="J4843" s="1" t="s">
        <v>16</v>
      </c>
      <c r="K4843" s="1">
        <v>76.849999999999994</v>
      </c>
      <c r="M4843" s="1">
        <v>9.36</v>
      </c>
      <c r="N4843" s="1">
        <v>1.36</v>
      </c>
      <c r="O4843" s="1">
        <v>87.57</v>
      </c>
      <c r="R4843" s="1" t="s">
        <v>304</v>
      </c>
      <c r="S4843" s="1" t="s">
        <v>461</v>
      </c>
      <c r="T4843" s="2">
        <v>55.667000000000002</v>
      </c>
      <c r="U4843" s="2">
        <v>36.667000000000002</v>
      </c>
      <c r="W4843" s="1">
        <v>860</v>
      </c>
      <c r="X4843" s="1" t="s">
        <v>175</v>
      </c>
      <c r="Z4843">
        <v>80436</v>
      </c>
    </row>
    <row r="4844" spans="1:26" x14ac:dyDescent="0.25">
      <c r="A4844" s="1">
        <v>4843</v>
      </c>
      <c r="B4844" s="1" t="s">
        <v>466</v>
      </c>
      <c r="C4844" s="1">
        <v>51</v>
      </c>
      <c r="D4844" s="1">
        <v>15.7</v>
      </c>
      <c r="E4844" s="1">
        <v>22</v>
      </c>
      <c r="F4844" s="1">
        <v>13.2</v>
      </c>
      <c r="G4844" s="1">
        <v>3.05</v>
      </c>
      <c r="H4844" s="1">
        <v>197.5</v>
      </c>
      <c r="J4844" s="1" t="s">
        <v>16</v>
      </c>
      <c r="K4844" s="1">
        <v>109.84</v>
      </c>
      <c r="M4844" s="1">
        <v>10.23</v>
      </c>
      <c r="N4844" s="1">
        <v>1.82</v>
      </c>
      <c r="O4844" s="1">
        <v>121.9</v>
      </c>
      <c r="R4844" s="1" t="s">
        <v>304</v>
      </c>
      <c r="S4844" s="1" t="s">
        <v>461</v>
      </c>
      <c r="T4844" s="2">
        <v>55.667000000000002</v>
      </c>
      <c r="U4844" s="2">
        <v>36.667000000000002</v>
      </c>
      <c r="W4844" s="1">
        <v>860</v>
      </c>
      <c r="X4844" s="1" t="s">
        <v>175</v>
      </c>
      <c r="Z4844">
        <v>80436</v>
      </c>
    </row>
    <row r="4845" spans="1:26" x14ac:dyDescent="0.25">
      <c r="A4845" s="1">
        <v>4844</v>
      </c>
      <c r="B4845" s="1" t="s">
        <v>466</v>
      </c>
      <c r="C4845" s="1">
        <v>50</v>
      </c>
      <c r="D4845" s="1">
        <v>20</v>
      </c>
      <c r="E4845" s="1">
        <v>21.5</v>
      </c>
      <c r="F4845" s="1">
        <v>10.1</v>
      </c>
      <c r="G4845" s="1">
        <v>6.93</v>
      </c>
      <c r="H4845" s="1">
        <v>319.10000000000002</v>
      </c>
      <c r="J4845" s="1" t="s">
        <v>16</v>
      </c>
      <c r="K4845" s="1">
        <v>173.95</v>
      </c>
      <c r="M4845" s="1">
        <v>34.630000000000003</v>
      </c>
      <c r="N4845" s="1">
        <v>3.07</v>
      </c>
      <c r="O4845" s="1">
        <v>211.7</v>
      </c>
      <c r="R4845" s="1" t="s">
        <v>304</v>
      </c>
      <c r="S4845" s="1" t="s">
        <v>461</v>
      </c>
      <c r="T4845" s="2">
        <v>55.667000000000002</v>
      </c>
      <c r="U4845" s="2">
        <v>36.667000000000002</v>
      </c>
      <c r="W4845" s="1">
        <v>860</v>
      </c>
      <c r="X4845" s="1" t="s">
        <v>175</v>
      </c>
      <c r="Z4845">
        <v>80436</v>
      </c>
    </row>
    <row r="4846" spans="1:26" x14ac:dyDescent="0.25">
      <c r="A4846" s="1">
        <v>4845</v>
      </c>
      <c r="B4846" s="1" t="s">
        <v>466</v>
      </c>
      <c r="C4846" s="1">
        <v>50</v>
      </c>
      <c r="D4846" s="1">
        <v>22.3</v>
      </c>
      <c r="E4846" s="1">
        <v>22.2</v>
      </c>
      <c r="F4846" s="1">
        <v>8</v>
      </c>
      <c r="G4846" s="1">
        <v>8.7799999999999994</v>
      </c>
      <c r="H4846" s="1">
        <v>452.9</v>
      </c>
      <c r="J4846" s="1" t="s">
        <v>16</v>
      </c>
      <c r="K4846" s="1">
        <v>253.2</v>
      </c>
      <c r="M4846" s="1">
        <v>76.31</v>
      </c>
      <c r="N4846" s="1">
        <v>3.95</v>
      </c>
      <c r="O4846" s="1">
        <v>333.5</v>
      </c>
      <c r="R4846" s="1" t="s">
        <v>304</v>
      </c>
      <c r="S4846" s="1" t="s">
        <v>461</v>
      </c>
      <c r="T4846" s="2">
        <v>55.667000000000002</v>
      </c>
      <c r="U4846" s="2">
        <v>36.667000000000002</v>
      </c>
      <c r="W4846" s="1">
        <v>860</v>
      </c>
      <c r="X4846" s="1" t="s">
        <v>175</v>
      </c>
      <c r="Z4846">
        <v>80436</v>
      </c>
    </row>
    <row r="4847" spans="1:26" x14ac:dyDescent="0.25">
      <c r="A4847" s="1">
        <v>4846</v>
      </c>
      <c r="B4847" s="1" t="s">
        <v>466</v>
      </c>
      <c r="C4847" s="1">
        <v>48</v>
      </c>
      <c r="D4847" s="1">
        <v>27.2</v>
      </c>
      <c r="E4847" s="1">
        <v>23.6</v>
      </c>
      <c r="F4847" s="1">
        <v>10.3</v>
      </c>
      <c r="G4847" s="1">
        <v>6.56</v>
      </c>
      <c r="H4847" s="1">
        <v>559.79999999999995</v>
      </c>
      <c r="J4847" s="1" t="s">
        <v>16</v>
      </c>
      <c r="K4847" s="1">
        <v>304.5</v>
      </c>
      <c r="M4847" s="1">
        <v>52.8</v>
      </c>
      <c r="N4847" s="1">
        <v>7.83</v>
      </c>
      <c r="O4847" s="1">
        <v>365.1</v>
      </c>
      <c r="R4847" s="1" t="s">
        <v>304</v>
      </c>
      <c r="S4847" s="1" t="s">
        <v>461</v>
      </c>
      <c r="T4847" s="2">
        <v>55.667000000000002</v>
      </c>
      <c r="U4847" s="2">
        <v>36.667000000000002</v>
      </c>
      <c r="W4847" s="1">
        <v>860</v>
      </c>
      <c r="X4847" s="1" t="s">
        <v>175</v>
      </c>
      <c r="Z4847">
        <v>80436</v>
      </c>
    </row>
    <row r="4848" spans="1:26" x14ac:dyDescent="0.25">
      <c r="A4848" s="1">
        <v>4847</v>
      </c>
      <c r="B4848" s="1" t="s">
        <v>466</v>
      </c>
      <c r="C4848" s="1">
        <v>59</v>
      </c>
      <c r="D4848" s="1">
        <v>6.1</v>
      </c>
      <c r="E4848" s="1">
        <v>7.8</v>
      </c>
      <c r="F4848" s="1">
        <v>4.1999999999999993</v>
      </c>
      <c r="G4848" s="1">
        <v>2.9</v>
      </c>
      <c r="H4848" s="1">
        <v>11</v>
      </c>
      <c r="J4848" s="1" t="s">
        <v>16</v>
      </c>
      <c r="K4848" s="1">
        <v>7.1280000000000001</v>
      </c>
      <c r="M4848" s="1">
        <v>1.542</v>
      </c>
      <c r="N4848" s="1">
        <v>0.40600000000000003</v>
      </c>
      <c r="O4848" s="1">
        <v>9.08</v>
      </c>
      <c r="R4848" s="1" t="s">
        <v>304</v>
      </c>
      <c r="S4848" s="1" t="s">
        <v>461</v>
      </c>
      <c r="T4848" s="2">
        <v>55.667000000000002</v>
      </c>
      <c r="U4848" s="2">
        <v>36.667000000000002</v>
      </c>
      <c r="W4848" s="1">
        <v>986</v>
      </c>
      <c r="X4848" s="1" t="s">
        <v>175</v>
      </c>
      <c r="Z4848">
        <v>80436</v>
      </c>
    </row>
    <row r="4849" spans="1:27" x14ac:dyDescent="0.25">
      <c r="A4849" s="1">
        <v>4848</v>
      </c>
      <c r="B4849" s="1" t="s">
        <v>466</v>
      </c>
      <c r="C4849" s="1">
        <v>59</v>
      </c>
      <c r="D4849" s="1">
        <v>8</v>
      </c>
      <c r="E4849" s="1">
        <v>12</v>
      </c>
      <c r="F4849" s="1">
        <v>5.6</v>
      </c>
      <c r="G4849" s="1">
        <v>3.57</v>
      </c>
      <c r="H4849" s="1">
        <v>28.3</v>
      </c>
      <c r="J4849" s="1" t="s">
        <v>16</v>
      </c>
      <c r="K4849" s="1">
        <v>15.3</v>
      </c>
      <c r="M4849" s="1">
        <v>2.8919999999999999</v>
      </c>
      <c r="N4849" s="1">
        <v>0.73399999999999999</v>
      </c>
      <c r="O4849" s="1">
        <v>18.93</v>
      </c>
      <c r="R4849" s="1" t="s">
        <v>304</v>
      </c>
      <c r="S4849" s="1" t="s">
        <v>461</v>
      </c>
      <c r="T4849" s="2">
        <v>55.667000000000002</v>
      </c>
      <c r="U4849" s="2">
        <v>36.667000000000002</v>
      </c>
      <c r="W4849" s="1">
        <v>986</v>
      </c>
      <c r="X4849" s="1" t="s">
        <v>175</v>
      </c>
      <c r="Z4849">
        <v>80436</v>
      </c>
    </row>
    <row r="4850" spans="1:27" x14ac:dyDescent="0.25">
      <c r="A4850" s="1">
        <v>4849</v>
      </c>
      <c r="B4850" s="1" t="s">
        <v>466</v>
      </c>
      <c r="C4850" s="1">
        <v>66</v>
      </c>
      <c r="D4850" s="1">
        <v>11.9</v>
      </c>
      <c r="E4850" s="1">
        <v>18.100000000000001</v>
      </c>
      <c r="F4850" s="1">
        <v>10.700000000000001</v>
      </c>
      <c r="G4850" s="1">
        <v>3.6</v>
      </c>
      <c r="H4850" s="1">
        <v>95.5</v>
      </c>
      <c r="J4850" s="1" t="s">
        <v>16</v>
      </c>
      <c r="K4850" s="1">
        <v>47.01</v>
      </c>
      <c r="M4850" s="1">
        <v>5.1219999999999999</v>
      </c>
      <c r="N4850" s="1">
        <v>1.046</v>
      </c>
      <c r="O4850" s="1">
        <v>53.18</v>
      </c>
      <c r="R4850" s="1" t="s">
        <v>304</v>
      </c>
      <c r="S4850" s="1" t="s">
        <v>461</v>
      </c>
      <c r="T4850" s="2">
        <v>55.667000000000002</v>
      </c>
      <c r="U4850" s="2">
        <v>36.667000000000002</v>
      </c>
      <c r="W4850" s="1">
        <v>986</v>
      </c>
      <c r="X4850" s="1" t="s">
        <v>175</v>
      </c>
      <c r="Z4850">
        <v>80436</v>
      </c>
    </row>
    <row r="4851" spans="1:27" x14ac:dyDescent="0.25">
      <c r="A4851" s="1">
        <v>4850</v>
      </c>
      <c r="B4851" s="1" t="s">
        <v>466</v>
      </c>
      <c r="C4851" s="1">
        <v>62</v>
      </c>
      <c r="D4851" s="1">
        <v>13.9</v>
      </c>
      <c r="E4851" s="1">
        <v>20.100000000000001</v>
      </c>
      <c r="F4851" s="1">
        <v>13.400000000000002</v>
      </c>
      <c r="G4851" s="1">
        <v>3.23</v>
      </c>
      <c r="H4851" s="1">
        <v>140.6</v>
      </c>
      <c r="J4851" s="1" t="s">
        <v>16</v>
      </c>
      <c r="K4851" s="1">
        <v>81.88</v>
      </c>
      <c r="M4851" s="1">
        <v>7.9349999999999996</v>
      </c>
      <c r="N4851" s="1">
        <v>1.413</v>
      </c>
      <c r="O4851" s="1">
        <v>91.23</v>
      </c>
      <c r="R4851" s="1" t="s">
        <v>304</v>
      </c>
      <c r="S4851" s="1" t="s">
        <v>461</v>
      </c>
      <c r="T4851" s="2">
        <v>55.667000000000002</v>
      </c>
      <c r="U4851" s="2">
        <v>36.667000000000002</v>
      </c>
      <c r="W4851" s="1">
        <v>986</v>
      </c>
      <c r="X4851" s="1" t="s">
        <v>175</v>
      </c>
      <c r="Z4851">
        <v>80436</v>
      </c>
    </row>
    <row r="4852" spans="1:27" x14ac:dyDescent="0.25">
      <c r="A4852" s="1">
        <v>4851</v>
      </c>
      <c r="B4852" s="1" t="s">
        <v>466</v>
      </c>
      <c r="C4852" s="1">
        <v>61</v>
      </c>
      <c r="D4852" s="1">
        <v>16</v>
      </c>
      <c r="E4852" s="1">
        <v>22.5</v>
      </c>
      <c r="F4852" s="1">
        <v>15.7</v>
      </c>
      <c r="G4852" s="1">
        <v>2.37</v>
      </c>
      <c r="H4852" s="1">
        <v>720.7</v>
      </c>
      <c r="J4852" s="1" t="s">
        <v>16</v>
      </c>
      <c r="K4852" s="1">
        <v>119.64</v>
      </c>
      <c r="M4852" s="1">
        <v>10.82</v>
      </c>
      <c r="N4852" s="1">
        <v>2.14</v>
      </c>
      <c r="O4852" s="1">
        <v>132.6</v>
      </c>
      <c r="R4852" s="1" t="s">
        <v>304</v>
      </c>
      <c r="S4852" s="1" t="s">
        <v>461</v>
      </c>
      <c r="T4852" s="2">
        <v>55.667000000000002</v>
      </c>
      <c r="U4852" s="2">
        <v>36.667000000000002</v>
      </c>
      <c r="W4852" s="1">
        <v>986</v>
      </c>
      <c r="X4852" s="1" t="s">
        <v>175</v>
      </c>
      <c r="Z4852">
        <v>80436</v>
      </c>
    </row>
    <row r="4853" spans="1:27" x14ac:dyDescent="0.25">
      <c r="A4853" s="1">
        <v>4852</v>
      </c>
      <c r="B4853" s="1" t="s">
        <v>466</v>
      </c>
      <c r="C4853" s="1">
        <v>61</v>
      </c>
      <c r="D4853" s="1">
        <v>18</v>
      </c>
      <c r="E4853" s="1">
        <v>19.899999999999999</v>
      </c>
      <c r="F4853" s="1">
        <v>12.2</v>
      </c>
      <c r="G4853" s="1">
        <v>5.9</v>
      </c>
      <c r="H4853" s="1">
        <v>212</v>
      </c>
      <c r="J4853" s="1" t="s">
        <v>16</v>
      </c>
      <c r="K4853" s="1">
        <v>113.43</v>
      </c>
      <c r="M4853" s="1">
        <v>16.63</v>
      </c>
      <c r="N4853" s="1">
        <v>3.2770000000000001</v>
      </c>
      <c r="O4853" s="1">
        <v>133.30000000000001</v>
      </c>
      <c r="R4853" s="1" t="s">
        <v>304</v>
      </c>
      <c r="S4853" s="1" t="s">
        <v>461</v>
      </c>
      <c r="T4853" s="2">
        <v>55.667000000000002</v>
      </c>
      <c r="U4853" s="2">
        <v>36.667000000000002</v>
      </c>
      <c r="W4853" s="1">
        <v>986</v>
      </c>
      <c r="X4853" s="1" t="s">
        <v>175</v>
      </c>
      <c r="Z4853">
        <v>80436</v>
      </c>
    </row>
    <row r="4854" spans="1:27" x14ac:dyDescent="0.25">
      <c r="A4854" s="1">
        <v>4853</v>
      </c>
      <c r="B4854" s="1" t="s">
        <v>466</v>
      </c>
      <c r="C4854" s="1">
        <v>62</v>
      </c>
      <c r="D4854" s="1">
        <v>22</v>
      </c>
      <c r="E4854" s="1">
        <v>23.7</v>
      </c>
      <c r="F4854" s="1">
        <v>13.899999999999999</v>
      </c>
      <c r="G4854" s="1">
        <v>5.74</v>
      </c>
      <c r="H4854" s="1">
        <v>411.9</v>
      </c>
      <c r="J4854" s="1" t="s">
        <v>16</v>
      </c>
      <c r="K4854" s="1">
        <v>206.9</v>
      </c>
      <c r="M4854" s="1">
        <v>32.630000000000003</v>
      </c>
      <c r="N4854" s="1">
        <v>3.7429999999999999</v>
      </c>
      <c r="O4854" s="1">
        <v>243.3</v>
      </c>
      <c r="R4854" s="1" t="s">
        <v>304</v>
      </c>
      <c r="S4854" s="1" t="s">
        <v>461</v>
      </c>
      <c r="T4854" s="2">
        <v>55.667000000000002</v>
      </c>
      <c r="U4854" s="2">
        <v>36.667000000000002</v>
      </c>
      <c r="W4854" s="1">
        <v>986</v>
      </c>
      <c r="X4854" s="1" t="s">
        <v>175</v>
      </c>
      <c r="Z4854">
        <v>80436</v>
      </c>
    </row>
    <row r="4855" spans="1:27" x14ac:dyDescent="0.25">
      <c r="A4855" s="1">
        <v>4854</v>
      </c>
      <c r="B4855" s="1" t="s">
        <v>466</v>
      </c>
      <c r="C4855" s="1">
        <v>61</v>
      </c>
      <c r="D4855" s="1">
        <v>23.2</v>
      </c>
      <c r="E4855" s="1">
        <v>23.9</v>
      </c>
      <c r="F4855" s="1">
        <v>11.999999999999998</v>
      </c>
      <c r="G4855" s="1">
        <v>6.68</v>
      </c>
      <c r="J4855" s="1" t="s">
        <v>16</v>
      </c>
      <c r="K4855" s="1">
        <v>305.10000000000002</v>
      </c>
      <c r="M4855" s="1">
        <v>67.94</v>
      </c>
      <c r="N4855" s="1">
        <v>9.9930000000000003</v>
      </c>
      <c r="O4855" s="1">
        <v>383</v>
      </c>
      <c r="R4855" s="1" t="s">
        <v>304</v>
      </c>
      <c r="S4855" s="1" t="s">
        <v>461</v>
      </c>
      <c r="T4855" s="2">
        <v>55.667000000000002</v>
      </c>
      <c r="U4855" s="2">
        <v>36.667000000000002</v>
      </c>
      <c r="W4855" s="1">
        <v>986</v>
      </c>
      <c r="X4855" s="1" t="s">
        <v>175</v>
      </c>
      <c r="Z4855">
        <v>80436</v>
      </c>
    </row>
    <row r="4856" spans="1:27" x14ac:dyDescent="0.25">
      <c r="A4856" s="1">
        <v>4855</v>
      </c>
      <c r="B4856" s="1" t="s">
        <v>466</v>
      </c>
      <c r="C4856" s="1">
        <v>60</v>
      </c>
      <c r="D4856" s="1">
        <v>24.1</v>
      </c>
      <c r="E4856" s="1">
        <v>20</v>
      </c>
      <c r="F4856" s="1">
        <v>6.9</v>
      </c>
      <c r="G4856" s="1">
        <v>6.55</v>
      </c>
      <c r="H4856" s="1">
        <v>492.7</v>
      </c>
      <c r="J4856" s="1" t="s">
        <v>16</v>
      </c>
      <c r="K4856" s="1">
        <v>266.39999999999998</v>
      </c>
      <c r="M4856" s="1">
        <v>42.48</v>
      </c>
      <c r="N4856" s="1">
        <v>7.9359999999999999</v>
      </c>
      <c r="O4856" s="1">
        <v>316.8</v>
      </c>
      <c r="R4856" s="1" t="s">
        <v>304</v>
      </c>
      <c r="S4856" s="1" t="s">
        <v>461</v>
      </c>
      <c r="T4856" s="2">
        <v>55.667000000000002</v>
      </c>
      <c r="U4856" s="2">
        <v>36.667000000000002</v>
      </c>
      <c r="W4856" s="1">
        <v>986</v>
      </c>
      <c r="X4856" s="1" t="s">
        <v>175</v>
      </c>
      <c r="Z4856">
        <v>80436</v>
      </c>
    </row>
    <row r="4857" spans="1:27" x14ac:dyDescent="0.25">
      <c r="A4857" s="1">
        <v>4856</v>
      </c>
      <c r="B4857" s="1" t="s">
        <v>466</v>
      </c>
      <c r="C4857" s="1">
        <v>64</v>
      </c>
      <c r="D4857" s="1">
        <v>28.6</v>
      </c>
      <c r="E4857" s="1">
        <v>23.5</v>
      </c>
      <c r="F4857" s="1">
        <v>12</v>
      </c>
      <c r="G4857" s="1">
        <v>6.79</v>
      </c>
      <c r="H4857" s="1">
        <v>646</v>
      </c>
      <c r="J4857" s="1" t="s">
        <v>16</v>
      </c>
      <c r="K4857" s="1">
        <v>355.8</v>
      </c>
      <c r="M4857" s="1">
        <v>86.47</v>
      </c>
      <c r="N4857" s="1">
        <v>10.5</v>
      </c>
      <c r="O4857" s="1">
        <v>452.8</v>
      </c>
      <c r="R4857" s="1" t="s">
        <v>304</v>
      </c>
      <c r="S4857" s="1" t="s">
        <v>461</v>
      </c>
      <c r="T4857" s="2">
        <v>55.667000000000002</v>
      </c>
      <c r="U4857" s="2">
        <v>36.667000000000002</v>
      </c>
      <c r="W4857" s="1">
        <v>986</v>
      </c>
      <c r="X4857" s="1" t="s">
        <v>175</v>
      </c>
      <c r="Z4857">
        <v>80436</v>
      </c>
    </row>
    <row r="4858" spans="1:27" x14ac:dyDescent="0.25">
      <c r="A4858" s="1">
        <v>4857</v>
      </c>
      <c r="B4858" s="1" t="s">
        <v>466</v>
      </c>
      <c r="C4858" s="1">
        <v>62</v>
      </c>
      <c r="D4858" s="1">
        <v>31.6</v>
      </c>
      <c r="E4858" s="1">
        <v>25.7</v>
      </c>
      <c r="F4858" s="1">
        <v>11.7</v>
      </c>
      <c r="G4858" s="1">
        <v>9.1199999999999992</v>
      </c>
      <c r="H4858" s="1">
        <v>831.3</v>
      </c>
      <c r="J4858" s="1" t="s">
        <v>16</v>
      </c>
      <c r="K4858" s="1">
        <v>472.4</v>
      </c>
      <c r="M4858" s="1">
        <v>130.69999999999999</v>
      </c>
      <c r="N4858" s="1">
        <v>11.85</v>
      </c>
      <c r="O4858" s="1">
        <v>615</v>
      </c>
      <c r="R4858" s="1" t="s">
        <v>304</v>
      </c>
      <c r="S4858" s="1" t="s">
        <v>461</v>
      </c>
      <c r="T4858" s="2">
        <v>55.667000000000002</v>
      </c>
      <c r="U4858" s="2">
        <v>36.667000000000002</v>
      </c>
      <c r="W4858" s="1">
        <v>986</v>
      </c>
      <c r="X4858" s="1" t="s">
        <v>175</v>
      </c>
      <c r="Z4858">
        <v>80436</v>
      </c>
    </row>
    <row r="4859" spans="1:27" x14ac:dyDescent="0.25">
      <c r="A4859" s="1">
        <v>4858</v>
      </c>
      <c r="B4859" s="1" t="s">
        <v>466</v>
      </c>
      <c r="C4859" s="1">
        <v>57</v>
      </c>
      <c r="D4859" s="1">
        <v>35.700000000000003</v>
      </c>
      <c r="E4859" s="1">
        <v>22.8</v>
      </c>
      <c r="F4859" s="1">
        <v>9.2000000000000011</v>
      </c>
      <c r="G4859" s="1">
        <v>7.3</v>
      </c>
      <c r="H4859" s="1">
        <v>802.6</v>
      </c>
      <c r="J4859" s="1" t="s">
        <v>16</v>
      </c>
      <c r="K4859" s="1">
        <v>405.5</v>
      </c>
      <c r="M4859" s="1">
        <v>146.19999999999999</v>
      </c>
      <c r="N4859" s="1">
        <v>11.43</v>
      </c>
      <c r="O4859" s="1">
        <v>563.1</v>
      </c>
      <c r="R4859" s="1" t="s">
        <v>304</v>
      </c>
      <c r="S4859" s="1" t="s">
        <v>461</v>
      </c>
      <c r="T4859" s="2">
        <v>55.667000000000002</v>
      </c>
      <c r="U4859" s="2">
        <v>36.667000000000002</v>
      </c>
      <c r="W4859" s="1">
        <v>986</v>
      </c>
      <c r="X4859" s="1" t="s">
        <v>175</v>
      </c>
      <c r="Z4859">
        <v>80436</v>
      </c>
    </row>
    <row r="4860" spans="1:27" x14ac:dyDescent="0.25">
      <c r="A4860" s="1">
        <v>4859</v>
      </c>
      <c r="B4860" s="1" t="s">
        <v>466</v>
      </c>
      <c r="C4860" s="1">
        <v>72</v>
      </c>
      <c r="D4860" s="1">
        <v>41.8</v>
      </c>
      <c r="E4860" s="1">
        <v>27.1</v>
      </c>
      <c r="F4860" s="1">
        <v>13.000000000000002</v>
      </c>
      <c r="G4860" s="1">
        <v>9.94</v>
      </c>
      <c r="H4860" s="1">
        <v>1294.7</v>
      </c>
      <c r="J4860" s="1" t="s">
        <v>16</v>
      </c>
      <c r="K4860" s="1">
        <v>739.5</v>
      </c>
      <c r="M4860" s="1">
        <v>194.4</v>
      </c>
      <c r="N4860" s="1">
        <v>16.260000000000002</v>
      </c>
      <c r="O4860" s="1">
        <v>950.2</v>
      </c>
      <c r="R4860" s="1" t="s">
        <v>304</v>
      </c>
      <c r="S4860" s="1" t="s">
        <v>461</v>
      </c>
      <c r="T4860" s="2">
        <v>55.667000000000002</v>
      </c>
      <c r="U4860" s="2">
        <v>36.667000000000002</v>
      </c>
      <c r="W4860" s="1">
        <v>986</v>
      </c>
      <c r="X4860" s="1" t="s">
        <v>175</v>
      </c>
      <c r="Z4860">
        <v>80436</v>
      </c>
    </row>
    <row r="4861" spans="1:27" x14ac:dyDescent="0.25">
      <c r="A4861" s="1">
        <v>4860</v>
      </c>
      <c r="B4861" s="1" t="s">
        <v>466</v>
      </c>
      <c r="C4861" s="1">
        <v>10</v>
      </c>
      <c r="D4861" s="1">
        <v>1</v>
      </c>
      <c r="J4861" s="1" t="s">
        <v>16</v>
      </c>
      <c r="K4861" s="1">
        <v>0.13</v>
      </c>
      <c r="L4861" s="1">
        <v>0.02</v>
      </c>
      <c r="M4861" s="1">
        <v>0.04</v>
      </c>
      <c r="N4861" s="1">
        <v>0.03</v>
      </c>
      <c r="O4861" s="1">
        <v>0.2</v>
      </c>
      <c r="P4861" s="1">
        <v>0.03</v>
      </c>
      <c r="Q4861" s="1">
        <v>0.23</v>
      </c>
      <c r="R4861" s="1" t="s">
        <v>30</v>
      </c>
      <c r="S4861" s="1" t="s">
        <v>461</v>
      </c>
      <c r="T4861" s="2">
        <v>55.832999999999998</v>
      </c>
      <c r="U4861" s="2">
        <v>39</v>
      </c>
      <c r="W4861" s="1">
        <v>10912</v>
      </c>
      <c r="X4861" s="1" t="s">
        <v>305</v>
      </c>
      <c r="Z4861">
        <v>80436</v>
      </c>
      <c r="AA4861" s="1">
        <v>8957</v>
      </c>
    </row>
    <row r="4862" spans="1:27" x14ac:dyDescent="0.25">
      <c r="A4862" s="1">
        <v>4861</v>
      </c>
      <c r="B4862" s="1" t="s">
        <v>466</v>
      </c>
      <c r="C4862" s="1">
        <v>10</v>
      </c>
      <c r="D4862" s="1">
        <v>2</v>
      </c>
      <c r="J4862" s="1" t="s">
        <v>16</v>
      </c>
      <c r="K4862" s="1">
        <v>0.8</v>
      </c>
      <c r="L4862" s="1">
        <v>0.09</v>
      </c>
      <c r="M4862" s="1">
        <v>0.28000000000000003</v>
      </c>
      <c r="N4862" s="1">
        <v>0.24</v>
      </c>
      <c r="O4862" s="1">
        <v>1.32</v>
      </c>
      <c r="P4862" s="1">
        <v>0.09</v>
      </c>
      <c r="Q4862" s="1">
        <v>1.4100000000000001</v>
      </c>
      <c r="R4862" s="1" t="s">
        <v>30</v>
      </c>
      <c r="S4862" s="1" t="s">
        <v>461</v>
      </c>
      <c r="T4862" s="2">
        <v>55.832999999999998</v>
      </c>
      <c r="U4862" s="2">
        <v>39</v>
      </c>
      <c r="W4862" s="1">
        <v>10912</v>
      </c>
      <c r="X4862" s="1" t="s">
        <v>305</v>
      </c>
      <c r="Z4862">
        <v>80436</v>
      </c>
      <c r="AA4862" s="1">
        <v>8957</v>
      </c>
    </row>
    <row r="4863" spans="1:27" x14ac:dyDescent="0.25">
      <c r="A4863" s="1">
        <v>4862</v>
      </c>
      <c r="B4863" s="1" t="s">
        <v>466</v>
      </c>
      <c r="C4863" s="1">
        <v>10</v>
      </c>
      <c r="D4863" s="1">
        <v>3</v>
      </c>
      <c r="J4863" s="1" t="s">
        <v>16</v>
      </c>
      <c r="K4863" s="1">
        <v>1.21</v>
      </c>
      <c r="L4863" s="1">
        <v>0.2</v>
      </c>
      <c r="M4863" s="1">
        <v>0.6</v>
      </c>
      <c r="N4863" s="1">
        <v>0.34</v>
      </c>
      <c r="O4863" s="1">
        <v>2.15</v>
      </c>
      <c r="P4863" s="1">
        <v>0.33</v>
      </c>
      <c r="Q4863" s="1">
        <v>2.48</v>
      </c>
      <c r="R4863" s="1" t="s">
        <v>30</v>
      </c>
      <c r="S4863" s="1" t="s">
        <v>461</v>
      </c>
      <c r="T4863" s="2">
        <v>55.832999999999998</v>
      </c>
      <c r="U4863" s="2">
        <v>39</v>
      </c>
      <c r="W4863" s="1">
        <v>10912</v>
      </c>
      <c r="X4863" s="1" t="s">
        <v>305</v>
      </c>
      <c r="Z4863">
        <v>80436</v>
      </c>
      <c r="AA4863" s="1">
        <v>8957</v>
      </c>
    </row>
    <row r="4864" spans="1:27" x14ac:dyDescent="0.25">
      <c r="A4864" s="1">
        <v>4863</v>
      </c>
      <c r="B4864" s="1" t="s">
        <v>466</v>
      </c>
      <c r="C4864" s="1">
        <v>10</v>
      </c>
      <c r="D4864" s="1">
        <v>4</v>
      </c>
      <c r="J4864" s="1" t="s">
        <v>16</v>
      </c>
      <c r="K4864" s="1">
        <v>2.21</v>
      </c>
      <c r="L4864" s="1">
        <v>0.23</v>
      </c>
      <c r="M4864" s="1">
        <v>1</v>
      </c>
      <c r="N4864" s="1">
        <v>0.4</v>
      </c>
      <c r="O4864" s="1">
        <v>3.61</v>
      </c>
      <c r="P4864" s="1">
        <v>0.61</v>
      </c>
      <c r="Q4864" s="1">
        <v>4.22</v>
      </c>
      <c r="R4864" s="1" t="s">
        <v>30</v>
      </c>
      <c r="S4864" s="1" t="s">
        <v>461</v>
      </c>
      <c r="T4864" s="2">
        <v>55.832999999999998</v>
      </c>
      <c r="U4864" s="2">
        <v>39</v>
      </c>
      <c r="W4864" s="1">
        <v>10912</v>
      </c>
      <c r="X4864" s="1" t="s">
        <v>305</v>
      </c>
      <c r="Z4864">
        <v>80436</v>
      </c>
      <c r="AA4864" s="1">
        <v>8957</v>
      </c>
    </row>
    <row r="4865" spans="1:27" x14ac:dyDescent="0.25">
      <c r="A4865" s="1">
        <v>4864</v>
      </c>
      <c r="B4865" s="1" t="s">
        <v>466</v>
      </c>
      <c r="C4865" s="1">
        <v>10</v>
      </c>
      <c r="D4865" s="1">
        <v>5</v>
      </c>
      <c r="J4865" s="1" t="s">
        <v>16</v>
      </c>
      <c r="K4865" s="1">
        <v>4.8499999999999996</v>
      </c>
      <c r="L4865" s="1">
        <v>0.55000000000000004</v>
      </c>
      <c r="M4865" s="1">
        <v>1.6</v>
      </c>
      <c r="N4865" s="1">
        <v>0.5</v>
      </c>
      <c r="O4865" s="1">
        <v>6.95</v>
      </c>
      <c r="P4865" s="1">
        <v>1.3</v>
      </c>
      <c r="Q4865" s="1">
        <v>8.25</v>
      </c>
      <c r="R4865" s="1" t="s">
        <v>30</v>
      </c>
      <c r="S4865" s="1" t="s">
        <v>461</v>
      </c>
      <c r="T4865" s="2">
        <v>55.832999999999998</v>
      </c>
      <c r="U4865" s="2">
        <v>39</v>
      </c>
      <c r="W4865" s="1">
        <v>10912</v>
      </c>
      <c r="X4865" s="1" t="s">
        <v>305</v>
      </c>
      <c r="Z4865">
        <v>80436</v>
      </c>
      <c r="AA4865" s="1">
        <v>8957</v>
      </c>
    </row>
    <row r="4866" spans="1:27" x14ac:dyDescent="0.25">
      <c r="A4866" s="1">
        <v>4865</v>
      </c>
      <c r="B4866" s="1" t="s">
        <v>466</v>
      </c>
      <c r="C4866" s="1">
        <v>10</v>
      </c>
      <c r="D4866" s="1">
        <v>6</v>
      </c>
      <c r="J4866" s="1" t="s">
        <v>16</v>
      </c>
      <c r="K4866" s="1">
        <v>5.63</v>
      </c>
      <c r="L4866" s="1">
        <v>0.88</v>
      </c>
      <c r="M4866" s="1">
        <v>2.8</v>
      </c>
      <c r="N4866" s="1">
        <v>1.1200000000000001</v>
      </c>
      <c r="O4866" s="1">
        <v>9.5500000000000007</v>
      </c>
      <c r="P4866" s="1">
        <v>0.95</v>
      </c>
      <c r="Q4866" s="1">
        <v>10.5</v>
      </c>
      <c r="R4866" s="1" t="s">
        <v>30</v>
      </c>
      <c r="S4866" s="1" t="s">
        <v>461</v>
      </c>
      <c r="T4866" s="2">
        <v>55.832999999999998</v>
      </c>
      <c r="U4866" s="2">
        <v>39</v>
      </c>
      <c r="W4866" s="1">
        <v>10912</v>
      </c>
      <c r="X4866" s="1" t="s">
        <v>305</v>
      </c>
      <c r="Z4866">
        <v>80436</v>
      </c>
      <c r="AA4866" s="1">
        <v>8957</v>
      </c>
    </row>
    <row r="4867" spans="1:27" x14ac:dyDescent="0.25">
      <c r="A4867" s="1">
        <v>4866</v>
      </c>
      <c r="B4867" s="1" t="s">
        <v>466</v>
      </c>
      <c r="C4867" s="1">
        <v>10</v>
      </c>
      <c r="D4867" s="1">
        <v>7</v>
      </c>
      <c r="J4867" s="1" t="s">
        <v>16</v>
      </c>
      <c r="K4867" s="1">
        <v>7.85</v>
      </c>
      <c r="L4867" s="1">
        <v>1.35</v>
      </c>
      <c r="M4867" s="1">
        <v>2.95</v>
      </c>
      <c r="N4867" s="1">
        <v>1.59</v>
      </c>
      <c r="O4867" s="1">
        <v>12.39</v>
      </c>
      <c r="P4867" s="1">
        <v>1.23</v>
      </c>
      <c r="Q4867" s="1">
        <v>13.620000000000001</v>
      </c>
      <c r="R4867" s="1" t="s">
        <v>30</v>
      </c>
      <c r="S4867" s="1" t="s">
        <v>461</v>
      </c>
      <c r="T4867" s="2">
        <v>55.832999999999998</v>
      </c>
      <c r="U4867" s="2">
        <v>39</v>
      </c>
      <c r="W4867" s="1">
        <v>10912</v>
      </c>
      <c r="X4867" s="1" t="s">
        <v>305</v>
      </c>
      <c r="Z4867">
        <v>80436</v>
      </c>
      <c r="AA4867" s="1">
        <v>8957</v>
      </c>
    </row>
    <row r="4868" spans="1:27" x14ac:dyDescent="0.25">
      <c r="A4868" s="1">
        <v>4867</v>
      </c>
      <c r="B4868" s="1" t="s">
        <v>466</v>
      </c>
      <c r="C4868" s="1">
        <v>10</v>
      </c>
      <c r="D4868" s="1">
        <v>8</v>
      </c>
      <c r="J4868" s="1" t="s">
        <v>16</v>
      </c>
      <c r="K4868" s="1">
        <v>10.28</v>
      </c>
      <c r="L4868" s="1">
        <v>1.34</v>
      </c>
      <c r="M4868" s="1">
        <v>3.61</v>
      </c>
      <c r="N4868" s="1">
        <v>1.98</v>
      </c>
      <c r="O4868" s="1">
        <v>15.87</v>
      </c>
      <c r="P4868" s="1">
        <v>1.48</v>
      </c>
      <c r="Q4868" s="1">
        <v>17.349999999999998</v>
      </c>
      <c r="R4868" s="1" t="s">
        <v>30</v>
      </c>
      <c r="S4868" s="1" t="s">
        <v>461</v>
      </c>
      <c r="T4868" s="2">
        <v>55.832999999999998</v>
      </c>
      <c r="U4868" s="2">
        <v>39</v>
      </c>
      <c r="W4868" s="1">
        <v>10912</v>
      </c>
      <c r="X4868" s="1" t="s">
        <v>305</v>
      </c>
      <c r="Z4868">
        <v>80436</v>
      </c>
      <c r="AA4868" s="1">
        <v>8957</v>
      </c>
    </row>
    <row r="4869" spans="1:27" x14ac:dyDescent="0.25">
      <c r="A4869" s="1">
        <v>4868</v>
      </c>
      <c r="B4869" s="1" t="s">
        <v>466</v>
      </c>
      <c r="C4869" s="1">
        <v>25</v>
      </c>
      <c r="D4869" s="1">
        <v>2</v>
      </c>
      <c r="J4869" s="1" t="s">
        <v>16</v>
      </c>
      <c r="K4869" s="1">
        <v>0.49</v>
      </c>
      <c r="L4869" s="1">
        <v>0.12</v>
      </c>
      <c r="M4869" s="1">
        <v>0.08</v>
      </c>
      <c r="N4869" s="1">
        <v>0.08</v>
      </c>
      <c r="O4869" s="1">
        <v>0.65</v>
      </c>
      <c r="P4869" s="1">
        <v>0.04</v>
      </c>
      <c r="Q4869" s="1">
        <v>0.69000000000000006</v>
      </c>
      <c r="R4869" s="1" t="s">
        <v>30</v>
      </c>
      <c r="S4869" s="1" t="s">
        <v>461</v>
      </c>
      <c r="T4869" s="2">
        <v>55.832999999999998</v>
      </c>
      <c r="U4869" s="2">
        <v>39</v>
      </c>
      <c r="W4869" s="1">
        <v>2620</v>
      </c>
      <c r="X4869" s="1" t="s">
        <v>305</v>
      </c>
      <c r="Z4869">
        <v>80436</v>
      </c>
      <c r="AA4869" s="1">
        <v>8958</v>
      </c>
    </row>
    <row r="4870" spans="1:27" x14ac:dyDescent="0.25">
      <c r="A4870" s="1">
        <v>4869</v>
      </c>
      <c r="B4870" s="1" t="s">
        <v>466</v>
      </c>
      <c r="C4870" s="1">
        <v>25</v>
      </c>
      <c r="D4870" s="1">
        <v>4</v>
      </c>
      <c r="J4870" s="1" t="s">
        <v>16</v>
      </c>
      <c r="K4870" s="1">
        <v>2.21</v>
      </c>
      <c r="L4870" s="1">
        <v>0.35</v>
      </c>
      <c r="M4870" s="1">
        <v>0.35</v>
      </c>
      <c r="N4870" s="1">
        <v>0.3</v>
      </c>
      <c r="O4870" s="1">
        <v>2.86</v>
      </c>
      <c r="P4870" s="1">
        <v>0.24</v>
      </c>
      <c r="Q4870" s="1">
        <v>3.0999999999999996</v>
      </c>
      <c r="R4870" s="1" t="s">
        <v>30</v>
      </c>
      <c r="S4870" s="1" t="s">
        <v>461</v>
      </c>
      <c r="T4870" s="2">
        <v>55.832999999999998</v>
      </c>
      <c r="U4870" s="2">
        <v>39</v>
      </c>
      <c r="W4870" s="1">
        <v>2620</v>
      </c>
      <c r="X4870" s="1" t="s">
        <v>305</v>
      </c>
      <c r="Z4870">
        <v>80436</v>
      </c>
      <c r="AA4870" s="1">
        <v>8958</v>
      </c>
    </row>
    <row r="4871" spans="1:27" x14ac:dyDescent="0.25">
      <c r="A4871" s="1">
        <v>4870</v>
      </c>
      <c r="B4871" s="1" t="s">
        <v>466</v>
      </c>
      <c r="C4871" s="1">
        <v>25</v>
      </c>
      <c r="D4871" s="1">
        <v>5</v>
      </c>
      <c r="J4871" s="1" t="s">
        <v>16</v>
      </c>
      <c r="K4871" s="1">
        <v>4.0199999999999996</v>
      </c>
      <c r="L4871" s="1">
        <v>0.41</v>
      </c>
      <c r="M4871" s="1">
        <v>0.74</v>
      </c>
      <c r="N4871" s="1">
        <v>0.48</v>
      </c>
      <c r="O4871" s="1">
        <v>5.24</v>
      </c>
      <c r="P4871" s="1">
        <v>0.54</v>
      </c>
      <c r="Q4871" s="1">
        <v>5.78</v>
      </c>
      <c r="R4871" s="1" t="s">
        <v>30</v>
      </c>
      <c r="S4871" s="1" t="s">
        <v>461</v>
      </c>
      <c r="T4871" s="2">
        <v>55.832999999999998</v>
      </c>
      <c r="U4871" s="2">
        <v>39</v>
      </c>
      <c r="W4871" s="1">
        <v>2620</v>
      </c>
      <c r="X4871" s="1" t="s">
        <v>305</v>
      </c>
      <c r="Z4871">
        <v>80436</v>
      </c>
      <c r="AA4871" s="1">
        <v>8958</v>
      </c>
    </row>
    <row r="4872" spans="1:27" x14ac:dyDescent="0.25">
      <c r="A4872" s="1">
        <v>4871</v>
      </c>
      <c r="B4872" s="1" t="s">
        <v>466</v>
      </c>
      <c r="C4872" s="1">
        <v>25</v>
      </c>
      <c r="D4872" s="1">
        <v>6</v>
      </c>
      <c r="J4872" s="1" t="s">
        <v>16</v>
      </c>
      <c r="K4872" s="1">
        <v>5.44</v>
      </c>
      <c r="L4872" s="1">
        <v>0.96</v>
      </c>
      <c r="M4872" s="1">
        <v>1.1399999999999999</v>
      </c>
      <c r="N4872" s="1">
        <v>0.67</v>
      </c>
      <c r="O4872" s="1">
        <v>7.25</v>
      </c>
      <c r="P4872" s="1">
        <v>0.76</v>
      </c>
      <c r="Q4872" s="1">
        <v>8.01</v>
      </c>
      <c r="R4872" s="1" t="s">
        <v>30</v>
      </c>
      <c r="S4872" s="1" t="s">
        <v>461</v>
      </c>
      <c r="T4872" s="2">
        <v>55.832999999999998</v>
      </c>
      <c r="U4872" s="2">
        <v>39</v>
      </c>
      <c r="W4872" s="1">
        <v>2620</v>
      </c>
      <c r="X4872" s="1" t="s">
        <v>305</v>
      </c>
      <c r="Z4872">
        <v>80436</v>
      </c>
      <c r="AA4872" s="1">
        <v>8958</v>
      </c>
    </row>
    <row r="4873" spans="1:27" x14ac:dyDescent="0.25">
      <c r="A4873" s="1">
        <v>4872</v>
      </c>
      <c r="B4873" s="1" t="s">
        <v>466</v>
      </c>
      <c r="C4873" s="1">
        <v>25</v>
      </c>
      <c r="D4873" s="1">
        <v>7</v>
      </c>
      <c r="J4873" s="1" t="s">
        <v>16</v>
      </c>
      <c r="K4873" s="1">
        <v>7.4</v>
      </c>
      <c r="L4873" s="1">
        <v>1.3</v>
      </c>
      <c r="M4873" s="1">
        <v>1.34</v>
      </c>
      <c r="N4873" s="1">
        <v>0.85</v>
      </c>
      <c r="O4873" s="1">
        <v>9.59</v>
      </c>
      <c r="P4873" s="1">
        <v>1.05</v>
      </c>
      <c r="Q4873" s="1">
        <v>10.64</v>
      </c>
      <c r="R4873" s="1" t="s">
        <v>30</v>
      </c>
      <c r="S4873" s="1" t="s">
        <v>461</v>
      </c>
      <c r="T4873" s="2">
        <v>55.832999999999998</v>
      </c>
      <c r="U4873" s="2">
        <v>39</v>
      </c>
      <c r="W4873" s="1">
        <v>2620</v>
      </c>
      <c r="X4873" s="1" t="s">
        <v>305</v>
      </c>
      <c r="Z4873">
        <v>80436</v>
      </c>
      <c r="AA4873" s="1">
        <v>8958</v>
      </c>
    </row>
    <row r="4874" spans="1:27" x14ac:dyDescent="0.25">
      <c r="A4874" s="1">
        <v>4873</v>
      </c>
      <c r="B4874" s="1" t="s">
        <v>466</v>
      </c>
      <c r="C4874" s="1">
        <v>25</v>
      </c>
      <c r="D4874" s="1">
        <v>8</v>
      </c>
      <c r="J4874" s="1" t="s">
        <v>16</v>
      </c>
      <c r="K4874" s="1">
        <v>9.98</v>
      </c>
      <c r="L4874" s="1">
        <v>1.81</v>
      </c>
      <c r="M4874" s="1">
        <v>1.59</v>
      </c>
      <c r="N4874" s="1">
        <v>1.04</v>
      </c>
      <c r="O4874" s="1">
        <v>12.6</v>
      </c>
      <c r="P4874" s="1">
        <v>1.76</v>
      </c>
      <c r="Q4874" s="1">
        <v>14.36</v>
      </c>
      <c r="R4874" s="1" t="s">
        <v>30</v>
      </c>
      <c r="S4874" s="1" t="s">
        <v>461</v>
      </c>
      <c r="T4874" s="2">
        <v>55.832999999999998</v>
      </c>
      <c r="U4874" s="2">
        <v>39</v>
      </c>
      <c r="W4874" s="1">
        <v>2620</v>
      </c>
      <c r="X4874" s="1" t="s">
        <v>305</v>
      </c>
      <c r="Z4874">
        <v>80436</v>
      </c>
      <c r="AA4874" s="1">
        <v>8958</v>
      </c>
    </row>
    <row r="4875" spans="1:27" x14ac:dyDescent="0.25">
      <c r="A4875" s="1">
        <v>4874</v>
      </c>
      <c r="B4875" s="1" t="s">
        <v>466</v>
      </c>
      <c r="C4875" s="1">
        <v>25</v>
      </c>
      <c r="D4875" s="1">
        <v>9</v>
      </c>
      <c r="J4875" s="1" t="s">
        <v>16</v>
      </c>
      <c r="K4875" s="1">
        <v>15.5</v>
      </c>
      <c r="L4875" s="1">
        <v>2.5</v>
      </c>
      <c r="M4875" s="1">
        <v>2.1800000000000002</v>
      </c>
      <c r="N4875" s="1">
        <v>1.4</v>
      </c>
      <c r="O4875" s="1">
        <v>19.079999999999998</v>
      </c>
      <c r="P4875" s="1">
        <v>1.93</v>
      </c>
      <c r="Q4875" s="1">
        <v>21.21</v>
      </c>
      <c r="R4875" s="1" t="s">
        <v>30</v>
      </c>
      <c r="S4875" s="1" t="s">
        <v>461</v>
      </c>
      <c r="T4875" s="2">
        <v>55.832999999999998</v>
      </c>
      <c r="U4875" s="2">
        <v>39</v>
      </c>
      <c r="W4875" s="1">
        <v>2620</v>
      </c>
      <c r="X4875" s="1" t="s">
        <v>305</v>
      </c>
      <c r="Z4875">
        <v>80436</v>
      </c>
      <c r="AA4875" s="1">
        <v>8958</v>
      </c>
    </row>
    <row r="4876" spans="1:27" x14ac:dyDescent="0.25">
      <c r="A4876" s="1">
        <v>4875</v>
      </c>
      <c r="B4876" s="1" t="s">
        <v>466</v>
      </c>
      <c r="C4876" s="1">
        <v>25</v>
      </c>
      <c r="D4876" s="1">
        <v>10</v>
      </c>
      <c r="J4876" s="1" t="s">
        <v>16</v>
      </c>
      <c r="K4876" s="1">
        <v>21.5</v>
      </c>
      <c r="L4876" s="1">
        <v>3.5</v>
      </c>
      <c r="M4876" s="1">
        <v>2.66</v>
      </c>
      <c r="N4876" s="1">
        <v>1.76</v>
      </c>
      <c r="O4876" s="1">
        <v>25.9</v>
      </c>
      <c r="P4876" s="1">
        <v>2.31</v>
      </c>
      <c r="Q4876" s="1">
        <v>28.209999999999997</v>
      </c>
      <c r="R4876" s="1" t="s">
        <v>30</v>
      </c>
      <c r="S4876" s="1" t="s">
        <v>461</v>
      </c>
      <c r="T4876" s="2">
        <v>55.832999999999998</v>
      </c>
      <c r="U4876" s="2">
        <v>39</v>
      </c>
      <c r="W4876" s="1">
        <v>2620</v>
      </c>
      <c r="X4876" s="1" t="s">
        <v>305</v>
      </c>
      <c r="Z4876">
        <v>80436</v>
      </c>
      <c r="AA4876" s="1">
        <v>8958</v>
      </c>
    </row>
    <row r="4877" spans="1:27" x14ac:dyDescent="0.25">
      <c r="A4877" s="1">
        <v>4876</v>
      </c>
      <c r="B4877" s="1" t="s">
        <v>466</v>
      </c>
      <c r="C4877" s="1">
        <v>25</v>
      </c>
      <c r="D4877" s="1">
        <v>12</v>
      </c>
      <c r="J4877" s="1" t="s">
        <v>16</v>
      </c>
      <c r="K4877" s="1">
        <v>34.22</v>
      </c>
      <c r="L4877" s="1">
        <v>5</v>
      </c>
      <c r="M4877" s="1">
        <v>3.47</v>
      </c>
      <c r="N4877" s="1">
        <v>2.5</v>
      </c>
      <c r="O4877" s="1">
        <v>40.200000000000003</v>
      </c>
      <c r="P4877" s="1">
        <v>3.48</v>
      </c>
      <c r="Q4877" s="1">
        <v>43.68</v>
      </c>
      <c r="R4877" s="1" t="s">
        <v>30</v>
      </c>
      <c r="S4877" s="1" t="s">
        <v>461</v>
      </c>
      <c r="T4877" s="2">
        <v>55.832999999999998</v>
      </c>
      <c r="U4877" s="2">
        <v>39</v>
      </c>
      <c r="W4877" s="1">
        <v>2620</v>
      </c>
      <c r="X4877" s="1" t="s">
        <v>305</v>
      </c>
      <c r="Z4877">
        <v>80436</v>
      </c>
      <c r="AA4877" s="1">
        <v>8958</v>
      </c>
    </row>
    <row r="4878" spans="1:27" x14ac:dyDescent="0.25">
      <c r="A4878" s="1">
        <v>4877</v>
      </c>
      <c r="B4878" s="1" t="s">
        <v>466</v>
      </c>
      <c r="C4878" s="1">
        <v>25</v>
      </c>
      <c r="D4878" s="1">
        <v>14</v>
      </c>
      <c r="J4878" s="1" t="s">
        <v>16</v>
      </c>
      <c r="K4878" s="1">
        <v>63</v>
      </c>
      <c r="L4878" s="1">
        <v>5.0999999999999996</v>
      </c>
      <c r="M4878" s="1">
        <v>5.75</v>
      </c>
      <c r="N4878" s="1">
        <v>4.76</v>
      </c>
      <c r="O4878" s="1">
        <v>73.5</v>
      </c>
      <c r="P4878" s="1">
        <v>6.51</v>
      </c>
      <c r="Q4878" s="1">
        <v>80.010000000000005</v>
      </c>
      <c r="R4878" s="1" t="s">
        <v>30</v>
      </c>
      <c r="S4878" s="1" t="s">
        <v>461</v>
      </c>
      <c r="T4878" s="2">
        <v>55.832999999999998</v>
      </c>
      <c r="U4878" s="2">
        <v>39</v>
      </c>
      <c r="W4878" s="1">
        <v>2620</v>
      </c>
      <c r="X4878" s="1" t="s">
        <v>305</v>
      </c>
      <c r="Z4878">
        <v>80436</v>
      </c>
      <c r="AA4878" s="1">
        <v>8958</v>
      </c>
    </row>
    <row r="4879" spans="1:27" x14ac:dyDescent="0.25">
      <c r="A4879" s="1">
        <v>4878</v>
      </c>
      <c r="B4879" s="1" t="s">
        <v>466</v>
      </c>
      <c r="C4879" s="1">
        <v>46</v>
      </c>
      <c r="D4879" s="1">
        <v>6</v>
      </c>
      <c r="J4879" s="1" t="s">
        <v>16</v>
      </c>
      <c r="K4879" s="1">
        <v>5.4</v>
      </c>
      <c r="L4879" s="1">
        <v>0.83</v>
      </c>
      <c r="M4879" s="1">
        <v>1.44</v>
      </c>
      <c r="N4879" s="1">
        <v>0.4</v>
      </c>
      <c r="O4879" s="1">
        <v>7.24</v>
      </c>
      <c r="P4879" s="1">
        <v>2.17</v>
      </c>
      <c r="Q4879" s="1">
        <v>9.41</v>
      </c>
      <c r="R4879" s="1" t="s">
        <v>30</v>
      </c>
      <c r="S4879" s="1" t="s">
        <v>461</v>
      </c>
      <c r="T4879" s="2">
        <v>55.832999999999998</v>
      </c>
      <c r="U4879" s="2">
        <v>39</v>
      </c>
      <c r="W4879" s="1">
        <v>1145</v>
      </c>
      <c r="X4879" s="1" t="s">
        <v>305</v>
      </c>
      <c r="Z4879">
        <v>80436</v>
      </c>
      <c r="AA4879" s="1">
        <v>8959</v>
      </c>
    </row>
    <row r="4880" spans="1:27" x14ac:dyDescent="0.25">
      <c r="A4880" s="1">
        <v>4879</v>
      </c>
      <c r="B4880" s="1" t="s">
        <v>466</v>
      </c>
      <c r="C4880" s="1">
        <v>46</v>
      </c>
      <c r="D4880" s="1">
        <v>8</v>
      </c>
      <c r="J4880" s="1" t="s">
        <v>16</v>
      </c>
      <c r="K4880" s="1">
        <v>12.93</v>
      </c>
      <c r="L4880" s="1">
        <v>2.0699999999999998</v>
      </c>
      <c r="M4880" s="1">
        <v>2.91</v>
      </c>
      <c r="N4880" s="1">
        <v>0.75</v>
      </c>
      <c r="O4880" s="1">
        <v>16.59</v>
      </c>
      <c r="P4880" s="1">
        <v>3.86</v>
      </c>
      <c r="Q4880" s="1">
        <v>20.45</v>
      </c>
      <c r="R4880" s="1" t="s">
        <v>30</v>
      </c>
      <c r="S4880" s="1" t="s">
        <v>461</v>
      </c>
      <c r="T4880" s="2">
        <v>55.832999999999998</v>
      </c>
      <c r="U4880" s="2">
        <v>39</v>
      </c>
      <c r="W4880" s="1">
        <v>1145</v>
      </c>
      <c r="X4880" s="1" t="s">
        <v>305</v>
      </c>
      <c r="Z4880">
        <v>80436</v>
      </c>
      <c r="AA4880" s="1">
        <v>8959</v>
      </c>
    </row>
    <row r="4881" spans="1:27" x14ac:dyDescent="0.25">
      <c r="A4881" s="1">
        <v>4880</v>
      </c>
      <c r="B4881" s="1" t="s">
        <v>466</v>
      </c>
      <c r="C4881" s="1">
        <v>46</v>
      </c>
      <c r="D4881" s="1">
        <v>10</v>
      </c>
      <c r="J4881" s="1" t="s">
        <v>16</v>
      </c>
      <c r="K4881" s="1">
        <v>25</v>
      </c>
      <c r="L4881" s="1">
        <v>3.7</v>
      </c>
      <c r="M4881" s="1">
        <v>3.58</v>
      </c>
      <c r="N4881" s="1">
        <v>1.1100000000000001</v>
      </c>
      <c r="O4881" s="1">
        <v>29.69</v>
      </c>
      <c r="P4881" s="1">
        <v>5.31</v>
      </c>
      <c r="Q4881" s="1">
        <v>35</v>
      </c>
      <c r="R4881" s="1" t="s">
        <v>30</v>
      </c>
      <c r="S4881" s="1" t="s">
        <v>461</v>
      </c>
      <c r="T4881" s="2">
        <v>55.832999999999998</v>
      </c>
      <c r="U4881" s="2">
        <v>39</v>
      </c>
      <c r="W4881" s="1">
        <v>1145</v>
      </c>
      <c r="X4881" s="1" t="s">
        <v>305</v>
      </c>
      <c r="Z4881">
        <v>80436</v>
      </c>
      <c r="AA4881" s="1">
        <v>8959</v>
      </c>
    </row>
    <row r="4882" spans="1:27" x14ac:dyDescent="0.25">
      <c r="A4882" s="1">
        <v>4881</v>
      </c>
      <c r="B4882" s="1" t="s">
        <v>466</v>
      </c>
      <c r="C4882" s="1">
        <v>46</v>
      </c>
      <c r="D4882" s="1">
        <v>12</v>
      </c>
      <c r="J4882" s="1" t="s">
        <v>16</v>
      </c>
      <c r="K4882" s="1">
        <v>40.11</v>
      </c>
      <c r="L4882" s="1">
        <v>5.22</v>
      </c>
      <c r="M4882" s="1">
        <v>5.0199999999999996</v>
      </c>
      <c r="N4882" s="1">
        <v>1.3</v>
      </c>
      <c r="O4882" s="1">
        <v>46.43</v>
      </c>
      <c r="P4882" s="1">
        <v>7.98</v>
      </c>
      <c r="Q4882" s="1">
        <v>54.41</v>
      </c>
      <c r="R4882" s="1" t="s">
        <v>30</v>
      </c>
      <c r="S4882" s="1" t="s">
        <v>461</v>
      </c>
      <c r="T4882" s="2">
        <v>55.832999999999998</v>
      </c>
      <c r="U4882" s="2">
        <v>39</v>
      </c>
      <c r="W4882" s="1">
        <v>1145</v>
      </c>
      <c r="X4882" s="1" t="s">
        <v>305</v>
      </c>
      <c r="Z4882">
        <v>80436</v>
      </c>
      <c r="AA4882" s="1">
        <v>8959</v>
      </c>
    </row>
    <row r="4883" spans="1:27" x14ac:dyDescent="0.25">
      <c r="A4883" s="1">
        <v>4882</v>
      </c>
      <c r="B4883" s="1" t="s">
        <v>466</v>
      </c>
      <c r="C4883" s="1">
        <v>46</v>
      </c>
      <c r="D4883" s="1">
        <v>14</v>
      </c>
      <c r="J4883" s="1" t="s">
        <v>16</v>
      </c>
      <c r="K4883" s="1">
        <v>68.099999999999994</v>
      </c>
      <c r="L4883" s="1">
        <v>7.26</v>
      </c>
      <c r="M4883" s="1">
        <v>7.95</v>
      </c>
      <c r="N4883" s="1">
        <v>1.48</v>
      </c>
      <c r="O4883" s="1">
        <v>77.53</v>
      </c>
      <c r="P4883" s="1">
        <v>12.3</v>
      </c>
      <c r="Q4883" s="1">
        <v>89.83</v>
      </c>
      <c r="R4883" s="1" t="s">
        <v>30</v>
      </c>
      <c r="S4883" s="1" t="s">
        <v>461</v>
      </c>
      <c r="T4883" s="2">
        <v>55.832999999999998</v>
      </c>
      <c r="U4883" s="2">
        <v>39</v>
      </c>
      <c r="W4883" s="1">
        <v>1145</v>
      </c>
      <c r="X4883" s="1" t="s">
        <v>305</v>
      </c>
      <c r="Z4883">
        <v>80436</v>
      </c>
      <c r="AA4883" s="1">
        <v>8959</v>
      </c>
    </row>
    <row r="4884" spans="1:27" x14ac:dyDescent="0.25">
      <c r="A4884" s="1">
        <v>4883</v>
      </c>
      <c r="B4884" s="1" t="s">
        <v>466</v>
      </c>
      <c r="C4884" s="1">
        <v>46</v>
      </c>
      <c r="D4884" s="1">
        <v>16</v>
      </c>
      <c r="J4884" s="1" t="s">
        <v>16</v>
      </c>
      <c r="K4884" s="1">
        <v>82.3</v>
      </c>
      <c r="L4884" s="1">
        <v>7.81</v>
      </c>
      <c r="M4884" s="1">
        <v>10.77</v>
      </c>
      <c r="N4884" s="1">
        <v>2.14</v>
      </c>
      <c r="O4884" s="1">
        <v>95.21</v>
      </c>
      <c r="P4884" s="1">
        <v>15.8</v>
      </c>
      <c r="Q4884" s="1">
        <v>111.00999999999999</v>
      </c>
      <c r="R4884" s="1" t="s">
        <v>30</v>
      </c>
      <c r="S4884" s="1" t="s">
        <v>461</v>
      </c>
      <c r="T4884" s="2">
        <v>55.832999999999998</v>
      </c>
      <c r="U4884" s="2">
        <v>39</v>
      </c>
      <c r="W4884" s="1">
        <v>1145</v>
      </c>
      <c r="X4884" s="1" t="s">
        <v>305</v>
      </c>
      <c r="Z4884">
        <v>80436</v>
      </c>
      <c r="AA4884" s="1">
        <v>8959</v>
      </c>
    </row>
    <row r="4885" spans="1:27" x14ac:dyDescent="0.25">
      <c r="A4885" s="1">
        <v>4884</v>
      </c>
      <c r="B4885" s="1" t="s">
        <v>466</v>
      </c>
      <c r="C4885" s="1">
        <v>46</v>
      </c>
      <c r="D4885" s="1">
        <v>18</v>
      </c>
      <c r="J4885" s="1" t="s">
        <v>16</v>
      </c>
      <c r="K4885" s="1">
        <v>96.61</v>
      </c>
      <c r="L4885" s="1">
        <v>10.130000000000001</v>
      </c>
      <c r="M4885" s="1">
        <v>14.5</v>
      </c>
      <c r="N4885" s="1">
        <v>3.49</v>
      </c>
      <c r="O4885" s="1">
        <v>114.6</v>
      </c>
      <c r="P4885" s="1">
        <v>18.899999999999999</v>
      </c>
      <c r="Q4885" s="1">
        <v>133.5</v>
      </c>
      <c r="R4885" s="1" t="s">
        <v>30</v>
      </c>
      <c r="S4885" s="1" t="s">
        <v>461</v>
      </c>
      <c r="T4885" s="2">
        <v>55.832999999999998</v>
      </c>
      <c r="U4885" s="2">
        <v>39</v>
      </c>
      <c r="W4885" s="1">
        <v>1145</v>
      </c>
      <c r="X4885" s="1" t="s">
        <v>305</v>
      </c>
      <c r="Z4885">
        <v>80436</v>
      </c>
      <c r="AA4885" s="1">
        <v>8959</v>
      </c>
    </row>
    <row r="4886" spans="1:27" x14ac:dyDescent="0.25">
      <c r="A4886" s="1">
        <v>4885</v>
      </c>
      <c r="B4886" s="1" t="s">
        <v>466</v>
      </c>
      <c r="C4886" s="1">
        <v>46</v>
      </c>
      <c r="D4886" s="1">
        <v>20</v>
      </c>
      <c r="J4886" s="1" t="s">
        <v>16</v>
      </c>
      <c r="K4886" s="1">
        <v>136</v>
      </c>
      <c r="L4886" s="1">
        <v>16.2</v>
      </c>
      <c r="M4886" s="1">
        <v>23.6</v>
      </c>
      <c r="N4886" s="1">
        <v>4.5</v>
      </c>
      <c r="O4886" s="1">
        <v>165</v>
      </c>
      <c r="P4886" s="1">
        <v>23.9</v>
      </c>
      <c r="Q4886" s="1">
        <v>188.9</v>
      </c>
      <c r="R4886" s="1" t="s">
        <v>30</v>
      </c>
      <c r="S4886" s="1" t="s">
        <v>461</v>
      </c>
      <c r="T4886" s="2">
        <v>55.832999999999998</v>
      </c>
      <c r="U4886" s="2">
        <v>39</v>
      </c>
      <c r="W4886" s="1">
        <v>1145</v>
      </c>
      <c r="X4886" s="1" t="s">
        <v>305</v>
      </c>
      <c r="Z4886">
        <v>80436</v>
      </c>
      <c r="AA4886" s="1">
        <v>8959</v>
      </c>
    </row>
    <row r="4887" spans="1:27" x14ac:dyDescent="0.25">
      <c r="A4887" s="1">
        <v>4886</v>
      </c>
      <c r="B4887" s="1" t="s">
        <v>466</v>
      </c>
      <c r="C4887" s="1">
        <v>46</v>
      </c>
      <c r="D4887" s="1">
        <v>22</v>
      </c>
      <c r="J4887" s="1" t="s">
        <v>16</v>
      </c>
      <c r="K4887" s="1">
        <v>176.1</v>
      </c>
      <c r="L4887" s="1">
        <v>18.399999999999999</v>
      </c>
      <c r="M4887" s="1">
        <v>30.28</v>
      </c>
      <c r="N4887" s="1">
        <v>5.89</v>
      </c>
      <c r="O4887" s="1">
        <v>212.2</v>
      </c>
      <c r="P4887" s="1">
        <v>30.1</v>
      </c>
      <c r="Q4887" s="1">
        <v>242.29999999999998</v>
      </c>
      <c r="R4887" s="1" t="s">
        <v>30</v>
      </c>
      <c r="S4887" s="1" t="s">
        <v>461</v>
      </c>
      <c r="T4887" s="2">
        <v>55.832999999999998</v>
      </c>
      <c r="U4887" s="2">
        <v>39</v>
      </c>
      <c r="W4887" s="1">
        <v>1145</v>
      </c>
      <c r="X4887" s="1" t="s">
        <v>305</v>
      </c>
      <c r="Z4887">
        <v>80436</v>
      </c>
      <c r="AA4887" s="1">
        <v>8959</v>
      </c>
    </row>
    <row r="4888" spans="1:27" x14ac:dyDescent="0.25">
      <c r="A4888" s="1">
        <v>4887</v>
      </c>
      <c r="B4888" s="1" t="s">
        <v>466</v>
      </c>
      <c r="C4888" s="1">
        <v>46</v>
      </c>
      <c r="D4888" s="1">
        <v>24</v>
      </c>
      <c r="J4888" s="1" t="s">
        <v>16</v>
      </c>
      <c r="K4888" s="1">
        <v>235.1</v>
      </c>
      <c r="L4888" s="1">
        <v>32.11</v>
      </c>
      <c r="M4888" s="1">
        <v>40.93</v>
      </c>
      <c r="N4888" s="1">
        <v>7.93</v>
      </c>
      <c r="O4888" s="1">
        <v>284</v>
      </c>
      <c r="P4888" s="1">
        <v>34.6</v>
      </c>
      <c r="Q4888" s="1">
        <v>318.60000000000002</v>
      </c>
      <c r="R4888" s="1" t="s">
        <v>30</v>
      </c>
      <c r="S4888" s="1" t="s">
        <v>461</v>
      </c>
      <c r="T4888" s="2">
        <v>55.832999999999998</v>
      </c>
      <c r="U4888" s="2">
        <v>39</v>
      </c>
      <c r="W4888" s="1">
        <v>1145</v>
      </c>
      <c r="X4888" s="1" t="s">
        <v>305</v>
      </c>
      <c r="Z4888">
        <v>80436</v>
      </c>
      <c r="AA4888" s="1">
        <v>8959</v>
      </c>
    </row>
    <row r="4889" spans="1:27" x14ac:dyDescent="0.25">
      <c r="A4889" s="1">
        <v>4888</v>
      </c>
      <c r="B4889" s="1" t="s">
        <v>466</v>
      </c>
      <c r="C4889" s="1">
        <v>52</v>
      </c>
      <c r="D4889" s="1">
        <v>6</v>
      </c>
      <c r="J4889" s="1" t="s">
        <v>16</v>
      </c>
      <c r="K4889" s="1">
        <v>5.38</v>
      </c>
      <c r="L4889" s="1">
        <v>0.78</v>
      </c>
      <c r="M4889" s="1">
        <v>1.53</v>
      </c>
      <c r="N4889" s="1">
        <v>0.42</v>
      </c>
      <c r="O4889" s="1">
        <v>7.33</v>
      </c>
      <c r="P4889" s="1">
        <v>1.8</v>
      </c>
      <c r="Q4889" s="1">
        <v>9.1300000000000008</v>
      </c>
      <c r="R4889" s="1" t="s">
        <v>30</v>
      </c>
      <c r="S4889" s="1" t="s">
        <v>461</v>
      </c>
      <c r="T4889" s="2">
        <v>55.832999999999998</v>
      </c>
      <c r="U4889" s="2">
        <v>39</v>
      </c>
      <c r="W4889" s="1">
        <v>950</v>
      </c>
      <c r="X4889" s="1" t="s">
        <v>305</v>
      </c>
      <c r="Z4889">
        <v>80436</v>
      </c>
      <c r="AA4889" s="1">
        <v>8960</v>
      </c>
    </row>
    <row r="4890" spans="1:27" x14ac:dyDescent="0.25">
      <c r="A4890" s="1">
        <v>4889</v>
      </c>
      <c r="B4890" s="1" t="s">
        <v>466</v>
      </c>
      <c r="C4890" s="1">
        <v>52</v>
      </c>
      <c r="D4890" s="1">
        <v>8</v>
      </c>
      <c r="J4890" s="1" t="s">
        <v>16</v>
      </c>
      <c r="K4890" s="1">
        <v>11.93</v>
      </c>
      <c r="L4890" s="1">
        <v>1.98</v>
      </c>
      <c r="M4890" s="1">
        <v>2.92</v>
      </c>
      <c r="N4890" s="1">
        <v>0.75</v>
      </c>
      <c r="O4890" s="1">
        <v>15.6</v>
      </c>
      <c r="P4890" s="1">
        <v>3.48</v>
      </c>
      <c r="Q4890" s="1">
        <v>19.079999999999998</v>
      </c>
      <c r="R4890" s="1" t="s">
        <v>30</v>
      </c>
      <c r="S4890" s="1" t="s">
        <v>461</v>
      </c>
      <c r="T4890" s="2">
        <v>55.832999999999998</v>
      </c>
      <c r="U4890" s="2">
        <v>39</v>
      </c>
      <c r="W4890" s="1">
        <v>950</v>
      </c>
      <c r="X4890" s="1" t="s">
        <v>305</v>
      </c>
      <c r="Z4890">
        <v>80436</v>
      </c>
      <c r="AA4890" s="1">
        <v>8960</v>
      </c>
    </row>
    <row r="4891" spans="1:27" x14ac:dyDescent="0.25">
      <c r="A4891" s="1">
        <v>4890</v>
      </c>
      <c r="B4891" s="1" t="s">
        <v>466</v>
      </c>
      <c r="C4891" s="1">
        <v>52</v>
      </c>
      <c r="D4891" s="1">
        <v>10</v>
      </c>
      <c r="J4891" s="1" t="s">
        <v>16</v>
      </c>
      <c r="K4891" s="1">
        <v>25.1</v>
      </c>
      <c r="L4891" s="1">
        <v>4.58</v>
      </c>
      <c r="M4891" s="1">
        <v>3.97</v>
      </c>
      <c r="N4891" s="1">
        <v>0.85</v>
      </c>
      <c r="O4891" s="1">
        <v>29.9</v>
      </c>
      <c r="P4891" s="1">
        <v>5.56</v>
      </c>
      <c r="Q4891" s="1">
        <v>35.46</v>
      </c>
      <c r="R4891" s="1" t="s">
        <v>30</v>
      </c>
      <c r="S4891" s="1" t="s">
        <v>461</v>
      </c>
      <c r="T4891" s="2">
        <v>55.832999999999998</v>
      </c>
      <c r="U4891" s="2">
        <v>39</v>
      </c>
      <c r="W4891" s="1">
        <v>950</v>
      </c>
      <c r="X4891" s="1" t="s">
        <v>305</v>
      </c>
      <c r="Z4891">
        <v>80436</v>
      </c>
      <c r="AA4891" s="1">
        <v>8960</v>
      </c>
    </row>
    <row r="4892" spans="1:27" x14ac:dyDescent="0.25">
      <c r="A4892" s="1">
        <v>4891</v>
      </c>
      <c r="B4892" s="1" t="s">
        <v>466</v>
      </c>
      <c r="C4892" s="1">
        <v>52</v>
      </c>
      <c r="D4892" s="1">
        <v>12</v>
      </c>
      <c r="J4892" s="1" t="s">
        <v>16</v>
      </c>
      <c r="K4892" s="1">
        <v>37.299999999999997</v>
      </c>
      <c r="L4892" s="1">
        <v>7.1</v>
      </c>
      <c r="M4892" s="1">
        <v>5.13</v>
      </c>
      <c r="N4892" s="1">
        <v>1.01</v>
      </c>
      <c r="O4892" s="1">
        <v>43.4</v>
      </c>
      <c r="P4892" s="1">
        <v>8.36</v>
      </c>
      <c r="Q4892" s="1">
        <v>51.76</v>
      </c>
      <c r="R4892" s="1" t="s">
        <v>30</v>
      </c>
      <c r="S4892" s="1" t="s">
        <v>461</v>
      </c>
      <c r="T4892" s="2">
        <v>55.832999999999998</v>
      </c>
      <c r="U4892" s="2">
        <v>39</v>
      </c>
      <c r="W4892" s="1">
        <v>950</v>
      </c>
      <c r="X4892" s="1" t="s">
        <v>305</v>
      </c>
      <c r="Z4892">
        <v>80436</v>
      </c>
      <c r="AA4892" s="1">
        <v>8960</v>
      </c>
    </row>
    <row r="4893" spans="1:27" x14ac:dyDescent="0.25">
      <c r="A4893" s="1">
        <v>4892</v>
      </c>
      <c r="B4893" s="1" t="s">
        <v>466</v>
      </c>
      <c r="C4893" s="1">
        <v>52</v>
      </c>
      <c r="D4893" s="1">
        <v>14</v>
      </c>
      <c r="J4893" s="1" t="s">
        <v>16</v>
      </c>
      <c r="K4893" s="1">
        <v>62.9</v>
      </c>
      <c r="L4893" s="1">
        <v>8.99</v>
      </c>
      <c r="M4893" s="1">
        <v>8</v>
      </c>
      <c r="N4893" s="1">
        <v>1.48</v>
      </c>
      <c r="O4893" s="1">
        <v>72.400000000000006</v>
      </c>
      <c r="P4893" s="1">
        <v>13.98</v>
      </c>
      <c r="Q4893" s="1">
        <v>86.38000000000001</v>
      </c>
      <c r="R4893" s="1" t="s">
        <v>30</v>
      </c>
      <c r="S4893" s="1" t="s">
        <v>461</v>
      </c>
      <c r="T4893" s="2">
        <v>55.832999999999998</v>
      </c>
      <c r="U4893" s="2">
        <v>39</v>
      </c>
      <c r="W4893" s="1">
        <v>950</v>
      </c>
      <c r="X4893" s="1" t="s">
        <v>305</v>
      </c>
      <c r="Z4893">
        <v>80436</v>
      </c>
      <c r="AA4893" s="1">
        <v>8960</v>
      </c>
    </row>
    <row r="4894" spans="1:27" x14ac:dyDescent="0.25">
      <c r="A4894" s="1">
        <v>4893</v>
      </c>
      <c r="B4894" s="1" t="s">
        <v>466</v>
      </c>
      <c r="C4894" s="1">
        <v>52</v>
      </c>
      <c r="D4894" s="1">
        <v>16</v>
      </c>
      <c r="J4894" s="1" t="s">
        <v>16</v>
      </c>
      <c r="K4894" s="1">
        <v>74.900000000000006</v>
      </c>
      <c r="L4894" s="1">
        <v>11.5</v>
      </c>
      <c r="M4894" s="1">
        <v>10.94</v>
      </c>
      <c r="N4894" s="1">
        <v>2.12</v>
      </c>
      <c r="O4894" s="1">
        <v>88</v>
      </c>
      <c r="P4894" s="1">
        <v>16.5</v>
      </c>
      <c r="Q4894" s="1">
        <v>104.5</v>
      </c>
      <c r="R4894" s="1" t="s">
        <v>30</v>
      </c>
      <c r="S4894" s="1" t="s">
        <v>461</v>
      </c>
      <c r="T4894" s="2">
        <v>55.832999999999998</v>
      </c>
      <c r="U4894" s="2">
        <v>39</v>
      </c>
      <c r="W4894" s="1">
        <v>950</v>
      </c>
      <c r="X4894" s="1" t="s">
        <v>305</v>
      </c>
      <c r="Z4894">
        <v>80436</v>
      </c>
      <c r="AA4894" s="1">
        <v>8960</v>
      </c>
    </row>
    <row r="4895" spans="1:27" x14ac:dyDescent="0.25">
      <c r="A4895" s="1">
        <v>4894</v>
      </c>
      <c r="B4895" s="1" t="s">
        <v>466</v>
      </c>
      <c r="C4895" s="1">
        <v>52</v>
      </c>
      <c r="D4895" s="1">
        <v>18</v>
      </c>
      <c r="J4895" s="1" t="s">
        <v>16</v>
      </c>
      <c r="K4895" s="1">
        <v>86</v>
      </c>
      <c r="L4895" s="1">
        <v>13.49</v>
      </c>
      <c r="M4895" s="1">
        <v>18.28</v>
      </c>
      <c r="N4895" s="1">
        <v>3.28</v>
      </c>
      <c r="O4895" s="1">
        <v>108.1</v>
      </c>
      <c r="P4895" s="1">
        <v>20.81</v>
      </c>
      <c r="Q4895" s="1">
        <v>128.91</v>
      </c>
      <c r="R4895" s="1" t="s">
        <v>30</v>
      </c>
      <c r="S4895" s="1" t="s">
        <v>461</v>
      </c>
      <c r="T4895" s="2">
        <v>55.832999999999998</v>
      </c>
      <c r="U4895" s="2">
        <v>39</v>
      </c>
      <c r="W4895" s="1">
        <v>950</v>
      </c>
      <c r="X4895" s="1" t="s">
        <v>305</v>
      </c>
      <c r="Z4895">
        <v>80436</v>
      </c>
      <c r="AA4895" s="1">
        <v>8960</v>
      </c>
    </row>
    <row r="4896" spans="1:27" x14ac:dyDescent="0.25">
      <c r="A4896" s="1">
        <v>4895</v>
      </c>
      <c r="B4896" s="1" t="s">
        <v>466</v>
      </c>
      <c r="C4896" s="1">
        <v>52</v>
      </c>
      <c r="D4896" s="1">
        <v>20</v>
      </c>
      <c r="J4896" s="1" t="s">
        <v>16</v>
      </c>
      <c r="K4896" s="1">
        <v>122.6</v>
      </c>
      <c r="L4896" s="1">
        <v>18</v>
      </c>
      <c r="M4896" s="1">
        <v>27.1</v>
      </c>
      <c r="N4896" s="1">
        <v>5.7</v>
      </c>
      <c r="O4896" s="1">
        <v>155.4</v>
      </c>
      <c r="P4896" s="1">
        <v>22</v>
      </c>
      <c r="Q4896" s="1">
        <v>177.4</v>
      </c>
      <c r="R4896" s="1" t="s">
        <v>30</v>
      </c>
      <c r="S4896" s="1" t="s">
        <v>461</v>
      </c>
      <c r="T4896" s="2">
        <v>55.832999999999998</v>
      </c>
      <c r="U4896" s="2">
        <v>39</v>
      </c>
      <c r="W4896" s="1">
        <v>950</v>
      </c>
      <c r="X4896" s="1" t="s">
        <v>305</v>
      </c>
      <c r="Z4896">
        <v>80436</v>
      </c>
      <c r="AA4896" s="1">
        <v>8960</v>
      </c>
    </row>
    <row r="4897" spans="1:27" x14ac:dyDescent="0.25">
      <c r="A4897" s="1">
        <v>4896</v>
      </c>
      <c r="B4897" s="1" t="s">
        <v>466</v>
      </c>
      <c r="C4897" s="1">
        <v>52</v>
      </c>
      <c r="D4897" s="1">
        <v>24</v>
      </c>
      <c r="J4897" s="1" t="s">
        <v>16</v>
      </c>
      <c r="K4897" s="1">
        <v>205.1</v>
      </c>
      <c r="L4897" s="1">
        <v>35.299999999999997</v>
      </c>
      <c r="M4897" s="1">
        <v>42.51</v>
      </c>
      <c r="N4897" s="1">
        <v>7.93</v>
      </c>
      <c r="O4897" s="1">
        <v>255.5</v>
      </c>
      <c r="P4897" s="1">
        <v>26.8</v>
      </c>
      <c r="Q4897" s="1">
        <v>282.3</v>
      </c>
      <c r="R4897" s="1" t="s">
        <v>30</v>
      </c>
      <c r="S4897" s="1" t="s">
        <v>461</v>
      </c>
      <c r="T4897" s="2">
        <v>55.832999999999998</v>
      </c>
      <c r="U4897" s="2">
        <v>39</v>
      </c>
      <c r="W4897" s="1">
        <v>950</v>
      </c>
      <c r="X4897" s="1" t="s">
        <v>305</v>
      </c>
      <c r="Z4897">
        <v>80436</v>
      </c>
      <c r="AA4897" s="1">
        <v>8960</v>
      </c>
    </row>
    <row r="4898" spans="1:27" x14ac:dyDescent="0.25">
      <c r="A4898" s="1">
        <v>4897</v>
      </c>
      <c r="B4898" s="1" t="s">
        <v>466</v>
      </c>
      <c r="C4898" s="1">
        <v>52</v>
      </c>
      <c r="D4898" s="1">
        <v>28</v>
      </c>
      <c r="J4898" s="1" t="s">
        <v>16</v>
      </c>
      <c r="K4898" s="1">
        <v>319.5</v>
      </c>
      <c r="L4898" s="1">
        <v>40.1</v>
      </c>
      <c r="M4898" s="1">
        <v>69.599999999999994</v>
      </c>
      <c r="N4898" s="1">
        <v>10.51</v>
      </c>
      <c r="O4898" s="1">
        <v>399.6</v>
      </c>
      <c r="P4898" s="1">
        <v>31.2</v>
      </c>
      <c r="Q4898" s="1">
        <v>430.8</v>
      </c>
      <c r="R4898" s="1" t="s">
        <v>30</v>
      </c>
      <c r="S4898" s="1" t="s">
        <v>461</v>
      </c>
      <c r="T4898" s="2">
        <v>55.832999999999998</v>
      </c>
      <c r="U4898" s="2">
        <v>39</v>
      </c>
      <c r="W4898" s="1">
        <v>950</v>
      </c>
      <c r="X4898" s="1" t="s">
        <v>305</v>
      </c>
      <c r="Z4898">
        <v>80436</v>
      </c>
      <c r="AA4898" s="1">
        <v>8960</v>
      </c>
    </row>
    <row r="4899" spans="1:27" x14ac:dyDescent="0.25">
      <c r="A4899" s="1">
        <v>4898</v>
      </c>
      <c r="B4899" s="1" t="s">
        <v>466</v>
      </c>
      <c r="C4899" s="1">
        <v>52</v>
      </c>
      <c r="D4899" s="1">
        <v>32</v>
      </c>
      <c r="J4899" s="1" t="s">
        <v>16</v>
      </c>
      <c r="K4899" s="1">
        <v>446</v>
      </c>
      <c r="L4899" s="1">
        <v>48</v>
      </c>
      <c r="M4899" s="1">
        <v>112.1</v>
      </c>
      <c r="N4899" s="1">
        <v>11.48</v>
      </c>
      <c r="O4899" s="1">
        <v>569.6</v>
      </c>
      <c r="P4899" s="1">
        <v>36</v>
      </c>
      <c r="Q4899" s="1">
        <v>605.6</v>
      </c>
      <c r="R4899" s="1" t="s">
        <v>30</v>
      </c>
      <c r="S4899" s="1" t="s">
        <v>461</v>
      </c>
      <c r="T4899" s="2">
        <v>55.832999999999998</v>
      </c>
      <c r="U4899" s="2">
        <v>39</v>
      </c>
      <c r="W4899" s="1">
        <v>950</v>
      </c>
      <c r="X4899" s="1" t="s">
        <v>305</v>
      </c>
      <c r="Z4899">
        <v>80436</v>
      </c>
      <c r="AA4899" s="1">
        <v>8960</v>
      </c>
    </row>
    <row r="4900" spans="1:27" x14ac:dyDescent="0.25">
      <c r="A4900" s="1">
        <v>4899</v>
      </c>
      <c r="B4900" s="1" t="s">
        <v>466</v>
      </c>
      <c r="C4900" s="1">
        <v>52</v>
      </c>
      <c r="D4900" s="1">
        <v>36</v>
      </c>
      <c r="J4900" s="1" t="s">
        <v>16</v>
      </c>
      <c r="K4900" s="1">
        <v>474</v>
      </c>
      <c r="L4900" s="1">
        <v>64.099999999999994</v>
      </c>
      <c r="M4900" s="1">
        <v>142.5</v>
      </c>
      <c r="N4900" s="1">
        <v>15.6</v>
      </c>
      <c r="O4900" s="1">
        <v>632.1</v>
      </c>
      <c r="P4900" s="1">
        <v>42</v>
      </c>
      <c r="Q4900" s="1">
        <v>674.1</v>
      </c>
      <c r="R4900" s="1" t="s">
        <v>30</v>
      </c>
      <c r="S4900" s="1" t="s">
        <v>461</v>
      </c>
      <c r="T4900" s="2">
        <v>55.832999999999998</v>
      </c>
      <c r="U4900" s="2">
        <v>39</v>
      </c>
      <c r="W4900" s="1">
        <v>950</v>
      </c>
      <c r="X4900" s="1" t="s">
        <v>305</v>
      </c>
      <c r="Z4900">
        <v>80436</v>
      </c>
      <c r="AA4900" s="1">
        <v>8960</v>
      </c>
    </row>
    <row r="4901" spans="1:27" x14ac:dyDescent="0.25">
      <c r="A4901" s="1">
        <v>4900</v>
      </c>
      <c r="B4901" s="1" t="s">
        <v>466</v>
      </c>
      <c r="C4901" s="1">
        <v>57</v>
      </c>
      <c r="D4901" s="1">
        <v>10</v>
      </c>
      <c r="J4901" s="1" t="s">
        <v>16</v>
      </c>
      <c r="K4901" s="1">
        <v>26.5</v>
      </c>
      <c r="L4901" s="1">
        <v>4.5</v>
      </c>
      <c r="M4901" s="1">
        <v>3.88</v>
      </c>
      <c r="N4901" s="1">
        <v>0.86</v>
      </c>
      <c r="O4901" s="1">
        <v>31.2</v>
      </c>
      <c r="P4901" s="1">
        <v>1.9</v>
      </c>
      <c r="Q4901" s="1">
        <v>33.1</v>
      </c>
      <c r="R4901" s="1" t="s">
        <v>30</v>
      </c>
      <c r="S4901" s="1" t="s">
        <v>461</v>
      </c>
      <c r="T4901" s="2">
        <v>55.832999999999998</v>
      </c>
      <c r="U4901" s="2">
        <v>39</v>
      </c>
      <c r="W4901" s="1">
        <v>906</v>
      </c>
      <c r="X4901" s="1" t="s">
        <v>305</v>
      </c>
      <c r="Z4901">
        <v>80436</v>
      </c>
      <c r="AA4901" s="1">
        <v>8961</v>
      </c>
    </row>
    <row r="4902" spans="1:27" x14ac:dyDescent="0.25">
      <c r="A4902" s="1">
        <v>4901</v>
      </c>
      <c r="B4902" s="1" t="s">
        <v>466</v>
      </c>
      <c r="C4902" s="1">
        <v>57</v>
      </c>
      <c r="D4902" s="1">
        <v>12</v>
      </c>
      <c r="J4902" s="1" t="s">
        <v>16</v>
      </c>
      <c r="K4902" s="1">
        <v>40.31</v>
      </c>
      <c r="L4902" s="1">
        <v>7</v>
      </c>
      <c r="M4902" s="1">
        <v>5.13</v>
      </c>
      <c r="N4902" s="1">
        <v>1</v>
      </c>
      <c r="O4902" s="1">
        <v>46.4</v>
      </c>
      <c r="P4902" s="1">
        <v>2.81</v>
      </c>
      <c r="Q4902" s="1">
        <v>49.21</v>
      </c>
      <c r="R4902" s="1" t="s">
        <v>30</v>
      </c>
      <c r="S4902" s="1" t="s">
        <v>461</v>
      </c>
      <c r="T4902" s="2">
        <v>55.832999999999998</v>
      </c>
      <c r="U4902" s="2">
        <v>39</v>
      </c>
      <c r="W4902" s="1">
        <v>906</v>
      </c>
      <c r="X4902" s="1" t="s">
        <v>305</v>
      </c>
      <c r="Z4902">
        <v>80436</v>
      </c>
      <c r="AA4902" s="1">
        <v>8961</v>
      </c>
    </row>
    <row r="4903" spans="1:27" x14ac:dyDescent="0.25">
      <c r="A4903" s="1">
        <v>4902</v>
      </c>
      <c r="B4903" s="1" t="s">
        <v>466</v>
      </c>
      <c r="C4903" s="1">
        <v>57</v>
      </c>
      <c r="D4903" s="1">
        <v>14</v>
      </c>
      <c r="J4903" s="1" t="s">
        <v>16</v>
      </c>
      <c r="K4903" s="1">
        <v>70.099999999999994</v>
      </c>
      <c r="L4903" s="1">
        <v>5.0999999999999996</v>
      </c>
      <c r="M4903" s="1">
        <v>8.0500000000000007</v>
      </c>
      <c r="N4903" s="1">
        <v>1.45</v>
      </c>
      <c r="O4903" s="1">
        <v>79.599999999999994</v>
      </c>
      <c r="P4903" s="1">
        <v>32</v>
      </c>
      <c r="Q4903" s="1">
        <v>111.6</v>
      </c>
      <c r="R4903" s="1" t="s">
        <v>30</v>
      </c>
      <c r="S4903" s="1" t="s">
        <v>461</v>
      </c>
      <c r="T4903" s="2">
        <v>55.832999999999998</v>
      </c>
      <c r="U4903" s="2">
        <v>39</v>
      </c>
      <c r="W4903" s="1">
        <v>906</v>
      </c>
      <c r="X4903" s="1" t="s">
        <v>305</v>
      </c>
      <c r="Z4903">
        <v>80436</v>
      </c>
      <c r="AA4903" s="1">
        <v>8961</v>
      </c>
    </row>
    <row r="4904" spans="1:27" x14ac:dyDescent="0.25">
      <c r="A4904" s="1">
        <v>4903</v>
      </c>
      <c r="B4904" s="1" t="s">
        <v>466</v>
      </c>
      <c r="C4904" s="1">
        <v>57</v>
      </c>
      <c r="D4904" s="1">
        <v>16</v>
      </c>
      <c r="J4904" s="1" t="s">
        <v>16</v>
      </c>
      <c r="K4904" s="1">
        <v>77.099999999999994</v>
      </c>
      <c r="L4904" s="1">
        <v>9.6999999999999993</v>
      </c>
      <c r="M4904" s="1">
        <v>10.99</v>
      </c>
      <c r="N4904" s="1">
        <v>2.1800000000000002</v>
      </c>
      <c r="O4904" s="1">
        <v>90.3</v>
      </c>
      <c r="P4904" s="1">
        <v>4.7</v>
      </c>
      <c r="Q4904" s="1">
        <v>95</v>
      </c>
      <c r="R4904" s="1" t="s">
        <v>30</v>
      </c>
      <c r="S4904" s="1" t="s">
        <v>461</v>
      </c>
      <c r="T4904" s="2">
        <v>55.832999999999998</v>
      </c>
      <c r="U4904" s="2">
        <v>39</v>
      </c>
      <c r="W4904" s="1">
        <v>906</v>
      </c>
      <c r="X4904" s="1" t="s">
        <v>305</v>
      </c>
      <c r="Z4904">
        <v>80436</v>
      </c>
      <c r="AA4904" s="1">
        <v>8961</v>
      </c>
    </row>
    <row r="4905" spans="1:27" x14ac:dyDescent="0.25">
      <c r="A4905" s="1">
        <v>4904</v>
      </c>
      <c r="B4905" s="1" t="s">
        <v>466</v>
      </c>
      <c r="C4905" s="1">
        <v>57</v>
      </c>
      <c r="D4905" s="1">
        <v>18</v>
      </c>
      <c r="J4905" s="1" t="s">
        <v>16</v>
      </c>
      <c r="K4905" s="1">
        <v>86.4</v>
      </c>
      <c r="L4905" s="1">
        <v>10.4</v>
      </c>
      <c r="M4905" s="1">
        <v>22.23</v>
      </c>
      <c r="N4905" s="1">
        <v>3.28</v>
      </c>
      <c r="O4905" s="1">
        <v>111.9</v>
      </c>
      <c r="P4905" s="1">
        <v>5.9</v>
      </c>
      <c r="Q4905" s="1">
        <v>117.80000000000001</v>
      </c>
      <c r="R4905" s="1" t="s">
        <v>30</v>
      </c>
      <c r="S4905" s="1" t="s">
        <v>461</v>
      </c>
      <c r="T4905" s="2">
        <v>55.832999999999998</v>
      </c>
      <c r="U4905" s="2">
        <v>39</v>
      </c>
      <c r="W4905" s="1">
        <v>906</v>
      </c>
      <c r="X4905" s="1" t="s">
        <v>305</v>
      </c>
      <c r="Z4905">
        <v>80436</v>
      </c>
      <c r="AA4905" s="1">
        <v>8961</v>
      </c>
    </row>
    <row r="4906" spans="1:27" x14ac:dyDescent="0.25">
      <c r="A4906" s="1">
        <v>4905</v>
      </c>
      <c r="B4906" s="1" t="s">
        <v>466</v>
      </c>
      <c r="C4906" s="1">
        <v>57</v>
      </c>
      <c r="D4906" s="1">
        <v>20</v>
      </c>
      <c r="J4906" s="1" t="s">
        <v>16</v>
      </c>
      <c r="K4906" s="1">
        <v>130.6</v>
      </c>
      <c r="L4906" s="1">
        <v>15.5</v>
      </c>
      <c r="M4906" s="1">
        <v>27.43</v>
      </c>
      <c r="N4906" s="1">
        <v>3.5</v>
      </c>
      <c r="O4906" s="1">
        <v>161.5</v>
      </c>
      <c r="P4906" s="1">
        <v>72</v>
      </c>
      <c r="Q4906" s="1">
        <v>233.5</v>
      </c>
      <c r="R4906" s="1" t="s">
        <v>30</v>
      </c>
      <c r="S4906" s="1" t="s">
        <v>461</v>
      </c>
      <c r="T4906" s="2">
        <v>55.832999999999998</v>
      </c>
      <c r="U4906" s="2">
        <v>39</v>
      </c>
      <c r="W4906" s="1">
        <v>906</v>
      </c>
      <c r="X4906" s="1" t="s">
        <v>305</v>
      </c>
      <c r="Z4906">
        <v>80436</v>
      </c>
      <c r="AA4906" s="1">
        <v>8961</v>
      </c>
    </row>
    <row r="4907" spans="1:27" x14ac:dyDescent="0.25">
      <c r="A4907" s="1">
        <v>4906</v>
      </c>
      <c r="B4907" s="1" t="s">
        <v>466</v>
      </c>
      <c r="C4907" s="1">
        <v>57</v>
      </c>
      <c r="D4907" s="1">
        <v>22</v>
      </c>
      <c r="J4907" s="1" t="s">
        <v>16</v>
      </c>
      <c r="K4907" s="1">
        <v>172.3</v>
      </c>
      <c r="L4907" s="1">
        <v>23.4</v>
      </c>
      <c r="M4907" s="1">
        <v>38.9</v>
      </c>
      <c r="N4907" s="1">
        <v>3.78</v>
      </c>
      <c r="O4907" s="1">
        <v>215</v>
      </c>
      <c r="P4907" s="1">
        <v>94</v>
      </c>
      <c r="Q4907" s="1">
        <v>309</v>
      </c>
      <c r="R4907" s="1" t="s">
        <v>30</v>
      </c>
      <c r="S4907" s="1" t="s">
        <v>461</v>
      </c>
      <c r="T4907" s="2">
        <v>55.832999999999998</v>
      </c>
      <c r="U4907" s="2">
        <v>39</v>
      </c>
      <c r="W4907" s="1">
        <v>906</v>
      </c>
      <c r="X4907" s="1" t="s">
        <v>305</v>
      </c>
      <c r="Z4907">
        <v>80436</v>
      </c>
      <c r="AA4907" s="1">
        <v>8961</v>
      </c>
    </row>
    <row r="4908" spans="1:27" x14ac:dyDescent="0.25">
      <c r="A4908" s="1">
        <v>4907</v>
      </c>
      <c r="B4908" s="1" t="s">
        <v>466</v>
      </c>
      <c r="C4908" s="1">
        <v>57</v>
      </c>
      <c r="D4908" s="1">
        <v>24</v>
      </c>
      <c r="J4908" s="1" t="s">
        <v>16</v>
      </c>
      <c r="K4908" s="1">
        <v>225.6</v>
      </c>
      <c r="L4908" s="1">
        <v>35.6</v>
      </c>
      <c r="M4908" s="1">
        <v>56.35</v>
      </c>
      <c r="N4908" s="1">
        <v>7.93</v>
      </c>
      <c r="O4908" s="1">
        <v>289.89999999999998</v>
      </c>
      <c r="P4908" s="1">
        <v>108</v>
      </c>
      <c r="Q4908" s="1">
        <v>397.9</v>
      </c>
      <c r="R4908" s="1" t="s">
        <v>30</v>
      </c>
      <c r="S4908" s="1" t="s">
        <v>461</v>
      </c>
      <c r="T4908" s="2">
        <v>55.832999999999998</v>
      </c>
      <c r="U4908" s="2">
        <v>39</v>
      </c>
      <c r="W4908" s="1">
        <v>906</v>
      </c>
      <c r="X4908" s="1" t="s">
        <v>305</v>
      </c>
      <c r="Z4908">
        <v>80436</v>
      </c>
      <c r="AA4908" s="1">
        <v>8961</v>
      </c>
    </row>
    <row r="4909" spans="1:27" x14ac:dyDescent="0.25">
      <c r="A4909" s="1">
        <v>4908</v>
      </c>
      <c r="B4909" s="1" t="s">
        <v>466</v>
      </c>
      <c r="C4909" s="1">
        <v>57</v>
      </c>
      <c r="D4909" s="1">
        <v>28</v>
      </c>
      <c r="J4909" s="1" t="s">
        <v>16</v>
      </c>
      <c r="K4909" s="1">
        <v>309.60000000000002</v>
      </c>
      <c r="L4909" s="1">
        <v>40.1</v>
      </c>
      <c r="M4909" s="1">
        <v>75.7</v>
      </c>
      <c r="N4909" s="1">
        <v>10.5</v>
      </c>
      <c r="O4909" s="1">
        <v>395.8</v>
      </c>
      <c r="P4909" s="1">
        <v>148</v>
      </c>
      <c r="Q4909" s="1">
        <v>543.79999999999995</v>
      </c>
      <c r="R4909" s="1" t="s">
        <v>30</v>
      </c>
      <c r="S4909" s="1" t="s">
        <v>461</v>
      </c>
      <c r="T4909" s="2">
        <v>55.832999999999998</v>
      </c>
      <c r="U4909" s="2">
        <v>39</v>
      </c>
      <c r="W4909" s="1">
        <v>906</v>
      </c>
      <c r="X4909" s="1" t="s">
        <v>305</v>
      </c>
      <c r="Z4909">
        <v>80436</v>
      </c>
      <c r="AA4909" s="1">
        <v>8961</v>
      </c>
    </row>
    <row r="4910" spans="1:27" x14ac:dyDescent="0.25">
      <c r="A4910" s="1">
        <v>4909</v>
      </c>
      <c r="B4910" s="1" t="s">
        <v>466</v>
      </c>
      <c r="C4910" s="1">
        <v>57</v>
      </c>
      <c r="D4910" s="1">
        <v>32</v>
      </c>
      <c r="J4910" s="1" t="s">
        <v>16</v>
      </c>
      <c r="K4910" s="1">
        <v>405.5</v>
      </c>
      <c r="L4910" s="1">
        <v>48.7</v>
      </c>
      <c r="M4910" s="1">
        <v>113.6</v>
      </c>
      <c r="N4910" s="1">
        <v>11.4</v>
      </c>
      <c r="O4910" s="1">
        <v>530.5</v>
      </c>
      <c r="P4910" s="1">
        <v>170</v>
      </c>
      <c r="Q4910" s="1">
        <v>700.5</v>
      </c>
      <c r="R4910" s="1" t="s">
        <v>30</v>
      </c>
      <c r="S4910" s="1" t="s">
        <v>461</v>
      </c>
      <c r="T4910" s="2">
        <v>55.832999999999998</v>
      </c>
      <c r="U4910" s="2">
        <v>39</v>
      </c>
      <c r="W4910" s="1">
        <v>906</v>
      </c>
      <c r="X4910" s="1" t="s">
        <v>305</v>
      </c>
      <c r="Z4910">
        <v>80436</v>
      </c>
      <c r="AA4910" s="1">
        <v>8961</v>
      </c>
    </row>
    <row r="4911" spans="1:27" x14ac:dyDescent="0.25">
      <c r="A4911" s="1">
        <v>4910</v>
      </c>
      <c r="B4911" s="1" t="s">
        <v>466</v>
      </c>
      <c r="C4911" s="1">
        <v>57</v>
      </c>
      <c r="D4911" s="1">
        <v>36</v>
      </c>
      <c r="J4911" s="1" t="s">
        <v>16</v>
      </c>
      <c r="K4911" s="1">
        <v>540.9</v>
      </c>
      <c r="L4911" s="1">
        <v>63.4</v>
      </c>
      <c r="M4911" s="1">
        <v>142.4</v>
      </c>
      <c r="N4911" s="1">
        <v>13.8</v>
      </c>
      <c r="O4911" s="1">
        <v>697.1</v>
      </c>
      <c r="P4911" s="1">
        <v>228</v>
      </c>
      <c r="Q4911" s="1">
        <v>925.1</v>
      </c>
      <c r="R4911" s="1" t="s">
        <v>30</v>
      </c>
      <c r="S4911" s="1" t="s">
        <v>461</v>
      </c>
      <c r="T4911" s="2">
        <v>55.832999999999998</v>
      </c>
      <c r="U4911" s="2">
        <v>39</v>
      </c>
      <c r="W4911" s="1">
        <v>906</v>
      </c>
      <c r="X4911" s="1" t="s">
        <v>305</v>
      </c>
      <c r="Z4911">
        <v>80436</v>
      </c>
      <c r="AA4911" s="1">
        <v>8961</v>
      </c>
    </row>
    <row r="4912" spans="1:27" x14ac:dyDescent="0.25">
      <c r="A4912" s="1">
        <v>4911</v>
      </c>
      <c r="B4912" s="1" t="s">
        <v>466</v>
      </c>
      <c r="C4912" s="1">
        <v>57</v>
      </c>
      <c r="D4912" s="1">
        <v>40</v>
      </c>
      <c r="J4912" s="1" t="s">
        <v>16</v>
      </c>
      <c r="K4912" s="1">
        <v>636.5</v>
      </c>
      <c r="L4912" s="1">
        <v>71.099999999999994</v>
      </c>
      <c r="M4912" s="1">
        <v>169</v>
      </c>
      <c r="N4912" s="1">
        <v>16.399999999999999</v>
      </c>
      <c r="O4912" s="1">
        <v>821.9</v>
      </c>
      <c r="P4912" s="1">
        <v>265</v>
      </c>
      <c r="Q4912" s="1">
        <v>1086.9000000000001</v>
      </c>
      <c r="R4912" s="1" t="s">
        <v>30</v>
      </c>
      <c r="S4912" s="1" t="s">
        <v>461</v>
      </c>
      <c r="T4912" s="2">
        <v>55.832999999999998</v>
      </c>
      <c r="U4912" s="2">
        <v>39</v>
      </c>
      <c r="W4912" s="1">
        <v>906</v>
      </c>
      <c r="X4912" s="1" t="s">
        <v>305</v>
      </c>
      <c r="Z4912">
        <v>80436</v>
      </c>
      <c r="AA4912" s="1">
        <v>8961</v>
      </c>
    </row>
    <row r="4913" spans="1:27" x14ac:dyDescent="0.25">
      <c r="A4913" s="1">
        <v>4912</v>
      </c>
      <c r="B4913" s="1" t="s">
        <v>466</v>
      </c>
      <c r="C4913" s="1">
        <v>57</v>
      </c>
      <c r="D4913" s="1">
        <v>44</v>
      </c>
      <c r="J4913" s="1" t="s">
        <v>16</v>
      </c>
      <c r="K4913" s="1">
        <v>831.6</v>
      </c>
      <c r="L4913" s="1">
        <v>79.400000000000006</v>
      </c>
      <c r="M4913" s="1">
        <v>180.4</v>
      </c>
      <c r="N4913" s="1">
        <v>19.3</v>
      </c>
      <c r="O4913" s="1">
        <v>1031.3</v>
      </c>
      <c r="P4913" s="1">
        <v>251</v>
      </c>
      <c r="Q4913" s="1">
        <v>1282.3</v>
      </c>
      <c r="R4913" s="1" t="s">
        <v>30</v>
      </c>
      <c r="S4913" s="1" t="s">
        <v>461</v>
      </c>
      <c r="T4913" s="2">
        <v>55.832999999999998</v>
      </c>
      <c r="U4913" s="2">
        <v>39</v>
      </c>
      <c r="W4913" s="1">
        <v>906</v>
      </c>
      <c r="X4913" s="1" t="s">
        <v>305</v>
      </c>
      <c r="Z4913">
        <v>80436</v>
      </c>
      <c r="AA4913" s="1">
        <v>8961</v>
      </c>
    </row>
    <row r="4914" spans="1:27" x14ac:dyDescent="0.25">
      <c r="A4914" s="1">
        <v>4913</v>
      </c>
      <c r="B4914" s="1" t="s">
        <v>466</v>
      </c>
      <c r="C4914" s="1">
        <v>70</v>
      </c>
      <c r="D4914" s="1">
        <v>12</v>
      </c>
      <c r="J4914" s="1" t="s">
        <v>16</v>
      </c>
      <c r="K4914" s="1">
        <v>40.200000000000003</v>
      </c>
      <c r="L4914" s="1">
        <v>7</v>
      </c>
      <c r="M4914" s="1">
        <v>5.12</v>
      </c>
      <c r="N4914" s="1">
        <v>1.05</v>
      </c>
      <c r="O4914" s="1">
        <v>46.4</v>
      </c>
      <c r="P4914" s="1">
        <v>8.1</v>
      </c>
      <c r="Q4914" s="1">
        <v>54.5</v>
      </c>
      <c r="R4914" s="1" t="s">
        <v>30</v>
      </c>
      <c r="S4914" s="1" t="s">
        <v>461</v>
      </c>
      <c r="T4914" s="2">
        <v>55.832999999999998</v>
      </c>
      <c r="U4914" s="2">
        <v>39</v>
      </c>
      <c r="W4914" s="1">
        <v>752</v>
      </c>
      <c r="X4914" s="1" t="s">
        <v>305</v>
      </c>
      <c r="Z4914">
        <v>80436</v>
      </c>
      <c r="AA4914" s="1">
        <v>8962</v>
      </c>
    </row>
    <row r="4915" spans="1:27" x14ac:dyDescent="0.25">
      <c r="A4915" s="1">
        <v>4914</v>
      </c>
      <c r="B4915" s="1" t="s">
        <v>466</v>
      </c>
      <c r="C4915" s="1">
        <v>70</v>
      </c>
      <c r="D4915" s="1">
        <v>16</v>
      </c>
      <c r="J4915" s="1" t="s">
        <v>16</v>
      </c>
      <c r="K4915" s="1">
        <v>77.5</v>
      </c>
      <c r="L4915" s="1">
        <v>9.6999999999999993</v>
      </c>
      <c r="M4915" s="1">
        <v>10.85</v>
      </c>
      <c r="N4915" s="1">
        <v>2.15</v>
      </c>
      <c r="O4915" s="1">
        <v>90.5</v>
      </c>
      <c r="P4915" s="1">
        <v>14.9</v>
      </c>
      <c r="Q4915" s="1">
        <v>105.4</v>
      </c>
      <c r="R4915" s="1" t="s">
        <v>30</v>
      </c>
      <c r="S4915" s="1" t="s">
        <v>461</v>
      </c>
      <c r="T4915" s="2">
        <v>55.832999999999998</v>
      </c>
      <c r="U4915" s="2">
        <v>39</v>
      </c>
      <c r="W4915" s="1">
        <v>752</v>
      </c>
      <c r="X4915" s="1" t="s">
        <v>305</v>
      </c>
      <c r="Z4915">
        <v>80436</v>
      </c>
      <c r="AA4915" s="1">
        <v>8962</v>
      </c>
    </row>
    <row r="4916" spans="1:27" x14ac:dyDescent="0.25">
      <c r="A4916" s="1">
        <v>4915</v>
      </c>
      <c r="B4916" s="1" t="s">
        <v>466</v>
      </c>
      <c r="C4916" s="1">
        <v>70</v>
      </c>
      <c r="D4916" s="1">
        <v>20</v>
      </c>
      <c r="J4916" s="1" t="s">
        <v>16</v>
      </c>
      <c r="K4916" s="1">
        <v>124</v>
      </c>
      <c r="L4916" s="1">
        <v>18</v>
      </c>
      <c r="M4916" s="1">
        <v>16.899999999999999</v>
      </c>
      <c r="N4916" s="1">
        <v>3.5</v>
      </c>
      <c r="O4916" s="1">
        <v>144.4</v>
      </c>
      <c r="P4916" s="1">
        <v>21.4</v>
      </c>
      <c r="Q4916" s="1">
        <v>165.8</v>
      </c>
      <c r="R4916" s="1" t="s">
        <v>30</v>
      </c>
      <c r="S4916" s="1" t="s">
        <v>461</v>
      </c>
      <c r="T4916" s="2">
        <v>55.832999999999998</v>
      </c>
      <c r="U4916" s="2">
        <v>39</v>
      </c>
      <c r="W4916" s="1">
        <v>752</v>
      </c>
      <c r="X4916" s="1" t="s">
        <v>305</v>
      </c>
      <c r="Z4916">
        <v>80436</v>
      </c>
      <c r="AA4916" s="1">
        <v>8962</v>
      </c>
    </row>
    <row r="4917" spans="1:27" x14ac:dyDescent="0.25">
      <c r="A4917" s="1">
        <v>4916</v>
      </c>
      <c r="B4917" s="1" t="s">
        <v>466</v>
      </c>
      <c r="C4917" s="1">
        <v>70</v>
      </c>
      <c r="D4917" s="1">
        <v>22</v>
      </c>
      <c r="J4917" s="1" t="s">
        <v>16</v>
      </c>
      <c r="K4917" s="1">
        <v>172.4</v>
      </c>
      <c r="L4917" s="1">
        <v>23.4</v>
      </c>
      <c r="M4917" s="1">
        <v>23.55</v>
      </c>
      <c r="N4917" s="1">
        <v>3.86</v>
      </c>
      <c r="O4917" s="1">
        <v>199.8</v>
      </c>
      <c r="P4917" s="1">
        <v>24.2</v>
      </c>
      <c r="Q4917" s="1">
        <v>224</v>
      </c>
      <c r="R4917" s="1" t="s">
        <v>30</v>
      </c>
      <c r="S4917" s="1" t="s">
        <v>461</v>
      </c>
      <c r="T4917" s="2">
        <v>55.832999999999998</v>
      </c>
      <c r="U4917" s="2">
        <v>39</v>
      </c>
      <c r="W4917" s="1">
        <v>752</v>
      </c>
      <c r="X4917" s="1" t="s">
        <v>305</v>
      </c>
      <c r="Z4917">
        <v>80436</v>
      </c>
      <c r="AA4917" s="1">
        <v>8962</v>
      </c>
    </row>
    <row r="4918" spans="1:27" x14ac:dyDescent="0.25">
      <c r="A4918" s="1">
        <v>4917</v>
      </c>
      <c r="B4918" s="1" t="s">
        <v>466</v>
      </c>
      <c r="C4918" s="1">
        <v>70</v>
      </c>
      <c r="D4918" s="1">
        <v>24</v>
      </c>
      <c r="J4918" s="1" t="s">
        <v>16</v>
      </c>
      <c r="K4918" s="1">
        <v>210</v>
      </c>
      <c r="L4918" s="1">
        <v>35.700000000000003</v>
      </c>
      <c r="M4918" s="1">
        <v>44.35</v>
      </c>
      <c r="N4918" s="1">
        <v>7.93</v>
      </c>
      <c r="O4918" s="1">
        <v>262.3</v>
      </c>
      <c r="P4918" s="1">
        <v>26.9</v>
      </c>
      <c r="Q4918" s="1">
        <v>289.2</v>
      </c>
      <c r="R4918" s="1" t="s">
        <v>30</v>
      </c>
      <c r="S4918" s="1" t="s">
        <v>461</v>
      </c>
      <c r="T4918" s="2">
        <v>55.832999999999998</v>
      </c>
      <c r="U4918" s="2">
        <v>39</v>
      </c>
      <c r="W4918" s="1">
        <v>752</v>
      </c>
      <c r="X4918" s="1" t="s">
        <v>305</v>
      </c>
      <c r="Z4918">
        <v>80436</v>
      </c>
      <c r="AA4918" s="1">
        <v>8962</v>
      </c>
    </row>
    <row r="4919" spans="1:27" x14ac:dyDescent="0.25">
      <c r="A4919" s="1">
        <v>4918</v>
      </c>
      <c r="B4919" s="1" t="s">
        <v>466</v>
      </c>
      <c r="C4919" s="1">
        <v>70</v>
      </c>
      <c r="D4919" s="1">
        <v>28</v>
      </c>
      <c r="J4919" s="1" t="s">
        <v>16</v>
      </c>
      <c r="K4919" s="1">
        <v>329.2</v>
      </c>
      <c r="L4919" s="1">
        <v>40.299999999999997</v>
      </c>
      <c r="M4919" s="1">
        <v>74.69</v>
      </c>
      <c r="N4919" s="1">
        <v>10.5</v>
      </c>
      <c r="O4919" s="1">
        <v>414.4</v>
      </c>
      <c r="P4919" s="1">
        <v>32.9</v>
      </c>
      <c r="Q4919" s="1">
        <v>447.29999999999995</v>
      </c>
      <c r="R4919" s="1" t="s">
        <v>30</v>
      </c>
      <c r="S4919" s="1" t="s">
        <v>461</v>
      </c>
      <c r="T4919" s="2">
        <v>55.832999999999998</v>
      </c>
      <c r="U4919" s="2">
        <v>39</v>
      </c>
      <c r="W4919" s="1">
        <v>752</v>
      </c>
      <c r="X4919" s="1" t="s">
        <v>305</v>
      </c>
      <c r="Z4919">
        <v>80436</v>
      </c>
      <c r="AA4919" s="1">
        <v>8962</v>
      </c>
    </row>
    <row r="4920" spans="1:27" x14ac:dyDescent="0.25">
      <c r="A4920" s="1">
        <v>4919</v>
      </c>
      <c r="B4920" s="1" t="s">
        <v>466</v>
      </c>
      <c r="C4920" s="1">
        <v>70</v>
      </c>
      <c r="D4920" s="1">
        <v>32</v>
      </c>
      <c r="J4920" s="1" t="s">
        <v>16</v>
      </c>
      <c r="K4920" s="1">
        <v>440.4</v>
      </c>
      <c r="L4920" s="1">
        <v>44.7</v>
      </c>
      <c r="M4920" s="1">
        <v>112</v>
      </c>
      <c r="N4920" s="1">
        <v>11.95</v>
      </c>
      <c r="O4920" s="1">
        <v>564.4</v>
      </c>
      <c r="P4920" s="1">
        <v>39</v>
      </c>
      <c r="Q4920" s="1">
        <v>603.4</v>
      </c>
      <c r="R4920" s="1" t="s">
        <v>30</v>
      </c>
      <c r="S4920" s="1" t="s">
        <v>461</v>
      </c>
      <c r="T4920" s="2">
        <v>55.832999999999998</v>
      </c>
      <c r="U4920" s="2">
        <v>39</v>
      </c>
      <c r="W4920" s="1">
        <v>752</v>
      </c>
      <c r="X4920" s="1" t="s">
        <v>305</v>
      </c>
      <c r="Z4920">
        <v>80436</v>
      </c>
      <c r="AA4920" s="1">
        <v>8962</v>
      </c>
    </row>
    <row r="4921" spans="1:27" x14ac:dyDescent="0.25">
      <c r="A4921" s="1">
        <v>4920</v>
      </c>
      <c r="B4921" s="1" t="s">
        <v>466</v>
      </c>
      <c r="C4921" s="1">
        <v>70</v>
      </c>
      <c r="D4921" s="1">
        <v>36</v>
      </c>
      <c r="J4921" s="1" t="s">
        <v>16</v>
      </c>
      <c r="K4921" s="1">
        <v>570</v>
      </c>
      <c r="L4921" s="1">
        <v>77.3</v>
      </c>
      <c r="M4921" s="1">
        <v>127.9</v>
      </c>
      <c r="N4921" s="1">
        <v>12.5</v>
      </c>
      <c r="O4921" s="1">
        <v>710.4</v>
      </c>
      <c r="P4921" s="1">
        <v>44.8</v>
      </c>
      <c r="Q4921" s="1">
        <v>755.19999999999993</v>
      </c>
      <c r="R4921" s="1" t="s">
        <v>30</v>
      </c>
      <c r="S4921" s="1" t="s">
        <v>461</v>
      </c>
      <c r="T4921" s="2">
        <v>55.832999999999998</v>
      </c>
      <c r="U4921" s="2">
        <v>39</v>
      </c>
      <c r="W4921" s="1">
        <v>752</v>
      </c>
      <c r="X4921" s="1" t="s">
        <v>305</v>
      </c>
      <c r="Z4921">
        <v>80436</v>
      </c>
      <c r="AA4921" s="1">
        <v>8962</v>
      </c>
    </row>
    <row r="4922" spans="1:27" x14ac:dyDescent="0.25">
      <c r="A4922" s="1">
        <v>4921</v>
      </c>
      <c r="B4922" s="1" t="s">
        <v>466</v>
      </c>
      <c r="C4922" s="1">
        <v>70</v>
      </c>
      <c r="D4922" s="1">
        <v>40</v>
      </c>
      <c r="J4922" s="1" t="s">
        <v>16</v>
      </c>
      <c r="K4922" s="1">
        <v>596</v>
      </c>
      <c r="L4922" s="1">
        <v>73</v>
      </c>
      <c r="M4922" s="1">
        <v>155.5</v>
      </c>
      <c r="N4922" s="1">
        <v>14.5</v>
      </c>
      <c r="O4922" s="1">
        <v>766</v>
      </c>
      <c r="P4922" s="1">
        <v>50.1</v>
      </c>
      <c r="Q4922" s="1">
        <v>816.1</v>
      </c>
      <c r="R4922" s="1" t="s">
        <v>30</v>
      </c>
      <c r="S4922" s="1" t="s">
        <v>461</v>
      </c>
      <c r="T4922" s="2">
        <v>55.832999999999998</v>
      </c>
      <c r="U4922" s="2">
        <v>39</v>
      </c>
      <c r="W4922" s="1">
        <v>752</v>
      </c>
      <c r="X4922" s="1" t="s">
        <v>305</v>
      </c>
      <c r="Z4922">
        <v>80436</v>
      </c>
      <c r="AA4922" s="1">
        <v>8962</v>
      </c>
    </row>
    <row r="4923" spans="1:27" x14ac:dyDescent="0.25">
      <c r="A4923" s="1">
        <v>4922</v>
      </c>
      <c r="B4923" s="1" t="s">
        <v>466</v>
      </c>
      <c r="C4923" s="1">
        <v>70</v>
      </c>
      <c r="D4923" s="1">
        <v>44</v>
      </c>
      <c r="J4923" s="1" t="s">
        <v>16</v>
      </c>
      <c r="K4923" s="1">
        <v>686</v>
      </c>
      <c r="L4923" s="1">
        <v>88</v>
      </c>
      <c r="M4923" s="1">
        <v>169.5</v>
      </c>
      <c r="N4923" s="1">
        <v>19.3</v>
      </c>
      <c r="O4923" s="1">
        <v>874.8</v>
      </c>
      <c r="P4923" s="1">
        <v>54.8</v>
      </c>
      <c r="Q4923" s="1">
        <v>929.59999999999991</v>
      </c>
      <c r="R4923" s="1" t="s">
        <v>30</v>
      </c>
      <c r="S4923" s="1" t="s">
        <v>461</v>
      </c>
      <c r="T4923" s="2">
        <v>55.832999999999998</v>
      </c>
      <c r="U4923" s="2">
        <v>39</v>
      </c>
      <c r="W4923" s="1">
        <v>752</v>
      </c>
      <c r="X4923" s="1" t="s">
        <v>305</v>
      </c>
      <c r="Z4923">
        <v>80436</v>
      </c>
      <c r="AA4923" s="1">
        <v>8962</v>
      </c>
    </row>
    <row r="4924" spans="1:27" x14ac:dyDescent="0.25">
      <c r="A4924" s="1">
        <v>4923</v>
      </c>
      <c r="B4924" s="1" t="s">
        <v>466</v>
      </c>
      <c r="C4924" s="1">
        <v>91</v>
      </c>
      <c r="D4924" s="1">
        <v>12</v>
      </c>
      <c r="J4924" s="1" t="s">
        <v>16</v>
      </c>
      <c r="K4924" s="1">
        <v>40.299999999999997</v>
      </c>
      <c r="L4924" s="1">
        <v>7</v>
      </c>
      <c r="M4924" s="1">
        <v>5.0999999999999996</v>
      </c>
      <c r="N4924" s="1">
        <v>1.3</v>
      </c>
      <c r="O4924" s="1">
        <v>46.7</v>
      </c>
      <c r="P4924" s="1">
        <v>8.4</v>
      </c>
      <c r="Q4924" s="1">
        <v>55.1</v>
      </c>
      <c r="R4924" s="1" t="s">
        <v>30</v>
      </c>
      <c r="S4924" s="1" t="s">
        <v>461</v>
      </c>
      <c r="T4924" s="2">
        <v>55.832999999999998</v>
      </c>
      <c r="U4924" s="2">
        <v>39</v>
      </c>
      <c r="W4924" s="1">
        <v>680</v>
      </c>
      <c r="X4924" s="1" t="s">
        <v>305</v>
      </c>
      <c r="Z4924">
        <v>80436</v>
      </c>
      <c r="AA4924" s="1">
        <v>8963</v>
      </c>
    </row>
    <row r="4925" spans="1:27" x14ac:dyDescent="0.25">
      <c r="A4925" s="1">
        <v>4924</v>
      </c>
      <c r="B4925" s="1" t="s">
        <v>466</v>
      </c>
      <c r="C4925" s="1">
        <v>91</v>
      </c>
      <c r="D4925" s="1">
        <v>16</v>
      </c>
      <c r="J4925" s="1" t="s">
        <v>16</v>
      </c>
      <c r="K4925" s="1">
        <v>74.8</v>
      </c>
      <c r="L4925" s="1">
        <v>9</v>
      </c>
      <c r="M4925" s="1">
        <v>10.9</v>
      </c>
      <c r="N4925" s="1">
        <v>2.15</v>
      </c>
      <c r="O4925" s="1">
        <v>87.9</v>
      </c>
      <c r="P4925" s="1">
        <v>15.7</v>
      </c>
      <c r="Q4925" s="1">
        <v>103.60000000000001</v>
      </c>
      <c r="R4925" s="1" t="s">
        <v>30</v>
      </c>
      <c r="S4925" s="1" t="s">
        <v>461</v>
      </c>
      <c r="T4925" s="2">
        <v>55.832999999999998</v>
      </c>
      <c r="U4925" s="2">
        <v>39</v>
      </c>
      <c r="W4925" s="1">
        <v>680</v>
      </c>
      <c r="X4925" s="1" t="s">
        <v>305</v>
      </c>
      <c r="Z4925">
        <v>80436</v>
      </c>
      <c r="AA4925" s="1">
        <v>8963</v>
      </c>
    </row>
    <row r="4926" spans="1:27" x14ac:dyDescent="0.25">
      <c r="A4926" s="1">
        <v>4925</v>
      </c>
      <c r="B4926" s="1" t="s">
        <v>466</v>
      </c>
      <c r="C4926" s="1">
        <v>91</v>
      </c>
      <c r="D4926" s="1">
        <v>20</v>
      </c>
      <c r="J4926" s="1" t="s">
        <v>16</v>
      </c>
      <c r="K4926" s="1">
        <v>122.8</v>
      </c>
      <c r="L4926" s="1">
        <v>18.399999999999999</v>
      </c>
      <c r="M4926" s="1">
        <v>24.7</v>
      </c>
      <c r="N4926" s="1">
        <v>3.5</v>
      </c>
      <c r="O4926" s="1">
        <v>151</v>
      </c>
      <c r="P4926" s="1">
        <v>21.9</v>
      </c>
      <c r="Q4926" s="1">
        <v>172.9</v>
      </c>
      <c r="R4926" s="1" t="s">
        <v>30</v>
      </c>
      <c r="S4926" s="1" t="s">
        <v>461</v>
      </c>
      <c r="T4926" s="2">
        <v>55.832999999999998</v>
      </c>
      <c r="U4926" s="2">
        <v>39</v>
      </c>
      <c r="W4926" s="1">
        <v>680</v>
      </c>
      <c r="X4926" s="1" t="s">
        <v>305</v>
      </c>
      <c r="Z4926">
        <v>80436</v>
      </c>
      <c r="AA4926" s="1">
        <v>8963</v>
      </c>
    </row>
    <row r="4927" spans="1:27" x14ac:dyDescent="0.25">
      <c r="A4927" s="1">
        <v>4926</v>
      </c>
      <c r="B4927" s="1" t="s">
        <v>466</v>
      </c>
      <c r="C4927" s="1">
        <v>91</v>
      </c>
      <c r="D4927" s="1">
        <v>22</v>
      </c>
      <c r="J4927" s="1" t="s">
        <v>16</v>
      </c>
      <c r="K4927" s="1">
        <v>180.5</v>
      </c>
      <c r="L4927" s="1">
        <v>23.4</v>
      </c>
      <c r="M4927" s="1">
        <v>34</v>
      </c>
      <c r="N4927" s="1">
        <v>3.7</v>
      </c>
      <c r="O4927" s="1">
        <v>218.2</v>
      </c>
      <c r="P4927" s="1">
        <v>25</v>
      </c>
      <c r="Q4927" s="1">
        <v>243.2</v>
      </c>
      <c r="R4927" s="1" t="s">
        <v>30</v>
      </c>
      <c r="S4927" s="1" t="s">
        <v>461</v>
      </c>
      <c r="T4927" s="2">
        <v>55.832999999999998</v>
      </c>
      <c r="U4927" s="2">
        <v>39</v>
      </c>
      <c r="W4927" s="1">
        <v>680</v>
      </c>
      <c r="X4927" s="1" t="s">
        <v>305</v>
      </c>
      <c r="Z4927">
        <v>80436</v>
      </c>
      <c r="AA4927" s="1">
        <v>8963</v>
      </c>
    </row>
    <row r="4928" spans="1:27" x14ac:dyDescent="0.25">
      <c r="A4928" s="1">
        <v>4927</v>
      </c>
      <c r="B4928" s="1" t="s">
        <v>466</v>
      </c>
      <c r="C4928" s="1">
        <v>91</v>
      </c>
      <c r="D4928" s="1">
        <v>24</v>
      </c>
      <c r="J4928" s="1" t="s">
        <v>16</v>
      </c>
      <c r="K4928" s="1">
        <v>254</v>
      </c>
      <c r="L4928" s="1">
        <v>35.6</v>
      </c>
      <c r="M4928" s="1">
        <v>43.1</v>
      </c>
      <c r="N4928" s="1">
        <v>8</v>
      </c>
      <c r="O4928" s="1">
        <v>305.10000000000002</v>
      </c>
      <c r="P4928" s="1">
        <v>27.1</v>
      </c>
      <c r="Q4928" s="1">
        <v>332.20000000000005</v>
      </c>
      <c r="R4928" s="1" t="s">
        <v>30</v>
      </c>
      <c r="S4928" s="1" t="s">
        <v>461</v>
      </c>
      <c r="T4928" s="2">
        <v>55.832999999999998</v>
      </c>
      <c r="U4928" s="2">
        <v>39</v>
      </c>
      <c r="W4928" s="1">
        <v>680</v>
      </c>
      <c r="X4928" s="1" t="s">
        <v>305</v>
      </c>
      <c r="Z4928">
        <v>80436</v>
      </c>
      <c r="AA4928" s="1">
        <v>8963</v>
      </c>
    </row>
    <row r="4929" spans="1:27" x14ac:dyDescent="0.25">
      <c r="A4929" s="1">
        <v>4928</v>
      </c>
      <c r="B4929" s="1" t="s">
        <v>466</v>
      </c>
      <c r="C4929" s="1">
        <v>91</v>
      </c>
      <c r="D4929" s="1">
        <v>28</v>
      </c>
      <c r="J4929" s="1" t="s">
        <v>16</v>
      </c>
      <c r="K4929" s="1">
        <v>327.2</v>
      </c>
      <c r="L4929" s="1">
        <v>40.1</v>
      </c>
      <c r="M4929" s="1">
        <v>78.599999999999994</v>
      </c>
      <c r="N4929" s="1">
        <v>10.5</v>
      </c>
      <c r="O4929" s="1">
        <v>416.3</v>
      </c>
      <c r="P4929" s="1">
        <v>33.700000000000003</v>
      </c>
      <c r="Q4929" s="1">
        <v>450</v>
      </c>
      <c r="R4929" s="1" t="s">
        <v>30</v>
      </c>
      <c r="S4929" s="1" t="s">
        <v>461</v>
      </c>
      <c r="T4929" s="2">
        <v>55.832999999999998</v>
      </c>
      <c r="U4929" s="2">
        <v>39</v>
      </c>
      <c r="W4929" s="1">
        <v>680</v>
      </c>
      <c r="X4929" s="1" t="s">
        <v>305</v>
      </c>
      <c r="Z4929">
        <v>80436</v>
      </c>
      <c r="AA4929" s="1">
        <v>8963</v>
      </c>
    </row>
    <row r="4930" spans="1:27" x14ac:dyDescent="0.25">
      <c r="A4930" s="1">
        <v>4929</v>
      </c>
      <c r="B4930" s="1" t="s">
        <v>466</v>
      </c>
      <c r="C4930" s="1">
        <v>91</v>
      </c>
      <c r="D4930" s="1">
        <v>32</v>
      </c>
      <c r="J4930" s="1" t="s">
        <v>16</v>
      </c>
      <c r="K4930" s="1">
        <v>444</v>
      </c>
      <c r="L4930" s="1">
        <v>47.3</v>
      </c>
      <c r="M4930" s="1">
        <v>120.8</v>
      </c>
      <c r="N4930" s="1">
        <v>12</v>
      </c>
      <c r="O4930" s="1">
        <v>576.79999999999995</v>
      </c>
      <c r="P4930" s="1">
        <v>38.799999999999997</v>
      </c>
      <c r="Q4930" s="1">
        <v>615.59999999999991</v>
      </c>
      <c r="R4930" s="1" t="s">
        <v>30</v>
      </c>
      <c r="S4930" s="1" t="s">
        <v>461</v>
      </c>
      <c r="T4930" s="2">
        <v>55.832999999999998</v>
      </c>
      <c r="U4930" s="2">
        <v>39</v>
      </c>
      <c r="W4930" s="1">
        <v>680</v>
      </c>
      <c r="X4930" s="1" t="s">
        <v>305</v>
      </c>
      <c r="Z4930">
        <v>80436</v>
      </c>
      <c r="AA4930" s="1">
        <v>8963</v>
      </c>
    </row>
    <row r="4931" spans="1:27" x14ac:dyDescent="0.25">
      <c r="A4931" s="1">
        <v>4930</v>
      </c>
      <c r="B4931" s="1" t="s">
        <v>466</v>
      </c>
      <c r="C4931" s="1">
        <v>91</v>
      </c>
      <c r="D4931" s="1">
        <v>36</v>
      </c>
      <c r="J4931" s="1" t="s">
        <v>16</v>
      </c>
      <c r="K4931" s="1">
        <v>560.1</v>
      </c>
      <c r="L4931" s="1">
        <v>63</v>
      </c>
      <c r="M4931" s="1">
        <v>145</v>
      </c>
      <c r="N4931" s="1">
        <v>13.1</v>
      </c>
      <c r="O4931" s="1">
        <v>718.2</v>
      </c>
      <c r="P4931" s="1">
        <v>45.6</v>
      </c>
      <c r="Q4931" s="1">
        <v>763.80000000000007</v>
      </c>
      <c r="R4931" s="1" t="s">
        <v>30</v>
      </c>
      <c r="S4931" s="1" t="s">
        <v>461</v>
      </c>
      <c r="T4931" s="2">
        <v>55.832999999999998</v>
      </c>
      <c r="U4931" s="2">
        <v>39</v>
      </c>
      <c r="W4931" s="1">
        <v>680</v>
      </c>
      <c r="X4931" s="1" t="s">
        <v>305</v>
      </c>
      <c r="Z4931">
        <v>80436</v>
      </c>
      <c r="AA4931" s="1">
        <v>8963</v>
      </c>
    </row>
    <row r="4932" spans="1:27" x14ac:dyDescent="0.25">
      <c r="A4932" s="1">
        <v>4931</v>
      </c>
      <c r="B4932" s="1" t="s">
        <v>466</v>
      </c>
      <c r="C4932" s="1">
        <v>91</v>
      </c>
      <c r="D4932" s="1">
        <v>40</v>
      </c>
      <c r="J4932" s="1" t="s">
        <v>16</v>
      </c>
      <c r="K4932" s="1">
        <v>747.1</v>
      </c>
      <c r="L4932" s="1">
        <v>73.099999999999994</v>
      </c>
      <c r="M4932" s="1">
        <v>167</v>
      </c>
      <c r="N4932" s="1">
        <v>14</v>
      </c>
      <c r="O4932" s="1">
        <v>928.1</v>
      </c>
      <c r="P4932" s="1">
        <v>55.1</v>
      </c>
      <c r="Q4932" s="1">
        <v>983.2</v>
      </c>
      <c r="R4932" s="1" t="s">
        <v>30</v>
      </c>
      <c r="S4932" s="1" t="s">
        <v>461</v>
      </c>
      <c r="T4932" s="2">
        <v>55.832999999999998</v>
      </c>
      <c r="U4932" s="2">
        <v>39</v>
      </c>
      <c r="W4932" s="1">
        <v>680</v>
      </c>
      <c r="X4932" s="1" t="s">
        <v>305</v>
      </c>
      <c r="Z4932">
        <v>80436</v>
      </c>
      <c r="AA4932" s="1">
        <v>8963</v>
      </c>
    </row>
    <row r="4933" spans="1:27" x14ac:dyDescent="0.25">
      <c r="A4933" s="1">
        <v>4932</v>
      </c>
      <c r="B4933" s="1" t="s">
        <v>466</v>
      </c>
      <c r="C4933" s="1">
        <v>91</v>
      </c>
      <c r="D4933" s="1">
        <v>44</v>
      </c>
      <c r="J4933" s="1" t="s">
        <v>16</v>
      </c>
      <c r="K4933" s="1">
        <v>741.5</v>
      </c>
      <c r="L4933" s="1">
        <v>80</v>
      </c>
      <c r="M4933" s="1">
        <v>184.1</v>
      </c>
      <c r="N4933" s="1">
        <v>15</v>
      </c>
      <c r="O4933" s="1">
        <v>940.6</v>
      </c>
      <c r="P4933" s="1">
        <v>67</v>
      </c>
      <c r="Q4933" s="1">
        <v>1007.6</v>
      </c>
      <c r="R4933" s="1" t="s">
        <v>30</v>
      </c>
      <c r="S4933" s="1" t="s">
        <v>461</v>
      </c>
      <c r="T4933" s="2">
        <v>55.832999999999998</v>
      </c>
      <c r="U4933" s="2">
        <v>39</v>
      </c>
      <c r="W4933" s="1">
        <v>680</v>
      </c>
      <c r="X4933" s="1" t="s">
        <v>305</v>
      </c>
      <c r="Z4933">
        <v>80436</v>
      </c>
      <c r="AA4933" s="1">
        <v>8963</v>
      </c>
    </row>
    <row r="4934" spans="1:27" x14ac:dyDescent="0.25">
      <c r="A4934" s="1">
        <v>4933</v>
      </c>
      <c r="B4934" s="1" t="s">
        <v>466</v>
      </c>
      <c r="C4934" s="1">
        <v>15</v>
      </c>
      <c r="D4934" s="1">
        <v>0.8</v>
      </c>
      <c r="E4934" s="1">
        <v>2.7</v>
      </c>
      <c r="F4934" s="1">
        <v>0.5</v>
      </c>
      <c r="J4934" s="1" t="s">
        <v>16</v>
      </c>
      <c r="K4934" s="1">
        <v>8.8999999999999996E-2</v>
      </c>
      <c r="M4934" s="1">
        <v>3.5000000000000003E-2</v>
      </c>
      <c r="N4934" s="1">
        <v>0.03</v>
      </c>
      <c r="O4934" s="1">
        <v>0.154</v>
      </c>
      <c r="P4934" s="1">
        <v>3.4000000000000002E-2</v>
      </c>
      <c r="Q4934" s="1">
        <v>0.188</v>
      </c>
      <c r="R4934" s="1" t="s">
        <v>306</v>
      </c>
      <c r="S4934" s="1" t="s">
        <v>461</v>
      </c>
      <c r="T4934" s="2">
        <v>58</v>
      </c>
      <c r="U4934" s="2">
        <v>33</v>
      </c>
      <c r="W4934" s="1">
        <v>13591</v>
      </c>
      <c r="X4934" s="1" t="s">
        <v>175</v>
      </c>
      <c r="Z4934">
        <v>80436</v>
      </c>
    </row>
    <row r="4935" spans="1:27" x14ac:dyDescent="0.25">
      <c r="A4935" s="1">
        <v>4934</v>
      </c>
      <c r="B4935" s="1" t="s">
        <v>466</v>
      </c>
      <c r="C4935" s="1">
        <v>15</v>
      </c>
      <c r="D4935" s="1">
        <v>0.9</v>
      </c>
      <c r="E4935" s="1">
        <v>2.2000000000000002</v>
      </c>
      <c r="F4935" s="1">
        <v>0.70000000000000018</v>
      </c>
      <c r="J4935" s="1" t="s">
        <v>16</v>
      </c>
      <c r="K4935" s="1">
        <v>0.08</v>
      </c>
      <c r="M4935" s="1">
        <v>2.1999999999999999E-2</v>
      </c>
      <c r="N4935" s="1">
        <v>0.02</v>
      </c>
      <c r="O4935" s="1">
        <v>0.122</v>
      </c>
      <c r="P4935" s="1">
        <v>3.9E-2</v>
      </c>
      <c r="Q4935" s="1">
        <v>0.161</v>
      </c>
      <c r="R4935" s="1" t="s">
        <v>306</v>
      </c>
      <c r="S4935" s="1" t="s">
        <v>461</v>
      </c>
      <c r="T4935" s="2">
        <v>58</v>
      </c>
      <c r="U4935" s="2">
        <v>33</v>
      </c>
      <c r="W4935" s="1">
        <v>13591</v>
      </c>
      <c r="X4935" s="1" t="s">
        <v>175</v>
      </c>
      <c r="Z4935">
        <v>80436</v>
      </c>
    </row>
    <row r="4936" spans="1:27" x14ac:dyDescent="0.25">
      <c r="A4936" s="1">
        <v>4935</v>
      </c>
      <c r="B4936" s="1" t="s">
        <v>466</v>
      </c>
      <c r="C4936" s="1">
        <v>15</v>
      </c>
      <c r="D4936" s="1">
        <v>1.8</v>
      </c>
      <c r="E4936" s="1">
        <v>4</v>
      </c>
      <c r="F4936" s="1">
        <v>1.2000000000000002</v>
      </c>
      <c r="J4936" s="1" t="s">
        <v>16</v>
      </c>
      <c r="K4936" s="1">
        <v>0.32300000000000001</v>
      </c>
      <c r="M4936" s="1">
        <v>0.10199999999999999</v>
      </c>
      <c r="N4936" s="1">
        <v>7.2999999999999995E-2</v>
      </c>
      <c r="O4936" s="1">
        <v>0.498</v>
      </c>
      <c r="P4936" s="1">
        <v>0.13400000000000001</v>
      </c>
      <c r="Q4936" s="1">
        <v>0.63200000000000001</v>
      </c>
      <c r="R4936" s="1" t="s">
        <v>306</v>
      </c>
      <c r="S4936" s="1" t="s">
        <v>461</v>
      </c>
      <c r="T4936" s="2">
        <v>58</v>
      </c>
      <c r="U4936" s="2">
        <v>33</v>
      </c>
      <c r="W4936" s="1">
        <v>13591</v>
      </c>
      <c r="X4936" s="1" t="s">
        <v>175</v>
      </c>
      <c r="Z4936">
        <v>80436</v>
      </c>
    </row>
    <row r="4937" spans="1:27" x14ac:dyDescent="0.25">
      <c r="A4937" s="1">
        <v>4936</v>
      </c>
      <c r="B4937" s="1" t="s">
        <v>466</v>
      </c>
      <c r="C4937" s="1">
        <v>17</v>
      </c>
      <c r="D4937" s="1">
        <v>3.2</v>
      </c>
      <c r="E4937" s="1">
        <v>5.8</v>
      </c>
      <c r="F4937" s="1">
        <v>0.89999999999999947</v>
      </c>
      <c r="J4937" s="1" t="s">
        <v>16</v>
      </c>
      <c r="K4937" s="1">
        <v>1.22</v>
      </c>
      <c r="M4937" s="1">
        <v>0.32300000000000001</v>
      </c>
      <c r="N4937" s="1">
        <v>0.3</v>
      </c>
      <c r="O4937" s="1">
        <v>1.84</v>
      </c>
      <c r="R4937" s="1" t="s">
        <v>306</v>
      </c>
      <c r="S4937" s="1" t="s">
        <v>461</v>
      </c>
      <c r="T4937" s="2">
        <v>58</v>
      </c>
      <c r="U4937" s="2">
        <v>33</v>
      </c>
      <c r="W4937" s="1">
        <v>13591</v>
      </c>
      <c r="X4937" s="1" t="s">
        <v>175</v>
      </c>
      <c r="Z4937">
        <v>80436</v>
      </c>
    </row>
    <row r="4938" spans="1:27" x14ac:dyDescent="0.25">
      <c r="A4938" s="1">
        <v>4937</v>
      </c>
      <c r="B4938" s="1" t="s">
        <v>466</v>
      </c>
      <c r="C4938" s="1">
        <v>16</v>
      </c>
      <c r="D4938" s="1">
        <v>1.1000000000000001</v>
      </c>
      <c r="E4938" s="1">
        <v>2.9</v>
      </c>
      <c r="J4938" s="1" t="s">
        <v>16</v>
      </c>
      <c r="K4938" s="1">
        <v>0.13800000000000001</v>
      </c>
      <c r="N4938" s="1">
        <v>3.2000000000000001E-2</v>
      </c>
      <c r="O4938" s="1">
        <v>0.17</v>
      </c>
      <c r="R4938" s="1" t="s">
        <v>186</v>
      </c>
      <c r="S4938" s="1" t="s">
        <v>461</v>
      </c>
      <c r="T4938" s="2">
        <v>60</v>
      </c>
      <c r="U4938" s="2">
        <v>40</v>
      </c>
      <c r="W4938" s="1">
        <v>22375</v>
      </c>
      <c r="X4938" s="1" t="s">
        <v>175</v>
      </c>
      <c r="Z4938">
        <v>80608</v>
      </c>
      <c r="AA4938" s="1">
        <v>8994</v>
      </c>
    </row>
    <row r="4939" spans="1:27" x14ac:dyDescent="0.25">
      <c r="A4939" s="1">
        <v>4938</v>
      </c>
      <c r="B4939" s="1" t="s">
        <v>466</v>
      </c>
      <c r="C4939" s="1">
        <v>18</v>
      </c>
      <c r="D4939" s="1">
        <v>2</v>
      </c>
      <c r="E4939" s="1">
        <v>4.9000000000000004</v>
      </c>
      <c r="F4939" s="1">
        <v>2.1000000000000005</v>
      </c>
      <c r="J4939" s="1" t="s">
        <v>16</v>
      </c>
      <c r="K4939" s="1">
        <v>0.55300000000000005</v>
      </c>
      <c r="M4939" s="1">
        <v>4.5999999999999999E-2</v>
      </c>
      <c r="N4939" s="1">
        <v>6.2E-2</v>
      </c>
      <c r="O4939" s="1">
        <v>0.66100000000000003</v>
      </c>
      <c r="R4939" s="1" t="s">
        <v>186</v>
      </c>
      <c r="S4939" s="1" t="s">
        <v>461</v>
      </c>
      <c r="T4939" s="2">
        <v>60</v>
      </c>
      <c r="U4939" s="2">
        <v>40</v>
      </c>
      <c r="W4939" s="1">
        <v>22375</v>
      </c>
      <c r="X4939" s="1" t="s">
        <v>175</v>
      </c>
      <c r="Z4939">
        <v>80608</v>
      </c>
      <c r="AA4939" s="1">
        <v>8994</v>
      </c>
    </row>
    <row r="4940" spans="1:27" x14ac:dyDescent="0.25">
      <c r="A4940" s="1">
        <v>4939</v>
      </c>
      <c r="B4940" s="1" t="s">
        <v>466</v>
      </c>
      <c r="C4940" s="1">
        <v>17</v>
      </c>
      <c r="D4940" s="1">
        <v>2</v>
      </c>
      <c r="E4940" s="1">
        <v>4.2</v>
      </c>
      <c r="F4940" s="1">
        <v>1.6</v>
      </c>
      <c r="G4940" s="1">
        <v>1.07</v>
      </c>
      <c r="J4940" s="1" t="s">
        <v>16</v>
      </c>
      <c r="K4940" s="1">
        <v>0.55300000000000005</v>
      </c>
      <c r="M4940" s="1">
        <v>9.1999999999999998E-2</v>
      </c>
      <c r="N4940" s="1">
        <v>6.2E-2</v>
      </c>
      <c r="O4940" s="1">
        <v>0.70699999999999996</v>
      </c>
      <c r="R4940" s="1" t="s">
        <v>186</v>
      </c>
      <c r="S4940" s="1" t="s">
        <v>461</v>
      </c>
      <c r="T4940" s="2">
        <v>60</v>
      </c>
      <c r="U4940" s="2">
        <v>40</v>
      </c>
      <c r="W4940" s="1">
        <v>22375</v>
      </c>
      <c r="X4940" s="1" t="s">
        <v>175</v>
      </c>
      <c r="Z4940">
        <v>80608</v>
      </c>
      <c r="AA4940" s="1">
        <v>8994</v>
      </c>
    </row>
    <row r="4941" spans="1:27" x14ac:dyDescent="0.25">
      <c r="A4941" s="1">
        <v>4940</v>
      </c>
      <c r="B4941" s="1" t="s">
        <v>466</v>
      </c>
      <c r="C4941" s="1">
        <v>17</v>
      </c>
      <c r="D4941" s="1">
        <v>2.1</v>
      </c>
      <c r="E4941" s="1">
        <v>4.5999999999999996</v>
      </c>
      <c r="F4941" s="1">
        <v>2.0999999999999996</v>
      </c>
      <c r="J4941" s="1" t="s">
        <v>16</v>
      </c>
      <c r="K4941" s="1">
        <v>0.55300000000000005</v>
      </c>
      <c r="M4941" s="1">
        <v>4.5999999999999999E-2</v>
      </c>
      <c r="N4941" s="1">
        <v>6.2E-2</v>
      </c>
      <c r="O4941" s="1">
        <v>0.66100000000000003</v>
      </c>
      <c r="R4941" s="1" t="s">
        <v>186</v>
      </c>
      <c r="S4941" s="1" t="s">
        <v>461</v>
      </c>
      <c r="T4941" s="2">
        <v>60</v>
      </c>
      <c r="U4941" s="2">
        <v>40</v>
      </c>
      <c r="W4941" s="1">
        <v>22375</v>
      </c>
      <c r="X4941" s="1" t="s">
        <v>175</v>
      </c>
      <c r="Z4941">
        <v>80608</v>
      </c>
      <c r="AA4941" s="1">
        <v>8994</v>
      </c>
    </row>
    <row r="4942" spans="1:27" x14ac:dyDescent="0.25">
      <c r="A4942" s="1">
        <v>4941</v>
      </c>
      <c r="B4942" s="1" t="s">
        <v>466</v>
      </c>
      <c r="C4942" s="1">
        <v>16</v>
      </c>
      <c r="D4942" s="1">
        <v>2.9</v>
      </c>
      <c r="E4942" s="1">
        <v>5.4</v>
      </c>
      <c r="F4942" s="1">
        <v>4.3000000000000007</v>
      </c>
      <c r="J4942" s="1" t="s">
        <v>16</v>
      </c>
      <c r="K4942" s="1">
        <v>0.92200000000000004</v>
      </c>
      <c r="M4942" s="1">
        <v>9.1999999999999998E-2</v>
      </c>
      <c r="N4942" s="1">
        <v>9.7000000000000003E-2</v>
      </c>
      <c r="O4942" s="1">
        <v>1.111</v>
      </c>
      <c r="R4942" s="1" t="s">
        <v>186</v>
      </c>
      <c r="S4942" s="1" t="s">
        <v>461</v>
      </c>
      <c r="T4942" s="2">
        <v>60</v>
      </c>
      <c r="U4942" s="2">
        <v>40</v>
      </c>
      <c r="W4942" s="1">
        <v>22375</v>
      </c>
      <c r="X4942" s="1" t="s">
        <v>175</v>
      </c>
      <c r="Z4942">
        <v>80608</v>
      </c>
      <c r="AA4942" s="1">
        <v>8994</v>
      </c>
    </row>
    <row r="4943" spans="1:27" x14ac:dyDescent="0.25">
      <c r="A4943" s="1">
        <v>4942</v>
      </c>
      <c r="B4943" s="1" t="s">
        <v>466</v>
      </c>
      <c r="C4943" s="1">
        <v>21</v>
      </c>
      <c r="D4943" s="1">
        <v>2.9</v>
      </c>
      <c r="E4943" s="1">
        <v>5.5</v>
      </c>
      <c r="F4943" s="1">
        <v>2.2000000000000002</v>
      </c>
      <c r="J4943" s="1" t="s">
        <v>16</v>
      </c>
      <c r="K4943" s="1">
        <v>0.92200000000000004</v>
      </c>
      <c r="M4943" s="1">
        <v>0.184</v>
      </c>
      <c r="N4943" s="1">
        <v>9.7000000000000003E-2</v>
      </c>
      <c r="O4943" s="1">
        <v>1.2030000000000001</v>
      </c>
      <c r="R4943" s="1" t="s">
        <v>186</v>
      </c>
      <c r="S4943" s="1" t="s">
        <v>461</v>
      </c>
      <c r="T4943" s="2">
        <v>60</v>
      </c>
      <c r="U4943" s="2">
        <v>40</v>
      </c>
      <c r="W4943" s="1">
        <v>22375</v>
      </c>
      <c r="X4943" s="1" t="s">
        <v>175</v>
      </c>
      <c r="Z4943">
        <v>80608</v>
      </c>
      <c r="AA4943" s="1">
        <v>8994</v>
      </c>
    </row>
    <row r="4944" spans="1:27" x14ac:dyDescent="0.25">
      <c r="A4944" s="1">
        <v>4943</v>
      </c>
      <c r="B4944" s="1" t="s">
        <v>466</v>
      </c>
      <c r="C4944" s="1">
        <v>17</v>
      </c>
      <c r="D4944" s="1">
        <v>3</v>
      </c>
      <c r="E4944" s="1">
        <v>5.2</v>
      </c>
      <c r="F4944" s="1">
        <v>3</v>
      </c>
      <c r="G4944" s="1">
        <v>1.24</v>
      </c>
      <c r="J4944" s="1" t="s">
        <v>16</v>
      </c>
      <c r="K4944" s="1">
        <v>0.78400000000000003</v>
      </c>
      <c r="M4944" s="1">
        <v>9.1999999999999998E-2</v>
      </c>
      <c r="N4944" s="1">
        <v>9.7000000000000003E-2</v>
      </c>
      <c r="O4944" s="1">
        <v>0.97299999999999998</v>
      </c>
      <c r="R4944" s="1" t="s">
        <v>186</v>
      </c>
      <c r="S4944" s="1" t="s">
        <v>461</v>
      </c>
      <c r="T4944" s="2">
        <v>60</v>
      </c>
      <c r="U4944" s="2">
        <v>40</v>
      </c>
      <c r="W4944" s="1">
        <v>22375</v>
      </c>
      <c r="X4944" s="1" t="s">
        <v>175</v>
      </c>
      <c r="Z4944">
        <v>80608</v>
      </c>
      <c r="AA4944" s="1">
        <v>8994</v>
      </c>
    </row>
    <row r="4945" spans="1:27" x14ac:dyDescent="0.25">
      <c r="A4945" s="1">
        <v>4944</v>
      </c>
      <c r="B4945" s="1" t="s">
        <v>466</v>
      </c>
      <c r="C4945" s="1">
        <v>17</v>
      </c>
      <c r="D4945" s="1">
        <v>4</v>
      </c>
      <c r="E4945" s="1">
        <v>6.6</v>
      </c>
      <c r="F4945" s="1">
        <v>2.1999999999999993</v>
      </c>
      <c r="G4945" s="1">
        <v>1.71</v>
      </c>
      <c r="J4945" s="1" t="s">
        <v>16</v>
      </c>
      <c r="K4945" s="1">
        <v>1.89</v>
      </c>
      <c r="M4945" s="1">
        <v>0.32300000000000001</v>
      </c>
      <c r="N4945" s="1">
        <v>0.26600000000000001</v>
      </c>
      <c r="O4945" s="1">
        <v>2.48</v>
      </c>
      <c r="R4945" s="1" t="s">
        <v>186</v>
      </c>
      <c r="S4945" s="1" t="s">
        <v>461</v>
      </c>
      <c r="T4945" s="2">
        <v>60</v>
      </c>
      <c r="U4945" s="2">
        <v>40</v>
      </c>
      <c r="W4945" s="1">
        <v>22375</v>
      </c>
      <c r="X4945" s="1" t="s">
        <v>175</v>
      </c>
      <c r="Z4945">
        <v>80608</v>
      </c>
      <c r="AA4945" s="1">
        <v>8994</v>
      </c>
    </row>
    <row r="4946" spans="1:27" x14ac:dyDescent="0.25">
      <c r="A4946" s="1">
        <v>4945</v>
      </c>
      <c r="B4946" s="1" t="s">
        <v>466</v>
      </c>
      <c r="C4946" s="1">
        <v>24</v>
      </c>
      <c r="D4946" s="1">
        <v>4</v>
      </c>
      <c r="E4946" s="1">
        <v>6.2</v>
      </c>
      <c r="F4946" s="1">
        <v>2.8000000000000003</v>
      </c>
      <c r="J4946" s="1" t="s">
        <v>16</v>
      </c>
      <c r="K4946" s="1">
        <v>1.94</v>
      </c>
      <c r="M4946" s="1">
        <v>0.27700000000000002</v>
      </c>
      <c r="N4946" s="1">
        <v>0.19900000000000001</v>
      </c>
      <c r="O4946" s="1">
        <v>2.42</v>
      </c>
      <c r="R4946" s="1" t="s">
        <v>186</v>
      </c>
      <c r="S4946" s="1" t="s">
        <v>461</v>
      </c>
      <c r="T4946" s="2">
        <v>60</v>
      </c>
      <c r="U4946" s="2">
        <v>40</v>
      </c>
      <c r="W4946" s="1">
        <v>22375</v>
      </c>
      <c r="X4946" s="1" t="s">
        <v>175</v>
      </c>
      <c r="Z4946">
        <v>80608</v>
      </c>
      <c r="AA4946" s="1">
        <v>8994</v>
      </c>
    </row>
    <row r="4947" spans="1:27" x14ac:dyDescent="0.25">
      <c r="A4947" s="1">
        <v>4946</v>
      </c>
      <c r="B4947" s="1" t="s">
        <v>466</v>
      </c>
      <c r="C4947" s="1">
        <v>19</v>
      </c>
      <c r="D4947" s="1">
        <v>4.2</v>
      </c>
      <c r="E4947" s="1">
        <v>5.9</v>
      </c>
      <c r="F4947" s="1">
        <v>2.4000000000000004</v>
      </c>
      <c r="J4947" s="1" t="s">
        <v>16</v>
      </c>
      <c r="K4947" s="1">
        <v>1.8</v>
      </c>
      <c r="M4947" s="1">
        <v>0.36899999999999999</v>
      </c>
      <c r="N4947" s="1">
        <v>0.23200000000000001</v>
      </c>
      <c r="O4947" s="1">
        <v>2.4</v>
      </c>
      <c r="R4947" s="1" t="s">
        <v>186</v>
      </c>
      <c r="S4947" s="1" t="s">
        <v>461</v>
      </c>
      <c r="T4947" s="2">
        <v>60</v>
      </c>
      <c r="U4947" s="2">
        <v>40</v>
      </c>
      <c r="W4947" s="1">
        <v>22375</v>
      </c>
      <c r="X4947" s="1" t="s">
        <v>175</v>
      </c>
      <c r="Z4947">
        <v>80608</v>
      </c>
      <c r="AA4947" s="1">
        <v>8994</v>
      </c>
    </row>
    <row r="4948" spans="1:27" x14ac:dyDescent="0.25">
      <c r="A4948" s="1">
        <v>4947</v>
      </c>
      <c r="B4948" s="1" t="s">
        <v>466</v>
      </c>
      <c r="C4948" s="1">
        <v>24</v>
      </c>
      <c r="D4948" s="1">
        <v>5</v>
      </c>
      <c r="E4948" s="1">
        <v>6.5</v>
      </c>
      <c r="F4948" s="1">
        <v>2.9</v>
      </c>
      <c r="J4948" s="1" t="s">
        <v>16</v>
      </c>
      <c r="K4948" s="1">
        <v>2.86</v>
      </c>
      <c r="M4948" s="1">
        <v>0.83</v>
      </c>
      <c r="N4948" s="1">
        <v>0.33200000000000002</v>
      </c>
      <c r="O4948" s="1">
        <v>4.0199999999999996</v>
      </c>
      <c r="R4948" s="1" t="s">
        <v>186</v>
      </c>
      <c r="S4948" s="1" t="s">
        <v>461</v>
      </c>
      <c r="T4948" s="2">
        <v>60</v>
      </c>
      <c r="U4948" s="2">
        <v>40</v>
      </c>
      <c r="W4948" s="1">
        <v>22375</v>
      </c>
      <c r="X4948" s="1" t="s">
        <v>175</v>
      </c>
      <c r="Z4948">
        <v>80608</v>
      </c>
      <c r="AA4948" s="1">
        <v>8994</v>
      </c>
    </row>
    <row r="4949" spans="1:27" x14ac:dyDescent="0.25">
      <c r="A4949" s="1">
        <v>4948</v>
      </c>
      <c r="B4949" s="1" t="s">
        <v>466</v>
      </c>
      <c r="C4949" s="1">
        <v>16</v>
      </c>
      <c r="D4949" s="1">
        <v>5</v>
      </c>
      <c r="E4949" s="1">
        <v>6.3</v>
      </c>
      <c r="F4949" s="1">
        <v>2.2000000000000002</v>
      </c>
      <c r="G4949" s="1">
        <v>1.71</v>
      </c>
      <c r="J4949" s="1" t="s">
        <v>16</v>
      </c>
      <c r="K4949" s="1">
        <v>2.35</v>
      </c>
      <c r="M4949" s="1">
        <v>0.64500000000000002</v>
      </c>
      <c r="N4949" s="1">
        <v>0.53100000000000003</v>
      </c>
      <c r="O4949" s="1">
        <v>3.53</v>
      </c>
      <c r="R4949" s="1" t="s">
        <v>186</v>
      </c>
      <c r="S4949" s="1" t="s">
        <v>461</v>
      </c>
      <c r="T4949" s="2">
        <v>60</v>
      </c>
      <c r="U4949" s="2">
        <v>40</v>
      </c>
      <c r="W4949" s="1">
        <v>22375</v>
      </c>
      <c r="X4949" s="1" t="s">
        <v>175</v>
      </c>
      <c r="Z4949">
        <v>80608</v>
      </c>
      <c r="AA4949" s="1">
        <v>8994</v>
      </c>
    </row>
    <row r="4950" spans="1:27" x14ac:dyDescent="0.25">
      <c r="A4950" s="1">
        <v>4949</v>
      </c>
      <c r="B4950" s="1" t="s">
        <v>466</v>
      </c>
      <c r="C4950" s="1">
        <v>18</v>
      </c>
      <c r="D4950" s="1">
        <v>5.0999999999999996</v>
      </c>
      <c r="E4950" s="1">
        <v>6.7</v>
      </c>
      <c r="F4950" s="1">
        <v>2.4000000000000004</v>
      </c>
      <c r="J4950" s="1" t="s">
        <v>16</v>
      </c>
      <c r="K4950" s="1">
        <v>3.09</v>
      </c>
      <c r="M4950" s="1">
        <v>0.73799999999999999</v>
      </c>
      <c r="N4950" s="1">
        <v>0.432</v>
      </c>
      <c r="O4950" s="1">
        <v>4.26</v>
      </c>
      <c r="R4950" s="1" t="s">
        <v>186</v>
      </c>
      <c r="S4950" s="1" t="s">
        <v>461</v>
      </c>
      <c r="T4950" s="2">
        <v>60</v>
      </c>
      <c r="U4950" s="2">
        <v>40</v>
      </c>
      <c r="W4950" s="1">
        <v>22375</v>
      </c>
      <c r="X4950" s="1" t="s">
        <v>175</v>
      </c>
      <c r="Z4950">
        <v>80608</v>
      </c>
      <c r="AA4950" s="1">
        <v>8994</v>
      </c>
    </row>
    <row r="4951" spans="1:27" x14ac:dyDescent="0.25">
      <c r="A4951" s="1">
        <v>4950</v>
      </c>
      <c r="B4951" s="1" t="s">
        <v>466</v>
      </c>
      <c r="C4951" s="1">
        <v>19</v>
      </c>
      <c r="D4951" s="1">
        <v>5.8</v>
      </c>
      <c r="E4951" s="1">
        <v>7.5</v>
      </c>
      <c r="F4951" s="1">
        <v>2.2999999999999998</v>
      </c>
      <c r="J4951" s="1" t="s">
        <v>16</v>
      </c>
      <c r="K4951" s="1">
        <v>4.6100000000000003</v>
      </c>
      <c r="M4951" s="1">
        <v>1.06</v>
      </c>
      <c r="N4951" s="1">
        <v>0.59799999999999998</v>
      </c>
      <c r="O4951" s="1">
        <v>6.27</v>
      </c>
      <c r="R4951" s="1" t="s">
        <v>186</v>
      </c>
      <c r="S4951" s="1" t="s">
        <v>461</v>
      </c>
      <c r="T4951" s="2">
        <v>60</v>
      </c>
      <c r="U4951" s="2">
        <v>40</v>
      </c>
      <c r="W4951" s="1">
        <v>22375</v>
      </c>
      <c r="X4951" s="1" t="s">
        <v>175</v>
      </c>
      <c r="Z4951">
        <v>80608</v>
      </c>
      <c r="AA4951" s="1">
        <v>8994</v>
      </c>
    </row>
    <row r="4952" spans="1:27" x14ac:dyDescent="0.25">
      <c r="A4952" s="1">
        <v>4951</v>
      </c>
      <c r="B4952" s="1" t="s">
        <v>466</v>
      </c>
      <c r="C4952" s="1">
        <v>17</v>
      </c>
      <c r="D4952" s="1">
        <v>6</v>
      </c>
      <c r="E4952" s="1">
        <v>6.6</v>
      </c>
      <c r="F4952" s="1">
        <v>1.5999999999999996</v>
      </c>
      <c r="G4952" s="1">
        <v>2.0499999999999998</v>
      </c>
      <c r="J4952" s="1" t="s">
        <v>16</v>
      </c>
      <c r="K4952" s="1">
        <v>3.18</v>
      </c>
      <c r="M4952" s="1">
        <v>0.876</v>
      </c>
      <c r="N4952" s="1">
        <v>0.432</v>
      </c>
      <c r="O4952" s="1">
        <v>4.49</v>
      </c>
      <c r="R4952" s="1" t="s">
        <v>186</v>
      </c>
      <c r="S4952" s="1" t="s">
        <v>461</v>
      </c>
      <c r="T4952" s="2">
        <v>60</v>
      </c>
      <c r="U4952" s="2">
        <v>40</v>
      </c>
      <c r="W4952" s="1">
        <v>22375</v>
      </c>
      <c r="X4952" s="1" t="s">
        <v>175</v>
      </c>
      <c r="Z4952">
        <v>80608</v>
      </c>
      <c r="AA4952" s="1">
        <v>8994</v>
      </c>
    </row>
    <row r="4953" spans="1:27" x14ac:dyDescent="0.25">
      <c r="A4953" s="1">
        <v>4952</v>
      </c>
      <c r="B4953" s="1" t="s">
        <v>466</v>
      </c>
      <c r="C4953" s="1">
        <v>17</v>
      </c>
      <c r="D4953" s="1">
        <v>6.2</v>
      </c>
      <c r="E4953" s="1">
        <v>7</v>
      </c>
      <c r="F4953" s="1">
        <v>2.2999999999999998</v>
      </c>
      <c r="J4953" s="1" t="s">
        <v>16</v>
      </c>
      <c r="K4953" s="1">
        <v>4.38</v>
      </c>
      <c r="M4953" s="1">
        <v>0.96799999999999997</v>
      </c>
      <c r="N4953" s="1">
        <v>0.53100000000000003</v>
      </c>
      <c r="O4953" s="1">
        <v>5.88</v>
      </c>
      <c r="R4953" s="1" t="s">
        <v>186</v>
      </c>
      <c r="S4953" s="1" t="s">
        <v>461</v>
      </c>
      <c r="T4953" s="2">
        <v>60</v>
      </c>
      <c r="U4953" s="2">
        <v>40</v>
      </c>
      <c r="W4953" s="1">
        <v>22375</v>
      </c>
      <c r="X4953" s="1" t="s">
        <v>175</v>
      </c>
      <c r="Z4953">
        <v>80608</v>
      </c>
      <c r="AA4953" s="1">
        <v>8994</v>
      </c>
    </row>
    <row r="4954" spans="1:27" x14ac:dyDescent="0.25">
      <c r="A4954" s="1">
        <v>4953</v>
      </c>
      <c r="B4954" s="1" t="s">
        <v>466</v>
      </c>
      <c r="C4954" s="1">
        <v>17</v>
      </c>
      <c r="D4954" s="1">
        <v>7</v>
      </c>
      <c r="E4954" s="1">
        <v>7.1</v>
      </c>
      <c r="F4954" s="1">
        <v>1.6999999999999993</v>
      </c>
      <c r="G4954" s="1">
        <v>2.31</v>
      </c>
      <c r="J4954" s="1" t="s">
        <v>16</v>
      </c>
      <c r="K4954" s="1">
        <v>5.12</v>
      </c>
      <c r="M4954" s="1">
        <v>1.24</v>
      </c>
      <c r="N4954" s="1">
        <v>0.63200000000000001</v>
      </c>
      <c r="O4954" s="1">
        <v>6.99</v>
      </c>
      <c r="R4954" s="1" t="s">
        <v>186</v>
      </c>
      <c r="S4954" s="1" t="s">
        <v>461</v>
      </c>
      <c r="T4954" s="2">
        <v>60</v>
      </c>
      <c r="U4954" s="2">
        <v>40</v>
      </c>
      <c r="W4954" s="1">
        <v>22375</v>
      </c>
      <c r="X4954" s="1" t="s">
        <v>175</v>
      </c>
      <c r="Z4954">
        <v>80608</v>
      </c>
      <c r="AA4954" s="1">
        <v>8994</v>
      </c>
    </row>
    <row r="4955" spans="1:27" x14ac:dyDescent="0.25">
      <c r="A4955" s="1">
        <v>4954</v>
      </c>
      <c r="B4955" s="1" t="s">
        <v>466</v>
      </c>
      <c r="C4955" s="1">
        <v>22</v>
      </c>
      <c r="D4955" s="1">
        <v>7.1</v>
      </c>
      <c r="E4955" s="1">
        <v>7.1</v>
      </c>
      <c r="F4955" s="1">
        <v>2.8999999999999995</v>
      </c>
      <c r="J4955" s="1" t="s">
        <v>16</v>
      </c>
      <c r="K4955" s="1">
        <v>5.35</v>
      </c>
      <c r="M4955" s="1">
        <v>0.92200000000000004</v>
      </c>
      <c r="N4955" s="1">
        <v>0.50600000000000001</v>
      </c>
      <c r="O4955" s="1">
        <v>6.78</v>
      </c>
      <c r="R4955" s="1" t="s">
        <v>186</v>
      </c>
      <c r="S4955" s="1" t="s">
        <v>461</v>
      </c>
      <c r="T4955" s="2">
        <v>60</v>
      </c>
      <c r="U4955" s="2">
        <v>40</v>
      </c>
      <c r="W4955" s="1">
        <v>22375</v>
      </c>
      <c r="X4955" s="1" t="s">
        <v>175</v>
      </c>
      <c r="Z4955">
        <v>80608</v>
      </c>
      <c r="AA4955" s="1">
        <v>8994</v>
      </c>
    </row>
    <row r="4956" spans="1:27" x14ac:dyDescent="0.25">
      <c r="A4956" s="1">
        <v>4955</v>
      </c>
      <c r="B4956" s="1" t="s">
        <v>466</v>
      </c>
      <c r="C4956" s="1">
        <v>21</v>
      </c>
      <c r="D4956" s="1">
        <v>8</v>
      </c>
      <c r="E4956" s="1">
        <v>7.9</v>
      </c>
      <c r="F4956" s="1">
        <v>2.9000000000000004</v>
      </c>
      <c r="J4956" s="1" t="s">
        <v>16</v>
      </c>
      <c r="K4956" s="1">
        <v>7.61</v>
      </c>
      <c r="M4956" s="1">
        <v>1.38</v>
      </c>
      <c r="N4956" s="1">
        <v>1.0640000000000001</v>
      </c>
      <c r="O4956" s="1">
        <v>10.050000000000001</v>
      </c>
      <c r="R4956" s="1" t="s">
        <v>186</v>
      </c>
      <c r="S4956" s="1" t="s">
        <v>461</v>
      </c>
      <c r="T4956" s="2">
        <v>60</v>
      </c>
      <c r="U4956" s="2">
        <v>40</v>
      </c>
      <c r="W4956" s="1">
        <v>22375</v>
      </c>
      <c r="X4956" s="1" t="s">
        <v>175</v>
      </c>
      <c r="Z4956">
        <v>80608</v>
      </c>
      <c r="AA4956" s="1">
        <v>8994</v>
      </c>
    </row>
    <row r="4957" spans="1:27" x14ac:dyDescent="0.25">
      <c r="A4957" s="1">
        <v>4956</v>
      </c>
      <c r="B4957" s="1" t="s">
        <v>466</v>
      </c>
      <c r="C4957" s="1">
        <v>23</v>
      </c>
      <c r="D4957" s="1">
        <v>8.9</v>
      </c>
      <c r="E4957" s="1">
        <v>7.7</v>
      </c>
      <c r="F4957" s="1">
        <v>3.2</v>
      </c>
      <c r="J4957" s="1" t="s">
        <v>16</v>
      </c>
      <c r="K4957" s="1">
        <v>8.7100000000000009</v>
      </c>
      <c r="M4957" s="1">
        <v>1.84</v>
      </c>
      <c r="N4957" s="1">
        <v>0.86499999999999999</v>
      </c>
      <c r="O4957" s="1">
        <v>11.42</v>
      </c>
      <c r="R4957" s="1" t="s">
        <v>186</v>
      </c>
      <c r="S4957" s="1" t="s">
        <v>461</v>
      </c>
      <c r="T4957" s="2">
        <v>60</v>
      </c>
      <c r="U4957" s="2">
        <v>40</v>
      </c>
      <c r="W4957" s="1">
        <v>22375</v>
      </c>
      <c r="X4957" s="1" t="s">
        <v>175</v>
      </c>
      <c r="Z4957">
        <v>80608</v>
      </c>
      <c r="AA4957" s="1">
        <v>8994</v>
      </c>
    </row>
    <row r="4958" spans="1:27" x14ac:dyDescent="0.25">
      <c r="A4958" s="1">
        <v>4957</v>
      </c>
      <c r="B4958" s="1" t="s">
        <v>466</v>
      </c>
      <c r="C4958" s="1">
        <v>26</v>
      </c>
      <c r="D4958" s="1">
        <v>2</v>
      </c>
      <c r="E4958" s="1">
        <v>4.9000000000000004</v>
      </c>
      <c r="J4958" s="1" t="s">
        <v>16</v>
      </c>
      <c r="K4958" s="1">
        <v>0.42599999999999999</v>
      </c>
      <c r="M4958" s="1">
        <v>0.1</v>
      </c>
      <c r="N4958" s="1">
        <v>2.7E-2</v>
      </c>
      <c r="O4958" s="1">
        <v>0.55300000000000005</v>
      </c>
      <c r="R4958" s="1" t="s">
        <v>186</v>
      </c>
      <c r="S4958" s="1" t="s">
        <v>461</v>
      </c>
      <c r="T4958" s="2">
        <v>60</v>
      </c>
      <c r="U4958" s="2">
        <v>40</v>
      </c>
      <c r="W4958" s="1">
        <v>2452</v>
      </c>
      <c r="X4958" s="1" t="s">
        <v>175</v>
      </c>
      <c r="Z4958">
        <v>80608</v>
      </c>
      <c r="AA4958" s="1">
        <v>1322</v>
      </c>
    </row>
    <row r="4959" spans="1:27" x14ac:dyDescent="0.25">
      <c r="A4959" s="1">
        <v>4958</v>
      </c>
      <c r="B4959" s="1" t="s">
        <v>466</v>
      </c>
      <c r="C4959" s="1">
        <v>26</v>
      </c>
      <c r="D4959" s="1">
        <v>2.1</v>
      </c>
      <c r="E4959" s="1">
        <v>4.7</v>
      </c>
      <c r="J4959" s="1" t="s">
        <v>16</v>
      </c>
      <c r="K4959" s="1">
        <v>0.58499999999999996</v>
      </c>
      <c r="M4959" s="1">
        <v>5.2999999999999999E-2</v>
      </c>
      <c r="N4959" s="1">
        <v>2.7E-2</v>
      </c>
      <c r="O4959" s="1">
        <v>0.66500000000000004</v>
      </c>
      <c r="R4959" s="1" t="s">
        <v>186</v>
      </c>
      <c r="S4959" s="1" t="s">
        <v>461</v>
      </c>
      <c r="T4959" s="2">
        <v>60</v>
      </c>
      <c r="U4959" s="2">
        <v>40</v>
      </c>
      <c r="W4959" s="1">
        <v>2452</v>
      </c>
      <c r="X4959" s="1" t="s">
        <v>175</v>
      </c>
      <c r="Z4959">
        <v>80608</v>
      </c>
      <c r="AA4959" s="1">
        <v>1322</v>
      </c>
    </row>
    <row r="4960" spans="1:27" x14ac:dyDescent="0.25">
      <c r="A4960" s="1">
        <v>4959</v>
      </c>
      <c r="B4960" s="1" t="s">
        <v>466</v>
      </c>
      <c r="C4960" s="1">
        <v>26</v>
      </c>
      <c r="D4960" s="1">
        <v>3.2</v>
      </c>
      <c r="E4960" s="1">
        <v>6.7</v>
      </c>
      <c r="J4960" s="1" t="s">
        <v>16</v>
      </c>
      <c r="K4960" s="1">
        <v>1.49</v>
      </c>
      <c r="M4960" s="1">
        <v>0.16</v>
      </c>
      <c r="N4960" s="1">
        <v>7.9000000000000001E-2</v>
      </c>
      <c r="O4960" s="1">
        <v>1.73</v>
      </c>
      <c r="R4960" s="1" t="s">
        <v>186</v>
      </c>
      <c r="S4960" s="1" t="s">
        <v>461</v>
      </c>
      <c r="T4960" s="2">
        <v>60</v>
      </c>
      <c r="U4960" s="2">
        <v>40</v>
      </c>
      <c r="W4960" s="1">
        <v>2452</v>
      </c>
      <c r="X4960" s="1" t="s">
        <v>175</v>
      </c>
      <c r="Z4960">
        <v>80608</v>
      </c>
      <c r="AA4960" s="1">
        <v>1322</v>
      </c>
    </row>
    <row r="4961" spans="1:27" x14ac:dyDescent="0.25">
      <c r="A4961" s="1">
        <v>4960</v>
      </c>
      <c r="B4961" s="1" t="s">
        <v>466</v>
      </c>
      <c r="C4961" s="1">
        <v>26</v>
      </c>
      <c r="D4961" s="1">
        <v>3.7</v>
      </c>
      <c r="E4961" s="1">
        <v>7.3</v>
      </c>
      <c r="J4961" s="1" t="s">
        <v>16</v>
      </c>
      <c r="K4961" s="1">
        <v>2.02</v>
      </c>
      <c r="M4961" s="1">
        <v>0.16</v>
      </c>
      <c r="N4961" s="1">
        <v>2.7E-2</v>
      </c>
      <c r="O4961" s="1">
        <v>2.21</v>
      </c>
      <c r="R4961" s="1" t="s">
        <v>186</v>
      </c>
      <c r="S4961" s="1" t="s">
        <v>461</v>
      </c>
      <c r="T4961" s="2">
        <v>60</v>
      </c>
      <c r="U4961" s="2">
        <v>40</v>
      </c>
      <c r="W4961" s="1">
        <v>2452</v>
      </c>
      <c r="X4961" s="1" t="s">
        <v>175</v>
      </c>
      <c r="Z4961">
        <v>80608</v>
      </c>
      <c r="AA4961" s="1">
        <v>1322</v>
      </c>
    </row>
    <row r="4962" spans="1:27" x14ac:dyDescent="0.25">
      <c r="A4962" s="1">
        <v>4961</v>
      </c>
      <c r="B4962" s="1" t="s">
        <v>466</v>
      </c>
      <c r="C4962" s="1">
        <v>26</v>
      </c>
      <c r="D4962" s="1">
        <v>4.8</v>
      </c>
      <c r="E4962" s="1">
        <v>8.1</v>
      </c>
      <c r="F4962" s="1">
        <v>3.6999999999999993</v>
      </c>
      <c r="J4962" s="1" t="s">
        <v>16</v>
      </c>
      <c r="K4962" s="1">
        <v>3.46</v>
      </c>
      <c r="M4962" s="1">
        <v>0.21299999999999999</v>
      </c>
      <c r="N4962" s="1">
        <v>5.2999999999999999E-2</v>
      </c>
      <c r="O4962" s="1">
        <v>3.73</v>
      </c>
      <c r="R4962" s="1" t="s">
        <v>186</v>
      </c>
      <c r="S4962" s="1" t="s">
        <v>461</v>
      </c>
      <c r="T4962" s="2">
        <v>60</v>
      </c>
      <c r="U4962" s="2">
        <v>40</v>
      </c>
      <c r="W4962" s="1">
        <v>2452</v>
      </c>
      <c r="X4962" s="1" t="s">
        <v>175</v>
      </c>
      <c r="Z4962">
        <v>80608</v>
      </c>
      <c r="AA4962" s="1">
        <v>1322</v>
      </c>
    </row>
    <row r="4963" spans="1:27" x14ac:dyDescent="0.25">
      <c r="A4963" s="1">
        <v>4962</v>
      </c>
      <c r="B4963" s="1" t="s">
        <v>466</v>
      </c>
      <c r="C4963" s="1">
        <v>29</v>
      </c>
      <c r="D4963" s="1">
        <v>5.2</v>
      </c>
      <c r="E4963" s="1">
        <v>7.8</v>
      </c>
      <c r="F4963" s="1">
        <v>3.8</v>
      </c>
      <c r="G4963" s="1">
        <v>2.72</v>
      </c>
      <c r="J4963" s="1" t="s">
        <v>16</v>
      </c>
      <c r="K4963" s="1">
        <v>3.94</v>
      </c>
      <c r="M4963" s="1">
        <v>0.53200000000000003</v>
      </c>
      <c r="N4963" s="1">
        <v>0.20699999999999999</v>
      </c>
      <c r="O4963" s="1">
        <v>4.68</v>
      </c>
      <c r="R4963" s="1" t="s">
        <v>186</v>
      </c>
      <c r="S4963" s="1" t="s">
        <v>461</v>
      </c>
      <c r="T4963" s="2">
        <v>60</v>
      </c>
      <c r="U4963" s="2">
        <v>40</v>
      </c>
      <c r="W4963" s="1">
        <v>2452</v>
      </c>
      <c r="X4963" s="1" t="s">
        <v>175</v>
      </c>
      <c r="Z4963">
        <v>80608</v>
      </c>
      <c r="AA4963" s="1">
        <v>1322</v>
      </c>
    </row>
    <row r="4964" spans="1:27" x14ac:dyDescent="0.25">
      <c r="A4964" s="1">
        <v>4963</v>
      </c>
      <c r="B4964" s="1" t="s">
        <v>466</v>
      </c>
      <c r="C4964" s="1">
        <v>38</v>
      </c>
      <c r="D4964" s="1">
        <v>6</v>
      </c>
      <c r="E4964" s="1">
        <v>8.5</v>
      </c>
      <c r="F4964" s="1">
        <v>3.7</v>
      </c>
      <c r="G4964" s="1">
        <v>2.74</v>
      </c>
      <c r="J4964" s="1" t="s">
        <v>16</v>
      </c>
      <c r="K4964" s="1">
        <v>5.32</v>
      </c>
      <c r="M4964" s="1">
        <v>0.63800000000000001</v>
      </c>
      <c r="N4964" s="1">
        <v>0.17799999999999999</v>
      </c>
      <c r="O4964" s="1">
        <v>6.14</v>
      </c>
      <c r="R4964" s="1" t="s">
        <v>186</v>
      </c>
      <c r="S4964" s="1" t="s">
        <v>461</v>
      </c>
      <c r="T4964" s="2">
        <v>60</v>
      </c>
      <c r="U4964" s="2">
        <v>40</v>
      </c>
      <c r="W4964" s="1">
        <v>2452</v>
      </c>
      <c r="X4964" s="1" t="s">
        <v>175</v>
      </c>
      <c r="Z4964">
        <v>80608</v>
      </c>
      <c r="AA4964" s="1">
        <v>1322</v>
      </c>
    </row>
    <row r="4965" spans="1:27" x14ac:dyDescent="0.25">
      <c r="A4965" s="1">
        <v>4964</v>
      </c>
      <c r="B4965" s="1" t="s">
        <v>466</v>
      </c>
      <c r="C4965" s="1">
        <v>30</v>
      </c>
      <c r="D4965" s="1">
        <v>6</v>
      </c>
      <c r="E4965" s="1">
        <v>10.4</v>
      </c>
      <c r="F4965" s="1">
        <v>5.1000000000000005</v>
      </c>
      <c r="G4965" s="1">
        <v>3.17</v>
      </c>
      <c r="J4965" s="1" t="s">
        <v>16</v>
      </c>
      <c r="K4965" s="1">
        <v>7.18</v>
      </c>
      <c r="M4965" s="1">
        <v>1.01</v>
      </c>
      <c r="N4965" s="1">
        <v>0.26600000000000001</v>
      </c>
      <c r="O4965" s="1">
        <v>8.4600000000000009</v>
      </c>
      <c r="R4965" s="1" t="s">
        <v>186</v>
      </c>
      <c r="S4965" s="1" t="s">
        <v>461</v>
      </c>
      <c r="T4965" s="2">
        <v>60</v>
      </c>
      <c r="U4965" s="2">
        <v>40</v>
      </c>
      <c r="W4965" s="1">
        <v>2452</v>
      </c>
      <c r="X4965" s="1" t="s">
        <v>175</v>
      </c>
      <c r="Z4965">
        <v>80608</v>
      </c>
      <c r="AA4965" s="1">
        <v>1322</v>
      </c>
    </row>
    <row r="4966" spans="1:27" x14ac:dyDescent="0.25">
      <c r="A4966" s="1">
        <v>4965</v>
      </c>
      <c r="B4966" s="1" t="s">
        <v>466</v>
      </c>
      <c r="C4966" s="1">
        <v>41</v>
      </c>
      <c r="D4966" s="1">
        <v>7.9</v>
      </c>
      <c r="E4966" s="1">
        <v>11.6</v>
      </c>
      <c r="F4966" s="1">
        <v>6</v>
      </c>
      <c r="J4966" s="1" t="s">
        <v>16</v>
      </c>
      <c r="K4966" s="1">
        <v>12.45</v>
      </c>
      <c r="M4966" s="1">
        <v>1.1200000000000001</v>
      </c>
      <c r="N4966" s="1">
        <v>0.45200000000000001</v>
      </c>
      <c r="O4966" s="1">
        <v>14.02</v>
      </c>
      <c r="R4966" s="1" t="s">
        <v>186</v>
      </c>
      <c r="S4966" s="1" t="s">
        <v>461</v>
      </c>
      <c r="T4966" s="2">
        <v>60</v>
      </c>
      <c r="U4966" s="2">
        <v>40</v>
      </c>
      <c r="W4966" s="1">
        <v>2452</v>
      </c>
      <c r="X4966" s="1" t="s">
        <v>175</v>
      </c>
      <c r="Z4966">
        <v>80608</v>
      </c>
      <c r="AA4966" s="1">
        <v>1322</v>
      </c>
    </row>
    <row r="4967" spans="1:27" x14ac:dyDescent="0.25">
      <c r="A4967" s="1">
        <v>4966</v>
      </c>
      <c r="B4967" s="1" t="s">
        <v>466</v>
      </c>
      <c r="C4967" s="1">
        <v>36</v>
      </c>
      <c r="D4967" s="1">
        <v>8</v>
      </c>
      <c r="E4967" s="1">
        <v>13.5</v>
      </c>
      <c r="F4967" s="1">
        <v>7.6</v>
      </c>
      <c r="G4967" s="1">
        <v>1.95</v>
      </c>
      <c r="J4967" s="1" t="s">
        <v>16</v>
      </c>
      <c r="K4967" s="1">
        <v>17.13</v>
      </c>
      <c r="M4967" s="1">
        <v>0.95799999999999996</v>
      </c>
      <c r="N4967" s="1">
        <v>0.42699999999999999</v>
      </c>
      <c r="O4967" s="1">
        <v>18.52</v>
      </c>
      <c r="R4967" s="1" t="s">
        <v>186</v>
      </c>
      <c r="S4967" s="1" t="s">
        <v>461</v>
      </c>
      <c r="T4967" s="2">
        <v>60</v>
      </c>
      <c r="U4967" s="2">
        <v>40</v>
      </c>
      <c r="W4967" s="1">
        <v>2452</v>
      </c>
      <c r="X4967" s="1" t="s">
        <v>175</v>
      </c>
      <c r="Z4967">
        <v>80608</v>
      </c>
      <c r="AA4967" s="1">
        <v>1322</v>
      </c>
    </row>
    <row r="4968" spans="1:27" x14ac:dyDescent="0.25">
      <c r="A4968" s="1">
        <v>4967</v>
      </c>
      <c r="B4968" s="1" t="s">
        <v>466</v>
      </c>
      <c r="C4968" s="1">
        <v>37</v>
      </c>
      <c r="D4968" s="1">
        <v>10.199999999999999</v>
      </c>
      <c r="E4968" s="1">
        <v>15</v>
      </c>
      <c r="F4968" s="1">
        <v>8</v>
      </c>
      <c r="G4968" s="1">
        <v>2.2000000000000002</v>
      </c>
      <c r="J4968" s="1" t="s">
        <v>16</v>
      </c>
      <c r="K4968" s="1">
        <v>24.58</v>
      </c>
      <c r="M4968" s="1">
        <v>1.7</v>
      </c>
      <c r="N4968" s="1">
        <v>0.622</v>
      </c>
      <c r="O4968" s="1">
        <v>26.9</v>
      </c>
      <c r="R4968" s="1" t="s">
        <v>186</v>
      </c>
      <c r="S4968" s="1" t="s">
        <v>461</v>
      </c>
      <c r="T4968" s="2">
        <v>60</v>
      </c>
      <c r="U4968" s="2">
        <v>40</v>
      </c>
      <c r="W4968" s="1">
        <v>2452</v>
      </c>
      <c r="X4968" s="1" t="s">
        <v>175</v>
      </c>
      <c r="Z4968">
        <v>80608</v>
      </c>
      <c r="AA4968" s="1">
        <v>1322</v>
      </c>
    </row>
    <row r="4969" spans="1:27" x14ac:dyDescent="0.25">
      <c r="A4969" s="1">
        <v>4968</v>
      </c>
      <c r="B4969" s="1" t="s">
        <v>466</v>
      </c>
      <c r="C4969" s="1">
        <v>46</v>
      </c>
      <c r="D4969" s="1">
        <v>10.4</v>
      </c>
      <c r="E4969" s="1">
        <v>14.3</v>
      </c>
      <c r="F4969" s="1">
        <v>6.9</v>
      </c>
      <c r="G4969" s="1">
        <v>3.23</v>
      </c>
      <c r="J4969" s="1" t="s">
        <v>16</v>
      </c>
      <c r="K4969" s="1">
        <v>22.98</v>
      </c>
      <c r="M4969" s="1">
        <v>1.97</v>
      </c>
      <c r="N4969" s="1">
        <v>0.622</v>
      </c>
      <c r="O4969" s="1">
        <v>25.57</v>
      </c>
      <c r="R4969" s="1" t="s">
        <v>186</v>
      </c>
      <c r="S4969" s="1" t="s">
        <v>461</v>
      </c>
      <c r="T4969" s="2">
        <v>60</v>
      </c>
      <c r="U4969" s="2">
        <v>40</v>
      </c>
      <c r="W4969" s="1">
        <v>2452</v>
      </c>
      <c r="X4969" s="1" t="s">
        <v>175</v>
      </c>
      <c r="Z4969">
        <v>80608</v>
      </c>
      <c r="AA4969" s="1">
        <v>1322</v>
      </c>
    </row>
    <row r="4970" spans="1:27" x14ac:dyDescent="0.25">
      <c r="A4970" s="1">
        <v>4969</v>
      </c>
      <c r="B4970" s="1" t="s">
        <v>466</v>
      </c>
      <c r="C4970" s="1">
        <v>42</v>
      </c>
      <c r="D4970" s="1">
        <v>10.6</v>
      </c>
      <c r="E4970" s="1">
        <v>13.7</v>
      </c>
      <c r="F4970" s="1">
        <v>3.8999999999999986</v>
      </c>
      <c r="J4970" s="1" t="s">
        <v>16</v>
      </c>
      <c r="K4970" s="1">
        <v>26.12</v>
      </c>
      <c r="M4970" s="1">
        <v>1.97</v>
      </c>
      <c r="N4970" s="1">
        <v>0.622</v>
      </c>
      <c r="O4970" s="1">
        <v>28.71</v>
      </c>
      <c r="P4970" s="1">
        <v>7.77</v>
      </c>
      <c r="Q4970" s="1">
        <v>36.480000000000004</v>
      </c>
      <c r="R4970" s="1" t="s">
        <v>186</v>
      </c>
      <c r="S4970" s="1" t="s">
        <v>461</v>
      </c>
      <c r="T4970" s="2">
        <v>60</v>
      </c>
      <c r="U4970" s="2">
        <v>40</v>
      </c>
      <c r="W4970" s="1">
        <v>2452</v>
      </c>
      <c r="X4970" s="1" t="s">
        <v>175</v>
      </c>
      <c r="Z4970">
        <v>80608</v>
      </c>
      <c r="AA4970" s="1">
        <v>1322</v>
      </c>
    </row>
    <row r="4971" spans="1:27" x14ac:dyDescent="0.25">
      <c r="A4971" s="1">
        <v>4970</v>
      </c>
      <c r="B4971" s="1" t="s">
        <v>466</v>
      </c>
      <c r="C4971" s="1">
        <v>34</v>
      </c>
      <c r="D4971" s="1">
        <v>12</v>
      </c>
      <c r="E4971" s="1">
        <v>14.7</v>
      </c>
      <c r="F4971" s="1">
        <v>7.6999999999999993</v>
      </c>
      <c r="G4971" s="1">
        <v>3.15</v>
      </c>
      <c r="J4971" s="1" t="s">
        <v>16</v>
      </c>
      <c r="K4971" s="1">
        <v>44.26</v>
      </c>
      <c r="M4971" s="1">
        <v>5.05</v>
      </c>
      <c r="N4971" s="1">
        <v>1.81</v>
      </c>
      <c r="O4971" s="1">
        <v>51.12</v>
      </c>
      <c r="R4971" s="1" t="s">
        <v>186</v>
      </c>
      <c r="S4971" s="1" t="s">
        <v>461</v>
      </c>
      <c r="T4971" s="2">
        <v>60</v>
      </c>
      <c r="U4971" s="2">
        <v>40</v>
      </c>
      <c r="W4971" s="1">
        <v>2452</v>
      </c>
      <c r="X4971" s="1" t="s">
        <v>175</v>
      </c>
      <c r="Z4971">
        <v>80608</v>
      </c>
      <c r="AA4971" s="1">
        <v>1322</v>
      </c>
    </row>
    <row r="4972" spans="1:27" x14ac:dyDescent="0.25">
      <c r="A4972" s="1">
        <v>4971</v>
      </c>
      <c r="B4972" s="1" t="s">
        <v>466</v>
      </c>
      <c r="C4972" s="1">
        <v>46</v>
      </c>
      <c r="D4972" s="1">
        <v>12.4</v>
      </c>
      <c r="E4972" s="1">
        <v>14.8</v>
      </c>
      <c r="F4972" s="1">
        <v>6</v>
      </c>
      <c r="G4972" s="1">
        <v>3.4</v>
      </c>
      <c r="J4972" s="1" t="s">
        <v>16</v>
      </c>
      <c r="K4972" s="1">
        <v>41.12</v>
      </c>
      <c r="M4972" s="1">
        <v>5.8</v>
      </c>
      <c r="N4972" s="1">
        <v>2.0499999999999998</v>
      </c>
      <c r="O4972" s="1">
        <v>48.97</v>
      </c>
      <c r="P4972" s="1">
        <v>16.899999999999999</v>
      </c>
      <c r="Q4972" s="1">
        <v>65.87</v>
      </c>
      <c r="R4972" s="1" t="s">
        <v>186</v>
      </c>
      <c r="S4972" s="1" t="s">
        <v>461</v>
      </c>
      <c r="T4972" s="2">
        <v>60</v>
      </c>
      <c r="U4972" s="2">
        <v>40</v>
      </c>
      <c r="W4972" s="1">
        <v>2452</v>
      </c>
      <c r="X4972" s="1" t="s">
        <v>175</v>
      </c>
      <c r="Z4972">
        <v>80608</v>
      </c>
      <c r="AA4972" s="1">
        <v>1322</v>
      </c>
    </row>
    <row r="4973" spans="1:27" x14ac:dyDescent="0.25">
      <c r="A4973" s="1">
        <v>4972</v>
      </c>
      <c r="B4973" s="1" t="s">
        <v>466</v>
      </c>
      <c r="C4973" s="1">
        <v>38</v>
      </c>
      <c r="D4973" s="1">
        <v>14.1</v>
      </c>
      <c r="E4973" s="1">
        <v>16.899999999999999</v>
      </c>
      <c r="F4973" s="1">
        <v>7.2999999999999989</v>
      </c>
      <c r="G4973" s="1">
        <v>4.4000000000000004</v>
      </c>
      <c r="J4973" s="1" t="s">
        <v>16</v>
      </c>
      <c r="K4973" s="1">
        <v>63.1</v>
      </c>
      <c r="M4973" s="1">
        <v>9.15</v>
      </c>
      <c r="N4973" s="1">
        <v>2.6</v>
      </c>
      <c r="O4973" s="1">
        <v>74.849999999999994</v>
      </c>
      <c r="R4973" s="1" t="s">
        <v>186</v>
      </c>
      <c r="S4973" s="1" t="s">
        <v>461</v>
      </c>
      <c r="T4973" s="2">
        <v>60</v>
      </c>
      <c r="U4973" s="2">
        <v>40</v>
      </c>
      <c r="W4973" s="1">
        <v>2452</v>
      </c>
      <c r="X4973" s="1" t="s">
        <v>175</v>
      </c>
      <c r="Z4973">
        <v>80608</v>
      </c>
      <c r="AA4973" s="1">
        <v>1322</v>
      </c>
    </row>
    <row r="4974" spans="1:27" x14ac:dyDescent="0.25">
      <c r="A4974" s="1">
        <v>4973</v>
      </c>
      <c r="B4974" s="1" t="s">
        <v>466</v>
      </c>
      <c r="C4974" s="1">
        <v>40</v>
      </c>
      <c r="D4974" s="1">
        <v>14.3</v>
      </c>
      <c r="E4974" s="1">
        <v>17.3</v>
      </c>
      <c r="F4974" s="1">
        <v>7.7000000000000011</v>
      </c>
      <c r="G4974" s="1">
        <v>4.3600000000000003</v>
      </c>
      <c r="J4974" s="1" t="s">
        <v>16</v>
      </c>
      <c r="K4974" s="1">
        <v>66.930000000000007</v>
      </c>
      <c r="M4974" s="1">
        <v>6.81</v>
      </c>
      <c r="N4974" s="1">
        <v>2.08</v>
      </c>
      <c r="O4974" s="1">
        <v>75.819999999999993</v>
      </c>
      <c r="R4974" s="1" t="s">
        <v>186</v>
      </c>
      <c r="S4974" s="1" t="s">
        <v>461</v>
      </c>
      <c r="T4974" s="2">
        <v>60</v>
      </c>
      <c r="U4974" s="2">
        <v>40</v>
      </c>
      <c r="W4974" s="1">
        <v>2452</v>
      </c>
      <c r="X4974" s="1" t="s">
        <v>175</v>
      </c>
      <c r="Z4974">
        <v>80608</v>
      </c>
      <c r="AA4974" s="1">
        <v>1322</v>
      </c>
    </row>
    <row r="4975" spans="1:27" x14ac:dyDescent="0.25">
      <c r="A4975" s="1">
        <v>4974</v>
      </c>
      <c r="B4975" s="1" t="s">
        <v>466</v>
      </c>
      <c r="C4975" s="1">
        <v>34</v>
      </c>
      <c r="D4975" s="1">
        <v>16</v>
      </c>
      <c r="E4975" s="1">
        <v>18</v>
      </c>
      <c r="F4975" s="1">
        <v>8.6</v>
      </c>
      <c r="G4975" s="1">
        <v>5.28</v>
      </c>
      <c r="J4975" s="1" t="s">
        <v>16</v>
      </c>
      <c r="K4975" s="1">
        <v>82.25</v>
      </c>
      <c r="M4975" s="1">
        <v>7.98</v>
      </c>
      <c r="N4975" s="1">
        <v>3.69</v>
      </c>
      <c r="O4975" s="1">
        <v>93.92</v>
      </c>
      <c r="R4975" s="1" t="s">
        <v>186</v>
      </c>
      <c r="S4975" s="1" t="s">
        <v>461</v>
      </c>
      <c r="T4975" s="2">
        <v>60</v>
      </c>
      <c r="U4975" s="2">
        <v>40</v>
      </c>
      <c r="W4975" s="1">
        <v>2452</v>
      </c>
      <c r="X4975" s="1" t="s">
        <v>175</v>
      </c>
      <c r="Z4975">
        <v>80608</v>
      </c>
      <c r="AA4975" s="1">
        <v>1322</v>
      </c>
    </row>
    <row r="4976" spans="1:27" x14ac:dyDescent="0.25">
      <c r="A4976" s="1">
        <v>4975</v>
      </c>
      <c r="B4976" s="1" t="s">
        <v>466</v>
      </c>
      <c r="C4976" s="1">
        <v>37</v>
      </c>
      <c r="D4976" s="1">
        <v>18</v>
      </c>
      <c r="E4976" s="1">
        <v>18.3</v>
      </c>
      <c r="F4976" s="1">
        <v>7.5</v>
      </c>
      <c r="G4976" s="1">
        <v>4.8899999999999997</v>
      </c>
      <c r="J4976" s="1" t="s">
        <v>16</v>
      </c>
      <c r="K4976" s="1">
        <v>110.5</v>
      </c>
      <c r="M4976" s="1">
        <v>11.6</v>
      </c>
      <c r="N4976" s="1">
        <v>3.49</v>
      </c>
      <c r="O4976" s="1">
        <v>125.6</v>
      </c>
      <c r="R4976" s="1" t="s">
        <v>186</v>
      </c>
      <c r="S4976" s="1" t="s">
        <v>461</v>
      </c>
      <c r="T4976" s="2">
        <v>60</v>
      </c>
      <c r="U4976" s="2">
        <v>40</v>
      </c>
      <c r="W4976" s="1">
        <v>2452</v>
      </c>
      <c r="X4976" s="1" t="s">
        <v>175</v>
      </c>
      <c r="Z4976">
        <v>80608</v>
      </c>
      <c r="AA4976" s="1">
        <v>1322</v>
      </c>
    </row>
    <row r="4977" spans="1:27" x14ac:dyDescent="0.25">
      <c r="A4977" s="1">
        <v>4976</v>
      </c>
      <c r="B4977" s="1" t="s">
        <v>466</v>
      </c>
      <c r="C4977" s="1">
        <v>36</v>
      </c>
      <c r="D4977" s="1">
        <v>20</v>
      </c>
      <c r="E4977" s="1">
        <v>18.5</v>
      </c>
      <c r="F4977" s="1">
        <v>8.3000000000000007</v>
      </c>
      <c r="G4977" s="1">
        <v>5.84</v>
      </c>
      <c r="J4977" s="1" t="s">
        <v>16</v>
      </c>
      <c r="K4977" s="1">
        <v>138.4</v>
      </c>
      <c r="M4977" s="1">
        <v>22.29</v>
      </c>
      <c r="N4977" s="1">
        <v>5.49</v>
      </c>
      <c r="O4977" s="1">
        <v>166.2</v>
      </c>
      <c r="R4977" s="1" t="s">
        <v>186</v>
      </c>
      <c r="S4977" s="1" t="s">
        <v>461</v>
      </c>
      <c r="T4977" s="2">
        <v>60</v>
      </c>
      <c r="U4977" s="2">
        <v>40</v>
      </c>
      <c r="W4977" s="1">
        <v>2452</v>
      </c>
      <c r="X4977" s="1" t="s">
        <v>175</v>
      </c>
      <c r="Z4977">
        <v>80608</v>
      </c>
      <c r="AA4977" s="1">
        <v>1322</v>
      </c>
    </row>
    <row r="4978" spans="1:27" x14ac:dyDescent="0.25">
      <c r="A4978" s="1">
        <v>4977</v>
      </c>
      <c r="B4978" s="1" t="s">
        <v>466</v>
      </c>
      <c r="C4978" s="1">
        <v>36</v>
      </c>
      <c r="D4978" s="1">
        <v>23</v>
      </c>
      <c r="E4978" s="1">
        <v>19.2</v>
      </c>
      <c r="F4978" s="1">
        <v>7.6999999999999993</v>
      </c>
      <c r="G4978" s="1">
        <v>7.85</v>
      </c>
      <c r="J4978" s="1" t="s">
        <v>16</v>
      </c>
      <c r="K4978" s="1">
        <v>129.19999999999999</v>
      </c>
      <c r="M4978" s="1">
        <v>30.43</v>
      </c>
      <c r="N4978" s="1">
        <v>7.76</v>
      </c>
      <c r="O4978" s="1">
        <v>167.4</v>
      </c>
      <c r="R4978" s="1" t="s">
        <v>186</v>
      </c>
      <c r="S4978" s="1" t="s">
        <v>461</v>
      </c>
      <c r="T4978" s="2">
        <v>60</v>
      </c>
      <c r="U4978" s="2">
        <v>40</v>
      </c>
      <c r="W4978" s="1">
        <v>2452</v>
      </c>
      <c r="X4978" s="1" t="s">
        <v>175</v>
      </c>
      <c r="Z4978">
        <v>80608</v>
      </c>
      <c r="AA4978" s="1">
        <v>1322</v>
      </c>
    </row>
    <row r="4979" spans="1:27" x14ac:dyDescent="0.25">
      <c r="A4979" s="1">
        <v>4978</v>
      </c>
      <c r="B4979" s="1" t="s">
        <v>466</v>
      </c>
      <c r="C4979" s="1">
        <v>38</v>
      </c>
      <c r="D4979" s="1">
        <v>25.8</v>
      </c>
      <c r="E4979" s="1">
        <v>19.8</v>
      </c>
      <c r="F4979" s="1">
        <v>7.7000000000000011</v>
      </c>
      <c r="J4979" s="1" t="s">
        <v>16</v>
      </c>
      <c r="K4979" s="1">
        <v>226.5</v>
      </c>
      <c r="M4979" s="1">
        <v>39.31</v>
      </c>
      <c r="N4979" s="1">
        <v>7.35</v>
      </c>
      <c r="O4979" s="1">
        <v>273.2</v>
      </c>
      <c r="R4979" s="1" t="s">
        <v>186</v>
      </c>
      <c r="S4979" s="1" t="s">
        <v>461</v>
      </c>
      <c r="T4979" s="2">
        <v>60</v>
      </c>
      <c r="U4979" s="2">
        <v>40</v>
      </c>
      <c r="W4979" s="1">
        <v>2452</v>
      </c>
      <c r="X4979" s="1" t="s">
        <v>175</v>
      </c>
      <c r="Z4979">
        <v>80608</v>
      </c>
      <c r="AA4979" s="1">
        <v>1322</v>
      </c>
    </row>
    <row r="4980" spans="1:27" x14ac:dyDescent="0.25">
      <c r="A4980" s="1">
        <v>4979</v>
      </c>
      <c r="B4980" s="1" t="s">
        <v>466</v>
      </c>
      <c r="C4980" s="1">
        <v>60</v>
      </c>
      <c r="D4980" s="1">
        <v>5.9</v>
      </c>
      <c r="E4980" s="1">
        <v>8.3000000000000007</v>
      </c>
      <c r="G4980" s="1">
        <v>2.92</v>
      </c>
      <c r="J4980" s="1" t="s">
        <v>16</v>
      </c>
      <c r="K4980" s="1">
        <v>5.28</v>
      </c>
      <c r="M4980" s="1">
        <v>0.7</v>
      </c>
      <c r="N4980" s="1">
        <v>0.15</v>
      </c>
      <c r="O4980" s="1">
        <v>6.13</v>
      </c>
      <c r="R4980" s="1" t="s">
        <v>186</v>
      </c>
      <c r="S4980" s="1" t="s">
        <v>461</v>
      </c>
      <c r="T4980" s="2">
        <v>60</v>
      </c>
      <c r="U4980" s="2">
        <v>40</v>
      </c>
      <c r="W4980" s="1">
        <v>2764</v>
      </c>
      <c r="X4980" s="1" t="s">
        <v>175</v>
      </c>
      <c r="Z4980">
        <v>80608</v>
      </c>
      <c r="AA4980" s="1">
        <v>2484</v>
      </c>
    </row>
    <row r="4981" spans="1:27" x14ac:dyDescent="0.25">
      <c r="A4981" s="1">
        <v>4980</v>
      </c>
      <c r="B4981" s="1" t="s">
        <v>466</v>
      </c>
      <c r="C4981" s="1">
        <v>60</v>
      </c>
      <c r="D4981" s="1">
        <v>7.9</v>
      </c>
      <c r="E4981" s="1">
        <v>13.5</v>
      </c>
      <c r="F4981" s="1">
        <v>7.8</v>
      </c>
      <c r="G4981" s="1">
        <v>3.29</v>
      </c>
      <c r="J4981" s="1" t="s">
        <v>16</v>
      </c>
      <c r="K4981" s="1">
        <v>14.77</v>
      </c>
      <c r="M4981" s="1">
        <v>1.02</v>
      </c>
      <c r="N4981" s="1">
        <v>0.56999999999999995</v>
      </c>
      <c r="O4981" s="1">
        <v>16.36</v>
      </c>
      <c r="R4981" s="1" t="s">
        <v>186</v>
      </c>
      <c r="S4981" s="1" t="s">
        <v>461</v>
      </c>
      <c r="T4981" s="2">
        <v>60</v>
      </c>
      <c r="U4981" s="2">
        <v>40</v>
      </c>
      <c r="W4981" s="1">
        <v>2764</v>
      </c>
      <c r="X4981" s="1" t="s">
        <v>175</v>
      </c>
      <c r="Z4981">
        <v>80608</v>
      </c>
      <c r="AA4981" s="1">
        <v>2484</v>
      </c>
    </row>
    <row r="4982" spans="1:27" x14ac:dyDescent="0.25">
      <c r="A4982" s="1">
        <v>4981</v>
      </c>
      <c r="B4982" s="1" t="s">
        <v>466</v>
      </c>
      <c r="C4982" s="1">
        <v>69</v>
      </c>
      <c r="D4982" s="1">
        <v>12.2</v>
      </c>
      <c r="E4982" s="1">
        <v>19.100000000000001</v>
      </c>
      <c r="F4982" s="1">
        <v>11.3</v>
      </c>
      <c r="J4982" s="1" t="s">
        <v>16</v>
      </c>
      <c r="K4982" s="1">
        <v>55.3</v>
      </c>
      <c r="M4982" s="1">
        <v>2.48</v>
      </c>
      <c r="N4982" s="1">
        <v>0.69</v>
      </c>
      <c r="O4982" s="1">
        <v>58.47</v>
      </c>
      <c r="R4982" s="1" t="s">
        <v>186</v>
      </c>
      <c r="S4982" s="1" t="s">
        <v>461</v>
      </c>
      <c r="T4982" s="2">
        <v>60</v>
      </c>
      <c r="U4982" s="2">
        <v>40</v>
      </c>
      <c r="W4982" s="1">
        <v>2764</v>
      </c>
      <c r="X4982" s="1" t="s">
        <v>175</v>
      </c>
      <c r="Z4982">
        <v>80608</v>
      </c>
      <c r="AA4982" s="1">
        <v>2484</v>
      </c>
    </row>
    <row r="4983" spans="1:27" x14ac:dyDescent="0.25">
      <c r="A4983" s="1">
        <v>4982</v>
      </c>
      <c r="B4983" s="1" t="s">
        <v>466</v>
      </c>
      <c r="C4983" s="1">
        <v>82</v>
      </c>
      <c r="D4983" s="1">
        <v>16.3</v>
      </c>
      <c r="E4983" s="1">
        <v>22.4</v>
      </c>
      <c r="F4983" s="1">
        <v>9.7999999999999989</v>
      </c>
      <c r="G4983" s="1">
        <v>3.79</v>
      </c>
      <c r="J4983" s="1" t="s">
        <v>16</v>
      </c>
      <c r="K4983" s="1">
        <v>124.8</v>
      </c>
      <c r="M4983" s="1">
        <v>7.65</v>
      </c>
      <c r="N4983" s="1">
        <v>2.76</v>
      </c>
      <c r="O4983" s="1">
        <v>135.19999999999999</v>
      </c>
      <c r="R4983" s="1" t="s">
        <v>186</v>
      </c>
      <c r="S4983" s="1" t="s">
        <v>461</v>
      </c>
      <c r="T4983" s="2">
        <v>60</v>
      </c>
      <c r="U4983" s="2">
        <v>40</v>
      </c>
      <c r="W4983" s="1">
        <v>2764</v>
      </c>
      <c r="X4983" s="1" t="s">
        <v>175</v>
      </c>
      <c r="Z4983">
        <v>80608</v>
      </c>
      <c r="AA4983" s="1">
        <v>2484</v>
      </c>
    </row>
    <row r="4984" spans="1:27" x14ac:dyDescent="0.25">
      <c r="A4984" s="1">
        <v>4983</v>
      </c>
      <c r="B4984" s="1" t="s">
        <v>466</v>
      </c>
      <c r="C4984" s="1">
        <v>63</v>
      </c>
      <c r="D4984" s="1">
        <v>20</v>
      </c>
      <c r="E4984" s="1">
        <v>25.2</v>
      </c>
      <c r="F4984" s="1">
        <v>13.799999999999999</v>
      </c>
      <c r="G4984" s="1">
        <v>4.7300000000000004</v>
      </c>
      <c r="J4984" s="1" t="s">
        <v>16</v>
      </c>
      <c r="K4984" s="1">
        <v>187.7</v>
      </c>
      <c r="M4984" s="1">
        <v>13.37</v>
      </c>
      <c r="N4984" s="1">
        <v>4.3899999999999997</v>
      </c>
      <c r="O4984" s="1">
        <v>205.5</v>
      </c>
      <c r="P4984" s="1">
        <v>50.2</v>
      </c>
      <c r="Q4984" s="1">
        <v>255.7</v>
      </c>
      <c r="R4984" s="1" t="s">
        <v>186</v>
      </c>
      <c r="S4984" s="1" t="s">
        <v>461</v>
      </c>
      <c r="T4984" s="2">
        <v>60</v>
      </c>
      <c r="U4984" s="2">
        <v>40</v>
      </c>
      <c r="W4984" s="1">
        <v>2764</v>
      </c>
      <c r="X4984" s="1" t="s">
        <v>175</v>
      </c>
      <c r="Z4984">
        <v>80608</v>
      </c>
      <c r="AA4984" s="1">
        <v>2484</v>
      </c>
    </row>
    <row r="4985" spans="1:27" x14ac:dyDescent="0.25">
      <c r="A4985" s="1">
        <v>4984</v>
      </c>
      <c r="B4985" s="1" t="s">
        <v>466</v>
      </c>
      <c r="C4985" s="1">
        <v>52</v>
      </c>
      <c r="D4985" s="1">
        <v>24.4</v>
      </c>
      <c r="E4985" s="1">
        <v>23.7</v>
      </c>
      <c r="F4985" s="1">
        <v>9.7999999999999989</v>
      </c>
      <c r="G4985" s="1">
        <v>6.05</v>
      </c>
      <c r="J4985" s="1" t="s">
        <v>16</v>
      </c>
      <c r="K4985" s="1">
        <v>230.5</v>
      </c>
      <c r="M4985" s="1">
        <v>35.630000000000003</v>
      </c>
      <c r="N4985" s="1">
        <v>5.18</v>
      </c>
      <c r="O4985" s="1">
        <v>271.3</v>
      </c>
      <c r="R4985" s="1" t="s">
        <v>186</v>
      </c>
      <c r="S4985" s="1" t="s">
        <v>461</v>
      </c>
      <c r="T4985" s="2">
        <v>60</v>
      </c>
      <c r="U4985" s="2">
        <v>40</v>
      </c>
      <c r="W4985" s="1">
        <v>2764</v>
      </c>
      <c r="X4985" s="1" t="s">
        <v>175</v>
      </c>
      <c r="Z4985">
        <v>80608</v>
      </c>
      <c r="AA4985" s="1">
        <v>2484</v>
      </c>
    </row>
    <row r="4986" spans="1:27" x14ac:dyDescent="0.25">
      <c r="A4986" s="1">
        <v>4985</v>
      </c>
      <c r="B4986" s="1" t="s">
        <v>466</v>
      </c>
      <c r="C4986" s="1">
        <v>56</v>
      </c>
      <c r="D4986" s="1">
        <v>28</v>
      </c>
      <c r="E4986" s="1">
        <v>26</v>
      </c>
      <c r="F4986" s="1">
        <v>9.8000000000000007</v>
      </c>
      <c r="G4986" s="1">
        <v>5.93</v>
      </c>
      <c r="J4986" s="1" t="s">
        <v>16</v>
      </c>
      <c r="K4986" s="1">
        <v>369.7</v>
      </c>
      <c r="M4986" s="1">
        <v>58.16</v>
      </c>
      <c r="N4986" s="1">
        <v>10.87</v>
      </c>
      <c r="O4986" s="1">
        <v>438.7</v>
      </c>
      <c r="R4986" s="1" t="s">
        <v>186</v>
      </c>
      <c r="S4986" s="1" t="s">
        <v>461</v>
      </c>
      <c r="T4986" s="2">
        <v>60</v>
      </c>
      <c r="U4986" s="2">
        <v>40</v>
      </c>
      <c r="W4986" s="1">
        <v>2764</v>
      </c>
      <c r="X4986" s="1" t="s">
        <v>175</v>
      </c>
      <c r="Z4986">
        <v>80608</v>
      </c>
      <c r="AA4986" s="1">
        <v>2484</v>
      </c>
    </row>
    <row r="4987" spans="1:27" x14ac:dyDescent="0.25">
      <c r="A4987" s="1">
        <v>4986</v>
      </c>
      <c r="B4987" s="1" t="s">
        <v>466</v>
      </c>
      <c r="C4987" s="1">
        <v>54</v>
      </c>
      <c r="D4987" s="1">
        <v>31.5</v>
      </c>
      <c r="E4987" s="1">
        <v>25.2</v>
      </c>
      <c r="F4987" s="1">
        <v>8.8000000000000007</v>
      </c>
      <c r="G4987" s="1">
        <v>9.4</v>
      </c>
      <c r="J4987" s="1" t="s">
        <v>16</v>
      </c>
      <c r="K4987" s="1">
        <v>496</v>
      </c>
      <c r="M4987" s="1">
        <v>85.92</v>
      </c>
      <c r="N4987" s="1">
        <v>17.16</v>
      </c>
      <c r="O4987" s="1">
        <v>599.1</v>
      </c>
      <c r="R4987" s="1" t="s">
        <v>186</v>
      </c>
      <c r="S4987" s="1" t="s">
        <v>461</v>
      </c>
      <c r="T4987" s="2">
        <v>60</v>
      </c>
      <c r="U4987" s="2">
        <v>40</v>
      </c>
      <c r="W4987" s="1">
        <v>2764</v>
      </c>
      <c r="X4987" s="1" t="s">
        <v>175</v>
      </c>
      <c r="Z4987">
        <v>80608</v>
      </c>
      <c r="AA4987" s="1">
        <v>2484</v>
      </c>
    </row>
    <row r="4988" spans="1:27" x14ac:dyDescent="0.25">
      <c r="A4988" s="1">
        <v>4987</v>
      </c>
      <c r="B4988" s="1" t="s">
        <v>466</v>
      </c>
      <c r="C4988" s="1">
        <v>72</v>
      </c>
      <c r="D4988" s="1">
        <v>10</v>
      </c>
      <c r="E4988" s="1">
        <v>12.7</v>
      </c>
      <c r="F4988" s="1">
        <v>5.8999999999999995</v>
      </c>
      <c r="G4988" s="1">
        <v>2.85</v>
      </c>
      <c r="J4988" s="1" t="s">
        <v>16</v>
      </c>
      <c r="K4988" s="1">
        <v>21.24</v>
      </c>
      <c r="M4988" s="1">
        <v>1.31</v>
      </c>
      <c r="N4988" s="1">
        <v>0.50900000000000001</v>
      </c>
      <c r="O4988" s="1">
        <v>23.06</v>
      </c>
      <c r="R4988" s="1" t="s">
        <v>186</v>
      </c>
      <c r="S4988" s="1" t="s">
        <v>461</v>
      </c>
      <c r="T4988" s="2">
        <v>60</v>
      </c>
      <c r="U4988" s="2">
        <v>40</v>
      </c>
      <c r="W4988" s="1">
        <v>1456</v>
      </c>
      <c r="X4988" s="1" t="s">
        <v>175</v>
      </c>
      <c r="Z4988">
        <v>80608</v>
      </c>
    </row>
    <row r="4989" spans="1:27" x14ac:dyDescent="0.25">
      <c r="A4989" s="1">
        <v>4988</v>
      </c>
      <c r="B4989" s="1" t="s">
        <v>466</v>
      </c>
      <c r="C4989" s="1">
        <v>62</v>
      </c>
      <c r="D4989" s="1">
        <v>15</v>
      </c>
      <c r="E4989" s="1">
        <v>19.100000000000001</v>
      </c>
      <c r="F4989" s="1">
        <v>11.500000000000002</v>
      </c>
      <c r="G4989" s="1">
        <v>4.43</v>
      </c>
      <c r="J4989" s="1" t="s">
        <v>16</v>
      </c>
      <c r="K4989" s="1">
        <v>85.94</v>
      </c>
      <c r="M4989" s="1">
        <v>6.55</v>
      </c>
      <c r="N4989" s="1">
        <v>2.06</v>
      </c>
      <c r="O4989" s="1">
        <v>94.55</v>
      </c>
      <c r="R4989" s="1" t="s">
        <v>186</v>
      </c>
      <c r="S4989" s="1" t="s">
        <v>461</v>
      </c>
      <c r="T4989" s="2">
        <v>60</v>
      </c>
      <c r="U4989" s="2">
        <v>40</v>
      </c>
      <c r="W4989" s="1">
        <v>1456</v>
      </c>
      <c r="X4989" s="1" t="s">
        <v>175</v>
      </c>
      <c r="Z4989">
        <v>80608</v>
      </c>
    </row>
    <row r="4990" spans="1:27" x14ac:dyDescent="0.25">
      <c r="A4990" s="1">
        <v>4989</v>
      </c>
      <c r="B4990" s="1" t="s">
        <v>466</v>
      </c>
      <c r="C4990" s="1">
        <v>78</v>
      </c>
      <c r="D4990" s="1">
        <v>19</v>
      </c>
      <c r="E4990" s="1">
        <v>20.100000000000001</v>
      </c>
      <c r="F4990" s="1">
        <v>10.600000000000001</v>
      </c>
      <c r="G4990" s="1">
        <v>4.5999999999999996</v>
      </c>
      <c r="J4990" s="1" t="s">
        <v>16</v>
      </c>
      <c r="K4990" s="1">
        <v>143.19999999999999</v>
      </c>
      <c r="M4990" s="1">
        <v>10.48</v>
      </c>
      <c r="N4990" s="1">
        <v>2.5299999999999998</v>
      </c>
      <c r="O4990" s="1">
        <v>156.19999999999999</v>
      </c>
      <c r="R4990" s="1" t="s">
        <v>186</v>
      </c>
      <c r="S4990" s="1" t="s">
        <v>461</v>
      </c>
      <c r="T4990" s="2">
        <v>60</v>
      </c>
      <c r="U4990" s="2">
        <v>40</v>
      </c>
      <c r="W4990" s="1">
        <v>1456</v>
      </c>
      <c r="X4990" s="1" t="s">
        <v>175</v>
      </c>
      <c r="Z4990">
        <v>80608</v>
      </c>
    </row>
    <row r="4991" spans="1:27" x14ac:dyDescent="0.25">
      <c r="A4991" s="1">
        <v>4990</v>
      </c>
      <c r="B4991" s="1" t="s">
        <v>466</v>
      </c>
      <c r="C4991" s="1">
        <v>104</v>
      </c>
      <c r="D4991" s="1">
        <v>23</v>
      </c>
      <c r="E4991" s="1">
        <v>18.899999999999999</v>
      </c>
      <c r="F4991" s="1">
        <v>8.4999999999999982</v>
      </c>
      <c r="G4991" s="1">
        <v>6.78</v>
      </c>
      <c r="J4991" s="1" t="s">
        <v>16</v>
      </c>
      <c r="K4991" s="1">
        <v>197.2</v>
      </c>
      <c r="M4991" s="1">
        <v>28.34</v>
      </c>
      <c r="N4991" s="1">
        <v>7.52</v>
      </c>
      <c r="O4991" s="1">
        <v>233.1</v>
      </c>
      <c r="R4991" s="1" t="s">
        <v>186</v>
      </c>
      <c r="S4991" s="1" t="s">
        <v>461</v>
      </c>
      <c r="T4991" s="2">
        <v>60</v>
      </c>
      <c r="U4991" s="2">
        <v>40</v>
      </c>
      <c r="W4991" s="1">
        <v>1456</v>
      </c>
      <c r="X4991" s="1" t="s">
        <v>175</v>
      </c>
      <c r="Z4991">
        <v>80608</v>
      </c>
    </row>
    <row r="4992" spans="1:27" x14ac:dyDescent="0.25">
      <c r="A4992" s="1">
        <v>4991</v>
      </c>
      <c r="B4992" s="1" t="s">
        <v>466</v>
      </c>
      <c r="C4992" s="1">
        <v>63</v>
      </c>
      <c r="D4992" s="1">
        <v>11</v>
      </c>
      <c r="E4992" s="1">
        <v>15.7</v>
      </c>
      <c r="F4992" s="1">
        <v>9.8999999999999986</v>
      </c>
      <c r="G4992" s="1">
        <v>3.5</v>
      </c>
      <c r="J4992" s="1" t="s">
        <v>16</v>
      </c>
      <c r="K4992" s="1">
        <v>36.42</v>
      </c>
      <c r="M4992" s="1">
        <v>2.1800000000000002</v>
      </c>
      <c r="N4992" s="1">
        <v>0.92200000000000004</v>
      </c>
      <c r="O4992" s="1">
        <v>39.520000000000003</v>
      </c>
      <c r="R4992" s="1" t="s">
        <v>186</v>
      </c>
      <c r="S4992" s="1" t="s">
        <v>461</v>
      </c>
      <c r="T4992" s="2">
        <v>60</v>
      </c>
      <c r="U4992" s="2">
        <v>40</v>
      </c>
      <c r="W4992" s="1">
        <v>1040</v>
      </c>
      <c r="X4992" s="1" t="s">
        <v>175</v>
      </c>
      <c r="Z4992">
        <v>80608</v>
      </c>
    </row>
    <row r="4993" spans="1:27" x14ac:dyDescent="0.25">
      <c r="A4993" s="1">
        <v>4992</v>
      </c>
      <c r="B4993" s="1" t="s">
        <v>466</v>
      </c>
      <c r="C4993" s="1">
        <v>87</v>
      </c>
      <c r="D4993" s="1">
        <v>19</v>
      </c>
      <c r="E4993" s="1">
        <v>18.7</v>
      </c>
      <c r="F4993" s="1">
        <v>9.6</v>
      </c>
      <c r="G4993" s="1">
        <v>4.5999999999999996</v>
      </c>
      <c r="J4993" s="1" t="s">
        <v>16</v>
      </c>
      <c r="K4993" s="1">
        <v>131</v>
      </c>
      <c r="M4993" s="1">
        <v>12.61</v>
      </c>
      <c r="N4993" s="1">
        <v>3.68</v>
      </c>
      <c r="O4993" s="1">
        <v>147.30000000000001</v>
      </c>
      <c r="R4993" s="1" t="s">
        <v>186</v>
      </c>
      <c r="S4993" s="1" t="s">
        <v>461</v>
      </c>
      <c r="T4993" s="2">
        <v>60</v>
      </c>
      <c r="U4993" s="2">
        <v>40</v>
      </c>
      <c r="W4993" s="1">
        <v>1040</v>
      </c>
      <c r="X4993" s="1" t="s">
        <v>175</v>
      </c>
      <c r="Z4993">
        <v>80608</v>
      </c>
    </row>
    <row r="4994" spans="1:27" x14ac:dyDescent="0.25">
      <c r="A4994" s="1">
        <v>4993</v>
      </c>
      <c r="B4994" s="1" t="s">
        <v>466</v>
      </c>
      <c r="C4994" s="1">
        <v>79</v>
      </c>
      <c r="D4994" s="1">
        <v>27</v>
      </c>
      <c r="E4994" s="1">
        <v>19.600000000000001</v>
      </c>
      <c r="F4994" s="1">
        <v>9.0000000000000018</v>
      </c>
      <c r="G4994" s="1">
        <v>8.83</v>
      </c>
      <c r="J4994" s="1" t="s">
        <v>16</v>
      </c>
      <c r="K4994" s="1">
        <v>268.7</v>
      </c>
      <c r="M4994" s="1">
        <v>40.729999999999997</v>
      </c>
      <c r="N4994" s="1">
        <v>5.48</v>
      </c>
      <c r="O4994" s="1">
        <v>314.89999999999998</v>
      </c>
      <c r="R4994" s="1" t="s">
        <v>186</v>
      </c>
      <c r="S4994" s="1" t="s">
        <v>461</v>
      </c>
      <c r="T4994" s="2">
        <v>60</v>
      </c>
      <c r="U4994" s="2">
        <v>40</v>
      </c>
      <c r="W4994" s="1">
        <v>1040</v>
      </c>
      <c r="X4994" s="1" t="s">
        <v>175</v>
      </c>
      <c r="Z4994">
        <v>80608</v>
      </c>
    </row>
    <row r="4995" spans="1:27" x14ac:dyDescent="0.25">
      <c r="A4995" s="1">
        <v>4994</v>
      </c>
      <c r="B4995" s="1" t="s">
        <v>466</v>
      </c>
      <c r="C4995" s="1">
        <v>11</v>
      </c>
      <c r="D4995" s="1">
        <v>1</v>
      </c>
      <c r="E4995" s="1">
        <v>3.1</v>
      </c>
      <c r="J4995" s="1" t="s">
        <v>16</v>
      </c>
      <c r="K4995" s="1">
        <v>0.16</v>
      </c>
      <c r="M4995" s="1">
        <v>0.02</v>
      </c>
      <c r="N4995" s="1">
        <v>0.01</v>
      </c>
      <c r="O4995" s="1">
        <v>0.19</v>
      </c>
      <c r="P4995" s="1">
        <v>0.03</v>
      </c>
      <c r="Q4995" s="1">
        <v>0.22</v>
      </c>
      <c r="R4995" s="1" t="s">
        <v>307</v>
      </c>
      <c r="S4995" s="1" t="s">
        <v>461</v>
      </c>
      <c r="T4995" s="2">
        <v>57.832999999999998</v>
      </c>
      <c r="U4995" s="2">
        <v>43.832999999999998</v>
      </c>
      <c r="W4995" s="1">
        <v>43320</v>
      </c>
      <c r="X4995" s="1" t="s">
        <v>39</v>
      </c>
      <c r="Z4995">
        <v>80608</v>
      </c>
      <c r="AA4995" s="1">
        <v>9029</v>
      </c>
    </row>
    <row r="4996" spans="1:27" x14ac:dyDescent="0.25">
      <c r="A4996" s="1">
        <v>4995</v>
      </c>
      <c r="B4996" s="1" t="s">
        <v>466</v>
      </c>
      <c r="C4996" s="1">
        <v>11</v>
      </c>
      <c r="D4996" s="1">
        <v>2</v>
      </c>
      <c r="E4996" s="1">
        <v>4.3</v>
      </c>
      <c r="J4996" s="1" t="s">
        <v>16</v>
      </c>
      <c r="K4996" s="1">
        <v>0.5</v>
      </c>
      <c r="M4996" s="1">
        <v>0.1</v>
      </c>
      <c r="N4996" s="1">
        <v>0.14000000000000001</v>
      </c>
      <c r="O4996" s="1">
        <v>0.74</v>
      </c>
      <c r="P4996" s="1">
        <v>0.11</v>
      </c>
      <c r="Q4996" s="1">
        <v>0.85</v>
      </c>
      <c r="R4996" s="1" t="s">
        <v>307</v>
      </c>
      <c r="S4996" s="1" t="s">
        <v>461</v>
      </c>
      <c r="T4996" s="2">
        <v>57.832999999999998</v>
      </c>
      <c r="U4996" s="2">
        <v>43.832999999999998</v>
      </c>
      <c r="W4996" s="1">
        <v>43320</v>
      </c>
      <c r="X4996" s="1" t="s">
        <v>39</v>
      </c>
      <c r="Z4996">
        <v>80608</v>
      </c>
      <c r="AA4996" s="1">
        <v>9029</v>
      </c>
    </row>
    <row r="4997" spans="1:27" x14ac:dyDescent="0.25">
      <c r="A4997" s="1">
        <v>4996</v>
      </c>
      <c r="B4997" s="1" t="s">
        <v>466</v>
      </c>
      <c r="C4997" s="1">
        <v>11</v>
      </c>
      <c r="D4997" s="1">
        <v>3</v>
      </c>
      <c r="E4997" s="1">
        <v>5.3</v>
      </c>
      <c r="J4997" s="1" t="s">
        <v>16</v>
      </c>
      <c r="K4997" s="1">
        <v>1.2</v>
      </c>
      <c r="M4997" s="1">
        <v>0.26</v>
      </c>
      <c r="N4997" s="1">
        <v>0.3</v>
      </c>
      <c r="O4997" s="1">
        <v>1.76</v>
      </c>
      <c r="P4997" s="1">
        <v>0.4</v>
      </c>
      <c r="Q4997" s="1">
        <v>2.16</v>
      </c>
      <c r="R4997" s="1" t="s">
        <v>307</v>
      </c>
      <c r="S4997" s="1" t="s">
        <v>461</v>
      </c>
      <c r="T4997" s="2">
        <v>57.832999999999998</v>
      </c>
      <c r="U4997" s="2">
        <v>43.832999999999998</v>
      </c>
      <c r="W4997" s="1">
        <v>43320</v>
      </c>
      <c r="X4997" s="1" t="s">
        <v>39</v>
      </c>
      <c r="Z4997">
        <v>80608</v>
      </c>
      <c r="AA4997" s="1">
        <v>9029</v>
      </c>
    </row>
    <row r="4998" spans="1:27" x14ac:dyDescent="0.25">
      <c r="A4998" s="1">
        <v>4997</v>
      </c>
      <c r="B4998" s="1" t="s">
        <v>466</v>
      </c>
      <c r="C4998" s="1">
        <v>11</v>
      </c>
      <c r="D4998" s="1">
        <v>4</v>
      </c>
      <c r="E4998" s="1">
        <v>6</v>
      </c>
      <c r="J4998" s="1" t="s">
        <v>16</v>
      </c>
      <c r="K4998" s="1">
        <v>2.6</v>
      </c>
      <c r="M4998" s="1">
        <v>0.6</v>
      </c>
      <c r="N4998" s="1">
        <v>0.5</v>
      </c>
      <c r="O4998" s="1">
        <v>3.7</v>
      </c>
      <c r="P4998" s="1">
        <v>0.9</v>
      </c>
      <c r="Q4998" s="1">
        <v>4.6000000000000005</v>
      </c>
      <c r="R4998" s="1" t="s">
        <v>307</v>
      </c>
      <c r="S4998" s="1" t="s">
        <v>461</v>
      </c>
      <c r="T4998" s="2">
        <v>57.832999999999998</v>
      </c>
      <c r="U4998" s="2">
        <v>43.832999999999998</v>
      </c>
      <c r="W4998" s="1">
        <v>43320</v>
      </c>
      <c r="X4998" s="1" t="s">
        <v>39</v>
      </c>
      <c r="Z4998">
        <v>80608</v>
      </c>
      <c r="AA4998" s="1">
        <v>9029</v>
      </c>
    </row>
    <row r="4999" spans="1:27" x14ac:dyDescent="0.25">
      <c r="A4999" s="1">
        <v>4998</v>
      </c>
      <c r="B4999" s="1" t="s">
        <v>466</v>
      </c>
      <c r="C4999" s="1">
        <v>11</v>
      </c>
      <c r="D4999" s="1">
        <v>5</v>
      </c>
      <c r="E4999" s="1">
        <v>6.7</v>
      </c>
      <c r="J4999" s="1" t="s">
        <v>16</v>
      </c>
      <c r="K4999" s="1">
        <v>4.3</v>
      </c>
      <c r="M4999" s="1">
        <v>1</v>
      </c>
      <c r="N4999" s="1">
        <v>0.7</v>
      </c>
      <c r="O4999" s="1">
        <v>6</v>
      </c>
      <c r="P4999" s="1">
        <v>1.4</v>
      </c>
      <c r="Q4999" s="1">
        <v>7.4</v>
      </c>
      <c r="R4999" s="1" t="s">
        <v>307</v>
      </c>
      <c r="S4999" s="1" t="s">
        <v>461</v>
      </c>
      <c r="T4999" s="2">
        <v>57.832999999999998</v>
      </c>
      <c r="U4999" s="2">
        <v>43.832999999999998</v>
      </c>
      <c r="W4999" s="1">
        <v>43320</v>
      </c>
      <c r="X4999" s="1" t="s">
        <v>39</v>
      </c>
      <c r="Z4999">
        <v>80608</v>
      </c>
      <c r="AA4999" s="1">
        <v>9029</v>
      </c>
    </row>
    <row r="5000" spans="1:27" x14ac:dyDescent="0.25">
      <c r="A5000" s="1">
        <v>4999</v>
      </c>
      <c r="B5000" s="1" t="s">
        <v>466</v>
      </c>
      <c r="C5000" s="1">
        <v>11</v>
      </c>
      <c r="D5000" s="1">
        <v>6</v>
      </c>
      <c r="E5000" s="1">
        <v>7.2</v>
      </c>
      <c r="J5000" s="1" t="s">
        <v>16</v>
      </c>
      <c r="K5000" s="1">
        <v>6.1</v>
      </c>
      <c r="M5000" s="1">
        <v>1.7</v>
      </c>
      <c r="N5000" s="1">
        <v>1</v>
      </c>
      <c r="O5000" s="1">
        <v>8.8000000000000007</v>
      </c>
      <c r="P5000" s="1">
        <v>2</v>
      </c>
      <c r="Q5000" s="1">
        <v>10.8</v>
      </c>
      <c r="R5000" s="1" t="s">
        <v>307</v>
      </c>
      <c r="S5000" s="1" t="s">
        <v>461</v>
      </c>
      <c r="T5000" s="2">
        <v>57.832999999999998</v>
      </c>
      <c r="U5000" s="2">
        <v>43.832999999999998</v>
      </c>
      <c r="W5000" s="1">
        <v>43320</v>
      </c>
      <c r="X5000" s="1" t="s">
        <v>39</v>
      </c>
      <c r="Z5000">
        <v>80608</v>
      </c>
      <c r="AA5000" s="1">
        <v>9029</v>
      </c>
    </row>
    <row r="5001" spans="1:27" x14ac:dyDescent="0.25">
      <c r="A5001" s="1">
        <v>5000</v>
      </c>
      <c r="B5001" s="1" t="s">
        <v>466</v>
      </c>
      <c r="C5001" s="1">
        <v>11</v>
      </c>
      <c r="D5001" s="1">
        <v>7</v>
      </c>
      <c r="E5001" s="1">
        <v>7.9</v>
      </c>
      <c r="J5001" s="1" t="s">
        <v>16</v>
      </c>
      <c r="K5001" s="1">
        <v>8.1</v>
      </c>
      <c r="M5001" s="1">
        <v>2.5</v>
      </c>
      <c r="N5001" s="1">
        <v>1.3</v>
      </c>
      <c r="O5001" s="1">
        <v>11.9</v>
      </c>
      <c r="P5001" s="1">
        <v>3.6</v>
      </c>
      <c r="Q5001" s="1">
        <v>15.5</v>
      </c>
      <c r="R5001" s="1" t="s">
        <v>307</v>
      </c>
      <c r="S5001" s="1" t="s">
        <v>461</v>
      </c>
      <c r="T5001" s="2">
        <v>57.832999999999998</v>
      </c>
      <c r="U5001" s="2">
        <v>43.832999999999998</v>
      </c>
      <c r="W5001" s="1">
        <v>43320</v>
      </c>
      <c r="X5001" s="1" t="s">
        <v>39</v>
      </c>
      <c r="Z5001">
        <v>80608</v>
      </c>
      <c r="AA5001" s="1">
        <v>9029</v>
      </c>
    </row>
    <row r="5002" spans="1:27" x14ac:dyDescent="0.25">
      <c r="A5002" s="1">
        <v>5001</v>
      </c>
      <c r="B5002" s="1" t="s">
        <v>466</v>
      </c>
      <c r="C5002" s="1">
        <v>11</v>
      </c>
      <c r="D5002" s="1">
        <v>8</v>
      </c>
      <c r="J5002" s="1" t="s">
        <v>16</v>
      </c>
      <c r="K5002" s="1">
        <v>10.199999999999999</v>
      </c>
      <c r="M5002" s="1">
        <v>3.7</v>
      </c>
      <c r="N5002" s="1">
        <v>1.7</v>
      </c>
      <c r="O5002" s="1">
        <v>15.6</v>
      </c>
      <c r="R5002" s="1" t="s">
        <v>307</v>
      </c>
      <c r="S5002" s="1" t="s">
        <v>461</v>
      </c>
      <c r="T5002" s="2">
        <v>57.832999999999998</v>
      </c>
      <c r="U5002" s="2">
        <v>43.832999999999998</v>
      </c>
      <c r="W5002" s="1">
        <v>43320</v>
      </c>
      <c r="X5002" s="1" t="s">
        <v>39</v>
      </c>
      <c r="Z5002">
        <v>80608</v>
      </c>
      <c r="AA5002" s="1">
        <v>9029</v>
      </c>
    </row>
    <row r="5003" spans="1:27" x14ac:dyDescent="0.25">
      <c r="A5003" s="1">
        <v>5002</v>
      </c>
      <c r="B5003" s="1" t="s">
        <v>466</v>
      </c>
      <c r="C5003" s="1">
        <v>21</v>
      </c>
      <c r="D5003" s="1">
        <v>2</v>
      </c>
      <c r="E5003" s="1">
        <v>5.3</v>
      </c>
      <c r="J5003" s="1" t="s">
        <v>16</v>
      </c>
      <c r="K5003" s="1">
        <v>0.66</v>
      </c>
      <c r="M5003" s="1">
        <v>0.1</v>
      </c>
      <c r="N5003" s="1">
        <v>0.03</v>
      </c>
      <c r="O5003" s="1">
        <v>0.79</v>
      </c>
      <c r="P5003" s="1">
        <v>0.04</v>
      </c>
      <c r="Q5003" s="1">
        <v>0.83000000000000007</v>
      </c>
      <c r="R5003" s="1" t="s">
        <v>307</v>
      </c>
      <c r="S5003" s="1" t="s">
        <v>461</v>
      </c>
      <c r="T5003" s="2">
        <v>57.832999999999998</v>
      </c>
      <c r="U5003" s="2">
        <v>43.832999999999998</v>
      </c>
      <c r="W5003" s="1">
        <v>33330</v>
      </c>
      <c r="X5003" s="1" t="s">
        <v>39</v>
      </c>
      <c r="Z5003">
        <v>80608</v>
      </c>
      <c r="AA5003" s="1">
        <v>9030</v>
      </c>
    </row>
    <row r="5004" spans="1:27" x14ac:dyDescent="0.25">
      <c r="A5004" s="1">
        <v>5003</v>
      </c>
      <c r="B5004" s="1" t="s">
        <v>466</v>
      </c>
      <c r="C5004" s="1">
        <v>21</v>
      </c>
      <c r="D5004" s="1">
        <v>4</v>
      </c>
      <c r="E5004" s="1">
        <v>8.4</v>
      </c>
      <c r="J5004" s="1" t="s">
        <v>16</v>
      </c>
      <c r="K5004" s="1">
        <v>2.5</v>
      </c>
      <c r="M5004" s="1">
        <v>0.32</v>
      </c>
      <c r="N5004" s="1">
        <v>0.15</v>
      </c>
      <c r="O5004" s="1">
        <v>2.97</v>
      </c>
      <c r="P5004" s="1">
        <v>0.4</v>
      </c>
      <c r="Q5004" s="1">
        <v>3.37</v>
      </c>
      <c r="R5004" s="1" t="s">
        <v>307</v>
      </c>
      <c r="S5004" s="1" t="s">
        <v>461</v>
      </c>
      <c r="T5004" s="2">
        <v>57.832999999999998</v>
      </c>
      <c r="U5004" s="2">
        <v>43.832999999999998</v>
      </c>
      <c r="W5004" s="1">
        <v>33330</v>
      </c>
      <c r="X5004" s="1" t="s">
        <v>39</v>
      </c>
      <c r="Z5004">
        <v>80608</v>
      </c>
      <c r="AA5004" s="1">
        <v>9030</v>
      </c>
    </row>
    <row r="5005" spans="1:27" x14ac:dyDescent="0.25">
      <c r="A5005" s="1">
        <v>5004</v>
      </c>
      <c r="B5005" s="1" t="s">
        <v>466</v>
      </c>
      <c r="C5005" s="1">
        <v>21</v>
      </c>
      <c r="D5005" s="1">
        <v>6</v>
      </c>
      <c r="E5005" s="1">
        <v>10.8</v>
      </c>
      <c r="J5005" s="1" t="s">
        <v>16</v>
      </c>
      <c r="K5005" s="1">
        <v>7.1</v>
      </c>
      <c r="M5005" s="1">
        <v>0.6</v>
      </c>
      <c r="N5005" s="1">
        <v>0.38</v>
      </c>
      <c r="O5005" s="1">
        <v>8.08</v>
      </c>
      <c r="P5005" s="1">
        <v>1.4</v>
      </c>
      <c r="Q5005" s="1">
        <v>9.48</v>
      </c>
      <c r="R5005" s="1" t="s">
        <v>307</v>
      </c>
      <c r="S5005" s="1" t="s">
        <v>461</v>
      </c>
      <c r="T5005" s="2">
        <v>57.832999999999998</v>
      </c>
      <c r="U5005" s="2">
        <v>43.832999999999998</v>
      </c>
      <c r="W5005" s="1">
        <v>33330</v>
      </c>
      <c r="X5005" s="1" t="s">
        <v>39</v>
      </c>
      <c r="Z5005">
        <v>80608</v>
      </c>
      <c r="AA5005" s="1">
        <v>9030</v>
      </c>
    </row>
    <row r="5006" spans="1:27" x14ac:dyDescent="0.25">
      <c r="A5006" s="1">
        <v>5005</v>
      </c>
      <c r="B5006" s="1" t="s">
        <v>466</v>
      </c>
      <c r="C5006" s="1">
        <v>21</v>
      </c>
      <c r="D5006" s="1">
        <v>8</v>
      </c>
      <c r="E5006" s="1">
        <v>12.6</v>
      </c>
      <c r="J5006" s="1" t="s">
        <v>16</v>
      </c>
      <c r="K5006" s="1">
        <v>14.3</v>
      </c>
      <c r="M5006" s="1">
        <v>1.4</v>
      </c>
      <c r="N5006" s="1">
        <v>0.86</v>
      </c>
      <c r="O5006" s="1">
        <v>16.559999999999999</v>
      </c>
      <c r="P5006" s="1">
        <v>3.2</v>
      </c>
      <c r="Q5006" s="1">
        <v>19.759999999999998</v>
      </c>
      <c r="R5006" s="1" t="s">
        <v>307</v>
      </c>
      <c r="S5006" s="1" t="s">
        <v>461</v>
      </c>
      <c r="T5006" s="2">
        <v>57.832999999999998</v>
      </c>
      <c r="U5006" s="2">
        <v>43.832999999999998</v>
      </c>
      <c r="W5006" s="1">
        <v>33330</v>
      </c>
      <c r="X5006" s="1" t="s">
        <v>39</v>
      </c>
      <c r="Z5006">
        <v>80608</v>
      </c>
      <c r="AA5006" s="1">
        <v>9030</v>
      </c>
    </row>
    <row r="5007" spans="1:27" x14ac:dyDescent="0.25">
      <c r="A5007" s="1">
        <v>5006</v>
      </c>
      <c r="B5007" s="1" t="s">
        <v>466</v>
      </c>
      <c r="C5007" s="1">
        <v>21</v>
      </c>
      <c r="D5007" s="1">
        <v>10</v>
      </c>
      <c r="E5007" s="1">
        <v>14.1</v>
      </c>
      <c r="J5007" s="1" t="s">
        <v>16</v>
      </c>
      <c r="K5007" s="1">
        <v>25.8</v>
      </c>
      <c r="M5007" s="1">
        <v>4</v>
      </c>
      <c r="N5007" s="1">
        <v>2.1</v>
      </c>
      <c r="O5007" s="1">
        <v>31.9</v>
      </c>
      <c r="P5007" s="1">
        <v>6.4</v>
      </c>
      <c r="Q5007" s="1">
        <v>38.299999999999997</v>
      </c>
      <c r="R5007" s="1" t="s">
        <v>307</v>
      </c>
      <c r="S5007" s="1" t="s">
        <v>461</v>
      </c>
      <c r="T5007" s="2">
        <v>57.832999999999998</v>
      </c>
      <c r="U5007" s="2">
        <v>43.832999999999998</v>
      </c>
      <c r="W5007" s="1">
        <v>33330</v>
      </c>
      <c r="X5007" s="1" t="s">
        <v>39</v>
      </c>
      <c r="Z5007">
        <v>80608</v>
      </c>
      <c r="AA5007" s="1">
        <v>9030</v>
      </c>
    </row>
    <row r="5008" spans="1:27" x14ac:dyDescent="0.25">
      <c r="A5008" s="1">
        <v>5007</v>
      </c>
      <c r="B5008" s="1" t="s">
        <v>466</v>
      </c>
      <c r="C5008" s="1">
        <v>21</v>
      </c>
      <c r="D5008" s="1">
        <v>12</v>
      </c>
      <c r="E5008" s="1">
        <v>15</v>
      </c>
      <c r="J5008" s="1" t="s">
        <v>16</v>
      </c>
      <c r="K5008" s="1">
        <v>40.1</v>
      </c>
      <c r="M5008" s="1">
        <v>7.5</v>
      </c>
      <c r="N5008" s="1">
        <v>3.9</v>
      </c>
      <c r="O5008" s="1">
        <v>51.5</v>
      </c>
      <c r="P5008" s="1">
        <v>10.8</v>
      </c>
      <c r="Q5008" s="1">
        <v>62.3</v>
      </c>
      <c r="R5008" s="1" t="s">
        <v>307</v>
      </c>
      <c r="S5008" s="1" t="s">
        <v>461</v>
      </c>
      <c r="T5008" s="2">
        <v>57.832999999999998</v>
      </c>
      <c r="U5008" s="2">
        <v>43.832999999999998</v>
      </c>
      <c r="W5008" s="1">
        <v>33330</v>
      </c>
      <c r="X5008" s="1" t="s">
        <v>39</v>
      </c>
      <c r="Z5008">
        <v>80608</v>
      </c>
      <c r="AA5008" s="1">
        <v>9030</v>
      </c>
    </row>
    <row r="5009" spans="1:27" x14ac:dyDescent="0.25">
      <c r="A5009" s="1">
        <v>5008</v>
      </c>
      <c r="B5009" s="1" t="s">
        <v>466</v>
      </c>
      <c r="C5009" s="1">
        <v>21</v>
      </c>
      <c r="D5009" s="1">
        <v>14</v>
      </c>
      <c r="J5009" s="1" t="s">
        <v>16</v>
      </c>
      <c r="K5009" s="1">
        <v>54.5</v>
      </c>
      <c r="M5009" s="1">
        <v>11.3</v>
      </c>
      <c r="N5009" s="1">
        <v>5.4</v>
      </c>
      <c r="O5009" s="1">
        <v>71.2</v>
      </c>
      <c r="R5009" s="1" t="s">
        <v>307</v>
      </c>
      <c r="S5009" s="1" t="s">
        <v>461</v>
      </c>
      <c r="T5009" s="2">
        <v>57.832999999999998</v>
      </c>
      <c r="U5009" s="2">
        <v>43.832999999999998</v>
      </c>
      <c r="W5009" s="1">
        <v>33330</v>
      </c>
      <c r="X5009" s="1" t="s">
        <v>39</v>
      </c>
      <c r="Z5009">
        <v>80608</v>
      </c>
      <c r="AA5009" s="1">
        <v>9030</v>
      </c>
    </row>
    <row r="5010" spans="1:27" x14ac:dyDescent="0.25">
      <c r="A5010" s="1">
        <v>5009</v>
      </c>
      <c r="B5010" s="1" t="s">
        <v>466</v>
      </c>
      <c r="C5010" s="1">
        <v>21</v>
      </c>
      <c r="D5010" s="1">
        <v>16</v>
      </c>
      <c r="E5010" s="1">
        <v>15.7</v>
      </c>
      <c r="J5010" s="1" t="s">
        <v>16</v>
      </c>
      <c r="K5010" s="1">
        <v>68</v>
      </c>
      <c r="M5010" s="1">
        <v>15.6</v>
      </c>
      <c r="N5010" s="1">
        <v>6.8</v>
      </c>
      <c r="O5010" s="1">
        <v>90.4</v>
      </c>
      <c r="P5010" s="1">
        <v>20.8</v>
      </c>
      <c r="Q5010" s="1">
        <v>111.2</v>
      </c>
      <c r="R5010" s="1" t="s">
        <v>307</v>
      </c>
      <c r="S5010" s="1" t="s">
        <v>461</v>
      </c>
      <c r="T5010" s="2">
        <v>57.832999999999998</v>
      </c>
      <c r="U5010" s="2">
        <v>43.832999999999998</v>
      </c>
      <c r="W5010" s="1">
        <v>33330</v>
      </c>
      <c r="X5010" s="1" t="s">
        <v>39</v>
      </c>
      <c r="Z5010">
        <v>80608</v>
      </c>
      <c r="AA5010" s="1">
        <v>9030</v>
      </c>
    </row>
    <row r="5011" spans="1:27" x14ac:dyDescent="0.25">
      <c r="A5011" s="1">
        <v>5010</v>
      </c>
      <c r="B5011" s="1" t="s">
        <v>466</v>
      </c>
      <c r="C5011" s="1">
        <v>20</v>
      </c>
      <c r="D5011" s="1">
        <v>4.4000000000000004</v>
      </c>
      <c r="E5011" s="1">
        <v>4.5</v>
      </c>
      <c r="H5011" s="1">
        <v>3.8</v>
      </c>
      <c r="J5011" s="1" t="s">
        <v>16</v>
      </c>
      <c r="K5011" s="1">
        <v>1.9</v>
      </c>
      <c r="M5011" s="1">
        <v>0.56000000000000005</v>
      </c>
      <c r="N5011" s="1">
        <v>0.25</v>
      </c>
      <c r="O5011" s="1">
        <v>2.71</v>
      </c>
      <c r="R5011" s="1" t="s">
        <v>309</v>
      </c>
      <c r="S5011" s="1" t="s">
        <v>444</v>
      </c>
      <c r="T5011" s="2">
        <v>41</v>
      </c>
      <c r="U5011" s="2">
        <v>48</v>
      </c>
      <c r="V5011" s="1">
        <v>2000</v>
      </c>
      <c r="W5011" s="1">
        <v>9480</v>
      </c>
      <c r="X5011" s="1" t="s">
        <v>308</v>
      </c>
      <c r="Z5011">
        <v>80408</v>
      </c>
    </row>
    <row r="5012" spans="1:27" x14ac:dyDescent="0.25">
      <c r="A5012" s="1">
        <v>5011</v>
      </c>
      <c r="B5012" s="1" t="s">
        <v>466</v>
      </c>
      <c r="C5012" s="1">
        <v>30</v>
      </c>
      <c r="D5012" s="1">
        <v>5.9</v>
      </c>
      <c r="E5012" s="1">
        <v>6.5</v>
      </c>
      <c r="H5012" s="1">
        <v>9.5</v>
      </c>
      <c r="J5012" s="1" t="s">
        <v>16</v>
      </c>
      <c r="K5012" s="1">
        <v>4.7</v>
      </c>
      <c r="M5012" s="1">
        <v>1.2</v>
      </c>
      <c r="N5012" s="1">
        <v>0.36</v>
      </c>
      <c r="O5012" s="1">
        <v>6.26</v>
      </c>
      <c r="R5012" s="1" t="s">
        <v>309</v>
      </c>
      <c r="S5012" s="1" t="s">
        <v>444</v>
      </c>
      <c r="T5012" s="2">
        <v>41</v>
      </c>
      <c r="U5012" s="2">
        <v>48</v>
      </c>
      <c r="V5012" s="1">
        <v>2000</v>
      </c>
      <c r="W5012" s="1">
        <v>3560</v>
      </c>
      <c r="X5012" s="1" t="s">
        <v>308</v>
      </c>
      <c r="Z5012">
        <v>80408</v>
      </c>
    </row>
    <row r="5013" spans="1:27" x14ac:dyDescent="0.25">
      <c r="A5013" s="1">
        <v>5012</v>
      </c>
      <c r="B5013" s="1" t="s">
        <v>466</v>
      </c>
      <c r="C5013" s="1">
        <v>97</v>
      </c>
      <c r="D5013" s="1">
        <v>8.1</v>
      </c>
      <c r="E5013" s="1">
        <v>7.3</v>
      </c>
      <c r="J5013" s="1" t="s">
        <v>16</v>
      </c>
      <c r="K5013" s="1">
        <v>10.19</v>
      </c>
      <c r="L5013" s="1">
        <v>0.85499999999999998</v>
      </c>
      <c r="M5013" s="1">
        <v>1.39</v>
      </c>
      <c r="N5013" s="1">
        <v>0.40100000000000002</v>
      </c>
      <c r="O5013" s="1">
        <v>11.98</v>
      </c>
      <c r="P5013" s="1">
        <v>3.5</v>
      </c>
      <c r="Q5013" s="1">
        <v>15.48</v>
      </c>
      <c r="R5013" s="1" t="s">
        <v>310</v>
      </c>
      <c r="S5013" s="1" t="s">
        <v>461</v>
      </c>
      <c r="T5013" s="2">
        <v>59.5</v>
      </c>
      <c r="U5013" s="2">
        <v>59</v>
      </c>
      <c r="V5013" s="1">
        <v>864</v>
      </c>
      <c r="W5013" s="1">
        <v>1492</v>
      </c>
      <c r="X5013" s="1" t="s">
        <v>193</v>
      </c>
      <c r="Z5013">
        <v>80610</v>
      </c>
    </row>
    <row r="5014" spans="1:27" x14ac:dyDescent="0.25">
      <c r="A5014" s="1">
        <v>5013</v>
      </c>
      <c r="B5014" s="1" t="s">
        <v>466</v>
      </c>
      <c r="C5014" s="1">
        <v>97</v>
      </c>
      <c r="D5014" s="1">
        <v>19.5</v>
      </c>
      <c r="J5014" s="1" t="s">
        <v>16</v>
      </c>
      <c r="K5014" s="1">
        <v>53.64</v>
      </c>
      <c r="L5014" s="1">
        <v>3.2</v>
      </c>
      <c r="M5014" s="1">
        <v>26.15</v>
      </c>
      <c r="N5014" s="1">
        <v>2.52</v>
      </c>
      <c r="O5014" s="1">
        <v>82.31</v>
      </c>
      <c r="P5014" s="1">
        <v>33.799999999999997</v>
      </c>
      <c r="Q5014" s="1">
        <v>116.11</v>
      </c>
      <c r="R5014" s="1" t="s">
        <v>310</v>
      </c>
      <c r="S5014" s="1" t="s">
        <v>461</v>
      </c>
      <c r="T5014" s="2">
        <v>59.5</v>
      </c>
      <c r="U5014" s="2">
        <v>59</v>
      </c>
      <c r="V5014" s="1">
        <v>864</v>
      </c>
      <c r="W5014" s="1">
        <v>1492</v>
      </c>
      <c r="X5014" s="1" t="s">
        <v>193</v>
      </c>
      <c r="Z5014">
        <v>80610</v>
      </c>
    </row>
    <row r="5015" spans="1:27" x14ac:dyDescent="0.25">
      <c r="A5015" s="1">
        <v>5014</v>
      </c>
      <c r="B5015" s="1" t="s">
        <v>466</v>
      </c>
      <c r="C5015" s="1">
        <v>97</v>
      </c>
      <c r="D5015" s="1">
        <v>16</v>
      </c>
      <c r="E5015" s="1">
        <v>7.6</v>
      </c>
      <c r="F5015" s="1">
        <v>2.8</v>
      </c>
      <c r="J5015" s="1" t="s">
        <v>16</v>
      </c>
      <c r="K5015" s="1">
        <v>46.42</v>
      </c>
      <c r="L5015" s="1">
        <v>2.2200000000000002</v>
      </c>
      <c r="M5015" s="1">
        <v>16.72</v>
      </c>
      <c r="N5015" s="1">
        <v>2.7</v>
      </c>
      <c r="O5015" s="1">
        <v>65.84</v>
      </c>
      <c r="P5015" s="1">
        <v>20.6</v>
      </c>
      <c r="Q5015" s="1">
        <v>86.44</v>
      </c>
      <c r="R5015" s="1" t="s">
        <v>310</v>
      </c>
      <c r="S5015" s="1" t="s">
        <v>461</v>
      </c>
      <c r="T5015" s="2">
        <v>59.5</v>
      </c>
      <c r="U5015" s="2">
        <v>59</v>
      </c>
      <c r="V5015" s="1">
        <v>864</v>
      </c>
      <c r="W5015" s="1">
        <v>1492</v>
      </c>
      <c r="X5015" s="1" t="s">
        <v>193</v>
      </c>
      <c r="Z5015">
        <v>80610</v>
      </c>
    </row>
    <row r="5016" spans="1:27" x14ac:dyDescent="0.25">
      <c r="A5016" s="1">
        <v>5015</v>
      </c>
      <c r="B5016" s="1" t="s">
        <v>466</v>
      </c>
      <c r="C5016" s="1">
        <v>97</v>
      </c>
      <c r="D5016" s="1">
        <v>11.8</v>
      </c>
      <c r="E5016" s="1">
        <v>6.5</v>
      </c>
      <c r="J5016" s="1" t="s">
        <v>16</v>
      </c>
      <c r="K5016" s="1">
        <v>18.670000000000002</v>
      </c>
      <c r="L5016" s="1">
        <v>1.5</v>
      </c>
      <c r="M5016" s="1">
        <v>7.81</v>
      </c>
      <c r="N5016" s="1">
        <v>1.27</v>
      </c>
      <c r="O5016" s="1">
        <v>27.75</v>
      </c>
      <c r="P5016" s="1">
        <v>9.6999999999999993</v>
      </c>
      <c r="Q5016" s="1">
        <v>37.450000000000003</v>
      </c>
      <c r="R5016" s="1" t="s">
        <v>310</v>
      </c>
      <c r="S5016" s="1" t="s">
        <v>461</v>
      </c>
      <c r="T5016" s="2">
        <v>59.5</v>
      </c>
      <c r="U5016" s="2">
        <v>59</v>
      </c>
      <c r="V5016" s="1">
        <v>864</v>
      </c>
      <c r="W5016" s="1">
        <v>1492</v>
      </c>
      <c r="X5016" s="1" t="s">
        <v>193</v>
      </c>
      <c r="Z5016">
        <v>80610</v>
      </c>
    </row>
    <row r="5017" spans="1:27" x14ac:dyDescent="0.25">
      <c r="A5017" s="1">
        <v>5016</v>
      </c>
      <c r="B5017" s="1" t="s">
        <v>466</v>
      </c>
      <c r="C5017" s="1">
        <v>135</v>
      </c>
      <c r="D5017" s="1">
        <v>20.5</v>
      </c>
      <c r="E5017" s="1">
        <v>17.399999999999999</v>
      </c>
      <c r="H5017" s="1">
        <v>370</v>
      </c>
      <c r="J5017" s="1" t="s">
        <v>16</v>
      </c>
      <c r="K5017" s="1">
        <v>185.3</v>
      </c>
      <c r="M5017" s="1">
        <v>23.85</v>
      </c>
      <c r="N5017" s="1">
        <v>5.29</v>
      </c>
      <c r="O5017" s="1">
        <v>214.4</v>
      </c>
      <c r="R5017" s="1" t="s">
        <v>197</v>
      </c>
      <c r="S5017" s="1" t="s">
        <v>461</v>
      </c>
      <c r="T5017" s="2">
        <v>56.832999999999998</v>
      </c>
      <c r="U5017" s="2">
        <v>59.5</v>
      </c>
      <c r="W5017" s="1">
        <v>1199</v>
      </c>
      <c r="X5017" s="1" t="s">
        <v>196</v>
      </c>
      <c r="Z5017">
        <v>80610</v>
      </c>
    </row>
    <row r="5018" spans="1:27" x14ac:dyDescent="0.25">
      <c r="A5018" s="1">
        <v>5017</v>
      </c>
      <c r="B5018" s="1" t="s">
        <v>466</v>
      </c>
      <c r="C5018" s="1">
        <v>149</v>
      </c>
      <c r="D5018" s="1">
        <v>33.299999999999997</v>
      </c>
      <c r="E5018" s="1">
        <v>22</v>
      </c>
      <c r="H5018" s="1">
        <v>1186</v>
      </c>
      <c r="J5018" s="1" t="s">
        <v>16</v>
      </c>
      <c r="K5018" s="1">
        <v>593.4</v>
      </c>
      <c r="M5018" s="1">
        <v>102.1</v>
      </c>
      <c r="N5018" s="1">
        <v>13.82</v>
      </c>
      <c r="O5018" s="1">
        <v>709.3</v>
      </c>
      <c r="R5018" s="1" t="s">
        <v>197</v>
      </c>
      <c r="S5018" s="1" t="s">
        <v>461</v>
      </c>
      <c r="T5018" s="2">
        <v>56.832999999999998</v>
      </c>
      <c r="U5018" s="2">
        <v>59.5</v>
      </c>
      <c r="W5018" s="1">
        <v>1199</v>
      </c>
      <c r="X5018" s="1" t="s">
        <v>196</v>
      </c>
      <c r="Z5018">
        <v>80610</v>
      </c>
    </row>
    <row r="5019" spans="1:27" x14ac:dyDescent="0.25">
      <c r="A5019" s="1">
        <v>5018</v>
      </c>
      <c r="B5019" s="1" t="s">
        <v>466</v>
      </c>
      <c r="C5019" s="1">
        <v>124</v>
      </c>
      <c r="D5019" s="1">
        <v>20</v>
      </c>
      <c r="E5019" s="1">
        <v>17.600000000000001</v>
      </c>
      <c r="H5019" s="1">
        <v>356</v>
      </c>
      <c r="J5019" s="1" t="s">
        <v>16</v>
      </c>
      <c r="K5019" s="1">
        <v>177.6</v>
      </c>
      <c r="M5019" s="1">
        <v>30.25</v>
      </c>
      <c r="N5019" s="1">
        <v>5.88</v>
      </c>
      <c r="O5019" s="1">
        <v>213.7</v>
      </c>
      <c r="R5019" s="1" t="s">
        <v>197</v>
      </c>
      <c r="S5019" s="1" t="s">
        <v>461</v>
      </c>
      <c r="T5019" s="2">
        <v>56.832999999999998</v>
      </c>
      <c r="U5019" s="2">
        <v>59.5</v>
      </c>
      <c r="W5019" s="1">
        <v>1199</v>
      </c>
      <c r="X5019" s="1" t="s">
        <v>196</v>
      </c>
      <c r="Z5019">
        <v>80610</v>
      </c>
    </row>
    <row r="5020" spans="1:27" x14ac:dyDescent="0.25">
      <c r="A5020" s="1">
        <v>5019</v>
      </c>
      <c r="B5020" s="1" t="s">
        <v>466</v>
      </c>
      <c r="C5020" s="1">
        <v>195</v>
      </c>
      <c r="D5020" s="1">
        <v>20.5</v>
      </c>
      <c r="E5020" s="1">
        <v>21.9</v>
      </c>
      <c r="H5020" s="1">
        <v>480</v>
      </c>
      <c r="J5020" s="1" t="s">
        <v>16</v>
      </c>
      <c r="K5020" s="1">
        <v>239.3</v>
      </c>
      <c r="M5020" s="1">
        <v>19.84</v>
      </c>
      <c r="N5020" s="1">
        <v>3.99</v>
      </c>
      <c r="O5020" s="1">
        <v>263.10000000000002</v>
      </c>
      <c r="R5020" s="1" t="s">
        <v>197</v>
      </c>
      <c r="S5020" s="1" t="s">
        <v>461</v>
      </c>
      <c r="T5020" s="2">
        <v>56.832999999999998</v>
      </c>
      <c r="U5020" s="2">
        <v>59.5</v>
      </c>
      <c r="W5020" s="1">
        <v>1199</v>
      </c>
      <c r="X5020" s="1" t="s">
        <v>196</v>
      </c>
      <c r="Z5020">
        <v>80610</v>
      </c>
    </row>
    <row r="5021" spans="1:27" x14ac:dyDescent="0.25">
      <c r="A5021" s="1">
        <v>5020</v>
      </c>
      <c r="B5021" s="1" t="s">
        <v>466</v>
      </c>
      <c r="C5021" s="1">
        <v>12</v>
      </c>
      <c r="D5021" s="1">
        <v>1.4</v>
      </c>
      <c r="E5021" s="1">
        <v>3.2</v>
      </c>
      <c r="F5021" s="1">
        <v>0.75</v>
      </c>
      <c r="H5021" s="1">
        <v>0.46</v>
      </c>
      <c r="I5021" s="1">
        <v>0.09</v>
      </c>
      <c r="J5021" s="1" t="s">
        <v>16</v>
      </c>
      <c r="K5021" s="1">
        <v>0.19500000000000001</v>
      </c>
      <c r="L5021" s="1">
        <v>5.5E-2</v>
      </c>
      <c r="M5021" s="1">
        <v>0.113</v>
      </c>
      <c r="N5021" s="1">
        <v>8.1000000000000003E-2</v>
      </c>
      <c r="O5021" s="1">
        <v>0.38900000000000001</v>
      </c>
      <c r="R5021" s="1" t="s">
        <v>312</v>
      </c>
      <c r="S5021" s="1" t="s">
        <v>461</v>
      </c>
      <c r="T5021" s="2">
        <v>57</v>
      </c>
      <c r="U5021" s="2">
        <v>60.5</v>
      </c>
      <c r="X5021" s="1" t="s">
        <v>311</v>
      </c>
      <c r="Z5021">
        <v>80611</v>
      </c>
    </row>
    <row r="5022" spans="1:27" x14ac:dyDescent="0.25">
      <c r="A5022" s="1">
        <v>5021</v>
      </c>
      <c r="B5022" s="1" t="s">
        <v>466</v>
      </c>
      <c r="C5022" s="1">
        <v>34</v>
      </c>
      <c r="D5022" s="1">
        <v>18.100000000000001</v>
      </c>
      <c r="E5022" s="1">
        <v>11.1</v>
      </c>
      <c r="F5022" s="1">
        <v>3.6399999999999997</v>
      </c>
      <c r="H5022" s="1">
        <v>83.3</v>
      </c>
      <c r="I5022" s="1">
        <v>8.6300000000000008</v>
      </c>
      <c r="J5022" s="1" t="s">
        <v>16</v>
      </c>
      <c r="K5022" s="1">
        <v>42</v>
      </c>
      <c r="L5022" s="1">
        <v>7.2</v>
      </c>
      <c r="M5022" s="1">
        <v>2.2389999999999999</v>
      </c>
      <c r="N5022" s="1">
        <v>0.34100000000000003</v>
      </c>
      <c r="O5022" s="1">
        <v>44.6</v>
      </c>
      <c r="R5022" s="1" t="s">
        <v>312</v>
      </c>
      <c r="S5022" s="1" t="s">
        <v>461</v>
      </c>
      <c r="T5022" s="2">
        <v>57</v>
      </c>
      <c r="U5022" s="2">
        <v>60.5</v>
      </c>
      <c r="X5022" s="1" t="s">
        <v>311</v>
      </c>
      <c r="Z5022">
        <v>80611</v>
      </c>
    </row>
    <row r="5023" spans="1:27" x14ac:dyDescent="0.25">
      <c r="A5023" s="1">
        <v>5022</v>
      </c>
      <c r="B5023" s="1" t="s">
        <v>466</v>
      </c>
      <c r="C5023" s="1">
        <v>42</v>
      </c>
      <c r="D5023" s="1">
        <v>20.8</v>
      </c>
      <c r="E5023" s="1">
        <v>13.4</v>
      </c>
      <c r="F5023" s="1">
        <v>4.9000000000000004</v>
      </c>
      <c r="H5023" s="1">
        <v>140</v>
      </c>
      <c r="I5023" s="1">
        <v>12.5</v>
      </c>
      <c r="J5023" s="1" t="s">
        <v>16</v>
      </c>
      <c r="K5023" s="1">
        <v>78.8</v>
      </c>
      <c r="L5023" s="1">
        <v>11.6</v>
      </c>
      <c r="M5023" s="1">
        <v>5.899</v>
      </c>
      <c r="N5023" s="1">
        <v>0.97599999999999998</v>
      </c>
      <c r="O5023" s="1">
        <v>85.7</v>
      </c>
      <c r="R5023" s="1" t="s">
        <v>312</v>
      </c>
      <c r="S5023" s="1" t="s">
        <v>461</v>
      </c>
      <c r="T5023" s="2">
        <v>57</v>
      </c>
      <c r="U5023" s="2">
        <v>60.5</v>
      </c>
      <c r="X5023" s="1" t="s">
        <v>311</v>
      </c>
      <c r="Z5023">
        <v>80611</v>
      </c>
    </row>
    <row r="5024" spans="1:27" x14ac:dyDescent="0.25">
      <c r="A5024" s="1">
        <v>5023</v>
      </c>
      <c r="B5024" s="1" t="s">
        <v>466</v>
      </c>
      <c r="C5024" s="1">
        <v>41</v>
      </c>
      <c r="D5024" s="1">
        <v>19.3</v>
      </c>
      <c r="E5024" s="1">
        <v>13.9</v>
      </c>
      <c r="F5024" s="1">
        <v>4.4000000000000004</v>
      </c>
      <c r="H5024" s="1">
        <v>143.6</v>
      </c>
      <c r="I5024" s="1">
        <v>10.1</v>
      </c>
      <c r="J5024" s="1" t="s">
        <v>16</v>
      </c>
      <c r="K5024" s="1">
        <v>79.8</v>
      </c>
      <c r="L5024" s="1">
        <v>16</v>
      </c>
      <c r="M5024" s="1">
        <v>9.5210000000000008</v>
      </c>
      <c r="N5024" s="1">
        <v>1.4239999999999999</v>
      </c>
      <c r="O5024" s="1">
        <v>90.8</v>
      </c>
      <c r="R5024" s="1" t="s">
        <v>312</v>
      </c>
      <c r="S5024" s="1" t="s">
        <v>461</v>
      </c>
      <c r="T5024" s="2">
        <v>57</v>
      </c>
      <c r="U5024" s="2">
        <v>60.5</v>
      </c>
      <c r="X5024" s="1" t="s">
        <v>311</v>
      </c>
      <c r="Z5024">
        <v>80611</v>
      </c>
    </row>
    <row r="5025" spans="1:26" x14ac:dyDescent="0.25">
      <c r="A5025" s="1">
        <v>5024</v>
      </c>
      <c r="B5025" s="1" t="s">
        <v>466</v>
      </c>
      <c r="C5025" s="1">
        <v>51</v>
      </c>
      <c r="D5025" s="1">
        <v>21.7</v>
      </c>
      <c r="E5025" s="1">
        <v>14.9</v>
      </c>
      <c r="F5025" s="1">
        <v>6.870000000000001</v>
      </c>
      <c r="H5025" s="1">
        <v>196.1</v>
      </c>
      <c r="I5025" s="1">
        <v>20.6</v>
      </c>
      <c r="J5025" s="1" t="s">
        <v>16</v>
      </c>
      <c r="K5025" s="1">
        <v>93.2</v>
      </c>
      <c r="L5025" s="1">
        <v>11.1</v>
      </c>
      <c r="M5025" s="1">
        <v>6.6130000000000004</v>
      </c>
      <c r="N5025" s="1">
        <v>0.50600000000000001</v>
      </c>
      <c r="O5025" s="1">
        <v>100.3</v>
      </c>
      <c r="R5025" s="1" t="s">
        <v>312</v>
      </c>
      <c r="S5025" s="1" t="s">
        <v>461</v>
      </c>
      <c r="T5025" s="2">
        <v>57</v>
      </c>
      <c r="U5025" s="2">
        <v>60.5</v>
      </c>
      <c r="X5025" s="1" t="s">
        <v>311</v>
      </c>
      <c r="Z5025">
        <v>80611</v>
      </c>
    </row>
    <row r="5026" spans="1:26" x14ac:dyDescent="0.25">
      <c r="A5026" s="1">
        <v>5025</v>
      </c>
      <c r="B5026" s="1" t="s">
        <v>466</v>
      </c>
      <c r="C5026" s="1">
        <v>62</v>
      </c>
      <c r="D5026" s="1">
        <v>22.2</v>
      </c>
      <c r="E5026" s="1">
        <v>18.5</v>
      </c>
      <c r="F5026" s="1">
        <v>9.3000000000000007</v>
      </c>
      <c r="H5026" s="1">
        <v>275.89999999999998</v>
      </c>
      <c r="I5026" s="1">
        <v>33.6</v>
      </c>
      <c r="J5026" s="1" t="s">
        <v>16</v>
      </c>
      <c r="K5026" s="1">
        <v>121.9</v>
      </c>
      <c r="L5026" s="1">
        <v>19.399999999999999</v>
      </c>
      <c r="M5026" s="1">
        <v>13.37</v>
      </c>
      <c r="N5026" s="1">
        <v>1.6539999999999999</v>
      </c>
      <c r="O5026" s="1">
        <v>136.9</v>
      </c>
      <c r="R5026" s="1" t="s">
        <v>312</v>
      </c>
      <c r="S5026" s="1" t="s">
        <v>461</v>
      </c>
      <c r="T5026" s="2">
        <v>57</v>
      </c>
      <c r="U5026" s="2">
        <v>60.5</v>
      </c>
      <c r="X5026" s="1" t="s">
        <v>311</v>
      </c>
      <c r="Z5026">
        <v>80611</v>
      </c>
    </row>
    <row r="5027" spans="1:26" x14ac:dyDescent="0.25">
      <c r="A5027" s="1">
        <v>5026</v>
      </c>
      <c r="B5027" s="1" t="s">
        <v>466</v>
      </c>
      <c r="C5027" s="1">
        <v>34</v>
      </c>
      <c r="D5027" s="1">
        <v>12.7</v>
      </c>
      <c r="E5027" s="1">
        <v>8.1999999999999993</v>
      </c>
      <c r="F5027" s="1">
        <v>2.7499999999999991</v>
      </c>
      <c r="H5027" s="1">
        <v>32.200000000000003</v>
      </c>
      <c r="I5027" s="1">
        <v>4.3099999999999996</v>
      </c>
      <c r="J5027" s="1" t="s">
        <v>16</v>
      </c>
      <c r="K5027" s="1">
        <v>14.47</v>
      </c>
      <c r="L5027" s="1">
        <v>2.0499999999999998</v>
      </c>
      <c r="M5027" s="1">
        <v>1.3069999999999999</v>
      </c>
      <c r="N5027" s="1">
        <v>0.22900000000000001</v>
      </c>
      <c r="O5027" s="1">
        <v>16.010000000000002</v>
      </c>
      <c r="R5027" s="1" t="s">
        <v>312</v>
      </c>
      <c r="S5027" s="1" t="s">
        <v>461</v>
      </c>
      <c r="T5027" s="2">
        <v>57</v>
      </c>
      <c r="U5027" s="2">
        <v>60.5</v>
      </c>
      <c r="X5027" s="1" t="s">
        <v>311</v>
      </c>
      <c r="Z5027">
        <v>80611</v>
      </c>
    </row>
    <row r="5028" spans="1:26" x14ac:dyDescent="0.25">
      <c r="A5028" s="1">
        <v>5027</v>
      </c>
      <c r="B5028" s="1" t="s">
        <v>466</v>
      </c>
      <c r="C5028" s="1">
        <v>17</v>
      </c>
      <c r="D5028" s="1">
        <v>6.1</v>
      </c>
      <c r="E5028" s="1">
        <v>3.8</v>
      </c>
      <c r="F5028" s="1">
        <v>1.9</v>
      </c>
      <c r="H5028" s="1">
        <v>4.1500000000000004</v>
      </c>
      <c r="I5028" s="1">
        <v>0.74</v>
      </c>
      <c r="J5028" s="1" t="s">
        <v>16</v>
      </c>
      <c r="K5028" s="1">
        <v>2.3069999999999999</v>
      </c>
      <c r="L5028" s="1">
        <v>0.48799999999999999</v>
      </c>
      <c r="M5028" s="1">
        <v>0.33600000000000002</v>
      </c>
      <c r="N5028" s="1">
        <v>8.4000000000000005E-2</v>
      </c>
      <c r="O5028" s="1">
        <v>2.7269999999999999</v>
      </c>
      <c r="R5028" s="1" t="s">
        <v>312</v>
      </c>
      <c r="S5028" s="1" t="s">
        <v>461</v>
      </c>
      <c r="T5028" s="2">
        <v>57</v>
      </c>
      <c r="U5028" s="2">
        <v>60.5</v>
      </c>
      <c r="X5028" s="1" t="s">
        <v>311</v>
      </c>
      <c r="Z5028">
        <v>80611</v>
      </c>
    </row>
    <row r="5029" spans="1:26" x14ac:dyDescent="0.25">
      <c r="A5029" s="1">
        <v>5028</v>
      </c>
      <c r="B5029" s="1" t="s">
        <v>466</v>
      </c>
      <c r="C5029" s="1">
        <v>52</v>
      </c>
      <c r="D5029" s="1">
        <v>23.6</v>
      </c>
      <c r="E5029" s="1">
        <v>28</v>
      </c>
      <c r="F5029" s="1">
        <v>16.600000000000001</v>
      </c>
      <c r="H5029" s="1">
        <v>578.79999999999995</v>
      </c>
      <c r="I5029" s="1">
        <v>79.400000000000006</v>
      </c>
      <c r="J5029" s="1" t="s">
        <v>16</v>
      </c>
      <c r="K5029" s="1">
        <v>423</v>
      </c>
      <c r="L5029" s="1">
        <v>46.3</v>
      </c>
      <c r="M5029" s="1">
        <v>52.9</v>
      </c>
      <c r="N5029" s="1">
        <v>5.875</v>
      </c>
      <c r="O5029" s="1">
        <v>481.8</v>
      </c>
      <c r="R5029" s="1" t="s">
        <v>312</v>
      </c>
      <c r="S5029" s="1" t="s">
        <v>461</v>
      </c>
      <c r="T5029" s="2">
        <v>57</v>
      </c>
      <c r="U5029" s="2">
        <v>60.5</v>
      </c>
      <c r="X5029" s="1" t="s">
        <v>311</v>
      </c>
      <c r="Z5029">
        <v>80611</v>
      </c>
    </row>
    <row r="5030" spans="1:26" x14ac:dyDescent="0.25">
      <c r="A5030" s="1">
        <v>5029</v>
      </c>
      <c r="B5030" s="1" t="s">
        <v>466</v>
      </c>
      <c r="C5030" s="1">
        <v>71</v>
      </c>
      <c r="D5030" s="1">
        <v>23.9</v>
      </c>
      <c r="E5030" s="1">
        <v>25.2</v>
      </c>
      <c r="F5030" s="1">
        <v>12.799999999999999</v>
      </c>
      <c r="H5030" s="1">
        <v>562.1</v>
      </c>
      <c r="I5030" s="1">
        <v>46.4</v>
      </c>
      <c r="J5030" s="1" t="s">
        <v>16</v>
      </c>
      <c r="K5030" s="1">
        <v>263.60000000000002</v>
      </c>
      <c r="L5030" s="1">
        <v>44.4</v>
      </c>
      <c r="M5030" s="1">
        <v>49.3</v>
      </c>
      <c r="N5030" s="1">
        <v>2.9209999999999998</v>
      </c>
      <c r="O5030" s="1">
        <v>315.8</v>
      </c>
      <c r="R5030" s="1" t="s">
        <v>312</v>
      </c>
      <c r="S5030" s="1" t="s">
        <v>461</v>
      </c>
      <c r="T5030" s="2">
        <v>57</v>
      </c>
      <c r="U5030" s="2">
        <v>60.5</v>
      </c>
      <c r="X5030" s="1" t="s">
        <v>311</v>
      </c>
      <c r="Z5030">
        <v>80611</v>
      </c>
    </row>
    <row r="5031" spans="1:26" x14ac:dyDescent="0.25">
      <c r="A5031" s="1">
        <v>5030</v>
      </c>
      <c r="B5031" s="1" t="s">
        <v>466</v>
      </c>
      <c r="C5031" s="1">
        <v>61</v>
      </c>
      <c r="D5031" s="1">
        <v>23.3</v>
      </c>
      <c r="E5031" s="1">
        <v>18</v>
      </c>
      <c r="F5031" s="1">
        <v>7.6999999999999993</v>
      </c>
      <c r="H5031" s="1">
        <v>286.2</v>
      </c>
      <c r="I5031" s="1">
        <v>31.5</v>
      </c>
      <c r="J5031" s="1" t="s">
        <v>16</v>
      </c>
      <c r="K5031" s="1">
        <v>159</v>
      </c>
      <c r="L5031" s="1">
        <v>23.2</v>
      </c>
      <c r="M5031" s="1">
        <v>17.73</v>
      </c>
      <c r="N5031" s="1">
        <v>1.75</v>
      </c>
      <c r="O5031" s="1">
        <v>178.5</v>
      </c>
      <c r="R5031" s="1" t="s">
        <v>312</v>
      </c>
      <c r="S5031" s="1" t="s">
        <v>461</v>
      </c>
      <c r="T5031" s="2">
        <v>57</v>
      </c>
      <c r="U5031" s="2">
        <v>60.5</v>
      </c>
      <c r="X5031" s="1" t="s">
        <v>311</v>
      </c>
      <c r="Z5031">
        <v>80611</v>
      </c>
    </row>
    <row r="5032" spans="1:26" x14ac:dyDescent="0.25">
      <c r="A5032" s="1">
        <v>5031</v>
      </c>
      <c r="B5032" s="1" t="s">
        <v>466</v>
      </c>
      <c r="C5032" s="1">
        <v>11</v>
      </c>
      <c r="D5032" s="1">
        <v>2.7</v>
      </c>
      <c r="E5032" s="1">
        <v>4.5999999999999996</v>
      </c>
      <c r="F5032" s="1">
        <v>0.5</v>
      </c>
      <c r="H5032" s="1">
        <v>1.77</v>
      </c>
      <c r="I5032" s="1">
        <v>0.56999999999999995</v>
      </c>
      <c r="J5032" s="1" t="s">
        <v>16</v>
      </c>
      <c r="K5032" s="1">
        <v>0.91400000000000003</v>
      </c>
      <c r="L5032" s="1">
        <v>0.21</v>
      </c>
      <c r="M5032" s="1">
        <v>0.188</v>
      </c>
      <c r="N5032" s="1">
        <v>0.11700000000000001</v>
      </c>
      <c r="O5032" s="1">
        <v>1.2190000000000001</v>
      </c>
      <c r="R5032" s="1" t="s">
        <v>312</v>
      </c>
      <c r="S5032" s="1" t="s">
        <v>461</v>
      </c>
      <c r="T5032" s="2">
        <v>57</v>
      </c>
      <c r="U5032" s="2">
        <v>60.5</v>
      </c>
      <c r="X5032" s="1" t="s">
        <v>311</v>
      </c>
      <c r="Z5032">
        <v>80611</v>
      </c>
    </row>
    <row r="5033" spans="1:26" x14ac:dyDescent="0.25">
      <c r="A5033" s="1">
        <v>5032</v>
      </c>
      <c r="B5033" s="1" t="s">
        <v>466</v>
      </c>
      <c r="C5033" s="1">
        <v>12</v>
      </c>
      <c r="D5033" s="1">
        <v>2.2999999999999998</v>
      </c>
      <c r="E5033" s="1">
        <v>4.9000000000000004</v>
      </c>
      <c r="F5033" s="1">
        <v>1.2500000000000004</v>
      </c>
      <c r="H5033" s="1">
        <v>1.41</v>
      </c>
      <c r="I5033" s="1">
        <v>0.14000000000000001</v>
      </c>
      <c r="J5033" s="1" t="s">
        <v>16</v>
      </c>
      <c r="K5033" s="1">
        <v>0.63400000000000001</v>
      </c>
      <c r="L5033" s="1">
        <v>9.7000000000000003E-2</v>
      </c>
      <c r="M5033" s="1">
        <v>0.19400000000000001</v>
      </c>
      <c r="N5033" s="1">
        <v>7.1999999999999995E-2</v>
      </c>
      <c r="O5033" s="1">
        <v>0.9</v>
      </c>
      <c r="R5033" s="1" t="s">
        <v>312</v>
      </c>
      <c r="S5033" s="1" t="s">
        <v>461</v>
      </c>
      <c r="T5033" s="2">
        <v>57</v>
      </c>
      <c r="U5033" s="2">
        <v>60.5</v>
      </c>
      <c r="X5033" s="1" t="s">
        <v>311</v>
      </c>
      <c r="Z5033">
        <v>80611</v>
      </c>
    </row>
    <row r="5034" spans="1:26" x14ac:dyDescent="0.25">
      <c r="A5034" s="1">
        <v>5033</v>
      </c>
      <c r="B5034" s="1" t="s">
        <v>466</v>
      </c>
      <c r="C5034" s="1">
        <v>13</v>
      </c>
      <c r="D5034" s="1">
        <v>2.4</v>
      </c>
      <c r="E5034" s="1">
        <v>4.4000000000000004</v>
      </c>
      <c r="F5034" s="1">
        <v>0.65000000000000036</v>
      </c>
      <c r="H5034" s="1">
        <v>1.27</v>
      </c>
      <c r="I5034" s="1">
        <v>0.2</v>
      </c>
      <c r="J5034" s="1" t="s">
        <v>16</v>
      </c>
      <c r="K5034" s="1">
        <v>0.47799999999999998</v>
      </c>
      <c r="L5034" s="1">
        <v>0.10100000000000001</v>
      </c>
      <c r="M5034" s="1">
        <v>9.5000000000000001E-2</v>
      </c>
      <c r="N5034" s="1">
        <v>0.13500000000000001</v>
      </c>
      <c r="O5034" s="1">
        <v>0.70799999999999996</v>
      </c>
      <c r="R5034" s="1" t="s">
        <v>312</v>
      </c>
      <c r="S5034" s="1" t="s">
        <v>461</v>
      </c>
      <c r="T5034" s="2">
        <v>57</v>
      </c>
      <c r="U5034" s="2">
        <v>60.5</v>
      </c>
      <c r="X5034" s="1" t="s">
        <v>311</v>
      </c>
      <c r="Z5034">
        <v>80611</v>
      </c>
    </row>
    <row r="5035" spans="1:26" x14ac:dyDescent="0.25">
      <c r="A5035" s="1">
        <v>5034</v>
      </c>
      <c r="B5035" s="1" t="s">
        <v>466</v>
      </c>
      <c r="C5035" s="1">
        <v>6</v>
      </c>
      <c r="D5035" s="1">
        <v>1</v>
      </c>
      <c r="E5035" s="1">
        <v>2.7</v>
      </c>
      <c r="F5035" s="1">
        <v>1.0000000000000002</v>
      </c>
      <c r="H5035" s="1">
        <v>0.25</v>
      </c>
      <c r="I5035" s="1">
        <v>0.05</v>
      </c>
      <c r="J5035" s="1" t="s">
        <v>16</v>
      </c>
      <c r="K5035" s="1">
        <v>0.124</v>
      </c>
      <c r="L5035" s="1">
        <v>0.03</v>
      </c>
      <c r="M5035" s="1">
        <v>0.06</v>
      </c>
      <c r="N5035" s="1">
        <v>6.3E-2</v>
      </c>
      <c r="O5035" s="1">
        <v>0.247</v>
      </c>
      <c r="R5035" s="1" t="s">
        <v>312</v>
      </c>
      <c r="S5035" s="1" t="s">
        <v>461</v>
      </c>
      <c r="T5035" s="2">
        <v>57</v>
      </c>
      <c r="U5035" s="2">
        <v>60.5</v>
      </c>
      <c r="X5035" s="1" t="s">
        <v>311</v>
      </c>
      <c r="Z5035">
        <v>80611</v>
      </c>
    </row>
    <row r="5036" spans="1:26" x14ac:dyDescent="0.25">
      <c r="A5036" s="1">
        <v>5035</v>
      </c>
      <c r="B5036" s="1" t="s">
        <v>466</v>
      </c>
      <c r="C5036" s="1">
        <v>13</v>
      </c>
      <c r="D5036" s="1">
        <v>4.9000000000000004</v>
      </c>
      <c r="E5036" s="1">
        <v>3.6</v>
      </c>
      <c r="F5036" s="1">
        <v>0.39999999999999991</v>
      </c>
      <c r="H5036" s="1">
        <v>2.87</v>
      </c>
      <c r="I5036" s="1">
        <v>0.34</v>
      </c>
      <c r="J5036" s="1" t="s">
        <v>16</v>
      </c>
      <c r="K5036" s="1">
        <v>1.4870000000000001</v>
      </c>
      <c r="L5036" s="1">
        <v>0.31900000000000001</v>
      </c>
      <c r="M5036" s="1">
        <v>0.67400000000000004</v>
      </c>
      <c r="N5036" s="1">
        <v>0.376</v>
      </c>
      <c r="O5036" s="1">
        <v>2.5369999999999999</v>
      </c>
      <c r="R5036" s="1" t="s">
        <v>312</v>
      </c>
      <c r="S5036" s="1" t="s">
        <v>461</v>
      </c>
      <c r="T5036" s="2">
        <v>57</v>
      </c>
      <c r="U5036" s="2">
        <v>60.5</v>
      </c>
      <c r="X5036" s="1" t="s">
        <v>311</v>
      </c>
      <c r="Z5036">
        <v>80611</v>
      </c>
    </row>
    <row r="5037" spans="1:26" x14ac:dyDescent="0.25">
      <c r="A5037" s="1">
        <v>5036</v>
      </c>
      <c r="B5037" s="1" t="s">
        <v>466</v>
      </c>
      <c r="C5037" s="1">
        <v>27</v>
      </c>
      <c r="D5037" s="1">
        <v>14.7</v>
      </c>
      <c r="E5037" s="1">
        <v>8.9</v>
      </c>
      <c r="F5037" s="1">
        <v>1.75</v>
      </c>
      <c r="H5037" s="1">
        <v>42.25</v>
      </c>
      <c r="I5037" s="1">
        <v>5.31</v>
      </c>
      <c r="J5037" s="1" t="s">
        <v>16</v>
      </c>
      <c r="K5037" s="1">
        <v>20.100000000000001</v>
      </c>
      <c r="L5037" s="1">
        <v>3.93</v>
      </c>
      <c r="M5037" s="1">
        <v>1.6919999999999999</v>
      </c>
      <c r="N5037" s="1">
        <v>0.20399999999999999</v>
      </c>
      <c r="O5037" s="1">
        <v>22</v>
      </c>
      <c r="R5037" s="1" t="s">
        <v>312</v>
      </c>
      <c r="S5037" s="1" t="s">
        <v>461</v>
      </c>
      <c r="T5037" s="2">
        <v>57</v>
      </c>
      <c r="U5037" s="2">
        <v>60.5</v>
      </c>
      <c r="X5037" s="1" t="s">
        <v>311</v>
      </c>
      <c r="Z5037">
        <v>80611</v>
      </c>
    </row>
    <row r="5038" spans="1:26" x14ac:dyDescent="0.25">
      <c r="A5038" s="1">
        <v>5037</v>
      </c>
      <c r="B5038" s="1" t="s">
        <v>466</v>
      </c>
      <c r="C5038" s="1">
        <v>58</v>
      </c>
      <c r="D5038" s="1">
        <v>11.5</v>
      </c>
      <c r="E5038" s="1">
        <v>10.5</v>
      </c>
      <c r="F5038" s="1">
        <v>6.48</v>
      </c>
      <c r="H5038" s="1">
        <v>48.5</v>
      </c>
      <c r="I5038" s="1">
        <v>8.7899999999999991</v>
      </c>
      <c r="J5038" s="1" t="s">
        <v>16</v>
      </c>
      <c r="K5038" s="1">
        <v>29.5</v>
      </c>
      <c r="L5038" s="1">
        <v>4.05</v>
      </c>
      <c r="M5038" s="1">
        <v>2.7839999999999998</v>
      </c>
      <c r="N5038" s="1">
        <v>0.40400000000000003</v>
      </c>
      <c r="O5038" s="1">
        <v>32.700000000000003</v>
      </c>
      <c r="R5038" s="1" t="s">
        <v>312</v>
      </c>
      <c r="S5038" s="1" t="s">
        <v>461</v>
      </c>
      <c r="T5038" s="2">
        <v>57</v>
      </c>
      <c r="U5038" s="2">
        <v>60.5</v>
      </c>
      <c r="X5038" s="1" t="s">
        <v>311</v>
      </c>
      <c r="Z5038">
        <v>80611</v>
      </c>
    </row>
    <row r="5039" spans="1:26" x14ac:dyDescent="0.25">
      <c r="A5039" s="1">
        <v>5038</v>
      </c>
      <c r="B5039" s="1" t="s">
        <v>466</v>
      </c>
      <c r="C5039" s="1">
        <v>15</v>
      </c>
      <c r="D5039" s="1">
        <v>6.7</v>
      </c>
      <c r="E5039" s="1">
        <v>9.3000000000000007</v>
      </c>
      <c r="F5039" s="1">
        <v>2.0500000000000007</v>
      </c>
      <c r="H5039" s="1">
        <v>19.8</v>
      </c>
      <c r="J5039" s="1" t="s">
        <v>16</v>
      </c>
      <c r="K5039" s="1">
        <v>8.2439999999999998</v>
      </c>
      <c r="L5039" s="1">
        <v>1.2</v>
      </c>
      <c r="M5039" s="1">
        <v>3.3969999999999998</v>
      </c>
      <c r="N5039" s="1">
        <v>0.91500000000000004</v>
      </c>
      <c r="O5039" s="1">
        <v>12.56</v>
      </c>
      <c r="R5039" s="1" t="s">
        <v>312</v>
      </c>
      <c r="S5039" s="1" t="s">
        <v>461</v>
      </c>
      <c r="T5039" s="2">
        <v>57</v>
      </c>
      <c r="U5039" s="2">
        <v>60.5</v>
      </c>
      <c r="X5039" s="1" t="s">
        <v>311</v>
      </c>
      <c r="Z5039">
        <v>80611</v>
      </c>
    </row>
    <row r="5040" spans="1:26" x14ac:dyDescent="0.25">
      <c r="A5040" s="1">
        <v>5039</v>
      </c>
      <c r="B5040" s="1" t="s">
        <v>466</v>
      </c>
      <c r="C5040" s="1">
        <v>38</v>
      </c>
      <c r="D5040" s="1">
        <v>19.5</v>
      </c>
      <c r="E5040" s="1">
        <v>17</v>
      </c>
      <c r="F5040" s="1">
        <v>4.8699999999999992</v>
      </c>
      <c r="H5040" s="1">
        <v>213.3</v>
      </c>
      <c r="I5040" s="1">
        <v>16.399999999999999</v>
      </c>
      <c r="J5040" s="1" t="s">
        <v>16</v>
      </c>
      <c r="K5040" s="1">
        <v>143</v>
      </c>
      <c r="L5040" s="1">
        <v>19.5</v>
      </c>
      <c r="M5040" s="1">
        <v>21.29</v>
      </c>
      <c r="N5040" s="1">
        <v>1.373</v>
      </c>
      <c r="O5040" s="1">
        <v>165.6</v>
      </c>
      <c r="R5040" s="1" t="s">
        <v>312</v>
      </c>
      <c r="S5040" s="1" t="s">
        <v>461</v>
      </c>
      <c r="T5040" s="2">
        <v>57</v>
      </c>
      <c r="U5040" s="2">
        <v>60.5</v>
      </c>
      <c r="X5040" s="1" t="s">
        <v>311</v>
      </c>
      <c r="Z5040">
        <v>80611</v>
      </c>
    </row>
    <row r="5041" spans="1:26" x14ac:dyDescent="0.25">
      <c r="A5041" s="1">
        <v>5040</v>
      </c>
      <c r="B5041" s="1" t="s">
        <v>466</v>
      </c>
      <c r="C5041" s="1">
        <v>53</v>
      </c>
      <c r="D5041" s="1">
        <v>22.6</v>
      </c>
      <c r="E5041" s="1">
        <v>24</v>
      </c>
      <c r="F5041" s="1">
        <v>16.579999999999998</v>
      </c>
      <c r="H5041" s="1">
        <v>425.7</v>
      </c>
      <c r="I5041" s="1">
        <v>45.3</v>
      </c>
      <c r="J5041" s="1" t="s">
        <v>16</v>
      </c>
      <c r="K5041" s="1">
        <v>184.9</v>
      </c>
      <c r="L5041" s="1">
        <v>23.6</v>
      </c>
      <c r="M5041" s="1">
        <v>14.86</v>
      </c>
      <c r="N5041" s="1">
        <v>4.3140000000000001</v>
      </c>
      <c r="O5041" s="1">
        <v>204.1</v>
      </c>
      <c r="R5041" s="1" t="s">
        <v>312</v>
      </c>
      <c r="S5041" s="1" t="s">
        <v>461</v>
      </c>
      <c r="T5041" s="2">
        <v>57</v>
      </c>
      <c r="U5041" s="2">
        <v>60.5</v>
      </c>
      <c r="X5041" s="1" t="s">
        <v>311</v>
      </c>
      <c r="Z5041">
        <v>80611</v>
      </c>
    </row>
    <row r="5042" spans="1:26" x14ac:dyDescent="0.25">
      <c r="A5042" s="1">
        <v>5041</v>
      </c>
      <c r="B5042" s="1" t="s">
        <v>466</v>
      </c>
      <c r="C5042" s="1">
        <v>15</v>
      </c>
      <c r="D5042" s="1">
        <v>8.6</v>
      </c>
      <c r="E5042" s="1">
        <v>6.6</v>
      </c>
      <c r="F5042" s="1">
        <v>0.47999999999999954</v>
      </c>
      <c r="H5042" s="1">
        <v>15.85</v>
      </c>
      <c r="I5042" s="1">
        <v>2.54</v>
      </c>
      <c r="J5042" s="1" t="s">
        <v>16</v>
      </c>
      <c r="K5042" s="1">
        <v>7.2050000000000001</v>
      </c>
      <c r="L5042" s="1">
        <v>1.34</v>
      </c>
      <c r="M5042" s="1">
        <v>2.2360000000000002</v>
      </c>
      <c r="N5042" s="1">
        <v>0.38300000000000001</v>
      </c>
      <c r="O5042" s="1">
        <v>9.8239999999999998</v>
      </c>
      <c r="R5042" s="1" t="s">
        <v>312</v>
      </c>
      <c r="S5042" s="1" t="s">
        <v>461</v>
      </c>
      <c r="T5042" s="2">
        <v>57</v>
      </c>
      <c r="U5042" s="2">
        <v>60.5</v>
      </c>
      <c r="X5042" s="1" t="s">
        <v>311</v>
      </c>
      <c r="Z5042">
        <v>80611</v>
      </c>
    </row>
    <row r="5043" spans="1:26" x14ac:dyDescent="0.25">
      <c r="A5043" s="1">
        <v>5042</v>
      </c>
      <c r="B5043" s="1" t="s">
        <v>466</v>
      </c>
      <c r="C5043" s="1">
        <v>48</v>
      </c>
      <c r="D5043" s="1">
        <v>17.8</v>
      </c>
      <c r="E5043" s="1">
        <v>19</v>
      </c>
      <c r="F5043" s="1">
        <v>7</v>
      </c>
      <c r="H5043" s="1">
        <v>213.1</v>
      </c>
      <c r="I5043" s="1">
        <v>26</v>
      </c>
      <c r="J5043" s="1" t="s">
        <v>16</v>
      </c>
      <c r="K5043" s="1">
        <v>103</v>
      </c>
      <c r="L5043" s="1">
        <v>15.8</v>
      </c>
      <c r="M5043" s="1">
        <v>36.69</v>
      </c>
      <c r="N5043" s="1">
        <v>3.8220000000000001</v>
      </c>
      <c r="O5043" s="1">
        <v>143.5</v>
      </c>
      <c r="R5043" s="1" t="s">
        <v>312</v>
      </c>
      <c r="S5043" s="1" t="s">
        <v>461</v>
      </c>
      <c r="T5043" s="2">
        <v>57</v>
      </c>
      <c r="U5043" s="2">
        <v>60.5</v>
      </c>
      <c r="X5043" s="1" t="s">
        <v>311</v>
      </c>
      <c r="Z5043">
        <v>80611</v>
      </c>
    </row>
    <row r="5044" spans="1:26" x14ac:dyDescent="0.25">
      <c r="A5044" s="1">
        <v>5043</v>
      </c>
      <c r="B5044" s="1" t="s">
        <v>466</v>
      </c>
      <c r="C5044" s="1">
        <v>59</v>
      </c>
      <c r="D5044" s="1">
        <v>26</v>
      </c>
      <c r="E5044" s="1">
        <v>34.5</v>
      </c>
      <c r="F5044" s="1">
        <v>21</v>
      </c>
      <c r="H5044" s="1">
        <v>1211</v>
      </c>
      <c r="I5044" s="1">
        <v>168</v>
      </c>
      <c r="J5044" s="1" t="s">
        <v>16</v>
      </c>
      <c r="K5044" s="1">
        <v>467.9</v>
      </c>
      <c r="L5044" s="1">
        <v>60.2</v>
      </c>
      <c r="M5044" s="1">
        <v>76.12</v>
      </c>
      <c r="N5044" s="1">
        <v>7.2469999999999999</v>
      </c>
      <c r="O5044" s="1">
        <v>551.29999999999995</v>
      </c>
      <c r="R5044" s="1" t="s">
        <v>312</v>
      </c>
      <c r="S5044" s="1" t="s">
        <v>461</v>
      </c>
      <c r="T5044" s="2">
        <v>57</v>
      </c>
      <c r="U5044" s="2">
        <v>60.5</v>
      </c>
      <c r="X5044" s="1" t="s">
        <v>311</v>
      </c>
      <c r="Z5044">
        <v>80611</v>
      </c>
    </row>
    <row r="5045" spans="1:26" x14ac:dyDescent="0.25">
      <c r="A5045" s="1">
        <v>5044</v>
      </c>
      <c r="B5045" s="1" t="s">
        <v>466</v>
      </c>
      <c r="C5045" s="1">
        <v>45</v>
      </c>
      <c r="D5045" s="1">
        <v>11.2</v>
      </c>
      <c r="E5045" s="1">
        <v>13.8</v>
      </c>
      <c r="F5045" s="1">
        <v>7.6000000000000005</v>
      </c>
      <c r="H5045" s="1">
        <v>88.5</v>
      </c>
      <c r="I5045" s="1">
        <v>19.2</v>
      </c>
      <c r="J5045" s="1" t="s">
        <v>16</v>
      </c>
      <c r="K5045" s="1">
        <v>37.799999999999997</v>
      </c>
      <c r="L5045" s="1">
        <v>7.14</v>
      </c>
      <c r="M5045" s="1">
        <v>7.2560000000000002</v>
      </c>
      <c r="N5045" s="1">
        <v>0.67600000000000005</v>
      </c>
      <c r="O5045" s="1">
        <v>45.71</v>
      </c>
      <c r="R5045" s="1" t="s">
        <v>312</v>
      </c>
      <c r="S5045" s="1" t="s">
        <v>461</v>
      </c>
      <c r="T5045" s="2">
        <v>57</v>
      </c>
      <c r="U5045" s="2">
        <v>60.5</v>
      </c>
      <c r="X5045" s="1" t="s">
        <v>311</v>
      </c>
      <c r="Z5045">
        <v>80611</v>
      </c>
    </row>
    <row r="5046" spans="1:26" x14ac:dyDescent="0.25">
      <c r="A5046" s="1">
        <v>5045</v>
      </c>
      <c r="B5046" s="1" t="s">
        <v>466</v>
      </c>
      <c r="C5046" s="1">
        <v>31</v>
      </c>
      <c r="D5046" s="1">
        <v>10.5</v>
      </c>
      <c r="E5046" s="1">
        <v>12.1</v>
      </c>
      <c r="F5046" s="1">
        <v>7.25</v>
      </c>
      <c r="H5046" s="1">
        <v>66.400000000000006</v>
      </c>
      <c r="I5046" s="1">
        <v>11.3</v>
      </c>
      <c r="J5046" s="1" t="s">
        <v>16</v>
      </c>
      <c r="K5046" s="1">
        <v>27.4</v>
      </c>
      <c r="L5046" s="1">
        <v>7.66</v>
      </c>
      <c r="M5046" s="1">
        <v>2.766</v>
      </c>
      <c r="N5046" s="1">
        <v>0.37</v>
      </c>
      <c r="O5046" s="1">
        <v>30.53</v>
      </c>
      <c r="R5046" s="1" t="s">
        <v>312</v>
      </c>
      <c r="S5046" s="1" t="s">
        <v>461</v>
      </c>
      <c r="T5046" s="2">
        <v>57</v>
      </c>
      <c r="U5046" s="2">
        <v>60.5</v>
      </c>
      <c r="X5046" s="1" t="s">
        <v>311</v>
      </c>
      <c r="Z5046">
        <v>80611</v>
      </c>
    </row>
    <row r="5047" spans="1:26" x14ac:dyDescent="0.25">
      <c r="A5047" s="1">
        <v>5046</v>
      </c>
      <c r="B5047" s="1" t="s">
        <v>466</v>
      </c>
      <c r="C5047" s="1">
        <v>68</v>
      </c>
      <c r="D5047" s="1">
        <v>27</v>
      </c>
      <c r="E5047" s="1">
        <v>30.3</v>
      </c>
      <c r="F5047" s="1">
        <v>15.3</v>
      </c>
      <c r="H5047" s="1">
        <v>835</v>
      </c>
      <c r="I5047" s="1">
        <v>112.9</v>
      </c>
      <c r="J5047" s="1" t="s">
        <v>16</v>
      </c>
      <c r="K5047" s="1">
        <v>352.8</v>
      </c>
      <c r="L5047" s="1">
        <v>29.6</v>
      </c>
      <c r="M5047" s="1">
        <v>49.36</v>
      </c>
      <c r="N5047" s="1">
        <v>4.819</v>
      </c>
      <c r="O5047" s="1">
        <v>407</v>
      </c>
      <c r="R5047" s="1" t="s">
        <v>312</v>
      </c>
      <c r="S5047" s="1" t="s">
        <v>461</v>
      </c>
      <c r="T5047" s="2">
        <v>57</v>
      </c>
      <c r="U5047" s="2">
        <v>60.5</v>
      </c>
      <c r="X5047" s="1" t="s">
        <v>311</v>
      </c>
      <c r="Z5047">
        <v>80611</v>
      </c>
    </row>
    <row r="5048" spans="1:26" x14ac:dyDescent="0.25">
      <c r="A5048" s="1">
        <v>5047</v>
      </c>
      <c r="B5048" s="1" t="s">
        <v>466</v>
      </c>
      <c r="C5048" s="1">
        <v>25</v>
      </c>
      <c r="D5048" s="1">
        <v>11.6</v>
      </c>
      <c r="E5048" s="1">
        <v>7.7</v>
      </c>
      <c r="F5048" s="1">
        <v>0.87000000000000011</v>
      </c>
      <c r="H5048" s="1">
        <v>25.46</v>
      </c>
      <c r="I5048" s="1">
        <v>3.89</v>
      </c>
      <c r="J5048" s="1" t="s">
        <v>16</v>
      </c>
      <c r="K5048" s="1">
        <v>11.62</v>
      </c>
      <c r="L5048" s="1">
        <v>2.27</v>
      </c>
      <c r="M5048" s="1">
        <v>1.1950000000000001</v>
      </c>
      <c r="N5048" s="1">
        <v>0.23799999999999999</v>
      </c>
      <c r="O5048" s="1">
        <v>13.05</v>
      </c>
      <c r="R5048" s="1" t="s">
        <v>312</v>
      </c>
      <c r="S5048" s="1" t="s">
        <v>461</v>
      </c>
      <c r="T5048" s="2">
        <v>57</v>
      </c>
      <c r="U5048" s="2">
        <v>60.5</v>
      </c>
      <c r="X5048" s="1" t="s">
        <v>311</v>
      </c>
      <c r="Z5048">
        <v>80611</v>
      </c>
    </row>
    <row r="5049" spans="1:26" x14ac:dyDescent="0.25">
      <c r="A5049" s="1">
        <v>5048</v>
      </c>
      <c r="B5049" s="1" t="s">
        <v>466</v>
      </c>
      <c r="C5049" s="1">
        <v>11</v>
      </c>
      <c r="D5049" s="1">
        <v>4</v>
      </c>
      <c r="E5049" s="1">
        <v>6.8</v>
      </c>
      <c r="F5049" s="1">
        <v>1.67</v>
      </c>
      <c r="H5049" s="1">
        <v>4.49</v>
      </c>
      <c r="I5049" s="1">
        <v>0.7</v>
      </c>
      <c r="J5049" s="1" t="s">
        <v>16</v>
      </c>
      <c r="K5049" s="1">
        <v>2.528</v>
      </c>
      <c r="L5049" s="1">
        <v>0.51800000000000002</v>
      </c>
      <c r="M5049" s="1">
        <v>0.14899999999999999</v>
      </c>
      <c r="N5049" s="1">
        <v>0.129</v>
      </c>
      <c r="O5049" s="1">
        <v>2.806</v>
      </c>
      <c r="R5049" s="1" t="s">
        <v>312</v>
      </c>
      <c r="S5049" s="1" t="s">
        <v>461</v>
      </c>
      <c r="T5049" s="2">
        <v>57</v>
      </c>
      <c r="U5049" s="2">
        <v>60.5</v>
      </c>
      <c r="X5049" s="1" t="s">
        <v>311</v>
      </c>
      <c r="Z5049">
        <v>80611</v>
      </c>
    </row>
    <row r="5050" spans="1:26" x14ac:dyDescent="0.25">
      <c r="A5050" s="1">
        <v>5049</v>
      </c>
      <c r="B5050" s="1" t="s">
        <v>466</v>
      </c>
      <c r="C5050" s="1">
        <v>53</v>
      </c>
      <c r="D5050" s="1">
        <v>22.2</v>
      </c>
      <c r="E5050" s="1">
        <v>19.7</v>
      </c>
      <c r="F5050" s="1">
        <v>9.35</v>
      </c>
      <c r="H5050" s="1">
        <v>308.10000000000002</v>
      </c>
      <c r="I5050" s="1">
        <v>30.5</v>
      </c>
      <c r="J5050" s="1" t="s">
        <v>16</v>
      </c>
      <c r="K5050" s="1">
        <v>161.30000000000001</v>
      </c>
      <c r="L5050" s="1">
        <v>35.799999999999997</v>
      </c>
      <c r="M5050" s="1">
        <v>9.7089999999999996</v>
      </c>
      <c r="N5050" s="1">
        <v>1.4410000000000001</v>
      </c>
      <c r="O5050" s="1">
        <v>172.5</v>
      </c>
      <c r="R5050" s="1" t="s">
        <v>312</v>
      </c>
      <c r="S5050" s="1" t="s">
        <v>461</v>
      </c>
      <c r="T5050" s="2">
        <v>57</v>
      </c>
      <c r="U5050" s="2">
        <v>60.5</v>
      </c>
      <c r="X5050" s="1" t="s">
        <v>311</v>
      </c>
      <c r="Z5050">
        <v>80611</v>
      </c>
    </row>
    <row r="5051" spans="1:26" x14ac:dyDescent="0.25">
      <c r="A5051" s="1">
        <v>5050</v>
      </c>
      <c r="B5051" s="1" t="s">
        <v>466</v>
      </c>
      <c r="C5051" s="1">
        <v>25</v>
      </c>
      <c r="D5051" s="1">
        <v>11.5</v>
      </c>
      <c r="E5051" s="1">
        <v>9</v>
      </c>
      <c r="F5051" s="1">
        <v>5.58</v>
      </c>
      <c r="H5051" s="1">
        <v>37.5</v>
      </c>
      <c r="I5051" s="1">
        <v>7.5</v>
      </c>
      <c r="J5051" s="1" t="s">
        <v>16</v>
      </c>
      <c r="K5051" s="1">
        <v>19.600000000000001</v>
      </c>
      <c r="L5051" s="1">
        <v>4.3</v>
      </c>
      <c r="M5051" s="1">
        <v>1.413</v>
      </c>
      <c r="N5051" s="1">
        <v>0.17799999999999999</v>
      </c>
      <c r="O5051" s="1">
        <v>21.2</v>
      </c>
      <c r="R5051" s="1" t="s">
        <v>312</v>
      </c>
      <c r="S5051" s="1" t="s">
        <v>461</v>
      </c>
      <c r="T5051" s="2">
        <v>57</v>
      </c>
      <c r="U5051" s="2">
        <v>60.5</v>
      </c>
      <c r="X5051" s="1" t="s">
        <v>311</v>
      </c>
      <c r="Z5051">
        <v>80611</v>
      </c>
    </row>
    <row r="5052" spans="1:26" x14ac:dyDescent="0.25">
      <c r="A5052" s="1">
        <v>5051</v>
      </c>
      <c r="B5052" s="1" t="s">
        <v>466</v>
      </c>
      <c r="C5052" s="1">
        <v>25</v>
      </c>
      <c r="D5052" s="1">
        <v>8.5</v>
      </c>
      <c r="E5052" s="1">
        <v>7.1</v>
      </c>
      <c r="F5052" s="1">
        <v>1.8999999999999995</v>
      </c>
      <c r="H5052" s="1">
        <v>16.46</v>
      </c>
      <c r="I5052" s="1">
        <v>3.41</v>
      </c>
      <c r="J5052" s="1" t="s">
        <v>16</v>
      </c>
      <c r="K5052" s="1">
        <v>9.14</v>
      </c>
      <c r="L5052" s="1">
        <v>2.0699999999999998</v>
      </c>
      <c r="M5052" s="1">
        <v>1.59</v>
      </c>
      <c r="N5052" s="1">
        <v>0.374</v>
      </c>
      <c r="O5052" s="1">
        <v>11.1</v>
      </c>
      <c r="R5052" s="1" t="s">
        <v>312</v>
      </c>
      <c r="S5052" s="1" t="s">
        <v>461</v>
      </c>
      <c r="T5052" s="2">
        <v>57</v>
      </c>
      <c r="U5052" s="2">
        <v>60.5</v>
      </c>
      <c r="X5052" s="1" t="s">
        <v>311</v>
      </c>
      <c r="Z5052">
        <v>80611</v>
      </c>
    </row>
    <row r="5053" spans="1:26" x14ac:dyDescent="0.25">
      <c r="A5053" s="1">
        <v>5052</v>
      </c>
      <c r="B5053" s="1" t="s">
        <v>466</v>
      </c>
      <c r="C5053" s="1">
        <v>18</v>
      </c>
      <c r="D5053" s="1">
        <v>8.9</v>
      </c>
      <c r="E5053" s="1">
        <v>5.7</v>
      </c>
      <c r="F5053" s="1">
        <v>2.6</v>
      </c>
      <c r="H5053" s="1">
        <v>13.37</v>
      </c>
      <c r="I5053" s="1">
        <v>2.88</v>
      </c>
      <c r="J5053" s="1" t="s">
        <v>16</v>
      </c>
      <c r="K5053" s="1">
        <v>6.931</v>
      </c>
      <c r="L5053" s="1">
        <v>1.44</v>
      </c>
      <c r="M5053" s="1">
        <v>1.0629999999999999</v>
      </c>
      <c r="N5053" s="1">
        <v>0.15</v>
      </c>
      <c r="O5053" s="1">
        <v>8.1440000000000001</v>
      </c>
      <c r="R5053" s="1" t="s">
        <v>312</v>
      </c>
      <c r="S5053" s="1" t="s">
        <v>461</v>
      </c>
      <c r="T5053" s="2">
        <v>57</v>
      </c>
      <c r="U5053" s="2">
        <v>60.5</v>
      </c>
      <c r="X5053" s="1" t="s">
        <v>311</v>
      </c>
      <c r="Z5053">
        <v>80611</v>
      </c>
    </row>
    <row r="5054" spans="1:26" x14ac:dyDescent="0.25">
      <c r="A5054" s="1">
        <v>5053</v>
      </c>
      <c r="B5054" s="1" t="s">
        <v>466</v>
      </c>
      <c r="C5054" s="1">
        <v>10</v>
      </c>
      <c r="D5054" s="1">
        <v>2</v>
      </c>
      <c r="E5054" s="1">
        <v>3.3</v>
      </c>
      <c r="F5054" s="1">
        <v>0.69999999999999973</v>
      </c>
      <c r="H5054" s="1">
        <v>0.93</v>
      </c>
      <c r="I5054" s="1">
        <v>0.23</v>
      </c>
      <c r="J5054" s="1" t="s">
        <v>16</v>
      </c>
      <c r="K5054" s="1">
        <v>0.433</v>
      </c>
      <c r="L5054" s="1">
        <v>0.114</v>
      </c>
      <c r="M5054" s="1">
        <v>0.20200000000000001</v>
      </c>
      <c r="N5054" s="1">
        <v>8.1000000000000003E-2</v>
      </c>
      <c r="O5054" s="1">
        <v>0.71599999999999997</v>
      </c>
      <c r="R5054" s="1" t="s">
        <v>312</v>
      </c>
      <c r="S5054" s="1" t="s">
        <v>461</v>
      </c>
      <c r="T5054" s="2">
        <v>57</v>
      </c>
      <c r="U5054" s="2">
        <v>60.5</v>
      </c>
      <c r="X5054" s="1" t="s">
        <v>311</v>
      </c>
      <c r="Z5054">
        <v>80611</v>
      </c>
    </row>
    <row r="5055" spans="1:26" x14ac:dyDescent="0.25">
      <c r="A5055" s="1">
        <v>5054</v>
      </c>
      <c r="B5055" s="1" t="s">
        <v>466</v>
      </c>
      <c r="C5055" s="1">
        <v>14</v>
      </c>
      <c r="D5055" s="1">
        <v>5.3</v>
      </c>
      <c r="E5055" s="1">
        <v>8.1</v>
      </c>
      <c r="F5055" s="1">
        <v>2.2599999999999998</v>
      </c>
      <c r="H5055" s="1">
        <v>10.07</v>
      </c>
      <c r="I5055" s="1">
        <v>1.18</v>
      </c>
      <c r="J5055" s="1" t="s">
        <v>16</v>
      </c>
      <c r="K5055" s="1">
        <v>4.5570000000000004</v>
      </c>
      <c r="L5055" s="1">
        <v>0.91</v>
      </c>
      <c r="M5055" s="1">
        <v>1.333</v>
      </c>
      <c r="N5055" s="1">
        <v>0.26100000000000001</v>
      </c>
      <c r="O5055" s="1">
        <v>6.1509999999999998</v>
      </c>
      <c r="R5055" s="1" t="s">
        <v>312</v>
      </c>
      <c r="S5055" s="1" t="s">
        <v>461</v>
      </c>
      <c r="T5055" s="2">
        <v>57</v>
      </c>
      <c r="U5055" s="2">
        <v>60.5</v>
      </c>
      <c r="X5055" s="1" t="s">
        <v>311</v>
      </c>
      <c r="Z5055">
        <v>80611</v>
      </c>
    </row>
    <row r="5056" spans="1:26" x14ac:dyDescent="0.25">
      <c r="A5056" s="1">
        <v>5055</v>
      </c>
      <c r="B5056" s="1" t="s">
        <v>466</v>
      </c>
      <c r="C5056" s="1">
        <v>55</v>
      </c>
      <c r="D5056" s="1">
        <v>22.8</v>
      </c>
      <c r="E5056" s="1">
        <v>15.7</v>
      </c>
      <c r="F5056" s="1">
        <v>5.5499999999999989</v>
      </c>
      <c r="H5056" s="1">
        <v>224.5</v>
      </c>
      <c r="I5056" s="1">
        <v>50.5</v>
      </c>
      <c r="J5056" s="1" t="s">
        <v>16</v>
      </c>
      <c r="K5056" s="1">
        <v>127.6</v>
      </c>
      <c r="L5056" s="1">
        <v>17</v>
      </c>
      <c r="M5056" s="1">
        <v>12.3</v>
      </c>
      <c r="N5056" s="1">
        <v>1.9510000000000001</v>
      </c>
      <c r="O5056" s="1">
        <v>141.80000000000001</v>
      </c>
      <c r="R5056" s="1" t="s">
        <v>312</v>
      </c>
      <c r="S5056" s="1" t="s">
        <v>461</v>
      </c>
      <c r="T5056" s="2">
        <v>57</v>
      </c>
      <c r="U5056" s="2">
        <v>60.5</v>
      </c>
      <c r="X5056" s="1" t="s">
        <v>311</v>
      </c>
      <c r="Z5056">
        <v>80611</v>
      </c>
    </row>
    <row r="5057" spans="1:26" x14ac:dyDescent="0.25">
      <c r="A5057" s="1">
        <v>5056</v>
      </c>
      <c r="B5057" s="1" t="s">
        <v>466</v>
      </c>
      <c r="C5057" s="1">
        <v>23</v>
      </c>
      <c r="D5057" s="1">
        <v>11.8</v>
      </c>
      <c r="E5057" s="1">
        <v>8.1999999999999993</v>
      </c>
      <c r="F5057" s="1">
        <v>3.9899999999999993</v>
      </c>
      <c r="H5057" s="1">
        <v>29.47</v>
      </c>
      <c r="I5057" s="1">
        <v>4.9400000000000004</v>
      </c>
      <c r="J5057" s="1" t="s">
        <v>16</v>
      </c>
      <c r="K5057" s="1">
        <v>16.600000000000001</v>
      </c>
      <c r="L5057" s="1">
        <v>2.73</v>
      </c>
      <c r="M5057" s="1">
        <v>2.1</v>
      </c>
      <c r="N5057" s="1">
        <v>0.29199999999999998</v>
      </c>
      <c r="O5057" s="1">
        <v>19</v>
      </c>
      <c r="R5057" s="1" t="s">
        <v>312</v>
      </c>
      <c r="S5057" s="1" t="s">
        <v>461</v>
      </c>
      <c r="T5057" s="2">
        <v>57</v>
      </c>
      <c r="U5057" s="2">
        <v>60.5</v>
      </c>
      <c r="X5057" s="1" t="s">
        <v>311</v>
      </c>
      <c r="Z5057">
        <v>80611</v>
      </c>
    </row>
    <row r="5058" spans="1:26" x14ac:dyDescent="0.25">
      <c r="A5058" s="1">
        <v>5057</v>
      </c>
      <c r="B5058" s="1" t="s">
        <v>466</v>
      </c>
      <c r="C5058" s="1">
        <v>75</v>
      </c>
      <c r="D5058" s="1">
        <v>25</v>
      </c>
      <c r="E5058" s="1">
        <v>27</v>
      </c>
      <c r="F5058" s="1">
        <v>15.4</v>
      </c>
      <c r="H5058" s="1">
        <v>526.1</v>
      </c>
      <c r="I5058" s="1">
        <v>77.8</v>
      </c>
      <c r="J5058" s="1" t="s">
        <v>16</v>
      </c>
      <c r="K5058" s="1">
        <v>296.8</v>
      </c>
      <c r="L5058" s="1">
        <v>36.299999999999997</v>
      </c>
      <c r="M5058" s="1">
        <v>44.3</v>
      </c>
      <c r="N5058" s="1">
        <v>3.9319999999999999</v>
      </c>
      <c r="O5058" s="1">
        <v>345.1</v>
      </c>
      <c r="R5058" s="1" t="s">
        <v>312</v>
      </c>
      <c r="S5058" s="1" t="s">
        <v>461</v>
      </c>
      <c r="T5058" s="2">
        <v>57</v>
      </c>
      <c r="U5058" s="2">
        <v>60.5</v>
      </c>
      <c r="X5058" s="1" t="s">
        <v>311</v>
      </c>
      <c r="Z5058">
        <v>80611</v>
      </c>
    </row>
    <row r="5059" spans="1:26" x14ac:dyDescent="0.25">
      <c r="A5059" s="1">
        <v>5058</v>
      </c>
      <c r="B5059" s="1" t="s">
        <v>466</v>
      </c>
      <c r="C5059" s="1">
        <v>11</v>
      </c>
      <c r="D5059" s="1">
        <v>1.8</v>
      </c>
      <c r="E5059" s="1">
        <v>4.5999999999999996</v>
      </c>
      <c r="F5059" s="1">
        <v>1.4599999999999995</v>
      </c>
      <c r="H5059" s="1">
        <v>0.84</v>
      </c>
      <c r="I5059" s="1">
        <v>0.18</v>
      </c>
      <c r="J5059" s="1" t="s">
        <v>16</v>
      </c>
      <c r="K5059" s="1">
        <v>0.38200000000000001</v>
      </c>
      <c r="L5059" s="1">
        <v>9.4E-2</v>
      </c>
      <c r="M5059" s="1">
        <v>0.129</v>
      </c>
      <c r="N5059" s="1">
        <v>4.3999999999999997E-2</v>
      </c>
      <c r="O5059" s="1">
        <v>0.55500000000000005</v>
      </c>
      <c r="R5059" s="1" t="s">
        <v>312</v>
      </c>
      <c r="S5059" s="1" t="s">
        <v>461</v>
      </c>
      <c r="T5059" s="2">
        <v>57</v>
      </c>
      <c r="U5059" s="2">
        <v>60.5</v>
      </c>
      <c r="X5059" s="1" t="s">
        <v>311</v>
      </c>
      <c r="Z5059">
        <v>80611</v>
      </c>
    </row>
    <row r="5060" spans="1:26" x14ac:dyDescent="0.25">
      <c r="A5060" s="1">
        <v>5059</v>
      </c>
      <c r="B5060" s="1" t="s">
        <v>466</v>
      </c>
      <c r="C5060" s="1">
        <v>22</v>
      </c>
      <c r="D5060" s="1">
        <v>15.5</v>
      </c>
      <c r="E5060" s="1">
        <v>10.3</v>
      </c>
      <c r="F5060" s="1">
        <v>1.6500000000000004</v>
      </c>
      <c r="H5060" s="1">
        <v>49.5</v>
      </c>
      <c r="I5060" s="1">
        <v>8.75</v>
      </c>
      <c r="J5060" s="1" t="s">
        <v>16</v>
      </c>
      <c r="K5060" s="1">
        <v>23.4</v>
      </c>
      <c r="L5060" s="1">
        <v>3.91</v>
      </c>
      <c r="M5060" s="1">
        <v>2.359</v>
      </c>
      <c r="N5060" s="1">
        <v>0.20499999999999999</v>
      </c>
      <c r="O5060" s="1">
        <v>25.91</v>
      </c>
      <c r="R5060" s="1" t="s">
        <v>312</v>
      </c>
      <c r="S5060" s="1" t="s">
        <v>461</v>
      </c>
      <c r="T5060" s="2">
        <v>57</v>
      </c>
      <c r="U5060" s="2">
        <v>60.5</v>
      </c>
      <c r="X5060" s="1" t="s">
        <v>311</v>
      </c>
      <c r="Z5060">
        <v>80611</v>
      </c>
    </row>
    <row r="5061" spans="1:26" x14ac:dyDescent="0.25">
      <c r="A5061" s="1">
        <v>5060</v>
      </c>
      <c r="B5061" s="1" t="s">
        <v>466</v>
      </c>
      <c r="C5061" s="1">
        <v>13</v>
      </c>
      <c r="D5061" s="1">
        <v>3.6</v>
      </c>
      <c r="E5061" s="1">
        <v>6.2</v>
      </c>
      <c r="F5061" s="1">
        <v>1.9100000000000001</v>
      </c>
      <c r="H5061" s="1">
        <v>3.05</v>
      </c>
      <c r="I5061" s="1">
        <v>0.48</v>
      </c>
      <c r="J5061" s="1" t="s">
        <v>16</v>
      </c>
      <c r="K5061" s="1">
        <v>1.8560000000000001</v>
      </c>
      <c r="L5061" s="1">
        <v>0.52</v>
      </c>
      <c r="M5061" s="1">
        <v>0.36599999999999999</v>
      </c>
      <c r="N5061" s="1">
        <v>0.23799999999999999</v>
      </c>
      <c r="O5061" s="1">
        <v>2.46</v>
      </c>
      <c r="R5061" s="1" t="s">
        <v>312</v>
      </c>
      <c r="S5061" s="1" t="s">
        <v>461</v>
      </c>
      <c r="T5061" s="2">
        <v>57</v>
      </c>
      <c r="U5061" s="2">
        <v>60.5</v>
      </c>
      <c r="X5061" s="1" t="s">
        <v>311</v>
      </c>
      <c r="Z5061">
        <v>80611</v>
      </c>
    </row>
    <row r="5062" spans="1:26" x14ac:dyDescent="0.25">
      <c r="A5062" s="1">
        <v>5061</v>
      </c>
      <c r="B5062" s="1" t="s">
        <v>466</v>
      </c>
      <c r="C5062" s="1">
        <v>12</v>
      </c>
      <c r="D5062" s="1">
        <v>3.3</v>
      </c>
      <c r="E5062" s="1">
        <v>5.3</v>
      </c>
      <c r="F5062" s="1">
        <v>1.8099999999999996</v>
      </c>
      <c r="H5062" s="1">
        <v>2.25</v>
      </c>
      <c r="I5062" s="1">
        <v>0.2</v>
      </c>
      <c r="J5062" s="1" t="s">
        <v>16</v>
      </c>
      <c r="K5062" s="1">
        <v>1.5980000000000001</v>
      </c>
      <c r="L5062" s="1">
        <v>0.38300000000000001</v>
      </c>
      <c r="M5062" s="1">
        <v>0.63800000000000001</v>
      </c>
      <c r="N5062" s="1">
        <v>0.156</v>
      </c>
      <c r="O5062" s="1">
        <v>2.3919999999999999</v>
      </c>
      <c r="R5062" s="1" t="s">
        <v>312</v>
      </c>
      <c r="S5062" s="1" t="s">
        <v>461</v>
      </c>
      <c r="T5062" s="2">
        <v>57</v>
      </c>
      <c r="U5062" s="2">
        <v>60.5</v>
      </c>
      <c r="X5062" s="1" t="s">
        <v>311</v>
      </c>
      <c r="Z5062">
        <v>80611</v>
      </c>
    </row>
    <row r="5063" spans="1:26" x14ac:dyDescent="0.25">
      <c r="A5063" s="1">
        <v>5062</v>
      </c>
      <c r="B5063" s="1" t="s">
        <v>466</v>
      </c>
      <c r="C5063" s="1">
        <v>14</v>
      </c>
      <c r="D5063" s="1">
        <v>5.9</v>
      </c>
      <c r="E5063" s="1">
        <v>3.5</v>
      </c>
      <c r="F5063" s="1">
        <v>0.12000000000000011</v>
      </c>
      <c r="H5063" s="1">
        <v>3.41</v>
      </c>
      <c r="I5063" s="1">
        <v>0.43</v>
      </c>
      <c r="J5063" s="1" t="s">
        <v>16</v>
      </c>
      <c r="K5063" s="1">
        <v>1.6679999999999999</v>
      </c>
      <c r="L5063" s="1">
        <v>0.34499999999999997</v>
      </c>
      <c r="M5063" s="1">
        <v>0.38100000000000001</v>
      </c>
      <c r="N5063" s="1">
        <v>0.16500000000000001</v>
      </c>
      <c r="O5063" s="1">
        <v>2.214</v>
      </c>
      <c r="R5063" s="1" t="s">
        <v>312</v>
      </c>
      <c r="S5063" s="1" t="s">
        <v>461</v>
      </c>
      <c r="T5063" s="2">
        <v>57</v>
      </c>
      <c r="U5063" s="2">
        <v>60.5</v>
      </c>
      <c r="X5063" s="1" t="s">
        <v>311</v>
      </c>
      <c r="Z5063">
        <v>80611</v>
      </c>
    </row>
    <row r="5064" spans="1:26" x14ac:dyDescent="0.25">
      <c r="A5064" s="1">
        <v>5063</v>
      </c>
      <c r="B5064" s="1" t="s">
        <v>466</v>
      </c>
      <c r="C5064" s="1">
        <v>12</v>
      </c>
      <c r="D5064" s="1">
        <v>2.6</v>
      </c>
      <c r="E5064" s="1">
        <v>5.0999999999999996</v>
      </c>
      <c r="F5064" s="1">
        <v>1.5599999999999996</v>
      </c>
      <c r="H5064" s="1">
        <v>1.77</v>
      </c>
      <c r="I5064" s="1">
        <v>0.32</v>
      </c>
      <c r="J5064" s="1" t="s">
        <v>16</v>
      </c>
      <c r="K5064" s="1">
        <v>1.002</v>
      </c>
      <c r="L5064" s="1">
        <v>0.23499999999999999</v>
      </c>
      <c r="M5064" s="1">
        <v>0.25800000000000001</v>
      </c>
      <c r="N5064" s="1">
        <v>0.16900000000000001</v>
      </c>
      <c r="O5064" s="1">
        <v>1.429</v>
      </c>
      <c r="R5064" s="1" t="s">
        <v>312</v>
      </c>
      <c r="S5064" s="1" t="s">
        <v>461</v>
      </c>
      <c r="T5064" s="2">
        <v>57</v>
      </c>
      <c r="U5064" s="2">
        <v>60.5</v>
      </c>
      <c r="X5064" s="1" t="s">
        <v>311</v>
      </c>
      <c r="Z5064">
        <v>80611</v>
      </c>
    </row>
    <row r="5065" spans="1:26" x14ac:dyDescent="0.25">
      <c r="A5065" s="1">
        <v>5064</v>
      </c>
      <c r="B5065" s="1" t="s">
        <v>466</v>
      </c>
      <c r="C5065" s="1">
        <v>27</v>
      </c>
      <c r="D5065" s="1">
        <v>9.5</v>
      </c>
      <c r="E5065" s="1">
        <v>8.3000000000000007</v>
      </c>
      <c r="F5065" s="1">
        <v>3.7900000000000009</v>
      </c>
      <c r="H5065" s="1">
        <v>26.13</v>
      </c>
      <c r="I5065" s="1">
        <v>5.47</v>
      </c>
      <c r="J5065" s="1" t="s">
        <v>16</v>
      </c>
      <c r="K5065" s="1">
        <v>10.52</v>
      </c>
      <c r="L5065" s="1">
        <v>2.0299999999999998</v>
      </c>
      <c r="M5065" s="1">
        <v>1.4590000000000001</v>
      </c>
      <c r="N5065" s="1">
        <v>0.24399999999999999</v>
      </c>
      <c r="O5065" s="1">
        <v>12.22</v>
      </c>
      <c r="R5065" s="1" t="s">
        <v>312</v>
      </c>
      <c r="S5065" s="1" t="s">
        <v>461</v>
      </c>
      <c r="T5065" s="2">
        <v>57</v>
      </c>
      <c r="U5065" s="2">
        <v>60.5</v>
      </c>
      <c r="X5065" s="1" t="s">
        <v>311</v>
      </c>
      <c r="Z5065">
        <v>80611</v>
      </c>
    </row>
    <row r="5066" spans="1:26" x14ac:dyDescent="0.25">
      <c r="A5066" s="1">
        <v>5065</v>
      </c>
      <c r="B5066" s="1" t="s">
        <v>466</v>
      </c>
      <c r="C5066" s="1">
        <v>49</v>
      </c>
      <c r="D5066" s="1">
        <v>22.2</v>
      </c>
      <c r="E5066" s="1">
        <v>17.600000000000001</v>
      </c>
      <c r="F5066" s="1">
        <v>7.2000000000000011</v>
      </c>
      <c r="H5066" s="1">
        <v>250.1</v>
      </c>
      <c r="I5066" s="1">
        <v>30.1</v>
      </c>
      <c r="J5066" s="1" t="s">
        <v>16</v>
      </c>
      <c r="K5066" s="1">
        <v>132.6</v>
      </c>
      <c r="L5066" s="1">
        <v>17.899999999999999</v>
      </c>
      <c r="M5066" s="1">
        <v>11.87</v>
      </c>
      <c r="N5066" s="1">
        <v>2.5670000000000002</v>
      </c>
      <c r="O5066" s="1">
        <v>147</v>
      </c>
      <c r="R5066" s="1" t="s">
        <v>312</v>
      </c>
      <c r="S5066" s="1" t="s">
        <v>461</v>
      </c>
      <c r="T5066" s="2">
        <v>57</v>
      </c>
      <c r="U5066" s="2">
        <v>60.5</v>
      </c>
      <c r="X5066" s="1" t="s">
        <v>311</v>
      </c>
      <c r="Z5066">
        <v>80611</v>
      </c>
    </row>
    <row r="5067" spans="1:26" x14ac:dyDescent="0.25">
      <c r="A5067" s="1">
        <v>5066</v>
      </c>
      <c r="B5067" s="1" t="s">
        <v>466</v>
      </c>
      <c r="C5067" s="1">
        <v>55</v>
      </c>
      <c r="D5067" s="1">
        <v>21.3</v>
      </c>
      <c r="E5067" s="1">
        <v>14.9</v>
      </c>
      <c r="F5067" s="1">
        <v>7.3000000000000007</v>
      </c>
      <c r="H5067" s="1">
        <v>171.6</v>
      </c>
      <c r="I5067" s="1">
        <v>21.6</v>
      </c>
      <c r="J5067" s="1" t="s">
        <v>16</v>
      </c>
      <c r="K5067" s="1">
        <v>79.36</v>
      </c>
      <c r="L5067" s="1">
        <v>11.7</v>
      </c>
      <c r="M5067" s="1">
        <v>7.1680000000000001</v>
      </c>
      <c r="N5067" s="1">
        <v>0.93400000000000005</v>
      </c>
      <c r="O5067" s="1">
        <v>87.46</v>
      </c>
      <c r="R5067" s="1" t="s">
        <v>312</v>
      </c>
      <c r="S5067" s="1" t="s">
        <v>461</v>
      </c>
      <c r="T5067" s="2">
        <v>57</v>
      </c>
      <c r="U5067" s="2">
        <v>60.5</v>
      </c>
      <c r="X5067" s="1" t="s">
        <v>311</v>
      </c>
      <c r="Z5067">
        <v>80611</v>
      </c>
    </row>
    <row r="5068" spans="1:26" x14ac:dyDescent="0.25">
      <c r="A5068" s="1">
        <v>5067</v>
      </c>
      <c r="B5068" s="1" t="s">
        <v>466</v>
      </c>
      <c r="C5068" s="1">
        <v>18</v>
      </c>
      <c r="D5068" s="1">
        <v>7</v>
      </c>
      <c r="E5068" s="1">
        <v>12.3</v>
      </c>
      <c r="F5068" s="1">
        <v>4.9800000000000004</v>
      </c>
      <c r="H5068" s="1">
        <v>24.5</v>
      </c>
      <c r="I5068" s="1">
        <v>3.84</v>
      </c>
      <c r="J5068" s="1" t="s">
        <v>16</v>
      </c>
      <c r="K5068" s="1">
        <v>8.3330000000000002</v>
      </c>
      <c r="L5068" s="1">
        <v>1.91</v>
      </c>
      <c r="M5068" s="1">
        <v>0.84299999999999997</v>
      </c>
      <c r="N5068" s="1">
        <v>0.29399999999999998</v>
      </c>
      <c r="O5068" s="1">
        <v>9.4700000000000006</v>
      </c>
      <c r="R5068" s="1" t="s">
        <v>312</v>
      </c>
      <c r="S5068" s="1" t="s">
        <v>461</v>
      </c>
      <c r="T5068" s="2">
        <v>57</v>
      </c>
      <c r="U5068" s="2">
        <v>60.5</v>
      </c>
      <c r="X5068" s="1" t="s">
        <v>311</v>
      </c>
      <c r="Z5068">
        <v>80611</v>
      </c>
    </row>
    <row r="5069" spans="1:26" x14ac:dyDescent="0.25">
      <c r="A5069" s="1">
        <v>5068</v>
      </c>
      <c r="B5069" s="1" t="s">
        <v>466</v>
      </c>
      <c r="C5069" s="1">
        <v>82</v>
      </c>
      <c r="D5069" s="1">
        <v>24.9</v>
      </c>
      <c r="E5069" s="1">
        <v>31</v>
      </c>
      <c r="F5069" s="1">
        <v>18.68</v>
      </c>
      <c r="H5069" s="1">
        <v>710.9</v>
      </c>
      <c r="I5069" s="1">
        <v>124.6</v>
      </c>
      <c r="J5069" s="1" t="s">
        <v>16</v>
      </c>
      <c r="K5069" s="1">
        <v>360.6</v>
      </c>
      <c r="L5069" s="1">
        <v>69</v>
      </c>
      <c r="M5069" s="1">
        <v>31.88</v>
      </c>
      <c r="N5069" s="1">
        <v>5.8849999999999998</v>
      </c>
      <c r="O5069" s="1">
        <v>398.3</v>
      </c>
      <c r="R5069" s="1" t="s">
        <v>312</v>
      </c>
      <c r="S5069" s="1" t="s">
        <v>461</v>
      </c>
      <c r="T5069" s="2">
        <v>57</v>
      </c>
      <c r="U5069" s="2">
        <v>60.5</v>
      </c>
      <c r="X5069" s="1" t="s">
        <v>311</v>
      </c>
      <c r="Z5069">
        <v>80611</v>
      </c>
    </row>
    <row r="5070" spans="1:26" x14ac:dyDescent="0.25">
      <c r="A5070" s="1">
        <v>5069</v>
      </c>
      <c r="B5070" s="1" t="s">
        <v>466</v>
      </c>
      <c r="C5070" s="1">
        <v>27</v>
      </c>
      <c r="D5070" s="1">
        <v>11.9</v>
      </c>
      <c r="E5070" s="1">
        <v>11</v>
      </c>
      <c r="F5070" s="1">
        <v>2.8100000000000005</v>
      </c>
      <c r="H5070" s="1">
        <v>50.6</v>
      </c>
      <c r="I5070" s="1">
        <v>7.68</v>
      </c>
      <c r="J5070" s="1" t="s">
        <v>16</v>
      </c>
      <c r="K5070" s="1">
        <v>26.98</v>
      </c>
      <c r="L5070" s="1">
        <v>5.4</v>
      </c>
      <c r="M5070" s="1">
        <v>8.0939999999999994</v>
      </c>
      <c r="N5070" s="1">
        <v>0.91</v>
      </c>
      <c r="O5070" s="1">
        <v>35.979999999999997</v>
      </c>
      <c r="R5070" s="1" t="s">
        <v>312</v>
      </c>
      <c r="S5070" s="1" t="s">
        <v>461</v>
      </c>
      <c r="T5070" s="2">
        <v>57</v>
      </c>
      <c r="U5070" s="2">
        <v>60.5</v>
      </c>
      <c r="X5070" s="1" t="s">
        <v>311</v>
      </c>
      <c r="Z5070">
        <v>80611</v>
      </c>
    </row>
    <row r="5071" spans="1:26" x14ac:dyDescent="0.25">
      <c r="A5071" s="1">
        <v>5070</v>
      </c>
      <c r="B5071" s="1" t="s">
        <v>466</v>
      </c>
      <c r="C5071" s="1">
        <v>67</v>
      </c>
      <c r="D5071" s="1">
        <v>22.5</v>
      </c>
      <c r="E5071" s="1">
        <v>20</v>
      </c>
      <c r="F5071" s="1">
        <v>8.76</v>
      </c>
      <c r="H5071" s="1">
        <v>263.39999999999998</v>
      </c>
      <c r="I5071" s="1">
        <v>43.7</v>
      </c>
      <c r="J5071" s="1" t="s">
        <v>16</v>
      </c>
      <c r="K5071" s="1">
        <v>182.9</v>
      </c>
      <c r="L5071" s="1">
        <v>21.1</v>
      </c>
      <c r="M5071" s="1">
        <v>14.61</v>
      </c>
      <c r="N5071" s="1">
        <v>2.2320000000000002</v>
      </c>
      <c r="O5071" s="1">
        <v>199.8</v>
      </c>
      <c r="R5071" s="1" t="s">
        <v>312</v>
      </c>
      <c r="S5071" s="1" t="s">
        <v>461</v>
      </c>
      <c r="T5071" s="2">
        <v>57</v>
      </c>
      <c r="U5071" s="2">
        <v>60.5</v>
      </c>
      <c r="X5071" s="1" t="s">
        <v>311</v>
      </c>
      <c r="Z5071">
        <v>80611</v>
      </c>
    </row>
    <row r="5072" spans="1:26" x14ac:dyDescent="0.25">
      <c r="A5072" s="1">
        <v>5071</v>
      </c>
      <c r="B5072" s="1" t="s">
        <v>466</v>
      </c>
      <c r="C5072" s="1">
        <v>58</v>
      </c>
      <c r="D5072" s="1">
        <v>23.1</v>
      </c>
      <c r="E5072" s="1">
        <v>18.100000000000001</v>
      </c>
      <c r="F5072" s="1">
        <v>11.3</v>
      </c>
      <c r="H5072" s="1">
        <v>252.4</v>
      </c>
      <c r="I5072" s="1">
        <v>37.299999999999997</v>
      </c>
      <c r="J5072" s="1" t="s">
        <v>16</v>
      </c>
      <c r="K5072" s="1">
        <v>119.1</v>
      </c>
      <c r="L5072" s="1">
        <v>21.6</v>
      </c>
      <c r="M5072" s="1">
        <v>10.48</v>
      </c>
      <c r="N5072" s="1">
        <v>0.73099999999999998</v>
      </c>
      <c r="O5072" s="1">
        <v>130.30000000000001</v>
      </c>
      <c r="R5072" s="1" t="s">
        <v>312</v>
      </c>
      <c r="S5072" s="1" t="s">
        <v>461</v>
      </c>
      <c r="T5072" s="2">
        <v>57</v>
      </c>
      <c r="U5072" s="2">
        <v>60.5</v>
      </c>
      <c r="X5072" s="1" t="s">
        <v>311</v>
      </c>
      <c r="Z5072">
        <v>80611</v>
      </c>
    </row>
    <row r="5073" spans="1:26" x14ac:dyDescent="0.25">
      <c r="A5073" s="1">
        <v>5072</v>
      </c>
      <c r="B5073" s="1" t="s">
        <v>466</v>
      </c>
      <c r="C5073" s="1">
        <v>11</v>
      </c>
      <c r="D5073" s="1">
        <v>4.5</v>
      </c>
      <c r="E5073" s="1">
        <v>7.3</v>
      </c>
      <c r="F5073" s="1">
        <v>2.38</v>
      </c>
      <c r="H5073" s="1">
        <v>6.55</v>
      </c>
      <c r="I5073" s="1">
        <v>0.83</v>
      </c>
      <c r="J5073" s="1" t="s">
        <v>16</v>
      </c>
      <c r="K5073" s="1">
        <v>4.9889999999999999</v>
      </c>
      <c r="L5073" s="1">
        <v>0.83299999999999996</v>
      </c>
      <c r="M5073" s="1">
        <v>1.1200000000000001</v>
      </c>
      <c r="N5073" s="1">
        <v>0.17899999999999999</v>
      </c>
      <c r="O5073" s="1">
        <v>6.2880000000000003</v>
      </c>
      <c r="R5073" s="1" t="s">
        <v>312</v>
      </c>
      <c r="S5073" s="1" t="s">
        <v>461</v>
      </c>
      <c r="T5073" s="2">
        <v>57</v>
      </c>
      <c r="U5073" s="2">
        <v>60.5</v>
      </c>
      <c r="X5073" s="1" t="s">
        <v>311</v>
      </c>
      <c r="Z5073">
        <v>80611</v>
      </c>
    </row>
    <row r="5074" spans="1:26" x14ac:dyDescent="0.25">
      <c r="A5074" s="1">
        <v>5073</v>
      </c>
      <c r="B5074" s="1" t="s">
        <v>466</v>
      </c>
      <c r="C5074" s="1">
        <v>65</v>
      </c>
      <c r="D5074" s="1">
        <v>24.3</v>
      </c>
      <c r="E5074" s="1">
        <v>22.3</v>
      </c>
      <c r="F5074" s="1">
        <v>12.3</v>
      </c>
      <c r="H5074" s="1">
        <v>424.4</v>
      </c>
      <c r="I5074" s="1">
        <v>55.1</v>
      </c>
      <c r="J5074" s="1" t="s">
        <v>16</v>
      </c>
      <c r="K5074" s="1">
        <v>169.5</v>
      </c>
      <c r="L5074" s="1">
        <v>33.6</v>
      </c>
      <c r="M5074" s="1">
        <v>26.1</v>
      </c>
      <c r="N5074" s="1">
        <v>0.96899999999999997</v>
      </c>
      <c r="O5074" s="1">
        <v>196.6</v>
      </c>
      <c r="R5074" s="1" t="s">
        <v>312</v>
      </c>
      <c r="S5074" s="1" t="s">
        <v>461</v>
      </c>
      <c r="T5074" s="2">
        <v>57</v>
      </c>
      <c r="U5074" s="2">
        <v>60.5</v>
      </c>
      <c r="X5074" s="1" t="s">
        <v>311</v>
      </c>
      <c r="Z5074">
        <v>80611</v>
      </c>
    </row>
    <row r="5075" spans="1:26" x14ac:dyDescent="0.25">
      <c r="A5075" s="1">
        <v>5074</v>
      </c>
      <c r="B5075" s="1" t="s">
        <v>466</v>
      </c>
      <c r="C5075" s="1">
        <v>92</v>
      </c>
      <c r="D5075" s="1">
        <v>24.1</v>
      </c>
      <c r="E5075" s="1">
        <v>31</v>
      </c>
      <c r="F5075" s="1">
        <v>17.75</v>
      </c>
      <c r="H5075" s="1">
        <v>705.1</v>
      </c>
      <c r="I5075" s="1">
        <v>132.6</v>
      </c>
      <c r="J5075" s="1" t="s">
        <v>16</v>
      </c>
      <c r="K5075" s="1">
        <v>344.7</v>
      </c>
      <c r="L5075" s="1">
        <v>55.7</v>
      </c>
      <c r="M5075" s="1">
        <v>42.42</v>
      </c>
      <c r="N5075" s="1">
        <v>1.964</v>
      </c>
      <c r="O5075" s="1">
        <v>389.1</v>
      </c>
      <c r="R5075" s="1" t="s">
        <v>312</v>
      </c>
      <c r="S5075" s="1" t="s">
        <v>461</v>
      </c>
      <c r="T5075" s="2">
        <v>57</v>
      </c>
      <c r="U5075" s="2">
        <v>60.5</v>
      </c>
      <c r="X5075" s="1" t="s">
        <v>311</v>
      </c>
      <c r="Z5075">
        <v>80611</v>
      </c>
    </row>
    <row r="5076" spans="1:26" x14ac:dyDescent="0.25">
      <c r="A5076" s="1">
        <v>5075</v>
      </c>
      <c r="B5076" s="1" t="s">
        <v>466</v>
      </c>
      <c r="C5076" s="1">
        <v>54</v>
      </c>
      <c r="D5076" s="1">
        <v>22.7</v>
      </c>
      <c r="E5076" s="1">
        <v>22.3</v>
      </c>
      <c r="F5076" s="1">
        <v>12.350000000000001</v>
      </c>
      <c r="H5076" s="1">
        <v>389.8</v>
      </c>
      <c r="I5076" s="1">
        <v>78.599999999999994</v>
      </c>
      <c r="J5076" s="1" t="s">
        <v>16</v>
      </c>
      <c r="K5076" s="1">
        <v>190.6</v>
      </c>
      <c r="L5076" s="1">
        <v>38.6</v>
      </c>
      <c r="M5076" s="1">
        <v>20.93</v>
      </c>
      <c r="N5076" s="1">
        <v>1.4</v>
      </c>
      <c r="O5076" s="1">
        <v>212.9</v>
      </c>
      <c r="R5076" s="1" t="s">
        <v>312</v>
      </c>
      <c r="S5076" s="1" t="s">
        <v>461</v>
      </c>
      <c r="T5076" s="2">
        <v>57</v>
      </c>
      <c r="U5076" s="2">
        <v>60.5</v>
      </c>
      <c r="X5076" s="1" t="s">
        <v>311</v>
      </c>
      <c r="Z5076">
        <v>80611</v>
      </c>
    </row>
    <row r="5077" spans="1:26" x14ac:dyDescent="0.25">
      <c r="A5077" s="1">
        <v>5076</v>
      </c>
      <c r="B5077" s="1" t="s">
        <v>466</v>
      </c>
      <c r="C5077" s="1">
        <v>46</v>
      </c>
      <c r="D5077" s="1">
        <v>21.5</v>
      </c>
      <c r="E5077" s="1">
        <v>14.7</v>
      </c>
      <c r="F5077" s="1">
        <v>4.75</v>
      </c>
      <c r="H5077" s="1">
        <v>178.8</v>
      </c>
      <c r="I5077" s="1">
        <v>25.5</v>
      </c>
      <c r="J5077" s="1" t="s">
        <v>16</v>
      </c>
      <c r="K5077" s="1">
        <v>91.5</v>
      </c>
      <c r="L5077" s="1">
        <v>12.4</v>
      </c>
      <c r="M5077" s="1">
        <v>5.31</v>
      </c>
      <c r="N5077" s="1">
        <v>0.74</v>
      </c>
      <c r="O5077" s="1">
        <v>97.52</v>
      </c>
      <c r="R5077" s="1" t="s">
        <v>312</v>
      </c>
      <c r="S5077" s="1" t="s">
        <v>461</v>
      </c>
      <c r="T5077" s="2">
        <v>57</v>
      </c>
      <c r="U5077" s="2">
        <v>60.5</v>
      </c>
      <c r="X5077" s="1" t="s">
        <v>311</v>
      </c>
      <c r="Z5077">
        <v>80611</v>
      </c>
    </row>
    <row r="5078" spans="1:26" x14ac:dyDescent="0.25">
      <c r="A5078" s="1">
        <v>5077</v>
      </c>
      <c r="B5078" s="1" t="s">
        <v>466</v>
      </c>
      <c r="C5078" s="1">
        <v>39</v>
      </c>
      <c r="D5078" s="1">
        <v>15</v>
      </c>
      <c r="E5078" s="1">
        <v>10</v>
      </c>
      <c r="F5078" s="1">
        <v>2.8</v>
      </c>
      <c r="H5078" s="1">
        <v>48.9</v>
      </c>
      <c r="I5078" s="1">
        <v>7.01</v>
      </c>
      <c r="J5078" s="1" t="s">
        <v>16</v>
      </c>
      <c r="K5078" s="1">
        <v>28.8</v>
      </c>
      <c r="L5078" s="1">
        <v>4.84</v>
      </c>
      <c r="M5078" s="1">
        <v>2.359</v>
      </c>
      <c r="N5078" s="1">
        <v>0.86599999999999999</v>
      </c>
      <c r="O5078" s="1">
        <v>32.03</v>
      </c>
      <c r="R5078" s="1" t="s">
        <v>312</v>
      </c>
      <c r="S5078" s="1" t="s">
        <v>461</v>
      </c>
      <c r="T5078" s="2">
        <v>57</v>
      </c>
      <c r="U5078" s="2">
        <v>60.5</v>
      </c>
      <c r="X5078" s="1" t="s">
        <v>311</v>
      </c>
      <c r="Z5078">
        <v>80611</v>
      </c>
    </row>
    <row r="5079" spans="1:26" x14ac:dyDescent="0.25">
      <c r="A5079" s="1">
        <v>5078</v>
      </c>
      <c r="B5079" s="1" t="s">
        <v>466</v>
      </c>
      <c r="C5079" s="1">
        <v>53</v>
      </c>
      <c r="D5079" s="1">
        <v>26.4</v>
      </c>
      <c r="E5079" s="1">
        <v>24</v>
      </c>
      <c r="F5079" s="1">
        <v>13.65</v>
      </c>
      <c r="H5079" s="1">
        <v>645.6</v>
      </c>
      <c r="I5079" s="1">
        <v>62.4</v>
      </c>
      <c r="J5079" s="1" t="s">
        <v>16</v>
      </c>
      <c r="K5079" s="1">
        <v>261.3</v>
      </c>
      <c r="L5079" s="1">
        <v>28.4</v>
      </c>
      <c r="M5079" s="1">
        <v>31.9</v>
      </c>
      <c r="N5079" s="1">
        <v>4.2350000000000003</v>
      </c>
      <c r="O5079" s="1">
        <v>297.39999999999998</v>
      </c>
      <c r="R5079" s="1" t="s">
        <v>312</v>
      </c>
      <c r="S5079" s="1" t="s">
        <v>461</v>
      </c>
      <c r="T5079" s="2">
        <v>57</v>
      </c>
      <c r="U5079" s="2">
        <v>60.5</v>
      </c>
      <c r="X5079" s="1" t="s">
        <v>311</v>
      </c>
      <c r="Z5079">
        <v>80611</v>
      </c>
    </row>
    <row r="5080" spans="1:26" x14ac:dyDescent="0.25">
      <c r="A5080" s="1">
        <v>5079</v>
      </c>
      <c r="B5080" s="1" t="s">
        <v>466</v>
      </c>
      <c r="C5080" s="1">
        <v>15</v>
      </c>
      <c r="D5080" s="1">
        <v>6.4</v>
      </c>
      <c r="E5080" s="1">
        <v>5.0999999999999996</v>
      </c>
      <c r="F5080" s="1">
        <v>2.4999999999999996</v>
      </c>
      <c r="H5080" s="1">
        <v>6.82</v>
      </c>
      <c r="I5080" s="1">
        <v>0.97</v>
      </c>
      <c r="J5080" s="1" t="s">
        <v>16</v>
      </c>
      <c r="K5080" s="1">
        <v>3.3809999999999998</v>
      </c>
      <c r="L5080" s="1">
        <v>0.68300000000000005</v>
      </c>
      <c r="M5080" s="1">
        <v>0.26100000000000001</v>
      </c>
      <c r="N5080" s="1">
        <v>5.7000000000000002E-2</v>
      </c>
      <c r="O5080" s="1">
        <v>3.6989999999999998</v>
      </c>
      <c r="R5080" s="1" t="s">
        <v>312</v>
      </c>
      <c r="S5080" s="1" t="s">
        <v>461</v>
      </c>
      <c r="T5080" s="2">
        <v>57</v>
      </c>
      <c r="U5080" s="2">
        <v>60.5</v>
      </c>
      <c r="X5080" s="1" t="s">
        <v>311</v>
      </c>
      <c r="Z5080">
        <v>80611</v>
      </c>
    </row>
    <row r="5081" spans="1:26" x14ac:dyDescent="0.25">
      <c r="A5081" s="1">
        <v>5080</v>
      </c>
      <c r="B5081" s="1" t="s">
        <v>466</v>
      </c>
      <c r="C5081" s="1">
        <v>57</v>
      </c>
      <c r="D5081" s="1">
        <v>23.5</v>
      </c>
      <c r="E5081" s="1">
        <v>17.5</v>
      </c>
      <c r="F5081" s="1">
        <v>8.25</v>
      </c>
      <c r="H5081" s="1">
        <v>286.8</v>
      </c>
      <c r="I5081" s="1">
        <v>39.700000000000003</v>
      </c>
      <c r="J5081" s="1" t="s">
        <v>16</v>
      </c>
      <c r="K5081" s="1">
        <v>156.19999999999999</v>
      </c>
      <c r="L5081" s="1">
        <v>19.399999999999999</v>
      </c>
      <c r="M5081" s="1">
        <v>8.4190000000000005</v>
      </c>
      <c r="N5081" s="1">
        <v>0.91</v>
      </c>
      <c r="O5081" s="1">
        <v>165.5</v>
      </c>
      <c r="R5081" s="1" t="s">
        <v>312</v>
      </c>
      <c r="S5081" s="1" t="s">
        <v>461</v>
      </c>
      <c r="T5081" s="2">
        <v>57</v>
      </c>
      <c r="U5081" s="2">
        <v>60.5</v>
      </c>
      <c r="X5081" s="1" t="s">
        <v>311</v>
      </c>
      <c r="Z5081">
        <v>80611</v>
      </c>
    </row>
    <row r="5082" spans="1:26" x14ac:dyDescent="0.25">
      <c r="A5082" s="1">
        <v>5081</v>
      </c>
      <c r="B5082" s="1" t="s">
        <v>466</v>
      </c>
      <c r="C5082" s="1">
        <v>12</v>
      </c>
      <c r="D5082" s="1">
        <v>2.1</v>
      </c>
      <c r="E5082" s="1">
        <v>5.8</v>
      </c>
      <c r="F5082" s="1">
        <v>1.37</v>
      </c>
      <c r="H5082" s="1">
        <v>1.33</v>
      </c>
      <c r="I5082" s="1">
        <v>0.27</v>
      </c>
      <c r="J5082" s="1" t="s">
        <v>16</v>
      </c>
      <c r="K5082" s="1">
        <v>0.89900000000000002</v>
      </c>
      <c r="L5082" s="1">
        <v>0.22700000000000001</v>
      </c>
      <c r="M5082" s="1">
        <v>0.13900000000000001</v>
      </c>
      <c r="N5082" s="1">
        <v>5.0999999999999997E-2</v>
      </c>
      <c r="O5082" s="1">
        <v>1.089</v>
      </c>
      <c r="R5082" s="1" t="s">
        <v>312</v>
      </c>
      <c r="S5082" s="1" t="s">
        <v>461</v>
      </c>
      <c r="T5082" s="2">
        <v>57</v>
      </c>
      <c r="U5082" s="2">
        <v>60.5</v>
      </c>
      <c r="X5082" s="1" t="s">
        <v>311</v>
      </c>
      <c r="Z5082">
        <v>80611</v>
      </c>
    </row>
    <row r="5083" spans="1:26" x14ac:dyDescent="0.25">
      <c r="A5083" s="1">
        <v>5082</v>
      </c>
      <c r="B5083" s="1" t="s">
        <v>466</v>
      </c>
      <c r="C5083" s="1">
        <v>56</v>
      </c>
      <c r="D5083" s="1">
        <v>23.9</v>
      </c>
      <c r="E5083" s="1">
        <v>18.5</v>
      </c>
      <c r="F5083" s="1">
        <v>8</v>
      </c>
      <c r="H5083" s="1">
        <v>294.2</v>
      </c>
      <c r="I5083" s="1">
        <v>45.5</v>
      </c>
      <c r="J5083" s="1" t="s">
        <v>16</v>
      </c>
      <c r="K5083" s="1">
        <v>161.69999999999999</v>
      </c>
      <c r="L5083" s="1">
        <v>22.5</v>
      </c>
      <c r="M5083" s="1">
        <v>9.77</v>
      </c>
      <c r="N5083" s="1">
        <v>3.069</v>
      </c>
      <c r="O5083" s="1">
        <v>174.5</v>
      </c>
      <c r="R5083" s="1" t="s">
        <v>312</v>
      </c>
      <c r="S5083" s="1" t="s">
        <v>461</v>
      </c>
      <c r="T5083" s="2">
        <v>57</v>
      </c>
      <c r="U5083" s="2">
        <v>60.5</v>
      </c>
      <c r="X5083" s="1" t="s">
        <v>311</v>
      </c>
      <c r="Z5083">
        <v>80611</v>
      </c>
    </row>
    <row r="5084" spans="1:26" x14ac:dyDescent="0.25">
      <c r="A5084" s="1">
        <v>5083</v>
      </c>
      <c r="B5084" s="1" t="s">
        <v>466</v>
      </c>
      <c r="C5084" s="1">
        <v>49</v>
      </c>
      <c r="D5084" s="1">
        <v>23.2</v>
      </c>
      <c r="E5084" s="1">
        <v>21.2</v>
      </c>
      <c r="F5084" s="1">
        <v>9</v>
      </c>
      <c r="H5084" s="1">
        <v>451</v>
      </c>
      <c r="I5084" s="1">
        <v>81.7</v>
      </c>
      <c r="J5084" s="1" t="s">
        <v>16</v>
      </c>
      <c r="K5084" s="1">
        <v>178.1</v>
      </c>
      <c r="L5084" s="1">
        <v>19.5</v>
      </c>
      <c r="M5084" s="1">
        <v>14.2</v>
      </c>
      <c r="N5084" s="1">
        <v>4.6749999999999998</v>
      </c>
      <c r="O5084" s="1">
        <v>197</v>
      </c>
      <c r="R5084" s="1" t="s">
        <v>312</v>
      </c>
      <c r="S5084" s="1" t="s">
        <v>461</v>
      </c>
      <c r="T5084" s="2">
        <v>57</v>
      </c>
      <c r="U5084" s="2">
        <v>60.5</v>
      </c>
      <c r="X5084" s="1" t="s">
        <v>311</v>
      </c>
      <c r="Z5084">
        <v>80611</v>
      </c>
    </row>
    <row r="5085" spans="1:26" x14ac:dyDescent="0.25">
      <c r="A5085" s="1">
        <v>5084</v>
      </c>
      <c r="B5085" s="1" t="s">
        <v>466</v>
      </c>
      <c r="C5085" s="1">
        <v>35</v>
      </c>
      <c r="D5085" s="1">
        <v>20.8</v>
      </c>
      <c r="E5085" s="1">
        <v>13.4</v>
      </c>
      <c r="F5085" s="1">
        <v>5.5500000000000007</v>
      </c>
      <c r="H5085" s="1">
        <v>131.6</v>
      </c>
      <c r="I5085" s="1">
        <v>13.5</v>
      </c>
      <c r="J5085" s="1" t="s">
        <v>16</v>
      </c>
      <c r="K5085" s="1">
        <v>60.5</v>
      </c>
      <c r="L5085" s="1">
        <v>7.24</v>
      </c>
      <c r="M5085" s="1">
        <v>2.2599999999999998</v>
      </c>
      <c r="N5085" s="1">
        <v>0.67700000000000005</v>
      </c>
      <c r="O5085" s="1">
        <v>63.5</v>
      </c>
      <c r="R5085" s="1" t="s">
        <v>312</v>
      </c>
      <c r="S5085" s="1" t="s">
        <v>461</v>
      </c>
      <c r="T5085" s="2">
        <v>57</v>
      </c>
      <c r="U5085" s="2">
        <v>60.5</v>
      </c>
      <c r="X5085" s="1" t="s">
        <v>311</v>
      </c>
      <c r="Z5085">
        <v>80611</v>
      </c>
    </row>
    <row r="5086" spans="1:26" x14ac:dyDescent="0.25">
      <c r="A5086" s="1">
        <v>5085</v>
      </c>
      <c r="B5086" s="1" t="s">
        <v>466</v>
      </c>
      <c r="C5086" s="1">
        <v>56</v>
      </c>
      <c r="D5086" s="1">
        <v>19.399999999999999</v>
      </c>
      <c r="E5086" s="1">
        <v>12.5</v>
      </c>
      <c r="F5086" s="1">
        <v>4.2300000000000004</v>
      </c>
      <c r="H5086" s="1">
        <v>113.1</v>
      </c>
      <c r="I5086" s="1">
        <v>15.7</v>
      </c>
      <c r="J5086" s="1" t="s">
        <v>16</v>
      </c>
      <c r="K5086" s="1">
        <v>70.8</v>
      </c>
      <c r="L5086" s="1">
        <v>9.7899999999999991</v>
      </c>
      <c r="M5086" s="1">
        <v>4.0209999999999999</v>
      </c>
      <c r="N5086" s="1">
        <v>0.73199999999999998</v>
      </c>
      <c r="O5086" s="1">
        <v>75.599999999999994</v>
      </c>
      <c r="R5086" s="1" t="s">
        <v>312</v>
      </c>
      <c r="S5086" s="1" t="s">
        <v>461</v>
      </c>
      <c r="T5086" s="2">
        <v>57</v>
      </c>
      <c r="U5086" s="2">
        <v>60.5</v>
      </c>
      <c r="X5086" s="1" t="s">
        <v>311</v>
      </c>
      <c r="Z5086">
        <v>80611</v>
      </c>
    </row>
    <row r="5087" spans="1:26" x14ac:dyDescent="0.25">
      <c r="A5087" s="1">
        <v>5086</v>
      </c>
      <c r="B5087" s="1" t="s">
        <v>466</v>
      </c>
      <c r="C5087" s="1">
        <v>49</v>
      </c>
      <c r="D5087" s="1">
        <v>19.3</v>
      </c>
      <c r="E5087" s="1">
        <v>14.5</v>
      </c>
      <c r="F5087" s="1">
        <v>3.5600000000000005</v>
      </c>
      <c r="H5087" s="1">
        <v>155.4</v>
      </c>
      <c r="I5087" s="1">
        <v>19.2</v>
      </c>
      <c r="J5087" s="1" t="s">
        <v>16</v>
      </c>
      <c r="K5087" s="1">
        <v>73.8</v>
      </c>
      <c r="L5087" s="1">
        <v>9.02</v>
      </c>
      <c r="M5087" s="1">
        <v>6.3259999999999996</v>
      </c>
      <c r="N5087" s="1">
        <v>2.65</v>
      </c>
      <c r="O5087" s="1">
        <v>82.74</v>
      </c>
      <c r="R5087" s="1" t="s">
        <v>312</v>
      </c>
      <c r="S5087" s="1" t="s">
        <v>461</v>
      </c>
      <c r="T5087" s="2">
        <v>57</v>
      </c>
      <c r="U5087" s="2">
        <v>60.5</v>
      </c>
      <c r="X5087" s="1" t="s">
        <v>311</v>
      </c>
      <c r="Z5087">
        <v>80611</v>
      </c>
    </row>
    <row r="5088" spans="1:26" x14ac:dyDescent="0.25">
      <c r="A5088" s="1">
        <v>5087</v>
      </c>
      <c r="B5088" s="1" t="s">
        <v>466</v>
      </c>
      <c r="C5088" s="1">
        <v>25</v>
      </c>
      <c r="D5088" s="1">
        <v>4.7</v>
      </c>
      <c r="E5088" s="1">
        <v>10.199999999999999</v>
      </c>
      <c r="F5088" s="1">
        <v>3.7699999999999996</v>
      </c>
      <c r="I5088" s="1">
        <v>1.2</v>
      </c>
      <c r="J5088" s="1" t="s">
        <v>16</v>
      </c>
      <c r="K5088" s="1">
        <v>6.4180000000000001</v>
      </c>
      <c r="L5088" s="1">
        <v>1.25</v>
      </c>
      <c r="M5088" s="1">
        <v>0.63600000000000001</v>
      </c>
      <c r="N5088" s="1">
        <v>0.157</v>
      </c>
      <c r="O5088" s="1">
        <v>7.2110000000000003</v>
      </c>
      <c r="R5088" s="1" t="s">
        <v>312</v>
      </c>
      <c r="S5088" s="1" t="s">
        <v>461</v>
      </c>
      <c r="T5088" s="2">
        <v>57</v>
      </c>
      <c r="U5088" s="2">
        <v>60.5</v>
      </c>
      <c r="X5088" s="1" t="s">
        <v>311</v>
      </c>
      <c r="Z5088">
        <v>80611</v>
      </c>
    </row>
    <row r="5089" spans="1:26" x14ac:dyDescent="0.25">
      <c r="A5089" s="1">
        <v>5088</v>
      </c>
      <c r="B5089" s="1" t="s">
        <v>466</v>
      </c>
      <c r="C5089" s="1">
        <v>26</v>
      </c>
      <c r="D5089" s="1">
        <v>10.4</v>
      </c>
      <c r="E5089" s="1">
        <v>6.7</v>
      </c>
      <c r="F5089" s="1">
        <v>0.40000000000000036</v>
      </c>
      <c r="H5089" s="1">
        <v>19.600000000000001</v>
      </c>
      <c r="I5089" s="1">
        <v>1.45</v>
      </c>
      <c r="J5089" s="1" t="s">
        <v>16</v>
      </c>
      <c r="K5089" s="1">
        <v>9.3580000000000005</v>
      </c>
      <c r="L5089" s="1">
        <v>1.75</v>
      </c>
      <c r="M5089" s="1">
        <v>1.075</v>
      </c>
      <c r="N5089" s="1">
        <v>0.246</v>
      </c>
      <c r="O5089" s="1">
        <v>10.68</v>
      </c>
      <c r="R5089" s="1" t="s">
        <v>312</v>
      </c>
      <c r="S5089" s="1" t="s">
        <v>461</v>
      </c>
      <c r="T5089" s="2">
        <v>57</v>
      </c>
      <c r="U5089" s="2">
        <v>60.5</v>
      </c>
      <c r="X5089" s="1" t="s">
        <v>311</v>
      </c>
      <c r="Z5089">
        <v>80611</v>
      </c>
    </row>
    <row r="5090" spans="1:26" x14ac:dyDescent="0.25">
      <c r="A5090" s="1">
        <v>5089</v>
      </c>
      <c r="B5090" s="1" t="s">
        <v>466</v>
      </c>
      <c r="C5090" s="1">
        <v>29</v>
      </c>
      <c r="D5090" s="1">
        <v>14</v>
      </c>
      <c r="E5090" s="1">
        <v>9.9</v>
      </c>
      <c r="F5090" s="1">
        <v>1.9000000000000004</v>
      </c>
      <c r="H5090" s="1">
        <v>54.4</v>
      </c>
      <c r="I5090" s="1">
        <v>5.91</v>
      </c>
      <c r="J5090" s="1" t="s">
        <v>16</v>
      </c>
      <c r="K5090" s="1">
        <v>25</v>
      </c>
      <c r="L5090" s="1">
        <v>2.84</v>
      </c>
      <c r="M5090" s="1">
        <v>3.3570000000000002</v>
      </c>
      <c r="N5090" s="1">
        <v>0.72499999999999998</v>
      </c>
      <c r="O5090" s="1">
        <v>29.1</v>
      </c>
      <c r="R5090" s="1" t="s">
        <v>312</v>
      </c>
      <c r="S5090" s="1" t="s">
        <v>461</v>
      </c>
      <c r="T5090" s="2">
        <v>57</v>
      </c>
      <c r="U5090" s="2">
        <v>60.5</v>
      </c>
      <c r="X5090" s="1" t="s">
        <v>311</v>
      </c>
      <c r="Z5090">
        <v>80611</v>
      </c>
    </row>
    <row r="5091" spans="1:26" x14ac:dyDescent="0.25">
      <c r="A5091" s="1">
        <v>5090</v>
      </c>
      <c r="B5091" s="1" t="s">
        <v>466</v>
      </c>
      <c r="C5091" s="1">
        <v>30</v>
      </c>
      <c r="D5091" s="1">
        <v>15.1</v>
      </c>
      <c r="E5091" s="1">
        <v>11.3</v>
      </c>
      <c r="F5091" s="1">
        <v>1.5</v>
      </c>
      <c r="H5091" s="1">
        <v>73.599999999999994</v>
      </c>
      <c r="I5091" s="1">
        <v>8.1</v>
      </c>
      <c r="J5091" s="1" t="s">
        <v>16</v>
      </c>
      <c r="K5091" s="1">
        <v>39.4</v>
      </c>
      <c r="L5091" s="1">
        <v>7.79</v>
      </c>
      <c r="M5091" s="1">
        <v>3.2490000000000001</v>
      </c>
      <c r="N5091" s="1">
        <v>2.1179999999999999</v>
      </c>
      <c r="O5091" s="1">
        <v>44.8</v>
      </c>
      <c r="R5091" s="1" t="s">
        <v>312</v>
      </c>
      <c r="S5091" s="1" t="s">
        <v>461</v>
      </c>
      <c r="T5091" s="2">
        <v>57</v>
      </c>
      <c r="U5091" s="2">
        <v>60.5</v>
      </c>
      <c r="X5091" s="1" t="s">
        <v>311</v>
      </c>
      <c r="Z5091">
        <v>80611</v>
      </c>
    </row>
    <row r="5092" spans="1:26" x14ac:dyDescent="0.25">
      <c r="A5092" s="1">
        <v>5091</v>
      </c>
      <c r="B5092" s="1" t="s">
        <v>466</v>
      </c>
      <c r="C5092" s="1">
        <v>34</v>
      </c>
      <c r="D5092" s="1">
        <v>17.3</v>
      </c>
      <c r="E5092" s="1">
        <v>14.6</v>
      </c>
      <c r="F5092" s="1">
        <v>5.9</v>
      </c>
      <c r="H5092" s="1">
        <v>112.9</v>
      </c>
      <c r="I5092" s="1">
        <v>18.600000000000001</v>
      </c>
      <c r="J5092" s="1" t="s">
        <v>16</v>
      </c>
      <c r="K5092" s="1">
        <v>55.7</v>
      </c>
      <c r="L5092" s="1">
        <v>6.52</v>
      </c>
      <c r="M5092" s="1">
        <v>4.9569999999999999</v>
      </c>
      <c r="N5092" s="1">
        <v>1.0900000000000001</v>
      </c>
      <c r="O5092" s="1">
        <v>61.8</v>
      </c>
      <c r="R5092" s="1" t="s">
        <v>312</v>
      </c>
      <c r="S5092" s="1" t="s">
        <v>461</v>
      </c>
      <c r="T5092" s="2">
        <v>57</v>
      </c>
      <c r="U5092" s="2">
        <v>60.5</v>
      </c>
      <c r="X5092" s="1" t="s">
        <v>311</v>
      </c>
      <c r="Z5092">
        <v>80611</v>
      </c>
    </row>
    <row r="5093" spans="1:26" x14ac:dyDescent="0.25">
      <c r="A5093" s="1">
        <v>5092</v>
      </c>
      <c r="B5093" s="1" t="s">
        <v>466</v>
      </c>
      <c r="C5093" s="1">
        <v>31</v>
      </c>
      <c r="D5093" s="1">
        <v>18.8</v>
      </c>
      <c r="E5093" s="1">
        <v>16.5</v>
      </c>
      <c r="F5093" s="1">
        <v>6.3000000000000007</v>
      </c>
      <c r="H5093" s="1">
        <v>147.69999999999999</v>
      </c>
      <c r="I5093" s="1">
        <v>20.8</v>
      </c>
      <c r="J5093" s="1" t="s">
        <v>16</v>
      </c>
      <c r="K5093" s="1">
        <v>85.08</v>
      </c>
      <c r="L5093" s="1">
        <v>20.8</v>
      </c>
      <c r="M5093" s="1">
        <v>8.7189999999999994</v>
      </c>
      <c r="N5093" s="1">
        <v>3.0259999999999998</v>
      </c>
      <c r="O5093" s="1">
        <v>96.83</v>
      </c>
      <c r="R5093" s="1" t="s">
        <v>312</v>
      </c>
      <c r="S5093" s="1" t="s">
        <v>461</v>
      </c>
      <c r="T5093" s="2">
        <v>57</v>
      </c>
      <c r="U5093" s="2">
        <v>60.5</v>
      </c>
      <c r="X5093" s="1" t="s">
        <v>311</v>
      </c>
      <c r="Z5093">
        <v>80611</v>
      </c>
    </row>
    <row r="5094" spans="1:26" x14ac:dyDescent="0.25">
      <c r="A5094" s="1">
        <v>5093</v>
      </c>
      <c r="B5094" s="1" t="s">
        <v>466</v>
      </c>
      <c r="C5094" s="1">
        <v>5</v>
      </c>
      <c r="D5094" s="1">
        <v>0.7</v>
      </c>
      <c r="E5094" s="1">
        <v>2.2000000000000002</v>
      </c>
      <c r="F5094" s="1">
        <v>0.90000000000000013</v>
      </c>
      <c r="H5094" s="1">
        <v>0.09</v>
      </c>
      <c r="I5094" s="1">
        <v>0.02</v>
      </c>
      <c r="J5094" s="1" t="s">
        <v>16</v>
      </c>
      <c r="K5094" s="1">
        <v>5.8999999999999997E-2</v>
      </c>
      <c r="L5094" s="1">
        <v>1.4E-2</v>
      </c>
      <c r="M5094" s="1">
        <v>8.9999999999999993E-3</v>
      </c>
      <c r="N5094" s="1">
        <v>1.2E-2</v>
      </c>
      <c r="O5094" s="1">
        <v>0.08</v>
      </c>
      <c r="R5094" s="1" t="s">
        <v>312</v>
      </c>
      <c r="S5094" s="1" t="s">
        <v>461</v>
      </c>
      <c r="T5094" s="2">
        <v>57</v>
      </c>
      <c r="U5094" s="2">
        <v>60.5</v>
      </c>
      <c r="X5094" s="1" t="s">
        <v>311</v>
      </c>
      <c r="Z5094">
        <v>80611</v>
      </c>
    </row>
    <row r="5095" spans="1:26" x14ac:dyDescent="0.25">
      <c r="A5095" s="1">
        <v>5094</v>
      </c>
      <c r="B5095" s="1" t="s">
        <v>466</v>
      </c>
      <c r="C5095" s="1">
        <v>5</v>
      </c>
      <c r="D5095" s="1">
        <v>1.1000000000000001</v>
      </c>
      <c r="E5095" s="1">
        <v>2.4</v>
      </c>
      <c r="F5095" s="1">
        <v>0.98</v>
      </c>
      <c r="H5095" s="1">
        <v>0.23</v>
      </c>
      <c r="I5095" s="1">
        <v>0.04</v>
      </c>
      <c r="J5095" s="1" t="s">
        <v>16</v>
      </c>
      <c r="K5095" s="1">
        <v>0.13200000000000001</v>
      </c>
      <c r="L5095" s="1">
        <v>3.1E-2</v>
      </c>
      <c r="M5095" s="1">
        <v>4.8000000000000001E-2</v>
      </c>
      <c r="N5095" s="1">
        <v>0.04</v>
      </c>
      <c r="O5095" s="1">
        <v>0.22</v>
      </c>
      <c r="R5095" s="1" t="s">
        <v>312</v>
      </c>
      <c r="S5095" s="1" t="s">
        <v>461</v>
      </c>
      <c r="T5095" s="2">
        <v>57</v>
      </c>
      <c r="U5095" s="2">
        <v>60.5</v>
      </c>
      <c r="X5095" s="1" t="s">
        <v>311</v>
      </c>
      <c r="Z5095">
        <v>80611</v>
      </c>
    </row>
    <row r="5096" spans="1:26" x14ac:dyDescent="0.25">
      <c r="A5096" s="1">
        <v>5095</v>
      </c>
      <c r="B5096" s="1" t="s">
        <v>466</v>
      </c>
      <c r="C5096" s="1">
        <v>4</v>
      </c>
      <c r="D5096" s="1">
        <v>1.2</v>
      </c>
      <c r="E5096" s="1">
        <v>3</v>
      </c>
      <c r="F5096" s="1">
        <v>1.38</v>
      </c>
      <c r="H5096" s="1">
        <v>0.38</v>
      </c>
      <c r="I5096" s="1">
        <v>7.0000000000000007E-2</v>
      </c>
      <c r="J5096" s="1" t="s">
        <v>16</v>
      </c>
      <c r="K5096" s="1">
        <v>0.23899999999999999</v>
      </c>
      <c r="L5096" s="1">
        <v>5.2999999999999999E-2</v>
      </c>
      <c r="M5096" s="1">
        <v>4.3999999999999997E-2</v>
      </c>
      <c r="N5096" s="1">
        <v>6.5000000000000002E-2</v>
      </c>
      <c r="O5096" s="1">
        <v>0.34799999999999998</v>
      </c>
      <c r="R5096" s="1" t="s">
        <v>312</v>
      </c>
      <c r="S5096" s="1" t="s">
        <v>461</v>
      </c>
      <c r="T5096" s="2">
        <v>57</v>
      </c>
      <c r="U5096" s="2">
        <v>60.5</v>
      </c>
      <c r="X5096" s="1" t="s">
        <v>311</v>
      </c>
      <c r="Z5096">
        <v>80611</v>
      </c>
    </row>
    <row r="5097" spans="1:26" x14ac:dyDescent="0.25">
      <c r="A5097" s="1">
        <v>5096</v>
      </c>
      <c r="B5097" s="1" t="s">
        <v>466</v>
      </c>
      <c r="C5097" s="1">
        <v>7</v>
      </c>
      <c r="D5097" s="1">
        <v>2.2999999999999998</v>
      </c>
      <c r="E5097" s="1">
        <v>3.6</v>
      </c>
      <c r="F5097" s="1">
        <v>0.89999999999999991</v>
      </c>
      <c r="H5097" s="1">
        <v>1.26</v>
      </c>
      <c r="I5097" s="1">
        <v>0.31</v>
      </c>
      <c r="J5097" s="1" t="s">
        <v>16</v>
      </c>
      <c r="K5097" s="1">
        <v>0.73499999999999999</v>
      </c>
      <c r="L5097" s="1">
        <v>0.25600000000000001</v>
      </c>
      <c r="M5097" s="1">
        <v>0.122</v>
      </c>
      <c r="N5097" s="1">
        <v>0.14599999999999999</v>
      </c>
      <c r="O5097" s="1">
        <v>1.0029999999999999</v>
      </c>
      <c r="R5097" s="1" t="s">
        <v>312</v>
      </c>
      <c r="S5097" s="1" t="s">
        <v>461</v>
      </c>
      <c r="T5097" s="2">
        <v>57</v>
      </c>
      <c r="U5097" s="2">
        <v>60.5</v>
      </c>
      <c r="X5097" s="1" t="s">
        <v>311</v>
      </c>
      <c r="Z5097">
        <v>80611</v>
      </c>
    </row>
    <row r="5098" spans="1:26" x14ac:dyDescent="0.25">
      <c r="A5098" s="1">
        <v>5097</v>
      </c>
      <c r="B5098" s="1" t="s">
        <v>466</v>
      </c>
      <c r="C5098" s="1">
        <v>6</v>
      </c>
      <c r="D5098" s="1">
        <v>2.4</v>
      </c>
      <c r="E5098" s="1">
        <v>3.6</v>
      </c>
      <c r="F5098" s="1">
        <v>0.64000000000000012</v>
      </c>
      <c r="H5098" s="1">
        <v>1.29</v>
      </c>
      <c r="I5098" s="1">
        <v>0.3</v>
      </c>
      <c r="J5098" s="1" t="s">
        <v>16</v>
      </c>
      <c r="K5098" s="1">
        <v>0.66500000000000004</v>
      </c>
      <c r="L5098" s="1">
        <v>0.17499999999999999</v>
      </c>
      <c r="M5098" s="1">
        <v>0.14099999999999999</v>
      </c>
      <c r="N5098" s="1">
        <v>0.187</v>
      </c>
      <c r="O5098" s="1">
        <v>0.99299999999999999</v>
      </c>
      <c r="R5098" s="1" t="s">
        <v>312</v>
      </c>
      <c r="S5098" s="1" t="s">
        <v>461</v>
      </c>
      <c r="T5098" s="2">
        <v>57</v>
      </c>
      <c r="U5098" s="2">
        <v>60.5</v>
      </c>
      <c r="X5098" s="1" t="s">
        <v>311</v>
      </c>
      <c r="Z5098">
        <v>80611</v>
      </c>
    </row>
    <row r="5099" spans="1:26" x14ac:dyDescent="0.25">
      <c r="A5099" s="1">
        <v>5098</v>
      </c>
      <c r="B5099" s="1" t="s">
        <v>466</v>
      </c>
      <c r="C5099" s="1">
        <v>5</v>
      </c>
      <c r="D5099" s="1">
        <v>2</v>
      </c>
      <c r="E5099" s="1">
        <v>3.1</v>
      </c>
      <c r="F5099" s="1">
        <v>0.55000000000000027</v>
      </c>
      <c r="H5099" s="1">
        <v>0.85</v>
      </c>
      <c r="I5099" s="1">
        <v>0.21</v>
      </c>
      <c r="J5099" s="1" t="s">
        <v>16</v>
      </c>
      <c r="K5099" s="1">
        <v>0.41199999999999998</v>
      </c>
      <c r="L5099" s="1">
        <v>9.7000000000000003E-2</v>
      </c>
      <c r="M5099" s="1">
        <v>0.14799999999999999</v>
      </c>
      <c r="N5099" s="1">
        <v>0.11600000000000001</v>
      </c>
      <c r="O5099" s="1">
        <v>0.67600000000000005</v>
      </c>
      <c r="R5099" s="1" t="s">
        <v>312</v>
      </c>
      <c r="S5099" s="1" t="s">
        <v>461</v>
      </c>
      <c r="T5099" s="2">
        <v>57</v>
      </c>
      <c r="U5099" s="2">
        <v>60.5</v>
      </c>
      <c r="X5099" s="1" t="s">
        <v>311</v>
      </c>
      <c r="Z5099">
        <v>80611</v>
      </c>
    </row>
    <row r="5100" spans="1:26" x14ac:dyDescent="0.25">
      <c r="A5100" s="1">
        <v>5099</v>
      </c>
      <c r="B5100" s="1" t="s">
        <v>466</v>
      </c>
      <c r="C5100" s="1">
        <v>5</v>
      </c>
      <c r="D5100" s="1">
        <v>1.3</v>
      </c>
      <c r="E5100" s="1">
        <v>2</v>
      </c>
      <c r="F5100" s="1">
        <v>0.44999999999999996</v>
      </c>
      <c r="H5100" s="1">
        <v>0.21</v>
      </c>
      <c r="I5100" s="1">
        <v>0.04</v>
      </c>
      <c r="J5100" s="1" t="s">
        <v>16</v>
      </c>
      <c r="K5100" s="1">
        <v>0.126</v>
      </c>
      <c r="L5100" s="1">
        <v>3.5999999999999997E-2</v>
      </c>
      <c r="M5100" s="1">
        <v>3.5999999999999997E-2</v>
      </c>
      <c r="N5100" s="1">
        <v>5.8000000000000003E-2</v>
      </c>
      <c r="O5100" s="1">
        <v>0.22</v>
      </c>
      <c r="R5100" s="1" t="s">
        <v>312</v>
      </c>
      <c r="S5100" s="1" t="s">
        <v>461</v>
      </c>
      <c r="T5100" s="2">
        <v>57</v>
      </c>
      <c r="U5100" s="2">
        <v>60.5</v>
      </c>
      <c r="X5100" s="1" t="s">
        <v>311</v>
      </c>
      <c r="Z5100">
        <v>80611</v>
      </c>
    </row>
    <row r="5101" spans="1:26" x14ac:dyDescent="0.25">
      <c r="A5101" s="1">
        <v>5100</v>
      </c>
      <c r="B5101" s="1" t="s">
        <v>466</v>
      </c>
      <c r="C5101" s="1">
        <v>5</v>
      </c>
      <c r="D5101" s="1">
        <v>1.8</v>
      </c>
      <c r="E5101" s="1">
        <v>3.1</v>
      </c>
      <c r="F5101" s="1">
        <v>0.62000000000000011</v>
      </c>
      <c r="H5101" s="1">
        <v>0.76</v>
      </c>
      <c r="I5101" s="1">
        <v>0.2</v>
      </c>
      <c r="J5101" s="1" t="s">
        <v>16</v>
      </c>
      <c r="K5101" s="1">
        <v>0.371</v>
      </c>
      <c r="L5101" s="1">
        <v>0.12</v>
      </c>
      <c r="M5101" s="1">
        <v>0.109</v>
      </c>
      <c r="N5101" s="1">
        <v>0.114</v>
      </c>
      <c r="O5101" s="1">
        <v>0.59399999999999997</v>
      </c>
      <c r="R5101" s="1" t="s">
        <v>312</v>
      </c>
      <c r="S5101" s="1" t="s">
        <v>461</v>
      </c>
      <c r="T5101" s="2">
        <v>57</v>
      </c>
      <c r="U5101" s="2">
        <v>60.5</v>
      </c>
      <c r="X5101" s="1" t="s">
        <v>311</v>
      </c>
      <c r="Z5101">
        <v>80611</v>
      </c>
    </row>
    <row r="5102" spans="1:26" x14ac:dyDescent="0.25">
      <c r="A5102" s="1">
        <v>5101</v>
      </c>
      <c r="B5102" s="1" t="s">
        <v>466</v>
      </c>
      <c r="C5102" s="1">
        <v>6</v>
      </c>
      <c r="D5102" s="1">
        <v>2.2999999999999998</v>
      </c>
      <c r="E5102" s="1">
        <v>3</v>
      </c>
      <c r="F5102" s="1">
        <v>0.48</v>
      </c>
      <c r="H5102" s="1">
        <v>1.18</v>
      </c>
      <c r="I5102" s="1">
        <v>0.43</v>
      </c>
      <c r="J5102" s="1" t="s">
        <v>16</v>
      </c>
      <c r="K5102" s="1">
        <v>0.66500000000000004</v>
      </c>
      <c r="L5102" s="1">
        <v>0.316</v>
      </c>
      <c r="M5102" s="1">
        <v>0.16800000000000001</v>
      </c>
      <c r="N5102" s="1">
        <v>0.14499999999999999</v>
      </c>
      <c r="O5102" s="1">
        <v>0.97799999999999998</v>
      </c>
      <c r="R5102" s="1" t="s">
        <v>312</v>
      </c>
      <c r="S5102" s="1" t="s">
        <v>461</v>
      </c>
      <c r="T5102" s="2">
        <v>57</v>
      </c>
      <c r="U5102" s="2">
        <v>60.5</v>
      </c>
      <c r="X5102" s="1" t="s">
        <v>311</v>
      </c>
      <c r="Z5102">
        <v>80611</v>
      </c>
    </row>
    <row r="5103" spans="1:26" x14ac:dyDescent="0.25">
      <c r="A5103" s="1">
        <v>5102</v>
      </c>
      <c r="B5103" s="1" t="s">
        <v>466</v>
      </c>
      <c r="C5103" s="1">
        <v>38</v>
      </c>
      <c r="D5103" s="1">
        <v>11.8</v>
      </c>
      <c r="E5103" s="1">
        <v>8.6999999999999993</v>
      </c>
      <c r="F5103" s="1">
        <v>0.59999999999999964</v>
      </c>
      <c r="H5103" s="1">
        <v>29.8</v>
      </c>
      <c r="I5103" s="1">
        <v>5.05</v>
      </c>
      <c r="J5103" s="1" t="s">
        <v>16</v>
      </c>
      <c r="K5103" s="1">
        <v>17.079999999999998</v>
      </c>
      <c r="L5103" s="1">
        <v>2.62</v>
      </c>
      <c r="M5103" s="1">
        <v>1.4630000000000001</v>
      </c>
      <c r="N5103" s="1">
        <v>0.52100000000000002</v>
      </c>
      <c r="O5103" s="1">
        <v>19.059999999999999</v>
      </c>
      <c r="R5103" s="1" t="s">
        <v>312</v>
      </c>
      <c r="S5103" s="1" t="s">
        <v>461</v>
      </c>
      <c r="T5103" s="2">
        <v>57</v>
      </c>
      <c r="U5103" s="2">
        <v>60.5</v>
      </c>
      <c r="X5103" s="1" t="s">
        <v>311</v>
      </c>
      <c r="Z5103">
        <v>80611</v>
      </c>
    </row>
    <row r="5104" spans="1:26" x14ac:dyDescent="0.25">
      <c r="A5104" s="1">
        <v>5103</v>
      </c>
      <c r="B5104" s="1" t="s">
        <v>466</v>
      </c>
      <c r="C5104" s="1">
        <v>70</v>
      </c>
      <c r="D5104" s="1">
        <v>23.4</v>
      </c>
      <c r="E5104" s="1">
        <v>22.2</v>
      </c>
      <c r="F5104" s="1">
        <v>8.6</v>
      </c>
      <c r="H5104" s="1">
        <v>437.7</v>
      </c>
      <c r="I5104" s="1">
        <v>70.319999999999993</v>
      </c>
      <c r="J5104" s="1" t="s">
        <v>16</v>
      </c>
      <c r="K5104" s="1">
        <v>221.7</v>
      </c>
      <c r="L5104" s="1">
        <v>22.44</v>
      </c>
      <c r="M5104" s="1">
        <v>27.3</v>
      </c>
      <c r="N5104" s="1">
        <v>5.82</v>
      </c>
      <c r="O5104" s="1">
        <v>254.8</v>
      </c>
      <c r="R5104" s="1" t="s">
        <v>313</v>
      </c>
      <c r="S5104" s="1" t="s">
        <v>461</v>
      </c>
      <c r="T5104" s="2">
        <v>55.5</v>
      </c>
      <c r="U5104" s="2">
        <v>60.25</v>
      </c>
      <c r="W5104" s="1">
        <v>752</v>
      </c>
      <c r="X5104" s="1" t="s">
        <v>311</v>
      </c>
      <c r="Z5104">
        <v>80611</v>
      </c>
    </row>
    <row r="5105" spans="1:27" x14ac:dyDescent="0.25">
      <c r="A5105" s="1">
        <v>5104</v>
      </c>
      <c r="B5105" s="1" t="s">
        <v>466</v>
      </c>
      <c r="C5105" s="1">
        <v>63</v>
      </c>
      <c r="D5105" s="1">
        <v>20.100000000000001</v>
      </c>
      <c r="E5105" s="1">
        <v>22.4</v>
      </c>
      <c r="F5105" s="1">
        <v>9.3999999999999986</v>
      </c>
      <c r="H5105" s="1">
        <v>308.89999999999998</v>
      </c>
      <c r="I5105" s="1">
        <v>68.62</v>
      </c>
      <c r="J5105" s="1" t="s">
        <v>16</v>
      </c>
      <c r="K5105" s="1">
        <v>151.19999999999999</v>
      </c>
      <c r="L5105" s="1">
        <v>14.76</v>
      </c>
      <c r="M5105" s="1">
        <v>17.8</v>
      </c>
      <c r="N5105" s="1">
        <v>3.69</v>
      </c>
      <c r="O5105" s="1">
        <v>172.7</v>
      </c>
      <c r="R5105" s="1" t="s">
        <v>313</v>
      </c>
      <c r="S5105" s="1" t="s">
        <v>461</v>
      </c>
      <c r="T5105" s="2">
        <v>55.5</v>
      </c>
      <c r="U5105" s="2">
        <v>60.25</v>
      </c>
      <c r="W5105" s="1">
        <v>752</v>
      </c>
      <c r="X5105" s="1" t="s">
        <v>311</v>
      </c>
      <c r="Z5105">
        <v>80611</v>
      </c>
    </row>
    <row r="5106" spans="1:27" x14ac:dyDescent="0.25">
      <c r="A5106" s="1">
        <v>5105</v>
      </c>
      <c r="B5106" s="1" t="s">
        <v>466</v>
      </c>
      <c r="C5106" s="1">
        <v>75</v>
      </c>
      <c r="D5106" s="1">
        <v>17.5</v>
      </c>
      <c r="E5106" s="1">
        <v>21.6</v>
      </c>
      <c r="F5106" s="1">
        <v>10.600000000000001</v>
      </c>
      <c r="H5106" s="1">
        <v>283.7</v>
      </c>
      <c r="I5106" s="1">
        <v>48.49</v>
      </c>
      <c r="J5106" s="1" t="s">
        <v>16</v>
      </c>
      <c r="K5106" s="1">
        <v>113.5</v>
      </c>
      <c r="L5106" s="1">
        <v>14.6</v>
      </c>
      <c r="M5106" s="1">
        <v>13</v>
      </c>
      <c r="N5106" s="1">
        <v>2.17</v>
      </c>
      <c r="O5106" s="1">
        <v>128.69999999999999</v>
      </c>
      <c r="R5106" s="1" t="s">
        <v>313</v>
      </c>
      <c r="S5106" s="1" t="s">
        <v>461</v>
      </c>
      <c r="T5106" s="2">
        <v>55.5</v>
      </c>
      <c r="U5106" s="2">
        <v>60.25</v>
      </c>
      <c r="W5106" s="1">
        <v>752</v>
      </c>
      <c r="X5106" s="1" t="s">
        <v>311</v>
      </c>
      <c r="Z5106">
        <v>80611</v>
      </c>
    </row>
    <row r="5107" spans="1:27" x14ac:dyDescent="0.25">
      <c r="A5107" s="1">
        <v>5106</v>
      </c>
      <c r="B5107" s="1" t="s">
        <v>466</v>
      </c>
      <c r="C5107" s="1">
        <v>78</v>
      </c>
      <c r="D5107" s="1">
        <v>15.3</v>
      </c>
      <c r="E5107" s="1">
        <v>19</v>
      </c>
      <c r="F5107" s="1">
        <v>11.5</v>
      </c>
      <c r="H5107" s="1">
        <v>188.9</v>
      </c>
      <c r="I5107" s="1">
        <v>38.92</v>
      </c>
      <c r="J5107" s="1" t="s">
        <v>16</v>
      </c>
      <c r="K5107" s="1">
        <v>86.6</v>
      </c>
      <c r="L5107" s="1">
        <v>14.23</v>
      </c>
      <c r="M5107" s="1">
        <v>8.31</v>
      </c>
      <c r="N5107" s="1">
        <v>1.91</v>
      </c>
      <c r="O5107" s="1">
        <v>96.8</v>
      </c>
      <c r="R5107" s="1" t="s">
        <v>313</v>
      </c>
      <c r="S5107" s="1" t="s">
        <v>461</v>
      </c>
      <c r="T5107" s="2">
        <v>55.5</v>
      </c>
      <c r="U5107" s="2">
        <v>60.25</v>
      </c>
      <c r="W5107" s="1">
        <v>752</v>
      </c>
      <c r="X5107" s="1" t="s">
        <v>311</v>
      </c>
      <c r="Z5107">
        <v>80611</v>
      </c>
    </row>
    <row r="5108" spans="1:27" x14ac:dyDescent="0.25">
      <c r="A5108" s="1">
        <v>5107</v>
      </c>
      <c r="B5108" s="1" t="s">
        <v>466</v>
      </c>
      <c r="C5108" s="1">
        <v>57</v>
      </c>
      <c r="D5108" s="1">
        <v>11.4</v>
      </c>
      <c r="E5108" s="1">
        <v>18.899999999999999</v>
      </c>
      <c r="F5108" s="1">
        <v>8.3999999999999986</v>
      </c>
      <c r="H5108" s="1">
        <v>105.2</v>
      </c>
      <c r="I5108" s="1">
        <v>23.91</v>
      </c>
      <c r="J5108" s="1" t="s">
        <v>16</v>
      </c>
      <c r="K5108" s="1">
        <v>54.2</v>
      </c>
      <c r="L5108" s="1">
        <v>8.23</v>
      </c>
      <c r="M5108" s="1">
        <v>2.83</v>
      </c>
      <c r="N5108" s="1">
        <v>0.76</v>
      </c>
      <c r="O5108" s="1">
        <v>57.75</v>
      </c>
      <c r="R5108" s="1" t="s">
        <v>313</v>
      </c>
      <c r="S5108" s="1" t="s">
        <v>461</v>
      </c>
      <c r="T5108" s="2">
        <v>55.5</v>
      </c>
      <c r="U5108" s="2">
        <v>60.25</v>
      </c>
      <c r="W5108" s="1">
        <v>752</v>
      </c>
      <c r="X5108" s="1" t="s">
        <v>311</v>
      </c>
      <c r="Z5108">
        <v>80611</v>
      </c>
    </row>
    <row r="5109" spans="1:27" x14ac:dyDescent="0.25">
      <c r="A5109" s="1">
        <v>5108</v>
      </c>
      <c r="B5109" s="1" t="s">
        <v>466</v>
      </c>
      <c r="C5109" s="1">
        <v>45</v>
      </c>
      <c r="D5109" s="1">
        <v>10.8</v>
      </c>
      <c r="E5109" s="1">
        <v>15.2</v>
      </c>
      <c r="F5109" s="1">
        <v>4.9499999999999993</v>
      </c>
      <c r="H5109" s="1">
        <v>74.3</v>
      </c>
      <c r="I5109" s="1">
        <v>12.44</v>
      </c>
      <c r="J5109" s="1" t="s">
        <v>16</v>
      </c>
      <c r="K5109" s="1">
        <v>37.200000000000003</v>
      </c>
      <c r="L5109" s="1">
        <v>5.72</v>
      </c>
      <c r="M5109" s="1">
        <v>3.15</v>
      </c>
      <c r="N5109" s="1">
        <v>0.65500000000000003</v>
      </c>
      <c r="O5109" s="1">
        <v>41.01</v>
      </c>
      <c r="R5109" s="1" t="s">
        <v>313</v>
      </c>
      <c r="S5109" s="1" t="s">
        <v>461</v>
      </c>
      <c r="T5109" s="2">
        <v>55.5</v>
      </c>
      <c r="U5109" s="2">
        <v>60.25</v>
      </c>
      <c r="W5109" s="1">
        <v>752</v>
      </c>
      <c r="X5109" s="1" t="s">
        <v>311</v>
      </c>
      <c r="Z5109">
        <v>80611</v>
      </c>
    </row>
    <row r="5110" spans="1:27" x14ac:dyDescent="0.25">
      <c r="A5110" s="1">
        <v>5109</v>
      </c>
      <c r="B5110" s="1" t="s">
        <v>466</v>
      </c>
      <c r="C5110" s="1">
        <v>42</v>
      </c>
      <c r="D5110" s="1">
        <v>8.6</v>
      </c>
      <c r="E5110" s="1">
        <v>12.7</v>
      </c>
      <c r="F5110" s="1">
        <v>3.6999999999999993</v>
      </c>
      <c r="H5110" s="1">
        <v>41.4</v>
      </c>
      <c r="I5110" s="1">
        <v>8</v>
      </c>
      <c r="J5110" s="1" t="s">
        <v>16</v>
      </c>
      <c r="K5110" s="1">
        <v>19.5</v>
      </c>
      <c r="L5110" s="1">
        <v>2.62</v>
      </c>
      <c r="M5110" s="1">
        <v>2.5299999999999998</v>
      </c>
      <c r="N5110" s="1">
        <v>0.58499999999999996</v>
      </c>
      <c r="O5110" s="1">
        <v>22.65</v>
      </c>
      <c r="R5110" s="1" t="s">
        <v>313</v>
      </c>
      <c r="S5110" s="1" t="s">
        <v>461</v>
      </c>
      <c r="T5110" s="2">
        <v>55.5</v>
      </c>
      <c r="U5110" s="2">
        <v>60.25</v>
      </c>
      <c r="W5110" s="1">
        <v>752</v>
      </c>
      <c r="X5110" s="1" t="s">
        <v>311</v>
      </c>
      <c r="Z5110">
        <v>80611</v>
      </c>
    </row>
    <row r="5111" spans="1:27" x14ac:dyDescent="0.25">
      <c r="A5111" s="1">
        <v>5110</v>
      </c>
      <c r="B5111" s="1" t="s">
        <v>466</v>
      </c>
      <c r="C5111" s="1">
        <v>80</v>
      </c>
      <c r="D5111" s="1">
        <v>22.4</v>
      </c>
      <c r="E5111" s="1">
        <v>21</v>
      </c>
      <c r="F5111" s="1">
        <v>11</v>
      </c>
      <c r="H5111" s="1">
        <v>383.9</v>
      </c>
      <c r="I5111" s="1">
        <v>74.19</v>
      </c>
      <c r="J5111" s="1" t="s">
        <v>16</v>
      </c>
      <c r="K5111" s="1">
        <v>182</v>
      </c>
      <c r="L5111" s="1">
        <v>21.76</v>
      </c>
      <c r="M5111" s="1">
        <v>24.8</v>
      </c>
      <c r="N5111" s="1">
        <v>4.95</v>
      </c>
      <c r="O5111" s="1">
        <v>211.8</v>
      </c>
      <c r="R5111" s="1" t="s">
        <v>313</v>
      </c>
      <c r="S5111" s="1" t="s">
        <v>461</v>
      </c>
      <c r="T5111" s="2">
        <v>55.5</v>
      </c>
      <c r="U5111" s="2">
        <v>60.25</v>
      </c>
      <c r="W5111" s="1">
        <v>1178</v>
      </c>
      <c r="X5111" s="1" t="s">
        <v>311</v>
      </c>
      <c r="Z5111">
        <v>80611</v>
      </c>
      <c r="AA5111" s="1">
        <v>9066</v>
      </c>
    </row>
    <row r="5112" spans="1:27" x14ac:dyDescent="0.25">
      <c r="A5112" s="1">
        <v>5111</v>
      </c>
      <c r="B5112" s="1" t="s">
        <v>466</v>
      </c>
      <c r="C5112" s="1">
        <v>78</v>
      </c>
      <c r="D5112" s="1">
        <v>18.7</v>
      </c>
      <c r="E5112" s="1">
        <v>20</v>
      </c>
      <c r="F5112" s="1">
        <v>8.6</v>
      </c>
      <c r="H5112" s="1">
        <v>273.89999999999998</v>
      </c>
      <c r="I5112" s="1">
        <v>46.3</v>
      </c>
      <c r="J5112" s="1" t="s">
        <v>16</v>
      </c>
      <c r="K5112" s="1">
        <v>126.6</v>
      </c>
      <c r="L5112" s="1">
        <v>16.97</v>
      </c>
      <c r="M5112" s="1">
        <v>14.2</v>
      </c>
      <c r="N5112" s="1">
        <v>3.32</v>
      </c>
      <c r="O5112" s="1">
        <v>144.1</v>
      </c>
      <c r="R5112" s="1" t="s">
        <v>313</v>
      </c>
      <c r="S5112" s="1" t="s">
        <v>461</v>
      </c>
      <c r="T5112" s="2">
        <v>55.5</v>
      </c>
      <c r="U5112" s="2">
        <v>60.25</v>
      </c>
      <c r="W5112" s="1">
        <v>1178</v>
      </c>
      <c r="X5112" s="1" t="s">
        <v>311</v>
      </c>
      <c r="Z5112">
        <v>80611</v>
      </c>
      <c r="AA5112" s="1">
        <v>9066</v>
      </c>
    </row>
    <row r="5113" spans="1:27" x14ac:dyDescent="0.25">
      <c r="A5113" s="1">
        <v>5112</v>
      </c>
      <c r="B5113" s="1" t="s">
        <v>466</v>
      </c>
      <c r="C5113" s="1">
        <v>70</v>
      </c>
      <c r="D5113" s="1">
        <v>15.9</v>
      </c>
      <c r="E5113" s="1">
        <v>19.899999999999999</v>
      </c>
      <c r="F5113" s="1">
        <v>11.2</v>
      </c>
      <c r="H5113" s="1">
        <v>206.5</v>
      </c>
      <c r="I5113" s="1">
        <v>32.47</v>
      </c>
      <c r="J5113" s="1" t="s">
        <v>16</v>
      </c>
      <c r="K5113" s="1">
        <v>103</v>
      </c>
      <c r="L5113" s="1">
        <v>10.94</v>
      </c>
      <c r="M5113" s="1">
        <v>8.32</v>
      </c>
      <c r="N5113" s="1">
        <v>2.36</v>
      </c>
      <c r="O5113" s="1">
        <v>113.7</v>
      </c>
      <c r="R5113" s="1" t="s">
        <v>313</v>
      </c>
      <c r="S5113" s="1" t="s">
        <v>461</v>
      </c>
      <c r="T5113" s="2">
        <v>55.5</v>
      </c>
      <c r="U5113" s="2">
        <v>60.25</v>
      </c>
      <c r="W5113" s="1">
        <v>1178</v>
      </c>
      <c r="X5113" s="1" t="s">
        <v>311</v>
      </c>
      <c r="Z5113">
        <v>80611</v>
      </c>
      <c r="AA5113" s="1">
        <v>9066</v>
      </c>
    </row>
    <row r="5114" spans="1:27" x14ac:dyDescent="0.25">
      <c r="A5114" s="1">
        <v>5113</v>
      </c>
      <c r="B5114" s="1" t="s">
        <v>466</v>
      </c>
      <c r="C5114" s="1">
        <v>57</v>
      </c>
      <c r="D5114" s="1">
        <v>14</v>
      </c>
      <c r="E5114" s="1">
        <v>17</v>
      </c>
      <c r="F5114" s="1">
        <v>9.9</v>
      </c>
      <c r="H5114" s="1">
        <v>147.5</v>
      </c>
      <c r="I5114" s="1">
        <v>29.32</v>
      </c>
      <c r="J5114" s="1" t="s">
        <v>16</v>
      </c>
      <c r="K5114" s="1">
        <v>71.599999999999994</v>
      </c>
      <c r="L5114" s="1">
        <v>8.36</v>
      </c>
      <c r="M5114" s="1">
        <v>5.54</v>
      </c>
      <c r="N5114" s="1">
        <v>2.46</v>
      </c>
      <c r="O5114" s="1">
        <v>79.63</v>
      </c>
      <c r="R5114" s="1" t="s">
        <v>313</v>
      </c>
      <c r="S5114" s="1" t="s">
        <v>461</v>
      </c>
      <c r="T5114" s="2">
        <v>55.5</v>
      </c>
      <c r="U5114" s="2">
        <v>60.25</v>
      </c>
      <c r="W5114" s="1">
        <v>1178</v>
      </c>
      <c r="X5114" s="1" t="s">
        <v>311</v>
      </c>
      <c r="Z5114">
        <v>80611</v>
      </c>
      <c r="AA5114" s="1">
        <v>9066</v>
      </c>
    </row>
    <row r="5115" spans="1:27" x14ac:dyDescent="0.25">
      <c r="A5115" s="1">
        <v>5114</v>
      </c>
      <c r="B5115" s="1" t="s">
        <v>466</v>
      </c>
      <c r="C5115" s="1">
        <v>45</v>
      </c>
      <c r="D5115" s="1">
        <v>12.1</v>
      </c>
      <c r="E5115" s="1">
        <v>15.7</v>
      </c>
      <c r="F5115" s="1">
        <v>6.5</v>
      </c>
      <c r="H5115" s="1">
        <v>90.45</v>
      </c>
      <c r="I5115" s="1">
        <v>16.72</v>
      </c>
      <c r="J5115" s="1" t="s">
        <v>16</v>
      </c>
      <c r="K5115" s="1">
        <v>44.1</v>
      </c>
      <c r="L5115" s="1">
        <v>4</v>
      </c>
      <c r="M5115" s="1">
        <v>4.3600000000000003</v>
      </c>
      <c r="N5115" s="1">
        <v>1.21</v>
      </c>
      <c r="O5115" s="1">
        <v>49.64</v>
      </c>
      <c r="R5115" s="1" t="s">
        <v>313</v>
      </c>
      <c r="S5115" s="1" t="s">
        <v>461</v>
      </c>
      <c r="T5115" s="2">
        <v>55.5</v>
      </c>
      <c r="U5115" s="2">
        <v>60.25</v>
      </c>
      <c r="W5115" s="1">
        <v>1178</v>
      </c>
      <c r="X5115" s="1" t="s">
        <v>311</v>
      </c>
      <c r="Z5115">
        <v>80611</v>
      </c>
      <c r="AA5115" s="1">
        <v>9066</v>
      </c>
    </row>
    <row r="5116" spans="1:27" x14ac:dyDescent="0.25">
      <c r="A5116" s="1">
        <v>5115</v>
      </c>
      <c r="B5116" s="1" t="s">
        <v>466</v>
      </c>
      <c r="C5116" s="1">
        <v>42</v>
      </c>
      <c r="D5116" s="1">
        <v>8.4</v>
      </c>
      <c r="E5116" s="1">
        <v>13.5</v>
      </c>
      <c r="F5116" s="1">
        <v>4.4000000000000004</v>
      </c>
      <c r="H5116" s="1">
        <v>39.909999999999997</v>
      </c>
      <c r="I5116" s="1">
        <v>7.5</v>
      </c>
      <c r="J5116" s="1" t="s">
        <v>16</v>
      </c>
      <c r="K5116" s="1">
        <v>20</v>
      </c>
      <c r="L5116" s="1">
        <v>2.31</v>
      </c>
      <c r="M5116" s="1">
        <v>1.82</v>
      </c>
      <c r="N5116" s="1">
        <v>0.86099999999999999</v>
      </c>
      <c r="O5116" s="1">
        <v>22.7</v>
      </c>
      <c r="R5116" s="1" t="s">
        <v>313</v>
      </c>
      <c r="S5116" s="1" t="s">
        <v>461</v>
      </c>
      <c r="T5116" s="2">
        <v>55.5</v>
      </c>
      <c r="U5116" s="2">
        <v>60.25</v>
      </c>
      <c r="W5116" s="1">
        <v>1178</v>
      </c>
      <c r="X5116" s="1" t="s">
        <v>311</v>
      </c>
      <c r="Z5116">
        <v>80611</v>
      </c>
      <c r="AA5116" s="1">
        <v>9066</v>
      </c>
    </row>
    <row r="5117" spans="1:27" x14ac:dyDescent="0.25">
      <c r="A5117" s="1">
        <v>5116</v>
      </c>
      <c r="B5117" s="1" t="s">
        <v>466</v>
      </c>
      <c r="C5117" s="1">
        <v>35</v>
      </c>
      <c r="D5117" s="1">
        <v>7</v>
      </c>
      <c r="E5117" s="1">
        <v>10.9</v>
      </c>
      <c r="F5117" s="1">
        <v>4.3000000000000007</v>
      </c>
      <c r="H5117" s="1">
        <v>21.49</v>
      </c>
      <c r="I5117" s="1">
        <v>3.68</v>
      </c>
      <c r="J5117" s="1" t="s">
        <v>16</v>
      </c>
      <c r="K5117" s="1">
        <v>10.199999999999999</v>
      </c>
      <c r="L5117" s="1">
        <v>1.21</v>
      </c>
      <c r="M5117" s="1">
        <v>0.76</v>
      </c>
      <c r="N5117" s="1">
        <v>0.25600000000000001</v>
      </c>
      <c r="O5117" s="1">
        <v>11.22</v>
      </c>
      <c r="R5117" s="1" t="s">
        <v>313</v>
      </c>
      <c r="S5117" s="1" t="s">
        <v>461</v>
      </c>
      <c r="T5117" s="2">
        <v>55.5</v>
      </c>
      <c r="U5117" s="2">
        <v>60.25</v>
      </c>
      <c r="W5117" s="1">
        <v>1178</v>
      </c>
      <c r="X5117" s="1" t="s">
        <v>311</v>
      </c>
      <c r="Z5117">
        <v>80611</v>
      </c>
      <c r="AA5117" s="1">
        <v>9066</v>
      </c>
    </row>
    <row r="5118" spans="1:27" x14ac:dyDescent="0.25">
      <c r="A5118" s="1">
        <v>5117</v>
      </c>
      <c r="B5118" s="1" t="s">
        <v>466</v>
      </c>
      <c r="C5118" s="1">
        <v>33</v>
      </c>
      <c r="D5118" s="1">
        <v>8.4</v>
      </c>
      <c r="E5118" s="1">
        <v>13.5</v>
      </c>
      <c r="F5118" s="1">
        <v>3.8000000000000007</v>
      </c>
      <c r="H5118" s="1">
        <v>38.659999999999997</v>
      </c>
      <c r="I5118" s="1">
        <v>8.82</v>
      </c>
      <c r="J5118" s="1" t="s">
        <v>16</v>
      </c>
      <c r="K5118" s="1">
        <v>17.100000000000001</v>
      </c>
      <c r="L5118" s="1">
        <v>2.37</v>
      </c>
      <c r="M5118" s="1">
        <v>1.81</v>
      </c>
      <c r="N5118" s="1">
        <v>0.47</v>
      </c>
      <c r="O5118" s="1">
        <v>19.399999999999999</v>
      </c>
      <c r="R5118" s="1" t="s">
        <v>313</v>
      </c>
      <c r="S5118" s="1" t="s">
        <v>461</v>
      </c>
      <c r="T5118" s="2">
        <v>55.5</v>
      </c>
      <c r="U5118" s="2">
        <v>60.25</v>
      </c>
      <c r="W5118" s="1">
        <v>440</v>
      </c>
      <c r="X5118" s="1" t="s">
        <v>311</v>
      </c>
      <c r="Z5118">
        <v>80611</v>
      </c>
    </row>
    <row r="5119" spans="1:27" x14ac:dyDescent="0.25">
      <c r="A5119" s="1">
        <v>5118</v>
      </c>
      <c r="B5119" s="1" t="s">
        <v>466</v>
      </c>
      <c r="C5119" s="1">
        <v>47</v>
      </c>
      <c r="D5119" s="1">
        <v>10</v>
      </c>
      <c r="E5119" s="1">
        <v>15.6</v>
      </c>
      <c r="F5119" s="1">
        <v>4.2999999999999989</v>
      </c>
      <c r="H5119" s="1">
        <v>64.569999999999993</v>
      </c>
      <c r="I5119" s="1">
        <v>11.97</v>
      </c>
      <c r="J5119" s="1" t="s">
        <v>16</v>
      </c>
      <c r="K5119" s="1">
        <v>28.2</v>
      </c>
      <c r="L5119" s="1">
        <v>3.62</v>
      </c>
      <c r="M5119" s="1">
        <v>3.06</v>
      </c>
      <c r="N5119" s="1">
        <v>0.92800000000000005</v>
      </c>
      <c r="O5119" s="1">
        <v>32.18</v>
      </c>
      <c r="R5119" s="1" t="s">
        <v>313</v>
      </c>
      <c r="S5119" s="1" t="s">
        <v>461</v>
      </c>
      <c r="T5119" s="2">
        <v>55.5</v>
      </c>
      <c r="U5119" s="2">
        <v>60.25</v>
      </c>
      <c r="W5119" s="1">
        <v>440</v>
      </c>
      <c r="X5119" s="1" t="s">
        <v>311</v>
      </c>
      <c r="Z5119">
        <v>80611</v>
      </c>
    </row>
    <row r="5120" spans="1:27" x14ac:dyDescent="0.25">
      <c r="A5120" s="1">
        <v>5119</v>
      </c>
      <c r="B5120" s="1" t="s">
        <v>466</v>
      </c>
      <c r="C5120" s="1">
        <v>55</v>
      </c>
      <c r="D5120" s="1">
        <v>12.7</v>
      </c>
      <c r="E5120" s="1">
        <v>17.100000000000001</v>
      </c>
      <c r="F5120" s="1">
        <v>8.3000000000000007</v>
      </c>
      <c r="H5120" s="1">
        <v>105.3</v>
      </c>
      <c r="I5120" s="1">
        <v>17.54</v>
      </c>
      <c r="J5120" s="1" t="s">
        <v>16</v>
      </c>
      <c r="K5120" s="1">
        <v>52.2</v>
      </c>
      <c r="L5120" s="1">
        <v>6</v>
      </c>
      <c r="M5120" s="1">
        <v>5.26</v>
      </c>
      <c r="N5120" s="1">
        <v>1.18</v>
      </c>
      <c r="O5120" s="1">
        <v>58.65</v>
      </c>
      <c r="R5120" s="1" t="s">
        <v>313</v>
      </c>
      <c r="S5120" s="1" t="s">
        <v>461</v>
      </c>
      <c r="T5120" s="2">
        <v>55.5</v>
      </c>
      <c r="U5120" s="2">
        <v>60.25</v>
      </c>
      <c r="W5120" s="1">
        <v>440</v>
      </c>
      <c r="X5120" s="1" t="s">
        <v>311</v>
      </c>
      <c r="Z5120">
        <v>80611</v>
      </c>
    </row>
    <row r="5121" spans="1:27" x14ac:dyDescent="0.25">
      <c r="A5121" s="1">
        <v>5120</v>
      </c>
      <c r="B5121" s="1" t="s">
        <v>466</v>
      </c>
      <c r="C5121" s="1">
        <v>73</v>
      </c>
      <c r="D5121" s="1">
        <v>24.5</v>
      </c>
      <c r="E5121" s="1">
        <v>25.8</v>
      </c>
      <c r="F5121" s="1">
        <v>11.3</v>
      </c>
      <c r="H5121" s="1">
        <v>635.4</v>
      </c>
      <c r="I5121" s="1">
        <v>90.44</v>
      </c>
      <c r="J5121" s="1" t="s">
        <v>16</v>
      </c>
      <c r="K5121" s="1">
        <v>307.10000000000002</v>
      </c>
      <c r="L5121" s="1">
        <v>24.03</v>
      </c>
      <c r="M5121" s="1">
        <v>45.3</v>
      </c>
      <c r="N5121" s="1">
        <v>7.46</v>
      </c>
      <c r="O5121" s="1">
        <v>359.8</v>
      </c>
      <c r="R5121" s="1" t="s">
        <v>313</v>
      </c>
      <c r="S5121" s="1" t="s">
        <v>461</v>
      </c>
      <c r="T5121" s="2">
        <v>55.5</v>
      </c>
      <c r="U5121" s="2">
        <v>60.25</v>
      </c>
      <c r="W5121" s="1">
        <v>440</v>
      </c>
      <c r="X5121" s="1" t="s">
        <v>311</v>
      </c>
      <c r="Z5121">
        <v>80611</v>
      </c>
    </row>
    <row r="5122" spans="1:27" x14ac:dyDescent="0.25">
      <c r="A5122" s="1">
        <v>5121</v>
      </c>
      <c r="B5122" s="1" t="s">
        <v>466</v>
      </c>
      <c r="C5122" s="1">
        <v>62</v>
      </c>
      <c r="D5122" s="1">
        <v>21.9</v>
      </c>
      <c r="E5122" s="1">
        <v>24.7</v>
      </c>
      <c r="F5122" s="1">
        <v>12.7</v>
      </c>
      <c r="H5122" s="1">
        <v>476.4</v>
      </c>
      <c r="I5122" s="1">
        <v>73.680000000000007</v>
      </c>
      <c r="J5122" s="1" t="s">
        <v>16</v>
      </c>
      <c r="K5122" s="1">
        <v>224.7</v>
      </c>
      <c r="L5122" s="1">
        <v>20.76</v>
      </c>
      <c r="M5122" s="1">
        <v>30.5</v>
      </c>
      <c r="N5122" s="1">
        <v>4.95</v>
      </c>
      <c r="O5122" s="1">
        <v>260.10000000000002</v>
      </c>
      <c r="R5122" s="1" t="s">
        <v>313</v>
      </c>
      <c r="S5122" s="1" t="s">
        <v>461</v>
      </c>
      <c r="T5122" s="2">
        <v>55.5</v>
      </c>
      <c r="U5122" s="2">
        <v>60.25</v>
      </c>
      <c r="W5122" s="1">
        <v>440</v>
      </c>
      <c r="X5122" s="1" t="s">
        <v>311</v>
      </c>
      <c r="Z5122">
        <v>80611</v>
      </c>
    </row>
    <row r="5123" spans="1:27" x14ac:dyDescent="0.25">
      <c r="A5123" s="1">
        <v>5122</v>
      </c>
      <c r="B5123" s="1" t="s">
        <v>466</v>
      </c>
      <c r="C5123" s="1">
        <v>47</v>
      </c>
      <c r="D5123" s="1">
        <v>17.8</v>
      </c>
      <c r="E5123" s="1">
        <v>23.3</v>
      </c>
      <c r="F5123" s="1">
        <v>13.9</v>
      </c>
      <c r="H5123" s="1">
        <v>263.5</v>
      </c>
      <c r="I5123" s="1">
        <v>50.76</v>
      </c>
      <c r="J5123" s="1" t="s">
        <v>16</v>
      </c>
      <c r="K5123" s="1">
        <v>119.6</v>
      </c>
      <c r="L5123" s="1">
        <v>14.71</v>
      </c>
      <c r="M5123" s="1">
        <v>7.61</v>
      </c>
      <c r="N5123" s="1">
        <v>1.8</v>
      </c>
      <c r="O5123" s="1">
        <v>129</v>
      </c>
      <c r="R5123" s="1" t="s">
        <v>313</v>
      </c>
      <c r="S5123" s="1" t="s">
        <v>461</v>
      </c>
      <c r="T5123" s="2">
        <v>55.5</v>
      </c>
      <c r="U5123" s="2">
        <v>60.25</v>
      </c>
      <c r="W5123" s="1">
        <v>440</v>
      </c>
      <c r="X5123" s="1" t="s">
        <v>311</v>
      </c>
      <c r="Z5123">
        <v>80611</v>
      </c>
    </row>
    <row r="5124" spans="1:27" x14ac:dyDescent="0.25">
      <c r="A5124" s="1">
        <v>5123</v>
      </c>
      <c r="B5124" s="1" t="s">
        <v>466</v>
      </c>
      <c r="C5124" s="1">
        <v>49</v>
      </c>
      <c r="D5124" s="1">
        <v>13.3</v>
      </c>
      <c r="E5124" s="1">
        <v>18.600000000000001</v>
      </c>
      <c r="F5124" s="1">
        <v>12.100000000000001</v>
      </c>
      <c r="H5124" s="1">
        <v>127.9</v>
      </c>
      <c r="I5124" s="1">
        <v>21.51</v>
      </c>
      <c r="J5124" s="1" t="s">
        <v>16</v>
      </c>
      <c r="K5124" s="1">
        <v>59.8</v>
      </c>
      <c r="L5124" s="1">
        <v>2.21</v>
      </c>
      <c r="M5124" s="1">
        <v>3.96</v>
      </c>
      <c r="N5124" s="1">
        <v>1.1000000000000001</v>
      </c>
      <c r="O5124" s="1">
        <v>64.84</v>
      </c>
      <c r="R5124" s="1" t="s">
        <v>313</v>
      </c>
      <c r="S5124" s="1" t="s">
        <v>461</v>
      </c>
      <c r="T5124" s="2">
        <v>55.5</v>
      </c>
      <c r="U5124" s="2">
        <v>60.25</v>
      </c>
      <c r="W5124" s="1">
        <v>440</v>
      </c>
      <c r="X5124" s="1" t="s">
        <v>311</v>
      </c>
      <c r="Z5124">
        <v>80611</v>
      </c>
    </row>
    <row r="5125" spans="1:27" x14ac:dyDescent="0.25">
      <c r="A5125" s="1">
        <v>5124</v>
      </c>
      <c r="B5125" s="1" t="s">
        <v>466</v>
      </c>
      <c r="C5125" s="1">
        <v>86</v>
      </c>
      <c r="D5125" s="1">
        <v>24.1</v>
      </c>
      <c r="E5125" s="1">
        <v>24.8</v>
      </c>
      <c r="F5125" s="1">
        <v>13.8</v>
      </c>
      <c r="H5125" s="1">
        <v>601.5</v>
      </c>
      <c r="I5125" s="1">
        <v>78.47</v>
      </c>
      <c r="J5125" s="1" t="s">
        <v>16</v>
      </c>
      <c r="K5125" s="1">
        <v>271</v>
      </c>
      <c r="L5125" s="1">
        <v>25.97</v>
      </c>
      <c r="M5125" s="1">
        <v>46.7</v>
      </c>
      <c r="N5125" s="1">
        <v>6.71</v>
      </c>
      <c r="O5125" s="1">
        <v>324.39999999999998</v>
      </c>
      <c r="R5125" s="1" t="s">
        <v>313</v>
      </c>
      <c r="S5125" s="1" t="s">
        <v>461</v>
      </c>
      <c r="T5125" s="2">
        <v>55.5</v>
      </c>
      <c r="U5125" s="2">
        <v>60.25</v>
      </c>
      <c r="W5125" s="1">
        <v>1178</v>
      </c>
      <c r="X5125" s="1" t="s">
        <v>311</v>
      </c>
      <c r="Z5125">
        <v>80611</v>
      </c>
      <c r="AA5125" s="1">
        <v>9066</v>
      </c>
    </row>
    <row r="5126" spans="1:27" x14ac:dyDescent="0.25">
      <c r="A5126" s="1">
        <v>5125</v>
      </c>
      <c r="B5126" s="1" t="s">
        <v>466</v>
      </c>
      <c r="C5126" s="1">
        <v>75</v>
      </c>
      <c r="D5126" s="1">
        <v>18.8</v>
      </c>
      <c r="E5126" s="1">
        <v>24.3</v>
      </c>
      <c r="F5126" s="1">
        <v>17.5</v>
      </c>
      <c r="H5126" s="1">
        <v>355</v>
      </c>
      <c r="I5126" s="1">
        <v>64.08</v>
      </c>
      <c r="J5126" s="1" t="s">
        <v>16</v>
      </c>
      <c r="K5126" s="1">
        <v>180.9</v>
      </c>
      <c r="L5126" s="1">
        <v>23.06</v>
      </c>
      <c r="M5126" s="1">
        <v>18.100000000000001</v>
      </c>
      <c r="N5126" s="1">
        <v>3.84</v>
      </c>
      <c r="O5126" s="1">
        <v>202.8</v>
      </c>
      <c r="R5126" s="1" t="s">
        <v>313</v>
      </c>
      <c r="S5126" s="1" t="s">
        <v>461</v>
      </c>
      <c r="T5126" s="2">
        <v>55.5</v>
      </c>
      <c r="U5126" s="2">
        <v>60.25</v>
      </c>
      <c r="W5126" s="1">
        <v>1178</v>
      </c>
      <c r="X5126" s="1" t="s">
        <v>311</v>
      </c>
      <c r="Z5126">
        <v>80611</v>
      </c>
      <c r="AA5126" s="1">
        <v>9066</v>
      </c>
    </row>
    <row r="5127" spans="1:27" x14ac:dyDescent="0.25">
      <c r="A5127" s="1">
        <v>5126</v>
      </c>
      <c r="B5127" s="1" t="s">
        <v>466</v>
      </c>
      <c r="C5127" s="1">
        <v>60</v>
      </c>
      <c r="D5127" s="1">
        <v>15.9</v>
      </c>
      <c r="E5127" s="1">
        <v>21.5</v>
      </c>
      <c r="F5127" s="1">
        <v>14.5</v>
      </c>
      <c r="H5127" s="1">
        <v>198.5</v>
      </c>
      <c r="I5127" s="1">
        <v>39.6</v>
      </c>
      <c r="J5127" s="1" t="s">
        <v>16</v>
      </c>
      <c r="K5127" s="1">
        <v>90.5</v>
      </c>
      <c r="L5127" s="1">
        <v>14.48</v>
      </c>
      <c r="M5127" s="1">
        <v>8.73</v>
      </c>
      <c r="N5127" s="1">
        <v>2.61</v>
      </c>
      <c r="O5127" s="1">
        <v>101.9</v>
      </c>
      <c r="R5127" s="1" t="s">
        <v>313</v>
      </c>
      <c r="S5127" s="1" t="s">
        <v>461</v>
      </c>
      <c r="T5127" s="2">
        <v>55.5</v>
      </c>
      <c r="U5127" s="2">
        <v>60.25</v>
      </c>
      <c r="W5127" s="1">
        <v>1178</v>
      </c>
      <c r="X5127" s="1" t="s">
        <v>311</v>
      </c>
      <c r="Z5127">
        <v>80611</v>
      </c>
      <c r="AA5127" s="1">
        <v>9066</v>
      </c>
    </row>
    <row r="5128" spans="1:27" x14ac:dyDescent="0.25">
      <c r="A5128" s="1">
        <v>5127</v>
      </c>
      <c r="B5128" s="1" t="s">
        <v>466</v>
      </c>
      <c r="C5128" s="1">
        <v>52</v>
      </c>
      <c r="D5128" s="1">
        <v>14.4</v>
      </c>
      <c r="E5128" s="1">
        <v>20.8</v>
      </c>
      <c r="F5128" s="1">
        <v>14.5</v>
      </c>
      <c r="H5128" s="1">
        <v>161.4</v>
      </c>
      <c r="I5128" s="1">
        <v>33.299999999999997</v>
      </c>
      <c r="J5128" s="1" t="s">
        <v>16</v>
      </c>
      <c r="K5128" s="1">
        <v>77.3</v>
      </c>
      <c r="L5128" s="1">
        <v>12.2</v>
      </c>
      <c r="M5128" s="1">
        <v>7.4</v>
      </c>
      <c r="N5128" s="1">
        <v>1.77</v>
      </c>
      <c r="O5128" s="1">
        <v>86.48</v>
      </c>
      <c r="R5128" s="1" t="s">
        <v>313</v>
      </c>
      <c r="S5128" s="1" t="s">
        <v>461</v>
      </c>
      <c r="T5128" s="2">
        <v>55.5</v>
      </c>
      <c r="U5128" s="2">
        <v>60.25</v>
      </c>
      <c r="W5128" s="1">
        <v>1178</v>
      </c>
      <c r="X5128" s="1" t="s">
        <v>311</v>
      </c>
      <c r="Z5128">
        <v>80611</v>
      </c>
      <c r="AA5128" s="1">
        <v>9066</v>
      </c>
    </row>
    <row r="5129" spans="1:27" x14ac:dyDescent="0.25">
      <c r="A5129" s="1">
        <v>5128</v>
      </c>
      <c r="B5129" s="1" t="s">
        <v>466</v>
      </c>
      <c r="C5129" s="1">
        <v>45</v>
      </c>
      <c r="D5129" s="1">
        <v>11.5</v>
      </c>
      <c r="E5129" s="1">
        <v>17.7</v>
      </c>
      <c r="F5129" s="1">
        <v>6.1999999999999993</v>
      </c>
      <c r="H5129" s="1">
        <v>96.06</v>
      </c>
      <c r="I5129" s="1">
        <v>17.600000000000001</v>
      </c>
      <c r="J5129" s="1" t="s">
        <v>16</v>
      </c>
      <c r="K5129" s="1">
        <v>45.8</v>
      </c>
      <c r="L5129" s="1">
        <v>5.76</v>
      </c>
      <c r="M5129" s="1">
        <v>5.56</v>
      </c>
      <c r="N5129" s="1">
        <v>1.58</v>
      </c>
      <c r="O5129" s="1">
        <v>52.96</v>
      </c>
      <c r="R5129" s="1" t="s">
        <v>313</v>
      </c>
      <c r="S5129" s="1" t="s">
        <v>461</v>
      </c>
      <c r="T5129" s="2">
        <v>55.5</v>
      </c>
      <c r="U5129" s="2">
        <v>60.25</v>
      </c>
      <c r="W5129" s="1">
        <v>1178</v>
      </c>
      <c r="X5129" s="1" t="s">
        <v>311</v>
      </c>
      <c r="Z5129">
        <v>80611</v>
      </c>
      <c r="AA5129" s="1">
        <v>9066</v>
      </c>
    </row>
    <row r="5130" spans="1:27" x14ac:dyDescent="0.25">
      <c r="A5130" s="1">
        <v>5129</v>
      </c>
      <c r="B5130" s="1" t="s">
        <v>466</v>
      </c>
      <c r="C5130" s="1">
        <v>32</v>
      </c>
      <c r="D5130" s="1">
        <v>8.5</v>
      </c>
      <c r="E5130" s="1">
        <v>12.7</v>
      </c>
      <c r="F5130" s="1">
        <v>4.0999999999999996</v>
      </c>
      <c r="H5130" s="1">
        <v>37.82</v>
      </c>
      <c r="I5130" s="1">
        <v>8.26</v>
      </c>
      <c r="J5130" s="1" t="s">
        <v>16</v>
      </c>
      <c r="K5130" s="1">
        <v>17.5</v>
      </c>
      <c r="L5130" s="1">
        <v>3.1</v>
      </c>
      <c r="M5130" s="1">
        <v>2.1</v>
      </c>
      <c r="N5130" s="1">
        <v>0.63900000000000001</v>
      </c>
      <c r="O5130" s="1">
        <v>20.239999999999998</v>
      </c>
      <c r="R5130" s="1" t="s">
        <v>313</v>
      </c>
      <c r="S5130" s="1" t="s">
        <v>461</v>
      </c>
      <c r="T5130" s="2">
        <v>55.5</v>
      </c>
      <c r="U5130" s="2">
        <v>60.25</v>
      </c>
      <c r="W5130" s="1">
        <v>1178</v>
      </c>
      <c r="X5130" s="1" t="s">
        <v>311</v>
      </c>
      <c r="Z5130">
        <v>80611</v>
      </c>
      <c r="AA5130" s="1">
        <v>9066</v>
      </c>
    </row>
    <row r="5131" spans="1:27" x14ac:dyDescent="0.25">
      <c r="A5131" s="1">
        <v>5130</v>
      </c>
      <c r="B5131" s="1" t="s">
        <v>466</v>
      </c>
      <c r="C5131" s="1">
        <v>31</v>
      </c>
      <c r="D5131" s="1">
        <v>8.3000000000000007</v>
      </c>
      <c r="E5131" s="1">
        <v>13.5</v>
      </c>
      <c r="F5131" s="1">
        <v>4.9000000000000004</v>
      </c>
      <c r="H5131" s="1">
        <v>39.69</v>
      </c>
      <c r="I5131" s="1">
        <v>5.31</v>
      </c>
      <c r="J5131" s="1" t="s">
        <v>16</v>
      </c>
      <c r="K5131" s="1">
        <v>20.5</v>
      </c>
      <c r="L5131" s="1">
        <v>2.08</v>
      </c>
      <c r="M5131" s="1">
        <v>1.56</v>
      </c>
      <c r="N5131" s="1">
        <v>0.307</v>
      </c>
      <c r="O5131" s="1">
        <v>22.32</v>
      </c>
      <c r="R5131" s="1" t="s">
        <v>313</v>
      </c>
      <c r="S5131" s="1" t="s">
        <v>461</v>
      </c>
      <c r="T5131" s="2">
        <v>55.5</v>
      </c>
      <c r="U5131" s="2">
        <v>60.25</v>
      </c>
      <c r="W5131" s="1">
        <v>1178</v>
      </c>
      <c r="X5131" s="1" t="s">
        <v>311</v>
      </c>
      <c r="Z5131">
        <v>80611</v>
      </c>
      <c r="AA5131" s="1">
        <v>9066</v>
      </c>
    </row>
    <row r="5132" spans="1:27" x14ac:dyDescent="0.25">
      <c r="A5132" s="1">
        <v>5131</v>
      </c>
      <c r="B5132" s="1" t="s">
        <v>466</v>
      </c>
      <c r="C5132" s="1">
        <v>80</v>
      </c>
      <c r="D5132" s="1">
        <v>23.8</v>
      </c>
      <c r="E5132" s="1">
        <v>24.5</v>
      </c>
      <c r="F5132" s="1">
        <v>12.5</v>
      </c>
      <c r="H5132" s="1">
        <v>504.9</v>
      </c>
      <c r="I5132" s="1">
        <v>59.5</v>
      </c>
      <c r="J5132" s="1" t="s">
        <v>16</v>
      </c>
      <c r="K5132" s="1">
        <v>231.4</v>
      </c>
      <c r="L5132" s="1">
        <v>21.95</v>
      </c>
      <c r="M5132" s="1">
        <v>34.9</v>
      </c>
      <c r="N5132" s="1">
        <v>5.46</v>
      </c>
      <c r="O5132" s="1">
        <v>271.8</v>
      </c>
      <c r="R5132" s="1" t="s">
        <v>313</v>
      </c>
      <c r="S5132" s="1" t="s">
        <v>461</v>
      </c>
      <c r="T5132" s="2">
        <v>55.5</v>
      </c>
      <c r="U5132" s="2">
        <v>60.25</v>
      </c>
      <c r="W5132" s="1">
        <v>1408</v>
      </c>
      <c r="X5132" s="1" t="s">
        <v>311</v>
      </c>
      <c r="Z5132">
        <v>80611</v>
      </c>
    </row>
    <row r="5133" spans="1:27" x14ac:dyDescent="0.25">
      <c r="A5133" s="1">
        <v>5132</v>
      </c>
      <c r="B5133" s="1" t="s">
        <v>466</v>
      </c>
      <c r="C5133" s="1">
        <v>65</v>
      </c>
      <c r="D5133" s="1">
        <v>19.3</v>
      </c>
      <c r="E5133" s="1">
        <v>21.9</v>
      </c>
      <c r="F5133" s="1">
        <v>11.249999999999998</v>
      </c>
      <c r="H5133" s="1">
        <v>320.39999999999998</v>
      </c>
      <c r="I5133" s="1">
        <v>62.2</v>
      </c>
      <c r="J5133" s="1" t="s">
        <v>16</v>
      </c>
      <c r="K5133" s="1">
        <v>154</v>
      </c>
      <c r="L5133" s="1">
        <v>16.7</v>
      </c>
      <c r="M5133" s="1">
        <v>17.100000000000001</v>
      </c>
      <c r="N5133" s="1">
        <v>4.4000000000000004</v>
      </c>
      <c r="O5133" s="1">
        <v>175.5</v>
      </c>
      <c r="R5133" s="1" t="s">
        <v>313</v>
      </c>
      <c r="S5133" s="1" t="s">
        <v>461</v>
      </c>
      <c r="T5133" s="2">
        <v>55.5</v>
      </c>
      <c r="U5133" s="2">
        <v>60.25</v>
      </c>
      <c r="W5133" s="1">
        <v>1408</v>
      </c>
      <c r="X5133" s="1" t="s">
        <v>311</v>
      </c>
      <c r="Z5133">
        <v>80611</v>
      </c>
    </row>
    <row r="5134" spans="1:27" x14ac:dyDescent="0.25">
      <c r="A5134" s="1">
        <v>5133</v>
      </c>
      <c r="B5134" s="1" t="s">
        <v>466</v>
      </c>
      <c r="C5134" s="1">
        <v>58</v>
      </c>
      <c r="D5134" s="1">
        <v>16.2</v>
      </c>
      <c r="E5134" s="1">
        <v>22</v>
      </c>
      <c r="F5134" s="1">
        <v>10.9</v>
      </c>
      <c r="H5134" s="1">
        <v>235.5</v>
      </c>
      <c r="I5134" s="1">
        <v>34.659999999999997</v>
      </c>
      <c r="J5134" s="1" t="s">
        <v>16</v>
      </c>
      <c r="K5134" s="1">
        <v>108.5</v>
      </c>
      <c r="L5134" s="1">
        <v>10.79</v>
      </c>
      <c r="M5134" s="1">
        <v>9.33</v>
      </c>
      <c r="N5134" s="1">
        <v>2.48</v>
      </c>
      <c r="O5134" s="1">
        <v>120.3</v>
      </c>
      <c r="R5134" s="1" t="s">
        <v>313</v>
      </c>
      <c r="S5134" s="1" t="s">
        <v>461</v>
      </c>
      <c r="T5134" s="2">
        <v>55.5</v>
      </c>
      <c r="U5134" s="2">
        <v>60.25</v>
      </c>
      <c r="W5134" s="1">
        <v>1408</v>
      </c>
      <c r="X5134" s="1" t="s">
        <v>311</v>
      </c>
      <c r="Z5134">
        <v>80611</v>
      </c>
    </row>
    <row r="5135" spans="1:27" x14ac:dyDescent="0.25">
      <c r="A5135" s="1">
        <v>5134</v>
      </c>
      <c r="B5135" s="1" t="s">
        <v>466</v>
      </c>
      <c r="C5135" s="1">
        <v>54</v>
      </c>
      <c r="D5135" s="1">
        <v>13.8</v>
      </c>
      <c r="E5135" s="1">
        <v>17.7</v>
      </c>
      <c r="F5135" s="1">
        <v>8.1999999999999993</v>
      </c>
      <c r="H5135" s="1">
        <v>116.3</v>
      </c>
      <c r="I5135" s="1">
        <v>20.02</v>
      </c>
      <c r="J5135" s="1" t="s">
        <v>16</v>
      </c>
      <c r="K5135" s="1">
        <v>54.6</v>
      </c>
      <c r="L5135" s="1">
        <v>9.0500000000000007</v>
      </c>
      <c r="M5135" s="1">
        <v>6.02</v>
      </c>
      <c r="N5135" s="1">
        <v>1.52</v>
      </c>
      <c r="O5135" s="1">
        <v>62.17</v>
      </c>
      <c r="R5135" s="1" t="s">
        <v>313</v>
      </c>
      <c r="S5135" s="1" t="s">
        <v>461</v>
      </c>
      <c r="T5135" s="2">
        <v>55.5</v>
      </c>
      <c r="U5135" s="2">
        <v>60.25</v>
      </c>
      <c r="W5135" s="1">
        <v>1408</v>
      </c>
      <c r="X5135" s="1" t="s">
        <v>311</v>
      </c>
      <c r="Z5135">
        <v>80611</v>
      </c>
    </row>
    <row r="5136" spans="1:27" x14ac:dyDescent="0.25">
      <c r="A5136" s="1">
        <v>5135</v>
      </c>
      <c r="B5136" s="1" t="s">
        <v>466</v>
      </c>
      <c r="C5136" s="1">
        <v>53</v>
      </c>
      <c r="D5136" s="1">
        <v>12.3</v>
      </c>
      <c r="E5136" s="1">
        <v>19.100000000000001</v>
      </c>
      <c r="F5136" s="1">
        <v>6.8000000000000007</v>
      </c>
      <c r="H5136" s="1">
        <v>115.3</v>
      </c>
      <c r="I5136" s="1">
        <v>16.7</v>
      </c>
      <c r="J5136" s="1" t="s">
        <v>16</v>
      </c>
      <c r="K5136" s="1">
        <v>50.6</v>
      </c>
      <c r="L5136" s="1">
        <v>4.7</v>
      </c>
      <c r="M5136" s="1">
        <v>4.3600000000000003</v>
      </c>
      <c r="N5136" s="1">
        <v>1.34</v>
      </c>
      <c r="O5136" s="1">
        <v>56.3</v>
      </c>
      <c r="R5136" s="1" t="s">
        <v>313</v>
      </c>
      <c r="S5136" s="1" t="s">
        <v>461</v>
      </c>
      <c r="T5136" s="2">
        <v>55.5</v>
      </c>
      <c r="U5136" s="2">
        <v>60.25</v>
      </c>
      <c r="W5136" s="1">
        <v>1408</v>
      </c>
      <c r="X5136" s="1" t="s">
        <v>311</v>
      </c>
      <c r="Z5136">
        <v>80611</v>
      </c>
    </row>
    <row r="5137" spans="1:27" x14ac:dyDescent="0.25">
      <c r="A5137" s="1">
        <v>5136</v>
      </c>
      <c r="B5137" s="1" t="s">
        <v>466</v>
      </c>
      <c r="C5137" s="1">
        <v>40</v>
      </c>
      <c r="D5137" s="1">
        <v>10.9</v>
      </c>
      <c r="E5137" s="1">
        <v>14.4</v>
      </c>
      <c r="F5137" s="1">
        <v>3.5</v>
      </c>
      <c r="H5137" s="1">
        <v>67.34</v>
      </c>
      <c r="I5137" s="1">
        <v>13.4</v>
      </c>
      <c r="J5137" s="1" t="s">
        <v>16</v>
      </c>
      <c r="K5137" s="1">
        <v>44.2</v>
      </c>
      <c r="M5137" s="1">
        <v>2.15</v>
      </c>
      <c r="N5137" s="1">
        <v>0.90400000000000003</v>
      </c>
      <c r="O5137" s="1">
        <v>47.28</v>
      </c>
      <c r="R5137" s="1" t="s">
        <v>313</v>
      </c>
      <c r="S5137" s="1" t="s">
        <v>461</v>
      </c>
      <c r="T5137" s="2">
        <v>55.5</v>
      </c>
      <c r="U5137" s="2">
        <v>60.25</v>
      </c>
      <c r="W5137" s="1">
        <v>1408</v>
      </c>
      <c r="X5137" s="1" t="s">
        <v>311</v>
      </c>
      <c r="Z5137">
        <v>80611</v>
      </c>
    </row>
    <row r="5138" spans="1:27" x14ac:dyDescent="0.25">
      <c r="A5138" s="1">
        <v>5137</v>
      </c>
      <c r="B5138" s="1" t="s">
        <v>466</v>
      </c>
      <c r="C5138" s="1">
        <v>32</v>
      </c>
      <c r="D5138" s="1">
        <v>8</v>
      </c>
      <c r="E5138" s="1">
        <v>14.7</v>
      </c>
      <c r="F5138" s="1">
        <v>5.35</v>
      </c>
      <c r="H5138" s="1">
        <v>38.15</v>
      </c>
      <c r="I5138" s="1">
        <v>6.56</v>
      </c>
      <c r="J5138" s="1" t="s">
        <v>16</v>
      </c>
      <c r="K5138" s="1">
        <v>22.9</v>
      </c>
      <c r="L5138" s="1">
        <v>2.65</v>
      </c>
      <c r="M5138" s="1">
        <v>0.85</v>
      </c>
      <c r="N5138" s="1">
        <v>0.40699999999999997</v>
      </c>
      <c r="O5138" s="1">
        <v>24.12</v>
      </c>
      <c r="R5138" s="1" t="s">
        <v>313</v>
      </c>
      <c r="S5138" s="1" t="s">
        <v>461</v>
      </c>
      <c r="T5138" s="2">
        <v>55.5</v>
      </c>
      <c r="U5138" s="2">
        <v>60.25</v>
      </c>
      <c r="W5138" s="1">
        <v>1408</v>
      </c>
      <c r="X5138" s="1" t="s">
        <v>311</v>
      </c>
      <c r="Z5138">
        <v>80611</v>
      </c>
    </row>
    <row r="5139" spans="1:27" x14ac:dyDescent="0.25">
      <c r="A5139" s="1">
        <v>5138</v>
      </c>
      <c r="B5139" s="1" t="s">
        <v>466</v>
      </c>
      <c r="C5139" s="1">
        <v>70</v>
      </c>
      <c r="D5139" s="1">
        <v>23.7</v>
      </c>
      <c r="E5139" s="1">
        <v>24.2</v>
      </c>
      <c r="F5139" s="1">
        <v>12.2</v>
      </c>
      <c r="H5139" s="1">
        <v>537.70000000000005</v>
      </c>
      <c r="I5139" s="1">
        <v>75.900000000000006</v>
      </c>
      <c r="J5139" s="1" t="s">
        <v>16</v>
      </c>
      <c r="K5139" s="1">
        <v>258.7</v>
      </c>
      <c r="L5139" s="1">
        <v>22.97</v>
      </c>
      <c r="M5139" s="1">
        <v>67.099999999999994</v>
      </c>
      <c r="N5139" s="1">
        <v>6.89</v>
      </c>
      <c r="O5139" s="1">
        <v>332.7</v>
      </c>
      <c r="R5139" s="1" t="s">
        <v>313</v>
      </c>
      <c r="S5139" s="1" t="s">
        <v>461</v>
      </c>
      <c r="T5139" s="2">
        <v>55.5</v>
      </c>
      <c r="U5139" s="2">
        <v>60.25</v>
      </c>
      <c r="W5139" s="1">
        <v>740</v>
      </c>
      <c r="X5139" s="1" t="s">
        <v>311</v>
      </c>
      <c r="Z5139">
        <v>80611</v>
      </c>
      <c r="AA5139" s="1">
        <v>9069</v>
      </c>
    </row>
    <row r="5140" spans="1:27" x14ac:dyDescent="0.25">
      <c r="A5140" s="1">
        <v>5139</v>
      </c>
      <c r="B5140" s="1" t="s">
        <v>466</v>
      </c>
      <c r="C5140" s="1">
        <v>54</v>
      </c>
      <c r="D5140" s="1">
        <v>22.5</v>
      </c>
      <c r="E5140" s="1">
        <v>24.6</v>
      </c>
      <c r="F5140" s="1">
        <v>15.700000000000001</v>
      </c>
      <c r="H5140" s="1">
        <v>454</v>
      </c>
      <c r="I5140" s="1">
        <v>73.099999999999994</v>
      </c>
      <c r="J5140" s="1" t="s">
        <v>16</v>
      </c>
      <c r="K5140" s="1">
        <v>220.6</v>
      </c>
      <c r="L5140" s="1">
        <v>27.08</v>
      </c>
      <c r="M5140" s="1">
        <v>13.6</v>
      </c>
      <c r="N5140" s="1">
        <v>2.98</v>
      </c>
      <c r="O5140" s="1">
        <v>237.2</v>
      </c>
      <c r="R5140" s="1" t="s">
        <v>313</v>
      </c>
      <c r="S5140" s="1" t="s">
        <v>461</v>
      </c>
      <c r="T5140" s="2">
        <v>55.5</v>
      </c>
      <c r="U5140" s="2">
        <v>60.25</v>
      </c>
      <c r="W5140" s="1">
        <v>740</v>
      </c>
      <c r="X5140" s="1" t="s">
        <v>311</v>
      </c>
      <c r="Z5140">
        <v>80611</v>
      </c>
      <c r="AA5140" s="1">
        <v>9069</v>
      </c>
    </row>
    <row r="5141" spans="1:27" x14ac:dyDescent="0.25">
      <c r="A5141" s="1">
        <v>5140</v>
      </c>
      <c r="B5141" s="1" t="s">
        <v>466</v>
      </c>
      <c r="C5141" s="1">
        <v>57</v>
      </c>
      <c r="D5141" s="1">
        <v>17.100000000000001</v>
      </c>
      <c r="E5141" s="1">
        <v>22.3</v>
      </c>
      <c r="F5141" s="1">
        <v>12.700000000000001</v>
      </c>
      <c r="H5141" s="1">
        <v>225.8</v>
      </c>
      <c r="I5141" s="1">
        <v>33.799999999999997</v>
      </c>
      <c r="J5141" s="1" t="s">
        <v>16</v>
      </c>
      <c r="K5141" s="1">
        <v>113.1</v>
      </c>
      <c r="L5141" s="1">
        <v>11.23</v>
      </c>
      <c r="M5141" s="1">
        <v>8.11</v>
      </c>
      <c r="N5141" s="1">
        <v>1.49</v>
      </c>
      <c r="O5141" s="1">
        <v>122.7</v>
      </c>
      <c r="R5141" s="1" t="s">
        <v>313</v>
      </c>
      <c r="S5141" s="1" t="s">
        <v>461</v>
      </c>
      <c r="T5141" s="2">
        <v>55.5</v>
      </c>
      <c r="U5141" s="2">
        <v>60.25</v>
      </c>
      <c r="W5141" s="1">
        <v>740</v>
      </c>
      <c r="X5141" s="1" t="s">
        <v>311</v>
      </c>
      <c r="Z5141">
        <v>80611</v>
      </c>
      <c r="AA5141" s="1">
        <v>9069</v>
      </c>
    </row>
    <row r="5142" spans="1:27" x14ac:dyDescent="0.25">
      <c r="A5142" s="1">
        <v>5141</v>
      </c>
      <c r="B5142" s="1" t="s">
        <v>466</v>
      </c>
      <c r="C5142" s="1">
        <v>47</v>
      </c>
      <c r="D5142" s="1">
        <v>14.3</v>
      </c>
      <c r="E5142" s="1">
        <v>21</v>
      </c>
      <c r="F5142" s="1">
        <v>9.5</v>
      </c>
      <c r="H5142" s="1">
        <v>165</v>
      </c>
      <c r="I5142" s="1">
        <v>29.3</v>
      </c>
      <c r="J5142" s="1" t="s">
        <v>16</v>
      </c>
      <c r="K5142" s="1">
        <v>77.2</v>
      </c>
      <c r="L5142" s="1">
        <v>8.59</v>
      </c>
      <c r="M5142" s="1">
        <v>7.09</v>
      </c>
      <c r="N5142" s="1">
        <v>1.23</v>
      </c>
      <c r="O5142" s="1">
        <v>85.54</v>
      </c>
      <c r="R5142" s="1" t="s">
        <v>313</v>
      </c>
      <c r="S5142" s="1" t="s">
        <v>461</v>
      </c>
      <c r="T5142" s="2">
        <v>55.5</v>
      </c>
      <c r="U5142" s="2">
        <v>60.25</v>
      </c>
      <c r="W5142" s="1">
        <v>740</v>
      </c>
      <c r="X5142" s="1" t="s">
        <v>311</v>
      </c>
      <c r="Z5142">
        <v>80611</v>
      </c>
      <c r="AA5142" s="1">
        <v>9069</v>
      </c>
    </row>
    <row r="5143" spans="1:27" x14ac:dyDescent="0.25">
      <c r="A5143" s="1">
        <v>5142</v>
      </c>
      <c r="B5143" s="1" t="s">
        <v>466</v>
      </c>
      <c r="C5143" s="1">
        <v>38</v>
      </c>
      <c r="D5143" s="1">
        <v>9.3000000000000007</v>
      </c>
      <c r="E5143" s="1">
        <v>10.7</v>
      </c>
      <c r="F5143" s="1">
        <v>3.6999999999999993</v>
      </c>
      <c r="H5143" s="1">
        <v>36.89</v>
      </c>
      <c r="I5143" s="1">
        <v>6.78</v>
      </c>
      <c r="J5143" s="1" t="s">
        <v>16</v>
      </c>
      <c r="K5143" s="1">
        <v>16.899999999999999</v>
      </c>
      <c r="L5143" s="1">
        <v>1.87</v>
      </c>
      <c r="M5143" s="1">
        <v>4.04</v>
      </c>
      <c r="N5143" s="1">
        <v>0.61099999999999999</v>
      </c>
      <c r="O5143" s="1">
        <v>21.5</v>
      </c>
      <c r="R5143" s="1" t="s">
        <v>313</v>
      </c>
      <c r="S5143" s="1" t="s">
        <v>461</v>
      </c>
      <c r="T5143" s="2">
        <v>55.5</v>
      </c>
      <c r="U5143" s="2">
        <v>60.25</v>
      </c>
      <c r="W5143" s="1">
        <v>740</v>
      </c>
      <c r="X5143" s="1" t="s">
        <v>311</v>
      </c>
      <c r="Z5143">
        <v>80611</v>
      </c>
      <c r="AA5143" s="1">
        <v>9069</v>
      </c>
    </row>
    <row r="5144" spans="1:27" x14ac:dyDescent="0.25">
      <c r="A5144" s="1">
        <v>5143</v>
      </c>
      <c r="B5144" s="1" t="s">
        <v>466</v>
      </c>
      <c r="C5144" s="1">
        <v>41</v>
      </c>
      <c r="D5144" s="1">
        <v>12</v>
      </c>
      <c r="E5144" s="1">
        <v>15.5</v>
      </c>
      <c r="F5144" s="1">
        <v>9.35</v>
      </c>
      <c r="H5144" s="1">
        <v>85.75</v>
      </c>
      <c r="I5144" s="1">
        <v>15.01</v>
      </c>
      <c r="J5144" s="1" t="s">
        <v>16</v>
      </c>
      <c r="K5144" s="1">
        <v>40.9</v>
      </c>
      <c r="L5144" s="1">
        <v>4.16</v>
      </c>
      <c r="M5144" s="1">
        <v>6.6</v>
      </c>
      <c r="N5144" s="1">
        <v>1.28</v>
      </c>
      <c r="O5144" s="1">
        <v>48.8</v>
      </c>
      <c r="R5144" s="1" t="s">
        <v>313</v>
      </c>
      <c r="S5144" s="1" t="s">
        <v>461</v>
      </c>
      <c r="T5144" s="2">
        <v>55.5</v>
      </c>
      <c r="U5144" s="2">
        <v>60.25</v>
      </c>
      <c r="W5144" s="1">
        <v>740</v>
      </c>
      <c r="X5144" s="1" t="s">
        <v>311</v>
      </c>
      <c r="Z5144">
        <v>80611</v>
      </c>
      <c r="AA5144" s="1">
        <v>9069</v>
      </c>
    </row>
    <row r="5145" spans="1:27" x14ac:dyDescent="0.25">
      <c r="A5145" s="1">
        <v>5144</v>
      </c>
      <c r="B5145" s="1" t="s">
        <v>466</v>
      </c>
      <c r="C5145" s="1">
        <v>32</v>
      </c>
      <c r="D5145" s="1">
        <v>7.2</v>
      </c>
      <c r="E5145" s="1">
        <v>9.1</v>
      </c>
      <c r="F5145" s="1">
        <v>3.1999999999999993</v>
      </c>
      <c r="H5145" s="1">
        <v>17.920000000000002</v>
      </c>
      <c r="I5145" s="1">
        <v>2.2200000000000002</v>
      </c>
      <c r="J5145" s="1" t="s">
        <v>16</v>
      </c>
      <c r="K5145" s="1">
        <v>8.3000000000000007</v>
      </c>
      <c r="L5145" s="1">
        <v>1.07</v>
      </c>
      <c r="M5145" s="1">
        <v>1.68</v>
      </c>
      <c r="N5145" s="1">
        <v>0.33200000000000002</v>
      </c>
      <c r="O5145" s="1">
        <v>10.33</v>
      </c>
      <c r="R5145" s="1" t="s">
        <v>313</v>
      </c>
      <c r="S5145" s="1" t="s">
        <v>461</v>
      </c>
      <c r="T5145" s="2">
        <v>55.5</v>
      </c>
      <c r="U5145" s="2">
        <v>60.25</v>
      </c>
      <c r="W5145" s="1">
        <v>740</v>
      </c>
      <c r="X5145" s="1" t="s">
        <v>311</v>
      </c>
      <c r="Z5145">
        <v>80611</v>
      </c>
      <c r="AA5145" s="1">
        <v>9069</v>
      </c>
    </row>
    <row r="5146" spans="1:27" x14ac:dyDescent="0.25">
      <c r="A5146" s="1">
        <v>5145</v>
      </c>
      <c r="B5146" s="1" t="s">
        <v>466</v>
      </c>
      <c r="C5146" s="1">
        <v>80</v>
      </c>
      <c r="D5146" s="1">
        <v>26.3</v>
      </c>
      <c r="E5146" s="1">
        <v>25.8</v>
      </c>
      <c r="F5146" s="1">
        <v>13.5</v>
      </c>
      <c r="H5146" s="1">
        <v>716</v>
      </c>
      <c r="I5146" s="1">
        <v>104.4</v>
      </c>
      <c r="J5146" s="1" t="s">
        <v>16</v>
      </c>
      <c r="K5146" s="1">
        <v>333.2</v>
      </c>
      <c r="L5146" s="1">
        <v>31.02</v>
      </c>
      <c r="M5146" s="1">
        <v>68.8</v>
      </c>
      <c r="N5146" s="1">
        <v>8.9700000000000006</v>
      </c>
      <c r="O5146" s="1">
        <v>411</v>
      </c>
      <c r="R5146" s="1" t="s">
        <v>313</v>
      </c>
      <c r="S5146" s="1" t="s">
        <v>461</v>
      </c>
      <c r="T5146" s="2">
        <v>55.5</v>
      </c>
      <c r="U5146" s="2">
        <v>60.25</v>
      </c>
      <c r="W5146" s="1">
        <v>796</v>
      </c>
      <c r="X5146" s="1" t="s">
        <v>311</v>
      </c>
      <c r="Z5146">
        <v>80611</v>
      </c>
      <c r="AA5146" s="1">
        <v>9070</v>
      </c>
    </row>
    <row r="5147" spans="1:27" x14ac:dyDescent="0.25">
      <c r="A5147" s="1">
        <v>5146</v>
      </c>
      <c r="B5147" s="1" t="s">
        <v>466</v>
      </c>
      <c r="C5147" s="1">
        <v>55</v>
      </c>
      <c r="D5147" s="1">
        <v>18.3</v>
      </c>
      <c r="E5147" s="1">
        <v>24.6</v>
      </c>
      <c r="F5147" s="1">
        <v>13.600000000000001</v>
      </c>
      <c r="H5147" s="1">
        <v>296.5</v>
      </c>
      <c r="I5147" s="1">
        <v>49.54</v>
      </c>
      <c r="J5147" s="1" t="s">
        <v>16</v>
      </c>
      <c r="K5147" s="1">
        <v>130.30000000000001</v>
      </c>
      <c r="L5147" s="1">
        <v>11.9</v>
      </c>
      <c r="M5147" s="1">
        <v>17.8</v>
      </c>
      <c r="N5147" s="1">
        <v>3.11</v>
      </c>
      <c r="O5147" s="1">
        <v>151.19999999999999</v>
      </c>
      <c r="R5147" s="1" t="s">
        <v>313</v>
      </c>
      <c r="S5147" s="1" t="s">
        <v>461</v>
      </c>
      <c r="T5147" s="2">
        <v>55.5</v>
      </c>
      <c r="U5147" s="2">
        <v>60.25</v>
      </c>
      <c r="W5147" s="1">
        <v>796</v>
      </c>
      <c r="X5147" s="1" t="s">
        <v>311</v>
      </c>
      <c r="Z5147">
        <v>80611</v>
      </c>
      <c r="AA5147" s="1">
        <v>9070</v>
      </c>
    </row>
    <row r="5148" spans="1:27" x14ac:dyDescent="0.25">
      <c r="A5148" s="1">
        <v>5147</v>
      </c>
      <c r="B5148" s="1" t="s">
        <v>466</v>
      </c>
      <c r="C5148" s="1">
        <v>50</v>
      </c>
      <c r="D5148" s="1">
        <v>13.7</v>
      </c>
      <c r="E5148" s="1">
        <v>19.100000000000001</v>
      </c>
      <c r="F5148" s="1">
        <v>9.3000000000000007</v>
      </c>
      <c r="H5148" s="1">
        <v>153.30000000000001</v>
      </c>
      <c r="I5148" s="1">
        <v>23.69</v>
      </c>
      <c r="J5148" s="1" t="s">
        <v>16</v>
      </c>
      <c r="K5148" s="1">
        <v>74.2</v>
      </c>
      <c r="L5148" s="1">
        <v>8.0500000000000007</v>
      </c>
      <c r="M5148" s="1">
        <v>7.88</v>
      </c>
      <c r="N5148" s="1">
        <v>1.22</v>
      </c>
      <c r="O5148" s="1">
        <v>83.3</v>
      </c>
      <c r="R5148" s="1" t="s">
        <v>313</v>
      </c>
      <c r="S5148" s="1" t="s">
        <v>461</v>
      </c>
      <c r="T5148" s="2">
        <v>55.5</v>
      </c>
      <c r="U5148" s="2">
        <v>60.25</v>
      </c>
      <c r="W5148" s="1">
        <v>796</v>
      </c>
      <c r="X5148" s="1" t="s">
        <v>311</v>
      </c>
      <c r="Z5148">
        <v>80611</v>
      </c>
      <c r="AA5148" s="1">
        <v>9070</v>
      </c>
    </row>
    <row r="5149" spans="1:27" x14ac:dyDescent="0.25">
      <c r="A5149" s="1">
        <v>5148</v>
      </c>
      <c r="B5149" s="1" t="s">
        <v>466</v>
      </c>
      <c r="C5149" s="1">
        <v>67</v>
      </c>
      <c r="D5149" s="1">
        <v>19.899999999999999</v>
      </c>
      <c r="E5149" s="1">
        <v>23.3</v>
      </c>
      <c r="F5149" s="1">
        <v>13.600000000000001</v>
      </c>
      <c r="H5149" s="1">
        <v>338.1</v>
      </c>
      <c r="I5149" s="1">
        <v>64.58</v>
      </c>
      <c r="J5149" s="1" t="s">
        <v>16</v>
      </c>
      <c r="K5149" s="1">
        <v>158.5</v>
      </c>
      <c r="L5149" s="1">
        <v>17.25</v>
      </c>
      <c r="M5149" s="1">
        <v>20.6</v>
      </c>
      <c r="N5149" s="1">
        <v>4.54</v>
      </c>
      <c r="O5149" s="1">
        <v>183.6</v>
      </c>
      <c r="R5149" s="1" t="s">
        <v>313</v>
      </c>
      <c r="S5149" s="1" t="s">
        <v>461</v>
      </c>
      <c r="T5149" s="2">
        <v>55.5</v>
      </c>
      <c r="U5149" s="2">
        <v>60.25</v>
      </c>
      <c r="W5149" s="1">
        <v>796</v>
      </c>
      <c r="X5149" s="1" t="s">
        <v>311</v>
      </c>
      <c r="Z5149">
        <v>80611</v>
      </c>
      <c r="AA5149" s="1">
        <v>9070</v>
      </c>
    </row>
    <row r="5150" spans="1:27" x14ac:dyDescent="0.25">
      <c r="A5150" s="1">
        <v>5149</v>
      </c>
      <c r="B5150" s="1" t="s">
        <v>466</v>
      </c>
      <c r="C5150" s="1">
        <v>35</v>
      </c>
      <c r="D5150" s="1">
        <v>8.6</v>
      </c>
      <c r="E5150" s="1">
        <v>13.7</v>
      </c>
      <c r="F5150" s="1">
        <v>6.7999999999999989</v>
      </c>
      <c r="H5150" s="1">
        <v>43.59</v>
      </c>
      <c r="I5150" s="1">
        <v>6.41</v>
      </c>
      <c r="J5150" s="1" t="s">
        <v>16</v>
      </c>
      <c r="K5150" s="1">
        <v>20.8</v>
      </c>
      <c r="L5150" s="1">
        <v>2.23</v>
      </c>
      <c r="M5150" s="1">
        <v>2.79</v>
      </c>
      <c r="N5150" s="1">
        <v>0.63100000000000001</v>
      </c>
      <c r="O5150" s="1">
        <v>24.27</v>
      </c>
      <c r="R5150" s="1" t="s">
        <v>313</v>
      </c>
      <c r="S5150" s="1" t="s">
        <v>461</v>
      </c>
      <c r="T5150" s="2">
        <v>55.5</v>
      </c>
      <c r="U5150" s="2">
        <v>60.25</v>
      </c>
      <c r="W5150" s="1">
        <v>796</v>
      </c>
      <c r="X5150" s="1" t="s">
        <v>311</v>
      </c>
      <c r="Z5150">
        <v>80611</v>
      </c>
      <c r="AA5150" s="1">
        <v>9070</v>
      </c>
    </row>
    <row r="5151" spans="1:27" x14ac:dyDescent="0.25">
      <c r="A5151" s="1">
        <v>5150</v>
      </c>
      <c r="B5151" s="1" t="s">
        <v>466</v>
      </c>
      <c r="C5151" s="1">
        <v>41</v>
      </c>
      <c r="D5151" s="1">
        <v>10.6</v>
      </c>
      <c r="E5151" s="1">
        <v>18.3</v>
      </c>
      <c r="F5151" s="1">
        <v>6.3000000000000007</v>
      </c>
      <c r="H5151" s="1">
        <v>91.46</v>
      </c>
      <c r="I5151" s="1">
        <v>14.06</v>
      </c>
      <c r="J5151" s="1" t="s">
        <v>16</v>
      </c>
      <c r="K5151" s="1">
        <v>44.1</v>
      </c>
      <c r="L5151" s="1">
        <v>4.72</v>
      </c>
      <c r="M5151" s="1">
        <v>3.48</v>
      </c>
      <c r="N5151" s="1">
        <v>0.79600000000000004</v>
      </c>
      <c r="O5151" s="1">
        <v>48.35</v>
      </c>
      <c r="R5151" s="1" t="s">
        <v>313</v>
      </c>
      <c r="S5151" s="1" t="s">
        <v>461</v>
      </c>
      <c r="T5151" s="2">
        <v>55.5</v>
      </c>
      <c r="U5151" s="2">
        <v>60.25</v>
      </c>
      <c r="W5151" s="1">
        <v>796</v>
      </c>
      <c r="X5151" s="1" t="s">
        <v>311</v>
      </c>
      <c r="Z5151">
        <v>80611</v>
      </c>
      <c r="AA5151" s="1">
        <v>9070</v>
      </c>
    </row>
    <row r="5152" spans="1:27" x14ac:dyDescent="0.25">
      <c r="A5152" s="1">
        <v>5151</v>
      </c>
      <c r="B5152" s="1" t="s">
        <v>466</v>
      </c>
      <c r="C5152" s="1">
        <v>43</v>
      </c>
      <c r="D5152" s="1">
        <v>11.6</v>
      </c>
      <c r="E5152" s="1">
        <v>17.7</v>
      </c>
      <c r="F5152" s="1">
        <v>6.8999999999999986</v>
      </c>
      <c r="H5152" s="1">
        <v>91.34</v>
      </c>
      <c r="I5152" s="1">
        <v>12.94</v>
      </c>
      <c r="J5152" s="1" t="s">
        <v>16</v>
      </c>
      <c r="K5152" s="1">
        <v>43.7</v>
      </c>
      <c r="L5152" s="1">
        <v>4.59</v>
      </c>
      <c r="M5152" s="1">
        <v>3.39</v>
      </c>
      <c r="N5152" s="1">
        <v>1.04</v>
      </c>
      <c r="O5152" s="1">
        <v>48.12</v>
      </c>
      <c r="R5152" s="1" t="s">
        <v>313</v>
      </c>
      <c r="S5152" s="1" t="s">
        <v>461</v>
      </c>
      <c r="T5152" s="2">
        <v>55.5</v>
      </c>
      <c r="U5152" s="2">
        <v>60.25</v>
      </c>
      <c r="W5152" s="1">
        <v>796</v>
      </c>
      <c r="X5152" s="1" t="s">
        <v>311</v>
      </c>
      <c r="Z5152">
        <v>80611</v>
      </c>
      <c r="AA5152" s="1">
        <v>9070</v>
      </c>
    </row>
    <row r="5153" spans="1:27" x14ac:dyDescent="0.25">
      <c r="A5153" s="1">
        <v>5152</v>
      </c>
      <c r="B5153" s="1" t="s">
        <v>466</v>
      </c>
      <c r="C5153" s="1">
        <v>77</v>
      </c>
      <c r="D5153" s="1">
        <v>24.2</v>
      </c>
      <c r="E5153" s="1">
        <v>25</v>
      </c>
      <c r="F5153" s="1">
        <v>12</v>
      </c>
      <c r="H5153" s="1">
        <v>601.79999999999995</v>
      </c>
      <c r="I5153" s="1">
        <v>121.4</v>
      </c>
      <c r="J5153" s="1" t="s">
        <v>16</v>
      </c>
      <c r="K5153" s="1">
        <v>256.7</v>
      </c>
      <c r="L5153" s="1">
        <v>24.18</v>
      </c>
      <c r="M5153" s="1">
        <v>37.200000000000003</v>
      </c>
      <c r="N5153" s="1">
        <v>9.09</v>
      </c>
      <c r="O5153" s="1">
        <v>303.10000000000002</v>
      </c>
      <c r="R5153" s="1" t="s">
        <v>313</v>
      </c>
      <c r="S5153" s="1" t="s">
        <v>461</v>
      </c>
      <c r="T5153" s="2">
        <v>55.5</v>
      </c>
      <c r="U5153" s="2">
        <v>60.25</v>
      </c>
      <c r="W5153" s="1">
        <v>856</v>
      </c>
      <c r="X5153" s="1" t="s">
        <v>311</v>
      </c>
      <c r="Z5153">
        <v>80611</v>
      </c>
      <c r="AA5153" s="1">
        <v>9071</v>
      </c>
    </row>
    <row r="5154" spans="1:27" x14ac:dyDescent="0.25">
      <c r="A5154" s="1">
        <v>5153</v>
      </c>
      <c r="B5154" s="1" t="s">
        <v>466</v>
      </c>
      <c r="C5154" s="1">
        <v>70</v>
      </c>
      <c r="D5154" s="1">
        <v>20.6</v>
      </c>
      <c r="E5154" s="1">
        <v>25.8</v>
      </c>
      <c r="F5154" s="1">
        <v>12.8</v>
      </c>
      <c r="H5154" s="1">
        <v>453.4</v>
      </c>
      <c r="I5154" s="1">
        <v>75.510000000000005</v>
      </c>
      <c r="J5154" s="1" t="s">
        <v>16</v>
      </c>
      <c r="K5154" s="1">
        <v>212.2</v>
      </c>
      <c r="L5154" s="1">
        <v>24.05</v>
      </c>
      <c r="M5154" s="1">
        <v>17.600000000000001</v>
      </c>
      <c r="N5154" s="1">
        <v>4.5999999999999996</v>
      </c>
      <c r="O5154" s="1">
        <v>234.4</v>
      </c>
      <c r="R5154" s="1" t="s">
        <v>313</v>
      </c>
      <c r="S5154" s="1" t="s">
        <v>461</v>
      </c>
      <c r="T5154" s="2">
        <v>55.5</v>
      </c>
      <c r="U5154" s="2">
        <v>60.25</v>
      </c>
      <c r="W5154" s="1">
        <v>856</v>
      </c>
      <c r="X5154" s="1" t="s">
        <v>311</v>
      </c>
      <c r="Z5154">
        <v>80611</v>
      </c>
      <c r="AA5154" s="1">
        <v>9071</v>
      </c>
    </row>
    <row r="5155" spans="1:27" x14ac:dyDescent="0.25">
      <c r="A5155" s="1">
        <v>5154</v>
      </c>
      <c r="B5155" s="1" t="s">
        <v>466</v>
      </c>
      <c r="C5155" s="1">
        <v>66</v>
      </c>
      <c r="D5155" s="1">
        <v>18.600000000000001</v>
      </c>
      <c r="E5155" s="1">
        <v>25.4</v>
      </c>
      <c r="F5155" s="1">
        <v>15.2</v>
      </c>
      <c r="H5155" s="1">
        <v>389.4</v>
      </c>
      <c r="I5155" s="1">
        <v>75.510000000000005</v>
      </c>
      <c r="J5155" s="1" t="s">
        <v>16</v>
      </c>
      <c r="K5155" s="1">
        <v>183.8</v>
      </c>
      <c r="L5155" s="1">
        <v>18.010000000000002</v>
      </c>
      <c r="M5155" s="1">
        <v>17.2</v>
      </c>
      <c r="N5155" s="1">
        <v>3.06</v>
      </c>
      <c r="O5155" s="1">
        <v>204</v>
      </c>
      <c r="R5155" s="1" t="s">
        <v>313</v>
      </c>
      <c r="S5155" s="1" t="s">
        <v>461</v>
      </c>
      <c r="T5155" s="2">
        <v>55.5</v>
      </c>
      <c r="U5155" s="2">
        <v>60.25</v>
      </c>
      <c r="W5155" s="1">
        <v>856</v>
      </c>
      <c r="X5155" s="1" t="s">
        <v>311</v>
      </c>
      <c r="Z5155">
        <v>80611</v>
      </c>
      <c r="AA5155" s="1">
        <v>9071</v>
      </c>
    </row>
    <row r="5156" spans="1:27" x14ac:dyDescent="0.25">
      <c r="A5156" s="1">
        <v>5155</v>
      </c>
      <c r="B5156" s="1" t="s">
        <v>466</v>
      </c>
      <c r="C5156" s="1">
        <v>58</v>
      </c>
      <c r="D5156" s="1">
        <v>14.2</v>
      </c>
      <c r="E5156" s="1">
        <v>19.600000000000001</v>
      </c>
      <c r="F5156" s="1">
        <v>6.4000000000000021</v>
      </c>
      <c r="H5156" s="1">
        <v>180.1</v>
      </c>
      <c r="I5156" s="1">
        <v>25.68</v>
      </c>
      <c r="J5156" s="1" t="s">
        <v>16</v>
      </c>
      <c r="K5156" s="1">
        <v>87.4</v>
      </c>
      <c r="L5156" s="1">
        <v>6.44</v>
      </c>
      <c r="M5156" s="1">
        <v>7.87</v>
      </c>
      <c r="N5156" s="1">
        <v>2.42</v>
      </c>
      <c r="O5156" s="1">
        <v>97.67</v>
      </c>
      <c r="R5156" s="1" t="s">
        <v>313</v>
      </c>
      <c r="S5156" s="1" t="s">
        <v>461</v>
      </c>
      <c r="T5156" s="2">
        <v>55.5</v>
      </c>
      <c r="U5156" s="2">
        <v>60.25</v>
      </c>
      <c r="W5156" s="1">
        <v>856</v>
      </c>
      <c r="X5156" s="1" t="s">
        <v>311</v>
      </c>
      <c r="Z5156">
        <v>80611</v>
      </c>
      <c r="AA5156" s="1">
        <v>9071</v>
      </c>
    </row>
    <row r="5157" spans="1:27" x14ac:dyDescent="0.25">
      <c r="A5157" s="1">
        <v>5156</v>
      </c>
      <c r="B5157" s="1" t="s">
        <v>466</v>
      </c>
      <c r="C5157" s="1">
        <v>63</v>
      </c>
      <c r="D5157" s="1">
        <v>15.9</v>
      </c>
      <c r="E5157" s="1">
        <v>20.5</v>
      </c>
      <c r="F5157" s="1">
        <v>10.3</v>
      </c>
      <c r="H5157" s="1">
        <v>197.6</v>
      </c>
      <c r="I5157" s="1">
        <v>38.18</v>
      </c>
      <c r="J5157" s="1" t="s">
        <v>16</v>
      </c>
      <c r="K5157" s="1">
        <v>87</v>
      </c>
      <c r="L5157" s="1">
        <v>9.76</v>
      </c>
      <c r="M5157" s="1">
        <v>11.6</v>
      </c>
      <c r="N5157" s="1">
        <v>3.08</v>
      </c>
      <c r="O5157" s="1">
        <v>101.7</v>
      </c>
      <c r="R5157" s="1" t="s">
        <v>313</v>
      </c>
      <c r="S5157" s="1" t="s">
        <v>461</v>
      </c>
      <c r="T5157" s="2">
        <v>55.5</v>
      </c>
      <c r="U5157" s="2">
        <v>60.25</v>
      </c>
      <c r="W5157" s="1">
        <v>856</v>
      </c>
      <c r="X5157" s="1" t="s">
        <v>311</v>
      </c>
      <c r="Z5157">
        <v>80611</v>
      </c>
      <c r="AA5157" s="1">
        <v>9071</v>
      </c>
    </row>
    <row r="5158" spans="1:27" x14ac:dyDescent="0.25">
      <c r="A5158" s="1">
        <v>5157</v>
      </c>
      <c r="B5158" s="1" t="s">
        <v>466</v>
      </c>
      <c r="C5158" s="1">
        <v>40</v>
      </c>
      <c r="D5158" s="1">
        <v>8.4</v>
      </c>
      <c r="E5158" s="1">
        <v>11.1</v>
      </c>
      <c r="F5158" s="1">
        <v>5.1999999999999993</v>
      </c>
      <c r="H5158" s="1">
        <v>26.06</v>
      </c>
      <c r="I5158" s="1">
        <v>6.31</v>
      </c>
      <c r="J5158" s="1" t="s">
        <v>16</v>
      </c>
      <c r="K5158" s="1">
        <v>15.4</v>
      </c>
      <c r="L5158" s="1">
        <v>2.0499999999999998</v>
      </c>
      <c r="M5158" s="1">
        <v>4.04</v>
      </c>
      <c r="N5158" s="1">
        <v>0.77400000000000002</v>
      </c>
      <c r="O5158" s="1">
        <v>20.260000000000002</v>
      </c>
      <c r="R5158" s="1" t="s">
        <v>313</v>
      </c>
      <c r="S5158" s="1" t="s">
        <v>461</v>
      </c>
      <c r="T5158" s="2">
        <v>55.5</v>
      </c>
      <c r="U5158" s="2">
        <v>60.25</v>
      </c>
      <c r="W5158" s="1">
        <v>856</v>
      </c>
      <c r="X5158" s="1" t="s">
        <v>311</v>
      </c>
      <c r="Z5158">
        <v>80611</v>
      </c>
      <c r="AA5158" s="1">
        <v>9071</v>
      </c>
    </row>
    <row r="5159" spans="1:27" x14ac:dyDescent="0.25">
      <c r="A5159" s="1">
        <v>5158</v>
      </c>
      <c r="B5159" s="1" t="s">
        <v>466</v>
      </c>
      <c r="C5159" s="1">
        <v>56</v>
      </c>
      <c r="D5159" s="1">
        <v>12.7</v>
      </c>
      <c r="E5159" s="1">
        <v>18.100000000000001</v>
      </c>
      <c r="F5159" s="1">
        <v>11.500000000000002</v>
      </c>
      <c r="H5159" s="1">
        <v>127.9</v>
      </c>
      <c r="I5159" s="1">
        <v>24.05</v>
      </c>
      <c r="J5159" s="1" t="s">
        <v>16</v>
      </c>
      <c r="K5159" s="1">
        <v>60.7</v>
      </c>
      <c r="L5159" s="1">
        <v>5.42</v>
      </c>
      <c r="M5159" s="1">
        <v>5.32</v>
      </c>
      <c r="N5159" s="1">
        <v>1.78</v>
      </c>
      <c r="O5159" s="1">
        <v>67.77</v>
      </c>
      <c r="R5159" s="1" t="s">
        <v>313</v>
      </c>
      <c r="S5159" s="1" t="s">
        <v>461</v>
      </c>
      <c r="T5159" s="2">
        <v>55.5</v>
      </c>
      <c r="U5159" s="2">
        <v>60.25</v>
      </c>
      <c r="W5159" s="1">
        <v>856</v>
      </c>
      <c r="X5159" s="1" t="s">
        <v>311</v>
      </c>
      <c r="Z5159">
        <v>80611</v>
      </c>
      <c r="AA5159" s="1">
        <v>9071</v>
      </c>
    </row>
    <row r="5160" spans="1:27" x14ac:dyDescent="0.25">
      <c r="A5160" s="1">
        <v>5159</v>
      </c>
      <c r="B5160" s="1" t="s">
        <v>466</v>
      </c>
      <c r="C5160" s="1">
        <v>39</v>
      </c>
      <c r="D5160" s="1">
        <v>17.399999999999999</v>
      </c>
      <c r="E5160" s="1">
        <v>19.899999999999999</v>
      </c>
      <c r="F5160" s="1">
        <v>2.2999999999999972</v>
      </c>
      <c r="H5160" s="1">
        <v>220.4</v>
      </c>
      <c r="I5160" s="1">
        <v>32.5</v>
      </c>
      <c r="J5160" s="1" t="s">
        <v>16</v>
      </c>
      <c r="K5160" s="1">
        <v>173.2</v>
      </c>
      <c r="L5160" s="1">
        <v>28</v>
      </c>
      <c r="M5160" s="1">
        <v>36.950000000000003</v>
      </c>
      <c r="N5160" s="1">
        <v>11.71</v>
      </c>
      <c r="O5160" s="1">
        <v>221.9</v>
      </c>
      <c r="R5160" s="1" t="s">
        <v>314</v>
      </c>
      <c r="S5160" s="1" t="s">
        <v>461</v>
      </c>
      <c r="T5160" s="2">
        <v>55.5</v>
      </c>
      <c r="U5160" s="2">
        <v>59.5</v>
      </c>
      <c r="W5160" s="1">
        <v>1890</v>
      </c>
      <c r="X5160" s="1" t="s">
        <v>311</v>
      </c>
      <c r="Z5160">
        <v>80610</v>
      </c>
    </row>
    <row r="5161" spans="1:27" x14ac:dyDescent="0.25">
      <c r="A5161" s="1">
        <v>5160</v>
      </c>
      <c r="B5161" s="1" t="s">
        <v>466</v>
      </c>
      <c r="C5161" s="1">
        <v>35</v>
      </c>
      <c r="D5161" s="1">
        <v>13.9</v>
      </c>
      <c r="E5161" s="1">
        <v>12.9</v>
      </c>
      <c r="F5161" s="1">
        <v>6.5500000000000007</v>
      </c>
      <c r="H5161" s="1">
        <v>67</v>
      </c>
      <c r="I5161" s="1">
        <v>8.1</v>
      </c>
      <c r="J5161" s="1" t="s">
        <v>16</v>
      </c>
      <c r="K5161" s="1">
        <v>40.1</v>
      </c>
      <c r="L5161" s="1">
        <v>7.1</v>
      </c>
      <c r="M5161" s="1">
        <v>3.18</v>
      </c>
      <c r="N5161" s="1">
        <v>2.13</v>
      </c>
      <c r="O5161" s="1">
        <v>45.41</v>
      </c>
      <c r="R5161" s="1" t="s">
        <v>314</v>
      </c>
      <c r="S5161" s="1" t="s">
        <v>461</v>
      </c>
      <c r="T5161" s="2">
        <v>55.5</v>
      </c>
      <c r="U5161" s="2">
        <v>59.5</v>
      </c>
      <c r="W5161" s="1">
        <v>1890</v>
      </c>
      <c r="X5161" s="1" t="s">
        <v>311</v>
      </c>
      <c r="Z5161">
        <v>80610</v>
      </c>
    </row>
    <row r="5162" spans="1:27" x14ac:dyDescent="0.25">
      <c r="A5162" s="1">
        <v>5161</v>
      </c>
      <c r="B5162" s="1" t="s">
        <v>466</v>
      </c>
      <c r="C5162" s="1">
        <v>36</v>
      </c>
      <c r="D5162" s="1">
        <v>16</v>
      </c>
      <c r="E5162" s="1">
        <v>15.6</v>
      </c>
      <c r="F5162" s="1">
        <v>5.6999999999999993</v>
      </c>
      <c r="H5162" s="1">
        <v>152.69999999999999</v>
      </c>
      <c r="I5162" s="1">
        <v>16.899999999999999</v>
      </c>
      <c r="J5162" s="1" t="s">
        <v>16</v>
      </c>
      <c r="K5162" s="1">
        <v>76.61</v>
      </c>
      <c r="L5162" s="1">
        <v>10.7</v>
      </c>
      <c r="M5162" s="1">
        <v>15.04</v>
      </c>
      <c r="N5162" s="1">
        <v>6.75</v>
      </c>
      <c r="O5162" s="1">
        <v>98.39</v>
      </c>
      <c r="R5162" s="1" t="s">
        <v>314</v>
      </c>
      <c r="S5162" s="1" t="s">
        <v>461</v>
      </c>
      <c r="T5162" s="2">
        <v>55.5</v>
      </c>
      <c r="U5162" s="2">
        <v>59.5</v>
      </c>
      <c r="W5162" s="1">
        <v>1890</v>
      </c>
      <c r="X5162" s="1" t="s">
        <v>311</v>
      </c>
      <c r="Z5162">
        <v>80610</v>
      </c>
    </row>
    <row r="5163" spans="1:27" x14ac:dyDescent="0.25">
      <c r="A5163" s="1">
        <v>5162</v>
      </c>
      <c r="B5163" s="1" t="s">
        <v>466</v>
      </c>
      <c r="C5163" s="1">
        <v>35</v>
      </c>
      <c r="D5163" s="1">
        <v>14</v>
      </c>
      <c r="E5163" s="1">
        <v>15</v>
      </c>
      <c r="F5163" s="1">
        <v>6.48</v>
      </c>
      <c r="H5163" s="1">
        <v>114.7</v>
      </c>
      <c r="I5163" s="1">
        <v>18.100000000000001</v>
      </c>
      <c r="J5163" s="1" t="s">
        <v>16</v>
      </c>
      <c r="K5163" s="1">
        <v>68.34</v>
      </c>
      <c r="L5163" s="1">
        <v>9.01</v>
      </c>
      <c r="M5163" s="1">
        <v>13.11</v>
      </c>
      <c r="N5163" s="1">
        <v>5.0599999999999996</v>
      </c>
      <c r="O5163" s="1">
        <v>86.51</v>
      </c>
      <c r="R5163" s="1" t="s">
        <v>314</v>
      </c>
      <c r="S5163" s="1" t="s">
        <v>461</v>
      </c>
      <c r="T5163" s="2">
        <v>55.5</v>
      </c>
      <c r="U5163" s="2">
        <v>59.5</v>
      </c>
      <c r="W5163" s="1">
        <v>1890</v>
      </c>
      <c r="X5163" s="1" t="s">
        <v>311</v>
      </c>
      <c r="Z5163">
        <v>80610</v>
      </c>
    </row>
    <row r="5164" spans="1:27" x14ac:dyDescent="0.25">
      <c r="A5164" s="1">
        <v>5163</v>
      </c>
      <c r="B5164" s="1" t="s">
        <v>466</v>
      </c>
      <c r="C5164" s="1">
        <v>36</v>
      </c>
      <c r="D5164" s="1">
        <v>17.3</v>
      </c>
      <c r="E5164" s="1">
        <v>18.3</v>
      </c>
      <c r="F5164" s="1">
        <v>6.4</v>
      </c>
      <c r="H5164" s="1">
        <v>194.1</v>
      </c>
      <c r="I5164" s="1">
        <v>31.1</v>
      </c>
      <c r="J5164" s="1" t="s">
        <v>16</v>
      </c>
      <c r="K5164" s="1">
        <v>101.7</v>
      </c>
      <c r="L5164" s="1">
        <v>21.7</v>
      </c>
      <c r="M5164" s="1">
        <v>19.28</v>
      </c>
      <c r="N5164" s="1">
        <v>7.14</v>
      </c>
      <c r="O5164" s="1">
        <v>128.1</v>
      </c>
      <c r="R5164" s="1" t="s">
        <v>314</v>
      </c>
      <c r="S5164" s="1" t="s">
        <v>461</v>
      </c>
      <c r="T5164" s="2">
        <v>55.5</v>
      </c>
      <c r="U5164" s="2">
        <v>59.5</v>
      </c>
      <c r="W5164" s="1">
        <v>1890</v>
      </c>
      <c r="X5164" s="1" t="s">
        <v>311</v>
      </c>
      <c r="Z5164">
        <v>80610</v>
      </c>
    </row>
    <row r="5165" spans="1:27" x14ac:dyDescent="0.25">
      <c r="A5165" s="1">
        <v>5164</v>
      </c>
      <c r="B5165" s="1" t="s">
        <v>466</v>
      </c>
      <c r="C5165" s="1">
        <v>46</v>
      </c>
      <c r="D5165" s="1">
        <v>17.5</v>
      </c>
      <c r="E5165" s="1">
        <v>15.3</v>
      </c>
      <c r="F5165" s="1">
        <v>5.0500000000000007</v>
      </c>
      <c r="H5165" s="1">
        <v>149.19999999999999</v>
      </c>
      <c r="I5165" s="1">
        <v>20.2</v>
      </c>
      <c r="J5165" s="1" t="s">
        <v>16</v>
      </c>
      <c r="K5165" s="1">
        <v>83.44</v>
      </c>
      <c r="L5165" s="1">
        <v>11.2</v>
      </c>
      <c r="M5165" s="1">
        <v>6.99</v>
      </c>
      <c r="N5165" s="1">
        <v>3.01</v>
      </c>
      <c r="O5165" s="1">
        <v>93.44</v>
      </c>
      <c r="R5165" s="1" t="s">
        <v>314</v>
      </c>
      <c r="S5165" s="1" t="s">
        <v>461</v>
      </c>
      <c r="T5165" s="2">
        <v>55.5</v>
      </c>
      <c r="U5165" s="2">
        <v>59.5</v>
      </c>
      <c r="X5165" s="1" t="s">
        <v>311</v>
      </c>
      <c r="Z5165">
        <v>80610</v>
      </c>
    </row>
    <row r="5166" spans="1:27" x14ac:dyDescent="0.25">
      <c r="A5166" s="1">
        <v>5165</v>
      </c>
      <c r="B5166" s="1" t="s">
        <v>466</v>
      </c>
      <c r="C5166" s="1">
        <v>64</v>
      </c>
      <c r="D5166" s="1">
        <v>21.5</v>
      </c>
      <c r="E5166" s="1">
        <v>20.6</v>
      </c>
      <c r="F5166" s="1">
        <v>11.650000000000002</v>
      </c>
      <c r="H5166" s="1">
        <v>341.2</v>
      </c>
      <c r="I5166" s="1">
        <v>40.799999999999997</v>
      </c>
      <c r="J5166" s="1" t="s">
        <v>16</v>
      </c>
      <c r="K5166" s="1">
        <v>195.7</v>
      </c>
      <c r="L5166" s="1">
        <v>25.4</v>
      </c>
      <c r="M5166" s="1">
        <v>16.41</v>
      </c>
      <c r="N5166" s="1">
        <v>6.85</v>
      </c>
      <c r="O5166" s="1">
        <v>218.95999999999998</v>
      </c>
      <c r="R5166" s="1" t="s">
        <v>314</v>
      </c>
      <c r="S5166" s="1" t="s">
        <v>461</v>
      </c>
      <c r="T5166" s="2">
        <v>55.5</v>
      </c>
      <c r="U5166" s="2">
        <v>59.5</v>
      </c>
      <c r="X5166" s="1" t="s">
        <v>311</v>
      </c>
      <c r="Z5166">
        <v>80610</v>
      </c>
    </row>
    <row r="5167" spans="1:27" x14ac:dyDescent="0.25">
      <c r="A5167" s="1">
        <v>5166</v>
      </c>
      <c r="B5167" s="1" t="s">
        <v>466</v>
      </c>
      <c r="C5167" s="1">
        <v>64</v>
      </c>
      <c r="D5167" s="1">
        <v>17.600000000000001</v>
      </c>
      <c r="E5167" s="1">
        <v>14.4</v>
      </c>
      <c r="F5167" s="1">
        <v>3.4500000000000011</v>
      </c>
      <c r="H5167" s="1">
        <v>149.6</v>
      </c>
      <c r="I5167" s="1">
        <v>20.5</v>
      </c>
      <c r="J5167" s="1" t="s">
        <v>16</v>
      </c>
      <c r="K5167" s="1">
        <v>85.37</v>
      </c>
      <c r="L5167" s="1">
        <v>10.9</v>
      </c>
      <c r="M5167" s="1">
        <v>9.8699999999999992</v>
      </c>
      <c r="N5167" s="1">
        <v>3.18</v>
      </c>
      <c r="O5167" s="1">
        <v>98.42</v>
      </c>
      <c r="R5167" s="1" t="s">
        <v>314</v>
      </c>
      <c r="S5167" s="1" t="s">
        <v>461</v>
      </c>
      <c r="T5167" s="2">
        <v>55.5</v>
      </c>
      <c r="U5167" s="2">
        <v>59.5</v>
      </c>
      <c r="X5167" s="1" t="s">
        <v>311</v>
      </c>
      <c r="Z5167">
        <v>80610</v>
      </c>
    </row>
    <row r="5168" spans="1:27" x14ac:dyDescent="0.25">
      <c r="A5168" s="1">
        <v>5167</v>
      </c>
      <c r="B5168" s="1" t="s">
        <v>466</v>
      </c>
      <c r="C5168" s="1">
        <v>64</v>
      </c>
      <c r="D5168" s="1">
        <v>19.399999999999999</v>
      </c>
      <c r="E5168" s="1">
        <v>19.8</v>
      </c>
      <c r="F5168" s="1">
        <v>10.8</v>
      </c>
      <c r="H5168" s="1">
        <v>292.3</v>
      </c>
      <c r="I5168" s="1">
        <v>38.4</v>
      </c>
      <c r="J5168" s="1" t="s">
        <v>16</v>
      </c>
      <c r="K5168" s="1">
        <v>142.69999999999999</v>
      </c>
      <c r="L5168" s="1">
        <v>16.7</v>
      </c>
      <c r="M5168" s="1">
        <v>30.35</v>
      </c>
      <c r="N5168" s="1">
        <v>6.09</v>
      </c>
      <c r="O5168" s="1">
        <v>179.1</v>
      </c>
      <c r="R5168" s="1" t="s">
        <v>314</v>
      </c>
      <c r="S5168" s="1" t="s">
        <v>461</v>
      </c>
      <c r="T5168" s="2">
        <v>55.5</v>
      </c>
      <c r="U5168" s="2">
        <v>59.5</v>
      </c>
      <c r="X5168" s="1" t="s">
        <v>311</v>
      </c>
      <c r="Z5168">
        <v>80610</v>
      </c>
    </row>
    <row r="5169" spans="1:26" x14ac:dyDescent="0.25">
      <c r="A5169" s="1">
        <v>5168</v>
      </c>
      <c r="B5169" s="1" t="s">
        <v>466</v>
      </c>
      <c r="C5169" s="1">
        <v>56</v>
      </c>
      <c r="D5169" s="1">
        <v>19.8</v>
      </c>
      <c r="E5169" s="1">
        <v>18.2</v>
      </c>
      <c r="F5169" s="1">
        <v>6.34</v>
      </c>
      <c r="H5169" s="1">
        <v>241.9</v>
      </c>
      <c r="I5169" s="1">
        <v>29.8</v>
      </c>
      <c r="J5169" s="1" t="s">
        <v>16</v>
      </c>
      <c r="K5169" s="1">
        <v>125.5</v>
      </c>
      <c r="L5169" s="1">
        <v>16.2</v>
      </c>
      <c r="M5169" s="1">
        <v>18.38</v>
      </c>
      <c r="N5169" s="1">
        <v>4.47</v>
      </c>
      <c r="O5169" s="1">
        <v>148.30000000000001</v>
      </c>
      <c r="R5169" s="1" t="s">
        <v>314</v>
      </c>
      <c r="S5169" s="1" t="s">
        <v>461</v>
      </c>
      <c r="T5169" s="2">
        <v>55.5</v>
      </c>
      <c r="U5169" s="2">
        <v>59.5</v>
      </c>
      <c r="X5169" s="1" t="s">
        <v>311</v>
      </c>
      <c r="Z5169">
        <v>80610</v>
      </c>
    </row>
    <row r="5170" spans="1:26" x14ac:dyDescent="0.25">
      <c r="A5170" s="1">
        <v>5169</v>
      </c>
      <c r="B5170" s="1" t="s">
        <v>466</v>
      </c>
      <c r="C5170" s="1">
        <v>51</v>
      </c>
      <c r="D5170" s="1">
        <v>19.100000000000001</v>
      </c>
      <c r="E5170" s="1">
        <v>13.8</v>
      </c>
      <c r="F5170" s="1">
        <v>5.3000000000000007</v>
      </c>
      <c r="H5170" s="1">
        <v>151.80000000000001</v>
      </c>
      <c r="I5170" s="1">
        <v>17.399999999999999</v>
      </c>
      <c r="J5170" s="1" t="s">
        <v>16</v>
      </c>
      <c r="K5170" s="1">
        <v>87.74</v>
      </c>
      <c r="L5170" s="1">
        <v>11.2</v>
      </c>
      <c r="M5170" s="1">
        <v>10.42</v>
      </c>
      <c r="N5170" s="1">
        <v>2.63</v>
      </c>
      <c r="O5170" s="1">
        <v>100.8</v>
      </c>
      <c r="R5170" s="1" t="s">
        <v>314</v>
      </c>
      <c r="S5170" s="1" t="s">
        <v>461</v>
      </c>
      <c r="T5170" s="2">
        <v>55.5</v>
      </c>
      <c r="U5170" s="2">
        <v>59.5</v>
      </c>
      <c r="X5170" s="1" t="s">
        <v>311</v>
      </c>
      <c r="Z5170">
        <v>80610</v>
      </c>
    </row>
    <row r="5171" spans="1:26" x14ac:dyDescent="0.25">
      <c r="A5171" s="1">
        <v>5170</v>
      </c>
      <c r="B5171" s="1" t="s">
        <v>466</v>
      </c>
      <c r="C5171" s="1">
        <v>15</v>
      </c>
      <c r="D5171" s="1">
        <v>8.1</v>
      </c>
      <c r="E5171" s="1">
        <v>4.0999999999999996</v>
      </c>
      <c r="F5171" s="1">
        <v>1.2999999999999998</v>
      </c>
      <c r="H5171" s="1">
        <v>5.67</v>
      </c>
      <c r="I5171" s="1">
        <v>0.82</v>
      </c>
      <c r="J5171" s="1" t="s">
        <v>16</v>
      </c>
      <c r="K5171" s="1">
        <v>2.33</v>
      </c>
      <c r="L5171" s="1">
        <v>0.42</v>
      </c>
      <c r="M5171" s="1">
        <v>0.23</v>
      </c>
      <c r="N5171" s="1">
        <v>0.09</v>
      </c>
      <c r="O5171" s="1">
        <v>2.64</v>
      </c>
      <c r="R5171" s="1" t="s">
        <v>314</v>
      </c>
      <c r="S5171" s="1" t="s">
        <v>461</v>
      </c>
      <c r="T5171" s="2">
        <v>55.5</v>
      </c>
      <c r="U5171" s="2">
        <v>59.5</v>
      </c>
      <c r="X5171" s="1" t="s">
        <v>311</v>
      </c>
      <c r="Z5171">
        <v>80610</v>
      </c>
    </row>
    <row r="5172" spans="1:26" x14ac:dyDescent="0.25">
      <c r="A5172" s="1">
        <v>5171</v>
      </c>
      <c r="B5172" s="1" t="s">
        <v>466</v>
      </c>
      <c r="C5172" s="1">
        <v>8</v>
      </c>
      <c r="D5172" s="1">
        <v>6.1</v>
      </c>
      <c r="E5172" s="1">
        <v>2.6</v>
      </c>
      <c r="F5172" s="1">
        <v>0.30000000000000027</v>
      </c>
      <c r="H5172" s="1">
        <v>1.74</v>
      </c>
      <c r="I5172" s="1">
        <v>0.22</v>
      </c>
      <c r="J5172" s="1" t="s">
        <v>16</v>
      </c>
      <c r="K5172" s="1">
        <v>0.59</v>
      </c>
      <c r="L5172" s="1">
        <v>0.09</v>
      </c>
      <c r="M5172" s="1">
        <v>7.0000000000000007E-2</v>
      </c>
      <c r="N5172" s="1">
        <v>0.04</v>
      </c>
      <c r="O5172" s="1">
        <v>0.69</v>
      </c>
      <c r="R5172" s="1" t="s">
        <v>314</v>
      </c>
      <c r="S5172" s="1" t="s">
        <v>461</v>
      </c>
      <c r="T5172" s="2">
        <v>55.5</v>
      </c>
      <c r="U5172" s="2">
        <v>59.5</v>
      </c>
      <c r="X5172" s="1" t="s">
        <v>311</v>
      </c>
      <c r="Z5172">
        <v>80610</v>
      </c>
    </row>
    <row r="5173" spans="1:26" x14ac:dyDescent="0.25">
      <c r="A5173" s="1">
        <v>5172</v>
      </c>
      <c r="B5173" s="1" t="s">
        <v>466</v>
      </c>
      <c r="C5173" s="1">
        <v>23</v>
      </c>
      <c r="D5173" s="1">
        <v>12.6</v>
      </c>
      <c r="E5173" s="1">
        <v>10.3</v>
      </c>
      <c r="F5173" s="1">
        <v>3.3500000000000005</v>
      </c>
      <c r="H5173" s="1">
        <v>45.4</v>
      </c>
      <c r="I5173" s="1">
        <v>4.96</v>
      </c>
      <c r="J5173" s="1" t="s">
        <v>16</v>
      </c>
      <c r="K5173" s="1">
        <v>23.6</v>
      </c>
      <c r="L5173" s="1">
        <v>3.48</v>
      </c>
      <c r="M5173" s="1">
        <v>3.59</v>
      </c>
      <c r="N5173" s="1">
        <v>2.37</v>
      </c>
      <c r="O5173" s="1">
        <v>29.56</v>
      </c>
      <c r="R5173" s="1" t="s">
        <v>314</v>
      </c>
      <c r="S5173" s="1" t="s">
        <v>461</v>
      </c>
      <c r="T5173" s="2">
        <v>55.5</v>
      </c>
      <c r="U5173" s="2">
        <v>59.5</v>
      </c>
      <c r="X5173" s="1" t="s">
        <v>311</v>
      </c>
      <c r="Z5173">
        <v>80610</v>
      </c>
    </row>
    <row r="5174" spans="1:26" x14ac:dyDescent="0.25">
      <c r="A5174" s="1">
        <v>5173</v>
      </c>
      <c r="B5174" s="1" t="s">
        <v>466</v>
      </c>
      <c r="C5174" s="1">
        <v>21</v>
      </c>
      <c r="D5174" s="1">
        <v>11.4</v>
      </c>
      <c r="E5174" s="1">
        <v>8</v>
      </c>
      <c r="F5174" s="1">
        <v>1.2000000000000002</v>
      </c>
      <c r="H5174" s="1">
        <v>29.5</v>
      </c>
      <c r="I5174" s="1">
        <v>3.25</v>
      </c>
      <c r="J5174" s="1" t="s">
        <v>16</v>
      </c>
      <c r="K5174" s="1">
        <v>13.87</v>
      </c>
      <c r="L5174" s="1">
        <v>1.81</v>
      </c>
      <c r="M5174" s="1">
        <v>2.99</v>
      </c>
      <c r="N5174" s="1">
        <v>1.4</v>
      </c>
      <c r="O5174" s="1">
        <v>18.260000000000002</v>
      </c>
      <c r="R5174" s="1" t="s">
        <v>314</v>
      </c>
      <c r="S5174" s="1" t="s">
        <v>461</v>
      </c>
      <c r="T5174" s="2">
        <v>55.5</v>
      </c>
      <c r="U5174" s="2">
        <v>59.5</v>
      </c>
      <c r="X5174" s="1" t="s">
        <v>311</v>
      </c>
      <c r="Z5174">
        <v>80610</v>
      </c>
    </row>
    <row r="5175" spans="1:26" x14ac:dyDescent="0.25">
      <c r="A5175" s="1">
        <v>5174</v>
      </c>
      <c r="B5175" s="1" t="s">
        <v>466</v>
      </c>
      <c r="C5175" s="1">
        <v>24</v>
      </c>
      <c r="D5175" s="1">
        <v>10.199999999999999</v>
      </c>
      <c r="E5175" s="1">
        <v>5.9</v>
      </c>
      <c r="F5175" s="1">
        <v>0.40000000000000036</v>
      </c>
      <c r="H5175" s="1">
        <v>14.6</v>
      </c>
      <c r="I5175" s="1">
        <v>2.17</v>
      </c>
      <c r="J5175" s="1" t="s">
        <v>16</v>
      </c>
      <c r="K5175" s="1">
        <v>7.34</v>
      </c>
      <c r="L5175" s="1">
        <v>1.1000000000000001</v>
      </c>
      <c r="M5175" s="1">
        <v>0.43</v>
      </c>
      <c r="N5175" s="1">
        <v>0.28000000000000003</v>
      </c>
      <c r="O5175" s="1">
        <v>8.06</v>
      </c>
      <c r="R5175" s="1" t="s">
        <v>314</v>
      </c>
      <c r="S5175" s="1" t="s">
        <v>461</v>
      </c>
      <c r="T5175" s="2">
        <v>55.5</v>
      </c>
      <c r="U5175" s="2">
        <v>59.5</v>
      </c>
      <c r="X5175" s="1" t="s">
        <v>311</v>
      </c>
      <c r="Z5175">
        <v>80610</v>
      </c>
    </row>
    <row r="5176" spans="1:26" x14ac:dyDescent="0.25">
      <c r="A5176" s="1">
        <v>5175</v>
      </c>
      <c r="B5176" s="1" t="s">
        <v>466</v>
      </c>
      <c r="C5176" s="1">
        <v>19</v>
      </c>
      <c r="D5176" s="1">
        <v>9.1</v>
      </c>
      <c r="E5176" s="1">
        <v>4.7</v>
      </c>
      <c r="F5176" s="1">
        <v>1.4000000000000004</v>
      </c>
      <c r="H5176" s="1">
        <v>8.66</v>
      </c>
      <c r="I5176" s="1">
        <v>1.03</v>
      </c>
      <c r="J5176" s="1" t="s">
        <v>16</v>
      </c>
      <c r="K5176" s="1">
        <v>3.92</v>
      </c>
      <c r="L5176" s="1">
        <v>0.53</v>
      </c>
      <c r="M5176" s="1">
        <v>0.24</v>
      </c>
      <c r="N5176" s="1">
        <v>0.21</v>
      </c>
      <c r="O5176" s="1">
        <v>4.38</v>
      </c>
      <c r="R5176" s="1" t="s">
        <v>314</v>
      </c>
      <c r="S5176" s="1" t="s">
        <v>461</v>
      </c>
      <c r="T5176" s="2">
        <v>55.5</v>
      </c>
      <c r="U5176" s="2">
        <v>59.5</v>
      </c>
      <c r="X5176" s="1" t="s">
        <v>311</v>
      </c>
      <c r="Z5176">
        <v>80610</v>
      </c>
    </row>
    <row r="5177" spans="1:26" x14ac:dyDescent="0.25">
      <c r="A5177" s="1">
        <v>5176</v>
      </c>
      <c r="B5177" s="1" t="s">
        <v>466</v>
      </c>
      <c r="C5177" s="1">
        <v>13</v>
      </c>
      <c r="D5177" s="1">
        <v>4</v>
      </c>
      <c r="E5177" s="1">
        <v>8.4</v>
      </c>
      <c r="F5177" s="1">
        <v>4.3000000000000007</v>
      </c>
      <c r="H5177" s="1">
        <v>6.09</v>
      </c>
      <c r="I5177" s="1">
        <v>0.68</v>
      </c>
      <c r="J5177" s="1" t="s">
        <v>16</v>
      </c>
      <c r="K5177" s="1">
        <v>2.59</v>
      </c>
      <c r="L5177" s="1">
        <v>0.41</v>
      </c>
      <c r="M5177" s="1">
        <v>0.23</v>
      </c>
      <c r="N5177" s="1">
        <v>0.11</v>
      </c>
      <c r="O5177" s="1">
        <v>2.93</v>
      </c>
      <c r="R5177" s="1" t="s">
        <v>314</v>
      </c>
      <c r="S5177" s="1" t="s">
        <v>461</v>
      </c>
      <c r="T5177" s="2">
        <v>55.5</v>
      </c>
      <c r="U5177" s="2">
        <v>59.5</v>
      </c>
      <c r="X5177" s="1" t="s">
        <v>311</v>
      </c>
      <c r="Z5177">
        <v>80610</v>
      </c>
    </row>
    <row r="5178" spans="1:26" x14ac:dyDescent="0.25">
      <c r="A5178" s="1">
        <v>5177</v>
      </c>
      <c r="B5178" s="1" t="s">
        <v>466</v>
      </c>
      <c r="C5178" s="1">
        <v>8</v>
      </c>
      <c r="D5178" s="1">
        <v>5.4</v>
      </c>
      <c r="E5178" s="1">
        <v>2.4</v>
      </c>
      <c r="F5178" s="1">
        <v>0.39999999999999991</v>
      </c>
      <c r="H5178" s="1">
        <v>1.97</v>
      </c>
      <c r="I5178" s="1">
        <v>0.42</v>
      </c>
      <c r="J5178" s="1" t="s">
        <v>16</v>
      </c>
      <c r="K5178" s="1">
        <v>0.45</v>
      </c>
      <c r="L5178" s="1">
        <v>0.1</v>
      </c>
      <c r="M5178" s="1">
        <v>0.04</v>
      </c>
      <c r="N5178" s="1">
        <v>0.09</v>
      </c>
      <c r="O5178" s="1">
        <v>0.57999999999999996</v>
      </c>
      <c r="R5178" s="1" t="s">
        <v>314</v>
      </c>
      <c r="S5178" s="1" t="s">
        <v>461</v>
      </c>
      <c r="T5178" s="2">
        <v>55.5</v>
      </c>
      <c r="U5178" s="2">
        <v>59.5</v>
      </c>
      <c r="X5178" s="1" t="s">
        <v>311</v>
      </c>
      <c r="Z5178">
        <v>80610</v>
      </c>
    </row>
    <row r="5179" spans="1:26" x14ac:dyDescent="0.25">
      <c r="A5179" s="1">
        <v>5178</v>
      </c>
      <c r="B5179" s="1" t="s">
        <v>466</v>
      </c>
      <c r="C5179" s="1">
        <v>29</v>
      </c>
      <c r="D5179" s="1">
        <v>7.8</v>
      </c>
      <c r="E5179" s="1">
        <v>11.8</v>
      </c>
      <c r="F5179" s="1">
        <v>3.2200000000000006</v>
      </c>
      <c r="H5179" s="1">
        <v>27.4</v>
      </c>
      <c r="I5179" s="1">
        <v>4.5599999999999996</v>
      </c>
      <c r="J5179" s="1" t="s">
        <v>16</v>
      </c>
      <c r="K5179" s="1">
        <v>20.36</v>
      </c>
      <c r="L5179" s="1">
        <v>4.42</v>
      </c>
      <c r="M5179" s="1">
        <v>2.11</v>
      </c>
      <c r="N5179" s="1">
        <v>0.86</v>
      </c>
      <c r="O5179" s="1">
        <v>23.32</v>
      </c>
      <c r="R5179" s="1" t="s">
        <v>314</v>
      </c>
      <c r="S5179" s="1" t="s">
        <v>461</v>
      </c>
      <c r="T5179" s="2">
        <v>55.5</v>
      </c>
      <c r="U5179" s="2">
        <v>59.5</v>
      </c>
      <c r="X5179" s="1" t="s">
        <v>311</v>
      </c>
      <c r="Z5179">
        <v>80610</v>
      </c>
    </row>
    <row r="5180" spans="1:26" x14ac:dyDescent="0.25">
      <c r="A5180" s="1">
        <v>5179</v>
      </c>
      <c r="B5180" s="1" t="s">
        <v>466</v>
      </c>
      <c r="C5180" s="1">
        <v>40</v>
      </c>
      <c r="D5180" s="1">
        <v>22.4</v>
      </c>
      <c r="E5180" s="1">
        <v>17.2</v>
      </c>
      <c r="F5180" s="1">
        <v>8.1999999999999993</v>
      </c>
      <c r="H5180" s="1">
        <v>279.89999999999998</v>
      </c>
      <c r="I5180" s="1">
        <v>35</v>
      </c>
      <c r="J5180" s="1" t="s">
        <v>16</v>
      </c>
      <c r="K5180" s="1">
        <v>152.19999999999999</v>
      </c>
      <c r="L5180" s="1">
        <v>19</v>
      </c>
      <c r="M5180" s="1">
        <v>16.02</v>
      </c>
      <c r="N5180" s="1">
        <v>4.1399999999999997</v>
      </c>
      <c r="O5180" s="1">
        <v>172.4</v>
      </c>
      <c r="R5180" s="1" t="s">
        <v>314</v>
      </c>
      <c r="S5180" s="1" t="s">
        <v>461</v>
      </c>
      <c r="T5180" s="2">
        <v>55.5</v>
      </c>
      <c r="U5180" s="2">
        <v>59.5</v>
      </c>
      <c r="X5180" s="1" t="s">
        <v>311</v>
      </c>
      <c r="Z5180">
        <v>80610</v>
      </c>
    </row>
    <row r="5181" spans="1:26" x14ac:dyDescent="0.25">
      <c r="A5181" s="1">
        <v>5180</v>
      </c>
      <c r="B5181" s="1" t="s">
        <v>466</v>
      </c>
      <c r="C5181" s="1">
        <v>47</v>
      </c>
      <c r="D5181" s="1">
        <v>22.4</v>
      </c>
      <c r="E5181" s="1">
        <v>19.7</v>
      </c>
      <c r="F5181" s="1">
        <v>8.3999999999999986</v>
      </c>
      <c r="H5181" s="1">
        <v>354.5</v>
      </c>
      <c r="I5181" s="1">
        <v>38.299999999999997</v>
      </c>
      <c r="J5181" s="1" t="s">
        <v>16</v>
      </c>
      <c r="K5181" s="1">
        <v>185.2</v>
      </c>
      <c r="L5181" s="1">
        <v>18.8</v>
      </c>
      <c r="M5181" s="1">
        <v>36.74</v>
      </c>
      <c r="N5181" s="1">
        <v>7.18</v>
      </c>
      <c r="O5181" s="1">
        <v>229.1</v>
      </c>
      <c r="R5181" s="1" t="s">
        <v>314</v>
      </c>
      <c r="S5181" s="1" t="s">
        <v>461</v>
      </c>
      <c r="T5181" s="2">
        <v>55.5</v>
      </c>
      <c r="U5181" s="2">
        <v>59.5</v>
      </c>
      <c r="X5181" s="1" t="s">
        <v>311</v>
      </c>
      <c r="Z5181">
        <v>80610</v>
      </c>
    </row>
    <row r="5182" spans="1:26" x14ac:dyDescent="0.25">
      <c r="A5182" s="1">
        <v>5181</v>
      </c>
      <c r="B5182" s="1" t="s">
        <v>466</v>
      </c>
      <c r="C5182" s="1">
        <v>49</v>
      </c>
      <c r="D5182" s="1">
        <v>14.1</v>
      </c>
      <c r="E5182" s="1">
        <v>18.8</v>
      </c>
      <c r="F5182" s="1">
        <v>10.8</v>
      </c>
      <c r="H5182" s="1">
        <v>177.2</v>
      </c>
      <c r="I5182" s="1">
        <v>27.7</v>
      </c>
      <c r="J5182" s="1" t="s">
        <v>16</v>
      </c>
      <c r="K5182" s="1">
        <v>118.4</v>
      </c>
      <c r="L5182" s="1">
        <v>17</v>
      </c>
      <c r="M5182" s="1">
        <v>33.67</v>
      </c>
      <c r="N5182" s="1">
        <v>5.54</v>
      </c>
      <c r="O5182" s="1">
        <v>157.69999999999999</v>
      </c>
      <c r="R5182" s="1" t="s">
        <v>314</v>
      </c>
      <c r="S5182" s="1" t="s">
        <v>461</v>
      </c>
      <c r="T5182" s="2">
        <v>55.5</v>
      </c>
      <c r="U5182" s="2">
        <v>59.5</v>
      </c>
      <c r="X5182" s="1" t="s">
        <v>311</v>
      </c>
      <c r="Z5182">
        <v>80610</v>
      </c>
    </row>
    <row r="5183" spans="1:26" x14ac:dyDescent="0.25">
      <c r="A5183" s="1">
        <v>5182</v>
      </c>
      <c r="B5183" s="1" t="s">
        <v>466</v>
      </c>
      <c r="C5183" s="1">
        <v>27</v>
      </c>
      <c r="D5183" s="1">
        <v>9.9</v>
      </c>
      <c r="E5183" s="1">
        <v>6.5</v>
      </c>
      <c r="F5183" s="1">
        <v>9.9999999999999645E-2</v>
      </c>
      <c r="H5183" s="1">
        <v>15.4</v>
      </c>
      <c r="I5183" s="1">
        <v>1.88</v>
      </c>
      <c r="J5183" s="1" t="s">
        <v>16</v>
      </c>
      <c r="K5183" s="1">
        <v>8.7200000000000006</v>
      </c>
      <c r="L5183" s="1">
        <v>1.76</v>
      </c>
      <c r="M5183" s="1">
        <v>1.46</v>
      </c>
      <c r="N5183" s="1">
        <v>0.67</v>
      </c>
      <c r="O5183" s="1">
        <v>10.85</v>
      </c>
      <c r="R5183" s="1" t="s">
        <v>314</v>
      </c>
      <c r="S5183" s="1" t="s">
        <v>461</v>
      </c>
      <c r="T5183" s="2">
        <v>55.5</v>
      </c>
      <c r="U5183" s="2">
        <v>59.5</v>
      </c>
      <c r="X5183" s="1" t="s">
        <v>311</v>
      </c>
      <c r="Z5183">
        <v>80610</v>
      </c>
    </row>
    <row r="5184" spans="1:26" x14ac:dyDescent="0.25">
      <c r="A5184" s="1">
        <v>5183</v>
      </c>
      <c r="B5184" s="1" t="s">
        <v>466</v>
      </c>
      <c r="C5184" s="1">
        <v>38</v>
      </c>
      <c r="D5184" s="1">
        <v>16.3</v>
      </c>
      <c r="E5184" s="1">
        <v>14.2</v>
      </c>
      <c r="F5184" s="1">
        <v>3.3999999999999986</v>
      </c>
      <c r="H5184" s="1">
        <v>115</v>
      </c>
      <c r="I5184" s="1">
        <v>11.3</v>
      </c>
      <c r="J5184" s="1" t="s">
        <v>16</v>
      </c>
      <c r="K5184" s="1">
        <v>61.42</v>
      </c>
      <c r="L5184" s="1">
        <v>7.87</v>
      </c>
      <c r="M5184" s="1">
        <v>7.89</v>
      </c>
      <c r="N5184" s="1">
        <v>3.24</v>
      </c>
      <c r="O5184" s="1">
        <v>72.55</v>
      </c>
      <c r="R5184" s="1" t="s">
        <v>314</v>
      </c>
      <c r="S5184" s="1" t="s">
        <v>461</v>
      </c>
      <c r="T5184" s="2">
        <v>55.5</v>
      </c>
      <c r="U5184" s="2">
        <v>59.5</v>
      </c>
      <c r="X5184" s="1" t="s">
        <v>311</v>
      </c>
      <c r="Z5184">
        <v>80610</v>
      </c>
    </row>
    <row r="5185" spans="1:26" x14ac:dyDescent="0.25">
      <c r="A5185" s="1">
        <v>5184</v>
      </c>
      <c r="B5185" s="1" t="s">
        <v>466</v>
      </c>
      <c r="C5185" s="1">
        <v>38</v>
      </c>
      <c r="D5185" s="1">
        <v>16.5</v>
      </c>
      <c r="E5185" s="1">
        <v>19.399999999999999</v>
      </c>
      <c r="F5185" s="1">
        <v>9.9999999999999982</v>
      </c>
      <c r="H5185" s="1">
        <v>194.1</v>
      </c>
      <c r="I5185" s="1">
        <v>15.7</v>
      </c>
      <c r="J5185" s="1" t="s">
        <v>16</v>
      </c>
      <c r="K5185" s="1">
        <v>106.5</v>
      </c>
      <c r="L5185" s="1">
        <v>12.5</v>
      </c>
      <c r="M5185" s="1">
        <v>22.72</v>
      </c>
      <c r="N5185" s="1">
        <v>5.98</v>
      </c>
      <c r="O5185" s="1">
        <v>135.19999999999999</v>
      </c>
      <c r="R5185" s="1" t="s">
        <v>314</v>
      </c>
      <c r="S5185" s="1" t="s">
        <v>461</v>
      </c>
      <c r="T5185" s="2">
        <v>55.5</v>
      </c>
      <c r="U5185" s="2">
        <v>59.5</v>
      </c>
      <c r="X5185" s="1" t="s">
        <v>311</v>
      </c>
      <c r="Z5185">
        <v>80610</v>
      </c>
    </row>
    <row r="5186" spans="1:26" x14ac:dyDescent="0.25">
      <c r="A5186" s="1">
        <v>5185</v>
      </c>
      <c r="B5186" s="1" t="s">
        <v>466</v>
      </c>
      <c r="C5186" s="1">
        <v>31</v>
      </c>
      <c r="D5186" s="1">
        <v>13.4</v>
      </c>
      <c r="E5186" s="1">
        <v>10.6</v>
      </c>
      <c r="F5186" s="1">
        <v>3.0999999999999996</v>
      </c>
      <c r="H5186" s="1">
        <v>53.3</v>
      </c>
      <c r="I5186" s="1">
        <v>6.35</v>
      </c>
      <c r="J5186" s="1" t="s">
        <v>16</v>
      </c>
      <c r="K5186" s="1">
        <v>27.91</v>
      </c>
      <c r="L5186" s="1">
        <v>3.42</v>
      </c>
      <c r="M5186" s="1">
        <v>2.68</v>
      </c>
      <c r="N5186" s="1">
        <v>1.95</v>
      </c>
      <c r="O5186" s="1">
        <v>32.549999999999997</v>
      </c>
      <c r="R5186" s="1" t="s">
        <v>314</v>
      </c>
      <c r="S5186" s="1" t="s">
        <v>461</v>
      </c>
      <c r="T5186" s="2">
        <v>55.5</v>
      </c>
      <c r="U5186" s="2">
        <v>59.5</v>
      </c>
      <c r="X5186" s="1" t="s">
        <v>311</v>
      </c>
      <c r="Z5186">
        <v>80610</v>
      </c>
    </row>
    <row r="5187" spans="1:26" x14ac:dyDescent="0.25">
      <c r="A5187" s="1">
        <v>5186</v>
      </c>
      <c r="B5187" s="1" t="s">
        <v>466</v>
      </c>
      <c r="C5187" s="1">
        <v>32</v>
      </c>
      <c r="D5187" s="1">
        <v>18.3</v>
      </c>
      <c r="E5187" s="1">
        <v>14.6</v>
      </c>
      <c r="F5187" s="1">
        <v>5.5499999999999989</v>
      </c>
      <c r="H5187" s="1">
        <v>149</v>
      </c>
      <c r="I5187" s="1">
        <v>16.100000000000001</v>
      </c>
      <c r="J5187" s="1" t="s">
        <v>16</v>
      </c>
      <c r="K5187" s="1">
        <v>91.41</v>
      </c>
      <c r="L5187" s="1">
        <v>12.8</v>
      </c>
      <c r="M5187" s="1">
        <v>11.29</v>
      </c>
      <c r="N5187" s="1">
        <v>4.2300000000000004</v>
      </c>
      <c r="O5187" s="1">
        <v>106.9</v>
      </c>
      <c r="R5187" s="1" t="s">
        <v>314</v>
      </c>
      <c r="S5187" s="1" t="s">
        <v>461</v>
      </c>
      <c r="T5187" s="2">
        <v>55.5</v>
      </c>
      <c r="U5187" s="2">
        <v>59.5</v>
      </c>
      <c r="X5187" s="1" t="s">
        <v>311</v>
      </c>
      <c r="Z5187">
        <v>80610</v>
      </c>
    </row>
    <row r="5188" spans="1:26" x14ac:dyDescent="0.25">
      <c r="A5188" s="1">
        <v>5187</v>
      </c>
      <c r="B5188" s="1" t="s">
        <v>466</v>
      </c>
      <c r="C5188" s="1">
        <v>44</v>
      </c>
      <c r="D5188" s="1">
        <v>14.7</v>
      </c>
      <c r="E5188" s="1">
        <v>11.3</v>
      </c>
      <c r="F5188" s="1">
        <v>5.5500000000000007</v>
      </c>
      <c r="H5188" s="1">
        <v>63.25</v>
      </c>
      <c r="I5188" s="1">
        <v>9.49</v>
      </c>
      <c r="J5188" s="1" t="s">
        <v>16</v>
      </c>
      <c r="K5188" s="1">
        <v>31.81</v>
      </c>
      <c r="L5188" s="1">
        <v>5.96</v>
      </c>
      <c r="M5188" s="1">
        <v>2.62</v>
      </c>
      <c r="N5188" s="1">
        <v>0.53</v>
      </c>
      <c r="O5188" s="1">
        <v>34.950000000000003</v>
      </c>
      <c r="R5188" s="1" t="s">
        <v>314</v>
      </c>
      <c r="S5188" s="1" t="s">
        <v>461</v>
      </c>
      <c r="T5188" s="2">
        <v>55.5</v>
      </c>
      <c r="U5188" s="2">
        <v>59.5</v>
      </c>
      <c r="X5188" s="1" t="s">
        <v>311</v>
      </c>
      <c r="Z5188">
        <v>80610</v>
      </c>
    </row>
    <row r="5189" spans="1:26" x14ac:dyDescent="0.25">
      <c r="A5189" s="1">
        <v>5188</v>
      </c>
      <c r="B5189" s="1" t="s">
        <v>466</v>
      </c>
      <c r="C5189" s="1">
        <v>67</v>
      </c>
      <c r="D5189" s="1">
        <v>18.7</v>
      </c>
      <c r="E5189" s="1">
        <v>15.6</v>
      </c>
      <c r="F5189" s="1">
        <v>5</v>
      </c>
      <c r="H5189" s="1">
        <v>167.2</v>
      </c>
      <c r="I5189" s="1">
        <v>19.899999999999999</v>
      </c>
      <c r="J5189" s="1" t="s">
        <v>16</v>
      </c>
      <c r="K5189" s="1">
        <v>118.5</v>
      </c>
      <c r="L5189" s="1">
        <v>16.2</v>
      </c>
      <c r="M5189" s="1">
        <v>16.22</v>
      </c>
      <c r="N5189" s="1">
        <v>4.42</v>
      </c>
      <c r="O5189" s="1">
        <v>139.19999999999999</v>
      </c>
      <c r="R5189" s="1" t="s">
        <v>314</v>
      </c>
      <c r="S5189" s="1" t="s">
        <v>461</v>
      </c>
      <c r="T5189" s="2">
        <v>55.5</v>
      </c>
      <c r="U5189" s="2">
        <v>59.5</v>
      </c>
      <c r="X5189" s="1" t="s">
        <v>311</v>
      </c>
      <c r="Z5189">
        <v>80610</v>
      </c>
    </row>
    <row r="5190" spans="1:26" x14ac:dyDescent="0.25">
      <c r="A5190" s="1">
        <v>5189</v>
      </c>
      <c r="B5190" s="1" t="s">
        <v>466</v>
      </c>
      <c r="C5190" s="1">
        <v>26</v>
      </c>
      <c r="D5190" s="1">
        <v>11.6</v>
      </c>
      <c r="E5190" s="1">
        <v>8.1999999999999993</v>
      </c>
      <c r="F5190" s="1">
        <v>2.1999999999999993</v>
      </c>
      <c r="H5190" s="1">
        <v>33.200000000000003</v>
      </c>
      <c r="I5190" s="1">
        <v>3.4</v>
      </c>
      <c r="J5190" s="1" t="s">
        <v>16</v>
      </c>
      <c r="K5190" s="1">
        <v>15.05</v>
      </c>
      <c r="L5190" s="1">
        <v>5.68</v>
      </c>
      <c r="M5190" s="1">
        <v>2.1</v>
      </c>
      <c r="N5190" s="1">
        <v>1.19</v>
      </c>
      <c r="O5190" s="1">
        <v>18.34</v>
      </c>
      <c r="R5190" s="1" t="s">
        <v>314</v>
      </c>
      <c r="S5190" s="1" t="s">
        <v>461</v>
      </c>
      <c r="T5190" s="2">
        <v>55.5</v>
      </c>
      <c r="U5190" s="2">
        <v>59.5</v>
      </c>
      <c r="X5190" s="1" t="s">
        <v>311</v>
      </c>
      <c r="Z5190">
        <v>80610</v>
      </c>
    </row>
    <row r="5191" spans="1:26" x14ac:dyDescent="0.25">
      <c r="A5191" s="1">
        <v>5190</v>
      </c>
      <c r="B5191" s="1" t="s">
        <v>466</v>
      </c>
      <c r="C5191" s="1">
        <v>24</v>
      </c>
      <c r="D5191" s="1">
        <v>11</v>
      </c>
      <c r="E5191" s="1">
        <v>10.4</v>
      </c>
      <c r="F5191" s="1">
        <v>4.2</v>
      </c>
      <c r="H5191" s="1">
        <v>47</v>
      </c>
      <c r="I5191" s="1">
        <v>5.72</v>
      </c>
      <c r="J5191" s="1" t="s">
        <v>16</v>
      </c>
      <c r="K5191" s="1">
        <v>22.53</v>
      </c>
      <c r="L5191" s="1">
        <v>3</v>
      </c>
      <c r="M5191" s="1">
        <v>6.45</v>
      </c>
      <c r="N5191" s="1">
        <v>1.79</v>
      </c>
      <c r="O5191" s="1">
        <v>30.78</v>
      </c>
      <c r="R5191" s="1" t="s">
        <v>314</v>
      </c>
      <c r="S5191" s="1" t="s">
        <v>461</v>
      </c>
      <c r="T5191" s="2">
        <v>55.5</v>
      </c>
      <c r="U5191" s="2">
        <v>59.5</v>
      </c>
      <c r="X5191" s="1" t="s">
        <v>311</v>
      </c>
      <c r="Z5191">
        <v>80610</v>
      </c>
    </row>
    <row r="5192" spans="1:26" x14ac:dyDescent="0.25">
      <c r="A5192" s="1">
        <v>5191</v>
      </c>
      <c r="B5192" s="1" t="s">
        <v>466</v>
      </c>
      <c r="C5192" s="1">
        <v>38</v>
      </c>
      <c r="D5192" s="1">
        <v>16.7</v>
      </c>
      <c r="E5192" s="1">
        <v>14.4</v>
      </c>
      <c r="F5192" s="1">
        <v>2.1500000000000004</v>
      </c>
      <c r="H5192" s="1">
        <v>130.5</v>
      </c>
      <c r="I5192" s="1">
        <v>16.5</v>
      </c>
      <c r="J5192" s="1" t="s">
        <v>16</v>
      </c>
      <c r="K5192" s="1">
        <v>78.62</v>
      </c>
      <c r="L5192" s="1">
        <v>11.3</v>
      </c>
      <c r="M5192" s="1">
        <v>9.9600000000000009</v>
      </c>
      <c r="N5192" s="1">
        <v>3.36</v>
      </c>
      <c r="O5192" s="1">
        <v>91.94</v>
      </c>
      <c r="R5192" s="1" t="s">
        <v>314</v>
      </c>
      <c r="S5192" s="1" t="s">
        <v>461</v>
      </c>
      <c r="T5192" s="2">
        <v>55.5</v>
      </c>
      <c r="U5192" s="2">
        <v>59.5</v>
      </c>
      <c r="X5192" s="1" t="s">
        <v>311</v>
      </c>
      <c r="Z5192">
        <v>80610</v>
      </c>
    </row>
    <row r="5193" spans="1:26" x14ac:dyDescent="0.25">
      <c r="A5193" s="1">
        <v>5192</v>
      </c>
      <c r="B5193" s="1" t="s">
        <v>466</v>
      </c>
      <c r="C5193" s="1">
        <v>27</v>
      </c>
      <c r="D5193" s="1">
        <v>9.9</v>
      </c>
      <c r="E5193" s="1">
        <v>6.1</v>
      </c>
      <c r="F5193" s="1">
        <v>1.1999999999999993</v>
      </c>
      <c r="H5193" s="1">
        <v>14</v>
      </c>
      <c r="I5193" s="1">
        <v>1.48</v>
      </c>
      <c r="J5193" s="1" t="s">
        <v>16</v>
      </c>
      <c r="K5193" s="1">
        <v>6.42</v>
      </c>
      <c r="L5193" s="1">
        <v>0.93</v>
      </c>
      <c r="M5193" s="1">
        <v>0.71</v>
      </c>
      <c r="N5193" s="1">
        <v>0.43</v>
      </c>
      <c r="O5193" s="1">
        <v>7.56</v>
      </c>
      <c r="R5193" s="1" t="s">
        <v>314</v>
      </c>
      <c r="S5193" s="1" t="s">
        <v>461</v>
      </c>
      <c r="T5193" s="2">
        <v>55.5</v>
      </c>
      <c r="U5193" s="2">
        <v>59.5</v>
      </c>
      <c r="X5193" s="1" t="s">
        <v>311</v>
      </c>
      <c r="Z5193">
        <v>80610</v>
      </c>
    </row>
    <row r="5194" spans="1:26" x14ac:dyDescent="0.25">
      <c r="A5194" s="1">
        <v>5193</v>
      </c>
      <c r="B5194" s="1" t="s">
        <v>466</v>
      </c>
      <c r="C5194" s="1">
        <v>63</v>
      </c>
      <c r="D5194" s="1">
        <v>23.2</v>
      </c>
      <c r="E5194" s="1">
        <v>21.4</v>
      </c>
      <c r="F5194" s="1">
        <v>7.6999999999999993</v>
      </c>
      <c r="H5194" s="1">
        <v>421.3</v>
      </c>
      <c r="I5194" s="1">
        <v>49.8</v>
      </c>
      <c r="J5194" s="1" t="s">
        <v>16</v>
      </c>
      <c r="K5194" s="1">
        <v>213</v>
      </c>
      <c r="L5194" s="1">
        <v>20.5</v>
      </c>
      <c r="M5194" s="1">
        <v>22.08</v>
      </c>
      <c r="N5194" s="1">
        <v>5.46</v>
      </c>
      <c r="O5194" s="1">
        <v>240.6</v>
      </c>
      <c r="R5194" s="1" t="s">
        <v>314</v>
      </c>
      <c r="S5194" s="1" t="s">
        <v>461</v>
      </c>
      <c r="T5194" s="2">
        <v>55.5</v>
      </c>
      <c r="U5194" s="2">
        <v>59.5</v>
      </c>
      <c r="X5194" s="1" t="s">
        <v>311</v>
      </c>
      <c r="Z5194">
        <v>80610</v>
      </c>
    </row>
    <row r="5195" spans="1:26" x14ac:dyDescent="0.25">
      <c r="A5195" s="1">
        <v>5194</v>
      </c>
      <c r="B5195" s="1" t="s">
        <v>466</v>
      </c>
      <c r="C5195" s="1">
        <v>39</v>
      </c>
      <c r="D5195" s="1">
        <v>12.2</v>
      </c>
      <c r="E5195" s="1">
        <v>11.6</v>
      </c>
      <c r="F5195" s="1">
        <v>2.25</v>
      </c>
      <c r="H5195" s="1">
        <v>74</v>
      </c>
      <c r="I5195" s="1">
        <v>10.9</v>
      </c>
      <c r="J5195" s="1" t="s">
        <v>16</v>
      </c>
      <c r="K5195" s="1">
        <v>43.38</v>
      </c>
      <c r="L5195" s="1">
        <v>6.64</v>
      </c>
      <c r="M5195" s="1">
        <v>10.55</v>
      </c>
      <c r="N5195" s="1">
        <v>3.66</v>
      </c>
      <c r="O5195" s="1">
        <v>57.6</v>
      </c>
      <c r="R5195" s="1" t="s">
        <v>314</v>
      </c>
      <c r="S5195" s="1" t="s">
        <v>461</v>
      </c>
      <c r="T5195" s="2">
        <v>55.5</v>
      </c>
      <c r="U5195" s="2">
        <v>59.5</v>
      </c>
      <c r="X5195" s="1" t="s">
        <v>311</v>
      </c>
      <c r="Z5195">
        <v>80610</v>
      </c>
    </row>
    <row r="5196" spans="1:26" x14ac:dyDescent="0.25">
      <c r="A5196" s="1">
        <v>5195</v>
      </c>
      <c r="B5196" s="1" t="s">
        <v>466</v>
      </c>
      <c r="C5196" s="1">
        <v>58</v>
      </c>
      <c r="D5196" s="1">
        <v>16.399999999999999</v>
      </c>
      <c r="E5196" s="1">
        <v>12.6</v>
      </c>
      <c r="F5196" s="1">
        <v>5.6</v>
      </c>
      <c r="H5196" s="1">
        <v>103.2</v>
      </c>
      <c r="J5196" s="1" t="s">
        <v>16</v>
      </c>
      <c r="K5196" s="1">
        <v>51.96</v>
      </c>
      <c r="L5196" s="1">
        <v>8.56</v>
      </c>
      <c r="M5196" s="1">
        <v>2.96</v>
      </c>
      <c r="N5196" s="1">
        <v>1.18</v>
      </c>
      <c r="O5196" s="1">
        <v>56.09</v>
      </c>
      <c r="R5196" s="1" t="s">
        <v>314</v>
      </c>
      <c r="S5196" s="1" t="s">
        <v>461</v>
      </c>
      <c r="T5196" s="2">
        <v>55.5</v>
      </c>
      <c r="U5196" s="2">
        <v>59.5</v>
      </c>
      <c r="X5196" s="1" t="s">
        <v>311</v>
      </c>
      <c r="Z5196">
        <v>80610</v>
      </c>
    </row>
    <row r="5197" spans="1:26" x14ac:dyDescent="0.25">
      <c r="A5197" s="1">
        <v>5196</v>
      </c>
      <c r="B5197" s="1" t="s">
        <v>466</v>
      </c>
      <c r="C5197" s="1">
        <v>64</v>
      </c>
      <c r="D5197" s="1">
        <v>22.3</v>
      </c>
      <c r="E5197" s="1">
        <v>25.8</v>
      </c>
      <c r="F5197" s="1">
        <v>14.450000000000001</v>
      </c>
      <c r="H5197" s="1">
        <v>481</v>
      </c>
      <c r="I5197" s="1">
        <v>67.099999999999994</v>
      </c>
      <c r="J5197" s="1" t="s">
        <v>16</v>
      </c>
      <c r="K5197" s="1">
        <v>296.2</v>
      </c>
      <c r="L5197" s="1">
        <v>40.1</v>
      </c>
      <c r="M5197" s="1">
        <v>46.41</v>
      </c>
      <c r="N5197" s="1">
        <v>10.3</v>
      </c>
      <c r="O5197" s="1">
        <v>352.9</v>
      </c>
      <c r="R5197" s="1" t="s">
        <v>314</v>
      </c>
      <c r="S5197" s="1" t="s">
        <v>461</v>
      </c>
      <c r="T5197" s="2">
        <v>55.5</v>
      </c>
      <c r="U5197" s="2">
        <v>59.5</v>
      </c>
      <c r="X5197" s="1" t="s">
        <v>311</v>
      </c>
      <c r="Z5197">
        <v>80610</v>
      </c>
    </row>
    <row r="5198" spans="1:26" x14ac:dyDescent="0.25">
      <c r="A5198" s="1">
        <v>5197</v>
      </c>
      <c r="B5198" s="1" t="s">
        <v>466</v>
      </c>
      <c r="C5198" s="1">
        <v>62</v>
      </c>
      <c r="D5198" s="1">
        <v>22.5</v>
      </c>
      <c r="E5198" s="1">
        <v>24.8</v>
      </c>
      <c r="F5198" s="1">
        <v>10.100000000000001</v>
      </c>
      <c r="H5198" s="1">
        <v>480.3</v>
      </c>
      <c r="I5198" s="1">
        <v>73.3</v>
      </c>
      <c r="J5198" s="1" t="s">
        <v>16</v>
      </c>
      <c r="K5198" s="1">
        <v>278.60000000000002</v>
      </c>
      <c r="L5198" s="1">
        <v>32.700000000000003</v>
      </c>
      <c r="M5198" s="1">
        <v>43.47</v>
      </c>
      <c r="N5198" s="1">
        <v>13.77</v>
      </c>
      <c r="O5198" s="1">
        <v>335.9</v>
      </c>
      <c r="R5198" s="1" t="s">
        <v>314</v>
      </c>
      <c r="S5198" s="1" t="s">
        <v>461</v>
      </c>
      <c r="T5198" s="2">
        <v>55.5</v>
      </c>
      <c r="U5198" s="2">
        <v>59.5</v>
      </c>
      <c r="X5198" s="1" t="s">
        <v>311</v>
      </c>
      <c r="Z5198">
        <v>80610</v>
      </c>
    </row>
    <row r="5199" spans="1:26" x14ac:dyDescent="0.25">
      <c r="A5199" s="1">
        <v>5198</v>
      </c>
      <c r="B5199" s="1" t="s">
        <v>466</v>
      </c>
      <c r="C5199" s="1">
        <v>53</v>
      </c>
      <c r="D5199" s="1">
        <v>16.3</v>
      </c>
      <c r="E5199" s="1">
        <v>13.9</v>
      </c>
      <c r="F5199" s="1">
        <v>3.2000000000000011</v>
      </c>
      <c r="H5199" s="1">
        <v>114.7</v>
      </c>
      <c r="I5199" s="1">
        <v>11.3</v>
      </c>
      <c r="J5199" s="1" t="s">
        <v>16</v>
      </c>
      <c r="K5199" s="1">
        <v>64.34</v>
      </c>
      <c r="L5199" s="1">
        <v>7.45</v>
      </c>
      <c r="M5199" s="1">
        <v>7.56</v>
      </c>
      <c r="N5199" s="1">
        <v>2.06</v>
      </c>
      <c r="O5199" s="1">
        <v>73.97</v>
      </c>
      <c r="R5199" s="1" t="s">
        <v>314</v>
      </c>
      <c r="S5199" s="1" t="s">
        <v>461</v>
      </c>
      <c r="T5199" s="2">
        <v>55.5</v>
      </c>
      <c r="U5199" s="2">
        <v>59.5</v>
      </c>
      <c r="X5199" s="1" t="s">
        <v>311</v>
      </c>
      <c r="Z5199">
        <v>80610</v>
      </c>
    </row>
    <row r="5200" spans="1:26" x14ac:dyDescent="0.25">
      <c r="A5200" s="1">
        <v>5199</v>
      </c>
      <c r="B5200" s="1" t="s">
        <v>466</v>
      </c>
      <c r="C5200" s="1">
        <v>36</v>
      </c>
      <c r="D5200" s="1">
        <v>16.8</v>
      </c>
      <c r="E5200" s="1">
        <v>17.8</v>
      </c>
      <c r="F5200" s="1">
        <v>5.2700000000000014</v>
      </c>
      <c r="H5200" s="1">
        <v>206.1</v>
      </c>
      <c r="I5200" s="1">
        <v>25.5</v>
      </c>
      <c r="J5200" s="1" t="s">
        <v>16</v>
      </c>
      <c r="K5200" s="1">
        <v>119.2</v>
      </c>
      <c r="L5200" s="1">
        <v>16.2</v>
      </c>
      <c r="M5200" s="1">
        <v>30.61</v>
      </c>
      <c r="N5200" s="1">
        <v>5.24</v>
      </c>
      <c r="O5200" s="1">
        <v>155</v>
      </c>
      <c r="R5200" s="1" t="s">
        <v>314</v>
      </c>
      <c r="S5200" s="1" t="s">
        <v>461</v>
      </c>
      <c r="T5200" s="2">
        <v>55.5</v>
      </c>
      <c r="U5200" s="2">
        <v>59.5</v>
      </c>
      <c r="X5200" s="1" t="s">
        <v>311</v>
      </c>
      <c r="Z5200">
        <v>80610</v>
      </c>
    </row>
    <row r="5201" spans="1:27" x14ac:dyDescent="0.25">
      <c r="A5201" s="1">
        <v>5200</v>
      </c>
      <c r="B5201" s="1" t="s">
        <v>466</v>
      </c>
      <c r="C5201" s="1">
        <v>52</v>
      </c>
      <c r="D5201" s="1">
        <v>13.1</v>
      </c>
      <c r="E5201" s="1">
        <v>10.1</v>
      </c>
      <c r="F5201" s="1">
        <v>3.25</v>
      </c>
      <c r="H5201" s="1">
        <v>49.8</v>
      </c>
      <c r="I5201" s="1">
        <v>6.99</v>
      </c>
      <c r="J5201" s="1" t="s">
        <v>16</v>
      </c>
      <c r="K5201" s="1">
        <v>28.61</v>
      </c>
      <c r="L5201" s="1">
        <v>4.01</v>
      </c>
      <c r="M5201" s="1">
        <v>2.81</v>
      </c>
      <c r="N5201" s="1">
        <v>1.61</v>
      </c>
      <c r="O5201" s="1">
        <v>33.04</v>
      </c>
      <c r="R5201" s="1" t="s">
        <v>314</v>
      </c>
      <c r="S5201" s="1" t="s">
        <v>461</v>
      </c>
      <c r="T5201" s="2">
        <v>55.5</v>
      </c>
      <c r="U5201" s="2">
        <v>59.5</v>
      </c>
      <c r="X5201" s="1" t="s">
        <v>311</v>
      </c>
      <c r="Z5201">
        <v>80610</v>
      </c>
    </row>
    <row r="5202" spans="1:27" x14ac:dyDescent="0.25">
      <c r="A5202" s="1">
        <v>5201</v>
      </c>
      <c r="B5202" s="1" t="s">
        <v>466</v>
      </c>
      <c r="C5202" s="1">
        <v>43</v>
      </c>
      <c r="D5202" s="1">
        <v>14.7</v>
      </c>
      <c r="E5202" s="1">
        <v>12.8</v>
      </c>
      <c r="F5202" s="1">
        <v>2.5500000000000007</v>
      </c>
      <c r="H5202" s="1">
        <v>81.900000000000006</v>
      </c>
      <c r="I5202" s="1">
        <v>11.8</v>
      </c>
      <c r="J5202" s="1" t="s">
        <v>16</v>
      </c>
      <c r="K5202" s="1">
        <v>50.7</v>
      </c>
      <c r="L5202" s="1">
        <v>8.6300000000000008</v>
      </c>
      <c r="M5202" s="1">
        <v>10.37</v>
      </c>
      <c r="N5202" s="1">
        <v>2.2999999999999998</v>
      </c>
      <c r="O5202" s="1">
        <v>63.37</v>
      </c>
      <c r="R5202" s="1" t="s">
        <v>314</v>
      </c>
      <c r="S5202" s="1" t="s">
        <v>461</v>
      </c>
      <c r="T5202" s="2">
        <v>55.5</v>
      </c>
      <c r="U5202" s="2">
        <v>59.5</v>
      </c>
      <c r="X5202" s="1" t="s">
        <v>311</v>
      </c>
      <c r="Z5202">
        <v>80610</v>
      </c>
    </row>
    <row r="5203" spans="1:27" x14ac:dyDescent="0.25">
      <c r="A5203" s="1">
        <v>5202</v>
      </c>
      <c r="B5203" s="1" t="s">
        <v>466</v>
      </c>
      <c r="C5203" s="1">
        <v>32</v>
      </c>
      <c r="D5203" s="1">
        <v>16.2</v>
      </c>
      <c r="E5203" s="1">
        <v>12.2</v>
      </c>
      <c r="F5203" s="1">
        <v>2.2999999999999989</v>
      </c>
      <c r="H5203" s="1">
        <v>85.5</v>
      </c>
      <c r="I5203" s="1">
        <v>8.6</v>
      </c>
      <c r="J5203" s="1" t="s">
        <v>16</v>
      </c>
      <c r="K5203" s="1">
        <v>48.7</v>
      </c>
      <c r="L5203" s="1">
        <v>6.43</v>
      </c>
      <c r="M5203" s="1">
        <v>6.97</v>
      </c>
      <c r="N5203" s="1">
        <v>2.4</v>
      </c>
      <c r="O5203" s="1">
        <v>58.07</v>
      </c>
      <c r="R5203" s="1" t="s">
        <v>314</v>
      </c>
      <c r="S5203" s="1" t="s">
        <v>461</v>
      </c>
      <c r="T5203" s="2">
        <v>55.5</v>
      </c>
      <c r="U5203" s="2">
        <v>59.5</v>
      </c>
      <c r="X5203" s="1" t="s">
        <v>311</v>
      </c>
      <c r="Z5203">
        <v>80610</v>
      </c>
    </row>
    <row r="5204" spans="1:27" x14ac:dyDescent="0.25">
      <c r="A5204" s="1">
        <v>5203</v>
      </c>
      <c r="B5204" s="1" t="s">
        <v>466</v>
      </c>
      <c r="C5204" s="1">
        <v>45</v>
      </c>
      <c r="D5204" s="1">
        <v>20.8</v>
      </c>
      <c r="E5204" s="1">
        <v>18</v>
      </c>
      <c r="F5204" s="1">
        <v>8.5</v>
      </c>
      <c r="H5204" s="1">
        <v>266.3</v>
      </c>
      <c r="I5204" s="1">
        <v>23.7</v>
      </c>
      <c r="J5204" s="1" t="s">
        <v>16</v>
      </c>
      <c r="K5204" s="1">
        <v>122</v>
      </c>
      <c r="L5204" s="1">
        <v>15.9</v>
      </c>
      <c r="M5204" s="1">
        <v>14.38</v>
      </c>
      <c r="N5204" s="1">
        <v>4.91</v>
      </c>
      <c r="O5204" s="1">
        <v>141.30000000000001</v>
      </c>
      <c r="R5204" s="1" t="s">
        <v>314</v>
      </c>
      <c r="S5204" s="1" t="s">
        <v>461</v>
      </c>
      <c r="T5204" s="2">
        <v>55.5</v>
      </c>
      <c r="U5204" s="2">
        <v>59.5</v>
      </c>
      <c r="X5204" s="1" t="s">
        <v>311</v>
      </c>
      <c r="Z5204">
        <v>80610</v>
      </c>
    </row>
    <row r="5205" spans="1:27" x14ac:dyDescent="0.25">
      <c r="A5205" s="1">
        <v>5204</v>
      </c>
      <c r="B5205" s="1" t="s">
        <v>466</v>
      </c>
      <c r="C5205" s="1">
        <v>44</v>
      </c>
      <c r="D5205" s="1">
        <v>20.7</v>
      </c>
      <c r="E5205" s="1">
        <v>15.7</v>
      </c>
      <c r="F5205" s="1">
        <v>6.6</v>
      </c>
      <c r="H5205" s="1">
        <v>222.2</v>
      </c>
      <c r="I5205" s="1">
        <v>22.2</v>
      </c>
      <c r="J5205" s="1" t="s">
        <v>16</v>
      </c>
      <c r="K5205" s="1">
        <v>98.98</v>
      </c>
      <c r="L5205" s="1">
        <v>12.1</v>
      </c>
      <c r="M5205" s="1">
        <v>10.52</v>
      </c>
      <c r="N5205" s="1">
        <v>3.36</v>
      </c>
      <c r="O5205" s="1">
        <v>112.9</v>
      </c>
      <c r="R5205" s="1" t="s">
        <v>314</v>
      </c>
      <c r="S5205" s="1" t="s">
        <v>461</v>
      </c>
      <c r="T5205" s="2">
        <v>55.5</v>
      </c>
      <c r="U5205" s="2">
        <v>59.5</v>
      </c>
      <c r="X5205" s="1" t="s">
        <v>311</v>
      </c>
      <c r="Z5205">
        <v>80610</v>
      </c>
    </row>
    <row r="5206" spans="1:27" x14ac:dyDescent="0.25">
      <c r="A5206" s="1">
        <v>5205</v>
      </c>
      <c r="B5206" s="1" t="s">
        <v>466</v>
      </c>
      <c r="C5206" s="1">
        <v>5</v>
      </c>
      <c r="D5206" s="1">
        <v>0.5</v>
      </c>
      <c r="E5206" s="1">
        <v>1.7</v>
      </c>
      <c r="H5206" s="1">
        <v>0.107</v>
      </c>
      <c r="I5206" s="1">
        <v>2.1999999999999999E-2</v>
      </c>
      <c r="J5206" s="1" t="s">
        <v>16</v>
      </c>
      <c r="K5206" s="1">
        <v>0.05</v>
      </c>
      <c r="L5206" s="1">
        <v>0.01</v>
      </c>
      <c r="M5206" s="1">
        <v>4.3999999999999997E-2</v>
      </c>
      <c r="N5206" s="1">
        <v>5.0999999999999997E-2</v>
      </c>
      <c r="O5206" s="1">
        <v>0.14000000000000001</v>
      </c>
      <c r="R5206" s="1" t="s">
        <v>315</v>
      </c>
      <c r="S5206" s="1" t="s">
        <v>458</v>
      </c>
      <c r="T5206" s="2">
        <v>53.167000000000002</v>
      </c>
      <c r="U5206" s="2">
        <v>64</v>
      </c>
      <c r="W5206" s="1">
        <v>6550</v>
      </c>
      <c r="X5206" s="1" t="s">
        <v>311</v>
      </c>
      <c r="Z5206">
        <v>80810</v>
      </c>
      <c r="AA5206" s="1">
        <v>5757</v>
      </c>
    </row>
    <row r="5207" spans="1:27" x14ac:dyDescent="0.25">
      <c r="A5207" s="1">
        <v>5206</v>
      </c>
      <c r="B5207" s="1" t="s">
        <v>466</v>
      </c>
      <c r="C5207" s="1">
        <v>5</v>
      </c>
      <c r="D5207" s="1">
        <v>1</v>
      </c>
      <c r="E5207" s="1">
        <v>2.2000000000000002</v>
      </c>
      <c r="H5207" s="1">
        <v>0.34</v>
      </c>
      <c r="I5207" s="1">
        <v>7.0000000000000007E-2</v>
      </c>
      <c r="J5207" s="1" t="s">
        <v>16</v>
      </c>
      <c r="K5207" s="1">
        <v>0.17</v>
      </c>
      <c r="L5207" s="1">
        <v>0.04</v>
      </c>
      <c r="M5207" s="1">
        <v>7.1999999999999995E-2</v>
      </c>
      <c r="N5207" s="1">
        <v>8.2000000000000003E-2</v>
      </c>
      <c r="O5207" s="1">
        <v>0.32</v>
      </c>
      <c r="R5207" s="1" t="s">
        <v>315</v>
      </c>
      <c r="S5207" s="1" t="s">
        <v>458</v>
      </c>
      <c r="T5207" s="2">
        <v>53.167000000000002</v>
      </c>
      <c r="U5207" s="2">
        <v>64</v>
      </c>
      <c r="W5207" s="1">
        <v>6550</v>
      </c>
      <c r="X5207" s="1" t="s">
        <v>311</v>
      </c>
      <c r="Z5207">
        <v>80810</v>
      </c>
      <c r="AA5207" s="1">
        <v>5757</v>
      </c>
    </row>
    <row r="5208" spans="1:27" x14ac:dyDescent="0.25">
      <c r="A5208" s="1">
        <v>5207</v>
      </c>
      <c r="B5208" s="1" t="s">
        <v>466</v>
      </c>
      <c r="C5208" s="1">
        <v>5</v>
      </c>
      <c r="D5208" s="1">
        <v>1.4</v>
      </c>
      <c r="E5208" s="1">
        <v>2.5</v>
      </c>
      <c r="H5208" s="1">
        <v>0.59</v>
      </c>
      <c r="I5208" s="1">
        <v>0.12</v>
      </c>
      <c r="J5208" s="1" t="s">
        <v>16</v>
      </c>
      <c r="K5208" s="1">
        <v>0.3</v>
      </c>
      <c r="L5208" s="1">
        <v>7.0000000000000007E-2</v>
      </c>
      <c r="M5208" s="1">
        <v>0.12</v>
      </c>
      <c r="N5208" s="1">
        <v>0.14000000000000001</v>
      </c>
      <c r="O5208" s="1">
        <v>0.56000000000000005</v>
      </c>
      <c r="R5208" s="1" t="s">
        <v>315</v>
      </c>
      <c r="S5208" s="1" t="s">
        <v>458</v>
      </c>
      <c r="T5208" s="2">
        <v>53.167000000000002</v>
      </c>
      <c r="U5208" s="2">
        <v>64</v>
      </c>
      <c r="W5208" s="1">
        <v>6550</v>
      </c>
      <c r="X5208" s="1" t="s">
        <v>311</v>
      </c>
      <c r="Z5208">
        <v>80810</v>
      </c>
      <c r="AA5208" s="1">
        <v>5757</v>
      </c>
    </row>
    <row r="5209" spans="1:27" x14ac:dyDescent="0.25">
      <c r="A5209" s="1">
        <v>5208</v>
      </c>
      <c r="B5209" s="1" t="s">
        <v>466</v>
      </c>
      <c r="C5209" s="1">
        <v>5</v>
      </c>
      <c r="D5209" s="1">
        <v>2</v>
      </c>
      <c r="E5209" s="1">
        <v>3</v>
      </c>
      <c r="H5209" s="1">
        <v>1.0900000000000001</v>
      </c>
      <c r="I5209" s="1">
        <v>0.23</v>
      </c>
      <c r="J5209" s="1" t="s">
        <v>16</v>
      </c>
      <c r="K5209" s="1">
        <v>0.54</v>
      </c>
      <c r="L5209" s="1">
        <v>0.12</v>
      </c>
      <c r="M5209" s="1">
        <v>0.28000000000000003</v>
      </c>
      <c r="N5209" s="1">
        <v>0.2</v>
      </c>
      <c r="O5209" s="1">
        <v>1.02</v>
      </c>
      <c r="R5209" s="1" t="s">
        <v>315</v>
      </c>
      <c r="S5209" s="1" t="s">
        <v>458</v>
      </c>
      <c r="T5209" s="2">
        <v>53.167000000000002</v>
      </c>
      <c r="U5209" s="2">
        <v>64</v>
      </c>
      <c r="W5209" s="1">
        <v>6550</v>
      </c>
      <c r="X5209" s="1" t="s">
        <v>311</v>
      </c>
      <c r="Z5209">
        <v>80810</v>
      </c>
      <c r="AA5209" s="1">
        <v>5757</v>
      </c>
    </row>
    <row r="5210" spans="1:27" x14ac:dyDescent="0.25">
      <c r="A5210" s="1">
        <v>5209</v>
      </c>
      <c r="B5210" s="1" t="s">
        <v>466</v>
      </c>
      <c r="C5210" s="1">
        <v>5</v>
      </c>
      <c r="D5210" s="1">
        <v>2.7</v>
      </c>
      <c r="E5210" s="1">
        <v>3.85</v>
      </c>
      <c r="H5210" s="1">
        <v>1.79</v>
      </c>
      <c r="I5210" s="1">
        <v>0.37</v>
      </c>
      <c r="J5210" s="1" t="s">
        <v>16</v>
      </c>
      <c r="K5210" s="1">
        <v>0.89</v>
      </c>
      <c r="L5210" s="1">
        <v>0.2</v>
      </c>
      <c r="M5210" s="1">
        <v>0.36</v>
      </c>
      <c r="N5210" s="1">
        <v>0.26</v>
      </c>
      <c r="O5210" s="1">
        <v>1.51</v>
      </c>
      <c r="R5210" s="1" t="s">
        <v>315</v>
      </c>
      <c r="S5210" s="1" t="s">
        <v>458</v>
      </c>
      <c r="T5210" s="2">
        <v>53.167000000000002</v>
      </c>
      <c r="U5210" s="2">
        <v>64</v>
      </c>
      <c r="W5210" s="1">
        <v>6550</v>
      </c>
      <c r="X5210" s="1" t="s">
        <v>311</v>
      </c>
      <c r="Z5210">
        <v>80810</v>
      </c>
      <c r="AA5210" s="1">
        <v>5757</v>
      </c>
    </row>
    <row r="5211" spans="1:27" x14ac:dyDescent="0.25">
      <c r="A5211" s="1">
        <v>5210</v>
      </c>
      <c r="B5211" s="1" t="s">
        <v>466</v>
      </c>
      <c r="C5211" s="1">
        <v>5</v>
      </c>
      <c r="D5211" s="1">
        <v>3</v>
      </c>
      <c r="E5211" s="1">
        <v>3.6</v>
      </c>
      <c r="H5211" s="1">
        <v>2.14</v>
      </c>
      <c r="I5211" s="1">
        <v>0.45</v>
      </c>
      <c r="J5211" s="1" t="s">
        <v>16</v>
      </c>
      <c r="K5211" s="1">
        <v>1.06</v>
      </c>
      <c r="L5211" s="1">
        <v>0.24</v>
      </c>
      <c r="M5211" s="1">
        <v>0.41</v>
      </c>
      <c r="N5211" s="1">
        <v>0.24</v>
      </c>
      <c r="O5211" s="1">
        <v>1.71</v>
      </c>
      <c r="R5211" s="1" t="s">
        <v>315</v>
      </c>
      <c r="S5211" s="1" t="s">
        <v>458</v>
      </c>
      <c r="T5211" s="2">
        <v>53.167000000000002</v>
      </c>
      <c r="U5211" s="2">
        <v>64</v>
      </c>
      <c r="W5211" s="1">
        <v>6550</v>
      </c>
      <c r="X5211" s="1" t="s">
        <v>311</v>
      </c>
      <c r="Z5211">
        <v>80810</v>
      </c>
      <c r="AA5211" s="1">
        <v>5757</v>
      </c>
    </row>
    <row r="5212" spans="1:27" x14ac:dyDescent="0.25">
      <c r="A5212" s="1">
        <v>5211</v>
      </c>
      <c r="B5212" s="1" t="s">
        <v>466</v>
      </c>
      <c r="C5212" s="1">
        <v>8</v>
      </c>
      <c r="D5212" s="1">
        <v>1.87</v>
      </c>
      <c r="E5212" s="1">
        <v>3.7</v>
      </c>
      <c r="H5212" s="1">
        <v>0.79</v>
      </c>
      <c r="I5212" s="1">
        <v>0.18</v>
      </c>
      <c r="J5212" s="1" t="s">
        <v>16</v>
      </c>
      <c r="K5212" s="1">
        <v>0.39</v>
      </c>
      <c r="L5212" s="1">
        <v>0.1</v>
      </c>
      <c r="M5212" s="1">
        <v>0.06</v>
      </c>
      <c r="N5212" s="1">
        <v>0.02</v>
      </c>
      <c r="O5212" s="1">
        <v>0.47</v>
      </c>
      <c r="R5212" s="1" t="s">
        <v>315</v>
      </c>
      <c r="S5212" s="1" t="s">
        <v>458</v>
      </c>
      <c r="T5212" s="2">
        <v>53.167000000000002</v>
      </c>
      <c r="U5212" s="2">
        <v>64</v>
      </c>
      <c r="W5212" s="1">
        <v>7120</v>
      </c>
      <c r="X5212" s="1" t="s">
        <v>311</v>
      </c>
      <c r="Z5212">
        <v>80810</v>
      </c>
      <c r="AA5212" s="1">
        <v>5760</v>
      </c>
    </row>
    <row r="5213" spans="1:27" x14ac:dyDescent="0.25">
      <c r="A5213" s="1">
        <v>5212</v>
      </c>
      <c r="B5213" s="1" t="s">
        <v>466</v>
      </c>
      <c r="C5213" s="1">
        <v>10</v>
      </c>
      <c r="D5213" s="1">
        <v>2.99</v>
      </c>
      <c r="E5213" s="1">
        <v>5</v>
      </c>
      <c r="H5213" s="1">
        <v>2.2400000000000002</v>
      </c>
      <c r="I5213" s="1">
        <v>0.46</v>
      </c>
      <c r="J5213" s="1" t="s">
        <v>16</v>
      </c>
      <c r="K5213" s="1">
        <v>1.1100000000000001</v>
      </c>
      <c r="L5213" s="1">
        <v>0.25</v>
      </c>
      <c r="M5213" s="1">
        <v>0.16</v>
      </c>
      <c r="N5213" s="1">
        <v>0.12</v>
      </c>
      <c r="O5213" s="1">
        <v>1.39</v>
      </c>
      <c r="R5213" s="1" t="s">
        <v>315</v>
      </c>
      <c r="S5213" s="1" t="s">
        <v>458</v>
      </c>
      <c r="T5213" s="2">
        <v>53.167000000000002</v>
      </c>
      <c r="U5213" s="2">
        <v>64</v>
      </c>
      <c r="W5213" s="1">
        <v>7120</v>
      </c>
      <c r="X5213" s="1" t="s">
        <v>311</v>
      </c>
      <c r="Z5213">
        <v>80810</v>
      </c>
      <c r="AA5213" s="1">
        <v>5760</v>
      </c>
    </row>
    <row r="5214" spans="1:27" x14ac:dyDescent="0.25">
      <c r="A5214" s="1">
        <v>5213</v>
      </c>
      <c r="B5214" s="1" t="s">
        <v>466</v>
      </c>
      <c r="C5214" s="1">
        <v>12</v>
      </c>
      <c r="D5214" s="1">
        <v>4.01</v>
      </c>
      <c r="E5214" s="1">
        <v>6.2</v>
      </c>
      <c r="H5214" s="1">
        <v>4.32</v>
      </c>
      <c r="I5214" s="1">
        <v>0.84</v>
      </c>
      <c r="J5214" s="1" t="s">
        <v>16</v>
      </c>
      <c r="K5214" s="1">
        <v>2.14</v>
      </c>
      <c r="L5214" s="1">
        <v>0.45</v>
      </c>
      <c r="M5214" s="1">
        <v>0.45</v>
      </c>
      <c r="N5214" s="1">
        <v>0.32</v>
      </c>
      <c r="O5214" s="1">
        <v>2.91</v>
      </c>
      <c r="R5214" s="1" t="s">
        <v>315</v>
      </c>
      <c r="S5214" s="1" t="s">
        <v>458</v>
      </c>
      <c r="T5214" s="2">
        <v>53.167000000000002</v>
      </c>
      <c r="U5214" s="2">
        <v>64</v>
      </c>
      <c r="W5214" s="1">
        <v>7120</v>
      </c>
      <c r="X5214" s="1" t="s">
        <v>311</v>
      </c>
      <c r="Z5214">
        <v>80810</v>
      </c>
      <c r="AA5214" s="1">
        <v>5760</v>
      </c>
    </row>
    <row r="5215" spans="1:27" x14ac:dyDescent="0.25">
      <c r="A5215" s="1">
        <v>5214</v>
      </c>
      <c r="B5215" s="1" t="s">
        <v>466</v>
      </c>
      <c r="C5215" s="1">
        <v>13</v>
      </c>
      <c r="D5215" s="1">
        <v>4.78</v>
      </c>
      <c r="E5215" s="1">
        <v>7.4</v>
      </c>
      <c r="H5215" s="1">
        <v>6.4</v>
      </c>
      <c r="I5215" s="1">
        <v>1.2</v>
      </c>
      <c r="J5215" s="1" t="s">
        <v>16</v>
      </c>
      <c r="K5215" s="1">
        <v>3.17</v>
      </c>
      <c r="L5215" s="1">
        <v>0.65</v>
      </c>
      <c r="M5215" s="1">
        <v>0.72</v>
      </c>
      <c r="N5215" s="1">
        <v>0.5</v>
      </c>
      <c r="O5215" s="1">
        <v>4.3899999999999997</v>
      </c>
      <c r="R5215" s="1" t="s">
        <v>315</v>
      </c>
      <c r="S5215" s="1" t="s">
        <v>458</v>
      </c>
      <c r="T5215" s="2">
        <v>53.167000000000002</v>
      </c>
      <c r="U5215" s="2">
        <v>64</v>
      </c>
      <c r="W5215" s="1">
        <v>7120</v>
      </c>
      <c r="X5215" s="1" t="s">
        <v>311</v>
      </c>
      <c r="Z5215">
        <v>80810</v>
      </c>
      <c r="AA5215" s="1">
        <v>5760</v>
      </c>
    </row>
    <row r="5216" spans="1:27" x14ac:dyDescent="0.25">
      <c r="A5216" s="1">
        <v>5215</v>
      </c>
      <c r="B5216" s="1" t="s">
        <v>466</v>
      </c>
      <c r="C5216" s="1">
        <v>15</v>
      </c>
      <c r="D5216" s="1">
        <v>5.61</v>
      </c>
      <c r="E5216" s="1">
        <v>8.1999999999999993</v>
      </c>
      <c r="H5216" s="1">
        <v>9.16</v>
      </c>
      <c r="I5216" s="1">
        <v>1.65</v>
      </c>
      <c r="J5216" s="1" t="s">
        <v>16</v>
      </c>
      <c r="K5216" s="1">
        <v>4.53</v>
      </c>
      <c r="L5216" s="1">
        <v>0.89</v>
      </c>
      <c r="M5216" s="1">
        <v>1.24</v>
      </c>
      <c r="N5216" s="1">
        <v>0.7</v>
      </c>
      <c r="O5216" s="1">
        <v>6.47</v>
      </c>
      <c r="R5216" s="1" t="s">
        <v>315</v>
      </c>
      <c r="S5216" s="1" t="s">
        <v>458</v>
      </c>
      <c r="T5216" s="2">
        <v>53.167000000000002</v>
      </c>
      <c r="U5216" s="2">
        <v>64</v>
      </c>
      <c r="W5216" s="1">
        <v>7120</v>
      </c>
      <c r="X5216" s="1" t="s">
        <v>311</v>
      </c>
      <c r="Z5216">
        <v>80810</v>
      </c>
      <c r="AA5216" s="1">
        <v>5760</v>
      </c>
    </row>
    <row r="5217" spans="1:27" x14ac:dyDescent="0.25">
      <c r="A5217" s="1">
        <v>5216</v>
      </c>
      <c r="B5217" s="1" t="s">
        <v>466</v>
      </c>
      <c r="C5217" s="1">
        <v>18</v>
      </c>
      <c r="D5217" s="1">
        <v>7.1</v>
      </c>
      <c r="E5217" s="1">
        <v>8.8000000000000007</v>
      </c>
      <c r="H5217" s="1">
        <v>15.5</v>
      </c>
      <c r="I5217" s="1">
        <v>2.65</v>
      </c>
      <c r="J5217" s="1" t="s">
        <v>16</v>
      </c>
      <c r="K5217" s="1">
        <v>7.67</v>
      </c>
      <c r="L5217" s="1">
        <v>1.43</v>
      </c>
      <c r="M5217" s="1">
        <v>1.33</v>
      </c>
      <c r="N5217" s="1">
        <v>0.86</v>
      </c>
      <c r="O5217" s="1">
        <v>9.86</v>
      </c>
      <c r="R5217" s="1" t="s">
        <v>315</v>
      </c>
      <c r="S5217" s="1" t="s">
        <v>458</v>
      </c>
      <c r="T5217" s="2">
        <v>53.167000000000002</v>
      </c>
      <c r="U5217" s="2">
        <v>64</v>
      </c>
      <c r="W5217" s="1">
        <v>7120</v>
      </c>
      <c r="X5217" s="1" t="s">
        <v>311</v>
      </c>
      <c r="Z5217">
        <v>80810</v>
      </c>
      <c r="AA5217" s="1">
        <v>5760</v>
      </c>
    </row>
    <row r="5218" spans="1:27" x14ac:dyDescent="0.25">
      <c r="A5218" s="1">
        <v>5217</v>
      </c>
      <c r="B5218" s="1" t="s">
        <v>466</v>
      </c>
      <c r="C5218" s="1">
        <v>17</v>
      </c>
      <c r="D5218" s="1">
        <v>8.4499999999999993</v>
      </c>
      <c r="E5218" s="1">
        <v>9.1</v>
      </c>
      <c r="H5218" s="1">
        <v>22.9</v>
      </c>
      <c r="I5218" s="1">
        <v>3.77</v>
      </c>
      <c r="J5218" s="1" t="s">
        <v>16</v>
      </c>
      <c r="K5218" s="1">
        <v>11.3</v>
      </c>
      <c r="L5218" s="1">
        <v>2.0299999999999998</v>
      </c>
      <c r="M5218" s="1">
        <v>3.36</v>
      </c>
      <c r="N5218" s="1">
        <v>1.36</v>
      </c>
      <c r="O5218" s="1">
        <v>16</v>
      </c>
      <c r="R5218" s="1" t="s">
        <v>315</v>
      </c>
      <c r="S5218" s="1" t="s">
        <v>458</v>
      </c>
      <c r="T5218" s="2">
        <v>53.167000000000002</v>
      </c>
      <c r="U5218" s="2">
        <v>64</v>
      </c>
      <c r="W5218" s="1">
        <v>7120</v>
      </c>
      <c r="X5218" s="1" t="s">
        <v>311</v>
      </c>
      <c r="Z5218">
        <v>80810</v>
      </c>
      <c r="AA5218" s="1">
        <v>5760</v>
      </c>
    </row>
    <row r="5219" spans="1:27" x14ac:dyDescent="0.25">
      <c r="A5219" s="1">
        <v>5218</v>
      </c>
      <c r="B5219" s="1" t="s">
        <v>466</v>
      </c>
      <c r="C5219" s="1">
        <v>5</v>
      </c>
      <c r="D5219" s="1">
        <v>1.18</v>
      </c>
      <c r="E5219" s="1">
        <v>2.5</v>
      </c>
      <c r="H5219" s="1">
        <v>0.48</v>
      </c>
      <c r="I5219" s="1">
        <v>0.14000000000000001</v>
      </c>
      <c r="J5219" s="1" t="s">
        <v>16</v>
      </c>
      <c r="K5219" s="1">
        <v>0.24</v>
      </c>
      <c r="L5219" s="1">
        <v>7.2999999999999995E-2</v>
      </c>
      <c r="M5219" s="1">
        <v>0.08</v>
      </c>
      <c r="N5219" s="1">
        <v>0.04</v>
      </c>
      <c r="O5219" s="1">
        <v>0.36</v>
      </c>
      <c r="R5219" s="1" t="s">
        <v>315</v>
      </c>
      <c r="S5219" s="1" t="s">
        <v>458</v>
      </c>
      <c r="T5219" s="2">
        <v>53.167000000000002</v>
      </c>
      <c r="U5219" s="2">
        <v>64</v>
      </c>
      <c r="W5219" s="1">
        <v>7681</v>
      </c>
      <c r="X5219" s="1" t="s">
        <v>311</v>
      </c>
      <c r="Z5219">
        <v>80810</v>
      </c>
      <c r="AA5219" s="1">
        <v>5758</v>
      </c>
    </row>
    <row r="5220" spans="1:27" x14ac:dyDescent="0.25">
      <c r="A5220" s="1">
        <v>5219</v>
      </c>
      <c r="B5220" s="1" t="s">
        <v>466</v>
      </c>
      <c r="C5220" s="1">
        <v>8</v>
      </c>
      <c r="D5220" s="1">
        <v>2</v>
      </c>
      <c r="E5220" s="1">
        <v>3.6</v>
      </c>
      <c r="H5220" s="1">
        <v>1.2</v>
      </c>
      <c r="I5220" s="1">
        <v>0.31</v>
      </c>
      <c r="J5220" s="1" t="s">
        <v>16</v>
      </c>
      <c r="K5220" s="1">
        <v>0.6</v>
      </c>
      <c r="L5220" s="1">
        <v>0.17</v>
      </c>
      <c r="M5220" s="1">
        <v>0.17</v>
      </c>
      <c r="N5220" s="1">
        <v>0.1</v>
      </c>
      <c r="O5220" s="1">
        <v>0.87</v>
      </c>
      <c r="R5220" s="1" t="s">
        <v>315</v>
      </c>
      <c r="S5220" s="1" t="s">
        <v>458</v>
      </c>
      <c r="T5220" s="2">
        <v>53.167000000000002</v>
      </c>
      <c r="U5220" s="2">
        <v>64</v>
      </c>
      <c r="W5220" s="1">
        <v>7681</v>
      </c>
      <c r="X5220" s="1" t="s">
        <v>311</v>
      </c>
      <c r="Z5220">
        <v>80810</v>
      </c>
      <c r="AA5220" s="1">
        <v>5758</v>
      </c>
    </row>
    <row r="5221" spans="1:27" x14ac:dyDescent="0.25">
      <c r="A5221" s="1">
        <v>5220</v>
      </c>
      <c r="B5221" s="1" t="s">
        <v>466</v>
      </c>
      <c r="C5221" s="1">
        <v>12</v>
      </c>
      <c r="D5221" s="1">
        <v>2.5</v>
      </c>
      <c r="E5221" s="1">
        <v>4.7</v>
      </c>
      <c r="H5221" s="1">
        <v>1.78</v>
      </c>
      <c r="I5221" s="1">
        <v>0.44</v>
      </c>
      <c r="J5221" s="1" t="s">
        <v>16</v>
      </c>
      <c r="K5221" s="1">
        <v>0.89</v>
      </c>
      <c r="L5221" s="1">
        <v>0.24</v>
      </c>
      <c r="M5221" s="1">
        <v>0.25</v>
      </c>
      <c r="N5221" s="1">
        <v>0.1</v>
      </c>
      <c r="O5221" s="1">
        <v>1.24</v>
      </c>
      <c r="R5221" s="1" t="s">
        <v>315</v>
      </c>
      <c r="S5221" s="1" t="s">
        <v>458</v>
      </c>
      <c r="T5221" s="2">
        <v>53.167000000000002</v>
      </c>
      <c r="U5221" s="2">
        <v>64</v>
      </c>
      <c r="W5221" s="1">
        <v>7681</v>
      </c>
      <c r="X5221" s="1" t="s">
        <v>311</v>
      </c>
      <c r="Z5221">
        <v>80810</v>
      </c>
      <c r="AA5221" s="1">
        <v>5758</v>
      </c>
    </row>
    <row r="5222" spans="1:27" x14ac:dyDescent="0.25">
      <c r="A5222" s="1">
        <v>5221</v>
      </c>
      <c r="B5222" s="1" t="s">
        <v>466</v>
      </c>
      <c r="C5222" s="1">
        <v>9</v>
      </c>
      <c r="D5222" s="1">
        <v>3.7</v>
      </c>
      <c r="E5222" s="1">
        <v>5.6</v>
      </c>
      <c r="H5222" s="1">
        <v>3.57</v>
      </c>
      <c r="I5222" s="1">
        <v>0.81</v>
      </c>
      <c r="J5222" s="1" t="s">
        <v>16</v>
      </c>
      <c r="K5222" s="1">
        <v>1.78</v>
      </c>
      <c r="L5222" s="1">
        <v>0.44</v>
      </c>
      <c r="M5222" s="1">
        <v>0.56999999999999995</v>
      </c>
      <c r="N5222" s="1">
        <v>0.16</v>
      </c>
      <c r="O5222" s="1">
        <v>2.5099999999999998</v>
      </c>
      <c r="R5222" s="1" t="s">
        <v>315</v>
      </c>
      <c r="S5222" s="1" t="s">
        <v>458</v>
      </c>
      <c r="T5222" s="2">
        <v>53.167000000000002</v>
      </c>
      <c r="U5222" s="2">
        <v>64</v>
      </c>
      <c r="W5222" s="1">
        <v>7681</v>
      </c>
      <c r="X5222" s="1" t="s">
        <v>311</v>
      </c>
      <c r="Z5222">
        <v>80810</v>
      </c>
      <c r="AA5222" s="1">
        <v>5758</v>
      </c>
    </row>
    <row r="5223" spans="1:27" x14ac:dyDescent="0.25">
      <c r="A5223" s="1">
        <v>5222</v>
      </c>
      <c r="B5223" s="1" t="s">
        <v>466</v>
      </c>
      <c r="C5223" s="1">
        <v>13</v>
      </c>
      <c r="D5223" s="1">
        <v>5.5</v>
      </c>
      <c r="E5223" s="1">
        <v>6.9</v>
      </c>
      <c r="H5223" s="1">
        <v>7.23</v>
      </c>
      <c r="I5223" s="1">
        <v>1.51</v>
      </c>
      <c r="J5223" s="1" t="s">
        <v>16</v>
      </c>
      <c r="K5223" s="1">
        <v>3.59</v>
      </c>
      <c r="L5223" s="1">
        <v>0.81</v>
      </c>
      <c r="M5223" s="1">
        <v>1.04</v>
      </c>
      <c r="N5223" s="1">
        <v>0.72</v>
      </c>
      <c r="O5223" s="1">
        <v>5.35</v>
      </c>
      <c r="R5223" s="1" t="s">
        <v>315</v>
      </c>
      <c r="S5223" s="1" t="s">
        <v>458</v>
      </c>
      <c r="T5223" s="2">
        <v>53.167000000000002</v>
      </c>
      <c r="U5223" s="2">
        <v>64</v>
      </c>
      <c r="W5223" s="1">
        <v>7681</v>
      </c>
      <c r="X5223" s="1" t="s">
        <v>311</v>
      </c>
      <c r="Z5223">
        <v>80810</v>
      </c>
      <c r="AA5223" s="1">
        <v>5758</v>
      </c>
    </row>
    <row r="5224" spans="1:27" x14ac:dyDescent="0.25">
      <c r="A5224" s="1">
        <v>5223</v>
      </c>
      <c r="B5224" s="1" t="s">
        <v>466</v>
      </c>
      <c r="C5224" s="1">
        <v>15</v>
      </c>
      <c r="D5224" s="1">
        <v>6.84</v>
      </c>
      <c r="E5224" s="1">
        <v>7.2</v>
      </c>
      <c r="H5224" s="1">
        <v>10.7</v>
      </c>
      <c r="I5224" s="1">
        <v>2.13</v>
      </c>
      <c r="J5224" s="1" t="s">
        <v>16</v>
      </c>
      <c r="K5224" s="1">
        <v>5.29</v>
      </c>
      <c r="L5224" s="1">
        <v>1.1499999999999999</v>
      </c>
      <c r="M5224" s="1">
        <v>1.04</v>
      </c>
      <c r="N5224" s="1">
        <v>1.36</v>
      </c>
      <c r="O5224" s="1">
        <v>7.69</v>
      </c>
      <c r="R5224" s="1" t="s">
        <v>315</v>
      </c>
      <c r="S5224" s="1" t="s">
        <v>458</v>
      </c>
      <c r="T5224" s="2">
        <v>53.167000000000002</v>
      </c>
      <c r="U5224" s="2">
        <v>64</v>
      </c>
      <c r="W5224" s="1">
        <v>7681</v>
      </c>
      <c r="X5224" s="1" t="s">
        <v>311</v>
      </c>
      <c r="Z5224">
        <v>80810</v>
      </c>
      <c r="AA5224" s="1">
        <v>5758</v>
      </c>
    </row>
    <row r="5225" spans="1:27" x14ac:dyDescent="0.25">
      <c r="A5225" s="1">
        <v>5224</v>
      </c>
      <c r="B5225" s="1" t="s">
        <v>466</v>
      </c>
      <c r="C5225" s="1">
        <v>8</v>
      </c>
      <c r="D5225" s="1">
        <v>1.9</v>
      </c>
      <c r="E5225" s="1">
        <v>3.9</v>
      </c>
      <c r="H5225" s="1">
        <v>0.86</v>
      </c>
      <c r="I5225" s="1">
        <v>0.22</v>
      </c>
      <c r="J5225" s="1" t="s">
        <v>16</v>
      </c>
      <c r="K5225" s="1">
        <v>0.43</v>
      </c>
      <c r="L5225" s="1">
        <v>0.12</v>
      </c>
      <c r="M5225" s="1">
        <v>0.06</v>
      </c>
      <c r="N5225" s="1">
        <v>0.09</v>
      </c>
      <c r="O5225" s="1">
        <v>0.57999999999999996</v>
      </c>
      <c r="R5225" s="1" t="s">
        <v>315</v>
      </c>
      <c r="S5225" s="1" t="s">
        <v>458</v>
      </c>
      <c r="T5225" s="2">
        <v>53.167000000000002</v>
      </c>
      <c r="U5225" s="2">
        <v>64</v>
      </c>
      <c r="W5225" s="1">
        <v>7731</v>
      </c>
      <c r="X5225" s="1" t="s">
        <v>311</v>
      </c>
      <c r="Z5225">
        <v>80810</v>
      </c>
      <c r="AA5225" s="1">
        <v>5759</v>
      </c>
    </row>
    <row r="5226" spans="1:27" x14ac:dyDescent="0.25">
      <c r="A5226" s="1">
        <v>5225</v>
      </c>
      <c r="B5226" s="1" t="s">
        <v>466</v>
      </c>
      <c r="C5226" s="1">
        <v>10</v>
      </c>
      <c r="D5226" s="1">
        <v>2.7</v>
      </c>
      <c r="E5226" s="1">
        <v>5.2</v>
      </c>
      <c r="H5226" s="1">
        <v>1.89</v>
      </c>
      <c r="I5226" s="1">
        <v>0.42</v>
      </c>
      <c r="J5226" s="1" t="s">
        <v>16</v>
      </c>
      <c r="K5226" s="1">
        <v>0.94</v>
      </c>
      <c r="L5226" s="1">
        <v>0.23</v>
      </c>
      <c r="M5226" s="1">
        <v>0.13</v>
      </c>
      <c r="N5226" s="1">
        <v>0.13</v>
      </c>
      <c r="O5226" s="1">
        <v>1.2</v>
      </c>
      <c r="R5226" s="1" t="s">
        <v>315</v>
      </c>
      <c r="S5226" s="1" t="s">
        <v>458</v>
      </c>
      <c r="T5226" s="2">
        <v>53.167000000000002</v>
      </c>
      <c r="U5226" s="2">
        <v>64</v>
      </c>
      <c r="W5226" s="1">
        <v>7731</v>
      </c>
      <c r="X5226" s="1" t="s">
        <v>311</v>
      </c>
      <c r="Z5226">
        <v>80810</v>
      </c>
      <c r="AA5226" s="1">
        <v>5759</v>
      </c>
    </row>
    <row r="5227" spans="1:27" x14ac:dyDescent="0.25">
      <c r="A5227" s="1">
        <v>5226</v>
      </c>
      <c r="B5227" s="1" t="s">
        <v>466</v>
      </c>
      <c r="C5227" s="1">
        <v>15</v>
      </c>
      <c r="D5227" s="1">
        <v>3.5</v>
      </c>
      <c r="E5227" s="1">
        <v>6.4</v>
      </c>
      <c r="H5227" s="1">
        <v>3.42</v>
      </c>
      <c r="I5227" s="1">
        <v>0.68</v>
      </c>
      <c r="J5227" s="1" t="s">
        <v>16</v>
      </c>
      <c r="K5227" s="1">
        <v>1.7</v>
      </c>
      <c r="L5227" s="1">
        <v>0.37</v>
      </c>
      <c r="M5227" s="1">
        <v>0.18</v>
      </c>
      <c r="N5227" s="1">
        <v>0.2</v>
      </c>
      <c r="O5227" s="1">
        <v>2.08</v>
      </c>
      <c r="R5227" s="1" t="s">
        <v>315</v>
      </c>
      <c r="S5227" s="1" t="s">
        <v>458</v>
      </c>
      <c r="T5227" s="2">
        <v>53.167000000000002</v>
      </c>
      <c r="U5227" s="2">
        <v>64</v>
      </c>
      <c r="W5227" s="1">
        <v>7731</v>
      </c>
      <c r="X5227" s="1" t="s">
        <v>311</v>
      </c>
      <c r="Z5227">
        <v>80810</v>
      </c>
      <c r="AA5227" s="1">
        <v>5759</v>
      </c>
    </row>
    <row r="5228" spans="1:27" x14ac:dyDescent="0.25">
      <c r="A5228" s="1">
        <v>5227</v>
      </c>
      <c r="B5228" s="1" t="s">
        <v>466</v>
      </c>
      <c r="C5228" s="1">
        <v>16</v>
      </c>
      <c r="D5228" s="1">
        <v>5</v>
      </c>
      <c r="E5228" s="1">
        <v>7.4</v>
      </c>
      <c r="H5228" s="1">
        <v>7.75</v>
      </c>
      <c r="I5228" s="1">
        <v>1.34</v>
      </c>
      <c r="J5228" s="1" t="s">
        <v>16</v>
      </c>
      <c r="K5228" s="1">
        <v>3.83</v>
      </c>
      <c r="L5228" s="1">
        <v>0.72</v>
      </c>
      <c r="M5228" s="1">
        <v>0.72</v>
      </c>
      <c r="N5228" s="1">
        <v>0.43</v>
      </c>
      <c r="O5228" s="1">
        <v>4.9800000000000004</v>
      </c>
      <c r="R5228" s="1" t="s">
        <v>315</v>
      </c>
      <c r="S5228" s="1" t="s">
        <v>458</v>
      </c>
      <c r="T5228" s="2">
        <v>53.167000000000002</v>
      </c>
      <c r="U5228" s="2">
        <v>64</v>
      </c>
      <c r="W5228" s="1">
        <v>7731</v>
      </c>
      <c r="X5228" s="1" t="s">
        <v>311</v>
      </c>
      <c r="Z5228">
        <v>80810</v>
      </c>
      <c r="AA5228" s="1">
        <v>5759</v>
      </c>
    </row>
    <row r="5229" spans="1:27" x14ac:dyDescent="0.25">
      <c r="A5229" s="1">
        <v>5228</v>
      </c>
      <c r="B5229" s="1" t="s">
        <v>466</v>
      </c>
      <c r="C5229" s="1">
        <v>17</v>
      </c>
      <c r="D5229" s="1">
        <v>5.7</v>
      </c>
      <c r="E5229" s="1">
        <v>8.3000000000000007</v>
      </c>
      <c r="H5229" s="1">
        <v>10.5</v>
      </c>
      <c r="I5229" s="1">
        <v>1.71</v>
      </c>
      <c r="J5229" s="1" t="s">
        <v>16</v>
      </c>
      <c r="K5229" s="1">
        <v>5.17</v>
      </c>
      <c r="L5229" s="1">
        <v>0.92</v>
      </c>
      <c r="M5229" s="1">
        <v>0.89</v>
      </c>
      <c r="N5229" s="1">
        <v>0.55000000000000004</v>
      </c>
      <c r="O5229" s="1">
        <v>6.61</v>
      </c>
      <c r="R5229" s="1" t="s">
        <v>315</v>
      </c>
      <c r="S5229" s="1" t="s">
        <v>458</v>
      </c>
      <c r="T5229" s="2">
        <v>53.167000000000002</v>
      </c>
      <c r="U5229" s="2">
        <v>64</v>
      </c>
      <c r="W5229" s="1">
        <v>7731</v>
      </c>
      <c r="X5229" s="1" t="s">
        <v>311</v>
      </c>
      <c r="Z5229">
        <v>80810</v>
      </c>
      <c r="AA5229" s="1">
        <v>5759</v>
      </c>
    </row>
    <row r="5230" spans="1:27" x14ac:dyDescent="0.25">
      <c r="A5230" s="1">
        <v>5229</v>
      </c>
      <c r="B5230" s="1" t="s">
        <v>466</v>
      </c>
      <c r="C5230" s="1">
        <v>19</v>
      </c>
      <c r="D5230" s="1">
        <v>7</v>
      </c>
      <c r="E5230" s="1">
        <v>8.8000000000000007</v>
      </c>
      <c r="H5230" s="1">
        <v>16.8</v>
      </c>
      <c r="I5230" s="1">
        <v>2.5099999999999998</v>
      </c>
      <c r="J5230" s="1" t="s">
        <v>16</v>
      </c>
      <c r="K5230" s="1">
        <v>8.3000000000000007</v>
      </c>
      <c r="L5230" s="1">
        <v>1.35</v>
      </c>
      <c r="M5230" s="1">
        <v>0.86</v>
      </c>
      <c r="N5230" s="1">
        <v>0.65</v>
      </c>
      <c r="O5230" s="1">
        <v>9.81</v>
      </c>
      <c r="R5230" s="1" t="s">
        <v>315</v>
      </c>
      <c r="S5230" s="1" t="s">
        <v>458</v>
      </c>
      <c r="T5230" s="2">
        <v>53.167000000000002</v>
      </c>
      <c r="U5230" s="2">
        <v>64</v>
      </c>
      <c r="W5230" s="1">
        <v>7731</v>
      </c>
      <c r="X5230" s="1" t="s">
        <v>311</v>
      </c>
      <c r="Z5230">
        <v>80810</v>
      </c>
      <c r="AA5230" s="1">
        <v>5759</v>
      </c>
    </row>
    <row r="5231" spans="1:27" x14ac:dyDescent="0.25">
      <c r="A5231" s="1">
        <v>5230</v>
      </c>
      <c r="B5231" s="1" t="s">
        <v>466</v>
      </c>
      <c r="C5231" s="1">
        <v>17</v>
      </c>
      <c r="D5231" s="1">
        <v>8.9</v>
      </c>
      <c r="E5231" s="1">
        <v>9.5</v>
      </c>
      <c r="H5231" s="1">
        <v>29.3</v>
      </c>
      <c r="I5231" s="1">
        <v>3.94</v>
      </c>
      <c r="J5231" s="1" t="s">
        <v>16</v>
      </c>
      <c r="K5231" s="1">
        <v>14.4</v>
      </c>
      <c r="L5231" s="1">
        <v>2.13</v>
      </c>
      <c r="M5231" s="1">
        <v>1.61</v>
      </c>
      <c r="N5231" s="1">
        <v>0.98</v>
      </c>
      <c r="O5231" s="1">
        <v>17</v>
      </c>
      <c r="R5231" s="1" t="s">
        <v>315</v>
      </c>
      <c r="S5231" s="1" t="s">
        <v>458</v>
      </c>
      <c r="T5231" s="2">
        <v>53.167000000000002</v>
      </c>
      <c r="U5231" s="2">
        <v>64</v>
      </c>
      <c r="W5231" s="1">
        <v>7731</v>
      </c>
      <c r="X5231" s="1" t="s">
        <v>311</v>
      </c>
      <c r="Z5231">
        <v>80810</v>
      </c>
      <c r="AA5231" s="1">
        <v>5759</v>
      </c>
    </row>
    <row r="5232" spans="1:27" x14ac:dyDescent="0.25">
      <c r="A5232" s="1">
        <v>5231</v>
      </c>
      <c r="B5232" s="1" t="s">
        <v>466</v>
      </c>
      <c r="C5232" s="1">
        <v>30</v>
      </c>
      <c r="D5232" s="1">
        <v>4.5999999999999996</v>
      </c>
      <c r="E5232" s="1">
        <v>6.4</v>
      </c>
      <c r="H5232" s="1">
        <v>2.97</v>
      </c>
      <c r="I5232" s="1">
        <v>0.53</v>
      </c>
      <c r="J5232" s="1" t="s">
        <v>16</v>
      </c>
      <c r="K5232" s="1">
        <v>1.47</v>
      </c>
      <c r="L5232" s="1">
        <v>0.28999999999999998</v>
      </c>
      <c r="M5232" s="1">
        <v>0.33</v>
      </c>
      <c r="N5232" s="1">
        <v>0.25</v>
      </c>
      <c r="O5232" s="1">
        <v>2.0499999999999998</v>
      </c>
      <c r="R5232" s="1" t="s">
        <v>315</v>
      </c>
      <c r="S5232" s="1" t="s">
        <v>458</v>
      </c>
      <c r="T5232" s="2">
        <v>53.167000000000002</v>
      </c>
      <c r="U5232" s="2">
        <v>64</v>
      </c>
      <c r="W5232" s="1">
        <v>2684</v>
      </c>
      <c r="X5232" s="1" t="s">
        <v>311</v>
      </c>
      <c r="Z5232">
        <v>80810</v>
      </c>
      <c r="AA5232" s="1">
        <v>5763</v>
      </c>
    </row>
    <row r="5233" spans="1:27" x14ac:dyDescent="0.25">
      <c r="A5233" s="1">
        <v>5232</v>
      </c>
      <c r="B5233" s="1" t="s">
        <v>466</v>
      </c>
      <c r="C5233" s="1">
        <v>33</v>
      </c>
      <c r="D5233" s="1">
        <v>6.9</v>
      </c>
      <c r="E5233" s="1">
        <v>8.4</v>
      </c>
      <c r="H5233" s="1">
        <v>10.1</v>
      </c>
      <c r="I5233" s="1">
        <v>1.91</v>
      </c>
      <c r="J5233" s="1" t="s">
        <v>16</v>
      </c>
      <c r="K5233" s="1">
        <v>5</v>
      </c>
      <c r="L5233" s="1">
        <v>1.03</v>
      </c>
      <c r="M5233" s="1">
        <v>1.39</v>
      </c>
      <c r="N5233" s="1">
        <v>0.59</v>
      </c>
      <c r="O5233" s="1">
        <v>6.98</v>
      </c>
      <c r="R5233" s="1" t="s">
        <v>315</v>
      </c>
      <c r="S5233" s="1" t="s">
        <v>458</v>
      </c>
      <c r="T5233" s="2">
        <v>53.167000000000002</v>
      </c>
      <c r="U5233" s="2">
        <v>64</v>
      </c>
      <c r="W5233" s="1">
        <v>2684</v>
      </c>
      <c r="X5233" s="1" t="s">
        <v>311</v>
      </c>
      <c r="Z5233">
        <v>80810</v>
      </c>
      <c r="AA5233" s="1">
        <v>5763</v>
      </c>
    </row>
    <row r="5234" spans="1:27" x14ac:dyDescent="0.25">
      <c r="A5234" s="1">
        <v>5233</v>
      </c>
      <c r="B5234" s="1" t="s">
        <v>466</v>
      </c>
      <c r="C5234" s="1">
        <v>34</v>
      </c>
      <c r="D5234" s="1">
        <v>10</v>
      </c>
      <c r="E5234" s="1">
        <v>11.4</v>
      </c>
      <c r="H5234" s="1">
        <v>31</v>
      </c>
      <c r="I5234" s="1">
        <v>6.15</v>
      </c>
      <c r="J5234" s="1" t="s">
        <v>16</v>
      </c>
      <c r="K5234" s="1">
        <v>15.3</v>
      </c>
      <c r="L5234" s="1">
        <v>3.31</v>
      </c>
      <c r="M5234" s="1">
        <v>2.66</v>
      </c>
      <c r="N5234" s="1">
        <v>0.82</v>
      </c>
      <c r="O5234" s="1">
        <v>18.8</v>
      </c>
      <c r="R5234" s="1" t="s">
        <v>315</v>
      </c>
      <c r="S5234" s="1" t="s">
        <v>458</v>
      </c>
      <c r="T5234" s="2">
        <v>53.167000000000002</v>
      </c>
      <c r="U5234" s="2">
        <v>64</v>
      </c>
      <c r="W5234" s="1">
        <v>2684</v>
      </c>
      <c r="X5234" s="1" t="s">
        <v>311</v>
      </c>
      <c r="Z5234">
        <v>80810</v>
      </c>
      <c r="AA5234" s="1">
        <v>5763</v>
      </c>
    </row>
    <row r="5235" spans="1:27" x14ac:dyDescent="0.25">
      <c r="A5235" s="1">
        <v>5234</v>
      </c>
      <c r="B5235" s="1" t="s">
        <v>466</v>
      </c>
      <c r="C5235" s="1">
        <v>31</v>
      </c>
      <c r="D5235" s="1">
        <v>12</v>
      </c>
      <c r="E5235" s="1">
        <v>12.9</v>
      </c>
      <c r="H5235" s="1">
        <v>53.6</v>
      </c>
      <c r="I5235" s="1">
        <v>10.9</v>
      </c>
      <c r="J5235" s="1" t="s">
        <v>16</v>
      </c>
      <c r="K5235" s="1">
        <v>26.6</v>
      </c>
      <c r="L5235" s="1">
        <v>5.89</v>
      </c>
      <c r="M5235" s="1">
        <v>5.61</v>
      </c>
      <c r="N5235" s="1">
        <v>1.49</v>
      </c>
      <c r="O5235" s="1">
        <v>33.700000000000003</v>
      </c>
      <c r="R5235" s="1" t="s">
        <v>315</v>
      </c>
      <c r="S5235" s="1" t="s">
        <v>458</v>
      </c>
      <c r="T5235" s="2">
        <v>53.167000000000002</v>
      </c>
      <c r="U5235" s="2">
        <v>64</v>
      </c>
      <c r="W5235" s="1">
        <v>2684</v>
      </c>
      <c r="X5235" s="1" t="s">
        <v>311</v>
      </c>
      <c r="Z5235">
        <v>80810</v>
      </c>
      <c r="AA5235" s="1">
        <v>5763</v>
      </c>
    </row>
    <row r="5236" spans="1:27" x14ac:dyDescent="0.25">
      <c r="A5236" s="1">
        <v>5235</v>
      </c>
      <c r="B5236" s="1" t="s">
        <v>466</v>
      </c>
      <c r="C5236" s="1">
        <v>36</v>
      </c>
      <c r="D5236" s="1">
        <v>16</v>
      </c>
      <c r="E5236" s="1">
        <v>15.1</v>
      </c>
      <c r="H5236" s="1">
        <v>127.9</v>
      </c>
      <c r="I5236" s="1">
        <v>27.1</v>
      </c>
      <c r="J5236" s="1" t="s">
        <v>16</v>
      </c>
      <c r="K5236" s="1">
        <v>63.5</v>
      </c>
      <c r="L5236" s="1">
        <v>14.6</v>
      </c>
      <c r="M5236" s="1">
        <v>8.77</v>
      </c>
      <c r="N5236" s="1">
        <v>2.0299999999999998</v>
      </c>
      <c r="O5236" s="1">
        <v>74.3</v>
      </c>
      <c r="R5236" s="1" t="s">
        <v>315</v>
      </c>
      <c r="S5236" s="1" t="s">
        <v>458</v>
      </c>
      <c r="T5236" s="2">
        <v>53.167000000000002</v>
      </c>
      <c r="U5236" s="2">
        <v>64</v>
      </c>
      <c r="W5236" s="1">
        <v>2684</v>
      </c>
      <c r="X5236" s="1" t="s">
        <v>311</v>
      </c>
      <c r="Z5236">
        <v>80810</v>
      </c>
      <c r="AA5236" s="1">
        <v>5763</v>
      </c>
    </row>
    <row r="5237" spans="1:27" x14ac:dyDescent="0.25">
      <c r="A5237" s="1">
        <v>5236</v>
      </c>
      <c r="B5237" s="1" t="s">
        <v>466</v>
      </c>
      <c r="C5237" s="1">
        <v>35</v>
      </c>
      <c r="D5237" s="1">
        <v>19.5</v>
      </c>
      <c r="E5237" s="1">
        <v>16.2</v>
      </c>
      <c r="H5237" s="1">
        <v>232.6</v>
      </c>
      <c r="I5237" s="1">
        <v>50.6</v>
      </c>
      <c r="J5237" s="1" t="s">
        <v>16</v>
      </c>
      <c r="K5237" s="1">
        <v>115.6</v>
      </c>
      <c r="L5237" s="1">
        <v>27.3</v>
      </c>
      <c r="M5237" s="1">
        <v>13.6</v>
      </c>
      <c r="N5237" s="1">
        <v>3.13</v>
      </c>
      <c r="O5237" s="1">
        <v>132.30000000000001</v>
      </c>
      <c r="R5237" s="1" t="s">
        <v>315</v>
      </c>
      <c r="S5237" s="1" t="s">
        <v>458</v>
      </c>
      <c r="T5237" s="2">
        <v>53.167000000000002</v>
      </c>
      <c r="U5237" s="2">
        <v>64</v>
      </c>
      <c r="W5237" s="1">
        <v>2684</v>
      </c>
      <c r="X5237" s="1" t="s">
        <v>311</v>
      </c>
      <c r="Z5237">
        <v>80810</v>
      </c>
      <c r="AA5237" s="1">
        <v>5763</v>
      </c>
    </row>
    <row r="5238" spans="1:27" x14ac:dyDescent="0.25">
      <c r="A5238" s="1">
        <v>5237</v>
      </c>
      <c r="B5238" s="1" t="s">
        <v>466</v>
      </c>
      <c r="C5238" s="1">
        <v>50</v>
      </c>
      <c r="D5238" s="1">
        <v>18.399999999999999</v>
      </c>
      <c r="E5238" s="1">
        <v>18.100000000000001</v>
      </c>
      <c r="F5238" s="1">
        <v>8.8000000000000007</v>
      </c>
      <c r="H5238" s="1">
        <v>203.4</v>
      </c>
      <c r="I5238" s="1">
        <v>38.1</v>
      </c>
      <c r="J5238" s="1" t="s">
        <v>16</v>
      </c>
      <c r="K5238" s="1">
        <v>100.7</v>
      </c>
      <c r="L5238" s="1">
        <v>20.5</v>
      </c>
      <c r="M5238" s="1">
        <v>13.9</v>
      </c>
      <c r="N5238" s="1">
        <v>4.5</v>
      </c>
      <c r="O5238" s="1">
        <v>119.1</v>
      </c>
      <c r="R5238" s="1" t="s">
        <v>315</v>
      </c>
      <c r="S5238" s="1" t="s">
        <v>458</v>
      </c>
      <c r="T5238" s="2">
        <v>53.167000000000002</v>
      </c>
      <c r="U5238" s="2">
        <v>64</v>
      </c>
      <c r="W5238" s="1">
        <v>1000</v>
      </c>
      <c r="X5238" s="1" t="s">
        <v>311</v>
      </c>
      <c r="Z5238">
        <v>80810</v>
      </c>
      <c r="AA5238" s="1">
        <v>5766</v>
      </c>
    </row>
    <row r="5239" spans="1:27" x14ac:dyDescent="0.25">
      <c r="A5239" s="1">
        <v>5238</v>
      </c>
      <c r="B5239" s="1" t="s">
        <v>466</v>
      </c>
      <c r="C5239" s="1">
        <v>50</v>
      </c>
      <c r="D5239" s="1">
        <v>22.1</v>
      </c>
      <c r="E5239" s="1">
        <v>17.5</v>
      </c>
      <c r="F5239" s="1">
        <v>5.6</v>
      </c>
      <c r="H5239" s="1">
        <v>266.39999999999998</v>
      </c>
      <c r="I5239" s="1">
        <v>40.1</v>
      </c>
      <c r="J5239" s="1" t="s">
        <v>16</v>
      </c>
      <c r="K5239" s="1">
        <v>131.4</v>
      </c>
      <c r="L5239" s="1">
        <v>21.6</v>
      </c>
      <c r="M5239" s="1">
        <v>40.299999999999997</v>
      </c>
      <c r="N5239" s="1">
        <v>8.3000000000000007</v>
      </c>
      <c r="O5239" s="1">
        <v>180</v>
      </c>
      <c r="R5239" s="1" t="s">
        <v>315</v>
      </c>
      <c r="S5239" s="1" t="s">
        <v>458</v>
      </c>
      <c r="T5239" s="2">
        <v>53.167000000000002</v>
      </c>
      <c r="U5239" s="2">
        <v>64</v>
      </c>
      <c r="W5239" s="1">
        <v>1000</v>
      </c>
      <c r="X5239" s="1" t="s">
        <v>311</v>
      </c>
      <c r="Z5239">
        <v>80810</v>
      </c>
      <c r="AA5239" s="1">
        <v>5766</v>
      </c>
    </row>
    <row r="5240" spans="1:27" x14ac:dyDescent="0.25">
      <c r="A5240" s="1">
        <v>5239</v>
      </c>
      <c r="B5240" s="1" t="s">
        <v>466</v>
      </c>
      <c r="C5240" s="1">
        <v>50</v>
      </c>
      <c r="D5240" s="1">
        <v>7.4</v>
      </c>
      <c r="E5240" s="1">
        <v>10.199999999999999</v>
      </c>
      <c r="H5240" s="1">
        <v>16</v>
      </c>
      <c r="I5240" s="1">
        <v>3.86</v>
      </c>
      <c r="J5240" s="1" t="s">
        <v>16</v>
      </c>
      <c r="K5240" s="1">
        <v>7.94</v>
      </c>
      <c r="L5240" s="1">
        <v>2.08</v>
      </c>
      <c r="M5240" s="1">
        <v>0.59</v>
      </c>
      <c r="N5240" s="1">
        <v>0.34</v>
      </c>
      <c r="O5240" s="1">
        <v>8.8699999999999992</v>
      </c>
      <c r="R5240" s="1" t="s">
        <v>315</v>
      </c>
      <c r="S5240" s="1" t="s">
        <v>458</v>
      </c>
      <c r="T5240" s="2">
        <v>53.167000000000002</v>
      </c>
      <c r="U5240" s="2">
        <v>64</v>
      </c>
      <c r="W5240" s="1">
        <v>1000</v>
      </c>
      <c r="X5240" s="1" t="s">
        <v>311</v>
      </c>
      <c r="Z5240">
        <v>80810</v>
      </c>
      <c r="AA5240" s="1">
        <v>5766</v>
      </c>
    </row>
    <row r="5241" spans="1:27" x14ac:dyDescent="0.25">
      <c r="A5241" s="1">
        <v>5240</v>
      </c>
      <c r="B5241" s="1" t="s">
        <v>466</v>
      </c>
      <c r="C5241" s="1">
        <v>50</v>
      </c>
      <c r="D5241" s="1">
        <v>29.7</v>
      </c>
      <c r="E5241" s="1">
        <v>17.399999999999999</v>
      </c>
      <c r="F5241" s="1">
        <v>8.3999999999999986</v>
      </c>
      <c r="H5241" s="1">
        <v>407</v>
      </c>
      <c r="I5241" s="1">
        <v>92.3</v>
      </c>
      <c r="J5241" s="1" t="s">
        <v>16</v>
      </c>
      <c r="K5241" s="1">
        <v>202.4</v>
      </c>
      <c r="L5241" s="1">
        <v>49.7</v>
      </c>
      <c r="M5241" s="1">
        <v>33.9</v>
      </c>
      <c r="N5241" s="1">
        <v>6.7</v>
      </c>
      <c r="O5241" s="1">
        <v>243</v>
      </c>
      <c r="R5241" s="1" t="s">
        <v>315</v>
      </c>
      <c r="S5241" s="1" t="s">
        <v>458</v>
      </c>
      <c r="T5241" s="2">
        <v>53.167000000000002</v>
      </c>
      <c r="U5241" s="2">
        <v>64</v>
      </c>
      <c r="W5241" s="1">
        <v>1000</v>
      </c>
      <c r="X5241" s="1" t="s">
        <v>311</v>
      </c>
      <c r="Z5241">
        <v>80810</v>
      </c>
      <c r="AA5241" s="1">
        <v>5766</v>
      </c>
    </row>
    <row r="5242" spans="1:27" x14ac:dyDescent="0.25">
      <c r="A5242" s="1">
        <v>5241</v>
      </c>
      <c r="B5242" s="1" t="s">
        <v>466</v>
      </c>
      <c r="C5242" s="1">
        <v>50</v>
      </c>
      <c r="D5242" s="1">
        <v>13.7</v>
      </c>
      <c r="E5242" s="1">
        <v>14.7</v>
      </c>
      <c r="F5242" s="1">
        <v>7.4999999999999991</v>
      </c>
      <c r="H5242" s="1">
        <v>92.5</v>
      </c>
      <c r="I5242" s="1">
        <v>20.6</v>
      </c>
      <c r="J5242" s="1" t="s">
        <v>16</v>
      </c>
      <c r="K5242" s="1">
        <v>46</v>
      </c>
      <c r="L5242" s="1">
        <v>11.1</v>
      </c>
      <c r="M5242" s="1">
        <v>6.4</v>
      </c>
      <c r="N5242" s="1">
        <v>2.2000000000000002</v>
      </c>
      <c r="O5242" s="1">
        <v>54.6</v>
      </c>
      <c r="R5242" s="1" t="s">
        <v>315</v>
      </c>
      <c r="S5242" s="1" t="s">
        <v>458</v>
      </c>
      <c r="T5242" s="2">
        <v>53.167000000000002</v>
      </c>
      <c r="U5242" s="2">
        <v>64</v>
      </c>
      <c r="W5242" s="1">
        <v>1000</v>
      </c>
      <c r="X5242" s="1" t="s">
        <v>311</v>
      </c>
      <c r="Z5242">
        <v>80810</v>
      </c>
      <c r="AA5242" s="1">
        <v>5766</v>
      </c>
    </row>
    <row r="5243" spans="1:27" x14ac:dyDescent="0.25">
      <c r="A5243" s="1">
        <v>5242</v>
      </c>
      <c r="B5243" s="1" t="s">
        <v>466</v>
      </c>
      <c r="C5243" s="1">
        <v>50</v>
      </c>
      <c r="D5243" s="1">
        <v>22.8</v>
      </c>
      <c r="E5243" s="1">
        <v>17.399999999999999</v>
      </c>
      <c r="F5243" s="1">
        <v>5.8999999999999986</v>
      </c>
      <c r="H5243" s="1">
        <v>287.5</v>
      </c>
      <c r="I5243" s="1">
        <v>65.7</v>
      </c>
      <c r="J5243" s="1" t="s">
        <v>16</v>
      </c>
      <c r="K5243" s="1">
        <v>143</v>
      </c>
      <c r="L5243" s="1">
        <v>35.4</v>
      </c>
      <c r="M5243" s="1">
        <v>40.9</v>
      </c>
      <c r="N5243" s="1">
        <v>5.8</v>
      </c>
      <c r="O5243" s="1">
        <v>189.7</v>
      </c>
      <c r="R5243" s="1" t="s">
        <v>315</v>
      </c>
      <c r="S5243" s="1" t="s">
        <v>458</v>
      </c>
      <c r="T5243" s="2">
        <v>53.167000000000002</v>
      </c>
      <c r="U5243" s="2">
        <v>64</v>
      </c>
      <c r="W5243" s="1">
        <v>1000</v>
      </c>
      <c r="X5243" s="1" t="s">
        <v>311</v>
      </c>
      <c r="Z5243">
        <v>80810</v>
      </c>
      <c r="AA5243" s="1">
        <v>5766</v>
      </c>
    </row>
    <row r="5244" spans="1:27" x14ac:dyDescent="0.25">
      <c r="A5244" s="1">
        <v>5243</v>
      </c>
      <c r="B5244" s="1" t="s">
        <v>466</v>
      </c>
      <c r="C5244" s="1">
        <v>50</v>
      </c>
      <c r="D5244" s="1">
        <v>13.6</v>
      </c>
      <c r="E5244" s="1">
        <v>13.9</v>
      </c>
      <c r="F5244" s="1">
        <v>6.8000000000000007</v>
      </c>
      <c r="H5244" s="1">
        <v>70.7</v>
      </c>
      <c r="I5244" s="1">
        <v>16.100000000000001</v>
      </c>
      <c r="J5244" s="1" t="s">
        <v>16</v>
      </c>
      <c r="K5244" s="1">
        <v>35.200000000000003</v>
      </c>
      <c r="L5244" s="1">
        <v>8.69</v>
      </c>
      <c r="M5244" s="1">
        <v>4.2</v>
      </c>
      <c r="N5244" s="1">
        <v>1.6</v>
      </c>
      <c r="O5244" s="1">
        <v>41</v>
      </c>
      <c r="R5244" s="1" t="s">
        <v>315</v>
      </c>
      <c r="S5244" s="1" t="s">
        <v>458</v>
      </c>
      <c r="T5244" s="2">
        <v>53.167000000000002</v>
      </c>
      <c r="U5244" s="2">
        <v>64</v>
      </c>
      <c r="W5244" s="1">
        <v>1000</v>
      </c>
      <c r="X5244" s="1" t="s">
        <v>311</v>
      </c>
      <c r="Z5244">
        <v>80810</v>
      </c>
      <c r="AA5244" s="1">
        <v>5766</v>
      </c>
    </row>
    <row r="5245" spans="1:27" x14ac:dyDescent="0.25">
      <c r="A5245" s="1">
        <v>5244</v>
      </c>
      <c r="B5245" s="1" t="s">
        <v>466</v>
      </c>
      <c r="C5245" s="1">
        <v>50</v>
      </c>
      <c r="D5245" s="1">
        <v>11.7</v>
      </c>
      <c r="E5245" s="1">
        <v>12.1</v>
      </c>
      <c r="H5245" s="1">
        <v>50.6</v>
      </c>
      <c r="I5245" s="1">
        <v>10</v>
      </c>
      <c r="J5245" s="1" t="s">
        <v>16</v>
      </c>
      <c r="K5245" s="1">
        <v>25.1</v>
      </c>
      <c r="L5245" s="1">
        <v>5.38</v>
      </c>
      <c r="M5245" s="1">
        <v>2.7</v>
      </c>
      <c r="N5245" s="1">
        <v>1.2</v>
      </c>
      <c r="O5245" s="1">
        <v>29</v>
      </c>
      <c r="R5245" s="1" t="s">
        <v>315</v>
      </c>
      <c r="S5245" s="1" t="s">
        <v>458</v>
      </c>
      <c r="T5245" s="2">
        <v>53.167000000000002</v>
      </c>
      <c r="U5245" s="2">
        <v>64</v>
      </c>
      <c r="W5245" s="1">
        <v>1000</v>
      </c>
      <c r="X5245" s="1" t="s">
        <v>311</v>
      </c>
      <c r="Z5245">
        <v>80810</v>
      </c>
      <c r="AA5245" s="1">
        <v>5766</v>
      </c>
    </row>
    <row r="5246" spans="1:27" x14ac:dyDescent="0.25">
      <c r="A5246" s="1">
        <v>5245</v>
      </c>
      <c r="B5246" s="1" t="s">
        <v>466</v>
      </c>
      <c r="C5246" s="1">
        <v>50</v>
      </c>
      <c r="D5246" s="1">
        <v>23.3</v>
      </c>
      <c r="E5246" s="1">
        <v>18.399999999999999</v>
      </c>
      <c r="F5246" s="1">
        <v>7.9999999999999982</v>
      </c>
      <c r="H5246" s="1">
        <v>322.3</v>
      </c>
      <c r="I5246" s="1">
        <v>64.599999999999994</v>
      </c>
      <c r="J5246" s="1" t="s">
        <v>16</v>
      </c>
      <c r="K5246" s="1">
        <v>159.80000000000001</v>
      </c>
      <c r="L5246" s="1">
        <v>34.799999999999997</v>
      </c>
      <c r="M5246" s="1">
        <v>41.6</v>
      </c>
      <c r="N5246" s="1">
        <v>8.6</v>
      </c>
      <c r="O5246" s="1">
        <v>210</v>
      </c>
      <c r="R5246" s="1" t="s">
        <v>315</v>
      </c>
      <c r="S5246" s="1" t="s">
        <v>458</v>
      </c>
      <c r="T5246" s="2">
        <v>53.167000000000002</v>
      </c>
      <c r="U5246" s="2">
        <v>64</v>
      </c>
      <c r="W5246" s="1">
        <v>1000</v>
      </c>
      <c r="X5246" s="1" t="s">
        <v>311</v>
      </c>
      <c r="Z5246">
        <v>80810</v>
      </c>
      <c r="AA5246" s="1">
        <v>5766</v>
      </c>
    </row>
    <row r="5247" spans="1:27" x14ac:dyDescent="0.25">
      <c r="A5247" s="1">
        <v>5246</v>
      </c>
      <c r="B5247" s="1" t="s">
        <v>466</v>
      </c>
      <c r="C5247" s="1">
        <v>50</v>
      </c>
      <c r="D5247" s="1">
        <v>7.7</v>
      </c>
      <c r="E5247" s="1">
        <v>10.199999999999999</v>
      </c>
      <c r="F5247" s="1">
        <v>3.1999999999999993</v>
      </c>
      <c r="H5247" s="1">
        <v>20.5</v>
      </c>
      <c r="I5247" s="1">
        <v>4.45</v>
      </c>
      <c r="J5247" s="1" t="s">
        <v>16</v>
      </c>
      <c r="K5247" s="1">
        <v>10.1</v>
      </c>
      <c r="L5247" s="1">
        <v>2.4</v>
      </c>
      <c r="M5247" s="1">
        <v>1.38</v>
      </c>
      <c r="N5247" s="1">
        <v>0.41</v>
      </c>
      <c r="O5247" s="1">
        <v>11.9</v>
      </c>
      <c r="R5247" s="1" t="s">
        <v>315</v>
      </c>
      <c r="S5247" s="1" t="s">
        <v>458</v>
      </c>
      <c r="T5247" s="2">
        <v>53.167000000000002</v>
      </c>
      <c r="U5247" s="2">
        <v>64</v>
      </c>
      <c r="W5247" s="1">
        <v>1000</v>
      </c>
      <c r="X5247" s="1" t="s">
        <v>311</v>
      </c>
      <c r="Z5247">
        <v>80810</v>
      </c>
      <c r="AA5247" s="1">
        <v>5766</v>
      </c>
    </row>
    <row r="5248" spans="1:27" x14ac:dyDescent="0.25">
      <c r="A5248" s="1">
        <v>5247</v>
      </c>
      <c r="B5248" s="1" t="s">
        <v>466</v>
      </c>
      <c r="C5248" s="1">
        <v>25</v>
      </c>
      <c r="D5248" s="1">
        <v>12.8</v>
      </c>
      <c r="E5248" s="1">
        <v>13.3</v>
      </c>
      <c r="F5248" s="1">
        <v>6.0000000000000009</v>
      </c>
      <c r="H5248" s="1">
        <v>90.7</v>
      </c>
      <c r="I5248" s="1">
        <v>17.600000000000001</v>
      </c>
      <c r="J5248" s="1" t="s">
        <v>16</v>
      </c>
      <c r="K5248" s="1">
        <v>45</v>
      </c>
      <c r="L5248" s="1">
        <v>9.5</v>
      </c>
      <c r="M5248" s="1">
        <v>8.5</v>
      </c>
      <c r="N5248" s="1">
        <v>3.3</v>
      </c>
      <c r="O5248" s="1">
        <v>56.8</v>
      </c>
      <c r="R5248" s="1" t="s">
        <v>315</v>
      </c>
      <c r="S5248" s="1" t="s">
        <v>458</v>
      </c>
      <c r="T5248" s="2">
        <v>53.167000000000002</v>
      </c>
      <c r="U5248" s="2">
        <v>64</v>
      </c>
      <c r="W5248" s="1">
        <v>3166</v>
      </c>
      <c r="X5248" s="1" t="s">
        <v>311</v>
      </c>
      <c r="Z5248">
        <v>80810</v>
      </c>
      <c r="AA5248" s="1">
        <v>5762</v>
      </c>
    </row>
    <row r="5249" spans="1:27" x14ac:dyDescent="0.25">
      <c r="A5249" s="1">
        <v>5248</v>
      </c>
      <c r="B5249" s="1" t="s">
        <v>466</v>
      </c>
      <c r="C5249" s="1">
        <v>25</v>
      </c>
      <c r="D5249" s="1">
        <v>10.199999999999999</v>
      </c>
      <c r="E5249" s="1">
        <v>11.8</v>
      </c>
      <c r="F5249" s="1">
        <v>5.7000000000000011</v>
      </c>
      <c r="H5249" s="1">
        <v>48.8</v>
      </c>
      <c r="I5249" s="1">
        <v>8.1300000000000008</v>
      </c>
      <c r="J5249" s="1" t="s">
        <v>16</v>
      </c>
      <c r="K5249" s="1">
        <v>24.1</v>
      </c>
      <c r="L5249" s="1">
        <v>4.38</v>
      </c>
      <c r="M5249" s="1">
        <v>4</v>
      </c>
      <c r="N5249" s="1">
        <v>2.5</v>
      </c>
      <c r="O5249" s="1">
        <v>30.6</v>
      </c>
      <c r="R5249" s="1" t="s">
        <v>315</v>
      </c>
      <c r="S5249" s="1" t="s">
        <v>458</v>
      </c>
      <c r="T5249" s="2">
        <v>53.167000000000002</v>
      </c>
      <c r="U5249" s="2">
        <v>64</v>
      </c>
      <c r="W5249" s="1">
        <v>3166</v>
      </c>
      <c r="X5249" s="1" t="s">
        <v>311</v>
      </c>
      <c r="Z5249">
        <v>80810</v>
      </c>
      <c r="AA5249" s="1">
        <v>5762</v>
      </c>
    </row>
    <row r="5250" spans="1:27" x14ac:dyDescent="0.25">
      <c r="A5250" s="1">
        <v>5249</v>
      </c>
      <c r="B5250" s="1" t="s">
        <v>466</v>
      </c>
      <c r="C5250" s="1">
        <v>25</v>
      </c>
      <c r="D5250" s="1">
        <v>8.1</v>
      </c>
      <c r="E5250" s="1">
        <v>10.6</v>
      </c>
      <c r="F5250" s="1">
        <v>4.3999999999999995</v>
      </c>
      <c r="H5250" s="1">
        <v>24.5</v>
      </c>
      <c r="I5250" s="1">
        <v>4.2300000000000004</v>
      </c>
      <c r="J5250" s="1" t="s">
        <v>16</v>
      </c>
      <c r="K5250" s="1">
        <v>12.1</v>
      </c>
      <c r="L5250" s="1">
        <v>2.2799999999999998</v>
      </c>
      <c r="M5250" s="1">
        <v>2.4</v>
      </c>
      <c r="N5250" s="1">
        <v>1</v>
      </c>
      <c r="O5250" s="1">
        <v>15.5</v>
      </c>
      <c r="R5250" s="1" t="s">
        <v>315</v>
      </c>
      <c r="S5250" s="1" t="s">
        <v>458</v>
      </c>
      <c r="T5250" s="2">
        <v>53.167000000000002</v>
      </c>
      <c r="U5250" s="2">
        <v>64</v>
      </c>
      <c r="W5250" s="1">
        <v>3166</v>
      </c>
      <c r="X5250" s="1" t="s">
        <v>311</v>
      </c>
      <c r="Z5250">
        <v>80810</v>
      </c>
      <c r="AA5250" s="1">
        <v>5762</v>
      </c>
    </row>
    <row r="5251" spans="1:27" x14ac:dyDescent="0.25">
      <c r="A5251" s="1">
        <v>5250</v>
      </c>
      <c r="B5251" s="1" t="s">
        <v>466</v>
      </c>
      <c r="C5251" s="1">
        <v>25</v>
      </c>
      <c r="D5251" s="1">
        <v>4.2</v>
      </c>
      <c r="E5251" s="1">
        <v>6.4</v>
      </c>
      <c r="F5251" s="1">
        <v>2.8000000000000003</v>
      </c>
      <c r="H5251" s="1">
        <v>4.75</v>
      </c>
      <c r="I5251" s="1">
        <v>0.98</v>
      </c>
      <c r="J5251" s="1" t="s">
        <v>16</v>
      </c>
      <c r="K5251" s="1">
        <v>2.36</v>
      </c>
      <c r="L5251" s="1">
        <v>0.53</v>
      </c>
      <c r="M5251" s="1">
        <v>0.34</v>
      </c>
      <c r="N5251" s="1">
        <v>0.27</v>
      </c>
      <c r="O5251" s="1">
        <v>2.97</v>
      </c>
      <c r="R5251" s="1" t="s">
        <v>315</v>
      </c>
      <c r="S5251" s="1" t="s">
        <v>458</v>
      </c>
      <c r="T5251" s="2">
        <v>53.167000000000002</v>
      </c>
      <c r="U5251" s="2">
        <v>64</v>
      </c>
      <c r="W5251" s="1">
        <v>3166</v>
      </c>
      <c r="X5251" s="1" t="s">
        <v>311</v>
      </c>
      <c r="Z5251">
        <v>80810</v>
      </c>
      <c r="AA5251" s="1">
        <v>5762</v>
      </c>
    </row>
    <row r="5252" spans="1:27" x14ac:dyDescent="0.25">
      <c r="A5252" s="1">
        <v>5251</v>
      </c>
      <c r="B5252" s="1" t="s">
        <v>466</v>
      </c>
      <c r="C5252" s="1">
        <v>25</v>
      </c>
      <c r="D5252" s="1">
        <v>5.7</v>
      </c>
      <c r="E5252" s="1">
        <v>8</v>
      </c>
      <c r="F5252" s="1">
        <v>3.0999999999999996</v>
      </c>
      <c r="H5252" s="1">
        <v>11</v>
      </c>
      <c r="I5252" s="1">
        <v>2.23</v>
      </c>
      <c r="J5252" s="1" t="s">
        <v>16</v>
      </c>
      <c r="K5252" s="1">
        <v>5.48</v>
      </c>
      <c r="L5252" s="1">
        <v>1.2</v>
      </c>
      <c r="M5252" s="1">
        <v>1.0900000000000001</v>
      </c>
      <c r="N5252" s="1">
        <v>0.55000000000000004</v>
      </c>
      <c r="O5252" s="1">
        <v>7.12</v>
      </c>
      <c r="R5252" s="1" t="s">
        <v>315</v>
      </c>
      <c r="S5252" s="1" t="s">
        <v>458</v>
      </c>
      <c r="T5252" s="2">
        <v>53.167000000000002</v>
      </c>
      <c r="U5252" s="2">
        <v>64</v>
      </c>
      <c r="W5252" s="1">
        <v>3166</v>
      </c>
      <c r="X5252" s="1" t="s">
        <v>311</v>
      </c>
      <c r="Z5252">
        <v>80810</v>
      </c>
      <c r="AA5252" s="1">
        <v>5762</v>
      </c>
    </row>
    <row r="5253" spans="1:27" x14ac:dyDescent="0.25">
      <c r="A5253" s="1">
        <v>5252</v>
      </c>
      <c r="B5253" s="1" t="s">
        <v>466</v>
      </c>
      <c r="C5253" s="1">
        <v>25</v>
      </c>
      <c r="D5253" s="1">
        <v>15.3</v>
      </c>
      <c r="E5253" s="1">
        <v>13.1</v>
      </c>
      <c r="F5253" s="1">
        <v>2.4000000000000004</v>
      </c>
      <c r="H5253" s="1">
        <v>99</v>
      </c>
      <c r="I5253" s="1">
        <v>23.5</v>
      </c>
      <c r="J5253" s="1" t="s">
        <v>16</v>
      </c>
      <c r="K5253" s="1">
        <v>49.3</v>
      </c>
      <c r="L5253" s="1">
        <v>12.7</v>
      </c>
      <c r="M5253" s="1">
        <v>19.3</v>
      </c>
      <c r="N5253" s="1">
        <v>7.4</v>
      </c>
      <c r="O5253" s="1">
        <v>76</v>
      </c>
      <c r="R5253" s="1" t="s">
        <v>315</v>
      </c>
      <c r="S5253" s="1" t="s">
        <v>458</v>
      </c>
      <c r="T5253" s="2">
        <v>53.167000000000002</v>
      </c>
      <c r="U5253" s="2">
        <v>64</v>
      </c>
      <c r="W5253" s="1">
        <v>3166</v>
      </c>
      <c r="X5253" s="1" t="s">
        <v>311</v>
      </c>
      <c r="Z5253">
        <v>80810</v>
      </c>
      <c r="AA5253" s="1">
        <v>5762</v>
      </c>
    </row>
    <row r="5254" spans="1:27" x14ac:dyDescent="0.25">
      <c r="A5254" s="1">
        <v>5253</v>
      </c>
      <c r="B5254" s="1" t="s">
        <v>466</v>
      </c>
      <c r="C5254" s="1">
        <v>25</v>
      </c>
      <c r="D5254" s="1">
        <v>5.5</v>
      </c>
      <c r="E5254" s="1">
        <v>6.2</v>
      </c>
      <c r="F5254" s="1">
        <v>2.7</v>
      </c>
      <c r="H5254" s="1">
        <v>8.9600000000000009</v>
      </c>
      <c r="I5254" s="1">
        <v>2.36</v>
      </c>
      <c r="J5254" s="1" t="s">
        <v>16</v>
      </c>
      <c r="K5254" s="1">
        <v>4.47</v>
      </c>
      <c r="L5254" s="1">
        <v>1.27</v>
      </c>
      <c r="M5254" s="1">
        <v>0.86</v>
      </c>
      <c r="N5254" s="1">
        <v>0.27</v>
      </c>
      <c r="O5254" s="1">
        <v>5.6</v>
      </c>
      <c r="R5254" s="1" t="s">
        <v>315</v>
      </c>
      <c r="S5254" s="1" t="s">
        <v>458</v>
      </c>
      <c r="T5254" s="2">
        <v>53.167000000000002</v>
      </c>
      <c r="U5254" s="2">
        <v>64</v>
      </c>
      <c r="W5254" s="1">
        <v>3166</v>
      </c>
      <c r="X5254" s="1" t="s">
        <v>311</v>
      </c>
      <c r="Z5254">
        <v>80810</v>
      </c>
      <c r="AA5254" s="1">
        <v>5762</v>
      </c>
    </row>
    <row r="5255" spans="1:27" x14ac:dyDescent="0.25">
      <c r="A5255" s="1">
        <v>5254</v>
      </c>
      <c r="B5255" s="1" t="s">
        <v>466</v>
      </c>
      <c r="C5255" s="1">
        <v>25</v>
      </c>
      <c r="D5255" s="1">
        <v>5.8</v>
      </c>
      <c r="E5255" s="1">
        <v>7.3</v>
      </c>
      <c r="F5255" s="1">
        <v>4.9000000000000004</v>
      </c>
      <c r="H5255" s="1">
        <v>8.86</v>
      </c>
      <c r="I5255" s="1">
        <v>1.5</v>
      </c>
      <c r="J5255" s="1" t="s">
        <v>16</v>
      </c>
      <c r="K5255" s="1">
        <v>4.38</v>
      </c>
      <c r="L5255" s="1">
        <v>0.81</v>
      </c>
      <c r="M5255" s="1">
        <v>0.81</v>
      </c>
      <c r="N5255" s="1">
        <v>0.2</v>
      </c>
      <c r="O5255" s="1">
        <v>5.39</v>
      </c>
      <c r="R5255" s="1" t="s">
        <v>315</v>
      </c>
      <c r="S5255" s="1" t="s">
        <v>458</v>
      </c>
      <c r="T5255" s="2">
        <v>53.167000000000002</v>
      </c>
      <c r="U5255" s="2">
        <v>64</v>
      </c>
      <c r="W5255" s="1">
        <v>3166</v>
      </c>
      <c r="X5255" s="1" t="s">
        <v>311</v>
      </c>
      <c r="Z5255">
        <v>80810</v>
      </c>
      <c r="AA5255" s="1">
        <v>5762</v>
      </c>
    </row>
    <row r="5256" spans="1:27" x14ac:dyDescent="0.25">
      <c r="A5256" s="1">
        <v>5255</v>
      </c>
      <c r="B5256" s="1" t="s">
        <v>466</v>
      </c>
      <c r="C5256" s="1">
        <v>25</v>
      </c>
      <c r="D5256" s="1">
        <v>9.1</v>
      </c>
      <c r="E5256" s="1">
        <v>10.7</v>
      </c>
      <c r="F5256" s="1">
        <v>4.1999999999999993</v>
      </c>
      <c r="H5256" s="1">
        <v>35.4</v>
      </c>
      <c r="I5256" s="1">
        <v>6.57</v>
      </c>
      <c r="J5256" s="1" t="s">
        <v>16</v>
      </c>
      <c r="K5256" s="1">
        <v>17.5</v>
      </c>
      <c r="L5256" s="1">
        <v>3.54</v>
      </c>
      <c r="M5256" s="1">
        <v>4</v>
      </c>
      <c r="N5256" s="1">
        <v>1.9</v>
      </c>
      <c r="O5256" s="1">
        <v>23.4</v>
      </c>
      <c r="R5256" s="1" t="s">
        <v>315</v>
      </c>
      <c r="S5256" s="1" t="s">
        <v>458</v>
      </c>
      <c r="T5256" s="2">
        <v>53.167000000000002</v>
      </c>
      <c r="U5256" s="2">
        <v>64</v>
      </c>
      <c r="W5256" s="1">
        <v>3166</v>
      </c>
      <c r="X5256" s="1" t="s">
        <v>311</v>
      </c>
      <c r="Z5256">
        <v>80810</v>
      </c>
      <c r="AA5256" s="1">
        <v>5762</v>
      </c>
    </row>
    <row r="5257" spans="1:27" x14ac:dyDescent="0.25">
      <c r="A5257" s="1">
        <v>5256</v>
      </c>
      <c r="B5257" s="1" t="s">
        <v>466</v>
      </c>
      <c r="C5257" s="1">
        <v>25</v>
      </c>
      <c r="D5257" s="1">
        <v>11.7</v>
      </c>
      <c r="E5257" s="1">
        <v>11.8</v>
      </c>
      <c r="F5257" s="1">
        <v>5.0000000000000009</v>
      </c>
      <c r="H5257" s="1">
        <v>58.9</v>
      </c>
      <c r="I5257" s="1">
        <v>7.7</v>
      </c>
      <c r="J5257" s="1" t="s">
        <v>16</v>
      </c>
      <c r="K5257" s="1">
        <v>29</v>
      </c>
      <c r="L5257" s="1">
        <v>4.1500000000000004</v>
      </c>
      <c r="M5257" s="1">
        <v>5.2</v>
      </c>
      <c r="N5257" s="1">
        <v>2.7</v>
      </c>
      <c r="O5257" s="1">
        <v>36.9</v>
      </c>
      <c r="R5257" s="1" t="s">
        <v>315</v>
      </c>
      <c r="S5257" s="1" t="s">
        <v>458</v>
      </c>
      <c r="T5257" s="2">
        <v>53.167000000000002</v>
      </c>
      <c r="U5257" s="2">
        <v>64</v>
      </c>
      <c r="W5257" s="1">
        <v>3166</v>
      </c>
      <c r="X5257" s="1" t="s">
        <v>311</v>
      </c>
      <c r="Z5257">
        <v>80810</v>
      </c>
      <c r="AA5257" s="1">
        <v>5762</v>
      </c>
    </row>
    <row r="5258" spans="1:27" x14ac:dyDescent="0.25">
      <c r="A5258" s="1">
        <v>5257</v>
      </c>
      <c r="B5258" s="1" t="s">
        <v>466</v>
      </c>
      <c r="C5258" s="1">
        <v>47</v>
      </c>
      <c r="D5258" s="1">
        <v>22.3</v>
      </c>
      <c r="E5258" s="1">
        <v>17.100000000000001</v>
      </c>
      <c r="F5258" s="1">
        <v>5.6000000000000014</v>
      </c>
      <c r="H5258" s="1">
        <v>280.60000000000002</v>
      </c>
      <c r="I5258" s="1">
        <v>69.400000000000006</v>
      </c>
      <c r="J5258" s="1" t="s">
        <v>16</v>
      </c>
      <c r="K5258" s="1">
        <v>139.80000000000001</v>
      </c>
      <c r="L5258" s="1">
        <v>37.4</v>
      </c>
      <c r="M5258" s="1">
        <v>28.7</v>
      </c>
      <c r="N5258" s="1">
        <v>6.3</v>
      </c>
      <c r="O5258" s="1">
        <v>174.8</v>
      </c>
      <c r="R5258" s="1" t="s">
        <v>315</v>
      </c>
      <c r="S5258" s="1" t="s">
        <v>458</v>
      </c>
      <c r="T5258" s="2">
        <v>53.167000000000002</v>
      </c>
      <c r="U5258" s="2">
        <v>64</v>
      </c>
      <c r="W5258" s="1">
        <v>861</v>
      </c>
      <c r="X5258" s="1" t="s">
        <v>311</v>
      </c>
      <c r="Z5258">
        <v>80810</v>
      </c>
      <c r="AA5258" s="1">
        <v>5765</v>
      </c>
    </row>
    <row r="5259" spans="1:27" x14ac:dyDescent="0.25">
      <c r="A5259" s="1">
        <v>5258</v>
      </c>
      <c r="B5259" s="1" t="s">
        <v>466</v>
      </c>
      <c r="C5259" s="1">
        <v>47</v>
      </c>
      <c r="D5259" s="1">
        <v>17.8</v>
      </c>
      <c r="E5259" s="1">
        <v>16.5</v>
      </c>
      <c r="F5259" s="1">
        <v>6.9</v>
      </c>
      <c r="H5259" s="1">
        <v>204.1</v>
      </c>
      <c r="I5259" s="1">
        <v>47.1</v>
      </c>
      <c r="J5259" s="1" t="s">
        <v>16</v>
      </c>
      <c r="K5259" s="1">
        <v>101.5</v>
      </c>
      <c r="L5259" s="1">
        <v>25.4</v>
      </c>
      <c r="M5259" s="1">
        <v>13.6</v>
      </c>
      <c r="N5259" s="1">
        <v>3.3</v>
      </c>
      <c r="O5259" s="1">
        <v>118.4</v>
      </c>
      <c r="R5259" s="1" t="s">
        <v>315</v>
      </c>
      <c r="S5259" s="1" t="s">
        <v>458</v>
      </c>
      <c r="T5259" s="2">
        <v>53.167000000000002</v>
      </c>
      <c r="U5259" s="2">
        <v>64</v>
      </c>
      <c r="W5259" s="1">
        <v>861</v>
      </c>
      <c r="X5259" s="1" t="s">
        <v>311</v>
      </c>
      <c r="Z5259">
        <v>80810</v>
      </c>
      <c r="AA5259" s="1">
        <v>5765</v>
      </c>
    </row>
    <row r="5260" spans="1:27" x14ac:dyDescent="0.25">
      <c r="A5260" s="1">
        <v>5259</v>
      </c>
      <c r="B5260" s="1" t="s">
        <v>466</v>
      </c>
      <c r="C5260" s="1">
        <v>47</v>
      </c>
      <c r="D5260" s="1">
        <v>23.4</v>
      </c>
      <c r="E5260" s="1">
        <v>18.2</v>
      </c>
      <c r="F5260" s="1">
        <v>7.7999999999999989</v>
      </c>
      <c r="H5260" s="1">
        <v>303.89999999999998</v>
      </c>
      <c r="I5260" s="1">
        <v>71.099999999999994</v>
      </c>
      <c r="J5260" s="1" t="s">
        <v>16</v>
      </c>
      <c r="K5260" s="1">
        <v>151.19999999999999</v>
      </c>
      <c r="L5260" s="1">
        <v>38.299999999999997</v>
      </c>
      <c r="M5260" s="1">
        <v>27.1</v>
      </c>
      <c r="N5260" s="1">
        <v>4.5999999999999996</v>
      </c>
      <c r="O5260" s="1">
        <v>182.9</v>
      </c>
      <c r="R5260" s="1" t="s">
        <v>315</v>
      </c>
      <c r="S5260" s="1" t="s">
        <v>458</v>
      </c>
      <c r="T5260" s="2">
        <v>53.167000000000002</v>
      </c>
      <c r="U5260" s="2">
        <v>64</v>
      </c>
      <c r="W5260" s="1">
        <v>861</v>
      </c>
      <c r="X5260" s="1" t="s">
        <v>311</v>
      </c>
      <c r="Z5260">
        <v>80810</v>
      </c>
      <c r="AA5260" s="1">
        <v>5765</v>
      </c>
    </row>
    <row r="5261" spans="1:27" x14ac:dyDescent="0.25">
      <c r="A5261" s="1">
        <v>5260</v>
      </c>
      <c r="B5261" s="1" t="s">
        <v>466</v>
      </c>
      <c r="C5261" s="1">
        <v>47</v>
      </c>
      <c r="D5261" s="1">
        <v>17.8</v>
      </c>
      <c r="E5261" s="1">
        <v>16.2</v>
      </c>
      <c r="F5261" s="1">
        <v>6.8999999999999986</v>
      </c>
      <c r="H5261" s="1">
        <v>204.5</v>
      </c>
      <c r="I5261" s="1">
        <v>41.7</v>
      </c>
      <c r="J5261" s="1" t="s">
        <v>16</v>
      </c>
      <c r="K5261" s="1">
        <v>101.4</v>
      </c>
      <c r="L5261" s="1">
        <v>22.5</v>
      </c>
      <c r="M5261" s="1">
        <v>18</v>
      </c>
      <c r="N5261" s="1">
        <v>3</v>
      </c>
      <c r="O5261" s="1">
        <v>122.4</v>
      </c>
      <c r="R5261" s="1" t="s">
        <v>315</v>
      </c>
      <c r="S5261" s="1" t="s">
        <v>458</v>
      </c>
      <c r="T5261" s="2">
        <v>53.167000000000002</v>
      </c>
      <c r="U5261" s="2">
        <v>64</v>
      </c>
      <c r="W5261" s="1">
        <v>861</v>
      </c>
      <c r="X5261" s="1" t="s">
        <v>311</v>
      </c>
      <c r="Z5261">
        <v>80810</v>
      </c>
      <c r="AA5261" s="1">
        <v>5765</v>
      </c>
    </row>
    <row r="5262" spans="1:27" x14ac:dyDescent="0.25">
      <c r="A5262" s="1">
        <v>5261</v>
      </c>
      <c r="B5262" s="1" t="s">
        <v>466</v>
      </c>
      <c r="C5262" s="1">
        <v>47</v>
      </c>
      <c r="D5262" s="1">
        <v>15</v>
      </c>
      <c r="E5262" s="1">
        <v>15.3</v>
      </c>
      <c r="F5262" s="1">
        <v>9.2000000000000011</v>
      </c>
      <c r="H5262" s="1">
        <v>113.2</v>
      </c>
      <c r="I5262" s="1">
        <v>20.8</v>
      </c>
      <c r="J5262" s="1" t="s">
        <v>16</v>
      </c>
      <c r="K5262" s="1">
        <v>56</v>
      </c>
      <c r="L5262" s="1">
        <v>11.2</v>
      </c>
      <c r="M5262" s="1">
        <v>5.4</v>
      </c>
      <c r="N5262" s="1">
        <v>1.4</v>
      </c>
      <c r="O5262" s="1">
        <v>62.8</v>
      </c>
      <c r="R5262" s="1" t="s">
        <v>315</v>
      </c>
      <c r="S5262" s="1" t="s">
        <v>458</v>
      </c>
      <c r="T5262" s="2">
        <v>53.167000000000002</v>
      </c>
      <c r="U5262" s="2">
        <v>64</v>
      </c>
      <c r="W5262" s="1">
        <v>861</v>
      </c>
      <c r="X5262" s="1" t="s">
        <v>311</v>
      </c>
      <c r="Z5262">
        <v>80810</v>
      </c>
      <c r="AA5262" s="1">
        <v>5765</v>
      </c>
    </row>
    <row r="5263" spans="1:27" x14ac:dyDescent="0.25">
      <c r="A5263" s="1">
        <v>5262</v>
      </c>
      <c r="B5263" s="1" t="s">
        <v>466</v>
      </c>
      <c r="C5263" s="1">
        <v>47</v>
      </c>
      <c r="D5263" s="1">
        <v>28.1</v>
      </c>
      <c r="E5263" s="1">
        <v>17.5</v>
      </c>
      <c r="F5263" s="1">
        <v>8.5</v>
      </c>
      <c r="H5263" s="1">
        <v>449.5</v>
      </c>
      <c r="I5263" s="1">
        <v>91.7</v>
      </c>
      <c r="J5263" s="1" t="s">
        <v>16</v>
      </c>
      <c r="K5263" s="1">
        <v>223</v>
      </c>
      <c r="L5263" s="1">
        <v>49.4</v>
      </c>
      <c r="M5263" s="1">
        <v>62</v>
      </c>
      <c r="N5263" s="1">
        <v>8.4</v>
      </c>
      <c r="O5263" s="1">
        <v>293.39999999999998</v>
      </c>
      <c r="R5263" s="1" t="s">
        <v>315</v>
      </c>
      <c r="S5263" s="1" t="s">
        <v>458</v>
      </c>
      <c r="T5263" s="2">
        <v>53.167000000000002</v>
      </c>
      <c r="U5263" s="2">
        <v>64</v>
      </c>
      <c r="W5263" s="1">
        <v>861</v>
      </c>
      <c r="X5263" s="1" t="s">
        <v>311</v>
      </c>
      <c r="Z5263">
        <v>80810</v>
      </c>
      <c r="AA5263" s="1">
        <v>5765</v>
      </c>
    </row>
    <row r="5264" spans="1:27" x14ac:dyDescent="0.25">
      <c r="A5264" s="1">
        <v>5263</v>
      </c>
      <c r="B5264" s="1" t="s">
        <v>466</v>
      </c>
      <c r="C5264" s="1">
        <v>47</v>
      </c>
      <c r="D5264" s="1">
        <v>31.5</v>
      </c>
      <c r="E5264" s="1">
        <v>19.5</v>
      </c>
      <c r="F5264" s="1">
        <v>7.3000000000000007</v>
      </c>
      <c r="H5264" s="1">
        <v>569.6</v>
      </c>
      <c r="I5264" s="1">
        <v>103.8</v>
      </c>
      <c r="J5264" s="1" t="s">
        <v>16</v>
      </c>
      <c r="K5264" s="1">
        <v>281.89999999999998</v>
      </c>
      <c r="L5264" s="1">
        <v>55.9</v>
      </c>
      <c r="M5264" s="1">
        <v>98.2</v>
      </c>
      <c r="N5264" s="1">
        <v>16.399999999999999</v>
      </c>
      <c r="O5264" s="1">
        <v>396.5</v>
      </c>
      <c r="R5264" s="1" t="s">
        <v>315</v>
      </c>
      <c r="S5264" s="1" t="s">
        <v>458</v>
      </c>
      <c r="T5264" s="2">
        <v>53.167000000000002</v>
      </c>
      <c r="U5264" s="2">
        <v>64</v>
      </c>
      <c r="W5264" s="1">
        <v>861</v>
      </c>
      <c r="X5264" s="1" t="s">
        <v>311</v>
      </c>
      <c r="Z5264">
        <v>80810</v>
      </c>
      <c r="AA5264" s="1">
        <v>5765</v>
      </c>
    </row>
    <row r="5265" spans="1:27" x14ac:dyDescent="0.25">
      <c r="A5265" s="1">
        <v>5264</v>
      </c>
      <c r="B5265" s="1" t="s">
        <v>466</v>
      </c>
      <c r="C5265" s="1">
        <v>47</v>
      </c>
      <c r="D5265" s="1">
        <v>24.2</v>
      </c>
      <c r="E5265" s="1">
        <v>15.4</v>
      </c>
      <c r="F5265" s="1">
        <v>7.1</v>
      </c>
      <c r="H5265" s="1">
        <v>310.5</v>
      </c>
      <c r="I5265" s="1">
        <v>79.900000000000006</v>
      </c>
      <c r="J5265" s="1" t="s">
        <v>16</v>
      </c>
      <c r="K5265" s="1">
        <v>154.9</v>
      </c>
      <c r="L5265" s="1">
        <v>43.1</v>
      </c>
      <c r="M5265" s="1">
        <v>32.799999999999997</v>
      </c>
      <c r="N5265" s="1">
        <v>5.4</v>
      </c>
      <c r="O5265" s="1">
        <v>193.1</v>
      </c>
      <c r="R5265" s="1" t="s">
        <v>315</v>
      </c>
      <c r="S5265" s="1" t="s">
        <v>458</v>
      </c>
      <c r="T5265" s="2">
        <v>53.167000000000002</v>
      </c>
      <c r="U5265" s="2">
        <v>64</v>
      </c>
      <c r="W5265" s="1">
        <v>861</v>
      </c>
      <c r="X5265" s="1" t="s">
        <v>311</v>
      </c>
      <c r="Z5265">
        <v>80810</v>
      </c>
      <c r="AA5265" s="1">
        <v>5765</v>
      </c>
    </row>
    <row r="5266" spans="1:27" x14ac:dyDescent="0.25">
      <c r="A5266" s="1">
        <v>5265</v>
      </c>
      <c r="B5266" s="1" t="s">
        <v>466</v>
      </c>
      <c r="C5266" s="1">
        <v>47</v>
      </c>
      <c r="D5266" s="1">
        <v>13.4</v>
      </c>
      <c r="E5266" s="1">
        <v>14.4</v>
      </c>
      <c r="F5266" s="1">
        <v>5.7000000000000011</v>
      </c>
      <c r="H5266" s="1">
        <v>97.5</v>
      </c>
      <c r="I5266" s="1">
        <v>22.8</v>
      </c>
      <c r="J5266" s="1" t="s">
        <v>16</v>
      </c>
      <c r="K5266" s="1">
        <v>48.5</v>
      </c>
      <c r="L5266" s="1">
        <v>12.3</v>
      </c>
      <c r="M5266" s="1">
        <v>7.2</v>
      </c>
      <c r="N5266" s="1">
        <v>1.8</v>
      </c>
      <c r="O5266" s="1">
        <v>57.5</v>
      </c>
      <c r="R5266" s="1" t="s">
        <v>315</v>
      </c>
      <c r="S5266" s="1" t="s">
        <v>458</v>
      </c>
      <c r="T5266" s="2">
        <v>53.167000000000002</v>
      </c>
      <c r="U5266" s="2">
        <v>64</v>
      </c>
      <c r="W5266" s="1">
        <v>861</v>
      </c>
      <c r="X5266" s="1" t="s">
        <v>311</v>
      </c>
      <c r="Z5266">
        <v>80810</v>
      </c>
      <c r="AA5266" s="1">
        <v>5765</v>
      </c>
    </row>
    <row r="5267" spans="1:27" x14ac:dyDescent="0.25">
      <c r="A5267" s="1">
        <v>5266</v>
      </c>
      <c r="B5267" s="1" t="s">
        <v>466</v>
      </c>
      <c r="C5267" s="1">
        <v>47</v>
      </c>
      <c r="D5267" s="1">
        <v>11.8</v>
      </c>
      <c r="E5267" s="1">
        <v>13.3</v>
      </c>
      <c r="F5267" s="1">
        <v>6.8000000000000007</v>
      </c>
      <c r="H5267" s="1">
        <v>66.099999999999994</v>
      </c>
      <c r="I5267" s="1">
        <v>13.6</v>
      </c>
      <c r="J5267" s="1" t="s">
        <v>16</v>
      </c>
      <c r="K5267" s="1">
        <v>32.799999999999997</v>
      </c>
      <c r="L5267" s="1">
        <v>7.31</v>
      </c>
      <c r="M5267" s="1">
        <v>6.2</v>
      </c>
      <c r="N5267" s="1">
        <v>1.4</v>
      </c>
      <c r="O5267" s="1">
        <v>40.4</v>
      </c>
      <c r="R5267" s="1" t="s">
        <v>315</v>
      </c>
      <c r="S5267" s="1" t="s">
        <v>458</v>
      </c>
      <c r="T5267" s="2">
        <v>53.167000000000002</v>
      </c>
      <c r="U5267" s="2">
        <v>64</v>
      </c>
      <c r="W5267" s="1">
        <v>861</v>
      </c>
      <c r="X5267" s="1" t="s">
        <v>311</v>
      </c>
      <c r="Z5267">
        <v>80810</v>
      </c>
      <c r="AA5267" s="1">
        <v>5765</v>
      </c>
    </row>
    <row r="5268" spans="1:27" x14ac:dyDescent="0.25">
      <c r="A5268" s="1">
        <v>5267</v>
      </c>
      <c r="B5268" s="1" t="s">
        <v>466</v>
      </c>
      <c r="C5268" s="1">
        <v>68</v>
      </c>
      <c r="D5268" s="1">
        <v>33.200000000000003</v>
      </c>
      <c r="E5268" s="1">
        <v>20.2</v>
      </c>
      <c r="F5268" s="1">
        <v>8.1999999999999993</v>
      </c>
      <c r="H5268" s="1">
        <v>687.9</v>
      </c>
      <c r="I5268" s="1">
        <v>150.4</v>
      </c>
      <c r="J5268" s="1" t="s">
        <v>16</v>
      </c>
      <c r="K5268" s="1">
        <v>341.7</v>
      </c>
      <c r="L5268" s="1">
        <v>81.099999999999994</v>
      </c>
      <c r="M5268" s="1">
        <v>60.4</v>
      </c>
      <c r="N5268" s="1">
        <v>12.8</v>
      </c>
      <c r="O5268" s="1">
        <v>414.9</v>
      </c>
      <c r="R5268" s="1" t="s">
        <v>315</v>
      </c>
      <c r="S5268" s="1" t="s">
        <v>458</v>
      </c>
      <c r="T5268" s="2">
        <v>53.167000000000002</v>
      </c>
      <c r="U5268" s="2">
        <v>64</v>
      </c>
      <c r="W5268" s="1">
        <v>686</v>
      </c>
      <c r="X5268" s="1" t="s">
        <v>311</v>
      </c>
      <c r="Z5268">
        <v>80810</v>
      </c>
      <c r="AA5268" s="1">
        <v>5770</v>
      </c>
    </row>
    <row r="5269" spans="1:27" x14ac:dyDescent="0.25">
      <c r="A5269" s="1">
        <v>5268</v>
      </c>
      <c r="B5269" s="1" t="s">
        <v>466</v>
      </c>
      <c r="C5269" s="1">
        <v>68</v>
      </c>
      <c r="D5269" s="1">
        <v>36.1</v>
      </c>
      <c r="E5269" s="1">
        <v>18.899999999999999</v>
      </c>
      <c r="F5269" s="1">
        <v>5.9999999999999982</v>
      </c>
      <c r="H5269" s="1">
        <v>743.2</v>
      </c>
      <c r="I5269" s="1">
        <v>285</v>
      </c>
      <c r="J5269" s="1" t="s">
        <v>16</v>
      </c>
      <c r="K5269" s="1">
        <v>375.8</v>
      </c>
      <c r="L5269" s="1">
        <v>153.6</v>
      </c>
      <c r="M5269" s="1">
        <v>150.6</v>
      </c>
      <c r="N5269" s="1">
        <v>18.100000000000001</v>
      </c>
      <c r="O5269" s="1">
        <v>544.5</v>
      </c>
      <c r="R5269" s="1" t="s">
        <v>315</v>
      </c>
      <c r="S5269" s="1" t="s">
        <v>458</v>
      </c>
      <c r="T5269" s="2">
        <v>53.167000000000002</v>
      </c>
      <c r="U5269" s="2">
        <v>64</v>
      </c>
      <c r="W5269" s="1">
        <v>686</v>
      </c>
      <c r="X5269" s="1" t="s">
        <v>311</v>
      </c>
      <c r="Z5269">
        <v>80810</v>
      </c>
      <c r="AA5269" s="1">
        <v>5770</v>
      </c>
    </row>
    <row r="5270" spans="1:27" x14ac:dyDescent="0.25">
      <c r="A5270" s="1">
        <v>5269</v>
      </c>
      <c r="B5270" s="1" t="s">
        <v>466</v>
      </c>
      <c r="C5270" s="1">
        <v>68</v>
      </c>
      <c r="D5270" s="1">
        <v>37.1</v>
      </c>
      <c r="E5270" s="1">
        <v>18.8</v>
      </c>
      <c r="F5270" s="1">
        <v>6.3000000000000007</v>
      </c>
      <c r="H5270" s="1">
        <v>779.5</v>
      </c>
      <c r="I5270" s="1">
        <v>219.5</v>
      </c>
      <c r="J5270" s="1" t="s">
        <v>16</v>
      </c>
      <c r="K5270" s="1">
        <v>389.9</v>
      </c>
      <c r="L5270" s="1">
        <v>118.3</v>
      </c>
      <c r="M5270" s="1">
        <v>134.30000000000001</v>
      </c>
      <c r="N5270" s="1">
        <v>11.8</v>
      </c>
      <c r="O5270" s="1">
        <v>536</v>
      </c>
      <c r="R5270" s="1" t="s">
        <v>315</v>
      </c>
      <c r="S5270" s="1" t="s">
        <v>458</v>
      </c>
      <c r="T5270" s="2">
        <v>53.167000000000002</v>
      </c>
      <c r="U5270" s="2">
        <v>64</v>
      </c>
      <c r="W5270" s="1">
        <v>686</v>
      </c>
      <c r="X5270" s="1" t="s">
        <v>311</v>
      </c>
      <c r="Z5270">
        <v>80810</v>
      </c>
      <c r="AA5270" s="1">
        <v>5770</v>
      </c>
    </row>
    <row r="5271" spans="1:27" x14ac:dyDescent="0.25">
      <c r="A5271" s="1">
        <v>5270</v>
      </c>
      <c r="B5271" s="1" t="s">
        <v>466</v>
      </c>
      <c r="C5271" s="1">
        <v>68</v>
      </c>
      <c r="D5271" s="1">
        <v>17.100000000000001</v>
      </c>
      <c r="E5271" s="1">
        <v>16.100000000000001</v>
      </c>
      <c r="F5271" s="1">
        <v>6.7000000000000011</v>
      </c>
      <c r="H5271" s="1">
        <v>175.2</v>
      </c>
      <c r="I5271" s="1">
        <v>30.4</v>
      </c>
      <c r="J5271" s="1" t="s">
        <v>16</v>
      </c>
      <c r="K5271" s="1">
        <v>86.6</v>
      </c>
      <c r="L5271" s="1">
        <v>16.399999999999999</v>
      </c>
      <c r="M5271" s="1">
        <v>22.8</v>
      </c>
      <c r="N5271" s="1">
        <v>4.3</v>
      </c>
      <c r="O5271" s="1">
        <v>113.7</v>
      </c>
      <c r="R5271" s="1" t="s">
        <v>315</v>
      </c>
      <c r="S5271" s="1" t="s">
        <v>458</v>
      </c>
      <c r="T5271" s="2">
        <v>53.167000000000002</v>
      </c>
      <c r="U5271" s="2">
        <v>64</v>
      </c>
      <c r="W5271" s="1">
        <v>686</v>
      </c>
      <c r="X5271" s="1" t="s">
        <v>311</v>
      </c>
      <c r="Z5271">
        <v>80810</v>
      </c>
      <c r="AA5271" s="1">
        <v>5770</v>
      </c>
    </row>
    <row r="5272" spans="1:27" x14ac:dyDescent="0.25">
      <c r="A5272" s="1">
        <v>5271</v>
      </c>
      <c r="B5272" s="1" t="s">
        <v>466</v>
      </c>
      <c r="C5272" s="1">
        <v>68</v>
      </c>
      <c r="D5272" s="1">
        <v>26.8</v>
      </c>
      <c r="E5272" s="1">
        <v>19</v>
      </c>
      <c r="F5272" s="1">
        <v>9.1999999999999993</v>
      </c>
      <c r="H5272" s="1">
        <v>434</v>
      </c>
      <c r="I5272" s="1">
        <v>88.3</v>
      </c>
      <c r="J5272" s="1" t="s">
        <v>16</v>
      </c>
      <c r="K5272" s="1">
        <v>215.3</v>
      </c>
      <c r="L5272" s="1">
        <v>47.6</v>
      </c>
      <c r="M5272" s="1">
        <v>36.1</v>
      </c>
      <c r="N5272" s="1">
        <v>6.7</v>
      </c>
      <c r="O5272" s="1">
        <v>258.10000000000002</v>
      </c>
      <c r="R5272" s="1" t="s">
        <v>315</v>
      </c>
      <c r="S5272" s="1" t="s">
        <v>458</v>
      </c>
      <c r="T5272" s="2">
        <v>53.167000000000002</v>
      </c>
      <c r="U5272" s="2">
        <v>64</v>
      </c>
      <c r="W5272" s="1">
        <v>686</v>
      </c>
      <c r="X5272" s="1" t="s">
        <v>311</v>
      </c>
      <c r="Z5272">
        <v>80810</v>
      </c>
      <c r="AA5272" s="1">
        <v>5770</v>
      </c>
    </row>
    <row r="5273" spans="1:27" x14ac:dyDescent="0.25">
      <c r="A5273" s="1">
        <v>5272</v>
      </c>
      <c r="B5273" s="1" t="s">
        <v>466</v>
      </c>
      <c r="C5273" s="1">
        <v>68</v>
      </c>
      <c r="D5273" s="1">
        <v>19.8</v>
      </c>
      <c r="E5273" s="1">
        <v>16.7</v>
      </c>
      <c r="F5273" s="1">
        <v>5.6999999999999993</v>
      </c>
      <c r="H5273" s="1">
        <v>224.5</v>
      </c>
      <c r="I5273" s="1">
        <v>45.9</v>
      </c>
      <c r="J5273" s="1" t="s">
        <v>16</v>
      </c>
      <c r="K5273" s="1">
        <v>111.4</v>
      </c>
      <c r="L5273" s="1">
        <v>24.8</v>
      </c>
      <c r="M5273" s="1">
        <v>25.1</v>
      </c>
      <c r="N5273" s="1">
        <v>4.8</v>
      </c>
      <c r="O5273" s="1">
        <v>141.30000000000001</v>
      </c>
      <c r="R5273" s="1" t="s">
        <v>315</v>
      </c>
      <c r="S5273" s="1" t="s">
        <v>458</v>
      </c>
      <c r="T5273" s="2">
        <v>53.167000000000002</v>
      </c>
      <c r="U5273" s="2">
        <v>64</v>
      </c>
      <c r="W5273" s="1">
        <v>686</v>
      </c>
      <c r="X5273" s="1" t="s">
        <v>311</v>
      </c>
      <c r="Z5273">
        <v>80810</v>
      </c>
      <c r="AA5273" s="1">
        <v>5770</v>
      </c>
    </row>
    <row r="5274" spans="1:27" x14ac:dyDescent="0.25">
      <c r="A5274" s="1">
        <v>5273</v>
      </c>
      <c r="B5274" s="1" t="s">
        <v>466</v>
      </c>
      <c r="C5274" s="1">
        <v>68</v>
      </c>
      <c r="D5274" s="1">
        <v>13.7</v>
      </c>
      <c r="E5274" s="1">
        <v>15</v>
      </c>
      <c r="F5274" s="1">
        <v>9.4</v>
      </c>
      <c r="H5274" s="1">
        <v>112.8</v>
      </c>
      <c r="I5274" s="1">
        <v>24.5</v>
      </c>
      <c r="J5274" s="1" t="s">
        <v>16</v>
      </c>
      <c r="K5274" s="1">
        <v>56</v>
      </c>
      <c r="L5274" s="1">
        <v>13.2</v>
      </c>
      <c r="M5274" s="1">
        <v>3.7</v>
      </c>
      <c r="N5274" s="1">
        <v>1.5</v>
      </c>
      <c r="O5274" s="1">
        <v>61.2</v>
      </c>
      <c r="R5274" s="1" t="s">
        <v>315</v>
      </c>
      <c r="S5274" s="1" t="s">
        <v>458</v>
      </c>
      <c r="T5274" s="2">
        <v>53.167000000000002</v>
      </c>
      <c r="U5274" s="2">
        <v>64</v>
      </c>
      <c r="W5274" s="1">
        <v>686</v>
      </c>
      <c r="X5274" s="1" t="s">
        <v>311</v>
      </c>
      <c r="Z5274">
        <v>80810</v>
      </c>
      <c r="AA5274" s="1">
        <v>5770</v>
      </c>
    </row>
    <row r="5275" spans="1:27" x14ac:dyDescent="0.25">
      <c r="A5275" s="1">
        <v>5274</v>
      </c>
      <c r="B5275" s="1" t="s">
        <v>466</v>
      </c>
      <c r="C5275" s="1">
        <v>68</v>
      </c>
      <c r="D5275" s="1">
        <v>12.2</v>
      </c>
      <c r="E5275" s="1">
        <v>13.8</v>
      </c>
      <c r="F5275" s="1">
        <v>5.5</v>
      </c>
      <c r="H5275" s="1">
        <v>87.6</v>
      </c>
      <c r="I5275" s="1">
        <v>21.3</v>
      </c>
      <c r="J5275" s="1" t="s">
        <v>16</v>
      </c>
      <c r="K5275" s="1">
        <v>43.6</v>
      </c>
      <c r="L5275" s="1">
        <v>11.5</v>
      </c>
      <c r="M5275" s="1">
        <v>3.4</v>
      </c>
      <c r="N5275" s="1">
        <v>1</v>
      </c>
      <c r="O5275" s="1">
        <v>48</v>
      </c>
      <c r="R5275" s="1" t="s">
        <v>315</v>
      </c>
      <c r="S5275" s="1" t="s">
        <v>458</v>
      </c>
      <c r="T5275" s="2">
        <v>53.167000000000002</v>
      </c>
      <c r="U5275" s="2">
        <v>64</v>
      </c>
      <c r="W5275" s="1">
        <v>686</v>
      </c>
      <c r="X5275" s="1" t="s">
        <v>311</v>
      </c>
      <c r="Z5275">
        <v>80810</v>
      </c>
      <c r="AA5275" s="1">
        <v>5770</v>
      </c>
    </row>
    <row r="5276" spans="1:27" x14ac:dyDescent="0.25">
      <c r="A5276" s="1">
        <v>5275</v>
      </c>
      <c r="B5276" s="1" t="s">
        <v>466</v>
      </c>
      <c r="C5276" s="1">
        <v>68</v>
      </c>
      <c r="D5276" s="1">
        <v>28.5</v>
      </c>
      <c r="E5276" s="1">
        <v>18.100000000000001</v>
      </c>
      <c r="F5276" s="1">
        <v>6.6000000000000014</v>
      </c>
      <c r="H5276" s="1">
        <v>463.8</v>
      </c>
      <c r="I5276" s="1">
        <v>97.9</v>
      </c>
      <c r="J5276" s="1" t="s">
        <v>16</v>
      </c>
      <c r="K5276" s="1">
        <v>230.3</v>
      </c>
      <c r="L5276" s="1">
        <v>52.8</v>
      </c>
      <c r="M5276" s="1">
        <v>67.900000000000006</v>
      </c>
      <c r="N5276" s="1">
        <v>11.3</v>
      </c>
      <c r="O5276" s="1">
        <v>309.5</v>
      </c>
      <c r="R5276" s="1" t="s">
        <v>315</v>
      </c>
      <c r="S5276" s="1" t="s">
        <v>458</v>
      </c>
      <c r="T5276" s="2">
        <v>53.167000000000002</v>
      </c>
      <c r="U5276" s="2">
        <v>64</v>
      </c>
      <c r="W5276" s="1">
        <v>686</v>
      </c>
      <c r="X5276" s="1" t="s">
        <v>311</v>
      </c>
      <c r="Z5276">
        <v>80810</v>
      </c>
      <c r="AA5276" s="1">
        <v>5770</v>
      </c>
    </row>
    <row r="5277" spans="1:27" x14ac:dyDescent="0.25">
      <c r="A5277" s="1">
        <v>5276</v>
      </c>
      <c r="B5277" s="1" t="s">
        <v>466</v>
      </c>
      <c r="C5277" s="1">
        <v>68</v>
      </c>
      <c r="D5277" s="1">
        <v>10.4</v>
      </c>
      <c r="E5277" s="1">
        <v>8.8000000000000007</v>
      </c>
      <c r="H5277" s="1">
        <v>36.1</v>
      </c>
      <c r="I5277" s="1">
        <v>12.2</v>
      </c>
      <c r="J5277" s="1" t="s">
        <v>16</v>
      </c>
      <c r="K5277" s="1">
        <v>18.2</v>
      </c>
      <c r="L5277" s="1">
        <v>6.59</v>
      </c>
      <c r="M5277" s="1">
        <v>4.0999999999999996</v>
      </c>
      <c r="N5277" s="1">
        <v>1</v>
      </c>
      <c r="O5277" s="1">
        <v>23.3</v>
      </c>
      <c r="R5277" s="1" t="s">
        <v>315</v>
      </c>
      <c r="S5277" s="1" t="s">
        <v>458</v>
      </c>
      <c r="T5277" s="2">
        <v>53.167000000000002</v>
      </c>
      <c r="U5277" s="2">
        <v>64</v>
      </c>
      <c r="W5277" s="1">
        <v>686</v>
      </c>
      <c r="X5277" s="1" t="s">
        <v>311</v>
      </c>
      <c r="Z5277">
        <v>80810</v>
      </c>
      <c r="AA5277" s="1">
        <v>5770</v>
      </c>
    </row>
    <row r="5278" spans="1:27" x14ac:dyDescent="0.25">
      <c r="A5278" s="1">
        <v>5277</v>
      </c>
      <c r="B5278" s="1" t="s">
        <v>466</v>
      </c>
      <c r="C5278" s="1">
        <v>68</v>
      </c>
      <c r="D5278" s="1">
        <v>28.8</v>
      </c>
      <c r="E5278" s="1">
        <v>17.100000000000001</v>
      </c>
      <c r="H5278" s="1">
        <v>489.9</v>
      </c>
      <c r="I5278" s="1">
        <v>158.19999999999999</v>
      </c>
      <c r="J5278" s="1" t="s">
        <v>16</v>
      </c>
      <c r="K5278" s="1">
        <v>246.2</v>
      </c>
      <c r="L5278" s="1">
        <v>85.3</v>
      </c>
      <c r="M5278" s="1">
        <v>26.7</v>
      </c>
      <c r="N5278" s="1">
        <v>6.2</v>
      </c>
      <c r="O5278" s="1">
        <v>279.10000000000002</v>
      </c>
      <c r="R5278" s="1" t="s">
        <v>315</v>
      </c>
      <c r="S5278" s="1" t="s">
        <v>458</v>
      </c>
      <c r="T5278" s="2">
        <v>53.167000000000002</v>
      </c>
      <c r="U5278" s="2">
        <v>64</v>
      </c>
      <c r="W5278" s="1">
        <v>686</v>
      </c>
      <c r="X5278" s="1" t="s">
        <v>311</v>
      </c>
      <c r="Z5278">
        <v>80810</v>
      </c>
      <c r="AA5278" s="1">
        <v>5770</v>
      </c>
    </row>
    <row r="5279" spans="1:27" x14ac:dyDescent="0.25">
      <c r="A5279" s="1">
        <v>5278</v>
      </c>
      <c r="B5279" s="1" t="s">
        <v>466</v>
      </c>
      <c r="C5279" s="1">
        <v>54</v>
      </c>
      <c r="D5279" s="1">
        <v>11.5</v>
      </c>
      <c r="E5279" s="1">
        <v>11.7</v>
      </c>
      <c r="F5279" s="1">
        <v>3.9999999999999991</v>
      </c>
      <c r="H5279" s="1">
        <v>65.900000000000006</v>
      </c>
      <c r="I5279" s="1">
        <v>14.7</v>
      </c>
      <c r="J5279" s="1" t="s">
        <v>16</v>
      </c>
      <c r="K5279" s="1">
        <v>32.700000000000003</v>
      </c>
      <c r="L5279" s="1">
        <v>7.92</v>
      </c>
      <c r="M5279" s="1">
        <v>2.8</v>
      </c>
      <c r="N5279" s="1">
        <v>0.9</v>
      </c>
      <c r="O5279" s="1">
        <v>36.4</v>
      </c>
      <c r="R5279" s="1" t="s">
        <v>315</v>
      </c>
      <c r="S5279" s="1" t="s">
        <v>458</v>
      </c>
      <c r="T5279" s="2">
        <v>53.167000000000002</v>
      </c>
      <c r="U5279" s="2">
        <v>64</v>
      </c>
      <c r="W5279" s="1">
        <v>872</v>
      </c>
      <c r="X5279" s="1" t="s">
        <v>311</v>
      </c>
      <c r="Z5279">
        <v>80810</v>
      </c>
      <c r="AA5279" s="1">
        <v>5769</v>
      </c>
    </row>
    <row r="5280" spans="1:27" x14ac:dyDescent="0.25">
      <c r="A5280" s="1">
        <v>5279</v>
      </c>
      <c r="B5280" s="1" t="s">
        <v>466</v>
      </c>
      <c r="C5280" s="1">
        <v>54</v>
      </c>
      <c r="D5280" s="1">
        <v>20.3</v>
      </c>
      <c r="E5280" s="1">
        <v>16.100000000000001</v>
      </c>
      <c r="F5280" s="1">
        <v>9.3000000000000007</v>
      </c>
      <c r="H5280" s="1">
        <v>192.5</v>
      </c>
      <c r="I5280" s="1">
        <v>43.9</v>
      </c>
      <c r="J5280" s="1" t="s">
        <v>16</v>
      </c>
      <c r="K5280" s="1">
        <v>95.7</v>
      </c>
      <c r="L5280" s="1">
        <v>23.7</v>
      </c>
      <c r="M5280" s="1">
        <v>6.6</v>
      </c>
      <c r="N5280" s="1">
        <v>1.9</v>
      </c>
      <c r="O5280" s="1">
        <v>104.2</v>
      </c>
      <c r="R5280" s="1" t="s">
        <v>315</v>
      </c>
      <c r="S5280" s="1" t="s">
        <v>458</v>
      </c>
      <c r="T5280" s="2">
        <v>53.167000000000002</v>
      </c>
      <c r="U5280" s="2">
        <v>64</v>
      </c>
      <c r="W5280" s="1">
        <v>872</v>
      </c>
      <c r="X5280" s="1" t="s">
        <v>311</v>
      </c>
      <c r="Z5280">
        <v>80810</v>
      </c>
      <c r="AA5280" s="1">
        <v>5769</v>
      </c>
    </row>
    <row r="5281" spans="1:27" x14ac:dyDescent="0.25">
      <c r="A5281" s="1">
        <v>5280</v>
      </c>
      <c r="B5281" s="1" t="s">
        <v>466</v>
      </c>
      <c r="C5281" s="1">
        <v>54</v>
      </c>
      <c r="D5281" s="1">
        <v>18.600000000000001</v>
      </c>
      <c r="E5281" s="1">
        <v>14.5</v>
      </c>
      <c r="F5281" s="1">
        <v>3.6999999999999993</v>
      </c>
      <c r="H5281" s="1">
        <v>150.6</v>
      </c>
      <c r="I5281" s="1">
        <v>42.9</v>
      </c>
      <c r="J5281" s="1" t="s">
        <v>16</v>
      </c>
      <c r="K5281" s="1">
        <v>75.3</v>
      </c>
      <c r="L5281" s="1">
        <v>23.1</v>
      </c>
      <c r="M5281" s="1">
        <v>8.5</v>
      </c>
      <c r="N5281" s="1">
        <v>2</v>
      </c>
      <c r="O5281" s="1">
        <v>85.8</v>
      </c>
      <c r="R5281" s="1" t="s">
        <v>315</v>
      </c>
      <c r="S5281" s="1" t="s">
        <v>458</v>
      </c>
      <c r="T5281" s="2">
        <v>53.167000000000002</v>
      </c>
      <c r="U5281" s="2">
        <v>64</v>
      </c>
      <c r="W5281" s="1">
        <v>872</v>
      </c>
      <c r="X5281" s="1" t="s">
        <v>311</v>
      </c>
      <c r="Z5281">
        <v>80810</v>
      </c>
      <c r="AA5281" s="1">
        <v>5769</v>
      </c>
    </row>
    <row r="5282" spans="1:27" x14ac:dyDescent="0.25">
      <c r="A5282" s="1">
        <v>5281</v>
      </c>
      <c r="B5282" s="1" t="s">
        <v>466</v>
      </c>
      <c r="C5282" s="1">
        <v>54</v>
      </c>
      <c r="D5282" s="1">
        <v>25.3</v>
      </c>
      <c r="E5282" s="1">
        <v>13.8</v>
      </c>
      <c r="F5282" s="1">
        <v>5.5</v>
      </c>
      <c r="H5282" s="1">
        <v>312.8</v>
      </c>
      <c r="I5282" s="1">
        <v>73.400000000000006</v>
      </c>
      <c r="J5282" s="1" t="s">
        <v>16</v>
      </c>
      <c r="K5282" s="1">
        <v>155.69999999999999</v>
      </c>
      <c r="L5282" s="1">
        <v>39.6</v>
      </c>
      <c r="M5282" s="1">
        <v>88.7</v>
      </c>
      <c r="N5282" s="1">
        <v>11.2</v>
      </c>
      <c r="O5282" s="1">
        <v>255.6</v>
      </c>
      <c r="R5282" s="1" t="s">
        <v>315</v>
      </c>
      <c r="S5282" s="1" t="s">
        <v>458</v>
      </c>
      <c r="T5282" s="2">
        <v>53.167000000000002</v>
      </c>
      <c r="U5282" s="2">
        <v>64</v>
      </c>
      <c r="W5282" s="1">
        <v>872</v>
      </c>
      <c r="X5282" s="1" t="s">
        <v>311</v>
      </c>
      <c r="Z5282">
        <v>80810</v>
      </c>
      <c r="AA5282" s="1">
        <v>5769</v>
      </c>
    </row>
    <row r="5283" spans="1:27" x14ac:dyDescent="0.25">
      <c r="A5283" s="1">
        <v>5282</v>
      </c>
      <c r="B5283" s="1" t="s">
        <v>466</v>
      </c>
      <c r="C5283" s="1">
        <v>54</v>
      </c>
      <c r="D5283" s="1">
        <v>23.7</v>
      </c>
      <c r="E5283" s="1">
        <v>15.4</v>
      </c>
      <c r="F5283" s="1">
        <v>7</v>
      </c>
      <c r="H5283" s="1">
        <v>301.39999999999998</v>
      </c>
      <c r="I5283" s="1">
        <v>74.099999999999994</v>
      </c>
      <c r="J5283" s="1" t="s">
        <v>16</v>
      </c>
      <c r="K5283" s="1">
        <v>150.19999999999999</v>
      </c>
      <c r="L5283" s="1">
        <v>40</v>
      </c>
      <c r="M5283" s="1">
        <v>40.9</v>
      </c>
      <c r="N5283" s="1">
        <v>6.1</v>
      </c>
      <c r="O5283" s="1">
        <v>197.2</v>
      </c>
      <c r="R5283" s="1" t="s">
        <v>315</v>
      </c>
      <c r="S5283" s="1" t="s">
        <v>458</v>
      </c>
      <c r="T5283" s="2">
        <v>53.167000000000002</v>
      </c>
      <c r="U5283" s="2">
        <v>64</v>
      </c>
      <c r="W5283" s="1">
        <v>872</v>
      </c>
      <c r="X5283" s="1" t="s">
        <v>311</v>
      </c>
      <c r="Z5283">
        <v>80810</v>
      </c>
      <c r="AA5283" s="1">
        <v>5769</v>
      </c>
    </row>
    <row r="5284" spans="1:27" x14ac:dyDescent="0.25">
      <c r="A5284" s="1">
        <v>5283</v>
      </c>
      <c r="B5284" s="1" t="s">
        <v>466</v>
      </c>
      <c r="C5284" s="1">
        <v>54</v>
      </c>
      <c r="D5284" s="1">
        <v>28.9</v>
      </c>
      <c r="E5284" s="1">
        <v>16</v>
      </c>
      <c r="F5284" s="1">
        <v>7</v>
      </c>
      <c r="H5284" s="1">
        <v>454.1</v>
      </c>
      <c r="I5284" s="1">
        <v>83</v>
      </c>
      <c r="J5284" s="1" t="s">
        <v>16</v>
      </c>
      <c r="K5284" s="1">
        <v>224.7</v>
      </c>
      <c r="L5284" s="1">
        <v>44.8</v>
      </c>
      <c r="M5284" s="1">
        <v>104</v>
      </c>
      <c r="N5284" s="1">
        <v>11.8</v>
      </c>
      <c r="O5284" s="1">
        <v>340.5</v>
      </c>
      <c r="R5284" s="1" t="s">
        <v>315</v>
      </c>
      <c r="S5284" s="1" t="s">
        <v>458</v>
      </c>
      <c r="T5284" s="2">
        <v>53.167000000000002</v>
      </c>
      <c r="U5284" s="2">
        <v>64</v>
      </c>
      <c r="W5284" s="1">
        <v>872</v>
      </c>
      <c r="X5284" s="1" t="s">
        <v>311</v>
      </c>
      <c r="Z5284">
        <v>80810</v>
      </c>
      <c r="AA5284" s="1">
        <v>5769</v>
      </c>
    </row>
    <row r="5285" spans="1:27" x14ac:dyDescent="0.25">
      <c r="A5285" s="1">
        <v>5284</v>
      </c>
      <c r="B5285" s="1" t="s">
        <v>466</v>
      </c>
      <c r="C5285" s="1">
        <v>54</v>
      </c>
      <c r="D5285" s="1">
        <v>25.7</v>
      </c>
      <c r="E5285" s="1">
        <v>14.8</v>
      </c>
      <c r="F5285" s="1">
        <v>5.4</v>
      </c>
      <c r="H5285" s="1">
        <v>284.5</v>
      </c>
      <c r="I5285" s="1">
        <v>62.8</v>
      </c>
      <c r="J5285" s="1" t="s">
        <v>16</v>
      </c>
      <c r="K5285" s="1">
        <v>141.4</v>
      </c>
      <c r="L5285" s="1">
        <v>33.9</v>
      </c>
      <c r="M5285" s="1">
        <v>45.9</v>
      </c>
      <c r="N5285" s="1">
        <v>5.9</v>
      </c>
      <c r="O5285" s="1">
        <v>193.2</v>
      </c>
      <c r="R5285" s="1" t="s">
        <v>315</v>
      </c>
      <c r="S5285" s="1" t="s">
        <v>458</v>
      </c>
      <c r="T5285" s="2">
        <v>53.167000000000002</v>
      </c>
      <c r="U5285" s="2">
        <v>64</v>
      </c>
      <c r="W5285" s="1">
        <v>872</v>
      </c>
      <c r="X5285" s="1" t="s">
        <v>311</v>
      </c>
      <c r="Z5285">
        <v>80810</v>
      </c>
      <c r="AA5285" s="1">
        <v>5769</v>
      </c>
    </row>
    <row r="5286" spans="1:27" x14ac:dyDescent="0.25">
      <c r="A5286" s="1">
        <v>5285</v>
      </c>
      <c r="B5286" s="1" t="s">
        <v>466</v>
      </c>
      <c r="C5286" s="1">
        <v>54</v>
      </c>
      <c r="D5286" s="1">
        <v>15.8</v>
      </c>
      <c r="E5286" s="1">
        <v>15.2</v>
      </c>
      <c r="F5286" s="1">
        <v>5.3999999999999986</v>
      </c>
      <c r="H5286" s="1">
        <v>132.19999999999999</v>
      </c>
      <c r="I5286" s="1">
        <v>25.3</v>
      </c>
      <c r="J5286" s="1" t="s">
        <v>16</v>
      </c>
      <c r="K5286" s="1">
        <v>65.5</v>
      </c>
      <c r="L5286" s="1">
        <v>13.6</v>
      </c>
      <c r="M5286" s="1">
        <v>8.6</v>
      </c>
      <c r="N5286" s="1">
        <v>2</v>
      </c>
      <c r="O5286" s="1">
        <v>76.099999999999994</v>
      </c>
      <c r="R5286" s="1" t="s">
        <v>315</v>
      </c>
      <c r="S5286" s="1" t="s">
        <v>458</v>
      </c>
      <c r="T5286" s="2">
        <v>53.167000000000002</v>
      </c>
      <c r="U5286" s="2">
        <v>64</v>
      </c>
      <c r="W5286" s="1">
        <v>872</v>
      </c>
      <c r="X5286" s="1" t="s">
        <v>311</v>
      </c>
      <c r="Z5286">
        <v>80810</v>
      </c>
      <c r="AA5286" s="1">
        <v>5769</v>
      </c>
    </row>
    <row r="5287" spans="1:27" x14ac:dyDescent="0.25">
      <c r="A5287" s="1">
        <v>5286</v>
      </c>
      <c r="B5287" s="1" t="s">
        <v>466</v>
      </c>
      <c r="C5287" s="1">
        <v>54</v>
      </c>
      <c r="D5287" s="1">
        <v>14</v>
      </c>
      <c r="E5287" s="1">
        <v>11.6</v>
      </c>
      <c r="F5287" s="1">
        <v>6.6999999999999993</v>
      </c>
      <c r="H5287" s="1">
        <v>68.599999999999994</v>
      </c>
      <c r="I5287" s="1">
        <v>16.8</v>
      </c>
      <c r="J5287" s="1" t="s">
        <v>16</v>
      </c>
      <c r="K5287" s="1">
        <v>34.200000000000003</v>
      </c>
      <c r="L5287" s="1">
        <v>9.0399999999999991</v>
      </c>
      <c r="M5287" s="1">
        <v>3.1</v>
      </c>
      <c r="N5287" s="1">
        <v>0.76</v>
      </c>
      <c r="O5287" s="1">
        <v>38</v>
      </c>
      <c r="R5287" s="1" t="s">
        <v>315</v>
      </c>
      <c r="S5287" s="1" t="s">
        <v>458</v>
      </c>
      <c r="T5287" s="2">
        <v>53.167000000000002</v>
      </c>
      <c r="U5287" s="2">
        <v>64</v>
      </c>
      <c r="W5287" s="1">
        <v>872</v>
      </c>
      <c r="X5287" s="1" t="s">
        <v>311</v>
      </c>
      <c r="Z5287">
        <v>80810</v>
      </c>
      <c r="AA5287" s="1">
        <v>5769</v>
      </c>
    </row>
    <row r="5288" spans="1:27" x14ac:dyDescent="0.25">
      <c r="A5288" s="1">
        <v>5287</v>
      </c>
      <c r="B5288" s="1" t="s">
        <v>466</v>
      </c>
      <c r="C5288" s="1">
        <v>44</v>
      </c>
      <c r="D5288" s="1">
        <v>16.399999999999999</v>
      </c>
      <c r="E5288" s="1">
        <v>13.3</v>
      </c>
      <c r="F5288" s="1">
        <v>6.4</v>
      </c>
      <c r="H5288" s="1">
        <v>120.7</v>
      </c>
      <c r="I5288" s="1">
        <v>32.1</v>
      </c>
      <c r="J5288" s="1" t="s">
        <v>16</v>
      </c>
      <c r="K5288" s="1">
        <v>60.3</v>
      </c>
      <c r="L5288" s="1">
        <v>17.3</v>
      </c>
      <c r="M5288" s="1">
        <v>9.9</v>
      </c>
      <c r="N5288" s="1">
        <v>1.8</v>
      </c>
      <c r="O5288" s="1">
        <v>72</v>
      </c>
      <c r="R5288" s="1" t="s">
        <v>315</v>
      </c>
      <c r="S5288" s="1" t="s">
        <v>458</v>
      </c>
      <c r="T5288" s="2">
        <v>53.167000000000002</v>
      </c>
      <c r="U5288" s="2">
        <v>64</v>
      </c>
      <c r="W5288" s="1">
        <v>1622</v>
      </c>
      <c r="X5288" s="1" t="s">
        <v>311</v>
      </c>
      <c r="Z5288">
        <v>80810</v>
      </c>
      <c r="AA5288" s="1">
        <v>5768</v>
      </c>
    </row>
    <row r="5289" spans="1:27" x14ac:dyDescent="0.25">
      <c r="A5289" s="1">
        <v>5288</v>
      </c>
      <c r="B5289" s="1" t="s">
        <v>466</v>
      </c>
      <c r="C5289" s="1">
        <v>44</v>
      </c>
      <c r="D5289" s="1">
        <v>14.7</v>
      </c>
      <c r="E5289" s="1">
        <v>13.9</v>
      </c>
      <c r="F5289" s="1">
        <v>7.5</v>
      </c>
      <c r="H5289" s="1">
        <v>115.5</v>
      </c>
      <c r="I5289" s="1">
        <v>27.3</v>
      </c>
      <c r="J5289" s="1" t="s">
        <v>16</v>
      </c>
      <c r="K5289" s="1">
        <v>57.5</v>
      </c>
      <c r="L5289" s="1">
        <v>14.7</v>
      </c>
      <c r="M5289" s="1">
        <v>9.4</v>
      </c>
      <c r="N5289" s="1">
        <v>2.6</v>
      </c>
      <c r="O5289" s="1">
        <v>69.5</v>
      </c>
      <c r="R5289" s="1" t="s">
        <v>315</v>
      </c>
      <c r="S5289" s="1" t="s">
        <v>458</v>
      </c>
      <c r="T5289" s="2">
        <v>53.167000000000002</v>
      </c>
      <c r="U5289" s="2">
        <v>64</v>
      </c>
      <c r="W5289" s="1">
        <v>1622</v>
      </c>
      <c r="X5289" s="1" t="s">
        <v>311</v>
      </c>
      <c r="Z5289">
        <v>80810</v>
      </c>
      <c r="AA5289" s="1">
        <v>5768</v>
      </c>
    </row>
    <row r="5290" spans="1:27" x14ac:dyDescent="0.25">
      <c r="A5290" s="1">
        <v>5289</v>
      </c>
      <c r="B5290" s="1" t="s">
        <v>466</v>
      </c>
      <c r="C5290" s="1">
        <v>44</v>
      </c>
      <c r="D5290" s="1">
        <v>18.2</v>
      </c>
      <c r="E5290" s="1">
        <v>15.1</v>
      </c>
      <c r="F5290" s="1">
        <v>7.8999999999999995</v>
      </c>
      <c r="H5290" s="1">
        <v>185.7</v>
      </c>
      <c r="I5290" s="1">
        <v>46.5</v>
      </c>
      <c r="J5290" s="1" t="s">
        <v>16</v>
      </c>
      <c r="K5290" s="1">
        <v>92.6</v>
      </c>
      <c r="L5290" s="1">
        <v>25.1</v>
      </c>
      <c r="M5290" s="1">
        <v>16.2</v>
      </c>
      <c r="N5290" s="1">
        <v>3.2</v>
      </c>
      <c r="O5290" s="1">
        <v>112</v>
      </c>
      <c r="R5290" s="1" t="s">
        <v>315</v>
      </c>
      <c r="S5290" s="1" t="s">
        <v>458</v>
      </c>
      <c r="T5290" s="2">
        <v>53.167000000000002</v>
      </c>
      <c r="U5290" s="2">
        <v>64</v>
      </c>
      <c r="W5290" s="1">
        <v>1622</v>
      </c>
      <c r="X5290" s="1" t="s">
        <v>311</v>
      </c>
      <c r="Z5290">
        <v>80810</v>
      </c>
      <c r="AA5290" s="1">
        <v>5768</v>
      </c>
    </row>
    <row r="5291" spans="1:27" x14ac:dyDescent="0.25">
      <c r="A5291" s="1">
        <v>5290</v>
      </c>
      <c r="B5291" s="1" t="s">
        <v>466</v>
      </c>
      <c r="C5291" s="1">
        <v>44</v>
      </c>
      <c r="D5291" s="1">
        <v>17.2</v>
      </c>
      <c r="E5291" s="1">
        <v>13.2</v>
      </c>
      <c r="F5291" s="1">
        <v>5.1999999999999993</v>
      </c>
      <c r="H5291" s="1">
        <v>173.1</v>
      </c>
      <c r="I5291" s="1">
        <v>31.3</v>
      </c>
      <c r="J5291" s="1" t="s">
        <v>16</v>
      </c>
      <c r="K5291" s="1">
        <v>85.6</v>
      </c>
      <c r="L5291" s="1">
        <v>16.899999999999999</v>
      </c>
      <c r="M5291" s="1">
        <v>20.9</v>
      </c>
      <c r="N5291" s="1">
        <v>5.2</v>
      </c>
      <c r="O5291" s="1">
        <v>111.7</v>
      </c>
      <c r="R5291" s="1" t="s">
        <v>315</v>
      </c>
      <c r="S5291" s="1" t="s">
        <v>458</v>
      </c>
      <c r="T5291" s="2">
        <v>53.167000000000002</v>
      </c>
      <c r="U5291" s="2">
        <v>64</v>
      </c>
      <c r="W5291" s="1">
        <v>1622</v>
      </c>
      <c r="X5291" s="1" t="s">
        <v>311</v>
      </c>
      <c r="Z5291">
        <v>80810</v>
      </c>
      <c r="AA5291" s="1">
        <v>5768</v>
      </c>
    </row>
    <row r="5292" spans="1:27" x14ac:dyDescent="0.25">
      <c r="A5292" s="1">
        <v>5291</v>
      </c>
      <c r="B5292" s="1" t="s">
        <v>466</v>
      </c>
      <c r="C5292" s="1">
        <v>44</v>
      </c>
      <c r="D5292" s="1">
        <v>11.9</v>
      </c>
      <c r="E5292" s="1">
        <v>10.7</v>
      </c>
      <c r="F5292" s="1">
        <v>6.4999999999999991</v>
      </c>
      <c r="H5292" s="1">
        <v>38.799999999999997</v>
      </c>
      <c r="I5292" s="1">
        <v>14.4</v>
      </c>
      <c r="J5292" s="1" t="s">
        <v>16</v>
      </c>
      <c r="K5292" s="1">
        <v>26.5</v>
      </c>
      <c r="L5292" s="1">
        <v>7.74</v>
      </c>
      <c r="M5292" s="1">
        <v>4.2</v>
      </c>
      <c r="N5292" s="1">
        <v>1</v>
      </c>
      <c r="O5292" s="1">
        <v>31.7</v>
      </c>
      <c r="R5292" s="1" t="s">
        <v>315</v>
      </c>
      <c r="S5292" s="1" t="s">
        <v>458</v>
      </c>
      <c r="T5292" s="2">
        <v>53.167000000000002</v>
      </c>
      <c r="U5292" s="2">
        <v>64</v>
      </c>
      <c r="W5292" s="1">
        <v>1622</v>
      </c>
      <c r="X5292" s="1" t="s">
        <v>311</v>
      </c>
      <c r="Z5292">
        <v>80810</v>
      </c>
      <c r="AA5292" s="1">
        <v>5768</v>
      </c>
    </row>
    <row r="5293" spans="1:27" x14ac:dyDescent="0.25">
      <c r="A5293" s="1">
        <v>5292</v>
      </c>
      <c r="B5293" s="1" t="s">
        <v>466</v>
      </c>
      <c r="C5293" s="1">
        <v>44</v>
      </c>
      <c r="D5293" s="1">
        <v>9.8000000000000007</v>
      </c>
      <c r="E5293" s="1">
        <v>9.6</v>
      </c>
      <c r="F5293" s="1">
        <v>3.5</v>
      </c>
      <c r="H5293" s="1">
        <v>36.5</v>
      </c>
      <c r="I5293" s="1">
        <v>9.7799999999999994</v>
      </c>
      <c r="J5293" s="1" t="s">
        <v>16</v>
      </c>
      <c r="K5293" s="1">
        <v>18.2</v>
      </c>
      <c r="L5293" s="1">
        <v>5.27</v>
      </c>
      <c r="M5293" s="1">
        <v>2.7</v>
      </c>
      <c r="N5293" s="1">
        <v>1.1000000000000001</v>
      </c>
      <c r="O5293" s="1">
        <v>22</v>
      </c>
      <c r="R5293" s="1" t="s">
        <v>315</v>
      </c>
      <c r="S5293" s="1" t="s">
        <v>458</v>
      </c>
      <c r="T5293" s="2">
        <v>53.167000000000002</v>
      </c>
      <c r="U5293" s="2">
        <v>64</v>
      </c>
      <c r="W5293" s="1">
        <v>1622</v>
      </c>
      <c r="X5293" s="1" t="s">
        <v>311</v>
      </c>
      <c r="Z5293">
        <v>80810</v>
      </c>
      <c r="AA5293" s="1">
        <v>5768</v>
      </c>
    </row>
    <row r="5294" spans="1:27" x14ac:dyDescent="0.25">
      <c r="A5294" s="1">
        <v>5293</v>
      </c>
      <c r="B5294" s="1" t="s">
        <v>466</v>
      </c>
      <c r="C5294" s="1">
        <v>44</v>
      </c>
      <c r="D5294" s="1">
        <v>11.7</v>
      </c>
      <c r="E5294" s="1">
        <v>13.3</v>
      </c>
      <c r="F5294" s="1">
        <v>9</v>
      </c>
      <c r="H5294" s="1">
        <v>69.8</v>
      </c>
      <c r="I5294" s="1">
        <v>15.3</v>
      </c>
      <c r="J5294" s="1" t="s">
        <v>16</v>
      </c>
      <c r="K5294" s="1">
        <v>34.700000000000003</v>
      </c>
      <c r="L5294" s="1">
        <v>8.25</v>
      </c>
      <c r="M5294" s="1">
        <v>4.3</v>
      </c>
      <c r="N5294" s="1">
        <v>1.5</v>
      </c>
      <c r="O5294" s="1">
        <v>40.5</v>
      </c>
      <c r="R5294" s="1" t="s">
        <v>315</v>
      </c>
      <c r="S5294" s="1" t="s">
        <v>458</v>
      </c>
      <c r="T5294" s="2">
        <v>53.167000000000002</v>
      </c>
      <c r="U5294" s="2">
        <v>64</v>
      </c>
      <c r="W5294" s="1">
        <v>1622</v>
      </c>
      <c r="X5294" s="1" t="s">
        <v>311</v>
      </c>
      <c r="Z5294">
        <v>80810</v>
      </c>
      <c r="AA5294" s="1">
        <v>5768</v>
      </c>
    </row>
    <row r="5295" spans="1:27" x14ac:dyDescent="0.25">
      <c r="A5295" s="1">
        <v>5294</v>
      </c>
      <c r="B5295" s="1" t="s">
        <v>466</v>
      </c>
      <c r="C5295" s="1">
        <v>44</v>
      </c>
      <c r="D5295" s="1">
        <v>10.9</v>
      </c>
      <c r="E5295" s="1">
        <v>13.1</v>
      </c>
      <c r="F5295" s="1">
        <v>5.6999999999999993</v>
      </c>
      <c r="H5295" s="1">
        <v>56.7</v>
      </c>
      <c r="I5295" s="1">
        <v>9.68</v>
      </c>
      <c r="J5295" s="1" t="s">
        <v>16</v>
      </c>
      <c r="K5295" s="1">
        <v>28</v>
      </c>
      <c r="L5295" s="1">
        <v>5.22</v>
      </c>
      <c r="M5295" s="1">
        <v>3.5</v>
      </c>
      <c r="N5295" s="1">
        <v>1.1000000000000001</v>
      </c>
      <c r="O5295" s="1">
        <v>32.6</v>
      </c>
      <c r="R5295" s="1" t="s">
        <v>315</v>
      </c>
      <c r="S5295" s="1" t="s">
        <v>458</v>
      </c>
      <c r="T5295" s="2">
        <v>53.167000000000002</v>
      </c>
      <c r="U5295" s="2">
        <v>64</v>
      </c>
      <c r="W5295" s="1">
        <v>1622</v>
      </c>
      <c r="X5295" s="1" t="s">
        <v>311</v>
      </c>
      <c r="Z5295">
        <v>80810</v>
      </c>
      <c r="AA5295" s="1">
        <v>5768</v>
      </c>
    </row>
    <row r="5296" spans="1:27" x14ac:dyDescent="0.25">
      <c r="A5296" s="1">
        <v>5295</v>
      </c>
      <c r="B5296" s="1" t="s">
        <v>466</v>
      </c>
      <c r="C5296" s="1">
        <v>44</v>
      </c>
      <c r="D5296" s="1">
        <v>9.1999999999999993</v>
      </c>
      <c r="E5296" s="1">
        <v>11.2</v>
      </c>
      <c r="F5296" s="1">
        <v>7.9999999999999991</v>
      </c>
      <c r="H5296" s="1">
        <v>35.5</v>
      </c>
      <c r="I5296" s="1">
        <v>7.38</v>
      </c>
      <c r="J5296" s="1" t="s">
        <v>16</v>
      </c>
      <c r="K5296" s="1">
        <v>17.600000000000001</v>
      </c>
      <c r="L5296" s="1">
        <v>3.98</v>
      </c>
      <c r="M5296" s="1">
        <v>0.98</v>
      </c>
      <c r="N5296" s="1">
        <v>0.41</v>
      </c>
      <c r="O5296" s="1">
        <v>19</v>
      </c>
      <c r="R5296" s="1" t="s">
        <v>315</v>
      </c>
      <c r="S5296" s="1" t="s">
        <v>458</v>
      </c>
      <c r="T5296" s="2">
        <v>53.167000000000002</v>
      </c>
      <c r="U5296" s="2">
        <v>64</v>
      </c>
      <c r="W5296" s="1">
        <v>1622</v>
      </c>
      <c r="X5296" s="1" t="s">
        <v>311</v>
      </c>
      <c r="Z5296">
        <v>80810</v>
      </c>
      <c r="AA5296" s="1">
        <v>5768</v>
      </c>
    </row>
    <row r="5297" spans="1:27" x14ac:dyDescent="0.25">
      <c r="A5297" s="1">
        <v>5296</v>
      </c>
      <c r="B5297" s="1" t="s">
        <v>466</v>
      </c>
      <c r="C5297" s="1">
        <v>44</v>
      </c>
      <c r="D5297" s="1">
        <v>7.8</v>
      </c>
      <c r="E5297" s="1">
        <v>11.8</v>
      </c>
      <c r="F5297" s="1">
        <v>6.4</v>
      </c>
      <c r="H5297" s="1">
        <v>31.5</v>
      </c>
      <c r="I5297" s="1">
        <v>7.38</v>
      </c>
      <c r="J5297" s="1" t="s">
        <v>16</v>
      </c>
      <c r="K5297" s="1">
        <v>15.7</v>
      </c>
      <c r="L5297" s="1">
        <v>3.98</v>
      </c>
      <c r="M5297" s="1">
        <v>1.21</v>
      </c>
      <c r="N5297" s="1">
        <v>0.53</v>
      </c>
      <c r="O5297" s="1">
        <v>17.399999999999999</v>
      </c>
      <c r="R5297" s="1" t="s">
        <v>315</v>
      </c>
      <c r="S5297" s="1" t="s">
        <v>458</v>
      </c>
      <c r="T5297" s="2">
        <v>53.167000000000002</v>
      </c>
      <c r="U5297" s="2">
        <v>64</v>
      </c>
      <c r="W5297" s="1">
        <v>1622</v>
      </c>
      <c r="X5297" s="1" t="s">
        <v>311</v>
      </c>
      <c r="Z5297">
        <v>80810</v>
      </c>
      <c r="AA5297" s="1">
        <v>5768</v>
      </c>
    </row>
    <row r="5298" spans="1:27" x14ac:dyDescent="0.25">
      <c r="A5298" s="1">
        <v>5297</v>
      </c>
      <c r="B5298" s="1" t="s">
        <v>466</v>
      </c>
      <c r="C5298" s="1">
        <v>44</v>
      </c>
      <c r="D5298" s="1">
        <v>6.7</v>
      </c>
      <c r="E5298" s="1">
        <v>8.4</v>
      </c>
      <c r="F5298" s="1">
        <v>6.2</v>
      </c>
      <c r="H5298" s="1">
        <v>15.1</v>
      </c>
      <c r="I5298" s="1">
        <v>4.2699999999999996</v>
      </c>
      <c r="J5298" s="1" t="s">
        <v>16</v>
      </c>
      <c r="K5298" s="1">
        <v>7.53</v>
      </c>
      <c r="L5298" s="1">
        <v>2.2999999999999998</v>
      </c>
      <c r="M5298" s="1">
        <v>0.56000000000000005</v>
      </c>
      <c r="N5298" s="1">
        <v>0.22</v>
      </c>
      <c r="O5298" s="1">
        <v>8.31</v>
      </c>
      <c r="R5298" s="1" t="s">
        <v>315</v>
      </c>
      <c r="S5298" s="1" t="s">
        <v>458</v>
      </c>
      <c r="T5298" s="2">
        <v>53.167000000000002</v>
      </c>
      <c r="U5298" s="2">
        <v>64</v>
      </c>
      <c r="W5298" s="1">
        <v>1622</v>
      </c>
      <c r="X5298" s="1" t="s">
        <v>311</v>
      </c>
      <c r="Z5298">
        <v>80810</v>
      </c>
      <c r="AA5298" s="1">
        <v>5768</v>
      </c>
    </row>
    <row r="5299" spans="1:27" x14ac:dyDescent="0.25">
      <c r="A5299" s="1">
        <v>5298</v>
      </c>
      <c r="B5299" s="1" t="s">
        <v>466</v>
      </c>
      <c r="C5299" s="1">
        <v>22</v>
      </c>
      <c r="D5299" s="1">
        <v>13.5</v>
      </c>
      <c r="E5299" s="1">
        <v>10.6</v>
      </c>
      <c r="F5299" s="1">
        <v>4.0999999999999996</v>
      </c>
      <c r="H5299" s="1">
        <v>67.599999999999994</v>
      </c>
      <c r="I5299" s="1">
        <v>23.9</v>
      </c>
      <c r="J5299" s="1" t="s">
        <v>16</v>
      </c>
      <c r="K5299" s="1">
        <v>34.1</v>
      </c>
      <c r="L5299" s="1">
        <v>12.9</v>
      </c>
      <c r="M5299" s="1">
        <v>5.7</v>
      </c>
      <c r="N5299" s="1">
        <v>2.2000000000000002</v>
      </c>
      <c r="O5299" s="1">
        <v>42</v>
      </c>
      <c r="R5299" s="1" t="s">
        <v>315</v>
      </c>
      <c r="S5299" s="1" t="s">
        <v>458</v>
      </c>
      <c r="T5299" s="2">
        <v>53.167000000000002</v>
      </c>
      <c r="U5299" s="2">
        <v>64</v>
      </c>
      <c r="W5299" s="1">
        <v>3195</v>
      </c>
      <c r="X5299" s="1" t="s">
        <v>311</v>
      </c>
      <c r="Z5299">
        <v>80810</v>
      </c>
      <c r="AA5299" s="1">
        <v>5761</v>
      </c>
    </row>
    <row r="5300" spans="1:27" x14ac:dyDescent="0.25">
      <c r="A5300" s="1">
        <v>5299</v>
      </c>
      <c r="B5300" s="1" t="s">
        <v>466</v>
      </c>
      <c r="C5300" s="1">
        <v>22</v>
      </c>
      <c r="D5300" s="1">
        <v>9.6999999999999993</v>
      </c>
      <c r="E5300" s="1">
        <v>9.4</v>
      </c>
      <c r="H5300" s="1">
        <v>37.4</v>
      </c>
      <c r="I5300" s="1">
        <v>16.7</v>
      </c>
      <c r="J5300" s="1" t="s">
        <v>16</v>
      </c>
      <c r="K5300" s="1">
        <v>19</v>
      </c>
      <c r="L5300" s="1">
        <v>8.98</v>
      </c>
      <c r="M5300" s="1">
        <v>4.2</v>
      </c>
      <c r="N5300" s="1">
        <v>2</v>
      </c>
      <c r="O5300" s="1">
        <v>25.2</v>
      </c>
      <c r="R5300" s="1" t="s">
        <v>315</v>
      </c>
      <c r="S5300" s="1" t="s">
        <v>458</v>
      </c>
      <c r="T5300" s="2">
        <v>53.167000000000002</v>
      </c>
      <c r="U5300" s="2">
        <v>64</v>
      </c>
      <c r="W5300" s="1">
        <v>3195</v>
      </c>
      <c r="X5300" s="1" t="s">
        <v>311</v>
      </c>
      <c r="Z5300">
        <v>80810</v>
      </c>
      <c r="AA5300" s="1">
        <v>5761</v>
      </c>
    </row>
    <row r="5301" spans="1:27" x14ac:dyDescent="0.25">
      <c r="A5301" s="1">
        <v>5300</v>
      </c>
      <c r="B5301" s="1" t="s">
        <v>466</v>
      </c>
      <c r="C5301" s="1">
        <v>22</v>
      </c>
      <c r="D5301" s="1">
        <v>7.8</v>
      </c>
      <c r="E5301" s="1">
        <v>9.4</v>
      </c>
      <c r="H5301" s="1">
        <v>22.8</v>
      </c>
      <c r="I5301" s="1">
        <v>4.2699999999999996</v>
      </c>
      <c r="J5301" s="1" t="s">
        <v>16</v>
      </c>
      <c r="K5301" s="1">
        <v>11.3</v>
      </c>
      <c r="L5301" s="1">
        <v>2.2999999999999998</v>
      </c>
      <c r="M5301" s="1">
        <v>1.79</v>
      </c>
      <c r="N5301" s="1">
        <v>1.1000000000000001</v>
      </c>
      <c r="O5301" s="1">
        <v>14.2</v>
      </c>
      <c r="R5301" s="1" t="s">
        <v>315</v>
      </c>
      <c r="S5301" s="1" t="s">
        <v>458</v>
      </c>
      <c r="T5301" s="2">
        <v>53.167000000000002</v>
      </c>
      <c r="U5301" s="2">
        <v>64</v>
      </c>
      <c r="W5301" s="1">
        <v>3195</v>
      </c>
      <c r="X5301" s="1" t="s">
        <v>311</v>
      </c>
      <c r="Z5301">
        <v>80810</v>
      </c>
      <c r="AA5301" s="1">
        <v>5761</v>
      </c>
    </row>
    <row r="5302" spans="1:27" x14ac:dyDescent="0.25">
      <c r="A5302" s="1">
        <v>5301</v>
      </c>
      <c r="B5302" s="1" t="s">
        <v>466</v>
      </c>
      <c r="C5302" s="1">
        <v>22</v>
      </c>
      <c r="D5302" s="1">
        <v>6.3</v>
      </c>
      <c r="E5302" s="1">
        <v>8.3000000000000007</v>
      </c>
      <c r="F5302" s="1">
        <v>4.0000000000000009</v>
      </c>
      <c r="H5302" s="1">
        <v>14.1</v>
      </c>
      <c r="I5302" s="1">
        <v>2.71</v>
      </c>
      <c r="J5302" s="1" t="s">
        <v>16</v>
      </c>
      <c r="K5302" s="1">
        <v>7.01</v>
      </c>
      <c r="L5302" s="1">
        <v>1.46</v>
      </c>
      <c r="M5302" s="1">
        <v>1.44</v>
      </c>
      <c r="N5302" s="1">
        <v>0.78</v>
      </c>
      <c r="O5302" s="1">
        <v>9.23</v>
      </c>
      <c r="R5302" s="1" t="s">
        <v>315</v>
      </c>
      <c r="S5302" s="1" t="s">
        <v>458</v>
      </c>
      <c r="T5302" s="2">
        <v>53.167000000000002</v>
      </c>
      <c r="U5302" s="2">
        <v>64</v>
      </c>
      <c r="W5302" s="1">
        <v>3195</v>
      </c>
      <c r="X5302" s="1" t="s">
        <v>311</v>
      </c>
      <c r="Z5302">
        <v>80810</v>
      </c>
      <c r="AA5302" s="1">
        <v>5761</v>
      </c>
    </row>
    <row r="5303" spans="1:27" x14ac:dyDescent="0.25">
      <c r="A5303" s="1">
        <v>5302</v>
      </c>
      <c r="B5303" s="1" t="s">
        <v>466</v>
      </c>
      <c r="C5303" s="1">
        <v>22</v>
      </c>
      <c r="D5303" s="1">
        <v>4.8</v>
      </c>
      <c r="E5303" s="1">
        <v>6.8</v>
      </c>
      <c r="F5303" s="1">
        <v>3.0999999999999996</v>
      </c>
      <c r="H5303" s="1">
        <v>6.86</v>
      </c>
      <c r="I5303" s="1">
        <v>2.12</v>
      </c>
      <c r="J5303" s="1" t="s">
        <v>16</v>
      </c>
      <c r="K5303" s="1">
        <v>3.44</v>
      </c>
      <c r="L5303" s="1">
        <v>1.1399999999999999</v>
      </c>
      <c r="M5303" s="1">
        <v>0.4</v>
      </c>
      <c r="N5303" s="1">
        <v>0.26</v>
      </c>
      <c r="O5303" s="1">
        <v>4.0999999999999996</v>
      </c>
      <c r="R5303" s="1" t="s">
        <v>315</v>
      </c>
      <c r="S5303" s="1" t="s">
        <v>458</v>
      </c>
      <c r="T5303" s="2">
        <v>53.167000000000002</v>
      </c>
      <c r="U5303" s="2">
        <v>64</v>
      </c>
      <c r="W5303" s="1">
        <v>3195</v>
      </c>
      <c r="X5303" s="1" t="s">
        <v>311</v>
      </c>
      <c r="Z5303">
        <v>80810</v>
      </c>
      <c r="AA5303" s="1">
        <v>5761</v>
      </c>
    </row>
    <row r="5304" spans="1:27" x14ac:dyDescent="0.25">
      <c r="A5304" s="1">
        <v>5303</v>
      </c>
      <c r="B5304" s="1" t="s">
        <v>466</v>
      </c>
      <c r="C5304" s="1">
        <v>22</v>
      </c>
      <c r="D5304" s="1">
        <v>6.4</v>
      </c>
      <c r="E5304" s="1">
        <v>8.6999999999999993</v>
      </c>
      <c r="F5304" s="1">
        <v>3.1999999999999993</v>
      </c>
      <c r="H5304" s="1">
        <v>14.3</v>
      </c>
      <c r="I5304" s="1">
        <v>2.8</v>
      </c>
      <c r="J5304" s="1" t="s">
        <v>16</v>
      </c>
      <c r="K5304" s="1">
        <v>7.07</v>
      </c>
      <c r="L5304" s="1">
        <v>1.51</v>
      </c>
      <c r="M5304" s="1">
        <v>1.27</v>
      </c>
      <c r="N5304" s="1">
        <v>0.59</v>
      </c>
      <c r="O5304" s="1">
        <v>8.93</v>
      </c>
      <c r="R5304" s="1" t="s">
        <v>315</v>
      </c>
      <c r="S5304" s="1" t="s">
        <v>458</v>
      </c>
      <c r="T5304" s="2">
        <v>53.167000000000002</v>
      </c>
      <c r="U5304" s="2">
        <v>64</v>
      </c>
      <c r="W5304" s="1">
        <v>3195</v>
      </c>
      <c r="X5304" s="1" t="s">
        <v>311</v>
      </c>
      <c r="Z5304">
        <v>80810</v>
      </c>
      <c r="AA5304" s="1">
        <v>5761</v>
      </c>
    </row>
    <row r="5305" spans="1:27" x14ac:dyDescent="0.25">
      <c r="A5305" s="1">
        <v>5304</v>
      </c>
      <c r="B5305" s="1" t="s">
        <v>466</v>
      </c>
      <c r="C5305" s="1">
        <v>22</v>
      </c>
      <c r="D5305" s="1">
        <v>6.3</v>
      </c>
      <c r="E5305" s="1">
        <v>8.1</v>
      </c>
      <c r="F5305" s="1">
        <v>2.1999999999999993</v>
      </c>
      <c r="H5305" s="1">
        <v>13.2</v>
      </c>
      <c r="I5305" s="1">
        <v>2.8</v>
      </c>
      <c r="J5305" s="1" t="s">
        <v>16</v>
      </c>
      <c r="K5305" s="1">
        <v>6.56</v>
      </c>
      <c r="L5305" s="1">
        <v>1.51</v>
      </c>
      <c r="M5305" s="1">
        <v>0.98</v>
      </c>
      <c r="N5305" s="1">
        <v>0.5</v>
      </c>
      <c r="O5305" s="1">
        <v>8.0399999999999991</v>
      </c>
      <c r="R5305" s="1" t="s">
        <v>315</v>
      </c>
      <c r="S5305" s="1" t="s">
        <v>458</v>
      </c>
      <c r="T5305" s="2">
        <v>53.167000000000002</v>
      </c>
      <c r="U5305" s="2">
        <v>64</v>
      </c>
      <c r="W5305" s="1">
        <v>3195</v>
      </c>
      <c r="X5305" s="1" t="s">
        <v>311</v>
      </c>
      <c r="Z5305">
        <v>80810</v>
      </c>
      <c r="AA5305" s="1">
        <v>5761</v>
      </c>
    </row>
    <row r="5306" spans="1:27" x14ac:dyDescent="0.25">
      <c r="A5306" s="1">
        <v>5305</v>
      </c>
      <c r="B5306" s="1" t="s">
        <v>466</v>
      </c>
      <c r="C5306" s="1">
        <v>22</v>
      </c>
      <c r="D5306" s="1">
        <v>3.2</v>
      </c>
      <c r="E5306" s="1">
        <v>4.5</v>
      </c>
      <c r="F5306" s="1">
        <v>2.8</v>
      </c>
      <c r="H5306" s="1">
        <v>3.36</v>
      </c>
      <c r="I5306" s="1">
        <v>0.91</v>
      </c>
      <c r="J5306" s="1" t="s">
        <v>16</v>
      </c>
      <c r="K5306" s="1">
        <v>1.68</v>
      </c>
      <c r="L5306" s="1">
        <v>0.49</v>
      </c>
      <c r="M5306" s="1">
        <v>0.23</v>
      </c>
      <c r="N5306" s="1">
        <v>0.11</v>
      </c>
      <c r="O5306" s="1">
        <v>2.02</v>
      </c>
      <c r="R5306" s="1" t="s">
        <v>315</v>
      </c>
      <c r="S5306" s="1" t="s">
        <v>458</v>
      </c>
      <c r="T5306" s="2">
        <v>53.167000000000002</v>
      </c>
      <c r="U5306" s="2">
        <v>64</v>
      </c>
      <c r="W5306" s="1">
        <v>3195</v>
      </c>
      <c r="X5306" s="1" t="s">
        <v>311</v>
      </c>
      <c r="Z5306">
        <v>80810</v>
      </c>
      <c r="AA5306" s="1">
        <v>5761</v>
      </c>
    </row>
    <row r="5307" spans="1:27" x14ac:dyDescent="0.25">
      <c r="A5307" s="1">
        <v>5306</v>
      </c>
      <c r="B5307" s="1" t="s">
        <v>466</v>
      </c>
      <c r="C5307" s="1">
        <v>22</v>
      </c>
      <c r="D5307" s="1">
        <v>8.8000000000000007</v>
      </c>
      <c r="E5307" s="1">
        <v>9.9</v>
      </c>
      <c r="F5307" s="1">
        <v>5.1000000000000005</v>
      </c>
      <c r="H5307" s="1">
        <v>30.6</v>
      </c>
      <c r="I5307" s="1">
        <v>6.35</v>
      </c>
      <c r="J5307" s="1" t="s">
        <v>16</v>
      </c>
      <c r="K5307" s="1">
        <v>15.1</v>
      </c>
      <c r="L5307" s="1">
        <v>3.42</v>
      </c>
      <c r="M5307" s="1">
        <v>1.55</v>
      </c>
      <c r="N5307" s="1">
        <v>0.81</v>
      </c>
      <c r="O5307" s="1">
        <v>17.5</v>
      </c>
      <c r="R5307" s="1" t="s">
        <v>315</v>
      </c>
      <c r="S5307" s="1" t="s">
        <v>458</v>
      </c>
      <c r="T5307" s="2">
        <v>53.167000000000002</v>
      </c>
      <c r="U5307" s="2">
        <v>64</v>
      </c>
      <c r="W5307" s="1">
        <v>3195</v>
      </c>
      <c r="X5307" s="1" t="s">
        <v>311</v>
      </c>
      <c r="Z5307">
        <v>80810</v>
      </c>
      <c r="AA5307" s="1">
        <v>5761</v>
      </c>
    </row>
    <row r="5308" spans="1:27" x14ac:dyDescent="0.25">
      <c r="A5308" s="1">
        <v>5307</v>
      </c>
      <c r="B5308" s="1" t="s">
        <v>466</v>
      </c>
      <c r="C5308" s="1">
        <v>55</v>
      </c>
      <c r="D5308" s="1">
        <v>27.2</v>
      </c>
      <c r="E5308" s="1">
        <v>18.100000000000001</v>
      </c>
      <c r="F5308" s="1">
        <v>6.8000000000000007</v>
      </c>
      <c r="H5308" s="1">
        <v>389.3</v>
      </c>
      <c r="I5308" s="1">
        <v>81.7</v>
      </c>
      <c r="J5308" s="1" t="s">
        <v>16</v>
      </c>
      <c r="K5308" s="1">
        <v>193.2</v>
      </c>
      <c r="L5308" s="1">
        <v>44</v>
      </c>
      <c r="M5308" s="1">
        <v>61.5</v>
      </c>
      <c r="N5308" s="1">
        <v>9.1999999999999993</v>
      </c>
      <c r="O5308" s="1">
        <v>263.89999999999998</v>
      </c>
      <c r="R5308" s="1" t="s">
        <v>315</v>
      </c>
      <c r="S5308" s="1" t="s">
        <v>458</v>
      </c>
      <c r="T5308" s="2">
        <v>53.167000000000002</v>
      </c>
      <c r="U5308" s="2">
        <v>64</v>
      </c>
      <c r="W5308" s="1">
        <v>495</v>
      </c>
      <c r="X5308" s="1" t="s">
        <v>311</v>
      </c>
      <c r="Z5308">
        <v>80810</v>
      </c>
      <c r="AA5308" s="1">
        <v>5767</v>
      </c>
    </row>
    <row r="5309" spans="1:27" x14ac:dyDescent="0.25">
      <c r="A5309" s="1">
        <v>5308</v>
      </c>
      <c r="B5309" s="1" t="s">
        <v>466</v>
      </c>
      <c r="C5309" s="1">
        <v>55</v>
      </c>
      <c r="D5309" s="1">
        <v>21.7</v>
      </c>
      <c r="E5309" s="1">
        <v>17.5</v>
      </c>
      <c r="F5309" s="1">
        <v>9.9</v>
      </c>
      <c r="H5309" s="1">
        <v>272.3</v>
      </c>
      <c r="I5309" s="1">
        <v>71.5</v>
      </c>
      <c r="J5309" s="1" t="s">
        <v>16</v>
      </c>
      <c r="K5309" s="1">
        <v>135.9</v>
      </c>
      <c r="L5309" s="1">
        <v>38.5</v>
      </c>
      <c r="M5309" s="1">
        <v>19.8</v>
      </c>
      <c r="N5309" s="1">
        <v>5</v>
      </c>
      <c r="O5309" s="1">
        <v>160.69999999999999</v>
      </c>
      <c r="R5309" s="1" t="s">
        <v>315</v>
      </c>
      <c r="S5309" s="1" t="s">
        <v>458</v>
      </c>
      <c r="T5309" s="2">
        <v>53.167000000000002</v>
      </c>
      <c r="U5309" s="2">
        <v>64</v>
      </c>
      <c r="W5309" s="1">
        <v>495</v>
      </c>
      <c r="X5309" s="1" t="s">
        <v>311</v>
      </c>
      <c r="Z5309">
        <v>80810</v>
      </c>
      <c r="AA5309" s="1">
        <v>5767</v>
      </c>
    </row>
    <row r="5310" spans="1:27" x14ac:dyDescent="0.25">
      <c r="A5310" s="1">
        <v>5309</v>
      </c>
      <c r="B5310" s="1" t="s">
        <v>466</v>
      </c>
      <c r="C5310" s="1">
        <v>55</v>
      </c>
      <c r="D5310" s="1">
        <v>20.2</v>
      </c>
      <c r="E5310" s="1">
        <v>17.899999999999999</v>
      </c>
      <c r="F5310" s="1">
        <v>11.2</v>
      </c>
      <c r="H5310" s="1">
        <v>227</v>
      </c>
      <c r="I5310" s="1">
        <v>30</v>
      </c>
      <c r="J5310" s="1" t="s">
        <v>16</v>
      </c>
      <c r="K5310" s="1">
        <v>111.7</v>
      </c>
      <c r="L5310" s="1">
        <v>16.2</v>
      </c>
      <c r="M5310" s="1">
        <v>30.6</v>
      </c>
      <c r="N5310" s="1">
        <v>5.2</v>
      </c>
      <c r="O5310" s="1">
        <v>147.5</v>
      </c>
      <c r="R5310" s="1" t="s">
        <v>315</v>
      </c>
      <c r="S5310" s="1" t="s">
        <v>458</v>
      </c>
      <c r="T5310" s="2">
        <v>53.167000000000002</v>
      </c>
      <c r="U5310" s="2">
        <v>64</v>
      </c>
      <c r="W5310" s="1">
        <v>495</v>
      </c>
      <c r="X5310" s="1" t="s">
        <v>311</v>
      </c>
      <c r="Z5310">
        <v>80810</v>
      </c>
      <c r="AA5310" s="1">
        <v>5767</v>
      </c>
    </row>
    <row r="5311" spans="1:27" x14ac:dyDescent="0.25">
      <c r="A5311" s="1">
        <v>5310</v>
      </c>
      <c r="B5311" s="1" t="s">
        <v>466</v>
      </c>
      <c r="C5311" s="1">
        <v>55</v>
      </c>
      <c r="D5311" s="1">
        <v>18.399999999999999</v>
      </c>
      <c r="E5311" s="1">
        <v>18.2</v>
      </c>
      <c r="F5311" s="1">
        <v>10.1</v>
      </c>
      <c r="H5311" s="1">
        <v>220.5</v>
      </c>
      <c r="I5311" s="1">
        <v>38.4</v>
      </c>
      <c r="J5311" s="1" t="s">
        <v>16</v>
      </c>
      <c r="K5311" s="1">
        <v>109</v>
      </c>
      <c r="L5311" s="1">
        <v>20.7</v>
      </c>
      <c r="M5311" s="1">
        <v>21.6</v>
      </c>
      <c r="N5311" s="1">
        <v>4.5</v>
      </c>
      <c r="O5311" s="1">
        <v>135.1</v>
      </c>
      <c r="R5311" s="1" t="s">
        <v>315</v>
      </c>
      <c r="S5311" s="1" t="s">
        <v>458</v>
      </c>
      <c r="T5311" s="2">
        <v>53.167000000000002</v>
      </c>
      <c r="U5311" s="2">
        <v>64</v>
      </c>
      <c r="W5311" s="1">
        <v>495</v>
      </c>
      <c r="X5311" s="1" t="s">
        <v>311</v>
      </c>
      <c r="Z5311">
        <v>80810</v>
      </c>
      <c r="AA5311" s="1">
        <v>5767</v>
      </c>
    </row>
    <row r="5312" spans="1:27" x14ac:dyDescent="0.25">
      <c r="A5312" s="1">
        <v>5311</v>
      </c>
      <c r="B5312" s="1" t="s">
        <v>466</v>
      </c>
      <c r="C5312" s="1">
        <v>55</v>
      </c>
      <c r="D5312" s="1">
        <v>16.5</v>
      </c>
      <c r="E5312" s="1">
        <v>16.2</v>
      </c>
      <c r="F5312" s="1">
        <v>9</v>
      </c>
      <c r="H5312" s="1">
        <v>149.19999999999999</v>
      </c>
      <c r="I5312" s="1">
        <v>36.799999999999997</v>
      </c>
      <c r="J5312" s="1" t="s">
        <v>16</v>
      </c>
      <c r="K5312" s="1">
        <v>74.400000000000006</v>
      </c>
      <c r="L5312" s="1">
        <v>19.899999999999999</v>
      </c>
      <c r="M5312" s="1">
        <v>11.7</v>
      </c>
      <c r="N5312" s="1">
        <v>3.1</v>
      </c>
      <c r="O5312" s="1">
        <v>89.2</v>
      </c>
      <c r="R5312" s="1" t="s">
        <v>315</v>
      </c>
      <c r="S5312" s="1" t="s">
        <v>458</v>
      </c>
      <c r="T5312" s="2">
        <v>53.167000000000002</v>
      </c>
      <c r="U5312" s="2">
        <v>64</v>
      </c>
      <c r="W5312" s="1">
        <v>495</v>
      </c>
      <c r="X5312" s="1" t="s">
        <v>311</v>
      </c>
      <c r="Z5312">
        <v>80810</v>
      </c>
      <c r="AA5312" s="1">
        <v>5767</v>
      </c>
    </row>
    <row r="5313" spans="1:27" x14ac:dyDescent="0.25">
      <c r="A5313" s="1">
        <v>5312</v>
      </c>
      <c r="B5313" s="1" t="s">
        <v>466</v>
      </c>
      <c r="C5313" s="1">
        <v>55</v>
      </c>
      <c r="D5313" s="1">
        <v>13.8</v>
      </c>
      <c r="E5313" s="1">
        <v>15.7</v>
      </c>
      <c r="H5313" s="1">
        <v>119.9</v>
      </c>
      <c r="I5313" s="1">
        <v>28.5</v>
      </c>
      <c r="J5313" s="1" t="s">
        <v>16</v>
      </c>
      <c r="K5313" s="1">
        <v>59.7</v>
      </c>
      <c r="L5313" s="1">
        <v>15.4</v>
      </c>
      <c r="M5313" s="1">
        <v>3.8</v>
      </c>
      <c r="N5313" s="1">
        <v>1.7</v>
      </c>
      <c r="O5313" s="1">
        <v>65.2</v>
      </c>
      <c r="R5313" s="1" t="s">
        <v>315</v>
      </c>
      <c r="S5313" s="1" t="s">
        <v>458</v>
      </c>
      <c r="T5313" s="2">
        <v>53.167000000000002</v>
      </c>
      <c r="U5313" s="2">
        <v>64</v>
      </c>
      <c r="W5313" s="1">
        <v>495</v>
      </c>
      <c r="X5313" s="1" t="s">
        <v>311</v>
      </c>
      <c r="Z5313">
        <v>80810</v>
      </c>
      <c r="AA5313" s="1">
        <v>5767</v>
      </c>
    </row>
    <row r="5314" spans="1:27" x14ac:dyDescent="0.25">
      <c r="A5314" s="1">
        <v>5313</v>
      </c>
      <c r="B5314" s="1" t="s">
        <v>466</v>
      </c>
      <c r="C5314" s="1">
        <v>55</v>
      </c>
      <c r="D5314" s="1">
        <v>12.1</v>
      </c>
      <c r="E5314" s="1">
        <v>11.9</v>
      </c>
      <c r="H5314" s="1">
        <v>63.9</v>
      </c>
      <c r="I5314" s="1">
        <v>15.3</v>
      </c>
      <c r="J5314" s="1" t="s">
        <v>16</v>
      </c>
      <c r="K5314" s="1">
        <v>31.8</v>
      </c>
      <c r="L5314" s="1">
        <v>8.25</v>
      </c>
      <c r="M5314" s="1">
        <v>4.9000000000000004</v>
      </c>
      <c r="N5314" s="1">
        <v>1.2</v>
      </c>
      <c r="O5314" s="1">
        <v>37.9</v>
      </c>
      <c r="R5314" s="1" t="s">
        <v>315</v>
      </c>
      <c r="S5314" s="1" t="s">
        <v>458</v>
      </c>
      <c r="T5314" s="2">
        <v>53.167000000000002</v>
      </c>
      <c r="U5314" s="2">
        <v>64</v>
      </c>
      <c r="W5314" s="1">
        <v>495</v>
      </c>
      <c r="X5314" s="1" t="s">
        <v>311</v>
      </c>
      <c r="Z5314">
        <v>80810</v>
      </c>
      <c r="AA5314" s="1">
        <v>5767</v>
      </c>
    </row>
    <row r="5315" spans="1:27" x14ac:dyDescent="0.25">
      <c r="A5315" s="1">
        <v>5314</v>
      </c>
      <c r="B5315" s="1" t="s">
        <v>466</v>
      </c>
      <c r="C5315" s="1">
        <v>55</v>
      </c>
      <c r="D5315" s="1">
        <v>8</v>
      </c>
      <c r="E5315" s="1">
        <v>9.3000000000000007</v>
      </c>
      <c r="F5315" s="1">
        <v>3.3000000000000007</v>
      </c>
      <c r="H5315" s="1">
        <v>22.4</v>
      </c>
      <c r="I5315" s="1">
        <v>6.25</v>
      </c>
      <c r="J5315" s="1" t="s">
        <v>16</v>
      </c>
      <c r="K5315" s="1">
        <v>11.2</v>
      </c>
      <c r="L5315" s="1">
        <v>3.37</v>
      </c>
      <c r="M5315" s="1">
        <v>1.8</v>
      </c>
      <c r="N5315" s="1">
        <v>0.6</v>
      </c>
      <c r="O5315" s="1">
        <v>13.6</v>
      </c>
      <c r="R5315" s="1" t="s">
        <v>315</v>
      </c>
      <c r="S5315" s="1" t="s">
        <v>458</v>
      </c>
      <c r="T5315" s="2">
        <v>53.167000000000002</v>
      </c>
      <c r="U5315" s="2">
        <v>64</v>
      </c>
      <c r="W5315" s="1">
        <v>495</v>
      </c>
      <c r="X5315" s="1" t="s">
        <v>311</v>
      </c>
      <c r="Z5315">
        <v>80810</v>
      </c>
      <c r="AA5315" s="1">
        <v>5767</v>
      </c>
    </row>
    <row r="5316" spans="1:27" x14ac:dyDescent="0.25">
      <c r="A5316" s="1">
        <v>5315</v>
      </c>
      <c r="B5316" s="1" t="s">
        <v>466</v>
      </c>
      <c r="C5316" s="1">
        <v>55</v>
      </c>
      <c r="D5316" s="1">
        <v>10.3</v>
      </c>
      <c r="E5316" s="1">
        <v>11.9</v>
      </c>
      <c r="F5316" s="1">
        <v>3.5</v>
      </c>
      <c r="H5316" s="1">
        <v>50.9</v>
      </c>
      <c r="I5316" s="1">
        <v>14.4</v>
      </c>
      <c r="J5316" s="1" t="s">
        <v>16</v>
      </c>
      <c r="K5316" s="1">
        <v>25.4</v>
      </c>
      <c r="L5316" s="1">
        <v>7.74</v>
      </c>
      <c r="M5316" s="1">
        <v>4.4000000000000004</v>
      </c>
      <c r="N5316" s="1">
        <v>1.3</v>
      </c>
      <c r="O5316" s="1">
        <v>31.1</v>
      </c>
      <c r="R5316" s="1" t="s">
        <v>315</v>
      </c>
      <c r="S5316" s="1" t="s">
        <v>458</v>
      </c>
      <c r="T5316" s="2">
        <v>53.167000000000002</v>
      </c>
      <c r="U5316" s="2">
        <v>64</v>
      </c>
      <c r="W5316" s="1">
        <v>495</v>
      </c>
      <c r="X5316" s="1" t="s">
        <v>311</v>
      </c>
      <c r="Z5316">
        <v>80810</v>
      </c>
      <c r="AA5316" s="1">
        <v>5767</v>
      </c>
    </row>
    <row r="5317" spans="1:27" x14ac:dyDescent="0.25">
      <c r="A5317" s="1">
        <v>5316</v>
      </c>
      <c r="B5317" s="1" t="s">
        <v>466</v>
      </c>
      <c r="C5317" s="1">
        <v>11</v>
      </c>
      <c r="D5317" s="1">
        <v>1.3</v>
      </c>
      <c r="E5317" s="1">
        <v>2.8</v>
      </c>
      <c r="F5317" s="1">
        <v>1.4699999999999998</v>
      </c>
      <c r="G5317" s="1">
        <v>0.73</v>
      </c>
      <c r="H5317" s="1">
        <v>0.32</v>
      </c>
      <c r="I5317" s="1">
        <v>0.06</v>
      </c>
      <c r="J5317" s="1" t="s">
        <v>16</v>
      </c>
      <c r="K5317" s="1">
        <v>0.16</v>
      </c>
      <c r="L5317" s="1">
        <v>0.03</v>
      </c>
      <c r="M5317" s="1">
        <v>0.02</v>
      </c>
      <c r="N5317" s="1">
        <v>0.02</v>
      </c>
      <c r="O5317" s="1">
        <v>0.11</v>
      </c>
      <c r="R5317" s="1" t="s">
        <v>315</v>
      </c>
      <c r="S5317" s="1" t="s">
        <v>458</v>
      </c>
      <c r="T5317" s="2">
        <v>53.167000000000002</v>
      </c>
      <c r="U5317" s="2">
        <v>64</v>
      </c>
      <c r="W5317" s="1">
        <v>33080</v>
      </c>
      <c r="X5317" s="1" t="s">
        <v>311</v>
      </c>
      <c r="Z5317">
        <v>80810</v>
      </c>
      <c r="AA5317" s="1">
        <v>5753</v>
      </c>
    </row>
    <row r="5318" spans="1:27" x14ac:dyDescent="0.25">
      <c r="A5318" s="1">
        <v>5317</v>
      </c>
      <c r="B5318" s="1" t="s">
        <v>466</v>
      </c>
      <c r="C5318" s="1">
        <v>11</v>
      </c>
      <c r="D5318" s="1">
        <v>1.6</v>
      </c>
      <c r="E5318" s="1">
        <v>4.7</v>
      </c>
      <c r="F5318" s="1">
        <v>2.66</v>
      </c>
      <c r="G5318" s="1">
        <v>0.86</v>
      </c>
      <c r="H5318" s="1">
        <v>0.73</v>
      </c>
      <c r="I5318" s="1">
        <v>0.14000000000000001</v>
      </c>
      <c r="J5318" s="1" t="s">
        <v>16</v>
      </c>
      <c r="K5318" s="1">
        <v>0.36</v>
      </c>
      <c r="L5318" s="1">
        <v>7.0000000000000007E-2</v>
      </c>
      <c r="M5318" s="1">
        <v>0.03</v>
      </c>
      <c r="N5318" s="1">
        <v>0.03</v>
      </c>
      <c r="O5318" s="1">
        <v>0.42000000000000004</v>
      </c>
      <c r="R5318" s="1" t="s">
        <v>315</v>
      </c>
      <c r="S5318" s="1" t="s">
        <v>458</v>
      </c>
      <c r="T5318" s="2">
        <v>53.167000000000002</v>
      </c>
      <c r="U5318" s="2">
        <v>64</v>
      </c>
      <c r="W5318" s="1">
        <v>33080</v>
      </c>
      <c r="X5318" s="1" t="s">
        <v>311</v>
      </c>
      <c r="Z5318">
        <v>80810</v>
      </c>
      <c r="AA5318" s="1">
        <v>5753</v>
      </c>
    </row>
    <row r="5319" spans="1:27" x14ac:dyDescent="0.25">
      <c r="A5319" s="1">
        <v>5318</v>
      </c>
      <c r="B5319" s="1" t="s">
        <v>466</v>
      </c>
      <c r="C5319" s="1">
        <v>11</v>
      </c>
      <c r="D5319" s="1">
        <v>2.1</v>
      </c>
      <c r="E5319" s="1">
        <v>6</v>
      </c>
      <c r="F5319" s="1">
        <v>2.79</v>
      </c>
      <c r="G5319" s="1">
        <v>0.97</v>
      </c>
      <c r="H5319" s="1">
        <v>1.46</v>
      </c>
      <c r="I5319" s="1">
        <v>0.27</v>
      </c>
      <c r="J5319" s="1" t="s">
        <v>16</v>
      </c>
      <c r="K5319" s="1">
        <v>0.72</v>
      </c>
      <c r="L5319" s="1">
        <v>0.14000000000000001</v>
      </c>
      <c r="M5319" s="1">
        <v>0.08</v>
      </c>
      <c r="N5319" s="1">
        <v>0.11</v>
      </c>
      <c r="O5319" s="1">
        <v>0.90999999999999992</v>
      </c>
      <c r="R5319" s="1" t="s">
        <v>315</v>
      </c>
      <c r="S5319" s="1" t="s">
        <v>458</v>
      </c>
      <c r="T5319" s="2">
        <v>53.167000000000002</v>
      </c>
      <c r="U5319" s="2">
        <v>64</v>
      </c>
      <c r="W5319" s="1">
        <v>33080</v>
      </c>
      <c r="X5319" s="1" t="s">
        <v>311</v>
      </c>
      <c r="Z5319">
        <v>80810</v>
      </c>
      <c r="AA5319" s="1">
        <v>5753</v>
      </c>
    </row>
    <row r="5320" spans="1:27" x14ac:dyDescent="0.25">
      <c r="A5320" s="1">
        <v>5319</v>
      </c>
      <c r="B5320" s="1" t="s">
        <v>466</v>
      </c>
      <c r="C5320" s="1">
        <v>11</v>
      </c>
      <c r="D5320" s="1">
        <v>3</v>
      </c>
      <c r="E5320" s="1">
        <v>6.7</v>
      </c>
      <c r="F5320" s="1">
        <v>2.87</v>
      </c>
      <c r="G5320" s="1">
        <v>1.21</v>
      </c>
      <c r="H5320" s="1">
        <v>2.99</v>
      </c>
      <c r="I5320" s="1">
        <v>0.53</v>
      </c>
      <c r="J5320" s="1" t="s">
        <v>16</v>
      </c>
      <c r="K5320" s="1">
        <v>1.48</v>
      </c>
      <c r="L5320" s="1">
        <v>0.28000000000000003</v>
      </c>
      <c r="M5320" s="1">
        <v>0.19</v>
      </c>
      <c r="N5320" s="1">
        <v>0.11</v>
      </c>
      <c r="O5320" s="1">
        <v>1.78</v>
      </c>
      <c r="R5320" s="1" t="s">
        <v>315</v>
      </c>
      <c r="S5320" s="1" t="s">
        <v>458</v>
      </c>
      <c r="T5320" s="2">
        <v>53.167000000000002</v>
      </c>
      <c r="U5320" s="2">
        <v>64</v>
      </c>
      <c r="W5320" s="1">
        <v>33080</v>
      </c>
      <c r="X5320" s="1" t="s">
        <v>311</v>
      </c>
      <c r="Z5320">
        <v>80810</v>
      </c>
      <c r="AA5320" s="1">
        <v>5753</v>
      </c>
    </row>
    <row r="5321" spans="1:27" x14ac:dyDescent="0.25">
      <c r="A5321" s="1">
        <v>5320</v>
      </c>
      <c r="B5321" s="1" t="s">
        <v>466</v>
      </c>
      <c r="C5321" s="1">
        <v>11</v>
      </c>
      <c r="D5321" s="1">
        <v>3.5</v>
      </c>
      <c r="E5321" s="1">
        <v>7.1</v>
      </c>
      <c r="F5321" s="1">
        <v>3.1399999999999997</v>
      </c>
      <c r="G5321" s="1">
        <v>1.32</v>
      </c>
      <c r="H5321" s="1">
        <v>4.12</v>
      </c>
      <c r="I5321" s="1">
        <v>0.71</v>
      </c>
      <c r="J5321" s="1" t="s">
        <v>16</v>
      </c>
      <c r="K5321" s="1">
        <v>2.04</v>
      </c>
      <c r="L5321" s="1">
        <v>0.38</v>
      </c>
      <c r="M5321" s="1">
        <v>0.21</v>
      </c>
      <c r="N5321" s="1">
        <v>0.27</v>
      </c>
      <c r="O5321" s="1">
        <v>2.52</v>
      </c>
      <c r="R5321" s="1" t="s">
        <v>315</v>
      </c>
      <c r="S5321" s="1" t="s">
        <v>458</v>
      </c>
      <c r="T5321" s="2">
        <v>53.167000000000002</v>
      </c>
      <c r="U5321" s="2">
        <v>64</v>
      </c>
      <c r="W5321" s="1">
        <v>33080</v>
      </c>
      <c r="X5321" s="1" t="s">
        <v>311</v>
      </c>
      <c r="Z5321">
        <v>80810</v>
      </c>
      <c r="AA5321" s="1">
        <v>5753</v>
      </c>
    </row>
    <row r="5322" spans="1:27" x14ac:dyDescent="0.25">
      <c r="A5322" s="1">
        <v>5321</v>
      </c>
      <c r="B5322" s="1" t="s">
        <v>466</v>
      </c>
      <c r="C5322" s="1">
        <v>11</v>
      </c>
      <c r="D5322" s="1">
        <v>4.0999999999999996</v>
      </c>
      <c r="E5322" s="1">
        <v>7.4</v>
      </c>
      <c r="F5322" s="1">
        <v>3.1500000000000004</v>
      </c>
      <c r="G5322" s="1">
        <v>1.4</v>
      </c>
      <c r="H5322" s="1">
        <v>5.63</v>
      </c>
      <c r="I5322" s="1">
        <v>0.95</v>
      </c>
      <c r="J5322" s="1" t="s">
        <v>16</v>
      </c>
      <c r="K5322" s="1">
        <v>2.78</v>
      </c>
      <c r="L5322" s="1">
        <v>0.51</v>
      </c>
      <c r="M5322" s="1">
        <v>0.56000000000000005</v>
      </c>
      <c r="N5322" s="1">
        <v>0.36</v>
      </c>
      <c r="O5322" s="1">
        <v>3.6999999999999997</v>
      </c>
      <c r="R5322" s="1" t="s">
        <v>315</v>
      </c>
      <c r="S5322" s="1" t="s">
        <v>458</v>
      </c>
      <c r="T5322" s="2">
        <v>53.167000000000002</v>
      </c>
      <c r="U5322" s="2">
        <v>64</v>
      </c>
      <c r="W5322" s="1">
        <v>33080</v>
      </c>
      <c r="X5322" s="1" t="s">
        <v>311</v>
      </c>
      <c r="Z5322">
        <v>80810</v>
      </c>
      <c r="AA5322" s="1">
        <v>5753</v>
      </c>
    </row>
    <row r="5323" spans="1:27" x14ac:dyDescent="0.25">
      <c r="A5323" s="1">
        <v>5322</v>
      </c>
      <c r="B5323" s="1" t="s">
        <v>466</v>
      </c>
      <c r="C5323" s="1">
        <v>11</v>
      </c>
      <c r="D5323" s="1">
        <v>5</v>
      </c>
      <c r="E5323" s="1">
        <v>7.6</v>
      </c>
      <c r="F5323" s="1">
        <v>2</v>
      </c>
      <c r="G5323" s="1">
        <v>1.95</v>
      </c>
      <c r="H5323" s="1">
        <v>8.16</v>
      </c>
      <c r="I5323" s="1">
        <v>1.34</v>
      </c>
      <c r="J5323" s="1" t="s">
        <v>16</v>
      </c>
      <c r="K5323" s="1">
        <v>4.03</v>
      </c>
      <c r="L5323" s="1">
        <v>0.72</v>
      </c>
      <c r="M5323" s="1">
        <v>0.9</v>
      </c>
      <c r="N5323" s="1">
        <v>0.53</v>
      </c>
      <c r="O5323" s="1">
        <v>5.4600000000000009</v>
      </c>
      <c r="R5323" s="1" t="s">
        <v>315</v>
      </c>
      <c r="S5323" s="1" t="s">
        <v>458</v>
      </c>
      <c r="T5323" s="2">
        <v>53.167000000000002</v>
      </c>
      <c r="U5323" s="2">
        <v>64</v>
      </c>
      <c r="W5323" s="1">
        <v>33080</v>
      </c>
      <c r="X5323" s="1" t="s">
        <v>311</v>
      </c>
      <c r="Z5323">
        <v>80810</v>
      </c>
      <c r="AA5323" s="1">
        <v>5753</v>
      </c>
    </row>
    <row r="5324" spans="1:27" x14ac:dyDescent="0.25">
      <c r="A5324" s="1">
        <v>5323</v>
      </c>
      <c r="B5324" s="1" t="s">
        <v>466</v>
      </c>
      <c r="C5324" s="1">
        <v>23</v>
      </c>
      <c r="D5324" s="1">
        <v>5.2</v>
      </c>
      <c r="E5324" s="1">
        <v>9.8000000000000007</v>
      </c>
      <c r="G5324" s="1">
        <v>1.8</v>
      </c>
      <c r="H5324" s="1">
        <v>12.8</v>
      </c>
      <c r="I5324" s="1">
        <v>2.35</v>
      </c>
      <c r="J5324" s="1" t="s">
        <v>16</v>
      </c>
      <c r="K5324" s="1">
        <v>6.33</v>
      </c>
      <c r="L5324" s="1">
        <v>1.27</v>
      </c>
      <c r="M5324" s="1">
        <v>0.71</v>
      </c>
      <c r="N5324" s="1">
        <v>0.34</v>
      </c>
      <c r="O5324" s="1">
        <v>7.38</v>
      </c>
      <c r="R5324" s="1" t="s">
        <v>315</v>
      </c>
      <c r="S5324" s="1" t="s">
        <v>458</v>
      </c>
      <c r="T5324" s="2">
        <v>53.167000000000002</v>
      </c>
      <c r="U5324" s="2">
        <v>64</v>
      </c>
      <c r="W5324" s="1">
        <v>3352</v>
      </c>
      <c r="X5324" s="1" t="s">
        <v>311</v>
      </c>
      <c r="Z5324">
        <v>80810</v>
      </c>
      <c r="AA5324" s="1">
        <v>5754</v>
      </c>
    </row>
    <row r="5325" spans="1:27" x14ac:dyDescent="0.25">
      <c r="A5325" s="1">
        <v>5324</v>
      </c>
      <c r="B5325" s="1" t="s">
        <v>466</v>
      </c>
      <c r="C5325" s="1">
        <v>27</v>
      </c>
      <c r="D5325" s="1">
        <v>6.4</v>
      </c>
      <c r="E5325" s="1">
        <v>11</v>
      </c>
      <c r="G5325" s="1">
        <v>1.82</v>
      </c>
      <c r="H5325" s="1">
        <v>19.3</v>
      </c>
      <c r="I5325" s="1">
        <v>3.57</v>
      </c>
      <c r="J5325" s="1" t="s">
        <v>16</v>
      </c>
      <c r="K5325" s="1">
        <v>9.5399999999999991</v>
      </c>
      <c r="L5325" s="1">
        <v>1.92</v>
      </c>
      <c r="M5325" s="1">
        <v>0.51</v>
      </c>
      <c r="N5325" s="1">
        <v>0.19</v>
      </c>
      <c r="O5325" s="1">
        <v>10.199999999999999</v>
      </c>
      <c r="R5325" s="1" t="s">
        <v>315</v>
      </c>
      <c r="S5325" s="1" t="s">
        <v>458</v>
      </c>
      <c r="T5325" s="2">
        <v>53.167000000000002</v>
      </c>
      <c r="U5325" s="2">
        <v>64</v>
      </c>
      <c r="W5325" s="1">
        <v>3352</v>
      </c>
      <c r="X5325" s="1" t="s">
        <v>311</v>
      </c>
      <c r="Z5325">
        <v>80810</v>
      </c>
      <c r="AA5325" s="1">
        <v>5754</v>
      </c>
    </row>
    <row r="5326" spans="1:27" x14ac:dyDescent="0.25">
      <c r="A5326" s="1">
        <v>5325</v>
      </c>
      <c r="B5326" s="1" t="s">
        <v>466</v>
      </c>
      <c r="C5326" s="1">
        <v>28</v>
      </c>
      <c r="D5326" s="1">
        <v>7</v>
      </c>
      <c r="E5326" s="1">
        <v>12.1</v>
      </c>
      <c r="G5326" s="1">
        <v>1.96</v>
      </c>
      <c r="H5326" s="1">
        <v>23</v>
      </c>
      <c r="I5326" s="1">
        <v>4.2699999999999996</v>
      </c>
      <c r="J5326" s="1" t="s">
        <v>16</v>
      </c>
      <c r="K5326" s="1">
        <v>11.4</v>
      </c>
      <c r="L5326" s="1">
        <v>2.2999999999999998</v>
      </c>
      <c r="M5326" s="1">
        <v>0.9</v>
      </c>
      <c r="N5326" s="1">
        <v>0.4</v>
      </c>
      <c r="O5326" s="1">
        <v>12.7</v>
      </c>
      <c r="R5326" s="1" t="s">
        <v>315</v>
      </c>
      <c r="S5326" s="1" t="s">
        <v>458</v>
      </c>
      <c r="T5326" s="2">
        <v>53.167000000000002</v>
      </c>
      <c r="U5326" s="2">
        <v>64</v>
      </c>
      <c r="W5326" s="1">
        <v>3352</v>
      </c>
      <c r="X5326" s="1" t="s">
        <v>311</v>
      </c>
      <c r="Z5326">
        <v>80810</v>
      </c>
      <c r="AA5326" s="1">
        <v>5754</v>
      </c>
    </row>
    <row r="5327" spans="1:27" x14ac:dyDescent="0.25">
      <c r="A5327" s="1">
        <v>5326</v>
      </c>
      <c r="B5327" s="1" t="s">
        <v>466</v>
      </c>
      <c r="C5327" s="1">
        <v>26</v>
      </c>
      <c r="D5327" s="1">
        <v>8</v>
      </c>
      <c r="E5327" s="1">
        <v>12.8</v>
      </c>
      <c r="G5327" s="1">
        <v>2.16</v>
      </c>
      <c r="H5327" s="1">
        <v>30</v>
      </c>
      <c r="I5327" s="1">
        <v>5.58</v>
      </c>
      <c r="J5327" s="1" t="s">
        <v>16</v>
      </c>
      <c r="K5327" s="1">
        <v>14.8</v>
      </c>
      <c r="L5327" s="1">
        <v>3.01</v>
      </c>
      <c r="M5327" s="1">
        <v>1.1399999999999999</v>
      </c>
      <c r="N5327" s="1">
        <v>0.55000000000000004</v>
      </c>
      <c r="O5327" s="1">
        <v>16.5</v>
      </c>
      <c r="R5327" s="1" t="s">
        <v>315</v>
      </c>
      <c r="S5327" s="1" t="s">
        <v>458</v>
      </c>
      <c r="T5327" s="2">
        <v>53.167000000000002</v>
      </c>
      <c r="U5327" s="2">
        <v>64</v>
      </c>
      <c r="W5327" s="1">
        <v>3352</v>
      </c>
      <c r="X5327" s="1" t="s">
        <v>311</v>
      </c>
      <c r="Z5327">
        <v>80810</v>
      </c>
      <c r="AA5327" s="1">
        <v>5754</v>
      </c>
    </row>
    <row r="5328" spans="1:27" x14ac:dyDescent="0.25">
      <c r="A5328" s="1">
        <v>5327</v>
      </c>
      <c r="B5328" s="1" t="s">
        <v>466</v>
      </c>
      <c r="C5328" s="1">
        <v>27</v>
      </c>
      <c r="D5328" s="1">
        <v>8.9</v>
      </c>
      <c r="E5328" s="1">
        <v>13.4</v>
      </c>
      <c r="G5328" s="1">
        <v>2.29</v>
      </c>
      <c r="H5328" s="1">
        <v>36.9</v>
      </c>
      <c r="I5328" s="1">
        <v>6.91</v>
      </c>
      <c r="J5328" s="1" t="s">
        <v>16</v>
      </c>
      <c r="K5328" s="1">
        <v>18.3</v>
      </c>
      <c r="L5328" s="1">
        <v>3.73</v>
      </c>
      <c r="M5328" s="1">
        <v>2.74</v>
      </c>
      <c r="N5328" s="1">
        <v>0.99</v>
      </c>
      <c r="O5328" s="1">
        <v>22</v>
      </c>
      <c r="R5328" s="1" t="s">
        <v>315</v>
      </c>
      <c r="S5328" s="1" t="s">
        <v>458</v>
      </c>
      <c r="T5328" s="2">
        <v>53.167000000000002</v>
      </c>
      <c r="U5328" s="2">
        <v>64</v>
      </c>
      <c r="W5328" s="1">
        <v>3352</v>
      </c>
      <c r="X5328" s="1" t="s">
        <v>311</v>
      </c>
      <c r="Z5328">
        <v>80810</v>
      </c>
      <c r="AA5328" s="1">
        <v>5754</v>
      </c>
    </row>
    <row r="5329" spans="1:27" x14ac:dyDescent="0.25">
      <c r="A5329" s="1">
        <v>5328</v>
      </c>
      <c r="B5329" s="1" t="s">
        <v>466</v>
      </c>
      <c r="C5329" s="1">
        <v>30</v>
      </c>
      <c r="D5329" s="1">
        <v>10.1</v>
      </c>
      <c r="E5329" s="1">
        <v>14</v>
      </c>
      <c r="G5329" s="1">
        <v>2.39</v>
      </c>
      <c r="H5329" s="1">
        <v>47.5</v>
      </c>
      <c r="I5329" s="1">
        <v>8.91</v>
      </c>
      <c r="J5329" s="1" t="s">
        <v>16</v>
      </c>
      <c r="K5329" s="1">
        <v>23.5</v>
      </c>
      <c r="L5329" s="1">
        <v>4.8</v>
      </c>
      <c r="M5329" s="1">
        <v>3.13</v>
      </c>
      <c r="N5329" s="1">
        <v>1.22</v>
      </c>
      <c r="O5329" s="1">
        <v>27.8</v>
      </c>
      <c r="R5329" s="1" t="s">
        <v>315</v>
      </c>
      <c r="S5329" s="1" t="s">
        <v>458</v>
      </c>
      <c r="T5329" s="2">
        <v>53.167000000000002</v>
      </c>
      <c r="U5329" s="2">
        <v>64</v>
      </c>
      <c r="W5329" s="1">
        <v>3352</v>
      </c>
      <c r="X5329" s="1" t="s">
        <v>311</v>
      </c>
      <c r="Z5329">
        <v>80810</v>
      </c>
      <c r="AA5329" s="1">
        <v>5754</v>
      </c>
    </row>
    <row r="5330" spans="1:27" x14ac:dyDescent="0.25">
      <c r="A5330" s="1">
        <v>5329</v>
      </c>
      <c r="B5330" s="1" t="s">
        <v>466</v>
      </c>
      <c r="C5330" s="1">
        <v>29</v>
      </c>
      <c r="D5330" s="1">
        <v>11.7</v>
      </c>
      <c r="E5330" s="1">
        <v>14.7</v>
      </c>
      <c r="G5330" s="1">
        <v>3.07</v>
      </c>
      <c r="H5330" s="1">
        <v>63.5</v>
      </c>
      <c r="I5330" s="1">
        <v>12</v>
      </c>
      <c r="J5330" s="1" t="s">
        <v>16</v>
      </c>
      <c r="K5330" s="1">
        <v>31.4</v>
      </c>
      <c r="L5330" s="1">
        <v>6.45</v>
      </c>
      <c r="M5330" s="1">
        <v>5.15</v>
      </c>
      <c r="N5330" s="1">
        <v>1.6</v>
      </c>
      <c r="O5330" s="1">
        <v>38.200000000000003</v>
      </c>
      <c r="R5330" s="1" t="s">
        <v>315</v>
      </c>
      <c r="S5330" s="1" t="s">
        <v>458</v>
      </c>
      <c r="T5330" s="2">
        <v>53.167000000000002</v>
      </c>
      <c r="U5330" s="2">
        <v>64</v>
      </c>
      <c r="W5330" s="1">
        <v>3352</v>
      </c>
      <c r="X5330" s="1" t="s">
        <v>311</v>
      </c>
      <c r="Z5330">
        <v>80810</v>
      </c>
      <c r="AA5330" s="1">
        <v>5754</v>
      </c>
    </row>
    <row r="5331" spans="1:27" x14ac:dyDescent="0.25">
      <c r="A5331" s="1">
        <v>5330</v>
      </c>
      <c r="B5331" s="1" t="s">
        <v>466</v>
      </c>
      <c r="C5331" s="1">
        <v>30</v>
      </c>
      <c r="D5331" s="1">
        <v>12.7</v>
      </c>
      <c r="E5331" s="1">
        <v>15</v>
      </c>
      <c r="G5331" s="1">
        <v>3.22</v>
      </c>
      <c r="H5331" s="1">
        <v>74.599999999999994</v>
      </c>
      <c r="I5331" s="1">
        <v>14.1</v>
      </c>
      <c r="J5331" s="1" t="s">
        <v>16</v>
      </c>
      <c r="K5331" s="1">
        <v>37</v>
      </c>
      <c r="L5331" s="1">
        <v>7.61</v>
      </c>
      <c r="M5331" s="1">
        <v>7.27</v>
      </c>
      <c r="N5331" s="1">
        <v>2.0099999999999998</v>
      </c>
      <c r="O5331" s="1">
        <v>46.2</v>
      </c>
      <c r="R5331" s="1" t="s">
        <v>315</v>
      </c>
      <c r="S5331" s="1" t="s">
        <v>458</v>
      </c>
      <c r="T5331" s="2">
        <v>53.167000000000002</v>
      </c>
      <c r="U5331" s="2">
        <v>64</v>
      </c>
      <c r="W5331" s="1">
        <v>3352</v>
      </c>
      <c r="X5331" s="1" t="s">
        <v>311</v>
      </c>
      <c r="Z5331">
        <v>80810</v>
      </c>
      <c r="AA5331" s="1">
        <v>5754</v>
      </c>
    </row>
    <row r="5332" spans="1:27" x14ac:dyDescent="0.25">
      <c r="A5332" s="1">
        <v>5331</v>
      </c>
      <c r="B5332" s="1" t="s">
        <v>466</v>
      </c>
      <c r="C5332" s="1">
        <v>28</v>
      </c>
      <c r="D5332" s="1">
        <v>15.2</v>
      </c>
      <c r="E5332" s="1">
        <v>15.4</v>
      </c>
      <c r="G5332" s="1">
        <v>3.56</v>
      </c>
      <c r="H5332" s="1">
        <v>106.4</v>
      </c>
      <c r="I5332" s="1">
        <v>20.2</v>
      </c>
      <c r="J5332" s="1" t="s">
        <v>16</v>
      </c>
      <c r="K5332" s="1">
        <v>52.7</v>
      </c>
      <c r="L5332" s="1">
        <v>10.9</v>
      </c>
      <c r="M5332" s="1">
        <v>3.05</v>
      </c>
      <c r="N5332" s="1">
        <v>1.52</v>
      </c>
      <c r="O5332" s="1">
        <v>57.3</v>
      </c>
      <c r="R5332" s="1" t="s">
        <v>315</v>
      </c>
      <c r="S5332" s="1" t="s">
        <v>458</v>
      </c>
      <c r="T5332" s="2">
        <v>53.167000000000002</v>
      </c>
      <c r="U5332" s="2">
        <v>64</v>
      </c>
      <c r="W5332" s="1">
        <v>3352</v>
      </c>
      <c r="X5332" s="1" t="s">
        <v>311</v>
      </c>
      <c r="Z5332">
        <v>80810</v>
      </c>
      <c r="AA5332" s="1">
        <v>5754</v>
      </c>
    </row>
    <row r="5333" spans="1:27" x14ac:dyDescent="0.25">
      <c r="A5333" s="1">
        <v>5332</v>
      </c>
      <c r="B5333" s="1" t="s">
        <v>466</v>
      </c>
      <c r="C5333" s="1">
        <v>33</v>
      </c>
      <c r="D5333" s="1">
        <v>17.3</v>
      </c>
      <c r="E5333" s="1">
        <v>15.8</v>
      </c>
      <c r="G5333" s="1">
        <v>4.1500000000000004</v>
      </c>
      <c r="H5333" s="1">
        <v>137.5</v>
      </c>
      <c r="I5333" s="1">
        <v>26.3</v>
      </c>
      <c r="J5333" s="1" t="s">
        <v>16</v>
      </c>
      <c r="K5333" s="1">
        <v>68.099999999999994</v>
      </c>
      <c r="L5333" s="1">
        <v>14.2</v>
      </c>
      <c r="M5333" s="1">
        <v>9.3699999999999992</v>
      </c>
      <c r="N5333" s="1">
        <v>2.4500000000000002</v>
      </c>
      <c r="O5333" s="1">
        <v>79.900000000000006</v>
      </c>
      <c r="R5333" s="1" t="s">
        <v>315</v>
      </c>
      <c r="S5333" s="1" t="s">
        <v>458</v>
      </c>
      <c r="T5333" s="2">
        <v>53.167000000000002</v>
      </c>
      <c r="U5333" s="2">
        <v>64</v>
      </c>
      <c r="W5333" s="1">
        <v>3352</v>
      </c>
      <c r="X5333" s="1" t="s">
        <v>311</v>
      </c>
      <c r="Z5333">
        <v>80810</v>
      </c>
      <c r="AA5333" s="1">
        <v>5754</v>
      </c>
    </row>
    <row r="5334" spans="1:27" x14ac:dyDescent="0.25">
      <c r="A5334" s="1">
        <v>5333</v>
      </c>
      <c r="B5334" s="1" t="s">
        <v>466</v>
      </c>
      <c r="C5334" s="1">
        <v>28</v>
      </c>
      <c r="D5334" s="1">
        <v>4.0999999999999996</v>
      </c>
      <c r="E5334" s="1">
        <v>6.4</v>
      </c>
      <c r="G5334" s="1">
        <v>1.6</v>
      </c>
      <c r="H5334" s="1">
        <v>7.11</v>
      </c>
      <c r="I5334" s="1">
        <v>1.56</v>
      </c>
      <c r="J5334" s="1" t="s">
        <v>16</v>
      </c>
      <c r="K5334" s="1">
        <v>3.54</v>
      </c>
      <c r="L5334" s="1">
        <v>0.84</v>
      </c>
      <c r="M5334" s="1">
        <v>0.22</v>
      </c>
      <c r="N5334" s="1">
        <v>0.22</v>
      </c>
      <c r="O5334" s="1">
        <v>3.98</v>
      </c>
      <c r="R5334" s="1" t="s">
        <v>315</v>
      </c>
      <c r="S5334" s="1" t="s">
        <v>458</v>
      </c>
      <c r="T5334" s="2">
        <v>53.167000000000002</v>
      </c>
      <c r="U5334" s="2">
        <v>64</v>
      </c>
      <c r="W5334" s="1">
        <v>4050</v>
      </c>
      <c r="X5334" s="1" t="s">
        <v>311</v>
      </c>
      <c r="Z5334">
        <v>80810</v>
      </c>
      <c r="AA5334" s="1">
        <v>5756</v>
      </c>
    </row>
    <row r="5335" spans="1:27" x14ac:dyDescent="0.25">
      <c r="A5335" s="1">
        <v>5334</v>
      </c>
      <c r="B5335" s="1" t="s">
        <v>466</v>
      </c>
      <c r="C5335" s="1">
        <v>28</v>
      </c>
      <c r="D5335" s="1">
        <v>6.4</v>
      </c>
      <c r="E5335" s="1">
        <v>8.6</v>
      </c>
      <c r="G5335" s="1">
        <v>2.1</v>
      </c>
      <c r="H5335" s="1">
        <v>18</v>
      </c>
      <c r="I5335" s="1">
        <v>3.82</v>
      </c>
      <c r="J5335" s="1" t="s">
        <v>16</v>
      </c>
      <c r="K5335" s="1">
        <v>8.94</v>
      </c>
      <c r="L5335" s="1">
        <v>2.06</v>
      </c>
      <c r="M5335" s="1">
        <v>0.69</v>
      </c>
      <c r="N5335" s="1">
        <v>0.33</v>
      </c>
      <c r="O5335" s="1">
        <v>9.9600000000000009</v>
      </c>
      <c r="R5335" s="1" t="s">
        <v>315</v>
      </c>
      <c r="S5335" s="1" t="s">
        <v>458</v>
      </c>
      <c r="T5335" s="2">
        <v>53.167000000000002</v>
      </c>
      <c r="U5335" s="2">
        <v>64</v>
      </c>
      <c r="W5335" s="1">
        <v>4050</v>
      </c>
      <c r="X5335" s="1" t="s">
        <v>311</v>
      </c>
      <c r="Z5335">
        <v>80810</v>
      </c>
      <c r="AA5335" s="1">
        <v>5756</v>
      </c>
    </row>
    <row r="5336" spans="1:27" x14ac:dyDescent="0.25">
      <c r="A5336" s="1">
        <v>5335</v>
      </c>
      <c r="B5336" s="1" t="s">
        <v>466</v>
      </c>
      <c r="C5336" s="1">
        <v>30</v>
      </c>
      <c r="D5336" s="1">
        <v>7.4</v>
      </c>
      <c r="E5336" s="1">
        <v>9.6</v>
      </c>
      <c r="G5336" s="1">
        <v>2.17</v>
      </c>
      <c r="H5336" s="1">
        <v>24.4</v>
      </c>
      <c r="I5336" s="1">
        <v>5.1100000000000003</v>
      </c>
      <c r="J5336" s="1" t="s">
        <v>16</v>
      </c>
      <c r="K5336" s="1">
        <v>12.1</v>
      </c>
      <c r="L5336" s="1">
        <v>2.76</v>
      </c>
      <c r="M5336" s="1">
        <v>0.56000000000000005</v>
      </c>
      <c r="N5336" s="1">
        <v>0.31</v>
      </c>
      <c r="O5336" s="1">
        <v>13</v>
      </c>
      <c r="R5336" s="1" t="s">
        <v>315</v>
      </c>
      <c r="S5336" s="1" t="s">
        <v>458</v>
      </c>
      <c r="T5336" s="2">
        <v>53.167000000000002</v>
      </c>
      <c r="U5336" s="2">
        <v>64</v>
      </c>
      <c r="W5336" s="1">
        <v>4050</v>
      </c>
      <c r="X5336" s="1" t="s">
        <v>311</v>
      </c>
      <c r="Z5336">
        <v>80810</v>
      </c>
      <c r="AA5336" s="1">
        <v>5756</v>
      </c>
    </row>
    <row r="5337" spans="1:27" x14ac:dyDescent="0.25">
      <c r="A5337" s="1">
        <v>5336</v>
      </c>
      <c r="B5337" s="1" t="s">
        <v>466</v>
      </c>
      <c r="C5337" s="1">
        <v>32</v>
      </c>
      <c r="D5337" s="1">
        <v>8.6999999999999993</v>
      </c>
      <c r="E5337" s="1">
        <v>11.2</v>
      </c>
      <c r="G5337" s="1">
        <v>2.2999999999999998</v>
      </c>
      <c r="H5337" s="1">
        <v>34.200000000000003</v>
      </c>
      <c r="I5337" s="1">
        <v>7.07</v>
      </c>
      <c r="J5337" s="1" t="s">
        <v>16</v>
      </c>
      <c r="K5337" s="1">
        <v>16.899999999999999</v>
      </c>
      <c r="L5337" s="1">
        <v>3.81</v>
      </c>
      <c r="M5337" s="1">
        <v>2.16</v>
      </c>
      <c r="N5337" s="1">
        <v>1.56</v>
      </c>
      <c r="O5337" s="1">
        <v>20.7</v>
      </c>
      <c r="R5337" s="1" t="s">
        <v>315</v>
      </c>
      <c r="S5337" s="1" t="s">
        <v>458</v>
      </c>
      <c r="T5337" s="2">
        <v>53.167000000000002</v>
      </c>
      <c r="U5337" s="2">
        <v>64</v>
      </c>
      <c r="W5337" s="1">
        <v>4050</v>
      </c>
      <c r="X5337" s="1" t="s">
        <v>311</v>
      </c>
      <c r="Z5337">
        <v>80810</v>
      </c>
      <c r="AA5337" s="1">
        <v>5756</v>
      </c>
    </row>
    <row r="5338" spans="1:27" x14ac:dyDescent="0.25">
      <c r="A5338" s="1">
        <v>5337</v>
      </c>
      <c r="B5338" s="1" t="s">
        <v>466</v>
      </c>
      <c r="C5338" s="1">
        <v>33</v>
      </c>
      <c r="D5338" s="1">
        <v>9.6999999999999993</v>
      </c>
      <c r="E5338" s="1">
        <v>11.7</v>
      </c>
      <c r="G5338" s="1">
        <v>2.4700000000000002</v>
      </c>
      <c r="H5338" s="1">
        <v>42.8</v>
      </c>
      <c r="I5338" s="1">
        <v>8.8000000000000007</v>
      </c>
      <c r="J5338" s="1" t="s">
        <v>16</v>
      </c>
      <c r="K5338" s="1">
        <v>21.3</v>
      </c>
      <c r="L5338" s="1">
        <v>4.74</v>
      </c>
      <c r="M5338" s="1">
        <v>2.0499999999999998</v>
      </c>
      <c r="N5338" s="1">
        <v>1.29</v>
      </c>
      <c r="O5338" s="1">
        <v>24.6</v>
      </c>
      <c r="R5338" s="1" t="s">
        <v>315</v>
      </c>
      <c r="S5338" s="1" t="s">
        <v>458</v>
      </c>
      <c r="T5338" s="2">
        <v>53.167000000000002</v>
      </c>
      <c r="U5338" s="2">
        <v>64</v>
      </c>
      <c r="W5338" s="1">
        <v>4050</v>
      </c>
      <c r="X5338" s="1" t="s">
        <v>311</v>
      </c>
      <c r="Z5338">
        <v>80810</v>
      </c>
      <c r="AA5338" s="1">
        <v>5756</v>
      </c>
    </row>
    <row r="5339" spans="1:27" x14ac:dyDescent="0.25">
      <c r="A5339" s="1">
        <v>5338</v>
      </c>
      <c r="B5339" s="1" t="s">
        <v>466</v>
      </c>
      <c r="C5339" s="1">
        <v>38</v>
      </c>
      <c r="D5339" s="1">
        <v>11.8</v>
      </c>
      <c r="E5339" s="1">
        <v>12.5</v>
      </c>
      <c r="G5339" s="1">
        <v>3</v>
      </c>
      <c r="H5339" s="1">
        <v>64.400000000000006</v>
      </c>
      <c r="I5339" s="1">
        <v>13</v>
      </c>
      <c r="J5339" s="1" t="s">
        <v>16</v>
      </c>
      <c r="K5339" s="1">
        <v>32</v>
      </c>
      <c r="L5339" s="1">
        <v>7.03</v>
      </c>
      <c r="M5339" s="1">
        <v>5.38</v>
      </c>
      <c r="N5339" s="1">
        <v>2.19</v>
      </c>
      <c r="O5339" s="1">
        <v>39.5</v>
      </c>
      <c r="R5339" s="1" t="s">
        <v>315</v>
      </c>
      <c r="S5339" s="1" t="s">
        <v>458</v>
      </c>
      <c r="T5339" s="2">
        <v>53.167000000000002</v>
      </c>
      <c r="U5339" s="2">
        <v>64</v>
      </c>
      <c r="W5339" s="1">
        <v>4050</v>
      </c>
      <c r="X5339" s="1" t="s">
        <v>311</v>
      </c>
      <c r="Z5339">
        <v>80810</v>
      </c>
      <c r="AA5339" s="1">
        <v>5756</v>
      </c>
    </row>
    <row r="5340" spans="1:27" x14ac:dyDescent="0.25">
      <c r="A5340" s="1">
        <v>5339</v>
      </c>
      <c r="B5340" s="1" t="s">
        <v>466</v>
      </c>
      <c r="C5340" s="1">
        <v>31</v>
      </c>
      <c r="D5340" s="1">
        <v>12.4</v>
      </c>
      <c r="E5340" s="1">
        <v>12.5</v>
      </c>
      <c r="G5340" s="1">
        <v>3.15</v>
      </c>
      <c r="H5340" s="1">
        <v>71.5</v>
      </c>
      <c r="I5340" s="1">
        <v>14.4</v>
      </c>
      <c r="J5340" s="1" t="s">
        <v>16</v>
      </c>
      <c r="K5340" s="1">
        <v>35.4</v>
      </c>
      <c r="L5340" s="1">
        <v>7.77</v>
      </c>
      <c r="M5340" s="1">
        <v>6.77</v>
      </c>
      <c r="N5340" s="1">
        <v>2.66</v>
      </c>
      <c r="O5340" s="1">
        <v>44.9</v>
      </c>
      <c r="R5340" s="1" t="s">
        <v>315</v>
      </c>
      <c r="S5340" s="1" t="s">
        <v>458</v>
      </c>
      <c r="T5340" s="2">
        <v>53.167000000000002</v>
      </c>
      <c r="U5340" s="2">
        <v>64</v>
      </c>
      <c r="W5340" s="1">
        <v>4050</v>
      </c>
      <c r="X5340" s="1" t="s">
        <v>311</v>
      </c>
      <c r="Z5340">
        <v>80810</v>
      </c>
      <c r="AA5340" s="1">
        <v>5756</v>
      </c>
    </row>
    <row r="5341" spans="1:27" x14ac:dyDescent="0.25">
      <c r="A5341" s="1">
        <v>5340</v>
      </c>
      <c r="B5341" s="1" t="s">
        <v>466</v>
      </c>
      <c r="C5341" s="1">
        <v>23</v>
      </c>
      <c r="D5341" s="1">
        <v>5.4</v>
      </c>
      <c r="E5341" s="1">
        <v>7.5</v>
      </c>
      <c r="G5341" s="1">
        <v>1.71</v>
      </c>
      <c r="H5341" s="1">
        <v>12.6</v>
      </c>
      <c r="I5341" s="1">
        <v>2.72</v>
      </c>
      <c r="J5341" s="1" t="s">
        <v>16</v>
      </c>
      <c r="K5341" s="1">
        <v>6.28</v>
      </c>
      <c r="L5341" s="1">
        <v>1.46</v>
      </c>
      <c r="M5341" s="1">
        <v>0.28000000000000003</v>
      </c>
      <c r="N5341" s="1">
        <v>0.35</v>
      </c>
      <c r="O5341" s="1">
        <v>6.91</v>
      </c>
      <c r="R5341" s="1" t="s">
        <v>315</v>
      </c>
      <c r="S5341" s="1" t="s">
        <v>458</v>
      </c>
      <c r="T5341" s="2">
        <v>53.167000000000002</v>
      </c>
      <c r="U5341" s="2">
        <v>64</v>
      </c>
      <c r="W5341" s="1">
        <v>4050</v>
      </c>
      <c r="X5341" s="1" t="s">
        <v>311</v>
      </c>
      <c r="Z5341">
        <v>80810</v>
      </c>
      <c r="AA5341" s="1">
        <v>5756</v>
      </c>
    </row>
    <row r="5342" spans="1:27" x14ac:dyDescent="0.25">
      <c r="A5342" s="1">
        <v>5341</v>
      </c>
      <c r="B5342" s="1" t="s">
        <v>466</v>
      </c>
      <c r="C5342" s="1">
        <v>25</v>
      </c>
      <c r="D5342" s="1">
        <v>2.8</v>
      </c>
      <c r="E5342" s="1">
        <v>4.5</v>
      </c>
      <c r="H5342" s="1">
        <v>2.15</v>
      </c>
      <c r="I5342" s="1">
        <v>0.5</v>
      </c>
      <c r="J5342" s="1" t="s">
        <v>16</v>
      </c>
      <c r="K5342" s="1">
        <v>1.07</v>
      </c>
      <c r="L5342" s="1">
        <v>0.27</v>
      </c>
      <c r="M5342" s="1">
        <v>0.28000000000000003</v>
      </c>
      <c r="N5342" s="1">
        <v>0.16</v>
      </c>
      <c r="O5342" s="1">
        <v>1.51</v>
      </c>
      <c r="R5342" s="1" t="s">
        <v>315</v>
      </c>
      <c r="S5342" s="1" t="s">
        <v>458</v>
      </c>
      <c r="T5342" s="2">
        <v>53.167000000000002</v>
      </c>
      <c r="U5342" s="2">
        <v>64</v>
      </c>
      <c r="W5342" s="1">
        <v>3942</v>
      </c>
      <c r="X5342" s="1" t="s">
        <v>311</v>
      </c>
      <c r="Z5342">
        <v>80810</v>
      </c>
      <c r="AA5342" s="1">
        <v>5755</v>
      </c>
    </row>
    <row r="5343" spans="1:27" x14ac:dyDescent="0.25">
      <c r="A5343" s="1">
        <v>5342</v>
      </c>
      <c r="B5343" s="1" t="s">
        <v>466</v>
      </c>
      <c r="C5343" s="1">
        <v>27</v>
      </c>
      <c r="D5343" s="1">
        <v>4.5</v>
      </c>
      <c r="E5343" s="1">
        <v>7.3</v>
      </c>
      <c r="H5343" s="1">
        <v>6.29</v>
      </c>
      <c r="I5343" s="1">
        <v>1.21</v>
      </c>
      <c r="J5343" s="1" t="s">
        <v>16</v>
      </c>
      <c r="K5343" s="1">
        <v>3.12</v>
      </c>
      <c r="L5343" s="1">
        <v>0.65</v>
      </c>
      <c r="M5343" s="1">
        <v>0.44</v>
      </c>
      <c r="N5343" s="1">
        <v>0.18</v>
      </c>
      <c r="O5343" s="1">
        <v>3.74</v>
      </c>
      <c r="R5343" s="1" t="s">
        <v>315</v>
      </c>
      <c r="S5343" s="1" t="s">
        <v>458</v>
      </c>
      <c r="T5343" s="2">
        <v>53.167000000000002</v>
      </c>
      <c r="U5343" s="2">
        <v>64</v>
      </c>
      <c r="W5343" s="1">
        <v>3942</v>
      </c>
      <c r="X5343" s="1" t="s">
        <v>311</v>
      </c>
      <c r="Z5343">
        <v>80810</v>
      </c>
      <c r="AA5343" s="1">
        <v>5755</v>
      </c>
    </row>
    <row r="5344" spans="1:27" x14ac:dyDescent="0.25">
      <c r="A5344" s="1">
        <v>5343</v>
      </c>
      <c r="B5344" s="1" t="s">
        <v>466</v>
      </c>
      <c r="C5344" s="1">
        <v>26</v>
      </c>
      <c r="D5344" s="1">
        <v>5.8</v>
      </c>
      <c r="E5344" s="1">
        <v>8.4</v>
      </c>
      <c r="H5344" s="1">
        <v>11.2</v>
      </c>
      <c r="I5344" s="1">
        <v>1.93</v>
      </c>
      <c r="J5344" s="1" t="s">
        <v>16</v>
      </c>
      <c r="K5344" s="1">
        <v>5.54</v>
      </c>
      <c r="L5344" s="1">
        <v>1.04</v>
      </c>
      <c r="M5344" s="1">
        <v>0.69</v>
      </c>
      <c r="N5344" s="1">
        <v>0.41</v>
      </c>
      <c r="O5344" s="1">
        <v>6.64</v>
      </c>
      <c r="R5344" s="1" t="s">
        <v>315</v>
      </c>
      <c r="S5344" s="1" t="s">
        <v>458</v>
      </c>
      <c r="T5344" s="2">
        <v>53.167000000000002</v>
      </c>
      <c r="U5344" s="2">
        <v>64</v>
      </c>
      <c r="W5344" s="1">
        <v>3942</v>
      </c>
      <c r="X5344" s="1" t="s">
        <v>311</v>
      </c>
      <c r="Z5344">
        <v>80810</v>
      </c>
      <c r="AA5344" s="1">
        <v>5755</v>
      </c>
    </row>
    <row r="5345" spans="1:27" x14ac:dyDescent="0.25">
      <c r="A5345" s="1">
        <v>5344</v>
      </c>
      <c r="B5345" s="1" t="s">
        <v>466</v>
      </c>
      <c r="C5345" s="1">
        <v>31</v>
      </c>
      <c r="D5345" s="1">
        <v>7.5</v>
      </c>
      <c r="E5345" s="1">
        <v>9.8000000000000007</v>
      </c>
      <c r="H5345" s="1">
        <v>20.100000000000001</v>
      </c>
      <c r="I5345" s="1">
        <v>3.12</v>
      </c>
      <c r="J5345" s="1" t="s">
        <v>16</v>
      </c>
      <c r="K5345" s="1">
        <v>9.93</v>
      </c>
      <c r="L5345" s="1">
        <v>1.68</v>
      </c>
      <c r="M5345" s="1">
        <v>0.75</v>
      </c>
      <c r="N5345" s="1">
        <v>0.74</v>
      </c>
      <c r="O5345" s="1">
        <v>11.4</v>
      </c>
      <c r="R5345" s="1" t="s">
        <v>315</v>
      </c>
      <c r="S5345" s="1" t="s">
        <v>458</v>
      </c>
      <c r="T5345" s="2">
        <v>53.167000000000002</v>
      </c>
      <c r="U5345" s="2">
        <v>64</v>
      </c>
      <c r="W5345" s="1">
        <v>3942</v>
      </c>
      <c r="X5345" s="1" t="s">
        <v>311</v>
      </c>
      <c r="Z5345">
        <v>80810</v>
      </c>
      <c r="AA5345" s="1">
        <v>5755</v>
      </c>
    </row>
    <row r="5346" spans="1:27" x14ac:dyDescent="0.25">
      <c r="A5346" s="1">
        <v>5345</v>
      </c>
      <c r="B5346" s="1" t="s">
        <v>466</v>
      </c>
      <c r="C5346" s="1">
        <v>31</v>
      </c>
      <c r="D5346" s="1">
        <v>8.1999999999999993</v>
      </c>
      <c r="E5346" s="1">
        <v>9.8000000000000007</v>
      </c>
      <c r="H5346" s="1">
        <v>24.7</v>
      </c>
      <c r="I5346" s="1">
        <v>3.68</v>
      </c>
      <c r="J5346" s="1" t="s">
        <v>16</v>
      </c>
      <c r="K5346" s="1">
        <v>12.2</v>
      </c>
      <c r="L5346" s="1">
        <v>1.98</v>
      </c>
      <c r="M5346" s="1">
        <v>1.5</v>
      </c>
      <c r="N5346" s="1">
        <v>0.78</v>
      </c>
      <c r="O5346" s="1">
        <v>14.5</v>
      </c>
      <c r="R5346" s="1" t="s">
        <v>315</v>
      </c>
      <c r="S5346" s="1" t="s">
        <v>458</v>
      </c>
      <c r="T5346" s="2">
        <v>53.167000000000002</v>
      </c>
      <c r="U5346" s="2">
        <v>64</v>
      </c>
      <c r="W5346" s="1">
        <v>3942</v>
      </c>
      <c r="X5346" s="1" t="s">
        <v>311</v>
      </c>
      <c r="Z5346">
        <v>80810</v>
      </c>
      <c r="AA5346" s="1">
        <v>5755</v>
      </c>
    </row>
    <row r="5347" spans="1:27" x14ac:dyDescent="0.25">
      <c r="A5347" s="1">
        <v>5346</v>
      </c>
      <c r="B5347" s="1" t="s">
        <v>466</v>
      </c>
      <c r="C5347" s="1">
        <v>36</v>
      </c>
      <c r="D5347" s="1">
        <v>9.6</v>
      </c>
      <c r="E5347" s="1">
        <v>10.7</v>
      </c>
      <c r="H5347" s="1">
        <v>35.4</v>
      </c>
      <c r="I5347" s="1">
        <v>4.93</v>
      </c>
      <c r="J5347" s="1" t="s">
        <v>16</v>
      </c>
      <c r="K5347" s="1">
        <v>17.5</v>
      </c>
      <c r="L5347" s="1">
        <v>2.66</v>
      </c>
      <c r="M5347" s="1">
        <v>1.83</v>
      </c>
      <c r="N5347" s="1">
        <v>1.25</v>
      </c>
      <c r="O5347" s="1">
        <v>20.5</v>
      </c>
      <c r="R5347" s="1" t="s">
        <v>315</v>
      </c>
      <c r="S5347" s="1" t="s">
        <v>458</v>
      </c>
      <c r="T5347" s="2">
        <v>53.167000000000002</v>
      </c>
      <c r="U5347" s="2">
        <v>64</v>
      </c>
      <c r="W5347" s="1">
        <v>3942</v>
      </c>
      <c r="X5347" s="1" t="s">
        <v>311</v>
      </c>
      <c r="Z5347">
        <v>80810</v>
      </c>
      <c r="AA5347" s="1">
        <v>5755</v>
      </c>
    </row>
    <row r="5348" spans="1:27" x14ac:dyDescent="0.25">
      <c r="A5348" s="1">
        <v>5347</v>
      </c>
      <c r="B5348" s="1" t="s">
        <v>466</v>
      </c>
      <c r="C5348" s="1">
        <v>38</v>
      </c>
      <c r="D5348" s="1">
        <v>12.3</v>
      </c>
      <c r="E5348" s="1">
        <v>11.2</v>
      </c>
      <c r="H5348" s="1">
        <v>62.6</v>
      </c>
      <c r="I5348" s="1">
        <v>7.81</v>
      </c>
      <c r="J5348" s="1" t="s">
        <v>16</v>
      </c>
      <c r="K5348" s="1">
        <v>30.8</v>
      </c>
      <c r="L5348" s="1">
        <v>4.21</v>
      </c>
      <c r="M5348" s="1">
        <v>6.72</v>
      </c>
      <c r="N5348" s="1">
        <v>2.15</v>
      </c>
      <c r="O5348" s="1">
        <v>39.700000000000003</v>
      </c>
      <c r="R5348" s="1" t="s">
        <v>315</v>
      </c>
      <c r="S5348" s="1" t="s">
        <v>458</v>
      </c>
      <c r="T5348" s="2">
        <v>53.167000000000002</v>
      </c>
      <c r="U5348" s="2">
        <v>64</v>
      </c>
      <c r="W5348" s="1">
        <v>3942</v>
      </c>
      <c r="X5348" s="1" t="s">
        <v>311</v>
      </c>
      <c r="Z5348">
        <v>80810</v>
      </c>
      <c r="AA5348" s="1">
        <v>5755</v>
      </c>
    </row>
    <row r="5349" spans="1:27" x14ac:dyDescent="0.25">
      <c r="A5349" s="1">
        <v>5348</v>
      </c>
      <c r="B5349" s="1" t="s">
        <v>466</v>
      </c>
      <c r="C5349" s="1">
        <v>56</v>
      </c>
      <c r="D5349" s="1">
        <v>7.6</v>
      </c>
      <c r="E5349" s="1">
        <v>11.2</v>
      </c>
      <c r="H5349" s="1">
        <v>25</v>
      </c>
      <c r="I5349" s="1">
        <v>4.5999999999999996</v>
      </c>
      <c r="J5349" s="1" t="s">
        <v>16</v>
      </c>
      <c r="K5349" s="1">
        <v>12.4</v>
      </c>
      <c r="L5349" s="1">
        <v>2.48</v>
      </c>
      <c r="M5349" s="1">
        <v>1.7</v>
      </c>
      <c r="N5349" s="1">
        <v>0.72</v>
      </c>
      <c r="O5349" s="1">
        <v>14.8</v>
      </c>
      <c r="R5349" s="1" t="s">
        <v>316</v>
      </c>
      <c r="S5349" s="1" t="s">
        <v>458</v>
      </c>
      <c r="T5349" s="2">
        <v>55.332999999999998</v>
      </c>
      <c r="U5349" s="2">
        <v>70</v>
      </c>
      <c r="W5349" s="1">
        <v>538</v>
      </c>
      <c r="X5349" s="1" t="s">
        <v>311</v>
      </c>
      <c r="Z5349">
        <v>80809</v>
      </c>
    </row>
    <row r="5350" spans="1:27" x14ac:dyDescent="0.25">
      <c r="A5350" s="1">
        <v>5349</v>
      </c>
      <c r="B5350" s="1" t="s">
        <v>466</v>
      </c>
      <c r="C5350" s="1">
        <v>57</v>
      </c>
      <c r="D5350" s="1">
        <v>10.4</v>
      </c>
      <c r="E5350" s="1">
        <v>13.2</v>
      </c>
      <c r="H5350" s="1">
        <v>49.8</v>
      </c>
      <c r="I5350" s="1">
        <v>9.6</v>
      </c>
      <c r="J5350" s="1" t="s">
        <v>16</v>
      </c>
      <c r="K5350" s="1">
        <v>24.7</v>
      </c>
      <c r="L5350" s="1">
        <v>5.17</v>
      </c>
      <c r="M5350" s="1">
        <v>6.6</v>
      </c>
      <c r="N5350" s="1">
        <v>1.08</v>
      </c>
      <c r="O5350" s="1">
        <v>32.4</v>
      </c>
      <c r="R5350" s="1" t="s">
        <v>316</v>
      </c>
      <c r="S5350" s="1" t="s">
        <v>458</v>
      </c>
      <c r="T5350" s="2">
        <v>55.332999999999998</v>
      </c>
      <c r="U5350" s="2">
        <v>70</v>
      </c>
      <c r="W5350" s="1">
        <v>538</v>
      </c>
      <c r="X5350" s="1" t="s">
        <v>311</v>
      </c>
      <c r="Z5350">
        <v>80809</v>
      </c>
    </row>
    <row r="5351" spans="1:27" x14ac:dyDescent="0.25">
      <c r="A5351" s="1">
        <v>5350</v>
      </c>
      <c r="B5351" s="1" t="s">
        <v>466</v>
      </c>
      <c r="C5351" s="1">
        <v>64</v>
      </c>
      <c r="D5351" s="1">
        <v>11.8</v>
      </c>
      <c r="E5351" s="1">
        <v>14.1</v>
      </c>
      <c r="H5351" s="1">
        <v>73.2</v>
      </c>
      <c r="I5351" s="1">
        <v>14.4</v>
      </c>
      <c r="J5351" s="1" t="s">
        <v>16</v>
      </c>
      <c r="K5351" s="1">
        <v>36.299999999999997</v>
      </c>
      <c r="L5351" s="1">
        <v>7.76</v>
      </c>
      <c r="M5351" s="1">
        <v>4.5999999999999996</v>
      </c>
      <c r="N5351" s="1">
        <v>1.28</v>
      </c>
      <c r="O5351" s="1">
        <v>42.2</v>
      </c>
      <c r="R5351" s="1" t="s">
        <v>316</v>
      </c>
      <c r="S5351" s="1" t="s">
        <v>458</v>
      </c>
      <c r="T5351" s="2">
        <v>55.332999999999998</v>
      </c>
      <c r="U5351" s="2">
        <v>70</v>
      </c>
      <c r="W5351" s="1">
        <v>538</v>
      </c>
      <c r="X5351" s="1" t="s">
        <v>311</v>
      </c>
      <c r="Z5351">
        <v>80809</v>
      </c>
    </row>
    <row r="5352" spans="1:27" x14ac:dyDescent="0.25">
      <c r="A5352" s="1">
        <v>5351</v>
      </c>
      <c r="B5352" s="1" t="s">
        <v>466</v>
      </c>
      <c r="C5352" s="1">
        <v>59</v>
      </c>
      <c r="D5352" s="1">
        <v>14.3</v>
      </c>
      <c r="E5352" s="1">
        <v>15.7</v>
      </c>
      <c r="H5352" s="1">
        <v>116.2</v>
      </c>
      <c r="I5352" s="1">
        <v>18</v>
      </c>
      <c r="J5352" s="1" t="s">
        <v>16</v>
      </c>
      <c r="K5352" s="1">
        <v>57.3</v>
      </c>
      <c r="L5352" s="1">
        <v>9.6999999999999993</v>
      </c>
      <c r="M5352" s="1">
        <v>12.3</v>
      </c>
      <c r="N5352" s="1">
        <v>3.51</v>
      </c>
      <c r="O5352" s="1">
        <v>73.099999999999994</v>
      </c>
      <c r="R5352" s="1" t="s">
        <v>316</v>
      </c>
      <c r="S5352" s="1" t="s">
        <v>458</v>
      </c>
      <c r="T5352" s="2">
        <v>55.332999999999998</v>
      </c>
      <c r="U5352" s="2">
        <v>70</v>
      </c>
      <c r="W5352" s="1">
        <v>538</v>
      </c>
      <c r="X5352" s="1" t="s">
        <v>311</v>
      </c>
      <c r="Z5352">
        <v>80809</v>
      </c>
    </row>
    <row r="5353" spans="1:27" x14ac:dyDescent="0.25">
      <c r="A5353" s="1">
        <v>5352</v>
      </c>
      <c r="B5353" s="1" t="s">
        <v>466</v>
      </c>
      <c r="C5353" s="1">
        <v>65</v>
      </c>
      <c r="D5353" s="1">
        <v>14</v>
      </c>
      <c r="E5353" s="1">
        <v>14.2</v>
      </c>
      <c r="H5353" s="1">
        <v>94.8</v>
      </c>
      <c r="I5353" s="1">
        <v>20</v>
      </c>
      <c r="J5353" s="1" t="s">
        <v>16</v>
      </c>
      <c r="K5353" s="1">
        <v>47.1</v>
      </c>
      <c r="L5353" s="1">
        <v>10.8</v>
      </c>
      <c r="M5353" s="1">
        <v>4.0999999999999996</v>
      </c>
      <c r="N5353" s="1">
        <v>1.4</v>
      </c>
      <c r="O5353" s="1">
        <v>52.6</v>
      </c>
      <c r="R5353" s="1" t="s">
        <v>316</v>
      </c>
      <c r="S5353" s="1" t="s">
        <v>458</v>
      </c>
      <c r="T5353" s="2">
        <v>55.332999999999998</v>
      </c>
      <c r="U5353" s="2">
        <v>70</v>
      </c>
      <c r="W5353" s="1">
        <v>538</v>
      </c>
      <c r="X5353" s="1" t="s">
        <v>311</v>
      </c>
      <c r="Z5353">
        <v>80809</v>
      </c>
    </row>
    <row r="5354" spans="1:27" x14ac:dyDescent="0.25">
      <c r="A5354" s="1">
        <v>5353</v>
      </c>
      <c r="B5354" s="1" t="s">
        <v>466</v>
      </c>
      <c r="C5354" s="1">
        <v>55</v>
      </c>
      <c r="D5354" s="1">
        <v>16.600000000000001</v>
      </c>
      <c r="E5354" s="1">
        <v>18.600000000000001</v>
      </c>
      <c r="H5354" s="1">
        <v>181.9</v>
      </c>
      <c r="I5354" s="1">
        <v>33.6</v>
      </c>
      <c r="J5354" s="1" t="s">
        <v>16</v>
      </c>
      <c r="K5354" s="1">
        <v>90</v>
      </c>
      <c r="L5354" s="1">
        <v>18.100000000000001</v>
      </c>
      <c r="M5354" s="1">
        <v>12.3</v>
      </c>
      <c r="N5354" s="1">
        <v>3.4</v>
      </c>
      <c r="O5354" s="1">
        <v>105.7</v>
      </c>
      <c r="R5354" s="1" t="s">
        <v>316</v>
      </c>
      <c r="S5354" s="1" t="s">
        <v>458</v>
      </c>
      <c r="T5354" s="2">
        <v>55.332999999999998</v>
      </c>
      <c r="U5354" s="2">
        <v>70</v>
      </c>
      <c r="W5354" s="1">
        <v>538</v>
      </c>
      <c r="X5354" s="1" t="s">
        <v>311</v>
      </c>
      <c r="Z5354">
        <v>80809</v>
      </c>
    </row>
    <row r="5355" spans="1:27" x14ac:dyDescent="0.25">
      <c r="A5355" s="1">
        <v>5354</v>
      </c>
      <c r="B5355" s="1" t="s">
        <v>466</v>
      </c>
      <c r="C5355" s="1">
        <v>60</v>
      </c>
      <c r="D5355" s="1">
        <v>15.8</v>
      </c>
      <c r="E5355" s="1">
        <v>16.899999999999999</v>
      </c>
      <c r="H5355" s="1">
        <v>152.19999999999999</v>
      </c>
      <c r="I5355" s="1">
        <v>22.6</v>
      </c>
      <c r="J5355" s="1" t="s">
        <v>16</v>
      </c>
      <c r="K5355" s="1">
        <v>75</v>
      </c>
      <c r="L5355" s="1">
        <v>12.2</v>
      </c>
      <c r="M5355" s="1">
        <v>14.8</v>
      </c>
      <c r="N5355" s="1">
        <v>3.24</v>
      </c>
      <c r="O5355" s="1">
        <v>93</v>
      </c>
      <c r="R5355" s="1" t="s">
        <v>316</v>
      </c>
      <c r="S5355" s="1" t="s">
        <v>458</v>
      </c>
      <c r="T5355" s="2">
        <v>55.332999999999998</v>
      </c>
      <c r="U5355" s="2">
        <v>70</v>
      </c>
      <c r="W5355" s="1">
        <v>538</v>
      </c>
      <c r="X5355" s="1" t="s">
        <v>311</v>
      </c>
      <c r="Z5355">
        <v>80809</v>
      </c>
    </row>
    <row r="5356" spans="1:27" x14ac:dyDescent="0.25">
      <c r="A5356" s="1">
        <v>5355</v>
      </c>
      <c r="B5356" s="1" t="s">
        <v>466</v>
      </c>
      <c r="C5356" s="1">
        <v>55</v>
      </c>
      <c r="D5356" s="1">
        <v>17.8</v>
      </c>
      <c r="E5356" s="1">
        <v>19.5</v>
      </c>
      <c r="H5356" s="1">
        <v>213</v>
      </c>
      <c r="I5356" s="1">
        <v>35.799999999999997</v>
      </c>
      <c r="J5356" s="1" t="s">
        <v>16</v>
      </c>
      <c r="K5356" s="1">
        <v>105.2</v>
      </c>
      <c r="L5356" s="1">
        <v>19.3</v>
      </c>
      <c r="M5356" s="1">
        <v>19.7</v>
      </c>
      <c r="N5356" s="1">
        <v>4.1399999999999997</v>
      </c>
      <c r="O5356" s="1">
        <v>129</v>
      </c>
      <c r="R5356" s="1" t="s">
        <v>316</v>
      </c>
      <c r="S5356" s="1" t="s">
        <v>458</v>
      </c>
      <c r="T5356" s="2">
        <v>55.332999999999998</v>
      </c>
      <c r="U5356" s="2">
        <v>70</v>
      </c>
      <c r="W5356" s="1">
        <v>538</v>
      </c>
      <c r="X5356" s="1" t="s">
        <v>311</v>
      </c>
      <c r="Z5356">
        <v>80809</v>
      </c>
    </row>
    <row r="5357" spans="1:27" x14ac:dyDescent="0.25">
      <c r="A5357" s="1">
        <v>5356</v>
      </c>
      <c r="B5357" s="1" t="s">
        <v>466</v>
      </c>
      <c r="C5357" s="1">
        <v>61</v>
      </c>
      <c r="D5357" s="1">
        <v>19.100000000000001</v>
      </c>
      <c r="E5357" s="1">
        <v>19.100000000000001</v>
      </c>
      <c r="H5357" s="1">
        <v>245.4</v>
      </c>
      <c r="I5357" s="1">
        <v>32.799999999999997</v>
      </c>
      <c r="J5357" s="1" t="s">
        <v>16</v>
      </c>
      <c r="K5357" s="1">
        <v>120.8</v>
      </c>
      <c r="L5357" s="1">
        <v>17.7</v>
      </c>
      <c r="M5357" s="1">
        <v>16.7</v>
      </c>
      <c r="N5357" s="1">
        <v>5.76</v>
      </c>
      <c r="O5357" s="1">
        <v>143.30000000000001</v>
      </c>
      <c r="R5357" s="1" t="s">
        <v>316</v>
      </c>
      <c r="S5357" s="1" t="s">
        <v>458</v>
      </c>
      <c r="T5357" s="2">
        <v>55.332999999999998</v>
      </c>
      <c r="U5357" s="2">
        <v>70</v>
      </c>
      <c r="W5357" s="1">
        <v>538</v>
      </c>
      <c r="X5357" s="1" t="s">
        <v>311</v>
      </c>
      <c r="Z5357">
        <v>80809</v>
      </c>
    </row>
    <row r="5358" spans="1:27" x14ac:dyDescent="0.25">
      <c r="A5358" s="1">
        <v>5357</v>
      </c>
      <c r="B5358" s="1" t="s">
        <v>466</v>
      </c>
      <c r="C5358" s="1">
        <v>76</v>
      </c>
      <c r="D5358" s="1">
        <v>19.3</v>
      </c>
      <c r="E5358" s="1">
        <v>20.100000000000001</v>
      </c>
      <c r="H5358" s="1">
        <v>261.3</v>
      </c>
      <c r="I5358" s="1">
        <v>37.6</v>
      </c>
      <c r="J5358" s="1" t="s">
        <v>16</v>
      </c>
      <c r="K5358" s="1">
        <v>128.80000000000001</v>
      </c>
      <c r="L5358" s="1">
        <v>20.3</v>
      </c>
      <c r="M5358" s="1">
        <v>24.3</v>
      </c>
      <c r="N5358" s="1">
        <v>4.5</v>
      </c>
      <c r="O5358" s="1">
        <v>157.6</v>
      </c>
      <c r="R5358" s="1" t="s">
        <v>316</v>
      </c>
      <c r="S5358" s="1" t="s">
        <v>458</v>
      </c>
      <c r="T5358" s="2">
        <v>55.332999999999998</v>
      </c>
      <c r="U5358" s="2">
        <v>70</v>
      </c>
      <c r="W5358" s="1">
        <v>538</v>
      </c>
      <c r="X5358" s="1" t="s">
        <v>311</v>
      </c>
      <c r="Z5358">
        <v>80809</v>
      </c>
    </row>
    <row r="5359" spans="1:27" x14ac:dyDescent="0.25">
      <c r="A5359" s="1">
        <v>5358</v>
      </c>
      <c r="B5359" s="1" t="s">
        <v>466</v>
      </c>
      <c r="C5359" s="1">
        <v>73</v>
      </c>
      <c r="D5359" s="1">
        <v>21.2</v>
      </c>
      <c r="E5359" s="1">
        <v>21.5</v>
      </c>
      <c r="H5359" s="1">
        <v>345.2</v>
      </c>
      <c r="I5359" s="1">
        <v>49.4</v>
      </c>
      <c r="J5359" s="1" t="s">
        <v>16</v>
      </c>
      <c r="K5359" s="1">
        <v>170.1</v>
      </c>
      <c r="L5359" s="1">
        <v>26.6</v>
      </c>
      <c r="M5359" s="1">
        <v>25.6</v>
      </c>
      <c r="N5359" s="1">
        <v>6.39</v>
      </c>
      <c r="O5359" s="1">
        <v>202.1</v>
      </c>
      <c r="R5359" s="1" t="s">
        <v>316</v>
      </c>
      <c r="S5359" s="1" t="s">
        <v>458</v>
      </c>
      <c r="T5359" s="2">
        <v>55.332999999999998</v>
      </c>
      <c r="U5359" s="2">
        <v>70</v>
      </c>
      <c r="W5359" s="1">
        <v>538</v>
      </c>
      <c r="X5359" s="1" t="s">
        <v>311</v>
      </c>
      <c r="Z5359">
        <v>80809</v>
      </c>
    </row>
    <row r="5360" spans="1:27" x14ac:dyDescent="0.25">
      <c r="A5360" s="1">
        <v>5359</v>
      </c>
      <c r="B5360" s="1" t="s">
        <v>466</v>
      </c>
      <c r="C5360" s="1">
        <v>79</v>
      </c>
      <c r="D5360" s="1">
        <v>22.4</v>
      </c>
      <c r="E5360" s="1">
        <v>19</v>
      </c>
      <c r="H5360" s="1">
        <v>304.60000000000002</v>
      </c>
      <c r="I5360" s="1">
        <v>49.8</v>
      </c>
      <c r="J5360" s="1" t="s">
        <v>16</v>
      </c>
      <c r="K5360" s="1">
        <v>150.4</v>
      </c>
      <c r="L5360" s="1">
        <v>26.8</v>
      </c>
      <c r="M5360" s="1">
        <v>31.3</v>
      </c>
      <c r="N5360" s="1">
        <v>5.04</v>
      </c>
      <c r="O5360" s="1">
        <v>186.7</v>
      </c>
      <c r="R5360" s="1" t="s">
        <v>316</v>
      </c>
      <c r="S5360" s="1" t="s">
        <v>458</v>
      </c>
      <c r="T5360" s="2">
        <v>55.332999999999998</v>
      </c>
      <c r="U5360" s="2">
        <v>70</v>
      </c>
      <c r="W5360" s="1">
        <v>538</v>
      </c>
      <c r="X5360" s="1" t="s">
        <v>311</v>
      </c>
      <c r="Z5360">
        <v>80809</v>
      </c>
    </row>
    <row r="5361" spans="1:26" x14ac:dyDescent="0.25">
      <c r="A5361" s="1">
        <v>5360</v>
      </c>
      <c r="B5361" s="1" t="s">
        <v>466</v>
      </c>
      <c r="C5361" s="1">
        <v>68</v>
      </c>
      <c r="D5361" s="1">
        <v>22.4</v>
      </c>
      <c r="E5361" s="1">
        <v>20.7</v>
      </c>
      <c r="H5361" s="1">
        <v>365.2</v>
      </c>
      <c r="I5361" s="1">
        <v>62</v>
      </c>
      <c r="J5361" s="1" t="s">
        <v>16</v>
      </c>
      <c r="K5361" s="1">
        <v>180.5</v>
      </c>
      <c r="L5361" s="1">
        <v>33.4</v>
      </c>
      <c r="M5361" s="1">
        <v>36.4</v>
      </c>
      <c r="N5361" s="1">
        <v>6.84</v>
      </c>
      <c r="O5361" s="1">
        <v>223.7</v>
      </c>
      <c r="R5361" s="1" t="s">
        <v>316</v>
      </c>
      <c r="S5361" s="1" t="s">
        <v>458</v>
      </c>
      <c r="T5361" s="2">
        <v>55.332999999999998</v>
      </c>
      <c r="U5361" s="2">
        <v>70</v>
      </c>
      <c r="W5361" s="1">
        <v>538</v>
      </c>
      <c r="X5361" s="1" t="s">
        <v>311</v>
      </c>
      <c r="Z5361">
        <v>80809</v>
      </c>
    </row>
    <row r="5362" spans="1:26" x14ac:dyDescent="0.25">
      <c r="A5362" s="1">
        <v>5361</v>
      </c>
      <c r="B5362" s="1" t="s">
        <v>466</v>
      </c>
      <c r="C5362" s="1">
        <v>73</v>
      </c>
      <c r="D5362" s="1">
        <v>24.4</v>
      </c>
      <c r="E5362" s="1">
        <v>20.9</v>
      </c>
      <c r="H5362" s="1">
        <v>375.2</v>
      </c>
      <c r="I5362" s="1">
        <v>66.599999999999994</v>
      </c>
      <c r="J5362" s="1" t="s">
        <v>16</v>
      </c>
      <c r="K5362" s="1">
        <v>185.6</v>
      </c>
      <c r="L5362" s="1">
        <v>35.9</v>
      </c>
      <c r="M5362" s="1">
        <v>43.3</v>
      </c>
      <c r="N5362" s="1">
        <v>6.05</v>
      </c>
      <c r="O5362" s="1">
        <v>235</v>
      </c>
      <c r="R5362" s="1" t="s">
        <v>316</v>
      </c>
      <c r="S5362" s="1" t="s">
        <v>458</v>
      </c>
      <c r="T5362" s="2">
        <v>55.332999999999998</v>
      </c>
      <c r="U5362" s="2">
        <v>70</v>
      </c>
      <c r="W5362" s="1">
        <v>538</v>
      </c>
      <c r="X5362" s="1" t="s">
        <v>311</v>
      </c>
      <c r="Z5362">
        <v>80809</v>
      </c>
    </row>
    <row r="5363" spans="1:26" x14ac:dyDescent="0.25">
      <c r="A5363" s="1">
        <v>5362</v>
      </c>
      <c r="B5363" s="1" t="s">
        <v>466</v>
      </c>
      <c r="C5363" s="1">
        <v>70</v>
      </c>
      <c r="D5363" s="1">
        <v>25.6</v>
      </c>
      <c r="E5363" s="1">
        <v>20.2</v>
      </c>
      <c r="H5363" s="1">
        <v>449.8</v>
      </c>
      <c r="I5363" s="1">
        <v>69.599999999999994</v>
      </c>
      <c r="J5363" s="1" t="s">
        <v>16</v>
      </c>
      <c r="K5363" s="1">
        <v>221.9</v>
      </c>
      <c r="L5363" s="1">
        <v>37.5</v>
      </c>
      <c r="M5363" s="1">
        <v>64.900000000000006</v>
      </c>
      <c r="N5363" s="1">
        <v>8.01</v>
      </c>
      <c r="O5363" s="1">
        <v>294.8</v>
      </c>
      <c r="R5363" s="1" t="s">
        <v>316</v>
      </c>
      <c r="S5363" s="1" t="s">
        <v>458</v>
      </c>
      <c r="T5363" s="2">
        <v>55.332999999999998</v>
      </c>
      <c r="U5363" s="2">
        <v>70</v>
      </c>
      <c r="W5363" s="1">
        <v>538</v>
      </c>
      <c r="X5363" s="1" t="s">
        <v>311</v>
      </c>
      <c r="Z5363">
        <v>80809</v>
      </c>
    </row>
    <row r="5364" spans="1:26" x14ac:dyDescent="0.25">
      <c r="A5364" s="1">
        <v>5363</v>
      </c>
      <c r="B5364" s="1" t="s">
        <v>466</v>
      </c>
      <c r="C5364" s="1">
        <v>84</v>
      </c>
      <c r="D5364" s="1">
        <v>29</v>
      </c>
      <c r="E5364" s="1">
        <v>21</v>
      </c>
      <c r="H5364" s="1">
        <v>552.20000000000005</v>
      </c>
      <c r="I5364" s="1">
        <v>79.599999999999994</v>
      </c>
      <c r="J5364" s="1" t="s">
        <v>16</v>
      </c>
      <c r="K5364" s="1">
        <v>272.10000000000002</v>
      </c>
      <c r="L5364" s="1">
        <v>42.9</v>
      </c>
      <c r="M5364" s="1">
        <v>112.2</v>
      </c>
      <c r="N5364" s="1">
        <v>12.84</v>
      </c>
      <c r="O5364" s="1">
        <v>397.1</v>
      </c>
      <c r="R5364" s="1" t="s">
        <v>316</v>
      </c>
      <c r="S5364" s="1" t="s">
        <v>458</v>
      </c>
      <c r="T5364" s="2">
        <v>55.332999999999998</v>
      </c>
      <c r="U5364" s="2">
        <v>70</v>
      </c>
      <c r="W5364" s="1">
        <v>538</v>
      </c>
      <c r="X5364" s="1" t="s">
        <v>311</v>
      </c>
      <c r="Z5364">
        <v>80809</v>
      </c>
    </row>
    <row r="5365" spans="1:26" x14ac:dyDescent="0.25">
      <c r="A5365" s="1">
        <v>5364</v>
      </c>
      <c r="B5365" s="1" t="s">
        <v>466</v>
      </c>
      <c r="C5365" s="1">
        <v>75</v>
      </c>
      <c r="D5365" s="1">
        <v>30.5</v>
      </c>
      <c r="E5365" s="1">
        <v>20</v>
      </c>
      <c r="H5365" s="1">
        <v>575.20000000000005</v>
      </c>
      <c r="I5365" s="1">
        <v>80</v>
      </c>
      <c r="J5365" s="1" t="s">
        <v>16</v>
      </c>
      <c r="K5365" s="1">
        <v>283.3</v>
      </c>
      <c r="L5365" s="1">
        <v>43.1</v>
      </c>
      <c r="M5365" s="1">
        <v>208</v>
      </c>
      <c r="N5365" s="1">
        <v>13.48</v>
      </c>
      <c r="O5365" s="1">
        <v>504.8</v>
      </c>
      <c r="R5365" s="1" t="s">
        <v>316</v>
      </c>
      <c r="S5365" s="1" t="s">
        <v>458</v>
      </c>
      <c r="T5365" s="2">
        <v>55.332999999999998</v>
      </c>
      <c r="U5365" s="2">
        <v>70</v>
      </c>
      <c r="W5365" s="1">
        <v>538</v>
      </c>
      <c r="X5365" s="1" t="s">
        <v>311</v>
      </c>
      <c r="Z5365">
        <v>80809</v>
      </c>
    </row>
    <row r="5366" spans="1:26" x14ac:dyDescent="0.25">
      <c r="A5366" s="1">
        <v>5365</v>
      </c>
      <c r="B5366" s="1" t="s">
        <v>466</v>
      </c>
      <c r="C5366" s="1">
        <v>85</v>
      </c>
      <c r="D5366" s="1">
        <v>32</v>
      </c>
      <c r="E5366" s="1">
        <v>21.6</v>
      </c>
      <c r="H5366" s="1">
        <v>777.6</v>
      </c>
      <c r="I5366" s="1">
        <v>143.4</v>
      </c>
      <c r="J5366" s="1" t="s">
        <v>16</v>
      </c>
      <c r="K5366" s="1">
        <v>384.9</v>
      </c>
      <c r="L5366" s="1">
        <v>77.3</v>
      </c>
      <c r="M5366" s="1">
        <v>114.1</v>
      </c>
      <c r="N5366" s="1">
        <v>13.18</v>
      </c>
      <c r="O5366" s="1">
        <v>512.20000000000005</v>
      </c>
      <c r="R5366" s="1" t="s">
        <v>316</v>
      </c>
      <c r="S5366" s="1" t="s">
        <v>458</v>
      </c>
      <c r="T5366" s="2">
        <v>55.332999999999998</v>
      </c>
      <c r="U5366" s="2">
        <v>70</v>
      </c>
      <c r="W5366" s="1">
        <v>538</v>
      </c>
      <c r="X5366" s="1" t="s">
        <v>311</v>
      </c>
      <c r="Z5366">
        <v>80809</v>
      </c>
    </row>
    <row r="5367" spans="1:26" x14ac:dyDescent="0.25">
      <c r="A5367" s="1">
        <v>5366</v>
      </c>
      <c r="B5367" s="1" t="s">
        <v>466</v>
      </c>
      <c r="C5367" s="1">
        <v>88</v>
      </c>
      <c r="D5367" s="1">
        <v>35.799999999999997</v>
      </c>
      <c r="E5367" s="1">
        <v>22.2</v>
      </c>
      <c r="H5367" s="1">
        <v>934.6</v>
      </c>
      <c r="I5367" s="1">
        <v>162.19999999999999</v>
      </c>
      <c r="J5367" s="1" t="s">
        <v>16</v>
      </c>
      <c r="K5367" s="1">
        <v>462</v>
      </c>
      <c r="L5367" s="1">
        <v>87.4</v>
      </c>
      <c r="M5367" s="1">
        <v>148.6</v>
      </c>
      <c r="N5367" s="1">
        <v>19.170000000000002</v>
      </c>
      <c r="O5367" s="1">
        <v>629.79999999999995</v>
      </c>
      <c r="R5367" s="1" t="s">
        <v>316</v>
      </c>
      <c r="S5367" s="1" t="s">
        <v>458</v>
      </c>
      <c r="T5367" s="2">
        <v>55.332999999999998</v>
      </c>
      <c r="U5367" s="2">
        <v>70</v>
      </c>
      <c r="W5367" s="1">
        <v>538</v>
      </c>
      <c r="X5367" s="1" t="s">
        <v>311</v>
      </c>
      <c r="Z5367">
        <v>80809</v>
      </c>
    </row>
    <row r="5368" spans="1:26" x14ac:dyDescent="0.25">
      <c r="A5368" s="1">
        <v>5367</v>
      </c>
      <c r="B5368" s="1" t="s">
        <v>466</v>
      </c>
      <c r="C5368" s="1">
        <v>70</v>
      </c>
      <c r="D5368" s="1">
        <v>42</v>
      </c>
      <c r="E5368" s="1">
        <v>23</v>
      </c>
      <c r="H5368" s="1">
        <v>1213.2</v>
      </c>
      <c r="I5368" s="1">
        <v>233.2</v>
      </c>
      <c r="J5368" s="1" t="s">
        <v>16</v>
      </c>
      <c r="K5368" s="1">
        <v>601</v>
      </c>
      <c r="L5368" s="1">
        <v>125.7</v>
      </c>
      <c r="M5368" s="1">
        <v>230.2</v>
      </c>
      <c r="N5368" s="1">
        <v>23.28</v>
      </c>
      <c r="O5368" s="1">
        <v>854.5</v>
      </c>
      <c r="R5368" s="1" t="s">
        <v>316</v>
      </c>
      <c r="S5368" s="1" t="s">
        <v>458</v>
      </c>
      <c r="T5368" s="2">
        <v>55.332999999999998</v>
      </c>
      <c r="U5368" s="2">
        <v>70</v>
      </c>
      <c r="W5368" s="1">
        <v>538</v>
      </c>
      <c r="X5368" s="1" t="s">
        <v>311</v>
      </c>
      <c r="Z5368">
        <v>80809</v>
      </c>
    </row>
    <row r="5369" spans="1:26" x14ac:dyDescent="0.25">
      <c r="A5369" s="1">
        <v>5368</v>
      </c>
      <c r="B5369" s="1" t="s">
        <v>466</v>
      </c>
      <c r="C5369" s="1">
        <v>47</v>
      </c>
      <c r="D5369" s="1">
        <v>8.3000000000000007</v>
      </c>
      <c r="E5369" s="1">
        <v>12.6</v>
      </c>
      <c r="H5369" s="1">
        <v>34.200000000000003</v>
      </c>
      <c r="I5369" s="1">
        <v>5.6</v>
      </c>
      <c r="J5369" s="1" t="s">
        <v>16</v>
      </c>
      <c r="K5369" s="1">
        <v>16.899999999999999</v>
      </c>
      <c r="L5369" s="1">
        <v>3.02</v>
      </c>
      <c r="M5369" s="1">
        <v>2.7</v>
      </c>
      <c r="N5369" s="1">
        <v>0.85</v>
      </c>
      <c r="O5369" s="1">
        <v>20.5</v>
      </c>
      <c r="R5369" s="1" t="s">
        <v>316</v>
      </c>
      <c r="S5369" s="1" t="s">
        <v>458</v>
      </c>
      <c r="T5369" s="2">
        <v>55.332999999999998</v>
      </c>
      <c r="U5369" s="2">
        <v>70</v>
      </c>
      <c r="W5369" s="1">
        <v>636</v>
      </c>
      <c r="X5369" s="1" t="s">
        <v>311</v>
      </c>
      <c r="Z5369">
        <v>80809</v>
      </c>
    </row>
    <row r="5370" spans="1:26" x14ac:dyDescent="0.25">
      <c r="A5370" s="1">
        <v>5369</v>
      </c>
      <c r="B5370" s="1" t="s">
        <v>466</v>
      </c>
      <c r="C5370" s="1">
        <v>51</v>
      </c>
      <c r="D5370" s="1">
        <v>10.6</v>
      </c>
      <c r="E5370" s="1">
        <v>15.7</v>
      </c>
      <c r="H5370" s="1">
        <v>69.400000000000006</v>
      </c>
      <c r="I5370" s="1">
        <v>8.1999999999999993</v>
      </c>
      <c r="J5370" s="1" t="s">
        <v>16</v>
      </c>
      <c r="K5370" s="1">
        <v>34.1</v>
      </c>
      <c r="L5370" s="1">
        <v>4.42</v>
      </c>
      <c r="M5370" s="1">
        <v>6.6</v>
      </c>
      <c r="N5370" s="1">
        <v>1.82</v>
      </c>
      <c r="O5370" s="1">
        <v>42.5</v>
      </c>
      <c r="R5370" s="1" t="s">
        <v>316</v>
      </c>
      <c r="S5370" s="1" t="s">
        <v>458</v>
      </c>
      <c r="T5370" s="2">
        <v>55.332999999999998</v>
      </c>
      <c r="U5370" s="2">
        <v>70</v>
      </c>
      <c r="W5370" s="1">
        <v>636</v>
      </c>
      <c r="X5370" s="1" t="s">
        <v>311</v>
      </c>
      <c r="Z5370">
        <v>80809</v>
      </c>
    </row>
    <row r="5371" spans="1:26" x14ac:dyDescent="0.25">
      <c r="A5371" s="1">
        <v>5370</v>
      </c>
      <c r="B5371" s="1" t="s">
        <v>466</v>
      </c>
      <c r="C5371" s="1">
        <v>50</v>
      </c>
      <c r="D5371" s="1">
        <v>10</v>
      </c>
      <c r="E5371" s="1">
        <v>14.6</v>
      </c>
      <c r="H5371" s="1">
        <v>53</v>
      </c>
      <c r="I5371" s="1">
        <v>11.7</v>
      </c>
      <c r="J5371" s="1" t="s">
        <v>16</v>
      </c>
      <c r="K5371" s="1">
        <v>26.3</v>
      </c>
      <c r="L5371" s="1">
        <v>6.31</v>
      </c>
      <c r="M5371" s="1">
        <v>1.6</v>
      </c>
      <c r="N5371" s="1">
        <v>0.74</v>
      </c>
      <c r="O5371" s="1">
        <v>28.6</v>
      </c>
      <c r="R5371" s="1" t="s">
        <v>316</v>
      </c>
      <c r="S5371" s="1" t="s">
        <v>458</v>
      </c>
      <c r="T5371" s="2">
        <v>55.332999999999998</v>
      </c>
      <c r="U5371" s="2">
        <v>70</v>
      </c>
      <c r="W5371" s="1">
        <v>636</v>
      </c>
      <c r="X5371" s="1" t="s">
        <v>311</v>
      </c>
      <c r="Z5371">
        <v>80809</v>
      </c>
    </row>
    <row r="5372" spans="1:26" x14ac:dyDescent="0.25">
      <c r="A5372" s="1">
        <v>5371</v>
      </c>
      <c r="B5372" s="1" t="s">
        <v>466</v>
      </c>
      <c r="C5372" s="1">
        <v>52</v>
      </c>
      <c r="D5372" s="1">
        <v>12</v>
      </c>
      <c r="E5372" s="1">
        <v>17</v>
      </c>
      <c r="H5372" s="1">
        <v>88.4</v>
      </c>
      <c r="I5372" s="1">
        <v>14.2</v>
      </c>
      <c r="J5372" s="1" t="s">
        <v>16</v>
      </c>
      <c r="K5372" s="1">
        <v>43.6</v>
      </c>
      <c r="L5372" s="1">
        <v>7.65</v>
      </c>
      <c r="M5372" s="1">
        <v>3.6</v>
      </c>
      <c r="N5372" s="1">
        <v>0.95</v>
      </c>
      <c r="O5372" s="1">
        <v>48.2</v>
      </c>
      <c r="R5372" s="1" t="s">
        <v>316</v>
      </c>
      <c r="S5372" s="1" t="s">
        <v>458</v>
      </c>
      <c r="T5372" s="2">
        <v>55.332999999999998</v>
      </c>
      <c r="U5372" s="2">
        <v>70</v>
      </c>
      <c r="W5372" s="1">
        <v>636</v>
      </c>
      <c r="X5372" s="1" t="s">
        <v>311</v>
      </c>
      <c r="Z5372">
        <v>80809</v>
      </c>
    </row>
    <row r="5373" spans="1:26" x14ac:dyDescent="0.25">
      <c r="A5373" s="1">
        <v>5372</v>
      </c>
      <c r="B5373" s="1" t="s">
        <v>466</v>
      </c>
      <c r="C5373" s="1">
        <v>55</v>
      </c>
      <c r="D5373" s="1">
        <v>12.1</v>
      </c>
      <c r="E5373" s="1">
        <v>17.8</v>
      </c>
      <c r="H5373" s="1">
        <v>108.8</v>
      </c>
      <c r="I5373" s="1">
        <v>17.5</v>
      </c>
      <c r="J5373" s="1" t="s">
        <v>16</v>
      </c>
      <c r="K5373" s="1">
        <v>53.7</v>
      </c>
      <c r="L5373" s="1">
        <v>9.43</v>
      </c>
      <c r="M5373" s="1">
        <v>10.199999999999999</v>
      </c>
      <c r="N5373" s="1">
        <v>1.91</v>
      </c>
      <c r="O5373" s="1">
        <v>65.8</v>
      </c>
      <c r="R5373" s="1" t="s">
        <v>316</v>
      </c>
      <c r="S5373" s="1" t="s">
        <v>458</v>
      </c>
      <c r="T5373" s="2">
        <v>55.332999999999998</v>
      </c>
      <c r="U5373" s="2">
        <v>70</v>
      </c>
      <c r="W5373" s="1">
        <v>636</v>
      </c>
      <c r="X5373" s="1" t="s">
        <v>311</v>
      </c>
      <c r="Z5373">
        <v>80809</v>
      </c>
    </row>
    <row r="5374" spans="1:26" x14ac:dyDescent="0.25">
      <c r="A5374" s="1">
        <v>5373</v>
      </c>
      <c r="B5374" s="1" t="s">
        <v>466</v>
      </c>
      <c r="C5374" s="1">
        <v>50</v>
      </c>
      <c r="D5374" s="1">
        <v>13.4</v>
      </c>
      <c r="E5374" s="1">
        <v>16.399999999999999</v>
      </c>
      <c r="H5374" s="1">
        <v>110</v>
      </c>
      <c r="I5374" s="1">
        <v>19.399999999999999</v>
      </c>
      <c r="J5374" s="1" t="s">
        <v>16</v>
      </c>
      <c r="K5374" s="1">
        <v>54.4</v>
      </c>
      <c r="L5374" s="1">
        <v>10.5</v>
      </c>
      <c r="M5374" s="1">
        <v>8.5</v>
      </c>
      <c r="N5374" s="1">
        <v>2.0699999999999998</v>
      </c>
      <c r="O5374" s="1">
        <v>65</v>
      </c>
      <c r="R5374" s="1" t="s">
        <v>316</v>
      </c>
      <c r="S5374" s="1" t="s">
        <v>458</v>
      </c>
      <c r="T5374" s="2">
        <v>55.332999999999998</v>
      </c>
      <c r="U5374" s="2">
        <v>70</v>
      </c>
      <c r="W5374" s="1">
        <v>636</v>
      </c>
      <c r="X5374" s="1" t="s">
        <v>311</v>
      </c>
      <c r="Z5374">
        <v>80809</v>
      </c>
    </row>
    <row r="5375" spans="1:26" x14ac:dyDescent="0.25">
      <c r="A5375" s="1">
        <v>5374</v>
      </c>
      <c r="B5375" s="1" t="s">
        <v>466</v>
      </c>
      <c r="C5375" s="1">
        <v>61</v>
      </c>
      <c r="D5375" s="1">
        <v>13.9</v>
      </c>
      <c r="E5375" s="1">
        <v>16.899999999999999</v>
      </c>
      <c r="H5375" s="1">
        <v>117.8</v>
      </c>
      <c r="I5375" s="1">
        <v>20.8</v>
      </c>
      <c r="J5375" s="1" t="s">
        <v>16</v>
      </c>
      <c r="K5375" s="1">
        <v>58.3</v>
      </c>
      <c r="L5375" s="1">
        <v>11.2</v>
      </c>
      <c r="M5375" s="1">
        <v>12.5</v>
      </c>
      <c r="N5375" s="1">
        <v>1.71</v>
      </c>
      <c r="O5375" s="1">
        <v>72.5</v>
      </c>
      <c r="R5375" s="1" t="s">
        <v>316</v>
      </c>
      <c r="S5375" s="1" t="s">
        <v>458</v>
      </c>
      <c r="T5375" s="2">
        <v>55.332999999999998</v>
      </c>
      <c r="U5375" s="2">
        <v>70</v>
      </c>
      <c r="W5375" s="1">
        <v>636</v>
      </c>
      <c r="X5375" s="1" t="s">
        <v>311</v>
      </c>
      <c r="Z5375">
        <v>80809</v>
      </c>
    </row>
    <row r="5376" spans="1:26" x14ac:dyDescent="0.25">
      <c r="A5376" s="1">
        <v>5375</v>
      </c>
      <c r="B5376" s="1" t="s">
        <v>466</v>
      </c>
      <c r="C5376" s="1">
        <v>50</v>
      </c>
      <c r="D5376" s="1">
        <v>15</v>
      </c>
      <c r="E5376" s="1">
        <v>15.2</v>
      </c>
      <c r="H5376" s="1">
        <v>121.4</v>
      </c>
      <c r="I5376" s="1">
        <v>22.4</v>
      </c>
      <c r="J5376" s="1" t="s">
        <v>16</v>
      </c>
      <c r="K5376" s="1">
        <v>60.1</v>
      </c>
      <c r="L5376" s="1">
        <v>12.1</v>
      </c>
      <c r="M5376" s="1">
        <v>18.100000000000001</v>
      </c>
      <c r="N5376" s="1">
        <v>2.59</v>
      </c>
      <c r="O5376" s="1">
        <v>80.8</v>
      </c>
      <c r="R5376" s="1" t="s">
        <v>316</v>
      </c>
      <c r="S5376" s="1" t="s">
        <v>458</v>
      </c>
      <c r="T5376" s="2">
        <v>55.332999999999998</v>
      </c>
      <c r="U5376" s="2">
        <v>70</v>
      </c>
      <c r="W5376" s="1">
        <v>636</v>
      </c>
      <c r="X5376" s="1" t="s">
        <v>311</v>
      </c>
      <c r="Z5376">
        <v>80809</v>
      </c>
    </row>
    <row r="5377" spans="1:27" x14ac:dyDescent="0.25">
      <c r="A5377" s="1">
        <v>5376</v>
      </c>
      <c r="B5377" s="1" t="s">
        <v>466</v>
      </c>
      <c r="C5377" s="1">
        <v>84</v>
      </c>
      <c r="D5377" s="1">
        <v>16.100000000000001</v>
      </c>
      <c r="E5377" s="1">
        <v>19</v>
      </c>
      <c r="H5377" s="1">
        <v>189</v>
      </c>
      <c r="I5377" s="1">
        <v>28.8</v>
      </c>
      <c r="J5377" s="1" t="s">
        <v>16</v>
      </c>
      <c r="K5377" s="1">
        <v>93.2</v>
      </c>
      <c r="L5377" s="1">
        <v>15.5</v>
      </c>
      <c r="M5377" s="1">
        <v>15.9</v>
      </c>
      <c r="N5377" s="1">
        <v>3.4</v>
      </c>
      <c r="O5377" s="1">
        <v>112.5</v>
      </c>
      <c r="R5377" s="1" t="s">
        <v>316</v>
      </c>
      <c r="S5377" s="1" t="s">
        <v>458</v>
      </c>
      <c r="T5377" s="2">
        <v>55.332999999999998</v>
      </c>
      <c r="U5377" s="2">
        <v>70</v>
      </c>
      <c r="W5377" s="1">
        <v>636</v>
      </c>
      <c r="X5377" s="1" t="s">
        <v>311</v>
      </c>
      <c r="Z5377">
        <v>80809</v>
      </c>
    </row>
    <row r="5378" spans="1:27" x14ac:dyDescent="0.25">
      <c r="A5378" s="1">
        <v>5377</v>
      </c>
      <c r="B5378" s="1" t="s">
        <v>466</v>
      </c>
      <c r="C5378" s="1">
        <v>61</v>
      </c>
      <c r="D5378" s="1">
        <v>16</v>
      </c>
      <c r="E5378" s="1">
        <v>19.399999999999999</v>
      </c>
      <c r="H5378" s="1">
        <v>179</v>
      </c>
      <c r="I5378" s="1">
        <v>25.4</v>
      </c>
      <c r="J5378" s="1" t="s">
        <v>16</v>
      </c>
      <c r="K5378" s="1">
        <v>88.2</v>
      </c>
      <c r="L5378" s="1">
        <v>13.7</v>
      </c>
      <c r="M5378" s="1">
        <v>16.5</v>
      </c>
      <c r="N5378" s="1">
        <v>2.7</v>
      </c>
      <c r="O5378" s="1">
        <v>107.4</v>
      </c>
      <c r="R5378" s="1" t="s">
        <v>316</v>
      </c>
      <c r="S5378" s="1" t="s">
        <v>458</v>
      </c>
      <c r="T5378" s="2">
        <v>55.332999999999998</v>
      </c>
      <c r="U5378" s="2">
        <v>70</v>
      </c>
      <c r="W5378" s="1">
        <v>636</v>
      </c>
      <c r="X5378" s="1" t="s">
        <v>311</v>
      </c>
      <c r="Z5378">
        <v>80809</v>
      </c>
    </row>
    <row r="5379" spans="1:27" x14ac:dyDescent="0.25">
      <c r="A5379" s="1">
        <v>5378</v>
      </c>
      <c r="B5379" s="1" t="s">
        <v>466</v>
      </c>
      <c r="C5379" s="1">
        <v>62</v>
      </c>
      <c r="D5379" s="1">
        <v>16.399999999999999</v>
      </c>
      <c r="E5379" s="1">
        <v>19</v>
      </c>
      <c r="H5379" s="1">
        <v>195.4</v>
      </c>
      <c r="I5379" s="1">
        <v>31</v>
      </c>
      <c r="J5379" s="1" t="s">
        <v>16</v>
      </c>
      <c r="K5379" s="1">
        <v>96.4</v>
      </c>
      <c r="L5379" s="1">
        <v>16.7</v>
      </c>
      <c r="M5379" s="1">
        <v>12.9</v>
      </c>
      <c r="N5379" s="1">
        <v>2</v>
      </c>
      <c r="O5379" s="1">
        <v>111.3</v>
      </c>
      <c r="R5379" s="1" t="s">
        <v>316</v>
      </c>
      <c r="S5379" s="1" t="s">
        <v>458</v>
      </c>
      <c r="T5379" s="2">
        <v>55.332999999999998</v>
      </c>
      <c r="U5379" s="2">
        <v>70</v>
      </c>
      <c r="W5379" s="1">
        <v>636</v>
      </c>
      <c r="X5379" s="1" t="s">
        <v>311</v>
      </c>
      <c r="Z5379">
        <v>80809</v>
      </c>
    </row>
    <row r="5380" spans="1:27" x14ac:dyDescent="0.25">
      <c r="A5380" s="1">
        <v>5379</v>
      </c>
      <c r="B5380" s="1" t="s">
        <v>466</v>
      </c>
      <c r="C5380" s="1">
        <v>61</v>
      </c>
      <c r="D5380" s="1">
        <v>18.100000000000001</v>
      </c>
      <c r="E5380" s="1">
        <v>18</v>
      </c>
      <c r="H5380" s="1">
        <v>209.4</v>
      </c>
      <c r="I5380" s="1">
        <v>40.799999999999997</v>
      </c>
      <c r="J5380" s="1" t="s">
        <v>16</v>
      </c>
      <c r="K5380" s="1">
        <v>103.8</v>
      </c>
      <c r="L5380" s="1">
        <v>22</v>
      </c>
      <c r="M5380" s="1">
        <v>34.9</v>
      </c>
      <c r="N5380" s="1">
        <v>4.2699999999999996</v>
      </c>
      <c r="O5380" s="1">
        <v>143</v>
      </c>
      <c r="R5380" s="1" t="s">
        <v>316</v>
      </c>
      <c r="S5380" s="1" t="s">
        <v>458</v>
      </c>
      <c r="T5380" s="2">
        <v>55.332999999999998</v>
      </c>
      <c r="U5380" s="2">
        <v>70</v>
      </c>
      <c r="W5380" s="1">
        <v>636</v>
      </c>
      <c r="X5380" s="1" t="s">
        <v>311</v>
      </c>
      <c r="Z5380">
        <v>80809</v>
      </c>
    </row>
    <row r="5381" spans="1:27" x14ac:dyDescent="0.25">
      <c r="A5381" s="1">
        <v>5380</v>
      </c>
      <c r="B5381" s="1" t="s">
        <v>466</v>
      </c>
      <c r="C5381" s="1">
        <v>62</v>
      </c>
      <c r="D5381" s="1">
        <v>17.8</v>
      </c>
      <c r="E5381" s="1">
        <v>19.100000000000001</v>
      </c>
      <c r="H5381" s="1">
        <v>206.6</v>
      </c>
      <c r="I5381" s="1">
        <v>32.6</v>
      </c>
      <c r="J5381" s="1" t="s">
        <v>16</v>
      </c>
      <c r="K5381" s="1">
        <v>102</v>
      </c>
      <c r="L5381" s="1">
        <v>17.600000000000001</v>
      </c>
      <c r="M5381" s="1">
        <v>28</v>
      </c>
      <c r="N5381" s="1">
        <v>2.72</v>
      </c>
      <c r="O5381" s="1">
        <v>132.69999999999999</v>
      </c>
      <c r="R5381" s="1" t="s">
        <v>316</v>
      </c>
      <c r="S5381" s="1" t="s">
        <v>458</v>
      </c>
      <c r="T5381" s="2">
        <v>55.332999999999998</v>
      </c>
      <c r="U5381" s="2">
        <v>70</v>
      </c>
      <c r="W5381" s="1">
        <v>636</v>
      </c>
      <c r="X5381" s="1" t="s">
        <v>311</v>
      </c>
      <c r="Z5381">
        <v>80809</v>
      </c>
    </row>
    <row r="5382" spans="1:27" x14ac:dyDescent="0.25">
      <c r="A5382" s="1">
        <v>5381</v>
      </c>
      <c r="B5382" s="1" t="s">
        <v>466</v>
      </c>
      <c r="C5382" s="1">
        <v>69</v>
      </c>
      <c r="D5382" s="1">
        <v>20.100000000000001</v>
      </c>
      <c r="E5382" s="1">
        <v>19.600000000000001</v>
      </c>
      <c r="H5382" s="1">
        <v>291.39999999999998</v>
      </c>
      <c r="I5382" s="1">
        <v>42.8</v>
      </c>
      <c r="J5382" s="1" t="s">
        <v>16</v>
      </c>
      <c r="K5382" s="1">
        <v>143.6</v>
      </c>
      <c r="L5382" s="1">
        <v>23.1</v>
      </c>
      <c r="M5382" s="1">
        <v>25.2</v>
      </c>
      <c r="N5382" s="1">
        <v>4.97</v>
      </c>
      <c r="O5382" s="1">
        <v>173.8</v>
      </c>
      <c r="R5382" s="1" t="s">
        <v>316</v>
      </c>
      <c r="S5382" s="1" t="s">
        <v>458</v>
      </c>
      <c r="T5382" s="2">
        <v>55.332999999999998</v>
      </c>
      <c r="U5382" s="2">
        <v>70</v>
      </c>
      <c r="W5382" s="1">
        <v>636</v>
      </c>
      <c r="X5382" s="1" t="s">
        <v>311</v>
      </c>
      <c r="Z5382">
        <v>80809</v>
      </c>
    </row>
    <row r="5383" spans="1:27" x14ac:dyDescent="0.25">
      <c r="A5383" s="1">
        <v>5382</v>
      </c>
      <c r="B5383" s="1" t="s">
        <v>466</v>
      </c>
      <c r="C5383" s="1">
        <v>69</v>
      </c>
      <c r="D5383" s="1">
        <v>19.899999999999999</v>
      </c>
      <c r="E5383" s="1">
        <v>20</v>
      </c>
      <c r="H5383" s="1">
        <v>286.39999999999998</v>
      </c>
      <c r="I5383" s="1">
        <v>47.2</v>
      </c>
      <c r="J5383" s="1" t="s">
        <v>16</v>
      </c>
      <c r="K5383" s="1">
        <v>141.5</v>
      </c>
      <c r="L5383" s="1">
        <v>25.4</v>
      </c>
      <c r="M5383" s="1">
        <v>19.399999999999999</v>
      </c>
      <c r="N5383" s="1">
        <v>3.89</v>
      </c>
      <c r="O5383" s="1">
        <v>164.8</v>
      </c>
      <c r="R5383" s="1" t="s">
        <v>316</v>
      </c>
      <c r="S5383" s="1" t="s">
        <v>458</v>
      </c>
      <c r="T5383" s="2">
        <v>55.332999999999998</v>
      </c>
      <c r="U5383" s="2">
        <v>70</v>
      </c>
      <c r="W5383" s="1">
        <v>636</v>
      </c>
      <c r="X5383" s="1" t="s">
        <v>311</v>
      </c>
      <c r="Z5383">
        <v>80809</v>
      </c>
    </row>
    <row r="5384" spans="1:27" x14ac:dyDescent="0.25">
      <c r="A5384" s="1">
        <v>5383</v>
      </c>
      <c r="B5384" s="1" t="s">
        <v>466</v>
      </c>
      <c r="C5384" s="1">
        <v>68</v>
      </c>
      <c r="D5384" s="1">
        <v>20.5</v>
      </c>
      <c r="E5384" s="1">
        <v>20.399999999999999</v>
      </c>
      <c r="H5384" s="1">
        <v>396.1</v>
      </c>
      <c r="I5384" s="1">
        <v>50.1</v>
      </c>
      <c r="J5384" s="1" t="s">
        <v>16</v>
      </c>
      <c r="K5384" s="1">
        <v>170.5</v>
      </c>
      <c r="L5384" s="1">
        <v>27</v>
      </c>
      <c r="M5384" s="1">
        <v>23.5</v>
      </c>
      <c r="N5384" s="1">
        <v>5.08</v>
      </c>
      <c r="O5384" s="1">
        <v>199.1</v>
      </c>
      <c r="R5384" s="1" t="s">
        <v>316</v>
      </c>
      <c r="S5384" s="1" t="s">
        <v>458</v>
      </c>
      <c r="T5384" s="2">
        <v>55.332999999999998</v>
      </c>
      <c r="U5384" s="2">
        <v>70</v>
      </c>
      <c r="W5384" s="1">
        <v>636</v>
      </c>
      <c r="X5384" s="1" t="s">
        <v>311</v>
      </c>
      <c r="Z5384">
        <v>80809</v>
      </c>
    </row>
    <row r="5385" spans="1:27" x14ac:dyDescent="0.25">
      <c r="A5385" s="1">
        <v>5384</v>
      </c>
      <c r="B5385" s="1" t="s">
        <v>466</v>
      </c>
      <c r="C5385" s="1">
        <v>71</v>
      </c>
      <c r="D5385" s="1">
        <v>22</v>
      </c>
      <c r="E5385" s="1">
        <v>19.100000000000001</v>
      </c>
      <c r="H5385" s="1">
        <v>325.39999999999998</v>
      </c>
      <c r="I5385" s="1">
        <v>45.4</v>
      </c>
      <c r="J5385" s="1" t="s">
        <v>16</v>
      </c>
      <c r="K5385" s="1">
        <v>160.30000000000001</v>
      </c>
      <c r="L5385" s="1">
        <v>24.5</v>
      </c>
      <c r="M5385" s="1">
        <v>26.4</v>
      </c>
      <c r="N5385" s="1">
        <v>5.94</v>
      </c>
      <c r="O5385" s="1">
        <v>192.6</v>
      </c>
      <c r="R5385" s="1" t="s">
        <v>316</v>
      </c>
      <c r="S5385" s="1" t="s">
        <v>458</v>
      </c>
      <c r="T5385" s="2">
        <v>55.332999999999998</v>
      </c>
      <c r="U5385" s="2">
        <v>70</v>
      </c>
      <c r="W5385" s="1">
        <v>636</v>
      </c>
      <c r="X5385" s="1" t="s">
        <v>311</v>
      </c>
      <c r="Z5385">
        <v>80809</v>
      </c>
    </row>
    <row r="5386" spans="1:27" x14ac:dyDescent="0.25">
      <c r="A5386" s="1">
        <v>5385</v>
      </c>
      <c r="B5386" s="1" t="s">
        <v>466</v>
      </c>
      <c r="C5386" s="1">
        <v>83</v>
      </c>
      <c r="D5386" s="1">
        <v>22.5</v>
      </c>
      <c r="E5386" s="1">
        <v>20</v>
      </c>
      <c r="H5386" s="1">
        <v>380</v>
      </c>
      <c r="I5386" s="1">
        <v>58.8</v>
      </c>
      <c r="J5386" s="1" t="s">
        <v>16</v>
      </c>
      <c r="K5386" s="1">
        <v>187.5</v>
      </c>
      <c r="L5386" s="1">
        <v>31.7</v>
      </c>
      <c r="M5386" s="1">
        <v>71.900000000000006</v>
      </c>
      <c r="N5386" s="1">
        <v>8.5500000000000007</v>
      </c>
      <c r="O5386" s="1">
        <v>268</v>
      </c>
      <c r="R5386" s="1" t="s">
        <v>316</v>
      </c>
      <c r="S5386" s="1" t="s">
        <v>458</v>
      </c>
      <c r="T5386" s="2">
        <v>55.332999999999998</v>
      </c>
      <c r="U5386" s="2">
        <v>70</v>
      </c>
      <c r="W5386" s="1">
        <v>636</v>
      </c>
      <c r="X5386" s="1" t="s">
        <v>311</v>
      </c>
      <c r="Z5386">
        <v>80809</v>
      </c>
    </row>
    <row r="5387" spans="1:27" x14ac:dyDescent="0.25">
      <c r="A5387" s="1">
        <v>5386</v>
      </c>
      <c r="B5387" s="1" t="s">
        <v>466</v>
      </c>
      <c r="C5387" s="1">
        <v>84</v>
      </c>
      <c r="D5387" s="1">
        <v>24.7</v>
      </c>
      <c r="E5387" s="1">
        <v>20</v>
      </c>
      <c r="H5387" s="1">
        <v>437.8</v>
      </c>
      <c r="I5387" s="1">
        <v>76.2</v>
      </c>
      <c r="J5387" s="1" t="s">
        <v>16</v>
      </c>
      <c r="K5387" s="1">
        <v>216.4</v>
      </c>
      <c r="L5387" s="1">
        <v>41.1</v>
      </c>
      <c r="M5387" s="1">
        <v>74.3</v>
      </c>
      <c r="N5387" s="1">
        <v>9.49</v>
      </c>
      <c r="O5387" s="1">
        <v>300.2</v>
      </c>
      <c r="R5387" s="1" t="s">
        <v>316</v>
      </c>
      <c r="S5387" s="1" t="s">
        <v>458</v>
      </c>
      <c r="T5387" s="2">
        <v>55.332999999999998</v>
      </c>
      <c r="U5387" s="2">
        <v>70</v>
      </c>
      <c r="W5387" s="1">
        <v>636</v>
      </c>
      <c r="X5387" s="1" t="s">
        <v>311</v>
      </c>
      <c r="Z5387">
        <v>80809</v>
      </c>
    </row>
    <row r="5388" spans="1:27" x14ac:dyDescent="0.25">
      <c r="A5388" s="1">
        <v>5387</v>
      </c>
      <c r="B5388" s="1" t="s">
        <v>466</v>
      </c>
      <c r="C5388" s="1">
        <v>73</v>
      </c>
      <c r="D5388" s="1">
        <v>26</v>
      </c>
      <c r="E5388" s="1">
        <v>21.2</v>
      </c>
      <c r="H5388" s="1">
        <v>563.20000000000005</v>
      </c>
      <c r="I5388" s="1">
        <v>75.2</v>
      </c>
      <c r="J5388" s="1" t="s">
        <v>16</v>
      </c>
      <c r="K5388" s="1">
        <v>277.2</v>
      </c>
      <c r="L5388" s="1">
        <v>40.5</v>
      </c>
      <c r="M5388" s="1">
        <v>60.5</v>
      </c>
      <c r="N5388" s="1">
        <v>9.69</v>
      </c>
      <c r="O5388" s="1">
        <v>347.4</v>
      </c>
      <c r="R5388" s="1" t="s">
        <v>316</v>
      </c>
      <c r="S5388" s="1" t="s">
        <v>458</v>
      </c>
      <c r="T5388" s="2">
        <v>55.332999999999998</v>
      </c>
      <c r="U5388" s="2">
        <v>70</v>
      </c>
      <c r="W5388" s="1">
        <v>636</v>
      </c>
      <c r="X5388" s="1" t="s">
        <v>311</v>
      </c>
      <c r="Z5388">
        <v>80809</v>
      </c>
    </row>
    <row r="5389" spans="1:27" x14ac:dyDescent="0.25">
      <c r="A5389" s="1">
        <v>5388</v>
      </c>
      <c r="B5389" s="1" t="s">
        <v>466</v>
      </c>
      <c r="C5389" s="1">
        <v>79</v>
      </c>
      <c r="D5389" s="1">
        <v>31</v>
      </c>
      <c r="E5389" s="1">
        <v>21.5</v>
      </c>
      <c r="H5389" s="1">
        <v>674.2</v>
      </c>
      <c r="I5389" s="1">
        <v>125.6</v>
      </c>
      <c r="J5389" s="1" t="s">
        <v>16</v>
      </c>
      <c r="K5389" s="1">
        <v>333.8</v>
      </c>
      <c r="L5389" s="1">
        <v>67.7</v>
      </c>
      <c r="M5389" s="1">
        <v>95.3</v>
      </c>
      <c r="N5389" s="1">
        <v>13.6</v>
      </c>
      <c r="O5389" s="1">
        <v>442.7</v>
      </c>
      <c r="R5389" s="1" t="s">
        <v>316</v>
      </c>
      <c r="S5389" s="1" t="s">
        <v>458</v>
      </c>
      <c r="T5389" s="2">
        <v>55.332999999999998</v>
      </c>
      <c r="U5389" s="2">
        <v>70</v>
      </c>
      <c r="W5389" s="1">
        <v>636</v>
      </c>
      <c r="X5389" s="1" t="s">
        <v>311</v>
      </c>
      <c r="Z5389">
        <v>80809</v>
      </c>
    </row>
    <row r="5390" spans="1:27" x14ac:dyDescent="0.25">
      <c r="A5390" s="1">
        <v>5389</v>
      </c>
      <c r="B5390" s="1" t="s">
        <v>466</v>
      </c>
      <c r="C5390" s="1">
        <v>53</v>
      </c>
      <c r="D5390" s="1">
        <v>8.6</v>
      </c>
      <c r="E5390" s="1">
        <v>13.5</v>
      </c>
      <c r="H5390" s="1">
        <v>38</v>
      </c>
      <c r="I5390" s="1">
        <v>7.8</v>
      </c>
      <c r="J5390" s="1" t="s">
        <v>16</v>
      </c>
      <c r="K5390" s="1">
        <v>18.899999999999999</v>
      </c>
      <c r="L5390" s="1">
        <v>4.2</v>
      </c>
      <c r="M5390" s="1">
        <v>1.3</v>
      </c>
      <c r="N5390" s="1">
        <v>0.56000000000000005</v>
      </c>
      <c r="O5390" s="1">
        <v>20.8</v>
      </c>
      <c r="R5390" s="1" t="s">
        <v>316</v>
      </c>
      <c r="S5390" s="1" t="s">
        <v>458</v>
      </c>
      <c r="T5390" s="2">
        <v>55.332999999999998</v>
      </c>
      <c r="U5390" s="2">
        <v>70</v>
      </c>
      <c r="W5390" s="1">
        <v>843</v>
      </c>
      <c r="X5390" s="1" t="s">
        <v>311</v>
      </c>
      <c r="Z5390">
        <v>80809</v>
      </c>
      <c r="AA5390" s="1">
        <v>5750</v>
      </c>
    </row>
    <row r="5391" spans="1:27" x14ac:dyDescent="0.25">
      <c r="A5391" s="1">
        <v>5390</v>
      </c>
      <c r="B5391" s="1" t="s">
        <v>466</v>
      </c>
      <c r="C5391" s="1">
        <v>53</v>
      </c>
      <c r="D5391" s="1">
        <v>7.4</v>
      </c>
      <c r="E5391" s="1">
        <v>11.5</v>
      </c>
      <c r="H5391" s="1">
        <v>25.6</v>
      </c>
      <c r="I5391" s="1">
        <v>4.4000000000000004</v>
      </c>
      <c r="J5391" s="1" t="s">
        <v>16</v>
      </c>
      <c r="K5391" s="1">
        <v>12.7</v>
      </c>
      <c r="L5391" s="1">
        <v>2.37</v>
      </c>
      <c r="M5391" s="1">
        <v>2</v>
      </c>
      <c r="N5391" s="1">
        <v>0.61</v>
      </c>
      <c r="O5391" s="1">
        <v>15.3</v>
      </c>
      <c r="R5391" s="1" t="s">
        <v>316</v>
      </c>
      <c r="S5391" s="1" t="s">
        <v>458</v>
      </c>
      <c r="T5391" s="2">
        <v>55.332999999999998</v>
      </c>
      <c r="U5391" s="2">
        <v>70</v>
      </c>
      <c r="W5391" s="1">
        <v>843</v>
      </c>
      <c r="X5391" s="1" t="s">
        <v>311</v>
      </c>
      <c r="Z5391">
        <v>80809</v>
      </c>
      <c r="AA5391" s="1">
        <v>5750</v>
      </c>
    </row>
    <row r="5392" spans="1:27" x14ac:dyDescent="0.25">
      <c r="A5392" s="1">
        <v>5391</v>
      </c>
      <c r="B5392" s="1" t="s">
        <v>466</v>
      </c>
      <c r="C5392" s="1">
        <v>36</v>
      </c>
      <c r="D5392" s="1">
        <v>9</v>
      </c>
      <c r="E5392" s="1">
        <v>11.6</v>
      </c>
      <c r="H5392" s="1">
        <v>31.2</v>
      </c>
      <c r="I5392" s="1">
        <v>5</v>
      </c>
      <c r="J5392" s="1" t="s">
        <v>16</v>
      </c>
      <c r="K5392" s="1">
        <v>15.4</v>
      </c>
      <c r="L5392" s="1">
        <v>2.7</v>
      </c>
      <c r="M5392" s="1">
        <v>2.2999999999999998</v>
      </c>
      <c r="N5392" s="1">
        <v>0.5</v>
      </c>
      <c r="O5392" s="1">
        <v>18.2</v>
      </c>
      <c r="R5392" s="1" t="s">
        <v>316</v>
      </c>
      <c r="S5392" s="1" t="s">
        <v>458</v>
      </c>
      <c r="T5392" s="2">
        <v>55.332999999999998</v>
      </c>
      <c r="U5392" s="2">
        <v>70</v>
      </c>
      <c r="W5392" s="1">
        <v>843</v>
      </c>
      <c r="X5392" s="1" t="s">
        <v>311</v>
      </c>
      <c r="Z5392">
        <v>80809</v>
      </c>
      <c r="AA5392" s="1">
        <v>5750</v>
      </c>
    </row>
    <row r="5393" spans="1:27" x14ac:dyDescent="0.25">
      <c r="A5393" s="1">
        <v>5392</v>
      </c>
      <c r="B5393" s="1" t="s">
        <v>466</v>
      </c>
      <c r="C5393" s="1">
        <v>70</v>
      </c>
      <c r="D5393" s="1">
        <v>10.4</v>
      </c>
      <c r="E5393" s="1">
        <v>13.2</v>
      </c>
      <c r="H5393" s="1">
        <v>56.4</v>
      </c>
      <c r="I5393" s="1">
        <v>9.8000000000000007</v>
      </c>
      <c r="J5393" s="1" t="s">
        <v>16</v>
      </c>
      <c r="K5393" s="1">
        <v>27.9</v>
      </c>
      <c r="L5393" s="1">
        <v>5.28</v>
      </c>
      <c r="M5393" s="1">
        <v>5.0999999999999996</v>
      </c>
      <c r="N5393" s="1">
        <v>1.03</v>
      </c>
      <c r="O5393" s="1">
        <v>34</v>
      </c>
      <c r="R5393" s="1" t="s">
        <v>316</v>
      </c>
      <c r="S5393" s="1" t="s">
        <v>458</v>
      </c>
      <c r="T5393" s="2">
        <v>55.332999999999998</v>
      </c>
      <c r="U5393" s="2">
        <v>70</v>
      </c>
      <c r="W5393" s="1">
        <v>843</v>
      </c>
      <c r="X5393" s="1" t="s">
        <v>311</v>
      </c>
      <c r="Z5393">
        <v>80809</v>
      </c>
      <c r="AA5393" s="1">
        <v>5750</v>
      </c>
    </row>
    <row r="5394" spans="1:27" x14ac:dyDescent="0.25">
      <c r="A5394" s="1">
        <v>5393</v>
      </c>
      <c r="B5394" s="1" t="s">
        <v>466</v>
      </c>
      <c r="C5394" s="1">
        <v>54</v>
      </c>
      <c r="D5394" s="1">
        <v>9.6999999999999993</v>
      </c>
      <c r="E5394" s="1">
        <v>12.7</v>
      </c>
      <c r="H5394" s="1">
        <v>46.6</v>
      </c>
      <c r="I5394" s="1">
        <v>8.1999999999999993</v>
      </c>
      <c r="J5394" s="1" t="s">
        <v>16</v>
      </c>
      <c r="K5394" s="1">
        <v>23</v>
      </c>
      <c r="L5394" s="1">
        <v>4.42</v>
      </c>
      <c r="M5394" s="1">
        <v>3.1</v>
      </c>
      <c r="N5394" s="1">
        <v>0.67</v>
      </c>
      <c r="O5394" s="1">
        <v>26.8</v>
      </c>
      <c r="R5394" s="1" t="s">
        <v>316</v>
      </c>
      <c r="S5394" s="1" t="s">
        <v>458</v>
      </c>
      <c r="T5394" s="2">
        <v>55.332999999999998</v>
      </c>
      <c r="U5394" s="2">
        <v>70</v>
      </c>
      <c r="W5394" s="1">
        <v>843</v>
      </c>
      <c r="X5394" s="1" t="s">
        <v>311</v>
      </c>
      <c r="Z5394">
        <v>80809</v>
      </c>
      <c r="AA5394" s="1">
        <v>5750</v>
      </c>
    </row>
    <row r="5395" spans="1:27" x14ac:dyDescent="0.25">
      <c r="A5395" s="1">
        <v>5394</v>
      </c>
      <c r="B5395" s="1" t="s">
        <v>466</v>
      </c>
      <c r="C5395" s="1">
        <v>65</v>
      </c>
      <c r="D5395" s="1">
        <v>10.6</v>
      </c>
      <c r="E5395" s="1">
        <v>15.2</v>
      </c>
      <c r="H5395" s="1">
        <v>65</v>
      </c>
      <c r="I5395" s="1">
        <v>12.4</v>
      </c>
      <c r="J5395" s="1" t="s">
        <v>16</v>
      </c>
      <c r="K5395" s="1">
        <v>32.200000000000003</v>
      </c>
      <c r="L5395" s="1">
        <v>6.68</v>
      </c>
      <c r="M5395" s="1">
        <v>2.4</v>
      </c>
      <c r="N5395" s="1">
        <v>0.81</v>
      </c>
      <c r="O5395" s="1">
        <v>35.4</v>
      </c>
      <c r="R5395" s="1" t="s">
        <v>316</v>
      </c>
      <c r="S5395" s="1" t="s">
        <v>458</v>
      </c>
      <c r="T5395" s="2">
        <v>55.332999999999998</v>
      </c>
      <c r="U5395" s="2">
        <v>70</v>
      </c>
      <c r="W5395" s="1">
        <v>843</v>
      </c>
      <c r="X5395" s="1" t="s">
        <v>311</v>
      </c>
      <c r="Z5395">
        <v>80809</v>
      </c>
      <c r="AA5395" s="1">
        <v>5750</v>
      </c>
    </row>
    <row r="5396" spans="1:27" x14ac:dyDescent="0.25">
      <c r="A5396" s="1">
        <v>5395</v>
      </c>
      <c r="B5396" s="1" t="s">
        <v>466</v>
      </c>
      <c r="C5396" s="1">
        <v>70</v>
      </c>
      <c r="D5396" s="1">
        <v>14.1</v>
      </c>
      <c r="E5396" s="1">
        <v>19.2</v>
      </c>
      <c r="H5396" s="1">
        <v>148</v>
      </c>
      <c r="I5396" s="1">
        <v>25</v>
      </c>
      <c r="J5396" s="1" t="s">
        <v>16</v>
      </c>
      <c r="K5396" s="1">
        <v>73.099999999999994</v>
      </c>
      <c r="L5396" s="1">
        <v>13.5</v>
      </c>
      <c r="M5396" s="1">
        <v>6.3</v>
      </c>
      <c r="N5396" s="1">
        <v>1.82</v>
      </c>
      <c r="O5396" s="1">
        <v>81.2</v>
      </c>
      <c r="R5396" s="1" t="s">
        <v>316</v>
      </c>
      <c r="S5396" s="1" t="s">
        <v>458</v>
      </c>
      <c r="T5396" s="2">
        <v>55.332999999999998</v>
      </c>
      <c r="U5396" s="2">
        <v>70</v>
      </c>
      <c r="W5396" s="1">
        <v>843</v>
      </c>
      <c r="X5396" s="1" t="s">
        <v>311</v>
      </c>
      <c r="Z5396">
        <v>80809</v>
      </c>
      <c r="AA5396" s="1">
        <v>5750</v>
      </c>
    </row>
    <row r="5397" spans="1:27" x14ac:dyDescent="0.25">
      <c r="A5397" s="1">
        <v>5396</v>
      </c>
      <c r="B5397" s="1" t="s">
        <v>466</v>
      </c>
      <c r="C5397" s="1">
        <v>71</v>
      </c>
      <c r="D5397" s="1">
        <v>16.100000000000001</v>
      </c>
      <c r="E5397" s="1">
        <v>19.3</v>
      </c>
      <c r="H5397" s="1">
        <v>162.4</v>
      </c>
      <c r="I5397" s="1">
        <v>23.6</v>
      </c>
      <c r="J5397" s="1" t="s">
        <v>16</v>
      </c>
      <c r="K5397" s="1">
        <v>80</v>
      </c>
      <c r="L5397" s="1">
        <v>12.7</v>
      </c>
      <c r="M5397" s="1">
        <v>9.5</v>
      </c>
      <c r="N5397" s="1">
        <v>2.2000000000000002</v>
      </c>
      <c r="O5397" s="1">
        <v>91.7</v>
      </c>
      <c r="R5397" s="1" t="s">
        <v>316</v>
      </c>
      <c r="S5397" s="1" t="s">
        <v>458</v>
      </c>
      <c r="T5397" s="2">
        <v>55.332999999999998</v>
      </c>
      <c r="U5397" s="2">
        <v>70</v>
      </c>
      <c r="W5397" s="1">
        <v>843</v>
      </c>
      <c r="X5397" s="1" t="s">
        <v>311</v>
      </c>
      <c r="Z5397">
        <v>80809</v>
      </c>
      <c r="AA5397" s="1">
        <v>5750</v>
      </c>
    </row>
    <row r="5398" spans="1:27" x14ac:dyDescent="0.25">
      <c r="A5398" s="1">
        <v>5397</v>
      </c>
      <c r="B5398" s="1" t="s">
        <v>466</v>
      </c>
      <c r="C5398" s="1">
        <v>75</v>
      </c>
      <c r="D5398" s="1">
        <v>19.600000000000001</v>
      </c>
      <c r="E5398" s="1">
        <v>20.3</v>
      </c>
      <c r="H5398" s="1">
        <v>295.8</v>
      </c>
      <c r="I5398" s="1">
        <v>37</v>
      </c>
      <c r="J5398" s="1" t="s">
        <v>16</v>
      </c>
      <c r="K5398" s="1">
        <v>145.5</v>
      </c>
      <c r="L5398" s="1">
        <v>19.899999999999999</v>
      </c>
      <c r="M5398" s="1">
        <v>31.2</v>
      </c>
      <c r="N5398" s="1">
        <v>5.38</v>
      </c>
      <c r="O5398" s="1">
        <v>182.1</v>
      </c>
      <c r="R5398" s="1" t="s">
        <v>316</v>
      </c>
      <c r="S5398" s="1" t="s">
        <v>458</v>
      </c>
      <c r="T5398" s="2">
        <v>55.332999999999998</v>
      </c>
      <c r="U5398" s="2">
        <v>70</v>
      </c>
      <c r="W5398" s="1">
        <v>843</v>
      </c>
      <c r="X5398" s="1" t="s">
        <v>311</v>
      </c>
      <c r="Z5398">
        <v>80809</v>
      </c>
      <c r="AA5398" s="1">
        <v>5750</v>
      </c>
    </row>
    <row r="5399" spans="1:27" x14ac:dyDescent="0.25">
      <c r="A5399" s="1">
        <v>5398</v>
      </c>
      <c r="B5399" s="1" t="s">
        <v>466</v>
      </c>
      <c r="C5399" s="1">
        <v>80</v>
      </c>
      <c r="D5399" s="1">
        <v>24.5</v>
      </c>
      <c r="E5399" s="1">
        <v>21.3</v>
      </c>
      <c r="H5399" s="1">
        <v>431</v>
      </c>
      <c r="I5399" s="1">
        <v>70.599999999999994</v>
      </c>
      <c r="J5399" s="1" t="s">
        <v>16</v>
      </c>
      <c r="K5399" s="1">
        <v>212.8</v>
      </c>
      <c r="L5399" s="1">
        <v>38.1</v>
      </c>
      <c r="M5399" s="1">
        <v>46</v>
      </c>
      <c r="N5399" s="1">
        <v>9.83</v>
      </c>
      <c r="O5399" s="1">
        <v>268.60000000000002</v>
      </c>
      <c r="R5399" s="1" t="s">
        <v>316</v>
      </c>
      <c r="S5399" s="1" t="s">
        <v>458</v>
      </c>
      <c r="T5399" s="2">
        <v>55.332999999999998</v>
      </c>
      <c r="U5399" s="2">
        <v>70</v>
      </c>
      <c r="W5399" s="1">
        <v>843</v>
      </c>
      <c r="X5399" s="1" t="s">
        <v>311</v>
      </c>
      <c r="Z5399">
        <v>80809</v>
      </c>
      <c r="AA5399" s="1">
        <v>5750</v>
      </c>
    </row>
    <row r="5400" spans="1:27" x14ac:dyDescent="0.25">
      <c r="A5400" s="1">
        <v>5399</v>
      </c>
      <c r="B5400" s="1" t="s">
        <v>466</v>
      </c>
      <c r="C5400" s="1">
        <v>81</v>
      </c>
      <c r="D5400" s="1">
        <v>28</v>
      </c>
      <c r="E5400" s="1">
        <v>21.4</v>
      </c>
      <c r="H5400" s="1">
        <v>509.6</v>
      </c>
      <c r="I5400" s="1">
        <v>111.8</v>
      </c>
      <c r="J5400" s="1" t="s">
        <v>16</v>
      </c>
      <c r="K5400" s="1">
        <v>253.2</v>
      </c>
      <c r="L5400" s="1">
        <v>60.3</v>
      </c>
      <c r="M5400" s="1">
        <v>49.3</v>
      </c>
      <c r="N5400" s="1">
        <v>10.33</v>
      </c>
      <c r="O5400" s="1">
        <v>312.8</v>
      </c>
      <c r="R5400" s="1" t="s">
        <v>316</v>
      </c>
      <c r="S5400" s="1" t="s">
        <v>458</v>
      </c>
      <c r="T5400" s="2">
        <v>55.332999999999998</v>
      </c>
      <c r="U5400" s="2">
        <v>70</v>
      </c>
      <c r="W5400" s="1">
        <v>843</v>
      </c>
      <c r="X5400" s="1" t="s">
        <v>311</v>
      </c>
      <c r="Z5400">
        <v>80809</v>
      </c>
      <c r="AA5400" s="1">
        <v>5750</v>
      </c>
    </row>
    <row r="5401" spans="1:27" x14ac:dyDescent="0.25">
      <c r="A5401" s="1">
        <v>5400</v>
      </c>
      <c r="B5401" s="1" t="s">
        <v>466</v>
      </c>
      <c r="C5401" s="1">
        <v>29</v>
      </c>
      <c r="D5401" s="1">
        <v>8.5</v>
      </c>
      <c r="E5401" s="1">
        <v>10.199999999999999</v>
      </c>
      <c r="H5401" s="1">
        <v>29.4</v>
      </c>
      <c r="I5401" s="1">
        <v>8.6</v>
      </c>
      <c r="J5401" s="1" t="s">
        <v>16</v>
      </c>
      <c r="K5401" s="1">
        <v>14.7</v>
      </c>
      <c r="L5401" s="1">
        <v>4.6399999999999997</v>
      </c>
      <c r="M5401" s="1">
        <v>1.9</v>
      </c>
      <c r="N5401" s="1">
        <v>0.56000000000000005</v>
      </c>
      <c r="O5401" s="1">
        <v>17.2</v>
      </c>
      <c r="R5401" s="1" t="s">
        <v>316</v>
      </c>
      <c r="S5401" s="1" t="s">
        <v>458</v>
      </c>
      <c r="T5401" s="2">
        <v>55.332999999999998</v>
      </c>
      <c r="U5401" s="2">
        <v>70</v>
      </c>
      <c r="W5401" s="1">
        <v>555</v>
      </c>
      <c r="X5401" s="1" t="s">
        <v>311</v>
      </c>
      <c r="Z5401">
        <v>80809</v>
      </c>
      <c r="AA5401" s="1">
        <v>5741</v>
      </c>
    </row>
    <row r="5402" spans="1:27" x14ac:dyDescent="0.25">
      <c r="A5402" s="1">
        <v>5401</v>
      </c>
      <c r="B5402" s="1" t="s">
        <v>466</v>
      </c>
      <c r="C5402" s="1">
        <v>26</v>
      </c>
      <c r="D5402" s="1">
        <v>9.5</v>
      </c>
      <c r="E5402" s="1">
        <v>9.6</v>
      </c>
      <c r="H5402" s="1">
        <v>52.5</v>
      </c>
      <c r="I5402" s="1">
        <v>10.3</v>
      </c>
      <c r="J5402" s="1" t="s">
        <v>16</v>
      </c>
      <c r="K5402" s="1">
        <v>26</v>
      </c>
      <c r="L5402" s="1">
        <v>5.55</v>
      </c>
      <c r="M5402" s="1">
        <v>1.2</v>
      </c>
      <c r="N5402" s="1">
        <v>0.45</v>
      </c>
      <c r="O5402" s="1">
        <v>27.7</v>
      </c>
      <c r="R5402" s="1" t="s">
        <v>316</v>
      </c>
      <c r="S5402" s="1" t="s">
        <v>458</v>
      </c>
      <c r="T5402" s="2">
        <v>55.332999999999998</v>
      </c>
      <c r="U5402" s="2">
        <v>70</v>
      </c>
      <c r="W5402" s="1">
        <v>555</v>
      </c>
      <c r="X5402" s="1" t="s">
        <v>311</v>
      </c>
      <c r="Z5402">
        <v>80809</v>
      </c>
      <c r="AA5402" s="1">
        <v>5741</v>
      </c>
    </row>
    <row r="5403" spans="1:27" x14ac:dyDescent="0.25">
      <c r="A5403" s="1">
        <v>5402</v>
      </c>
      <c r="B5403" s="1" t="s">
        <v>466</v>
      </c>
      <c r="C5403" s="1">
        <v>43</v>
      </c>
      <c r="D5403" s="1">
        <v>12</v>
      </c>
      <c r="E5403" s="1">
        <v>14.7</v>
      </c>
      <c r="H5403" s="1">
        <v>75.599999999999994</v>
      </c>
      <c r="I5403" s="1">
        <v>15.7</v>
      </c>
      <c r="J5403" s="1" t="s">
        <v>16</v>
      </c>
      <c r="K5403" s="1">
        <v>37.299999999999997</v>
      </c>
      <c r="L5403" s="1">
        <v>8.4600000000000009</v>
      </c>
      <c r="M5403" s="1">
        <v>6</v>
      </c>
      <c r="N5403" s="1">
        <v>1.73</v>
      </c>
      <c r="O5403" s="1">
        <v>45</v>
      </c>
      <c r="R5403" s="1" t="s">
        <v>316</v>
      </c>
      <c r="S5403" s="1" t="s">
        <v>458</v>
      </c>
      <c r="T5403" s="2">
        <v>55.332999999999998</v>
      </c>
      <c r="U5403" s="2">
        <v>70</v>
      </c>
      <c r="W5403" s="1">
        <v>555</v>
      </c>
      <c r="X5403" s="1" t="s">
        <v>311</v>
      </c>
      <c r="Z5403">
        <v>80809</v>
      </c>
      <c r="AA5403" s="1">
        <v>5741</v>
      </c>
    </row>
    <row r="5404" spans="1:27" x14ac:dyDescent="0.25">
      <c r="A5404" s="1">
        <v>5403</v>
      </c>
      <c r="B5404" s="1" t="s">
        <v>466</v>
      </c>
      <c r="C5404" s="1">
        <v>39</v>
      </c>
      <c r="D5404" s="1">
        <v>12.3</v>
      </c>
      <c r="E5404" s="1">
        <v>16.7</v>
      </c>
      <c r="H5404" s="1">
        <v>105.4</v>
      </c>
      <c r="I5404" s="1">
        <v>23.2</v>
      </c>
      <c r="J5404" s="1" t="s">
        <v>16</v>
      </c>
      <c r="K5404" s="1">
        <v>52.4</v>
      </c>
      <c r="L5404" s="1">
        <v>12.5</v>
      </c>
      <c r="M5404" s="1">
        <v>7.8</v>
      </c>
      <c r="N5404" s="1">
        <v>1.78</v>
      </c>
      <c r="O5404" s="1">
        <v>62</v>
      </c>
      <c r="R5404" s="1" t="s">
        <v>316</v>
      </c>
      <c r="S5404" s="1" t="s">
        <v>458</v>
      </c>
      <c r="T5404" s="2">
        <v>55.332999999999998</v>
      </c>
      <c r="U5404" s="2">
        <v>70</v>
      </c>
      <c r="W5404" s="1">
        <v>555</v>
      </c>
      <c r="X5404" s="1" t="s">
        <v>311</v>
      </c>
      <c r="Z5404">
        <v>80809</v>
      </c>
      <c r="AA5404" s="1">
        <v>5741</v>
      </c>
    </row>
    <row r="5405" spans="1:27" x14ac:dyDescent="0.25">
      <c r="A5405" s="1">
        <v>5404</v>
      </c>
      <c r="B5405" s="1" t="s">
        <v>466</v>
      </c>
      <c r="C5405" s="1">
        <v>46</v>
      </c>
      <c r="D5405" s="1">
        <v>13.2</v>
      </c>
      <c r="E5405" s="1">
        <v>16.5</v>
      </c>
      <c r="H5405" s="1">
        <v>117.6</v>
      </c>
      <c r="I5405" s="1">
        <v>20.9</v>
      </c>
      <c r="J5405" s="1" t="s">
        <v>16</v>
      </c>
      <c r="K5405" s="1">
        <v>58.2</v>
      </c>
      <c r="L5405" s="1">
        <v>11.3</v>
      </c>
      <c r="M5405" s="1">
        <v>6.6</v>
      </c>
      <c r="N5405" s="1">
        <v>1.76</v>
      </c>
      <c r="O5405" s="1">
        <v>66.599999999999994</v>
      </c>
      <c r="R5405" s="1" t="s">
        <v>316</v>
      </c>
      <c r="S5405" s="1" t="s">
        <v>458</v>
      </c>
      <c r="T5405" s="2">
        <v>55.332999999999998</v>
      </c>
      <c r="U5405" s="2">
        <v>70</v>
      </c>
      <c r="W5405" s="1">
        <v>555</v>
      </c>
      <c r="X5405" s="1" t="s">
        <v>311</v>
      </c>
      <c r="Z5405">
        <v>80809</v>
      </c>
      <c r="AA5405" s="1">
        <v>5741</v>
      </c>
    </row>
    <row r="5406" spans="1:27" x14ac:dyDescent="0.25">
      <c r="A5406" s="1">
        <v>5405</v>
      </c>
      <c r="B5406" s="1" t="s">
        <v>466</v>
      </c>
      <c r="C5406" s="1">
        <v>33</v>
      </c>
      <c r="D5406" s="1">
        <v>14</v>
      </c>
      <c r="E5406" s="1">
        <v>16.8</v>
      </c>
      <c r="H5406" s="1">
        <v>121.4</v>
      </c>
      <c r="I5406" s="1">
        <v>23.6</v>
      </c>
      <c r="J5406" s="1" t="s">
        <v>16</v>
      </c>
      <c r="K5406" s="1">
        <v>60.2</v>
      </c>
      <c r="L5406" s="1">
        <v>12.7</v>
      </c>
      <c r="M5406" s="1">
        <v>8.3000000000000007</v>
      </c>
      <c r="N5406" s="1">
        <v>1.6</v>
      </c>
      <c r="O5406" s="1">
        <v>70.099999999999994</v>
      </c>
      <c r="R5406" s="1" t="s">
        <v>316</v>
      </c>
      <c r="S5406" s="1" t="s">
        <v>458</v>
      </c>
      <c r="T5406" s="2">
        <v>55.332999999999998</v>
      </c>
      <c r="U5406" s="2">
        <v>70</v>
      </c>
      <c r="W5406" s="1">
        <v>555</v>
      </c>
      <c r="X5406" s="1" t="s">
        <v>311</v>
      </c>
      <c r="Z5406">
        <v>80809</v>
      </c>
      <c r="AA5406" s="1">
        <v>5741</v>
      </c>
    </row>
    <row r="5407" spans="1:27" x14ac:dyDescent="0.25">
      <c r="A5407" s="1">
        <v>5406</v>
      </c>
      <c r="B5407" s="1" t="s">
        <v>466</v>
      </c>
      <c r="C5407" s="1">
        <v>42</v>
      </c>
      <c r="D5407" s="1">
        <v>15.3</v>
      </c>
      <c r="E5407" s="1">
        <v>14.2</v>
      </c>
      <c r="H5407" s="1">
        <v>128.69999999999999</v>
      </c>
      <c r="I5407" s="1">
        <v>22.1</v>
      </c>
      <c r="J5407" s="1" t="s">
        <v>16</v>
      </c>
      <c r="K5407" s="1">
        <v>63.6</v>
      </c>
      <c r="L5407" s="1">
        <v>11.9</v>
      </c>
      <c r="M5407" s="1">
        <v>19.3</v>
      </c>
      <c r="N5407" s="1">
        <v>3.1</v>
      </c>
      <c r="O5407" s="1">
        <v>86</v>
      </c>
      <c r="R5407" s="1" t="s">
        <v>316</v>
      </c>
      <c r="S5407" s="1" t="s">
        <v>458</v>
      </c>
      <c r="T5407" s="2">
        <v>55.332999999999998</v>
      </c>
      <c r="U5407" s="2">
        <v>70</v>
      </c>
      <c r="W5407" s="1">
        <v>555</v>
      </c>
      <c r="X5407" s="1" t="s">
        <v>311</v>
      </c>
      <c r="Z5407">
        <v>80809</v>
      </c>
      <c r="AA5407" s="1">
        <v>5741</v>
      </c>
    </row>
    <row r="5408" spans="1:27" x14ac:dyDescent="0.25">
      <c r="A5408" s="1">
        <v>5407</v>
      </c>
      <c r="B5408" s="1" t="s">
        <v>466</v>
      </c>
      <c r="C5408" s="1">
        <v>47</v>
      </c>
      <c r="D5408" s="1">
        <v>15.6</v>
      </c>
      <c r="E5408" s="1">
        <v>19.399999999999999</v>
      </c>
      <c r="H5408" s="1">
        <v>175.8</v>
      </c>
      <c r="I5408" s="1">
        <v>27.2</v>
      </c>
      <c r="J5408" s="1" t="s">
        <v>16</v>
      </c>
      <c r="K5408" s="1">
        <v>86.7</v>
      </c>
      <c r="L5408" s="1">
        <v>14.7</v>
      </c>
      <c r="M5408" s="1">
        <v>11.3</v>
      </c>
      <c r="N5408" s="1">
        <v>3.06</v>
      </c>
      <c r="O5408" s="1">
        <v>101.1</v>
      </c>
      <c r="R5408" s="1" t="s">
        <v>316</v>
      </c>
      <c r="S5408" s="1" t="s">
        <v>458</v>
      </c>
      <c r="T5408" s="2">
        <v>55.332999999999998</v>
      </c>
      <c r="U5408" s="2">
        <v>70</v>
      </c>
      <c r="W5408" s="1">
        <v>555</v>
      </c>
      <c r="X5408" s="1" t="s">
        <v>311</v>
      </c>
      <c r="Z5408">
        <v>80809</v>
      </c>
      <c r="AA5408" s="1">
        <v>5741</v>
      </c>
    </row>
    <row r="5409" spans="1:27" x14ac:dyDescent="0.25">
      <c r="A5409" s="1">
        <v>5408</v>
      </c>
      <c r="B5409" s="1" t="s">
        <v>466</v>
      </c>
      <c r="C5409" s="1">
        <v>74</v>
      </c>
      <c r="D5409" s="1">
        <v>18.899999999999999</v>
      </c>
      <c r="E5409" s="1">
        <v>20.2</v>
      </c>
      <c r="H5409" s="1">
        <v>257.60000000000002</v>
      </c>
      <c r="I5409" s="1">
        <v>39.299999999999997</v>
      </c>
      <c r="J5409" s="1" t="s">
        <v>16</v>
      </c>
      <c r="K5409" s="1">
        <v>127.1</v>
      </c>
      <c r="L5409" s="1">
        <v>21.2</v>
      </c>
      <c r="M5409" s="1">
        <v>18</v>
      </c>
      <c r="N5409" s="1">
        <v>4.3</v>
      </c>
      <c r="O5409" s="1">
        <v>149.4</v>
      </c>
      <c r="R5409" s="1" t="s">
        <v>316</v>
      </c>
      <c r="S5409" s="1" t="s">
        <v>458</v>
      </c>
      <c r="T5409" s="2">
        <v>55.332999999999998</v>
      </c>
      <c r="U5409" s="2">
        <v>70</v>
      </c>
      <c r="W5409" s="1">
        <v>555</v>
      </c>
      <c r="X5409" s="1" t="s">
        <v>311</v>
      </c>
      <c r="Z5409">
        <v>80809</v>
      </c>
      <c r="AA5409" s="1">
        <v>5741</v>
      </c>
    </row>
    <row r="5410" spans="1:27" x14ac:dyDescent="0.25">
      <c r="A5410" s="1">
        <v>5409</v>
      </c>
      <c r="B5410" s="1" t="s">
        <v>466</v>
      </c>
      <c r="C5410" s="1">
        <v>83</v>
      </c>
      <c r="D5410" s="1">
        <v>18.399999999999999</v>
      </c>
      <c r="E5410" s="1">
        <v>20.8</v>
      </c>
      <c r="H5410" s="1">
        <v>267.2</v>
      </c>
      <c r="I5410" s="1">
        <v>35.6</v>
      </c>
      <c r="J5410" s="1" t="s">
        <v>16</v>
      </c>
      <c r="K5410" s="1">
        <v>131.5</v>
      </c>
      <c r="L5410" s="1">
        <v>19.2</v>
      </c>
      <c r="M5410" s="1">
        <v>25.4</v>
      </c>
      <c r="N5410" s="1">
        <v>3.78</v>
      </c>
      <c r="O5410" s="1">
        <v>160.69999999999999</v>
      </c>
      <c r="R5410" s="1" t="s">
        <v>316</v>
      </c>
      <c r="S5410" s="1" t="s">
        <v>458</v>
      </c>
      <c r="T5410" s="2">
        <v>55.332999999999998</v>
      </c>
      <c r="U5410" s="2">
        <v>70</v>
      </c>
      <c r="W5410" s="1">
        <v>555</v>
      </c>
      <c r="X5410" s="1" t="s">
        <v>311</v>
      </c>
      <c r="Z5410">
        <v>80809</v>
      </c>
      <c r="AA5410" s="1">
        <v>5741</v>
      </c>
    </row>
    <row r="5411" spans="1:27" x14ac:dyDescent="0.25">
      <c r="A5411" s="1">
        <v>5410</v>
      </c>
      <c r="B5411" s="1" t="s">
        <v>466</v>
      </c>
      <c r="C5411" s="1">
        <v>58</v>
      </c>
      <c r="D5411" s="1">
        <v>18</v>
      </c>
      <c r="E5411" s="1">
        <v>18.2</v>
      </c>
      <c r="H5411" s="1">
        <v>222.2</v>
      </c>
      <c r="I5411" s="1">
        <v>48.4</v>
      </c>
      <c r="J5411" s="1" t="s">
        <v>16</v>
      </c>
      <c r="K5411" s="1">
        <v>110.4</v>
      </c>
      <c r="L5411" s="1">
        <v>26.1</v>
      </c>
      <c r="M5411" s="1">
        <v>11.7</v>
      </c>
      <c r="N5411" s="1">
        <v>3.44</v>
      </c>
      <c r="O5411" s="1">
        <v>125.5</v>
      </c>
      <c r="R5411" s="1" t="s">
        <v>316</v>
      </c>
      <c r="S5411" s="1" t="s">
        <v>458</v>
      </c>
      <c r="T5411" s="2">
        <v>55.332999999999998</v>
      </c>
      <c r="U5411" s="2">
        <v>70</v>
      </c>
      <c r="W5411" s="1">
        <v>555</v>
      </c>
      <c r="X5411" s="1" t="s">
        <v>311</v>
      </c>
      <c r="Z5411">
        <v>80809</v>
      </c>
      <c r="AA5411" s="1">
        <v>5741</v>
      </c>
    </row>
    <row r="5412" spans="1:27" x14ac:dyDescent="0.25">
      <c r="A5412" s="1">
        <v>5411</v>
      </c>
      <c r="B5412" s="1" t="s">
        <v>466</v>
      </c>
      <c r="C5412" s="1">
        <v>55</v>
      </c>
      <c r="D5412" s="1">
        <v>20</v>
      </c>
      <c r="E5412" s="1">
        <v>19.8</v>
      </c>
      <c r="H5412" s="1">
        <v>294.39999999999998</v>
      </c>
      <c r="I5412" s="1">
        <v>54</v>
      </c>
      <c r="J5412" s="1" t="s">
        <v>16</v>
      </c>
      <c r="K5412" s="1">
        <v>145.69999999999999</v>
      </c>
      <c r="L5412" s="1">
        <v>29.1</v>
      </c>
      <c r="M5412" s="1">
        <v>13.5</v>
      </c>
      <c r="N5412" s="1">
        <v>2.2999999999999998</v>
      </c>
      <c r="O5412" s="1">
        <v>161.5</v>
      </c>
      <c r="R5412" s="1" t="s">
        <v>316</v>
      </c>
      <c r="S5412" s="1" t="s">
        <v>458</v>
      </c>
      <c r="T5412" s="2">
        <v>55.332999999999998</v>
      </c>
      <c r="U5412" s="2">
        <v>70</v>
      </c>
      <c r="W5412" s="1">
        <v>555</v>
      </c>
      <c r="X5412" s="1" t="s">
        <v>311</v>
      </c>
      <c r="Z5412">
        <v>80809</v>
      </c>
      <c r="AA5412" s="1">
        <v>5741</v>
      </c>
    </row>
    <row r="5413" spans="1:27" x14ac:dyDescent="0.25">
      <c r="A5413" s="1">
        <v>5412</v>
      </c>
      <c r="B5413" s="1" t="s">
        <v>466</v>
      </c>
      <c r="C5413" s="1">
        <v>52</v>
      </c>
      <c r="D5413" s="1">
        <v>20</v>
      </c>
      <c r="E5413" s="1">
        <v>19.100000000000001</v>
      </c>
      <c r="H5413" s="1">
        <v>290.2</v>
      </c>
      <c r="I5413" s="1">
        <v>54.6</v>
      </c>
      <c r="J5413" s="1" t="s">
        <v>16</v>
      </c>
      <c r="K5413" s="1">
        <v>143.69999999999999</v>
      </c>
      <c r="L5413" s="1">
        <v>29.4</v>
      </c>
      <c r="M5413" s="1">
        <v>22.8</v>
      </c>
      <c r="N5413" s="1">
        <v>6.43</v>
      </c>
      <c r="O5413" s="1">
        <v>172.9</v>
      </c>
      <c r="R5413" s="1" t="s">
        <v>316</v>
      </c>
      <c r="S5413" s="1" t="s">
        <v>458</v>
      </c>
      <c r="T5413" s="2">
        <v>55.332999999999998</v>
      </c>
      <c r="U5413" s="2">
        <v>70</v>
      </c>
      <c r="W5413" s="1">
        <v>555</v>
      </c>
      <c r="X5413" s="1" t="s">
        <v>311</v>
      </c>
      <c r="Z5413">
        <v>80809</v>
      </c>
      <c r="AA5413" s="1">
        <v>5741</v>
      </c>
    </row>
    <row r="5414" spans="1:27" x14ac:dyDescent="0.25">
      <c r="A5414" s="1">
        <v>5413</v>
      </c>
      <c r="B5414" s="1" t="s">
        <v>466</v>
      </c>
      <c r="C5414" s="1">
        <v>60</v>
      </c>
      <c r="D5414" s="1">
        <v>20.8</v>
      </c>
      <c r="E5414" s="1">
        <v>21.7</v>
      </c>
      <c r="H5414" s="1">
        <v>341.4</v>
      </c>
      <c r="I5414" s="1">
        <v>62</v>
      </c>
      <c r="J5414" s="1" t="s">
        <v>16</v>
      </c>
      <c r="K5414" s="1">
        <v>168.9</v>
      </c>
      <c r="L5414" s="1">
        <v>33.4</v>
      </c>
      <c r="M5414" s="1">
        <v>34.299999999999997</v>
      </c>
      <c r="N5414" s="1">
        <v>4.37</v>
      </c>
      <c r="O5414" s="1">
        <v>207.6</v>
      </c>
      <c r="R5414" s="1" t="s">
        <v>316</v>
      </c>
      <c r="S5414" s="1" t="s">
        <v>458</v>
      </c>
      <c r="T5414" s="2">
        <v>55.332999999999998</v>
      </c>
      <c r="U5414" s="2">
        <v>70</v>
      </c>
      <c r="W5414" s="1">
        <v>555</v>
      </c>
      <c r="X5414" s="1" t="s">
        <v>311</v>
      </c>
      <c r="Z5414">
        <v>80809</v>
      </c>
      <c r="AA5414" s="1">
        <v>5741</v>
      </c>
    </row>
    <row r="5415" spans="1:27" x14ac:dyDescent="0.25">
      <c r="A5415" s="1">
        <v>5414</v>
      </c>
      <c r="B5415" s="1" t="s">
        <v>466</v>
      </c>
      <c r="C5415" s="1">
        <v>50</v>
      </c>
      <c r="D5415" s="1">
        <v>22.3</v>
      </c>
      <c r="E5415" s="1">
        <v>21.1</v>
      </c>
      <c r="H5415" s="1">
        <v>342.6</v>
      </c>
      <c r="I5415" s="1">
        <v>76.599999999999994</v>
      </c>
      <c r="J5415" s="1" t="s">
        <v>16</v>
      </c>
      <c r="K5415" s="1">
        <v>170.3</v>
      </c>
      <c r="L5415" s="1">
        <v>41.3</v>
      </c>
      <c r="M5415" s="1">
        <v>30.6</v>
      </c>
      <c r="N5415" s="1">
        <v>4.9000000000000004</v>
      </c>
      <c r="O5415" s="1">
        <v>205.8</v>
      </c>
      <c r="R5415" s="1" t="s">
        <v>316</v>
      </c>
      <c r="S5415" s="1" t="s">
        <v>458</v>
      </c>
      <c r="T5415" s="2">
        <v>55.332999999999998</v>
      </c>
      <c r="U5415" s="2">
        <v>70</v>
      </c>
      <c r="W5415" s="1">
        <v>555</v>
      </c>
      <c r="X5415" s="1" t="s">
        <v>311</v>
      </c>
      <c r="Z5415">
        <v>80809</v>
      </c>
      <c r="AA5415" s="1">
        <v>5741</v>
      </c>
    </row>
    <row r="5416" spans="1:27" x14ac:dyDescent="0.25">
      <c r="A5416" s="1">
        <v>5415</v>
      </c>
      <c r="B5416" s="1" t="s">
        <v>466</v>
      </c>
      <c r="C5416" s="1">
        <v>47</v>
      </c>
      <c r="D5416" s="1">
        <v>22.5</v>
      </c>
      <c r="E5416" s="1">
        <v>20.3</v>
      </c>
      <c r="H5416" s="1">
        <v>316.39999999999998</v>
      </c>
      <c r="I5416" s="1">
        <v>42.6</v>
      </c>
      <c r="J5416" s="1" t="s">
        <v>16</v>
      </c>
      <c r="K5416" s="1">
        <v>155.80000000000001</v>
      </c>
      <c r="L5416" s="1">
        <v>23</v>
      </c>
      <c r="M5416" s="1">
        <v>19.399999999999999</v>
      </c>
      <c r="N5416" s="1">
        <v>3.6</v>
      </c>
      <c r="O5416" s="1">
        <v>178.8</v>
      </c>
      <c r="R5416" s="1" t="s">
        <v>316</v>
      </c>
      <c r="S5416" s="1" t="s">
        <v>458</v>
      </c>
      <c r="T5416" s="2">
        <v>55.332999999999998</v>
      </c>
      <c r="U5416" s="2">
        <v>70</v>
      </c>
      <c r="W5416" s="1">
        <v>555</v>
      </c>
      <c r="X5416" s="1" t="s">
        <v>311</v>
      </c>
      <c r="Z5416">
        <v>80809</v>
      </c>
      <c r="AA5416" s="1">
        <v>5741</v>
      </c>
    </row>
    <row r="5417" spans="1:27" x14ac:dyDescent="0.25">
      <c r="A5417" s="1">
        <v>5416</v>
      </c>
      <c r="B5417" s="1" t="s">
        <v>466</v>
      </c>
      <c r="C5417" s="1">
        <v>64</v>
      </c>
      <c r="D5417" s="1">
        <v>23.4</v>
      </c>
      <c r="E5417" s="1">
        <v>20.2</v>
      </c>
      <c r="H5417" s="1">
        <v>420</v>
      </c>
      <c r="I5417" s="1">
        <v>66.2</v>
      </c>
      <c r="J5417" s="1" t="s">
        <v>16</v>
      </c>
      <c r="K5417" s="1">
        <v>207.3</v>
      </c>
      <c r="L5417" s="1">
        <v>35.700000000000003</v>
      </c>
      <c r="M5417" s="1">
        <v>42.1</v>
      </c>
      <c r="N5417" s="1">
        <v>5.94</v>
      </c>
      <c r="O5417" s="1">
        <v>255.3</v>
      </c>
      <c r="R5417" s="1" t="s">
        <v>316</v>
      </c>
      <c r="S5417" s="1" t="s">
        <v>458</v>
      </c>
      <c r="T5417" s="2">
        <v>55.332999999999998</v>
      </c>
      <c r="U5417" s="2">
        <v>70</v>
      </c>
      <c r="W5417" s="1">
        <v>555</v>
      </c>
      <c r="X5417" s="1" t="s">
        <v>311</v>
      </c>
      <c r="Z5417">
        <v>80809</v>
      </c>
      <c r="AA5417" s="1">
        <v>5741</v>
      </c>
    </row>
    <row r="5418" spans="1:27" x14ac:dyDescent="0.25">
      <c r="A5418" s="1">
        <v>5417</v>
      </c>
      <c r="B5418" s="1" t="s">
        <v>466</v>
      </c>
      <c r="C5418" s="1">
        <v>65</v>
      </c>
      <c r="D5418" s="1">
        <v>26.3</v>
      </c>
      <c r="E5418" s="1">
        <v>21.2</v>
      </c>
      <c r="H5418" s="1">
        <v>507</v>
      </c>
      <c r="I5418" s="1">
        <v>82.6</v>
      </c>
      <c r="J5418" s="1" t="s">
        <v>16</v>
      </c>
      <c r="K5418" s="1">
        <v>250.4</v>
      </c>
      <c r="L5418" s="1">
        <v>44.5</v>
      </c>
      <c r="M5418" s="1">
        <v>27.5</v>
      </c>
      <c r="N5418" s="1">
        <v>6.05</v>
      </c>
      <c r="O5418" s="1">
        <v>284</v>
      </c>
      <c r="R5418" s="1" t="s">
        <v>316</v>
      </c>
      <c r="S5418" s="1" t="s">
        <v>458</v>
      </c>
      <c r="T5418" s="2">
        <v>55.332999999999998</v>
      </c>
      <c r="U5418" s="2">
        <v>70</v>
      </c>
      <c r="W5418" s="1">
        <v>555</v>
      </c>
      <c r="X5418" s="1" t="s">
        <v>311</v>
      </c>
      <c r="Z5418">
        <v>80809</v>
      </c>
      <c r="AA5418" s="1">
        <v>5741</v>
      </c>
    </row>
    <row r="5419" spans="1:27" x14ac:dyDescent="0.25">
      <c r="A5419" s="1">
        <v>5418</v>
      </c>
      <c r="B5419" s="1" t="s">
        <v>466</v>
      </c>
      <c r="C5419" s="1">
        <v>56</v>
      </c>
      <c r="D5419" s="1">
        <v>27.2</v>
      </c>
      <c r="E5419" s="1">
        <v>20.3</v>
      </c>
      <c r="H5419" s="1">
        <v>530.20000000000005</v>
      </c>
      <c r="I5419" s="1">
        <v>77</v>
      </c>
      <c r="J5419" s="1" t="s">
        <v>16</v>
      </c>
      <c r="K5419" s="1">
        <v>261.3</v>
      </c>
      <c r="L5419" s="1">
        <v>41.5</v>
      </c>
      <c r="M5419" s="1">
        <v>57.2</v>
      </c>
      <c r="N5419" s="1">
        <v>9.0399999999999991</v>
      </c>
      <c r="O5419" s="1">
        <v>327.5</v>
      </c>
      <c r="R5419" s="1" t="s">
        <v>316</v>
      </c>
      <c r="S5419" s="1" t="s">
        <v>458</v>
      </c>
      <c r="T5419" s="2">
        <v>55.332999999999998</v>
      </c>
      <c r="U5419" s="2">
        <v>70</v>
      </c>
      <c r="W5419" s="1">
        <v>555</v>
      </c>
      <c r="X5419" s="1" t="s">
        <v>311</v>
      </c>
      <c r="Z5419">
        <v>80809</v>
      </c>
      <c r="AA5419" s="1">
        <v>5741</v>
      </c>
    </row>
    <row r="5420" spans="1:27" x14ac:dyDescent="0.25">
      <c r="A5420" s="1">
        <v>5419</v>
      </c>
      <c r="B5420" s="1" t="s">
        <v>466</v>
      </c>
      <c r="C5420" s="1">
        <v>69</v>
      </c>
      <c r="D5420" s="1">
        <v>30.5</v>
      </c>
      <c r="E5420" s="1">
        <v>21.4</v>
      </c>
      <c r="H5420" s="1">
        <v>558.4</v>
      </c>
      <c r="I5420" s="1">
        <v>130.9</v>
      </c>
      <c r="J5420" s="1" t="s">
        <v>16</v>
      </c>
      <c r="K5420" s="1">
        <v>277.89999999999998</v>
      </c>
      <c r="L5420" s="1">
        <v>70.599999999999994</v>
      </c>
      <c r="M5420" s="1">
        <v>88.2</v>
      </c>
      <c r="N5420" s="1">
        <v>9.4700000000000006</v>
      </c>
      <c r="O5420" s="1">
        <v>375.6</v>
      </c>
      <c r="R5420" s="1" t="s">
        <v>316</v>
      </c>
      <c r="S5420" s="1" t="s">
        <v>458</v>
      </c>
      <c r="T5420" s="2">
        <v>55.332999999999998</v>
      </c>
      <c r="U5420" s="2">
        <v>70</v>
      </c>
      <c r="W5420" s="1">
        <v>555</v>
      </c>
      <c r="X5420" s="1" t="s">
        <v>311</v>
      </c>
      <c r="Z5420">
        <v>80809</v>
      </c>
      <c r="AA5420" s="1">
        <v>5741</v>
      </c>
    </row>
    <row r="5421" spans="1:27" x14ac:dyDescent="0.25">
      <c r="A5421" s="1">
        <v>5420</v>
      </c>
      <c r="B5421" s="1" t="s">
        <v>466</v>
      </c>
      <c r="C5421" s="1">
        <v>63</v>
      </c>
      <c r="D5421" s="1">
        <v>31.5</v>
      </c>
      <c r="E5421" s="1">
        <v>21.4</v>
      </c>
      <c r="H5421" s="1">
        <v>755.6</v>
      </c>
      <c r="I5421" s="1">
        <v>117.2</v>
      </c>
      <c r="J5421" s="1" t="s">
        <v>16</v>
      </c>
      <c r="K5421" s="1">
        <v>372.8</v>
      </c>
      <c r="L5421" s="1">
        <v>63.2</v>
      </c>
      <c r="M5421" s="1">
        <v>119.1</v>
      </c>
      <c r="N5421" s="1">
        <v>10.44</v>
      </c>
      <c r="O5421" s="1">
        <v>502.3</v>
      </c>
      <c r="R5421" s="1" t="s">
        <v>316</v>
      </c>
      <c r="S5421" s="1" t="s">
        <v>458</v>
      </c>
      <c r="T5421" s="2">
        <v>55.332999999999998</v>
      </c>
      <c r="U5421" s="2">
        <v>70</v>
      </c>
      <c r="W5421" s="1">
        <v>555</v>
      </c>
      <c r="X5421" s="1" t="s">
        <v>311</v>
      </c>
      <c r="Z5421">
        <v>80809</v>
      </c>
      <c r="AA5421" s="1">
        <v>5741</v>
      </c>
    </row>
    <row r="5422" spans="1:27" x14ac:dyDescent="0.25">
      <c r="A5422" s="1">
        <v>5421</v>
      </c>
      <c r="B5422" s="1" t="s">
        <v>466</v>
      </c>
      <c r="C5422" s="1">
        <v>42</v>
      </c>
      <c r="D5422" s="1">
        <v>7.2</v>
      </c>
      <c r="E5422" s="1">
        <v>10.9</v>
      </c>
      <c r="H5422" s="1">
        <v>26</v>
      </c>
      <c r="I5422" s="1">
        <v>5</v>
      </c>
      <c r="J5422" s="1" t="s">
        <v>16</v>
      </c>
      <c r="K5422" s="1">
        <v>12.9</v>
      </c>
      <c r="L5422" s="1">
        <v>2.7</v>
      </c>
      <c r="M5422" s="1">
        <v>2.1</v>
      </c>
      <c r="N5422" s="1">
        <v>0.52</v>
      </c>
      <c r="O5422" s="1">
        <v>15.5</v>
      </c>
      <c r="R5422" s="1" t="s">
        <v>316</v>
      </c>
      <c r="S5422" s="1" t="s">
        <v>458</v>
      </c>
      <c r="T5422" s="2">
        <v>55.332999999999998</v>
      </c>
      <c r="U5422" s="2">
        <v>70</v>
      </c>
      <c r="W5422" s="1">
        <v>540</v>
      </c>
      <c r="X5422" s="1" t="s">
        <v>311</v>
      </c>
      <c r="Z5422">
        <v>80809</v>
      </c>
      <c r="AA5422" s="1">
        <v>5744</v>
      </c>
    </row>
    <row r="5423" spans="1:27" x14ac:dyDescent="0.25">
      <c r="A5423" s="1">
        <v>5422</v>
      </c>
      <c r="B5423" s="1" t="s">
        <v>466</v>
      </c>
      <c r="C5423" s="1">
        <v>57</v>
      </c>
      <c r="D5423" s="1">
        <v>10</v>
      </c>
      <c r="E5423" s="1">
        <v>13.7</v>
      </c>
      <c r="H5423" s="1">
        <v>57.4</v>
      </c>
      <c r="I5423" s="1">
        <v>10.199999999999999</v>
      </c>
      <c r="J5423" s="1" t="s">
        <v>16</v>
      </c>
      <c r="K5423" s="1">
        <v>28.4</v>
      </c>
      <c r="L5423" s="1">
        <v>5.5</v>
      </c>
      <c r="M5423" s="1">
        <v>4.4000000000000004</v>
      </c>
      <c r="N5423" s="1">
        <v>1.53</v>
      </c>
      <c r="O5423" s="1">
        <v>34.299999999999997</v>
      </c>
      <c r="R5423" s="1" t="s">
        <v>316</v>
      </c>
      <c r="S5423" s="1" t="s">
        <v>458</v>
      </c>
      <c r="T5423" s="2">
        <v>55.332999999999998</v>
      </c>
      <c r="U5423" s="2">
        <v>70</v>
      </c>
      <c r="W5423" s="1">
        <v>540</v>
      </c>
      <c r="X5423" s="1" t="s">
        <v>311</v>
      </c>
      <c r="Z5423">
        <v>80809</v>
      </c>
      <c r="AA5423" s="1">
        <v>5744</v>
      </c>
    </row>
    <row r="5424" spans="1:27" x14ac:dyDescent="0.25">
      <c r="A5424" s="1">
        <v>5423</v>
      </c>
      <c r="B5424" s="1" t="s">
        <v>466</v>
      </c>
      <c r="C5424" s="1">
        <v>54</v>
      </c>
      <c r="D5424" s="1">
        <v>10.9</v>
      </c>
      <c r="E5424" s="1">
        <v>15.1</v>
      </c>
      <c r="H5424" s="1">
        <v>61.8</v>
      </c>
      <c r="I5424" s="1">
        <v>9.8000000000000007</v>
      </c>
      <c r="J5424" s="1" t="s">
        <v>16</v>
      </c>
      <c r="K5424" s="1">
        <v>30.5</v>
      </c>
      <c r="L5424" s="1">
        <v>5.28</v>
      </c>
      <c r="M5424" s="1">
        <v>3.6</v>
      </c>
      <c r="N5424" s="1">
        <v>1.1499999999999999</v>
      </c>
      <c r="O5424" s="1">
        <v>35.299999999999997</v>
      </c>
      <c r="R5424" s="1" t="s">
        <v>316</v>
      </c>
      <c r="S5424" s="1" t="s">
        <v>458</v>
      </c>
      <c r="T5424" s="2">
        <v>55.332999999999998</v>
      </c>
      <c r="U5424" s="2">
        <v>70</v>
      </c>
      <c r="W5424" s="1">
        <v>540</v>
      </c>
      <c r="X5424" s="1" t="s">
        <v>311</v>
      </c>
      <c r="Z5424">
        <v>80809</v>
      </c>
      <c r="AA5424" s="1">
        <v>5744</v>
      </c>
    </row>
    <row r="5425" spans="1:27" x14ac:dyDescent="0.25">
      <c r="A5425" s="1">
        <v>5424</v>
      </c>
      <c r="B5425" s="1" t="s">
        <v>466</v>
      </c>
      <c r="C5425" s="1">
        <v>54</v>
      </c>
      <c r="D5425" s="1">
        <v>10</v>
      </c>
      <c r="E5425" s="1">
        <v>14</v>
      </c>
      <c r="H5425" s="1">
        <v>55.6</v>
      </c>
      <c r="I5425" s="1">
        <v>13.8</v>
      </c>
      <c r="J5425" s="1" t="s">
        <v>16</v>
      </c>
      <c r="K5425" s="1">
        <v>27.7</v>
      </c>
      <c r="L5425" s="1">
        <v>7.44</v>
      </c>
      <c r="M5425" s="1">
        <v>1.9</v>
      </c>
      <c r="N5425" s="1">
        <v>0.79</v>
      </c>
      <c r="O5425" s="1">
        <v>30.4</v>
      </c>
      <c r="R5425" s="1" t="s">
        <v>316</v>
      </c>
      <c r="S5425" s="1" t="s">
        <v>458</v>
      </c>
      <c r="T5425" s="2">
        <v>55.332999999999998</v>
      </c>
      <c r="U5425" s="2">
        <v>70</v>
      </c>
      <c r="W5425" s="1">
        <v>540</v>
      </c>
      <c r="X5425" s="1" t="s">
        <v>311</v>
      </c>
      <c r="Z5425">
        <v>80809</v>
      </c>
      <c r="AA5425" s="1">
        <v>5744</v>
      </c>
    </row>
    <row r="5426" spans="1:27" x14ac:dyDescent="0.25">
      <c r="A5426" s="1">
        <v>5425</v>
      </c>
      <c r="B5426" s="1" t="s">
        <v>466</v>
      </c>
      <c r="C5426" s="1">
        <v>54</v>
      </c>
      <c r="D5426" s="1">
        <v>12.5</v>
      </c>
      <c r="E5426" s="1">
        <v>14.6</v>
      </c>
      <c r="H5426" s="1">
        <v>90.6</v>
      </c>
      <c r="I5426" s="1">
        <v>17.8</v>
      </c>
      <c r="J5426" s="1" t="s">
        <v>16</v>
      </c>
      <c r="K5426" s="1">
        <v>44.9</v>
      </c>
      <c r="L5426" s="1">
        <v>9.59</v>
      </c>
      <c r="M5426" s="1">
        <v>8.6999999999999993</v>
      </c>
      <c r="N5426" s="1">
        <v>1.85</v>
      </c>
      <c r="O5426" s="1">
        <v>55.5</v>
      </c>
      <c r="R5426" s="1" t="s">
        <v>316</v>
      </c>
      <c r="S5426" s="1" t="s">
        <v>458</v>
      </c>
      <c r="T5426" s="2">
        <v>55.332999999999998</v>
      </c>
      <c r="U5426" s="2">
        <v>70</v>
      </c>
      <c r="W5426" s="1">
        <v>540</v>
      </c>
      <c r="X5426" s="1" t="s">
        <v>311</v>
      </c>
      <c r="Z5426">
        <v>80809</v>
      </c>
      <c r="AA5426" s="1">
        <v>5744</v>
      </c>
    </row>
    <row r="5427" spans="1:27" x14ac:dyDescent="0.25">
      <c r="A5427" s="1">
        <v>5426</v>
      </c>
      <c r="B5427" s="1" t="s">
        <v>466</v>
      </c>
      <c r="C5427" s="1">
        <v>47</v>
      </c>
      <c r="D5427" s="1">
        <v>12.5</v>
      </c>
      <c r="E5427" s="1">
        <v>15.4</v>
      </c>
      <c r="H5427" s="1">
        <v>86.6</v>
      </c>
      <c r="I5427" s="1">
        <v>12</v>
      </c>
      <c r="J5427" s="1" t="s">
        <v>16</v>
      </c>
      <c r="K5427" s="1">
        <v>42.6</v>
      </c>
      <c r="L5427" s="1">
        <v>6.47</v>
      </c>
      <c r="M5427" s="1">
        <v>9.3000000000000007</v>
      </c>
      <c r="N5427" s="1">
        <v>1.55</v>
      </c>
      <c r="O5427" s="1">
        <v>53.5</v>
      </c>
      <c r="R5427" s="1" t="s">
        <v>316</v>
      </c>
      <c r="S5427" s="1" t="s">
        <v>458</v>
      </c>
      <c r="T5427" s="2">
        <v>55.332999999999998</v>
      </c>
      <c r="U5427" s="2">
        <v>70</v>
      </c>
      <c r="W5427" s="1">
        <v>540</v>
      </c>
      <c r="X5427" s="1" t="s">
        <v>311</v>
      </c>
      <c r="Z5427">
        <v>80809</v>
      </c>
      <c r="AA5427" s="1">
        <v>5744</v>
      </c>
    </row>
    <row r="5428" spans="1:27" x14ac:dyDescent="0.25">
      <c r="A5428" s="1">
        <v>5427</v>
      </c>
      <c r="B5428" s="1" t="s">
        <v>466</v>
      </c>
      <c r="C5428" s="1">
        <v>66</v>
      </c>
      <c r="D5428" s="1">
        <v>13.8</v>
      </c>
      <c r="E5428" s="1">
        <v>17.2</v>
      </c>
      <c r="H5428" s="1">
        <v>127</v>
      </c>
      <c r="I5428" s="1">
        <v>18.2</v>
      </c>
      <c r="J5428" s="1" t="s">
        <v>16</v>
      </c>
      <c r="K5428" s="1">
        <v>62.6</v>
      </c>
      <c r="L5428" s="1">
        <v>9.81</v>
      </c>
      <c r="M5428" s="1">
        <v>9.8000000000000007</v>
      </c>
      <c r="N5428" s="1">
        <v>1.71</v>
      </c>
      <c r="O5428" s="1">
        <v>74.099999999999994</v>
      </c>
      <c r="R5428" s="1" t="s">
        <v>316</v>
      </c>
      <c r="S5428" s="1" t="s">
        <v>458</v>
      </c>
      <c r="T5428" s="2">
        <v>55.332999999999998</v>
      </c>
      <c r="U5428" s="2">
        <v>70</v>
      </c>
      <c r="W5428" s="1">
        <v>540</v>
      </c>
      <c r="X5428" s="1" t="s">
        <v>311</v>
      </c>
      <c r="Z5428">
        <v>80809</v>
      </c>
      <c r="AA5428" s="1">
        <v>5744</v>
      </c>
    </row>
    <row r="5429" spans="1:27" x14ac:dyDescent="0.25">
      <c r="A5429" s="1">
        <v>5428</v>
      </c>
      <c r="B5429" s="1" t="s">
        <v>466</v>
      </c>
      <c r="C5429" s="1">
        <v>67</v>
      </c>
      <c r="D5429" s="1">
        <v>13.9</v>
      </c>
      <c r="E5429" s="1">
        <v>19</v>
      </c>
      <c r="H5429" s="1">
        <v>146</v>
      </c>
      <c r="I5429" s="1">
        <v>23.2</v>
      </c>
      <c r="J5429" s="1" t="s">
        <v>16</v>
      </c>
      <c r="K5429" s="1">
        <v>72.099999999999994</v>
      </c>
      <c r="L5429" s="1">
        <v>12.5</v>
      </c>
      <c r="M5429" s="1">
        <v>10.4</v>
      </c>
      <c r="N5429" s="1">
        <v>2.0499999999999998</v>
      </c>
      <c r="O5429" s="1">
        <v>84.6</v>
      </c>
      <c r="R5429" s="1" t="s">
        <v>316</v>
      </c>
      <c r="S5429" s="1" t="s">
        <v>458</v>
      </c>
      <c r="T5429" s="2">
        <v>55.332999999999998</v>
      </c>
      <c r="U5429" s="2">
        <v>70</v>
      </c>
      <c r="W5429" s="1">
        <v>540</v>
      </c>
      <c r="X5429" s="1" t="s">
        <v>311</v>
      </c>
      <c r="Z5429">
        <v>80809</v>
      </c>
      <c r="AA5429" s="1">
        <v>5744</v>
      </c>
    </row>
    <row r="5430" spans="1:27" x14ac:dyDescent="0.25">
      <c r="A5430" s="1">
        <v>5429</v>
      </c>
      <c r="B5430" s="1" t="s">
        <v>466</v>
      </c>
      <c r="C5430" s="1">
        <v>65</v>
      </c>
      <c r="D5430" s="1">
        <v>14.5</v>
      </c>
      <c r="E5430" s="1">
        <v>18.100000000000001</v>
      </c>
      <c r="H5430" s="1">
        <v>149.80000000000001</v>
      </c>
      <c r="I5430" s="1">
        <v>20</v>
      </c>
      <c r="J5430" s="1" t="s">
        <v>16</v>
      </c>
      <c r="K5430" s="1">
        <v>73.7</v>
      </c>
      <c r="L5430" s="1">
        <v>10.8</v>
      </c>
      <c r="M5430" s="1">
        <v>10.199999999999999</v>
      </c>
      <c r="N5430" s="1">
        <v>1.78</v>
      </c>
      <c r="O5430" s="1">
        <v>85.7</v>
      </c>
      <c r="R5430" s="1" t="s">
        <v>316</v>
      </c>
      <c r="S5430" s="1" t="s">
        <v>458</v>
      </c>
      <c r="T5430" s="2">
        <v>55.332999999999998</v>
      </c>
      <c r="U5430" s="2">
        <v>70</v>
      </c>
      <c r="W5430" s="1">
        <v>540</v>
      </c>
      <c r="X5430" s="1" t="s">
        <v>311</v>
      </c>
      <c r="Z5430">
        <v>80809</v>
      </c>
      <c r="AA5430" s="1">
        <v>5744</v>
      </c>
    </row>
    <row r="5431" spans="1:27" x14ac:dyDescent="0.25">
      <c r="A5431" s="1">
        <v>5430</v>
      </c>
      <c r="B5431" s="1" t="s">
        <v>466</v>
      </c>
      <c r="C5431" s="1">
        <v>62</v>
      </c>
      <c r="D5431" s="1">
        <v>16.100000000000001</v>
      </c>
      <c r="E5431" s="1">
        <v>17.100000000000001</v>
      </c>
      <c r="H5431" s="1">
        <v>154.19999999999999</v>
      </c>
      <c r="I5431" s="1">
        <v>21.6</v>
      </c>
      <c r="J5431" s="1" t="s">
        <v>16</v>
      </c>
      <c r="K5431" s="1">
        <v>76</v>
      </c>
      <c r="L5431" s="1">
        <v>11.6</v>
      </c>
      <c r="M5431" s="1">
        <v>12.1</v>
      </c>
      <c r="N5431" s="1">
        <v>2.95</v>
      </c>
      <c r="O5431" s="1">
        <v>91.1</v>
      </c>
      <c r="R5431" s="1" t="s">
        <v>316</v>
      </c>
      <c r="S5431" s="1" t="s">
        <v>458</v>
      </c>
      <c r="T5431" s="2">
        <v>55.332999999999998</v>
      </c>
      <c r="U5431" s="2">
        <v>70</v>
      </c>
      <c r="W5431" s="1">
        <v>540</v>
      </c>
      <c r="X5431" s="1" t="s">
        <v>311</v>
      </c>
      <c r="Z5431">
        <v>80809</v>
      </c>
      <c r="AA5431" s="1">
        <v>5744</v>
      </c>
    </row>
    <row r="5432" spans="1:27" x14ac:dyDescent="0.25">
      <c r="A5432" s="1">
        <v>5431</v>
      </c>
      <c r="B5432" s="1" t="s">
        <v>466</v>
      </c>
      <c r="C5432" s="1">
        <v>66</v>
      </c>
      <c r="D5432" s="1">
        <v>16.2</v>
      </c>
      <c r="E5432" s="1">
        <v>19.8</v>
      </c>
      <c r="H5432" s="1">
        <v>197.9</v>
      </c>
      <c r="I5432" s="1">
        <v>30.5</v>
      </c>
      <c r="J5432" s="1" t="s">
        <v>16</v>
      </c>
      <c r="K5432" s="1">
        <v>97.6</v>
      </c>
      <c r="L5432" s="1">
        <v>16.399999999999999</v>
      </c>
      <c r="M5432" s="1">
        <v>21.4</v>
      </c>
      <c r="N5432" s="1">
        <v>2.75</v>
      </c>
      <c r="O5432" s="1">
        <v>121.8</v>
      </c>
      <c r="R5432" s="1" t="s">
        <v>316</v>
      </c>
      <c r="S5432" s="1" t="s">
        <v>458</v>
      </c>
      <c r="T5432" s="2">
        <v>55.332999999999998</v>
      </c>
      <c r="U5432" s="2">
        <v>70</v>
      </c>
      <c r="W5432" s="1">
        <v>540</v>
      </c>
      <c r="X5432" s="1" t="s">
        <v>311</v>
      </c>
      <c r="Z5432">
        <v>80809</v>
      </c>
      <c r="AA5432" s="1">
        <v>5744</v>
      </c>
    </row>
    <row r="5433" spans="1:27" x14ac:dyDescent="0.25">
      <c r="A5433" s="1">
        <v>5432</v>
      </c>
      <c r="B5433" s="1" t="s">
        <v>466</v>
      </c>
      <c r="C5433" s="1">
        <v>60</v>
      </c>
      <c r="D5433" s="1">
        <v>16</v>
      </c>
      <c r="E5433" s="1">
        <v>16.3</v>
      </c>
      <c r="H5433" s="1">
        <v>151.19999999999999</v>
      </c>
      <c r="I5433" s="1">
        <v>31.2</v>
      </c>
      <c r="J5433" s="1" t="s">
        <v>16</v>
      </c>
      <c r="K5433" s="1">
        <v>75</v>
      </c>
      <c r="L5433" s="1">
        <v>16.8</v>
      </c>
      <c r="M5433" s="1">
        <v>7.7</v>
      </c>
      <c r="N5433" s="1">
        <v>1.4</v>
      </c>
      <c r="O5433" s="1">
        <v>84.1</v>
      </c>
      <c r="R5433" s="1" t="s">
        <v>316</v>
      </c>
      <c r="S5433" s="1" t="s">
        <v>458</v>
      </c>
      <c r="T5433" s="2">
        <v>55.332999999999998</v>
      </c>
      <c r="U5433" s="2">
        <v>70</v>
      </c>
      <c r="W5433" s="1">
        <v>540</v>
      </c>
      <c r="X5433" s="1" t="s">
        <v>311</v>
      </c>
      <c r="Z5433">
        <v>80809</v>
      </c>
      <c r="AA5433" s="1">
        <v>5744</v>
      </c>
    </row>
    <row r="5434" spans="1:27" x14ac:dyDescent="0.25">
      <c r="A5434" s="1">
        <v>5433</v>
      </c>
      <c r="B5434" s="1" t="s">
        <v>466</v>
      </c>
      <c r="C5434" s="1">
        <v>67</v>
      </c>
      <c r="D5434" s="1">
        <v>17.8</v>
      </c>
      <c r="E5434" s="1">
        <v>19.2</v>
      </c>
      <c r="H5434" s="1">
        <v>246.2</v>
      </c>
      <c r="I5434" s="1">
        <v>31</v>
      </c>
      <c r="J5434" s="1" t="s">
        <v>16</v>
      </c>
      <c r="K5434" s="1">
        <v>121.1</v>
      </c>
      <c r="L5434" s="1">
        <v>16.7</v>
      </c>
      <c r="M5434" s="1">
        <v>25.2</v>
      </c>
      <c r="N5434" s="1">
        <v>4.7</v>
      </c>
      <c r="O5434" s="1">
        <v>151</v>
      </c>
      <c r="R5434" s="1" t="s">
        <v>316</v>
      </c>
      <c r="S5434" s="1" t="s">
        <v>458</v>
      </c>
      <c r="T5434" s="2">
        <v>55.332999999999998</v>
      </c>
      <c r="U5434" s="2">
        <v>70</v>
      </c>
      <c r="W5434" s="1">
        <v>540</v>
      </c>
      <c r="X5434" s="1" t="s">
        <v>311</v>
      </c>
      <c r="Z5434">
        <v>80809</v>
      </c>
      <c r="AA5434" s="1">
        <v>5744</v>
      </c>
    </row>
    <row r="5435" spans="1:27" x14ac:dyDescent="0.25">
      <c r="A5435" s="1">
        <v>5434</v>
      </c>
      <c r="B5435" s="1" t="s">
        <v>466</v>
      </c>
      <c r="C5435" s="1">
        <v>68</v>
      </c>
      <c r="D5435" s="1">
        <v>17.5</v>
      </c>
      <c r="E5435" s="1">
        <v>18.2</v>
      </c>
      <c r="H5435" s="1">
        <v>184</v>
      </c>
      <c r="I5435" s="1">
        <v>32.799999999999997</v>
      </c>
      <c r="J5435" s="1" t="s">
        <v>16</v>
      </c>
      <c r="K5435" s="1">
        <v>91</v>
      </c>
      <c r="L5435" s="1">
        <v>17.7</v>
      </c>
      <c r="M5435" s="1">
        <v>12.5</v>
      </c>
      <c r="N5435" s="1">
        <v>3.47</v>
      </c>
      <c r="O5435" s="1">
        <v>107</v>
      </c>
      <c r="R5435" s="1" t="s">
        <v>316</v>
      </c>
      <c r="S5435" s="1" t="s">
        <v>458</v>
      </c>
      <c r="T5435" s="2">
        <v>55.332999999999998</v>
      </c>
      <c r="U5435" s="2">
        <v>70</v>
      </c>
      <c r="W5435" s="1">
        <v>540</v>
      </c>
      <c r="X5435" s="1" t="s">
        <v>311</v>
      </c>
      <c r="Z5435">
        <v>80809</v>
      </c>
      <c r="AA5435" s="1">
        <v>5744</v>
      </c>
    </row>
    <row r="5436" spans="1:27" x14ac:dyDescent="0.25">
      <c r="A5436" s="1">
        <v>5435</v>
      </c>
      <c r="B5436" s="1" t="s">
        <v>466</v>
      </c>
      <c r="C5436" s="1">
        <v>70</v>
      </c>
      <c r="D5436" s="1">
        <v>20.100000000000001</v>
      </c>
      <c r="E5436" s="1">
        <v>22.1</v>
      </c>
      <c r="H5436" s="1">
        <v>355.8</v>
      </c>
      <c r="I5436" s="1">
        <v>42.2</v>
      </c>
      <c r="J5436" s="1" t="s">
        <v>16</v>
      </c>
      <c r="K5436" s="1">
        <v>174.8</v>
      </c>
      <c r="L5436" s="1">
        <v>22.7</v>
      </c>
      <c r="M5436" s="1">
        <v>21.8</v>
      </c>
      <c r="N5436" s="1">
        <v>5.08</v>
      </c>
      <c r="O5436" s="1">
        <v>201.7</v>
      </c>
      <c r="R5436" s="1" t="s">
        <v>316</v>
      </c>
      <c r="S5436" s="1" t="s">
        <v>458</v>
      </c>
      <c r="T5436" s="2">
        <v>55.332999999999998</v>
      </c>
      <c r="U5436" s="2">
        <v>70</v>
      </c>
      <c r="W5436" s="1">
        <v>540</v>
      </c>
      <c r="X5436" s="1" t="s">
        <v>311</v>
      </c>
      <c r="Z5436">
        <v>80809</v>
      </c>
      <c r="AA5436" s="1">
        <v>5744</v>
      </c>
    </row>
    <row r="5437" spans="1:27" x14ac:dyDescent="0.25">
      <c r="A5437" s="1">
        <v>5436</v>
      </c>
      <c r="B5437" s="1" t="s">
        <v>466</v>
      </c>
      <c r="C5437" s="1">
        <v>72</v>
      </c>
      <c r="D5437" s="1">
        <v>19.399999999999999</v>
      </c>
      <c r="E5437" s="1">
        <v>19.600000000000001</v>
      </c>
      <c r="H5437" s="1">
        <v>277.2</v>
      </c>
      <c r="I5437" s="1">
        <v>53.6</v>
      </c>
      <c r="J5437" s="1" t="s">
        <v>16</v>
      </c>
      <c r="K5437" s="1">
        <v>137.30000000000001</v>
      </c>
      <c r="L5437" s="1">
        <v>28.9</v>
      </c>
      <c r="M5437" s="1">
        <v>25.8</v>
      </c>
      <c r="N5437" s="1">
        <v>5.15</v>
      </c>
      <c r="O5437" s="1">
        <v>168.3</v>
      </c>
      <c r="R5437" s="1" t="s">
        <v>316</v>
      </c>
      <c r="S5437" s="1" t="s">
        <v>458</v>
      </c>
      <c r="T5437" s="2">
        <v>55.332999999999998</v>
      </c>
      <c r="U5437" s="2">
        <v>70</v>
      </c>
      <c r="W5437" s="1">
        <v>540</v>
      </c>
      <c r="X5437" s="1" t="s">
        <v>311</v>
      </c>
      <c r="Z5437">
        <v>80809</v>
      </c>
      <c r="AA5437" s="1">
        <v>5744</v>
      </c>
    </row>
    <row r="5438" spans="1:27" x14ac:dyDescent="0.25">
      <c r="A5438" s="1">
        <v>5437</v>
      </c>
      <c r="B5438" s="1" t="s">
        <v>466</v>
      </c>
      <c r="C5438" s="1">
        <v>61</v>
      </c>
      <c r="D5438" s="1">
        <v>22</v>
      </c>
      <c r="E5438" s="1">
        <v>20.8</v>
      </c>
      <c r="H5438" s="1">
        <v>383.6</v>
      </c>
      <c r="I5438" s="1">
        <v>75.2</v>
      </c>
      <c r="J5438" s="1" t="s">
        <v>16</v>
      </c>
      <c r="K5438" s="1">
        <v>190.1</v>
      </c>
      <c r="L5438" s="1">
        <v>40.5</v>
      </c>
      <c r="M5438" s="1">
        <v>34.6</v>
      </c>
      <c r="N5438" s="1">
        <v>5.65</v>
      </c>
      <c r="O5438" s="1">
        <v>230.4</v>
      </c>
      <c r="R5438" s="1" t="s">
        <v>316</v>
      </c>
      <c r="S5438" s="1" t="s">
        <v>458</v>
      </c>
      <c r="T5438" s="2">
        <v>55.332999999999998</v>
      </c>
      <c r="U5438" s="2">
        <v>70</v>
      </c>
      <c r="W5438" s="1">
        <v>540</v>
      </c>
      <c r="X5438" s="1" t="s">
        <v>311</v>
      </c>
      <c r="Z5438">
        <v>80809</v>
      </c>
      <c r="AA5438" s="1">
        <v>5744</v>
      </c>
    </row>
    <row r="5439" spans="1:27" x14ac:dyDescent="0.25">
      <c r="A5439" s="1">
        <v>5438</v>
      </c>
      <c r="B5439" s="1" t="s">
        <v>466</v>
      </c>
      <c r="C5439" s="1">
        <v>68</v>
      </c>
      <c r="D5439" s="1">
        <v>24.6</v>
      </c>
      <c r="E5439" s="1">
        <v>21.7</v>
      </c>
      <c r="H5439" s="1">
        <v>464.4</v>
      </c>
      <c r="I5439" s="1">
        <v>67.8</v>
      </c>
      <c r="J5439" s="1" t="s">
        <v>16</v>
      </c>
      <c r="K5439" s="1">
        <v>228.9</v>
      </c>
      <c r="L5439" s="1">
        <v>36.5</v>
      </c>
      <c r="M5439" s="1">
        <v>42.9</v>
      </c>
      <c r="N5439" s="1">
        <v>7.33</v>
      </c>
      <c r="O5439" s="1">
        <v>279.10000000000002</v>
      </c>
      <c r="R5439" s="1" t="s">
        <v>316</v>
      </c>
      <c r="S5439" s="1" t="s">
        <v>458</v>
      </c>
      <c r="T5439" s="2">
        <v>55.332999999999998</v>
      </c>
      <c r="U5439" s="2">
        <v>70</v>
      </c>
      <c r="W5439" s="1">
        <v>540</v>
      </c>
      <c r="X5439" s="1" t="s">
        <v>311</v>
      </c>
      <c r="Z5439">
        <v>80809</v>
      </c>
      <c r="AA5439" s="1">
        <v>5744</v>
      </c>
    </row>
    <row r="5440" spans="1:27" x14ac:dyDescent="0.25">
      <c r="A5440" s="1">
        <v>5439</v>
      </c>
      <c r="B5440" s="1" t="s">
        <v>466</v>
      </c>
      <c r="C5440" s="1">
        <v>68</v>
      </c>
      <c r="D5440" s="1">
        <v>25.9</v>
      </c>
      <c r="E5440" s="1">
        <v>22.2</v>
      </c>
      <c r="H5440" s="1">
        <v>545.4</v>
      </c>
      <c r="I5440" s="1">
        <v>63.3</v>
      </c>
      <c r="J5440" s="1" t="s">
        <v>16</v>
      </c>
      <c r="K5440" s="1">
        <v>267.89999999999998</v>
      </c>
      <c r="L5440" s="1">
        <v>34.1</v>
      </c>
      <c r="M5440" s="1">
        <v>56.4</v>
      </c>
      <c r="N5440" s="1">
        <v>7.15</v>
      </c>
      <c r="O5440" s="1">
        <v>331.5</v>
      </c>
      <c r="R5440" s="1" t="s">
        <v>316</v>
      </c>
      <c r="S5440" s="1" t="s">
        <v>458</v>
      </c>
      <c r="T5440" s="2">
        <v>55.332999999999998</v>
      </c>
      <c r="U5440" s="2">
        <v>70</v>
      </c>
      <c r="W5440" s="1">
        <v>540</v>
      </c>
      <c r="X5440" s="1" t="s">
        <v>311</v>
      </c>
      <c r="Z5440">
        <v>80809</v>
      </c>
      <c r="AA5440" s="1">
        <v>5744</v>
      </c>
    </row>
    <row r="5441" spans="1:27" x14ac:dyDescent="0.25">
      <c r="A5441" s="1">
        <v>5440</v>
      </c>
      <c r="B5441" s="1" t="s">
        <v>466</v>
      </c>
      <c r="C5441" s="1">
        <v>75</v>
      </c>
      <c r="D5441" s="1">
        <v>28.2</v>
      </c>
      <c r="E5441" s="1">
        <v>21</v>
      </c>
      <c r="H5441" s="1">
        <v>578.20000000000005</v>
      </c>
      <c r="I5441" s="1">
        <v>92.8</v>
      </c>
      <c r="J5441" s="1" t="s">
        <v>16</v>
      </c>
      <c r="K5441" s="1">
        <v>285.39999999999998</v>
      </c>
      <c r="L5441" s="1">
        <v>50</v>
      </c>
      <c r="M5441" s="1">
        <v>40.200000000000003</v>
      </c>
      <c r="N5441" s="1">
        <v>6.59</v>
      </c>
      <c r="O5441" s="1">
        <v>332.2</v>
      </c>
      <c r="R5441" s="1" t="s">
        <v>316</v>
      </c>
      <c r="S5441" s="1" t="s">
        <v>458</v>
      </c>
      <c r="T5441" s="2">
        <v>55.332999999999998</v>
      </c>
      <c r="U5441" s="2">
        <v>70</v>
      </c>
      <c r="W5441" s="1">
        <v>540</v>
      </c>
      <c r="X5441" s="1" t="s">
        <v>311</v>
      </c>
      <c r="Z5441">
        <v>80809</v>
      </c>
      <c r="AA5441" s="1">
        <v>5744</v>
      </c>
    </row>
    <row r="5442" spans="1:27" x14ac:dyDescent="0.25">
      <c r="A5442" s="1">
        <v>5441</v>
      </c>
      <c r="B5442" s="1" t="s">
        <v>466</v>
      </c>
      <c r="C5442" s="1">
        <v>77</v>
      </c>
      <c r="D5442" s="1">
        <v>30</v>
      </c>
      <c r="E5442" s="1">
        <v>20.399999999999999</v>
      </c>
      <c r="H5442" s="1">
        <v>623.4</v>
      </c>
      <c r="I5442" s="1">
        <v>97</v>
      </c>
      <c r="J5442" s="1" t="s">
        <v>16</v>
      </c>
      <c r="K5442" s="1">
        <v>307.60000000000002</v>
      </c>
      <c r="L5442" s="1">
        <v>52.3</v>
      </c>
      <c r="M5442" s="1">
        <v>50.1</v>
      </c>
      <c r="N5442" s="1">
        <v>6.97</v>
      </c>
      <c r="O5442" s="1">
        <v>364.7</v>
      </c>
      <c r="R5442" s="1" t="s">
        <v>316</v>
      </c>
      <c r="S5442" s="1" t="s">
        <v>458</v>
      </c>
      <c r="T5442" s="2">
        <v>55.332999999999998</v>
      </c>
      <c r="U5442" s="2">
        <v>70</v>
      </c>
      <c r="W5442" s="1">
        <v>540</v>
      </c>
      <c r="X5442" s="1" t="s">
        <v>311</v>
      </c>
      <c r="Z5442">
        <v>80809</v>
      </c>
      <c r="AA5442" s="1">
        <v>5744</v>
      </c>
    </row>
    <row r="5443" spans="1:27" x14ac:dyDescent="0.25">
      <c r="A5443" s="1">
        <v>5442</v>
      </c>
      <c r="B5443" s="1" t="s">
        <v>466</v>
      </c>
      <c r="C5443" s="1">
        <v>87</v>
      </c>
      <c r="D5443" s="1">
        <v>32.299999999999997</v>
      </c>
      <c r="E5443" s="1">
        <v>21.1</v>
      </c>
      <c r="H5443" s="1">
        <v>676.2</v>
      </c>
      <c r="I5443" s="1">
        <v>136.19999999999999</v>
      </c>
      <c r="J5443" s="1" t="s">
        <v>16</v>
      </c>
      <c r="K5443" s="1">
        <v>335.3</v>
      </c>
      <c r="L5443" s="1">
        <v>73.400000000000006</v>
      </c>
      <c r="M5443" s="1">
        <v>111.5</v>
      </c>
      <c r="N5443" s="1">
        <v>14</v>
      </c>
      <c r="O5443" s="1">
        <v>460.8</v>
      </c>
      <c r="R5443" s="1" t="s">
        <v>316</v>
      </c>
      <c r="S5443" s="1" t="s">
        <v>458</v>
      </c>
      <c r="T5443" s="2">
        <v>55.332999999999998</v>
      </c>
      <c r="U5443" s="2">
        <v>70</v>
      </c>
      <c r="W5443" s="1">
        <v>540</v>
      </c>
      <c r="X5443" s="1" t="s">
        <v>311</v>
      </c>
      <c r="Z5443">
        <v>80809</v>
      </c>
      <c r="AA5443" s="1">
        <v>5744</v>
      </c>
    </row>
    <row r="5444" spans="1:27" x14ac:dyDescent="0.25">
      <c r="A5444" s="1">
        <v>5443</v>
      </c>
      <c r="B5444" s="1" t="s">
        <v>466</v>
      </c>
      <c r="C5444" s="1">
        <v>88</v>
      </c>
      <c r="D5444" s="1">
        <v>34</v>
      </c>
      <c r="E5444" s="1">
        <v>21.3</v>
      </c>
      <c r="H5444" s="1">
        <v>878.4</v>
      </c>
      <c r="I5444" s="1">
        <v>167.4</v>
      </c>
      <c r="J5444" s="1" t="s">
        <v>16</v>
      </c>
      <c r="K5444" s="1">
        <v>435.1</v>
      </c>
      <c r="L5444" s="1">
        <v>90.2</v>
      </c>
      <c r="M5444" s="1">
        <v>163.1</v>
      </c>
      <c r="N5444" s="1">
        <v>17.61</v>
      </c>
      <c r="O5444" s="1">
        <v>615.79999999999995</v>
      </c>
      <c r="R5444" s="1" t="s">
        <v>316</v>
      </c>
      <c r="S5444" s="1" t="s">
        <v>458</v>
      </c>
      <c r="T5444" s="2">
        <v>55.332999999999998</v>
      </c>
      <c r="U5444" s="2">
        <v>70</v>
      </c>
      <c r="W5444" s="1">
        <v>540</v>
      </c>
      <c r="X5444" s="1" t="s">
        <v>311</v>
      </c>
      <c r="Z5444">
        <v>80809</v>
      </c>
      <c r="AA5444" s="1">
        <v>5744</v>
      </c>
    </row>
    <row r="5445" spans="1:27" x14ac:dyDescent="0.25">
      <c r="A5445" s="1">
        <v>5444</v>
      </c>
      <c r="B5445" s="1" t="s">
        <v>466</v>
      </c>
      <c r="C5445" s="1">
        <v>19</v>
      </c>
      <c r="D5445" s="1">
        <v>1.5</v>
      </c>
      <c r="E5445" s="1">
        <v>3.1</v>
      </c>
      <c r="H5445" s="1">
        <v>0.46</v>
      </c>
      <c r="I5445" s="1">
        <v>0.11</v>
      </c>
      <c r="J5445" s="1" t="s">
        <v>16</v>
      </c>
      <c r="K5445" s="1">
        <v>0.23</v>
      </c>
      <c r="L5445" s="1">
        <v>0.06</v>
      </c>
      <c r="M5445" s="1">
        <v>2.3E-2</v>
      </c>
      <c r="N5445" s="1">
        <v>0.02</v>
      </c>
      <c r="O5445" s="1">
        <v>0.252</v>
      </c>
      <c r="R5445" s="1" t="s">
        <v>316</v>
      </c>
      <c r="S5445" s="1" t="s">
        <v>458</v>
      </c>
      <c r="T5445" s="2">
        <v>55.332999999999998</v>
      </c>
      <c r="U5445" s="2">
        <v>70</v>
      </c>
      <c r="W5445" s="1">
        <v>10232</v>
      </c>
      <c r="X5445" s="1" t="s">
        <v>311</v>
      </c>
      <c r="Z5445">
        <v>80809</v>
      </c>
      <c r="AA5445" s="1">
        <v>5732</v>
      </c>
    </row>
    <row r="5446" spans="1:27" x14ac:dyDescent="0.25">
      <c r="A5446" s="1">
        <v>5445</v>
      </c>
      <c r="B5446" s="1" t="s">
        <v>466</v>
      </c>
      <c r="C5446" s="1">
        <v>19</v>
      </c>
      <c r="D5446" s="1">
        <v>2</v>
      </c>
      <c r="E5446" s="1">
        <v>4.4000000000000004</v>
      </c>
      <c r="H5446" s="1">
        <v>1.36</v>
      </c>
      <c r="I5446" s="1">
        <v>0.43</v>
      </c>
      <c r="J5446" s="1" t="s">
        <v>16</v>
      </c>
      <c r="K5446" s="1">
        <v>0.68</v>
      </c>
      <c r="L5446" s="1">
        <v>0.23</v>
      </c>
      <c r="M5446" s="1">
        <v>0.04</v>
      </c>
      <c r="N5446" s="1">
        <v>0.05</v>
      </c>
      <c r="O5446" s="1">
        <v>0.73399999999999999</v>
      </c>
      <c r="R5446" s="1" t="s">
        <v>316</v>
      </c>
      <c r="S5446" s="1" t="s">
        <v>458</v>
      </c>
      <c r="T5446" s="2">
        <v>55.332999999999998</v>
      </c>
      <c r="U5446" s="2">
        <v>70</v>
      </c>
      <c r="W5446" s="1">
        <v>10232</v>
      </c>
      <c r="X5446" s="1" t="s">
        <v>311</v>
      </c>
      <c r="Z5446">
        <v>80809</v>
      </c>
      <c r="AA5446" s="1">
        <v>5732</v>
      </c>
    </row>
    <row r="5447" spans="1:27" x14ac:dyDescent="0.25">
      <c r="A5447" s="1">
        <v>5446</v>
      </c>
      <c r="B5447" s="1" t="s">
        <v>466</v>
      </c>
      <c r="C5447" s="1">
        <v>19</v>
      </c>
      <c r="D5447" s="1">
        <v>1.9</v>
      </c>
      <c r="E5447" s="1">
        <v>4.8</v>
      </c>
      <c r="H5447" s="1">
        <v>1.04</v>
      </c>
      <c r="I5447" s="1">
        <v>0.11</v>
      </c>
      <c r="J5447" s="1" t="s">
        <v>16</v>
      </c>
      <c r="K5447" s="1">
        <v>0.51</v>
      </c>
      <c r="L5447" s="1">
        <v>0.06</v>
      </c>
      <c r="M5447" s="1">
        <v>2.3E-2</v>
      </c>
      <c r="N5447" s="1">
        <v>0.02</v>
      </c>
      <c r="O5447" s="1">
        <v>0.53200000000000003</v>
      </c>
      <c r="R5447" s="1" t="s">
        <v>316</v>
      </c>
      <c r="S5447" s="1" t="s">
        <v>458</v>
      </c>
      <c r="T5447" s="2">
        <v>55.332999999999998</v>
      </c>
      <c r="U5447" s="2">
        <v>70</v>
      </c>
      <c r="W5447" s="1">
        <v>10232</v>
      </c>
      <c r="X5447" s="1" t="s">
        <v>311</v>
      </c>
      <c r="Z5447">
        <v>80809</v>
      </c>
      <c r="AA5447" s="1">
        <v>5732</v>
      </c>
    </row>
    <row r="5448" spans="1:27" x14ac:dyDescent="0.25">
      <c r="A5448" s="1">
        <v>5447</v>
      </c>
      <c r="B5448" s="1" t="s">
        <v>466</v>
      </c>
      <c r="C5448" s="1">
        <v>19</v>
      </c>
      <c r="D5448" s="1">
        <v>2.9</v>
      </c>
      <c r="E5448" s="1">
        <v>6</v>
      </c>
      <c r="H5448" s="1">
        <v>2.4300000000000002</v>
      </c>
      <c r="I5448" s="1">
        <v>0.11</v>
      </c>
      <c r="J5448" s="1" t="s">
        <v>16</v>
      </c>
      <c r="K5448" s="1">
        <v>1.18</v>
      </c>
      <c r="L5448" s="1">
        <v>0.06</v>
      </c>
      <c r="M5448" s="1">
        <v>0.17899999999999999</v>
      </c>
      <c r="N5448" s="1">
        <v>7.0000000000000007E-2</v>
      </c>
      <c r="O5448" s="1">
        <v>1.429</v>
      </c>
      <c r="R5448" s="1" t="s">
        <v>316</v>
      </c>
      <c r="S5448" s="1" t="s">
        <v>458</v>
      </c>
      <c r="T5448" s="2">
        <v>55.332999999999998</v>
      </c>
      <c r="U5448" s="2">
        <v>70</v>
      </c>
      <c r="W5448" s="1">
        <v>10232</v>
      </c>
      <c r="X5448" s="1" t="s">
        <v>311</v>
      </c>
      <c r="Z5448">
        <v>80809</v>
      </c>
      <c r="AA5448" s="1">
        <v>5732</v>
      </c>
    </row>
    <row r="5449" spans="1:27" x14ac:dyDescent="0.25">
      <c r="A5449" s="1">
        <v>5448</v>
      </c>
      <c r="B5449" s="1" t="s">
        <v>466</v>
      </c>
      <c r="C5449" s="1">
        <v>19</v>
      </c>
      <c r="D5449" s="1">
        <v>3.1</v>
      </c>
      <c r="E5449" s="1">
        <v>7.5</v>
      </c>
      <c r="H5449" s="1">
        <v>3.89</v>
      </c>
      <c r="I5449" s="1">
        <v>0.53</v>
      </c>
      <c r="J5449" s="1" t="s">
        <v>16</v>
      </c>
      <c r="K5449" s="1">
        <v>1.92</v>
      </c>
      <c r="L5449" s="1">
        <v>0.28999999999999998</v>
      </c>
      <c r="M5449" s="1">
        <v>0.20200000000000001</v>
      </c>
      <c r="N5449" s="1">
        <v>0.09</v>
      </c>
      <c r="O5449" s="1">
        <v>2.2119999999999997</v>
      </c>
      <c r="R5449" s="1" t="s">
        <v>316</v>
      </c>
      <c r="S5449" s="1" t="s">
        <v>458</v>
      </c>
      <c r="T5449" s="2">
        <v>55.332999999999998</v>
      </c>
      <c r="U5449" s="2">
        <v>70</v>
      </c>
      <c r="W5449" s="1">
        <v>10232</v>
      </c>
      <c r="X5449" s="1" t="s">
        <v>311</v>
      </c>
      <c r="Z5449">
        <v>80809</v>
      </c>
      <c r="AA5449" s="1">
        <v>5732</v>
      </c>
    </row>
    <row r="5450" spans="1:27" x14ac:dyDescent="0.25">
      <c r="A5450" s="1">
        <v>5449</v>
      </c>
      <c r="B5450" s="1" t="s">
        <v>466</v>
      </c>
      <c r="C5450" s="1">
        <v>19</v>
      </c>
      <c r="D5450" s="1">
        <v>4.0999999999999996</v>
      </c>
      <c r="E5450" s="1">
        <v>7.4</v>
      </c>
      <c r="H5450" s="1">
        <v>6.86</v>
      </c>
      <c r="I5450" s="1">
        <v>1.07</v>
      </c>
      <c r="J5450" s="1" t="s">
        <v>16</v>
      </c>
      <c r="K5450" s="1">
        <v>3.39</v>
      </c>
      <c r="L5450" s="1">
        <v>0.57999999999999996</v>
      </c>
      <c r="M5450" s="1">
        <v>0.70399999999999996</v>
      </c>
      <c r="N5450" s="1">
        <v>0.4</v>
      </c>
      <c r="O5450" s="1">
        <v>4.4940000000000007</v>
      </c>
      <c r="R5450" s="1" t="s">
        <v>316</v>
      </c>
      <c r="S5450" s="1" t="s">
        <v>458</v>
      </c>
      <c r="T5450" s="2">
        <v>55.332999999999998</v>
      </c>
      <c r="U5450" s="2">
        <v>70</v>
      </c>
      <c r="W5450" s="1">
        <v>10232</v>
      </c>
      <c r="X5450" s="1" t="s">
        <v>311</v>
      </c>
      <c r="Z5450">
        <v>80809</v>
      </c>
      <c r="AA5450" s="1">
        <v>5732</v>
      </c>
    </row>
    <row r="5451" spans="1:27" x14ac:dyDescent="0.25">
      <c r="A5451" s="1">
        <v>5450</v>
      </c>
      <c r="B5451" s="1" t="s">
        <v>466</v>
      </c>
      <c r="C5451" s="1">
        <v>19</v>
      </c>
      <c r="D5451" s="1">
        <v>4</v>
      </c>
      <c r="E5451" s="1">
        <v>7.1</v>
      </c>
      <c r="H5451" s="1">
        <v>5.5</v>
      </c>
      <c r="I5451" s="1">
        <v>0.75</v>
      </c>
      <c r="J5451" s="1" t="s">
        <v>16</v>
      </c>
      <c r="K5451" s="1">
        <v>2.71</v>
      </c>
      <c r="L5451" s="1">
        <v>0.4</v>
      </c>
      <c r="M5451" s="1">
        <v>0.32300000000000001</v>
      </c>
      <c r="N5451" s="1">
        <v>0.16</v>
      </c>
      <c r="O5451" s="1">
        <v>3.1930000000000001</v>
      </c>
      <c r="R5451" s="1" t="s">
        <v>316</v>
      </c>
      <c r="S5451" s="1" t="s">
        <v>458</v>
      </c>
      <c r="T5451" s="2">
        <v>55.332999999999998</v>
      </c>
      <c r="U5451" s="2">
        <v>70</v>
      </c>
      <c r="W5451" s="1">
        <v>10232</v>
      </c>
      <c r="X5451" s="1" t="s">
        <v>311</v>
      </c>
      <c r="Z5451">
        <v>80809</v>
      </c>
      <c r="AA5451" s="1">
        <v>5732</v>
      </c>
    </row>
    <row r="5452" spans="1:27" x14ac:dyDescent="0.25">
      <c r="A5452" s="1">
        <v>5451</v>
      </c>
      <c r="B5452" s="1" t="s">
        <v>466</v>
      </c>
      <c r="C5452" s="1">
        <v>19</v>
      </c>
      <c r="D5452" s="1">
        <v>5.2</v>
      </c>
      <c r="E5452" s="1">
        <v>9.6</v>
      </c>
      <c r="H5452" s="1">
        <v>12.6</v>
      </c>
      <c r="I5452" s="1">
        <v>1.6</v>
      </c>
      <c r="J5452" s="1" t="s">
        <v>16</v>
      </c>
      <c r="K5452" s="1">
        <v>6.2</v>
      </c>
      <c r="L5452" s="1">
        <v>0.86</v>
      </c>
      <c r="M5452" s="1">
        <v>0.72099999999999997</v>
      </c>
      <c r="N5452" s="1">
        <v>0.35</v>
      </c>
      <c r="O5452" s="1">
        <v>7.2709999999999999</v>
      </c>
      <c r="R5452" s="1" t="s">
        <v>316</v>
      </c>
      <c r="S5452" s="1" t="s">
        <v>458</v>
      </c>
      <c r="T5452" s="2">
        <v>55.332999999999998</v>
      </c>
      <c r="U5452" s="2">
        <v>70</v>
      </c>
      <c r="W5452" s="1">
        <v>10232</v>
      </c>
      <c r="X5452" s="1" t="s">
        <v>311</v>
      </c>
      <c r="Z5452">
        <v>80809</v>
      </c>
      <c r="AA5452" s="1">
        <v>5732</v>
      </c>
    </row>
    <row r="5453" spans="1:27" x14ac:dyDescent="0.25">
      <c r="A5453" s="1">
        <v>5452</v>
      </c>
      <c r="B5453" s="1" t="s">
        <v>466</v>
      </c>
      <c r="C5453" s="1">
        <v>19</v>
      </c>
      <c r="D5453" s="1">
        <v>5.5</v>
      </c>
      <c r="E5453" s="1">
        <v>9.5</v>
      </c>
      <c r="H5453" s="1">
        <v>12.4</v>
      </c>
      <c r="I5453" s="1">
        <v>1.39</v>
      </c>
      <c r="J5453" s="1" t="s">
        <v>16</v>
      </c>
      <c r="K5453" s="1">
        <v>6.09</v>
      </c>
      <c r="L5453" s="1">
        <v>0.75</v>
      </c>
      <c r="M5453" s="1">
        <v>0.94099999999999995</v>
      </c>
      <c r="N5453" s="1">
        <v>0.47</v>
      </c>
      <c r="O5453" s="1">
        <v>7.5009999999999994</v>
      </c>
      <c r="R5453" s="1" t="s">
        <v>316</v>
      </c>
      <c r="S5453" s="1" t="s">
        <v>458</v>
      </c>
      <c r="T5453" s="2">
        <v>55.332999999999998</v>
      </c>
      <c r="U5453" s="2">
        <v>70</v>
      </c>
      <c r="W5453" s="1">
        <v>10232</v>
      </c>
      <c r="X5453" s="1" t="s">
        <v>311</v>
      </c>
      <c r="Z5453">
        <v>80809</v>
      </c>
      <c r="AA5453" s="1">
        <v>5732</v>
      </c>
    </row>
    <row r="5454" spans="1:27" x14ac:dyDescent="0.25">
      <c r="A5454" s="1">
        <v>5453</v>
      </c>
      <c r="B5454" s="1" t="s">
        <v>466</v>
      </c>
      <c r="C5454" s="1">
        <v>19</v>
      </c>
      <c r="D5454" s="1">
        <v>5.8</v>
      </c>
      <c r="E5454" s="1">
        <v>9.6</v>
      </c>
      <c r="H5454" s="1">
        <v>13.9</v>
      </c>
      <c r="I5454" s="1">
        <v>2.0299999999999998</v>
      </c>
      <c r="J5454" s="1" t="s">
        <v>16</v>
      </c>
      <c r="K5454" s="1">
        <v>6.88</v>
      </c>
      <c r="L5454" s="1">
        <v>1.0900000000000001</v>
      </c>
      <c r="M5454" s="1">
        <v>0.69199999999999995</v>
      </c>
      <c r="N5454" s="1">
        <v>0.26</v>
      </c>
      <c r="O5454" s="1">
        <v>7.8319999999999999</v>
      </c>
      <c r="R5454" s="1" t="s">
        <v>316</v>
      </c>
      <c r="S5454" s="1" t="s">
        <v>458</v>
      </c>
      <c r="T5454" s="2">
        <v>55.332999999999998</v>
      </c>
      <c r="U5454" s="2">
        <v>70</v>
      </c>
      <c r="W5454" s="1">
        <v>10232</v>
      </c>
      <c r="X5454" s="1" t="s">
        <v>311</v>
      </c>
      <c r="Z5454">
        <v>80809</v>
      </c>
      <c r="AA5454" s="1">
        <v>5732</v>
      </c>
    </row>
    <row r="5455" spans="1:27" x14ac:dyDescent="0.25">
      <c r="A5455" s="1">
        <v>5454</v>
      </c>
      <c r="B5455" s="1" t="s">
        <v>466</v>
      </c>
      <c r="C5455" s="1">
        <v>19</v>
      </c>
      <c r="D5455" s="1">
        <v>5.8</v>
      </c>
      <c r="E5455" s="1">
        <v>8.9</v>
      </c>
      <c r="H5455" s="1">
        <v>15</v>
      </c>
      <c r="I5455" s="1">
        <v>2.4500000000000002</v>
      </c>
      <c r="J5455" s="1" t="s">
        <v>16</v>
      </c>
      <c r="K5455" s="1">
        <v>7.39</v>
      </c>
      <c r="L5455" s="1">
        <v>1.32</v>
      </c>
      <c r="M5455" s="1">
        <v>1.04</v>
      </c>
      <c r="N5455" s="1">
        <v>0.45</v>
      </c>
      <c r="O5455" s="1">
        <v>8.879999999999999</v>
      </c>
      <c r="R5455" s="1" t="s">
        <v>316</v>
      </c>
      <c r="S5455" s="1" t="s">
        <v>458</v>
      </c>
      <c r="T5455" s="2">
        <v>55.332999999999998</v>
      </c>
      <c r="U5455" s="2">
        <v>70</v>
      </c>
      <c r="W5455" s="1">
        <v>10232</v>
      </c>
      <c r="X5455" s="1" t="s">
        <v>311</v>
      </c>
      <c r="Z5455">
        <v>80809</v>
      </c>
      <c r="AA5455" s="1">
        <v>5732</v>
      </c>
    </row>
    <row r="5456" spans="1:27" x14ac:dyDescent="0.25">
      <c r="A5456" s="1">
        <v>5455</v>
      </c>
      <c r="B5456" s="1" t="s">
        <v>466</v>
      </c>
      <c r="C5456" s="1">
        <v>19</v>
      </c>
      <c r="D5456" s="1">
        <v>7</v>
      </c>
      <c r="E5456" s="1">
        <v>10.9</v>
      </c>
      <c r="H5456" s="1">
        <v>26.9</v>
      </c>
      <c r="I5456" s="1">
        <v>4.16</v>
      </c>
      <c r="J5456" s="1" t="s">
        <v>16</v>
      </c>
      <c r="K5456" s="1">
        <v>13.3</v>
      </c>
      <c r="L5456" s="1">
        <v>2.2400000000000002</v>
      </c>
      <c r="M5456" s="1">
        <v>1.44</v>
      </c>
      <c r="N5456" s="1">
        <v>0.83</v>
      </c>
      <c r="O5456" s="1">
        <v>15.57</v>
      </c>
      <c r="R5456" s="1" t="s">
        <v>316</v>
      </c>
      <c r="S5456" s="1" t="s">
        <v>458</v>
      </c>
      <c r="T5456" s="2">
        <v>55.332999999999998</v>
      </c>
      <c r="U5456" s="2">
        <v>70</v>
      </c>
      <c r="W5456" s="1">
        <v>10232</v>
      </c>
      <c r="X5456" s="1" t="s">
        <v>311</v>
      </c>
      <c r="Z5456">
        <v>80809</v>
      </c>
      <c r="AA5456" s="1">
        <v>5732</v>
      </c>
    </row>
    <row r="5457" spans="1:27" x14ac:dyDescent="0.25">
      <c r="A5457" s="1">
        <v>5456</v>
      </c>
      <c r="B5457" s="1" t="s">
        <v>466</v>
      </c>
      <c r="C5457" s="1">
        <v>19</v>
      </c>
      <c r="D5457" s="1">
        <v>7.1</v>
      </c>
      <c r="E5457" s="1">
        <v>10</v>
      </c>
      <c r="H5457" s="1">
        <v>24.6</v>
      </c>
      <c r="I5457" s="1">
        <v>2.77</v>
      </c>
      <c r="J5457" s="1" t="s">
        <v>16</v>
      </c>
      <c r="K5457" s="1">
        <v>12.1</v>
      </c>
      <c r="L5457" s="1">
        <v>1.5</v>
      </c>
      <c r="M5457" s="1">
        <v>1.56</v>
      </c>
      <c r="N5457" s="1">
        <v>1.04</v>
      </c>
      <c r="O5457" s="1">
        <v>14.7</v>
      </c>
      <c r="R5457" s="1" t="s">
        <v>316</v>
      </c>
      <c r="S5457" s="1" t="s">
        <v>458</v>
      </c>
      <c r="T5457" s="2">
        <v>55.332999999999998</v>
      </c>
      <c r="U5457" s="2">
        <v>70</v>
      </c>
      <c r="W5457" s="1">
        <v>10232</v>
      </c>
      <c r="X5457" s="1" t="s">
        <v>311</v>
      </c>
      <c r="Z5457">
        <v>80809</v>
      </c>
      <c r="AA5457" s="1">
        <v>5732</v>
      </c>
    </row>
    <row r="5458" spans="1:27" x14ac:dyDescent="0.25">
      <c r="A5458" s="1">
        <v>5457</v>
      </c>
      <c r="B5458" s="1" t="s">
        <v>466</v>
      </c>
      <c r="C5458" s="1">
        <v>19</v>
      </c>
      <c r="D5458" s="1">
        <v>8.4</v>
      </c>
      <c r="E5458" s="1">
        <v>10.6</v>
      </c>
      <c r="H5458" s="1">
        <v>32.4</v>
      </c>
      <c r="I5458" s="1">
        <v>4.16</v>
      </c>
      <c r="J5458" s="1" t="s">
        <v>16</v>
      </c>
      <c r="K5458" s="1">
        <v>15.9</v>
      </c>
      <c r="L5458" s="1">
        <v>2.2400000000000002</v>
      </c>
      <c r="M5458" s="1">
        <v>3.12</v>
      </c>
      <c r="N5458" s="1">
        <v>1.2</v>
      </c>
      <c r="O5458" s="1">
        <v>20.22</v>
      </c>
      <c r="R5458" s="1" t="s">
        <v>316</v>
      </c>
      <c r="S5458" s="1" t="s">
        <v>458</v>
      </c>
      <c r="T5458" s="2">
        <v>55.332999999999998</v>
      </c>
      <c r="U5458" s="2">
        <v>70</v>
      </c>
      <c r="W5458" s="1">
        <v>10232</v>
      </c>
      <c r="X5458" s="1" t="s">
        <v>311</v>
      </c>
      <c r="Z5458">
        <v>80809</v>
      </c>
      <c r="AA5458" s="1">
        <v>5732</v>
      </c>
    </row>
    <row r="5459" spans="1:27" x14ac:dyDescent="0.25">
      <c r="A5459" s="1">
        <v>5458</v>
      </c>
      <c r="B5459" s="1" t="s">
        <v>466</v>
      </c>
      <c r="C5459" s="1">
        <v>19</v>
      </c>
      <c r="D5459" s="1">
        <v>8</v>
      </c>
      <c r="E5459" s="1">
        <v>9.6</v>
      </c>
      <c r="H5459" s="1">
        <v>24.7</v>
      </c>
      <c r="I5459" s="1">
        <v>3.52</v>
      </c>
      <c r="J5459" s="1" t="s">
        <v>16</v>
      </c>
      <c r="K5459" s="1">
        <v>12.2</v>
      </c>
      <c r="L5459" s="1">
        <v>1.9</v>
      </c>
      <c r="M5459" s="1">
        <v>1.96</v>
      </c>
      <c r="N5459" s="1">
        <v>0.83</v>
      </c>
      <c r="O5459" s="1">
        <v>14.99</v>
      </c>
      <c r="R5459" s="1" t="s">
        <v>316</v>
      </c>
      <c r="S5459" s="1" t="s">
        <v>458</v>
      </c>
      <c r="T5459" s="2">
        <v>55.332999999999998</v>
      </c>
      <c r="U5459" s="2">
        <v>70</v>
      </c>
      <c r="W5459" s="1">
        <v>10232</v>
      </c>
      <c r="X5459" s="1" t="s">
        <v>311</v>
      </c>
      <c r="Z5459">
        <v>80809</v>
      </c>
      <c r="AA5459" s="1">
        <v>5732</v>
      </c>
    </row>
    <row r="5460" spans="1:27" x14ac:dyDescent="0.25">
      <c r="A5460" s="1">
        <v>5459</v>
      </c>
      <c r="B5460" s="1" t="s">
        <v>466</v>
      </c>
      <c r="C5460" s="1">
        <v>19</v>
      </c>
      <c r="D5460" s="1">
        <v>9.3000000000000007</v>
      </c>
      <c r="E5460" s="1">
        <v>10.8</v>
      </c>
      <c r="H5460" s="1">
        <v>43.7</v>
      </c>
      <c r="I5460" s="1">
        <v>5.23</v>
      </c>
      <c r="J5460" s="1" t="s">
        <v>16</v>
      </c>
      <c r="K5460" s="1">
        <v>21.5</v>
      </c>
      <c r="L5460" s="1">
        <v>2.82</v>
      </c>
      <c r="M5460" s="1">
        <v>3.39</v>
      </c>
      <c r="N5460" s="1">
        <v>1.46</v>
      </c>
      <c r="O5460" s="1">
        <v>26.35</v>
      </c>
      <c r="R5460" s="1" t="s">
        <v>316</v>
      </c>
      <c r="S5460" s="1" t="s">
        <v>458</v>
      </c>
      <c r="T5460" s="2">
        <v>55.332999999999998</v>
      </c>
      <c r="U5460" s="2">
        <v>70</v>
      </c>
      <c r="W5460" s="1">
        <v>10232</v>
      </c>
      <c r="X5460" s="1" t="s">
        <v>311</v>
      </c>
      <c r="Z5460">
        <v>80809</v>
      </c>
      <c r="AA5460" s="1">
        <v>5732</v>
      </c>
    </row>
    <row r="5461" spans="1:27" x14ac:dyDescent="0.25">
      <c r="A5461" s="1">
        <v>5460</v>
      </c>
      <c r="B5461" s="1" t="s">
        <v>466</v>
      </c>
      <c r="C5461" s="1">
        <v>19</v>
      </c>
      <c r="D5461" s="1">
        <v>9.3000000000000007</v>
      </c>
      <c r="E5461" s="1">
        <v>11</v>
      </c>
      <c r="H5461" s="1">
        <v>43.9</v>
      </c>
      <c r="I5461" s="1">
        <v>6.94</v>
      </c>
      <c r="J5461" s="1" t="s">
        <v>16</v>
      </c>
      <c r="K5461" s="1">
        <v>21.7</v>
      </c>
      <c r="L5461" s="1">
        <v>3.74</v>
      </c>
      <c r="M5461" s="1">
        <v>4.0999999999999996</v>
      </c>
      <c r="N5461" s="1">
        <v>1.65</v>
      </c>
      <c r="O5461" s="1">
        <v>27.449999999999996</v>
      </c>
      <c r="R5461" s="1" t="s">
        <v>316</v>
      </c>
      <c r="S5461" s="1" t="s">
        <v>458</v>
      </c>
      <c r="T5461" s="2">
        <v>55.332999999999998</v>
      </c>
      <c r="U5461" s="2">
        <v>70</v>
      </c>
      <c r="W5461" s="1">
        <v>10232</v>
      </c>
      <c r="X5461" s="1" t="s">
        <v>311</v>
      </c>
      <c r="Z5461">
        <v>80809</v>
      </c>
      <c r="AA5461" s="1">
        <v>5732</v>
      </c>
    </row>
    <row r="5462" spans="1:27" x14ac:dyDescent="0.25">
      <c r="A5462" s="1">
        <v>5461</v>
      </c>
      <c r="B5462" s="1" t="s">
        <v>466</v>
      </c>
      <c r="C5462" s="1">
        <v>19</v>
      </c>
      <c r="D5462" s="1">
        <v>10.6</v>
      </c>
      <c r="E5462" s="1">
        <v>11.3</v>
      </c>
      <c r="H5462" s="1">
        <v>56.6</v>
      </c>
      <c r="I5462" s="1">
        <v>7.58</v>
      </c>
      <c r="J5462" s="1" t="s">
        <v>16</v>
      </c>
      <c r="K5462" s="1">
        <v>27.9</v>
      </c>
      <c r="L5462" s="1">
        <v>4.08</v>
      </c>
      <c r="M5462" s="1">
        <v>7.33</v>
      </c>
      <c r="N5462" s="1">
        <v>2.29</v>
      </c>
      <c r="O5462" s="1">
        <v>37.519999999999996</v>
      </c>
      <c r="R5462" s="1" t="s">
        <v>316</v>
      </c>
      <c r="S5462" s="1" t="s">
        <v>458</v>
      </c>
      <c r="T5462" s="2">
        <v>55.332999999999998</v>
      </c>
      <c r="U5462" s="2">
        <v>70</v>
      </c>
      <c r="W5462" s="1">
        <v>10232</v>
      </c>
      <c r="X5462" s="1" t="s">
        <v>311</v>
      </c>
      <c r="Z5462">
        <v>80809</v>
      </c>
      <c r="AA5462" s="1">
        <v>5732</v>
      </c>
    </row>
    <row r="5463" spans="1:27" x14ac:dyDescent="0.25">
      <c r="A5463" s="1">
        <v>5462</v>
      </c>
      <c r="B5463" s="1" t="s">
        <v>466</v>
      </c>
      <c r="C5463" s="1">
        <v>19</v>
      </c>
      <c r="D5463" s="1">
        <v>13.5</v>
      </c>
      <c r="E5463" s="1">
        <v>11.2</v>
      </c>
      <c r="H5463" s="1">
        <v>84.2</v>
      </c>
      <c r="I5463" s="1">
        <v>13.1</v>
      </c>
      <c r="J5463" s="1" t="s">
        <v>16</v>
      </c>
      <c r="K5463" s="1">
        <v>41.6</v>
      </c>
      <c r="L5463" s="1">
        <v>7.07</v>
      </c>
      <c r="M5463" s="1">
        <v>9.58</v>
      </c>
      <c r="N5463" s="1">
        <v>3.42</v>
      </c>
      <c r="O5463" s="1">
        <v>54.6</v>
      </c>
      <c r="R5463" s="1" t="s">
        <v>316</v>
      </c>
      <c r="S5463" s="1" t="s">
        <v>458</v>
      </c>
      <c r="T5463" s="2">
        <v>55.332999999999998</v>
      </c>
      <c r="U5463" s="2">
        <v>70</v>
      </c>
      <c r="W5463" s="1">
        <v>10232</v>
      </c>
      <c r="X5463" s="1" t="s">
        <v>311</v>
      </c>
      <c r="Z5463">
        <v>80809</v>
      </c>
      <c r="AA5463" s="1">
        <v>5732</v>
      </c>
    </row>
    <row r="5464" spans="1:27" x14ac:dyDescent="0.25">
      <c r="A5464" s="1">
        <v>5463</v>
      </c>
      <c r="B5464" s="1" t="s">
        <v>466</v>
      </c>
      <c r="C5464" s="1">
        <v>12</v>
      </c>
      <c r="D5464" s="1">
        <v>1.4</v>
      </c>
      <c r="E5464" s="1">
        <v>3.2</v>
      </c>
      <c r="H5464" s="1">
        <v>0.56999999999999995</v>
      </c>
      <c r="I5464" s="1">
        <v>0.1</v>
      </c>
      <c r="J5464" s="1" t="s">
        <v>16</v>
      </c>
      <c r="K5464" s="1">
        <v>0.28199999999999997</v>
      </c>
      <c r="L5464" s="1">
        <v>5.3999999999999999E-2</v>
      </c>
      <c r="M5464" s="1">
        <v>0.08</v>
      </c>
      <c r="N5464" s="1">
        <v>0.02</v>
      </c>
      <c r="O5464" s="1">
        <v>0.38200000000000001</v>
      </c>
      <c r="R5464" s="1" t="s">
        <v>316</v>
      </c>
      <c r="S5464" s="1" t="s">
        <v>458</v>
      </c>
      <c r="T5464" s="2">
        <v>55.332999999999998</v>
      </c>
      <c r="U5464" s="2">
        <v>70</v>
      </c>
      <c r="W5464" s="1">
        <v>8260</v>
      </c>
      <c r="X5464" s="1" t="s">
        <v>311</v>
      </c>
      <c r="Z5464">
        <v>80809</v>
      </c>
      <c r="AA5464" s="1">
        <v>5731</v>
      </c>
    </row>
    <row r="5465" spans="1:27" x14ac:dyDescent="0.25">
      <c r="A5465" s="1">
        <v>5464</v>
      </c>
      <c r="B5465" s="1" t="s">
        <v>466</v>
      </c>
      <c r="C5465" s="1">
        <v>12</v>
      </c>
      <c r="D5465" s="1">
        <v>1.3</v>
      </c>
      <c r="E5465" s="1">
        <v>3.2</v>
      </c>
      <c r="H5465" s="1">
        <v>0.34</v>
      </c>
      <c r="I5465" s="1">
        <v>0.06</v>
      </c>
      <c r="J5465" s="1" t="s">
        <v>16</v>
      </c>
      <c r="K5465" s="1">
        <v>0.16900000000000001</v>
      </c>
      <c r="L5465" s="1">
        <v>3.2000000000000001E-2</v>
      </c>
      <c r="M5465" s="1">
        <v>0.05</v>
      </c>
      <c r="N5465" s="1">
        <v>0.02</v>
      </c>
      <c r="O5465" s="1">
        <v>0.23900000000000002</v>
      </c>
      <c r="R5465" s="1" t="s">
        <v>316</v>
      </c>
      <c r="S5465" s="1" t="s">
        <v>458</v>
      </c>
      <c r="T5465" s="2">
        <v>55.332999999999998</v>
      </c>
      <c r="U5465" s="2">
        <v>70</v>
      </c>
      <c r="W5465" s="1">
        <v>8260</v>
      </c>
      <c r="X5465" s="1" t="s">
        <v>311</v>
      </c>
      <c r="Z5465">
        <v>80809</v>
      </c>
      <c r="AA5465" s="1">
        <v>5731</v>
      </c>
    </row>
    <row r="5466" spans="1:27" x14ac:dyDescent="0.25">
      <c r="A5466" s="1">
        <v>5465</v>
      </c>
      <c r="B5466" s="1" t="s">
        <v>466</v>
      </c>
      <c r="C5466" s="1">
        <v>12</v>
      </c>
      <c r="D5466" s="1">
        <v>2.2999999999999998</v>
      </c>
      <c r="E5466" s="1">
        <v>4.5</v>
      </c>
      <c r="H5466" s="1">
        <v>1.72</v>
      </c>
      <c r="I5466" s="1">
        <v>0.28999999999999998</v>
      </c>
      <c r="J5466" s="1" t="s">
        <v>16</v>
      </c>
      <c r="K5466" s="1">
        <v>0.84599999999999997</v>
      </c>
      <c r="L5466" s="1">
        <v>0.154</v>
      </c>
      <c r="M5466" s="1">
        <v>0.1</v>
      </c>
      <c r="N5466" s="1">
        <v>0.04</v>
      </c>
      <c r="O5466" s="1">
        <v>0.98599999999999999</v>
      </c>
      <c r="R5466" s="1" t="s">
        <v>316</v>
      </c>
      <c r="S5466" s="1" t="s">
        <v>458</v>
      </c>
      <c r="T5466" s="2">
        <v>55.332999999999998</v>
      </c>
      <c r="U5466" s="2">
        <v>70</v>
      </c>
      <c r="W5466" s="1">
        <v>8260</v>
      </c>
      <c r="X5466" s="1" t="s">
        <v>311</v>
      </c>
      <c r="Z5466">
        <v>80809</v>
      </c>
      <c r="AA5466" s="1">
        <v>5731</v>
      </c>
    </row>
    <row r="5467" spans="1:27" x14ac:dyDescent="0.25">
      <c r="A5467" s="1">
        <v>5466</v>
      </c>
      <c r="B5467" s="1" t="s">
        <v>466</v>
      </c>
      <c r="C5467" s="1">
        <v>12</v>
      </c>
      <c r="D5467" s="1">
        <v>2.1</v>
      </c>
      <c r="E5467" s="1">
        <v>4.3</v>
      </c>
      <c r="H5467" s="1">
        <v>1.6</v>
      </c>
      <c r="I5467" s="1">
        <v>0.27</v>
      </c>
      <c r="J5467" s="1" t="s">
        <v>16</v>
      </c>
      <c r="K5467" s="1">
        <v>0.79</v>
      </c>
      <c r="L5467" s="1">
        <v>0.14499999999999999</v>
      </c>
      <c r="M5467" s="1">
        <v>0.12</v>
      </c>
      <c r="N5467" s="1">
        <v>0.06</v>
      </c>
      <c r="O5467" s="1">
        <v>0.97</v>
      </c>
      <c r="R5467" s="1" t="s">
        <v>316</v>
      </c>
      <c r="S5467" s="1" t="s">
        <v>458</v>
      </c>
      <c r="T5467" s="2">
        <v>55.332999999999998</v>
      </c>
      <c r="U5467" s="2">
        <v>70</v>
      </c>
      <c r="W5467" s="1">
        <v>8260</v>
      </c>
      <c r="X5467" s="1" t="s">
        <v>311</v>
      </c>
      <c r="Z5467">
        <v>80809</v>
      </c>
      <c r="AA5467" s="1">
        <v>5731</v>
      </c>
    </row>
    <row r="5468" spans="1:27" x14ac:dyDescent="0.25">
      <c r="A5468" s="1">
        <v>5467</v>
      </c>
      <c r="B5468" s="1" t="s">
        <v>466</v>
      </c>
      <c r="C5468" s="1">
        <v>12</v>
      </c>
      <c r="D5468" s="1">
        <v>2.1</v>
      </c>
      <c r="E5468" s="1">
        <v>4.7</v>
      </c>
      <c r="H5468" s="1">
        <v>1.26</v>
      </c>
      <c r="I5468" s="1">
        <v>0.21</v>
      </c>
      <c r="J5468" s="1" t="s">
        <v>16</v>
      </c>
      <c r="K5468" s="1">
        <v>0.621</v>
      </c>
      <c r="L5468" s="1">
        <v>0.114</v>
      </c>
      <c r="M5468" s="1">
        <v>0.12</v>
      </c>
      <c r="N5468" s="1">
        <v>0.06</v>
      </c>
      <c r="O5468" s="1">
        <v>0.80099999999999993</v>
      </c>
      <c r="R5468" s="1" t="s">
        <v>316</v>
      </c>
      <c r="S5468" s="1" t="s">
        <v>458</v>
      </c>
      <c r="T5468" s="2">
        <v>55.332999999999998</v>
      </c>
      <c r="U5468" s="2">
        <v>70</v>
      </c>
      <c r="W5468" s="1">
        <v>8260</v>
      </c>
      <c r="X5468" s="1" t="s">
        <v>311</v>
      </c>
      <c r="Z5468">
        <v>80809</v>
      </c>
      <c r="AA5468" s="1">
        <v>5731</v>
      </c>
    </row>
    <row r="5469" spans="1:27" x14ac:dyDescent="0.25">
      <c r="A5469" s="1">
        <v>5468</v>
      </c>
      <c r="B5469" s="1" t="s">
        <v>466</v>
      </c>
      <c r="C5469" s="1">
        <v>12</v>
      </c>
      <c r="D5469" s="1">
        <v>2.8</v>
      </c>
      <c r="E5469" s="1">
        <v>5.7</v>
      </c>
      <c r="H5469" s="1">
        <v>2.29</v>
      </c>
      <c r="I5469" s="1">
        <v>0.37</v>
      </c>
      <c r="J5469" s="1" t="s">
        <v>16</v>
      </c>
      <c r="K5469" s="1">
        <v>1.129</v>
      </c>
      <c r="L5469" s="1">
        <v>0.19900000000000001</v>
      </c>
      <c r="M5469" s="1">
        <v>0.19</v>
      </c>
      <c r="N5469" s="1">
        <v>0.11</v>
      </c>
      <c r="O5469" s="1">
        <v>1.429</v>
      </c>
      <c r="R5469" s="1" t="s">
        <v>316</v>
      </c>
      <c r="S5469" s="1" t="s">
        <v>458</v>
      </c>
      <c r="T5469" s="2">
        <v>55.332999999999998</v>
      </c>
      <c r="U5469" s="2">
        <v>70</v>
      </c>
      <c r="W5469" s="1">
        <v>8260</v>
      </c>
      <c r="X5469" s="1" t="s">
        <v>311</v>
      </c>
      <c r="Z5469">
        <v>80809</v>
      </c>
      <c r="AA5469" s="1">
        <v>5731</v>
      </c>
    </row>
    <row r="5470" spans="1:27" x14ac:dyDescent="0.25">
      <c r="A5470" s="1">
        <v>5469</v>
      </c>
      <c r="B5470" s="1" t="s">
        <v>466</v>
      </c>
      <c r="C5470" s="1">
        <v>12</v>
      </c>
      <c r="D5470" s="1">
        <v>2.8</v>
      </c>
      <c r="E5470" s="1">
        <v>5.6</v>
      </c>
      <c r="H5470" s="1">
        <v>2.29</v>
      </c>
      <c r="I5470" s="1">
        <v>0.37</v>
      </c>
      <c r="J5470" s="1" t="s">
        <v>16</v>
      </c>
      <c r="K5470" s="1">
        <v>1.129</v>
      </c>
      <c r="L5470" s="1">
        <v>0.19900000000000001</v>
      </c>
      <c r="M5470" s="1">
        <v>0.14000000000000001</v>
      </c>
      <c r="N5470" s="1">
        <v>0.08</v>
      </c>
      <c r="O5470" s="1">
        <v>1.3490000000000002</v>
      </c>
      <c r="R5470" s="1" t="s">
        <v>316</v>
      </c>
      <c r="S5470" s="1" t="s">
        <v>458</v>
      </c>
      <c r="T5470" s="2">
        <v>55.332999999999998</v>
      </c>
      <c r="U5470" s="2">
        <v>70</v>
      </c>
      <c r="W5470" s="1">
        <v>8260</v>
      </c>
      <c r="X5470" s="1" t="s">
        <v>311</v>
      </c>
      <c r="Z5470">
        <v>80809</v>
      </c>
      <c r="AA5470" s="1">
        <v>5731</v>
      </c>
    </row>
    <row r="5471" spans="1:27" x14ac:dyDescent="0.25">
      <c r="A5471" s="1">
        <v>5470</v>
      </c>
      <c r="B5471" s="1" t="s">
        <v>466</v>
      </c>
      <c r="C5471" s="1">
        <v>12</v>
      </c>
      <c r="D5471" s="1">
        <v>3.5</v>
      </c>
      <c r="E5471" s="1">
        <v>5.8</v>
      </c>
      <c r="H5471" s="1">
        <v>3.43</v>
      </c>
      <c r="I5471" s="1">
        <v>0.53</v>
      </c>
      <c r="J5471" s="1" t="s">
        <v>16</v>
      </c>
      <c r="K5471" s="1">
        <v>1.6930000000000001</v>
      </c>
      <c r="L5471" s="1">
        <v>0.28799999999999998</v>
      </c>
      <c r="M5471" s="1">
        <v>0.28999999999999998</v>
      </c>
      <c r="N5471" s="1">
        <v>0.17</v>
      </c>
      <c r="O5471" s="1">
        <v>2.153</v>
      </c>
      <c r="R5471" s="1" t="s">
        <v>316</v>
      </c>
      <c r="S5471" s="1" t="s">
        <v>458</v>
      </c>
      <c r="T5471" s="2">
        <v>55.332999999999998</v>
      </c>
      <c r="U5471" s="2">
        <v>70</v>
      </c>
      <c r="W5471" s="1">
        <v>8260</v>
      </c>
      <c r="X5471" s="1" t="s">
        <v>311</v>
      </c>
      <c r="Z5471">
        <v>80809</v>
      </c>
      <c r="AA5471" s="1">
        <v>5731</v>
      </c>
    </row>
    <row r="5472" spans="1:27" x14ac:dyDescent="0.25">
      <c r="A5472" s="1">
        <v>5471</v>
      </c>
      <c r="B5472" s="1" t="s">
        <v>466</v>
      </c>
      <c r="C5472" s="1">
        <v>12</v>
      </c>
      <c r="D5472" s="1">
        <v>4</v>
      </c>
      <c r="E5472" s="1">
        <v>7</v>
      </c>
      <c r="H5472" s="1">
        <v>5.15</v>
      </c>
      <c r="I5472" s="1">
        <v>0.78</v>
      </c>
      <c r="J5472" s="1" t="s">
        <v>16</v>
      </c>
      <c r="K5472" s="1">
        <v>2.5379999999999998</v>
      </c>
      <c r="L5472" s="1">
        <v>0.42</v>
      </c>
      <c r="M5472" s="1">
        <v>0.77</v>
      </c>
      <c r="N5472" s="1">
        <v>0.25</v>
      </c>
      <c r="O5472" s="1">
        <v>3.5579999999999998</v>
      </c>
      <c r="R5472" s="1" t="s">
        <v>316</v>
      </c>
      <c r="S5472" s="1" t="s">
        <v>458</v>
      </c>
      <c r="T5472" s="2">
        <v>55.332999999999998</v>
      </c>
      <c r="U5472" s="2">
        <v>70</v>
      </c>
      <c r="W5472" s="1">
        <v>8260</v>
      </c>
      <c r="X5472" s="1" t="s">
        <v>311</v>
      </c>
      <c r="Z5472">
        <v>80809</v>
      </c>
      <c r="AA5472" s="1">
        <v>5731</v>
      </c>
    </row>
    <row r="5473" spans="1:27" x14ac:dyDescent="0.25">
      <c r="A5473" s="1">
        <v>5472</v>
      </c>
      <c r="B5473" s="1" t="s">
        <v>466</v>
      </c>
      <c r="C5473" s="1">
        <v>12</v>
      </c>
      <c r="D5473" s="1">
        <v>4.4000000000000004</v>
      </c>
      <c r="E5473" s="1">
        <v>7</v>
      </c>
      <c r="H5473" s="1">
        <v>5.26</v>
      </c>
      <c r="I5473" s="1">
        <v>0.78</v>
      </c>
      <c r="J5473" s="1" t="s">
        <v>16</v>
      </c>
      <c r="K5473" s="1">
        <v>2.5950000000000002</v>
      </c>
      <c r="L5473" s="1">
        <v>0.42</v>
      </c>
      <c r="M5473" s="1">
        <v>0.44</v>
      </c>
      <c r="N5473" s="1">
        <v>0.15</v>
      </c>
      <c r="O5473" s="1">
        <v>3.1850000000000001</v>
      </c>
      <c r="R5473" s="1" t="s">
        <v>316</v>
      </c>
      <c r="S5473" s="1" t="s">
        <v>458</v>
      </c>
      <c r="T5473" s="2">
        <v>55.332999999999998</v>
      </c>
      <c r="U5473" s="2">
        <v>70</v>
      </c>
      <c r="W5473" s="1">
        <v>8260</v>
      </c>
      <c r="X5473" s="1" t="s">
        <v>311</v>
      </c>
      <c r="Z5473">
        <v>80809</v>
      </c>
      <c r="AA5473" s="1">
        <v>5731</v>
      </c>
    </row>
    <row r="5474" spans="1:27" x14ac:dyDescent="0.25">
      <c r="A5474" s="1">
        <v>5473</v>
      </c>
      <c r="B5474" s="1" t="s">
        <v>466</v>
      </c>
      <c r="C5474" s="1">
        <v>12</v>
      </c>
      <c r="D5474" s="1">
        <v>3.9</v>
      </c>
      <c r="E5474" s="1">
        <v>7.1</v>
      </c>
      <c r="H5474" s="1">
        <v>5.26</v>
      </c>
      <c r="I5474" s="1">
        <v>0.8</v>
      </c>
      <c r="J5474" s="1" t="s">
        <v>16</v>
      </c>
      <c r="K5474" s="1">
        <v>2.5950000000000002</v>
      </c>
      <c r="L5474" s="1">
        <v>0.432</v>
      </c>
      <c r="M5474" s="1">
        <v>0.52</v>
      </c>
      <c r="N5474" s="1">
        <v>0.3</v>
      </c>
      <c r="O5474" s="1">
        <v>3.415</v>
      </c>
      <c r="R5474" s="1" t="s">
        <v>316</v>
      </c>
      <c r="S5474" s="1" t="s">
        <v>458</v>
      </c>
      <c r="T5474" s="2">
        <v>55.332999999999998</v>
      </c>
      <c r="U5474" s="2">
        <v>70</v>
      </c>
      <c r="W5474" s="1">
        <v>8260</v>
      </c>
      <c r="X5474" s="1" t="s">
        <v>311</v>
      </c>
      <c r="Z5474">
        <v>80809</v>
      </c>
      <c r="AA5474" s="1">
        <v>5731</v>
      </c>
    </row>
    <row r="5475" spans="1:27" x14ac:dyDescent="0.25">
      <c r="A5475" s="1">
        <v>5474</v>
      </c>
      <c r="B5475" s="1" t="s">
        <v>466</v>
      </c>
      <c r="C5475" s="1">
        <v>12</v>
      </c>
      <c r="D5475" s="1">
        <v>5</v>
      </c>
      <c r="E5475" s="1">
        <v>7.5</v>
      </c>
      <c r="H5475" s="1">
        <v>8.58</v>
      </c>
      <c r="I5475" s="1">
        <v>1.22</v>
      </c>
      <c r="J5475" s="1" t="s">
        <v>16</v>
      </c>
      <c r="K5475" s="1">
        <v>4.2300000000000004</v>
      </c>
      <c r="L5475" s="1">
        <v>0.66</v>
      </c>
      <c r="M5475" s="1">
        <v>1</v>
      </c>
      <c r="N5475" s="1">
        <v>0.42</v>
      </c>
      <c r="O5475" s="1">
        <v>5.65</v>
      </c>
      <c r="R5475" s="1" t="s">
        <v>316</v>
      </c>
      <c r="S5475" s="1" t="s">
        <v>458</v>
      </c>
      <c r="T5475" s="2">
        <v>55.332999999999998</v>
      </c>
      <c r="U5475" s="2">
        <v>70</v>
      </c>
      <c r="W5475" s="1">
        <v>8260</v>
      </c>
      <c r="X5475" s="1" t="s">
        <v>311</v>
      </c>
      <c r="Z5475">
        <v>80809</v>
      </c>
      <c r="AA5475" s="1">
        <v>5731</v>
      </c>
    </row>
    <row r="5476" spans="1:27" x14ac:dyDescent="0.25">
      <c r="A5476" s="1">
        <v>5475</v>
      </c>
      <c r="B5476" s="1" t="s">
        <v>466</v>
      </c>
      <c r="C5476" s="1">
        <v>12</v>
      </c>
      <c r="D5476" s="1">
        <v>5.0999999999999996</v>
      </c>
      <c r="E5476" s="1">
        <v>8.1999999999999993</v>
      </c>
      <c r="H5476" s="1">
        <v>9.73</v>
      </c>
      <c r="I5476" s="1">
        <v>1.38</v>
      </c>
      <c r="J5476" s="1" t="s">
        <v>16</v>
      </c>
      <c r="K5476" s="1">
        <v>4.7939999999999996</v>
      </c>
      <c r="L5476" s="1">
        <v>0.74399999999999999</v>
      </c>
      <c r="M5476" s="1">
        <v>1.38</v>
      </c>
      <c r="N5476" s="1">
        <v>0.46</v>
      </c>
      <c r="O5476" s="1">
        <v>6.6339999999999995</v>
      </c>
      <c r="R5476" s="1" t="s">
        <v>316</v>
      </c>
      <c r="S5476" s="1" t="s">
        <v>458</v>
      </c>
      <c r="T5476" s="2">
        <v>55.332999999999998</v>
      </c>
      <c r="U5476" s="2">
        <v>70</v>
      </c>
      <c r="W5476" s="1">
        <v>8260</v>
      </c>
      <c r="X5476" s="1" t="s">
        <v>311</v>
      </c>
      <c r="Z5476">
        <v>80809</v>
      </c>
      <c r="AA5476" s="1">
        <v>5731</v>
      </c>
    </row>
    <row r="5477" spans="1:27" x14ac:dyDescent="0.25">
      <c r="A5477" s="1">
        <v>5476</v>
      </c>
      <c r="B5477" s="1" t="s">
        <v>466</v>
      </c>
      <c r="C5477" s="1">
        <v>12</v>
      </c>
      <c r="D5477" s="1">
        <v>6.1</v>
      </c>
      <c r="E5477" s="1">
        <v>8.1999999999999993</v>
      </c>
      <c r="H5477" s="1">
        <v>11.5</v>
      </c>
      <c r="I5477" s="1">
        <v>1.52</v>
      </c>
      <c r="J5477" s="1" t="s">
        <v>16</v>
      </c>
      <c r="K5477" s="1">
        <v>5.6390000000000002</v>
      </c>
      <c r="L5477" s="1">
        <v>0.82099999999999995</v>
      </c>
      <c r="M5477" s="1">
        <v>0.75</v>
      </c>
      <c r="N5477" s="1">
        <v>0.46</v>
      </c>
      <c r="O5477" s="1">
        <v>6.8490000000000002</v>
      </c>
      <c r="R5477" s="1" t="s">
        <v>316</v>
      </c>
      <c r="S5477" s="1" t="s">
        <v>458</v>
      </c>
      <c r="T5477" s="2">
        <v>55.332999999999998</v>
      </c>
      <c r="U5477" s="2">
        <v>70</v>
      </c>
      <c r="W5477" s="1">
        <v>8260</v>
      </c>
      <c r="X5477" s="1" t="s">
        <v>311</v>
      </c>
      <c r="Z5477">
        <v>80809</v>
      </c>
      <c r="AA5477" s="1">
        <v>5731</v>
      </c>
    </row>
    <row r="5478" spans="1:27" x14ac:dyDescent="0.25">
      <c r="A5478" s="1">
        <v>5477</v>
      </c>
      <c r="B5478" s="1" t="s">
        <v>466</v>
      </c>
      <c r="C5478" s="1">
        <v>12</v>
      </c>
      <c r="D5478" s="1">
        <v>5.7</v>
      </c>
      <c r="E5478" s="1">
        <v>7.9</v>
      </c>
      <c r="H5478" s="1">
        <v>11.4</v>
      </c>
      <c r="I5478" s="1">
        <v>1.56</v>
      </c>
      <c r="J5478" s="1" t="s">
        <v>16</v>
      </c>
      <c r="K5478" s="1">
        <v>5.6390000000000002</v>
      </c>
      <c r="L5478" s="1">
        <v>0.84299999999999997</v>
      </c>
      <c r="M5478" s="1">
        <v>1.59</v>
      </c>
      <c r="N5478" s="1">
        <v>0.84</v>
      </c>
      <c r="O5478" s="1">
        <v>8.0690000000000008</v>
      </c>
      <c r="R5478" s="1" t="s">
        <v>316</v>
      </c>
      <c r="S5478" s="1" t="s">
        <v>458</v>
      </c>
      <c r="T5478" s="2">
        <v>55.332999999999998</v>
      </c>
      <c r="U5478" s="2">
        <v>70</v>
      </c>
      <c r="W5478" s="1">
        <v>8260</v>
      </c>
      <c r="X5478" s="1" t="s">
        <v>311</v>
      </c>
      <c r="Z5478">
        <v>80809</v>
      </c>
      <c r="AA5478" s="1">
        <v>5731</v>
      </c>
    </row>
    <row r="5479" spans="1:27" x14ac:dyDescent="0.25">
      <c r="A5479" s="1">
        <v>5478</v>
      </c>
      <c r="B5479" s="1" t="s">
        <v>466</v>
      </c>
      <c r="C5479" s="1">
        <v>12</v>
      </c>
      <c r="D5479" s="1">
        <v>6.4</v>
      </c>
      <c r="E5479" s="1">
        <v>8.4</v>
      </c>
      <c r="H5479" s="1">
        <v>15.9</v>
      </c>
      <c r="I5479" s="1">
        <v>2.06</v>
      </c>
      <c r="J5479" s="1" t="s">
        <v>16</v>
      </c>
      <c r="K5479" s="1">
        <v>7.7809999999999997</v>
      </c>
      <c r="L5479" s="1">
        <v>1.111</v>
      </c>
      <c r="M5479" s="1">
        <v>1.73</v>
      </c>
      <c r="N5479" s="1">
        <v>0.67</v>
      </c>
      <c r="O5479" s="1">
        <v>10.180999999999999</v>
      </c>
      <c r="R5479" s="1" t="s">
        <v>316</v>
      </c>
      <c r="S5479" s="1" t="s">
        <v>458</v>
      </c>
      <c r="T5479" s="2">
        <v>55.332999999999998</v>
      </c>
      <c r="U5479" s="2">
        <v>70</v>
      </c>
      <c r="W5479" s="1">
        <v>8260</v>
      </c>
      <c r="X5479" s="1" t="s">
        <v>311</v>
      </c>
      <c r="Z5479">
        <v>80809</v>
      </c>
      <c r="AA5479" s="1">
        <v>5731</v>
      </c>
    </row>
    <row r="5480" spans="1:27" x14ac:dyDescent="0.25">
      <c r="A5480" s="1">
        <v>5479</v>
      </c>
      <c r="B5480" s="1" t="s">
        <v>466</v>
      </c>
      <c r="C5480" s="1">
        <v>12</v>
      </c>
      <c r="D5480" s="1">
        <v>8</v>
      </c>
      <c r="E5480" s="1">
        <v>9</v>
      </c>
      <c r="H5480" s="1">
        <v>28.6</v>
      </c>
      <c r="I5480" s="1">
        <v>3.34</v>
      </c>
      <c r="J5480" s="1" t="s">
        <v>16</v>
      </c>
      <c r="K5480" s="1">
        <v>14.09</v>
      </c>
      <c r="L5480" s="1">
        <v>1.8</v>
      </c>
      <c r="M5480" s="1">
        <v>2.77</v>
      </c>
      <c r="N5480" s="1">
        <v>1.1200000000000001</v>
      </c>
      <c r="O5480" s="1">
        <v>17.98</v>
      </c>
      <c r="R5480" s="1" t="s">
        <v>316</v>
      </c>
      <c r="S5480" s="1" t="s">
        <v>458</v>
      </c>
      <c r="T5480" s="2">
        <v>55.332999999999998</v>
      </c>
      <c r="U5480" s="2">
        <v>70</v>
      </c>
      <c r="W5480" s="1">
        <v>8260</v>
      </c>
      <c r="X5480" s="1" t="s">
        <v>311</v>
      </c>
      <c r="Z5480">
        <v>80809</v>
      </c>
      <c r="AA5480" s="1">
        <v>5731</v>
      </c>
    </row>
    <row r="5481" spans="1:27" x14ac:dyDescent="0.25">
      <c r="A5481" s="1">
        <v>5480</v>
      </c>
      <c r="B5481" s="1" t="s">
        <v>466</v>
      </c>
      <c r="C5481" s="1">
        <v>11</v>
      </c>
      <c r="D5481" s="1">
        <v>1</v>
      </c>
      <c r="E5481" s="1">
        <v>2.6</v>
      </c>
      <c r="H5481" s="1">
        <v>0.34</v>
      </c>
      <c r="I5481" s="1">
        <v>0.06</v>
      </c>
      <c r="J5481" s="1" t="s">
        <v>16</v>
      </c>
      <c r="K5481" s="1">
        <v>0.16900000000000001</v>
      </c>
      <c r="L5481" s="1">
        <v>3.3000000000000002E-2</v>
      </c>
      <c r="M5481" s="1">
        <v>0.02</v>
      </c>
      <c r="N5481" s="1">
        <v>0.02</v>
      </c>
      <c r="O5481" s="1">
        <v>0.20899999999999999</v>
      </c>
      <c r="R5481" s="1" t="s">
        <v>316</v>
      </c>
      <c r="S5481" s="1" t="s">
        <v>458</v>
      </c>
      <c r="T5481" s="2">
        <v>55.332999999999998</v>
      </c>
      <c r="U5481" s="2">
        <v>70</v>
      </c>
      <c r="W5481" s="1">
        <v>8888</v>
      </c>
      <c r="X5481" s="1" t="s">
        <v>311</v>
      </c>
      <c r="Z5481">
        <v>80809</v>
      </c>
      <c r="AA5481" s="1">
        <v>5730</v>
      </c>
    </row>
    <row r="5482" spans="1:27" x14ac:dyDescent="0.25">
      <c r="A5482" s="1">
        <v>5481</v>
      </c>
      <c r="B5482" s="1" t="s">
        <v>466</v>
      </c>
      <c r="C5482" s="1">
        <v>11</v>
      </c>
      <c r="D5482" s="1">
        <v>1.2</v>
      </c>
      <c r="E5482" s="1">
        <v>2.7</v>
      </c>
      <c r="H5482" s="1">
        <v>0.46</v>
      </c>
      <c r="I5482" s="1">
        <v>0.08</v>
      </c>
      <c r="J5482" s="1" t="s">
        <v>16</v>
      </c>
      <c r="K5482" s="1">
        <v>0.22600000000000001</v>
      </c>
      <c r="L5482" s="1">
        <v>4.2999999999999997E-2</v>
      </c>
      <c r="M5482" s="1">
        <v>0.04</v>
      </c>
      <c r="N5482" s="1">
        <v>0.04</v>
      </c>
      <c r="O5482" s="1">
        <v>0.30599999999999999</v>
      </c>
      <c r="R5482" s="1" t="s">
        <v>316</v>
      </c>
      <c r="S5482" s="1" t="s">
        <v>458</v>
      </c>
      <c r="T5482" s="2">
        <v>55.332999999999998</v>
      </c>
      <c r="U5482" s="2">
        <v>70</v>
      </c>
      <c r="W5482" s="1">
        <v>8888</v>
      </c>
      <c r="X5482" s="1" t="s">
        <v>311</v>
      </c>
      <c r="Z5482">
        <v>80809</v>
      </c>
      <c r="AA5482" s="1">
        <v>5730</v>
      </c>
    </row>
    <row r="5483" spans="1:27" x14ac:dyDescent="0.25">
      <c r="A5483" s="1">
        <v>5482</v>
      </c>
      <c r="B5483" s="1" t="s">
        <v>466</v>
      </c>
      <c r="C5483" s="1">
        <v>11</v>
      </c>
      <c r="D5483" s="1">
        <v>1.7</v>
      </c>
      <c r="E5483" s="1">
        <v>3.4</v>
      </c>
      <c r="H5483" s="1">
        <v>0.69</v>
      </c>
      <c r="I5483" s="1">
        <v>0.12</v>
      </c>
      <c r="J5483" s="1" t="s">
        <v>16</v>
      </c>
      <c r="K5483" s="1">
        <v>0.33900000000000002</v>
      </c>
      <c r="L5483" s="1">
        <v>6.3E-2</v>
      </c>
      <c r="M5483" s="1">
        <v>0.06</v>
      </c>
      <c r="N5483" s="1">
        <v>7.0000000000000007E-2</v>
      </c>
      <c r="O5483" s="1">
        <v>0.46900000000000003</v>
      </c>
      <c r="R5483" s="1" t="s">
        <v>316</v>
      </c>
      <c r="S5483" s="1" t="s">
        <v>458</v>
      </c>
      <c r="T5483" s="2">
        <v>55.332999999999998</v>
      </c>
      <c r="U5483" s="2">
        <v>70</v>
      </c>
      <c r="W5483" s="1">
        <v>8888</v>
      </c>
      <c r="X5483" s="1" t="s">
        <v>311</v>
      </c>
      <c r="Z5483">
        <v>80809</v>
      </c>
      <c r="AA5483" s="1">
        <v>5730</v>
      </c>
    </row>
    <row r="5484" spans="1:27" x14ac:dyDescent="0.25">
      <c r="A5484" s="1">
        <v>5483</v>
      </c>
      <c r="B5484" s="1" t="s">
        <v>466</v>
      </c>
      <c r="C5484" s="1">
        <v>11</v>
      </c>
      <c r="D5484" s="1">
        <v>2.2000000000000002</v>
      </c>
      <c r="E5484" s="1">
        <v>4.5</v>
      </c>
      <c r="H5484" s="1">
        <v>1.26</v>
      </c>
      <c r="I5484" s="1">
        <v>0.21</v>
      </c>
      <c r="J5484" s="1" t="s">
        <v>16</v>
      </c>
      <c r="K5484" s="1">
        <v>0.621</v>
      </c>
      <c r="L5484" s="1">
        <v>0.113</v>
      </c>
      <c r="M5484" s="1">
        <v>0.06</v>
      </c>
      <c r="N5484" s="1">
        <v>7.0000000000000007E-2</v>
      </c>
      <c r="O5484" s="1">
        <v>0.75100000000000011</v>
      </c>
      <c r="R5484" s="1" t="s">
        <v>316</v>
      </c>
      <c r="S5484" s="1" t="s">
        <v>458</v>
      </c>
      <c r="T5484" s="2">
        <v>55.332999999999998</v>
      </c>
      <c r="U5484" s="2">
        <v>70</v>
      </c>
      <c r="W5484" s="1">
        <v>8888</v>
      </c>
      <c r="X5484" s="1" t="s">
        <v>311</v>
      </c>
      <c r="Z5484">
        <v>80809</v>
      </c>
      <c r="AA5484" s="1">
        <v>5730</v>
      </c>
    </row>
    <row r="5485" spans="1:27" x14ac:dyDescent="0.25">
      <c r="A5485" s="1">
        <v>5484</v>
      </c>
      <c r="B5485" s="1" t="s">
        <v>466</v>
      </c>
      <c r="C5485" s="1">
        <v>11</v>
      </c>
      <c r="D5485" s="1">
        <v>2.8</v>
      </c>
      <c r="E5485" s="1">
        <v>5.4</v>
      </c>
      <c r="H5485" s="1">
        <v>2.52</v>
      </c>
      <c r="I5485" s="1">
        <v>0.41</v>
      </c>
      <c r="J5485" s="1" t="s">
        <v>16</v>
      </c>
      <c r="K5485" s="1">
        <v>1.2410000000000001</v>
      </c>
      <c r="L5485" s="1">
        <v>0.219</v>
      </c>
      <c r="M5485" s="1">
        <v>0.15</v>
      </c>
      <c r="N5485" s="1">
        <v>0.15</v>
      </c>
      <c r="O5485" s="1">
        <v>1.5409999999999999</v>
      </c>
      <c r="R5485" s="1" t="s">
        <v>316</v>
      </c>
      <c r="S5485" s="1" t="s">
        <v>458</v>
      </c>
      <c r="T5485" s="2">
        <v>55.332999999999998</v>
      </c>
      <c r="U5485" s="2">
        <v>70</v>
      </c>
      <c r="W5485" s="1">
        <v>8888</v>
      </c>
      <c r="X5485" s="1" t="s">
        <v>311</v>
      </c>
      <c r="Z5485">
        <v>80809</v>
      </c>
      <c r="AA5485" s="1">
        <v>5730</v>
      </c>
    </row>
    <row r="5486" spans="1:27" x14ac:dyDescent="0.25">
      <c r="A5486" s="1">
        <v>5485</v>
      </c>
      <c r="B5486" s="1" t="s">
        <v>466</v>
      </c>
      <c r="C5486" s="1">
        <v>11</v>
      </c>
      <c r="D5486" s="1">
        <v>3.2</v>
      </c>
      <c r="E5486" s="1">
        <v>4.8</v>
      </c>
      <c r="H5486" s="1">
        <v>2.52</v>
      </c>
      <c r="I5486" s="1">
        <v>0.4</v>
      </c>
      <c r="J5486" s="1" t="s">
        <v>16</v>
      </c>
      <c r="K5486" s="1">
        <v>1.2410000000000001</v>
      </c>
      <c r="L5486" s="1">
        <v>0.215</v>
      </c>
      <c r="M5486" s="1">
        <v>0.25</v>
      </c>
      <c r="N5486" s="1">
        <v>0.2</v>
      </c>
      <c r="O5486" s="1">
        <v>1.6910000000000001</v>
      </c>
      <c r="R5486" s="1" t="s">
        <v>316</v>
      </c>
      <c r="S5486" s="1" t="s">
        <v>458</v>
      </c>
      <c r="T5486" s="2">
        <v>55.332999999999998</v>
      </c>
      <c r="U5486" s="2">
        <v>70</v>
      </c>
      <c r="W5486" s="1">
        <v>8888</v>
      </c>
      <c r="X5486" s="1" t="s">
        <v>311</v>
      </c>
      <c r="Z5486">
        <v>80809</v>
      </c>
      <c r="AA5486" s="1">
        <v>5730</v>
      </c>
    </row>
    <row r="5487" spans="1:27" x14ac:dyDescent="0.25">
      <c r="A5487" s="1">
        <v>5486</v>
      </c>
      <c r="B5487" s="1" t="s">
        <v>466</v>
      </c>
      <c r="C5487" s="1">
        <v>11</v>
      </c>
      <c r="D5487" s="1">
        <v>4.2</v>
      </c>
      <c r="E5487" s="1">
        <v>6</v>
      </c>
      <c r="H5487" s="1">
        <v>7.43</v>
      </c>
      <c r="I5487" s="1">
        <v>1.1100000000000001</v>
      </c>
      <c r="J5487" s="1" t="s">
        <v>16</v>
      </c>
      <c r="K5487" s="1">
        <v>3.6669999999999998</v>
      </c>
      <c r="L5487" s="1">
        <v>0.6</v>
      </c>
      <c r="M5487" s="1">
        <v>0.94</v>
      </c>
      <c r="N5487" s="1">
        <v>0.45</v>
      </c>
      <c r="O5487" s="1">
        <v>5.0569999999999995</v>
      </c>
      <c r="R5487" s="1" t="s">
        <v>316</v>
      </c>
      <c r="S5487" s="1" t="s">
        <v>458</v>
      </c>
      <c r="T5487" s="2">
        <v>55.332999999999998</v>
      </c>
      <c r="U5487" s="2">
        <v>70</v>
      </c>
      <c r="W5487" s="1">
        <v>8888</v>
      </c>
      <c r="X5487" s="1" t="s">
        <v>311</v>
      </c>
      <c r="Z5487">
        <v>80809</v>
      </c>
      <c r="AA5487" s="1">
        <v>5730</v>
      </c>
    </row>
    <row r="5488" spans="1:27" x14ac:dyDescent="0.25">
      <c r="A5488" s="1">
        <v>5487</v>
      </c>
      <c r="B5488" s="1" t="s">
        <v>466</v>
      </c>
      <c r="C5488" s="1">
        <v>11</v>
      </c>
      <c r="D5488" s="1">
        <v>3.9</v>
      </c>
      <c r="E5488" s="1">
        <v>5.4</v>
      </c>
      <c r="H5488" s="1">
        <v>5.95</v>
      </c>
      <c r="I5488" s="1">
        <v>0.91</v>
      </c>
      <c r="J5488" s="1" t="s">
        <v>16</v>
      </c>
      <c r="K5488" s="1">
        <v>2.9329999999999998</v>
      </c>
      <c r="L5488" s="1">
        <v>0.48799999999999999</v>
      </c>
      <c r="M5488" s="1">
        <v>0.72</v>
      </c>
      <c r="N5488" s="1">
        <v>0.51</v>
      </c>
      <c r="O5488" s="1">
        <v>4.1629999999999994</v>
      </c>
      <c r="R5488" s="1" t="s">
        <v>316</v>
      </c>
      <c r="S5488" s="1" t="s">
        <v>458</v>
      </c>
      <c r="T5488" s="2">
        <v>55.332999999999998</v>
      </c>
      <c r="U5488" s="2">
        <v>70</v>
      </c>
      <c r="W5488" s="1">
        <v>8888</v>
      </c>
      <c r="X5488" s="1" t="s">
        <v>311</v>
      </c>
      <c r="Z5488">
        <v>80809</v>
      </c>
      <c r="AA5488" s="1">
        <v>5730</v>
      </c>
    </row>
    <row r="5489" spans="1:27" x14ac:dyDescent="0.25">
      <c r="A5489" s="1">
        <v>5488</v>
      </c>
      <c r="B5489" s="1" t="s">
        <v>466</v>
      </c>
      <c r="C5489" s="1">
        <v>11</v>
      </c>
      <c r="D5489" s="1">
        <v>5.3</v>
      </c>
      <c r="E5489" s="1">
        <v>5.9</v>
      </c>
      <c r="H5489" s="1">
        <v>8.36</v>
      </c>
      <c r="I5489" s="1">
        <v>1.17</v>
      </c>
      <c r="J5489" s="1" t="s">
        <v>16</v>
      </c>
      <c r="K5489" s="1">
        <v>4.117</v>
      </c>
      <c r="L5489" s="1">
        <v>0.63100000000000001</v>
      </c>
      <c r="M5489" s="1">
        <v>1.4</v>
      </c>
      <c r="N5489" s="1">
        <v>0.69</v>
      </c>
      <c r="O5489" s="1">
        <v>6.206999999999999</v>
      </c>
      <c r="R5489" s="1" t="s">
        <v>316</v>
      </c>
      <c r="S5489" s="1" t="s">
        <v>458</v>
      </c>
      <c r="T5489" s="2">
        <v>55.332999999999998</v>
      </c>
      <c r="U5489" s="2">
        <v>70</v>
      </c>
      <c r="W5489" s="1">
        <v>8888</v>
      </c>
      <c r="X5489" s="1" t="s">
        <v>311</v>
      </c>
      <c r="Z5489">
        <v>80809</v>
      </c>
      <c r="AA5489" s="1">
        <v>5730</v>
      </c>
    </row>
    <row r="5490" spans="1:27" x14ac:dyDescent="0.25">
      <c r="A5490" s="1">
        <v>5489</v>
      </c>
      <c r="B5490" s="1" t="s">
        <v>466</v>
      </c>
      <c r="C5490" s="1">
        <v>11</v>
      </c>
      <c r="D5490" s="1">
        <v>4.9000000000000004</v>
      </c>
      <c r="E5490" s="1">
        <v>6</v>
      </c>
      <c r="H5490" s="1">
        <v>6.98</v>
      </c>
      <c r="I5490" s="1">
        <v>1</v>
      </c>
      <c r="J5490" s="1" t="s">
        <v>16</v>
      </c>
      <c r="K5490" s="1">
        <v>3.44</v>
      </c>
      <c r="L5490" s="1">
        <v>0.54</v>
      </c>
      <c r="M5490" s="1">
        <v>1.18</v>
      </c>
      <c r="N5490" s="1">
        <v>0.51</v>
      </c>
      <c r="O5490" s="1">
        <v>5.13</v>
      </c>
      <c r="R5490" s="1" t="s">
        <v>316</v>
      </c>
      <c r="S5490" s="1" t="s">
        <v>458</v>
      </c>
      <c r="T5490" s="2">
        <v>55.332999999999998</v>
      </c>
      <c r="U5490" s="2">
        <v>70</v>
      </c>
      <c r="W5490" s="1">
        <v>8888</v>
      </c>
      <c r="X5490" s="1" t="s">
        <v>311</v>
      </c>
      <c r="Z5490">
        <v>80809</v>
      </c>
      <c r="AA5490" s="1">
        <v>5730</v>
      </c>
    </row>
    <row r="5491" spans="1:27" x14ac:dyDescent="0.25">
      <c r="A5491" s="1">
        <v>5490</v>
      </c>
      <c r="B5491" s="1" t="s">
        <v>466</v>
      </c>
      <c r="C5491" s="1">
        <v>11</v>
      </c>
      <c r="D5491" s="1">
        <v>6</v>
      </c>
      <c r="E5491" s="1">
        <v>6.7</v>
      </c>
      <c r="H5491" s="1">
        <v>11</v>
      </c>
      <c r="I5491" s="1">
        <v>1.47</v>
      </c>
      <c r="J5491" s="1" t="s">
        <v>16</v>
      </c>
      <c r="K5491" s="1">
        <v>5.4130000000000003</v>
      </c>
      <c r="L5491" s="1">
        <v>0.79400000000000004</v>
      </c>
      <c r="M5491" s="1">
        <v>1.27</v>
      </c>
      <c r="N5491" s="1">
        <v>0.73</v>
      </c>
      <c r="O5491" s="1">
        <v>7.4130000000000003</v>
      </c>
      <c r="R5491" s="1" t="s">
        <v>316</v>
      </c>
      <c r="S5491" s="1" t="s">
        <v>458</v>
      </c>
      <c r="T5491" s="2">
        <v>55.332999999999998</v>
      </c>
      <c r="U5491" s="2">
        <v>70</v>
      </c>
      <c r="W5491" s="1">
        <v>8888</v>
      </c>
      <c r="X5491" s="1" t="s">
        <v>311</v>
      </c>
      <c r="Z5491">
        <v>80809</v>
      </c>
      <c r="AA5491" s="1">
        <v>5730</v>
      </c>
    </row>
    <row r="5492" spans="1:27" x14ac:dyDescent="0.25">
      <c r="A5492" s="1">
        <v>5491</v>
      </c>
      <c r="B5492" s="1" t="s">
        <v>466</v>
      </c>
      <c r="C5492" s="1">
        <v>36</v>
      </c>
      <c r="D5492" s="1">
        <v>2</v>
      </c>
      <c r="E5492" s="1">
        <v>4.8</v>
      </c>
      <c r="H5492" s="1">
        <v>1.1399999999999999</v>
      </c>
      <c r="I5492" s="1">
        <v>0.21</v>
      </c>
      <c r="J5492" s="1" t="s">
        <v>16</v>
      </c>
      <c r="K5492" s="1">
        <v>0.56000000000000005</v>
      </c>
      <c r="L5492" s="1">
        <v>0.12</v>
      </c>
      <c r="M5492" s="1">
        <v>4.2000000000000003E-2</v>
      </c>
      <c r="N5492" s="1">
        <v>0.04</v>
      </c>
      <c r="O5492" s="1">
        <v>0.64</v>
      </c>
      <c r="R5492" s="1" t="s">
        <v>316</v>
      </c>
      <c r="S5492" s="1" t="s">
        <v>458</v>
      </c>
      <c r="T5492" s="2">
        <v>55.332999999999998</v>
      </c>
      <c r="U5492" s="2">
        <v>70</v>
      </c>
      <c r="W5492" s="1">
        <v>2724</v>
      </c>
      <c r="X5492" s="1" t="s">
        <v>311</v>
      </c>
      <c r="Z5492">
        <v>80809</v>
      </c>
      <c r="AA5492" s="1">
        <v>5739</v>
      </c>
    </row>
    <row r="5493" spans="1:27" x14ac:dyDescent="0.25">
      <c r="A5493" s="1">
        <v>5492</v>
      </c>
      <c r="B5493" s="1" t="s">
        <v>466</v>
      </c>
      <c r="C5493" s="1">
        <v>36</v>
      </c>
      <c r="D5493" s="1">
        <v>4.0999999999999996</v>
      </c>
      <c r="E5493" s="1">
        <v>7.2</v>
      </c>
      <c r="H5493" s="1">
        <v>5.64</v>
      </c>
      <c r="I5493" s="1">
        <v>0.43</v>
      </c>
      <c r="J5493" s="1" t="s">
        <v>16</v>
      </c>
      <c r="K5493" s="1">
        <v>2.76</v>
      </c>
      <c r="L5493" s="1">
        <v>0.23</v>
      </c>
      <c r="M5493" s="1">
        <v>0.34</v>
      </c>
      <c r="N5493" s="1">
        <v>0.17</v>
      </c>
      <c r="O5493" s="1">
        <v>3.27</v>
      </c>
      <c r="R5493" s="1" t="s">
        <v>316</v>
      </c>
      <c r="S5493" s="1" t="s">
        <v>458</v>
      </c>
      <c r="T5493" s="2">
        <v>55.332999999999998</v>
      </c>
      <c r="U5493" s="2">
        <v>70</v>
      </c>
      <c r="W5493" s="1">
        <v>2724</v>
      </c>
      <c r="X5493" s="1" t="s">
        <v>311</v>
      </c>
      <c r="Z5493">
        <v>80809</v>
      </c>
      <c r="AA5493" s="1">
        <v>5739</v>
      </c>
    </row>
    <row r="5494" spans="1:27" x14ac:dyDescent="0.25">
      <c r="A5494" s="1">
        <v>5493</v>
      </c>
      <c r="B5494" s="1" t="s">
        <v>466</v>
      </c>
      <c r="C5494" s="1">
        <v>36</v>
      </c>
      <c r="D5494" s="1">
        <v>6</v>
      </c>
      <c r="E5494" s="1">
        <v>10.5</v>
      </c>
      <c r="H5494" s="1">
        <v>15.4</v>
      </c>
      <c r="I5494" s="1">
        <v>1.71</v>
      </c>
      <c r="J5494" s="1" t="s">
        <v>16</v>
      </c>
      <c r="K5494" s="1">
        <v>7.55</v>
      </c>
      <c r="L5494" s="1">
        <v>0.92</v>
      </c>
      <c r="M5494" s="1">
        <v>0.97</v>
      </c>
      <c r="N5494" s="1">
        <v>0.28000000000000003</v>
      </c>
      <c r="O5494" s="1">
        <v>8.8000000000000007</v>
      </c>
      <c r="R5494" s="1" t="s">
        <v>316</v>
      </c>
      <c r="S5494" s="1" t="s">
        <v>458</v>
      </c>
      <c r="T5494" s="2">
        <v>55.332999999999998</v>
      </c>
      <c r="U5494" s="2">
        <v>70</v>
      </c>
      <c r="W5494" s="1">
        <v>2724</v>
      </c>
      <c r="X5494" s="1" t="s">
        <v>311</v>
      </c>
      <c r="Z5494">
        <v>80809</v>
      </c>
      <c r="AA5494" s="1">
        <v>5739</v>
      </c>
    </row>
    <row r="5495" spans="1:27" x14ac:dyDescent="0.25">
      <c r="A5495" s="1">
        <v>5494</v>
      </c>
      <c r="B5495" s="1" t="s">
        <v>466</v>
      </c>
      <c r="C5495" s="1">
        <v>36</v>
      </c>
      <c r="D5495" s="1">
        <v>7.8</v>
      </c>
      <c r="E5495" s="1">
        <v>11</v>
      </c>
      <c r="H5495" s="1">
        <v>30.2</v>
      </c>
      <c r="I5495" s="1">
        <v>6.62</v>
      </c>
      <c r="J5495" s="1" t="s">
        <v>16</v>
      </c>
      <c r="K5495" s="1">
        <v>15</v>
      </c>
      <c r="L5495" s="1">
        <v>3.57</v>
      </c>
      <c r="M5495" s="1">
        <v>2.74</v>
      </c>
      <c r="N5495" s="1">
        <v>0.96</v>
      </c>
      <c r="O5495" s="1">
        <v>18.7</v>
      </c>
      <c r="R5495" s="1" t="s">
        <v>316</v>
      </c>
      <c r="S5495" s="1" t="s">
        <v>458</v>
      </c>
      <c r="T5495" s="2">
        <v>55.332999999999998</v>
      </c>
      <c r="U5495" s="2">
        <v>70</v>
      </c>
      <c r="W5495" s="1">
        <v>2724</v>
      </c>
      <c r="X5495" s="1" t="s">
        <v>311</v>
      </c>
      <c r="Z5495">
        <v>80809</v>
      </c>
      <c r="AA5495" s="1">
        <v>5739</v>
      </c>
    </row>
    <row r="5496" spans="1:27" x14ac:dyDescent="0.25">
      <c r="A5496" s="1">
        <v>5495</v>
      </c>
      <c r="B5496" s="1" t="s">
        <v>466</v>
      </c>
      <c r="C5496" s="1">
        <v>36</v>
      </c>
      <c r="D5496" s="1">
        <v>8</v>
      </c>
      <c r="E5496" s="1">
        <v>12.9</v>
      </c>
      <c r="H5496" s="1">
        <v>37.4</v>
      </c>
      <c r="I5496" s="1">
        <v>5.12</v>
      </c>
      <c r="J5496" s="1" t="s">
        <v>16</v>
      </c>
      <c r="K5496" s="1">
        <v>18.399999999999999</v>
      </c>
      <c r="L5496" s="1">
        <v>2.76</v>
      </c>
      <c r="M5496" s="1">
        <v>2.13</v>
      </c>
      <c r="N5496" s="1">
        <v>0.45</v>
      </c>
      <c r="O5496" s="1">
        <v>21</v>
      </c>
      <c r="R5496" s="1" t="s">
        <v>316</v>
      </c>
      <c r="S5496" s="1" t="s">
        <v>458</v>
      </c>
      <c r="T5496" s="2">
        <v>55.332999999999998</v>
      </c>
      <c r="U5496" s="2">
        <v>70</v>
      </c>
      <c r="W5496" s="1">
        <v>2724</v>
      </c>
      <c r="X5496" s="1" t="s">
        <v>311</v>
      </c>
      <c r="Z5496">
        <v>80809</v>
      </c>
      <c r="AA5496" s="1">
        <v>5739</v>
      </c>
    </row>
    <row r="5497" spans="1:27" x14ac:dyDescent="0.25">
      <c r="A5497" s="1">
        <v>5496</v>
      </c>
      <c r="B5497" s="1" t="s">
        <v>466</v>
      </c>
      <c r="C5497" s="1">
        <v>36</v>
      </c>
      <c r="D5497" s="1">
        <v>9.8000000000000007</v>
      </c>
      <c r="E5497" s="1">
        <v>13.2</v>
      </c>
      <c r="H5497" s="1">
        <v>52.5</v>
      </c>
      <c r="I5497" s="1">
        <v>7.47</v>
      </c>
      <c r="J5497" s="1" t="s">
        <v>16</v>
      </c>
      <c r="K5497" s="1">
        <v>25.8</v>
      </c>
      <c r="L5497" s="1">
        <v>4.03</v>
      </c>
      <c r="M5497" s="1">
        <v>3.98</v>
      </c>
      <c r="N5497" s="1">
        <v>1.28</v>
      </c>
      <c r="O5497" s="1">
        <v>31.1</v>
      </c>
      <c r="R5497" s="1" t="s">
        <v>316</v>
      </c>
      <c r="S5497" s="1" t="s">
        <v>458</v>
      </c>
      <c r="T5497" s="2">
        <v>55.332999999999998</v>
      </c>
      <c r="U5497" s="2">
        <v>70</v>
      </c>
      <c r="W5497" s="1">
        <v>2724</v>
      </c>
      <c r="X5497" s="1" t="s">
        <v>311</v>
      </c>
      <c r="Z5497">
        <v>80809</v>
      </c>
      <c r="AA5497" s="1">
        <v>5739</v>
      </c>
    </row>
    <row r="5498" spans="1:27" x14ac:dyDescent="0.25">
      <c r="A5498" s="1">
        <v>5497</v>
      </c>
      <c r="B5498" s="1" t="s">
        <v>466</v>
      </c>
      <c r="C5498" s="1">
        <v>36</v>
      </c>
      <c r="D5498" s="1">
        <v>10</v>
      </c>
      <c r="E5498" s="1">
        <v>11.9</v>
      </c>
      <c r="H5498" s="1">
        <v>52.2</v>
      </c>
      <c r="I5498" s="1">
        <v>7.36</v>
      </c>
      <c r="J5498" s="1" t="s">
        <v>16</v>
      </c>
      <c r="K5498" s="1">
        <v>25.7</v>
      </c>
      <c r="L5498" s="1">
        <v>3.97</v>
      </c>
      <c r="M5498" s="1">
        <v>1.19</v>
      </c>
      <c r="N5498" s="1">
        <v>0.45</v>
      </c>
      <c r="O5498" s="1">
        <v>27.3</v>
      </c>
      <c r="R5498" s="1" t="s">
        <v>316</v>
      </c>
      <c r="S5498" s="1" t="s">
        <v>458</v>
      </c>
      <c r="T5498" s="2">
        <v>55.332999999999998</v>
      </c>
      <c r="U5498" s="2">
        <v>70</v>
      </c>
      <c r="W5498" s="1">
        <v>2724</v>
      </c>
      <c r="X5498" s="1" t="s">
        <v>311</v>
      </c>
      <c r="Z5498">
        <v>80809</v>
      </c>
      <c r="AA5498" s="1">
        <v>5739</v>
      </c>
    </row>
    <row r="5499" spans="1:27" x14ac:dyDescent="0.25">
      <c r="A5499" s="1">
        <v>5498</v>
      </c>
      <c r="B5499" s="1" t="s">
        <v>466</v>
      </c>
      <c r="C5499" s="1">
        <v>36</v>
      </c>
      <c r="D5499" s="1">
        <v>12.1</v>
      </c>
      <c r="E5499" s="1">
        <v>14.8</v>
      </c>
      <c r="H5499" s="1">
        <v>88.1</v>
      </c>
      <c r="I5499" s="1">
        <v>13</v>
      </c>
      <c r="J5499" s="1" t="s">
        <v>16</v>
      </c>
      <c r="K5499" s="1">
        <v>43.4</v>
      </c>
      <c r="L5499" s="1">
        <v>7.02</v>
      </c>
      <c r="M5499" s="1">
        <v>12.4</v>
      </c>
      <c r="N5499" s="1">
        <v>2.0499999999999998</v>
      </c>
      <c r="O5499" s="1">
        <v>57.9</v>
      </c>
      <c r="R5499" s="1" t="s">
        <v>316</v>
      </c>
      <c r="S5499" s="1" t="s">
        <v>458</v>
      </c>
      <c r="T5499" s="2">
        <v>55.332999999999998</v>
      </c>
      <c r="U5499" s="2">
        <v>70</v>
      </c>
      <c r="W5499" s="1">
        <v>2724</v>
      </c>
      <c r="X5499" s="1" t="s">
        <v>311</v>
      </c>
      <c r="Z5499">
        <v>80809</v>
      </c>
      <c r="AA5499" s="1">
        <v>5739</v>
      </c>
    </row>
    <row r="5500" spans="1:27" x14ac:dyDescent="0.25">
      <c r="A5500" s="1">
        <v>5499</v>
      </c>
      <c r="B5500" s="1" t="s">
        <v>466</v>
      </c>
      <c r="C5500" s="1">
        <v>36</v>
      </c>
      <c r="D5500" s="1">
        <v>11.4</v>
      </c>
      <c r="E5500" s="1">
        <v>14.3</v>
      </c>
      <c r="H5500" s="1">
        <v>78.5</v>
      </c>
      <c r="I5500" s="1">
        <v>9.39</v>
      </c>
      <c r="J5500" s="1" t="s">
        <v>16</v>
      </c>
      <c r="K5500" s="1">
        <v>38.6</v>
      </c>
      <c r="L5500" s="1">
        <v>5.0599999999999996</v>
      </c>
      <c r="M5500" s="1">
        <v>5.9</v>
      </c>
      <c r="N5500" s="1">
        <v>1.73</v>
      </c>
      <c r="O5500" s="1">
        <v>46.2</v>
      </c>
      <c r="R5500" s="1" t="s">
        <v>316</v>
      </c>
      <c r="S5500" s="1" t="s">
        <v>458</v>
      </c>
      <c r="T5500" s="2">
        <v>55.332999999999998</v>
      </c>
      <c r="U5500" s="2">
        <v>70</v>
      </c>
      <c r="W5500" s="1">
        <v>2724</v>
      </c>
      <c r="X5500" s="1" t="s">
        <v>311</v>
      </c>
      <c r="Z5500">
        <v>80809</v>
      </c>
      <c r="AA5500" s="1">
        <v>5739</v>
      </c>
    </row>
    <row r="5501" spans="1:27" x14ac:dyDescent="0.25">
      <c r="A5501" s="1">
        <v>5500</v>
      </c>
      <c r="B5501" s="1" t="s">
        <v>466</v>
      </c>
      <c r="C5501" s="1">
        <v>36</v>
      </c>
      <c r="D5501" s="1">
        <v>13.5</v>
      </c>
      <c r="E5501" s="1">
        <v>14</v>
      </c>
      <c r="H5501" s="1">
        <v>97.3</v>
      </c>
      <c r="I5501" s="1">
        <v>14.7</v>
      </c>
      <c r="J5501" s="1" t="s">
        <v>16</v>
      </c>
      <c r="K5501" s="1">
        <v>48</v>
      </c>
      <c r="L5501" s="1">
        <v>7.94</v>
      </c>
      <c r="M5501" s="1">
        <v>17.399999999999999</v>
      </c>
      <c r="N5501" s="1">
        <v>2.67</v>
      </c>
      <c r="O5501" s="1">
        <v>68.099999999999994</v>
      </c>
      <c r="R5501" s="1" t="s">
        <v>316</v>
      </c>
      <c r="S5501" s="1" t="s">
        <v>458</v>
      </c>
      <c r="T5501" s="2">
        <v>55.332999999999998</v>
      </c>
      <c r="U5501" s="2">
        <v>70</v>
      </c>
      <c r="W5501" s="1">
        <v>2724</v>
      </c>
      <c r="X5501" s="1" t="s">
        <v>311</v>
      </c>
      <c r="Z5501">
        <v>80809</v>
      </c>
      <c r="AA5501" s="1">
        <v>5739</v>
      </c>
    </row>
    <row r="5502" spans="1:27" x14ac:dyDescent="0.25">
      <c r="A5502" s="1">
        <v>5501</v>
      </c>
      <c r="B5502" s="1" t="s">
        <v>466</v>
      </c>
      <c r="C5502" s="1">
        <v>36</v>
      </c>
      <c r="D5502" s="1">
        <v>16.8</v>
      </c>
      <c r="E5502" s="1">
        <v>15.2</v>
      </c>
      <c r="H5502" s="1">
        <v>193.2</v>
      </c>
      <c r="I5502" s="1">
        <v>22.3</v>
      </c>
      <c r="J5502" s="1" t="s">
        <v>16</v>
      </c>
      <c r="K5502" s="1">
        <v>94.9</v>
      </c>
      <c r="L5502" s="1">
        <v>12</v>
      </c>
      <c r="M5502" s="1">
        <v>22.6</v>
      </c>
      <c r="N5502" s="1">
        <v>4.7</v>
      </c>
      <c r="O5502" s="1">
        <v>122.2</v>
      </c>
      <c r="R5502" s="1" t="s">
        <v>316</v>
      </c>
      <c r="S5502" s="1" t="s">
        <v>458</v>
      </c>
      <c r="T5502" s="2">
        <v>55.332999999999998</v>
      </c>
      <c r="U5502" s="2">
        <v>70</v>
      </c>
      <c r="W5502" s="1">
        <v>2724</v>
      </c>
      <c r="X5502" s="1" t="s">
        <v>311</v>
      </c>
      <c r="Z5502">
        <v>80809</v>
      </c>
      <c r="AA5502" s="1">
        <v>5739</v>
      </c>
    </row>
    <row r="5503" spans="1:27" x14ac:dyDescent="0.25">
      <c r="A5503" s="1">
        <v>5502</v>
      </c>
      <c r="B5503" s="1" t="s">
        <v>466</v>
      </c>
      <c r="C5503" s="1">
        <v>22</v>
      </c>
      <c r="D5503" s="1">
        <v>2</v>
      </c>
      <c r="E5503" s="1">
        <v>3.9</v>
      </c>
      <c r="H5503" s="1">
        <v>0.91</v>
      </c>
      <c r="I5503" s="1">
        <v>0.21</v>
      </c>
      <c r="J5503" s="1" t="s">
        <v>16</v>
      </c>
      <c r="K5503" s="1">
        <v>0.45200000000000001</v>
      </c>
      <c r="L5503" s="1">
        <v>0.115</v>
      </c>
      <c r="M5503" s="1">
        <v>0.22500000000000001</v>
      </c>
      <c r="N5503" s="1">
        <v>0.18</v>
      </c>
      <c r="O5503" s="1">
        <v>0.85699999999999998</v>
      </c>
      <c r="R5503" s="1" t="s">
        <v>316</v>
      </c>
      <c r="S5503" s="1" t="s">
        <v>458</v>
      </c>
      <c r="T5503" s="2">
        <v>55.332999999999998</v>
      </c>
      <c r="U5503" s="2">
        <v>70</v>
      </c>
      <c r="W5503" s="1">
        <v>4255</v>
      </c>
      <c r="X5503" s="1" t="s">
        <v>311</v>
      </c>
      <c r="Z5503">
        <v>80809</v>
      </c>
      <c r="AA5503" s="1">
        <v>5733</v>
      </c>
    </row>
    <row r="5504" spans="1:27" x14ac:dyDescent="0.25">
      <c r="A5504" s="1">
        <v>5503</v>
      </c>
      <c r="B5504" s="1" t="s">
        <v>466</v>
      </c>
      <c r="C5504" s="1">
        <v>22</v>
      </c>
      <c r="D5504" s="1">
        <v>3.8</v>
      </c>
      <c r="E5504" s="1">
        <v>5.9</v>
      </c>
      <c r="H5504" s="1">
        <v>4.6100000000000003</v>
      </c>
      <c r="I5504" s="1">
        <v>0.32</v>
      </c>
      <c r="J5504" s="1" t="s">
        <v>16</v>
      </c>
      <c r="K5504" s="1">
        <v>2.25</v>
      </c>
      <c r="L5504" s="1">
        <v>0.17299999999999999</v>
      </c>
      <c r="M5504" s="1">
        <v>0.90600000000000003</v>
      </c>
      <c r="N5504" s="1">
        <v>0.23</v>
      </c>
      <c r="O5504" s="1">
        <v>3.39</v>
      </c>
      <c r="R5504" s="1" t="s">
        <v>316</v>
      </c>
      <c r="S5504" s="1" t="s">
        <v>458</v>
      </c>
      <c r="T5504" s="2">
        <v>55.332999999999998</v>
      </c>
      <c r="U5504" s="2">
        <v>70</v>
      </c>
      <c r="W5504" s="1">
        <v>4255</v>
      </c>
      <c r="X5504" s="1" t="s">
        <v>311</v>
      </c>
      <c r="Z5504">
        <v>80809</v>
      </c>
      <c r="AA5504" s="1">
        <v>5733</v>
      </c>
    </row>
    <row r="5505" spans="1:27" x14ac:dyDescent="0.25">
      <c r="A5505" s="1">
        <v>5504</v>
      </c>
      <c r="B5505" s="1" t="s">
        <v>466</v>
      </c>
      <c r="C5505" s="1">
        <v>22</v>
      </c>
      <c r="D5505" s="1">
        <v>5.5</v>
      </c>
      <c r="E5505" s="1">
        <v>8.5</v>
      </c>
      <c r="H5505" s="1">
        <v>10.7</v>
      </c>
      <c r="I5505" s="1">
        <v>1.17</v>
      </c>
      <c r="J5505" s="1" t="s">
        <v>16</v>
      </c>
      <c r="K5505" s="1">
        <v>5.24</v>
      </c>
      <c r="L5505" s="1">
        <v>0.63300000000000001</v>
      </c>
      <c r="M5505" s="1">
        <v>1.67</v>
      </c>
      <c r="N5505" s="1">
        <v>0.45</v>
      </c>
      <c r="O5505" s="1">
        <v>7.36</v>
      </c>
      <c r="R5505" s="1" t="s">
        <v>316</v>
      </c>
      <c r="S5505" s="1" t="s">
        <v>458</v>
      </c>
      <c r="T5505" s="2">
        <v>55.332999999999998</v>
      </c>
      <c r="U5505" s="2">
        <v>70</v>
      </c>
      <c r="W5505" s="1">
        <v>4255</v>
      </c>
      <c r="X5505" s="1" t="s">
        <v>311</v>
      </c>
      <c r="Z5505">
        <v>80809</v>
      </c>
      <c r="AA5505" s="1">
        <v>5733</v>
      </c>
    </row>
    <row r="5506" spans="1:27" x14ac:dyDescent="0.25">
      <c r="A5506" s="1">
        <v>5505</v>
      </c>
      <c r="B5506" s="1" t="s">
        <v>466</v>
      </c>
      <c r="C5506" s="1">
        <v>22</v>
      </c>
      <c r="D5506" s="1">
        <v>7.5</v>
      </c>
      <c r="E5506" s="1">
        <v>10</v>
      </c>
      <c r="H5506" s="1">
        <v>26.2</v>
      </c>
      <c r="I5506" s="1">
        <v>3.52</v>
      </c>
      <c r="J5506" s="1" t="s">
        <v>16</v>
      </c>
      <c r="K5506" s="1">
        <v>12.9</v>
      </c>
      <c r="L5506" s="1">
        <v>1.9</v>
      </c>
      <c r="M5506" s="1">
        <v>2.42</v>
      </c>
      <c r="N5506" s="1">
        <v>0.72</v>
      </c>
      <c r="O5506" s="1">
        <v>16</v>
      </c>
      <c r="R5506" s="1" t="s">
        <v>316</v>
      </c>
      <c r="S5506" s="1" t="s">
        <v>458</v>
      </c>
      <c r="T5506" s="2">
        <v>55.332999999999998</v>
      </c>
      <c r="U5506" s="2">
        <v>70</v>
      </c>
      <c r="W5506" s="1">
        <v>4255</v>
      </c>
      <c r="X5506" s="1" t="s">
        <v>311</v>
      </c>
      <c r="Z5506">
        <v>80809</v>
      </c>
      <c r="AA5506" s="1">
        <v>5733</v>
      </c>
    </row>
    <row r="5507" spans="1:27" x14ac:dyDescent="0.25">
      <c r="A5507" s="1">
        <v>5506</v>
      </c>
      <c r="B5507" s="1" t="s">
        <v>466</v>
      </c>
      <c r="C5507" s="1">
        <v>22</v>
      </c>
      <c r="D5507" s="1">
        <v>7.8</v>
      </c>
      <c r="E5507" s="1">
        <v>12</v>
      </c>
      <c r="H5507" s="1">
        <v>32</v>
      </c>
      <c r="I5507" s="1">
        <v>2.99</v>
      </c>
      <c r="J5507" s="1" t="s">
        <v>16</v>
      </c>
      <c r="K5507" s="1">
        <v>15.7</v>
      </c>
      <c r="L5507" s="1">
        <v>1.61</v>
      </c>
      <c r="M5507" s="1">
        <v>2.42</v>
      </c>
      <c r="N5507" s="1">
        <v>0.88</v>
      </c>
      <c r="O5507" s="1">
        <v>19</v>
      </c>
      <c r="R5507" s="1" t="s">
        <v>316</v>
      </c>
      <c r="S5507" s="1" t="s">
        <v>458</v>
      </c>
      <c r="T5507" s="2">
        <v>55.332999999999998</v>
      </c>
      <c r="U5507" s="2">
        <v>70</v>
      </c>
      <c r="W5507" s="1">
        <v>4255</v>
      </c>
      <c r="X5507" s="1" t="s">
        <v>311</v>
      </c>
      <c r="Z5507">
        <v>80809</v>
      </c>
      <c r="AA5507" s="1">
        <v>5733</v>
      </c>
    </row>
    <row r="5508" spans="1:27" x14ac:dyDescent="0.25">
      <c r="A5508" s="1">
        <v>5507</v>
      </c>
      <c r="B5508" s="1" t="s">
        <v>466</v>
      </c>
      <c r="C5508" s="1">
        <v>22</v>
      </c>
      <c r="D5508" s="1">
        <v>10</v>
      </c>
      <c r="E5508" s="1">
        <v>13.1</v>
      </c>
      <c r="H5508" s="1">
        <v>58.3</v>
      </c>
      <c r="I5508" s="1">
        <v>7.68</v>
      </c>
      <c r="J5508" s="1" t="s">
        <v>16</v>
      </c>
      <c r="K5508" s="1">
        <v>28.7</v>
      </c>
      <c r="L5508" s="1">
        <v>4.1399999999999997</v>
      </c>
      <c r="M5508" s="1">
        <v>4.96</v>
      </c>
      <c r="N5508" s="1">
        <v>1.47</v>
      </c>
      <c r="O5508" s="1">
        <v>35.1</v>
      </c>
      <c r="R5508" s="1" t="s">
        <v>316</v>
      </c>
      <c r="S5508" s="1" t="s">
        <v>458</v>
      </c>
      <c r="T5508" s="2">
        <v>55.332999999999998</v>
      </c>
      <c r="U5508" s="2">
        <v>70</v>
      </c>
      <c r="W5508" s="1">
        <v>4255</v>
      </c>
      <c r="X5508" s="1" t="s">
        <v>311</v>
      </c>
      <c r="Z5508">
        <v>80809</v>
      </c>
      <c r="AA5508" s="1">
        <v>5733</v>
      </c>
    </row>
    <row r="5509" spans="1:27" x14ac:dyDescent="0.25">
      <c r="A5509" s="1">
        <v>5508</v>
      </c>
      <c r="B5509" s="1" t="s">
        <v>466</v>
      </c>
      <c r="C5509" s="1">
        <v>22</v>
      </c>
      <c r="D5509" s="1">
        <v>10.3</v>
      </c>
      <c r="E5509" s="1">
        <v>13.5</v>
      </c>
      <c r="H5509" s="1">
        <v>61.4</v>
      </c>
      <c r="I5509" s="1">
        <v>7.47</v>
      </c>
      <c r="J5509" s="1" t="s">
        <v>16</v>
      </c>
      <c r="K5509" s="1">
        <v>30.2</v>
      </c>
      <c r="L5509" s="1">
        <v>4.03</v>
      </c>
      <c r="M5509" s="1">
        <v>4.3899999999999997</v>
      </c>
      <c r="N5509" s="1">
        <v>1.58</v>
      </c>
      <c r="O5509" s="1">
        <v>36.200000000000003</v>
      </c>
      <c r="R5509" s="1" t="s">
        <v>316</v>
      </c>
      <c r="S5509" s="1" t="s">
        <v>458</v>
      </c>
      <c r="T5509" s="2">
        <v>55.332999999999998</v>
      </c>
      <c r="U5509" s="2">
        <v>70</v>
      </c>
      <c r="W5509" s="1">
        <v>4255</v>
      </c>
      <c r="X5509" s="1" t="s">
        <v>311</v>
      </c>
      <c r="Z5509">
        <v>80809</v>
      </c>
      <c r="AA5509" s="1">
        <v>5733</v>
      </c>
    </row>
    <row r="5510" spans="1:27" x14ac:dyDescent="0.25">
      <c r="A5510" s="1">
        <v>5509</v>
      </c>
      <c r="B5510" s="1" t="s">
        <v>466</v>
      </c>
      <c r="C5510" s="1">
        <v>22</v>
      </c>
      <c r="D5510" s="1">
        <v>11.9</v>
      </c>
      <c r="E5510" s="1">
        <v>14</v>
      </c>
      <c r="H5510" s="1">
        <v>81.2</v>
      </c>
      <c r="I5510" s="1">
        <v>9.61</v>
      </c>
      <c r="J5510" s="1" t="s">
        <v>16</v>
      </c>
      <c r="K5510" s="1">
        <v>39.9</v>
      </c>
      <c r="L5510" s="1">
        <v>5.18</v>
      </c>
      <c r="M5510" s="1">
        <v>6.69</v>
      </c>
      <c r="N5510" s="1">
        <v>2.14</v>
      </c>
      <c r="O5510" s="1">
        <v>48.7</v>
      </c>
      <c r="R5510" s="1" t="s">
        <v>316</v>
      </c>
      <c r="S5510" s="1" t="s">
        <v>458</v>
      </c>
      <c r="T5510" s="2">
        <v>55.332999999999998</v>
      </c>
      <c r="U5510" s="2">
        <v>70</v>
      </c>
      <c r="W5510" s="1">
        <v>4255</v>
      </c>
      <c r="X5510" s="1" t="s">
        <v>311</v>
      </c>
      <c r="Z5510">
        <v>80809</v>
      </c>
      <c r="AA5510" s="1">
        <v>5733</v>
      </c>
    </row>
    <row r="5511" spans="1:27" x14ac:dyDescent="0.25">
      <c r="A5511" s="1">
        <v>5510</v>
      </c>
      <c r="B5511" s="1" t="s">
        <v>466</v>
      </c>
      <c r="C5511" s="1">
        <v>22</v>
      </c>
      <c r="D5511" s="1">
        <v>12.3</v>
      </c>
      <c r="E5511" s="1">
        <v>13.6</v>
      </c>
      <c r="H5511" s="1">
        <v>85.6</v>
      </c>
      <c r="I5511" s="1">
        <v>10.4</v>
      </c>
      <c r="J5511" s="1" t="s">
        <v>16</v>
      </c>
      <c r="K5511" s="1">
        <v>42.1</v>
      </c>
      <c r="L5511" s="1">
        <v>5.58</v>
      </c>
      <c r="M5511" s="1">
        <v>12.8</v>
      </c>
      <c r="N5511" s="1">
        <v>2.2799999999999998</v>
      </c>
      <c r="O5511" s="1">
        <v>57.2</v>
      </c>
      <c r="R5511" s="1" t="s">
        <v>316</v>
      </c>
      <c r="S5511" s="1" t="s">
        <v>458</v>
      </c>
      <c r="T5511" s="2">
        <v>55.332999999999998</v>
      </c>
      <c r="U5511" s="2">
        <v>70</v>
      </c>
      <c r="W5511" s="1">
        <v>4255</v>
      </c>
      <c r="X5511" s="1" t="s">
        <v>311</v>
      </c>
      <c r="Z5511">
        <v>80809</v>
      </c>
      <c r="AA5511" s="1">
        <v>5733</v>
      </c>
    </row>
    <row r="5512" spans="1:27" x14ac:dyDescent="0.25">
      <c r="A5512" s="1">
        <v>5511</v>
      </c>
      <c r="B5512" s="1" t="s">
        <v>466</v>
      </c>
      <c r="C5512" s="1">
        <v>22</v>
      </c>
      <c r="D5512" s="1">
        <v>14.1</v>
      </c>
      <c r="E5512" s="1">
        <v>13.5</v>
      </c>
      <c r="H5512" s="1">
        <v>109.9</v>
      </c>
      <c r="I5512" s="1">
        <v>14.9</v>
      </c>
      <c r="J5512" s="1" t="s">
        <v>16</v>
      </c>
      <c r="K5512" s="1">
        <v>54.1</v>
      </c>
      <c r="L5512" s="1">
        <v>8.0500000000000007</v>
      </c>
      <c r="M5512" s="1">
        <v>14.8</v>
      </c>
      <c r="N5512" s="1">
        <v>3.27</v>
      </c>
      <c r="O5512" s="1">
        <v>72.2</v>
      </c>
      <c r="R5512" s="1" t="s">
        <v>316</v>
      </c>
      <c r="S5512" s="1" t="s">
        <v>458</v>
      </c>
      <c r="T5512" s="2">
        <v>55.332999999999998</v>
      </c>
      <c r="U5512" s="2">
        <v>70</v>
      </c>
      <c r="W5512" s="1">
        <v>4255</v>
      </c>
      <c r="X5512" s="1" t="s">
        <v>311</v>
      </c>
      <c r="Z5512">
        <v>80809</v>
      </c>
      <c r="AA5512" s="1">
        <v>5733</v>
      </c>
    </row>
    <row r="5513" spans="1:27" x14ac:dyDescent="0.25">
      <c r="A5513" s="1">
        <v>5512</v>
      </c>
      <c r="B5513" s="1" t="s">
        <v>466</v>
      </c>
      <c r="C5513" s="1">
        <v>22</v>
      </c>
      <c r="D5513" s="1">
        <v>13.7</v>
      </c>
      <c r="E5513" s="1">
        <v>13.3</v>
      </c>
      <c r="H5513" s="1">
        <v>92.2</v>
      </c>
      <c r="I5513" s="1">
        <v>12.4</v>
      </c>
      <c r="J5513" s="1" t="s">
        <v>16</v>
      </c>
      <c r="K5513" s="1">
        <v>45.4</v>
      </c>
      <c r="L5513" s="1">
        <v>6.67</v>
      </c>
      <c r="M5513" s="1">
        <v>19.399999999999999</v>
      </c>
      <c r="N5513" s="1">
        <v>2.59</v>
      </c>
      <c r="O5513" s="1">
        <v>67.400000000000006</v>
      </c>
      <c r="R5513" s="1" t="s">
        <v>316</v>
      </c>
      <c r="S5513" s="1" t="s">
        <v>458</v>
      </c>
      <c r="T5513" s="2">
        <v>55.332999999999998</v>
      </c>
      <c r="U5513" s="2">
        <v>70</v>
      </c>
      <c r="W5513" s="1">
        <v>4255</v>
      </c>
      <c r="X5513" s="1" t="s">
        <v>311</v>
      </c>
      <c r="Z5513">
        <v>80809</v>
      </c>
      <c r="AA5513" s="1">
        <v>5733</v>
      </c>
    </row>
    <row r="5514" spans="1:27" x14ac:dyDescent="0.25">
      <c r="A5514" s="1">
        <v>5513</v>
      </c>
      <c r="B5514" s="1" t="s">
        <v>466</v>
      </c>
      <c r="C5514" s="1">
        <v>22</v>
      </c>
      <c r="D5514" s="1">
        <v>16.3</v>
      </c>
      <c r="E5514" s="1">
        <v>15.1</v>
      </c>
      <c r="H5514" s="1">
        <v>154</v>
      </c>
      <c r="I5514" s="1">
        <v>20.9</v>
      </c>
      <c r="J5514" s="1" t="s">
        <v>16</v>
      </c>
      <c r="K5514" s="1">
        <v>75.8</v>
      </c>
      <c r="L5514" s="1">
        <v>11.3</v>
      </c>
      <c r="M5514" s="1">
        <v>18.5</v>
      </c>
      <c r="N5514" s="1">
        <v>4.63</v>
      </c>
      <c r="O5514" s="1">
        <v>98.9</v>
      </c>
      <c r="R5514" s="1" t="s">
        <v>316</v>
      </c>
      <c r="S5514" s="1" t="s">
        <v>458</v>
      </c>
      <c r="T5514" s="2">
        <v>55.332999999999998</v>
      </c>
      <c r="U5514" s="2">
        <v>70</v>
      </c>
      <c r="W5514" s="1">
        <v>4255</v>
      </c>
      <c r="X5514" s="1" t="s">
        <v>311</v>
      </c>
      <c r="Z5514">
        <v>80809</v>
      </c>
      <c r="AA5514" s="1">
        <v>5733</v>
      </c>
    </row>
    <row r="5515" spans="1:27" x14ac:dyDescent="0.25">
      <c r="A5515" s="1">
        <v>5514</v>
      </c>
      <c r="B5515" s="1" t="s">
        <v>466</v>
      </c>
      <c r="C5515" s="1">
        <v>24</v>
      </c>
      <c r="D5515" s="1">
        <v>2.4</v>
      </c>
      <c r="E5515" s="1">
        <v>4.5</v>
      </c>
      <c r="H5515" s="1">
        <v>1.37</v>
      </c>
      <c r="I5515" s="1">
        <v>0.21</v>
      </c>
      <c r="J5515" s="1" t="s">
        <v>16</v>
      </c>
      <c r="K5515" s="1">
        <v>0.67700000000000005</v>
      </c>
      <c r="L5515" s="1">
        <v>0.115</v>
      </c>
      <c r="M5515" s="1">
        <v>5.1999999999999998E-2</v>
      </c>
      <c r="N5515" s="1">
        <v>2.1999999999999999E-2</v>
      </c>
      <c r="O5515" s="1">
        <v>0.749</v>
      </c>
      <c r="R5515" s="1" t="s">
        <v>316</v>
      </c>
      <c r="S5515" s="1" t="s">
        <v>458</v>
      </c>
      <c r="T5515" s="2">
        <v>55.332999999999998</v>
      </c>
      <c r="U5515" s="2">
        <v>70</v>
      </c>
      <c r="W5515" s="1">
        <v>3519</v>
      </c>
      <c r="X5515" s="1" t="s">
        <v>311</v>
      </c>
      <c r="Z5515">
        <v>80809</v>
      </c>
      <c r="AA5515" s="1">
        <v>5734</v>
      </c>
    </row>
    <row r="5516" spans="1:27" x14ac:dyDescent="0.25">
      <c r="A5516" s="1">
        <v>5515</v>
      </c>
      <c r="B5516" s="1" t="s">
        <v>466</v>
      </c>
      <c r="C5516" s="1">
        <v>24</v>
      </c>
      <c r="D5516" s="1">
        <v>4</v>
      </c>
      <c r="E5516" s="1">
        <v>7.3</v>
      </c>
      <c r="H5516" s="1">
        <v>6.64</v>
      </c>
      <c r="I5516" s="1">
        <v>0.96</v>
      </c>
      <c r="J5516" s="1" t="s">
        <v>16</v>
      </c>
      <c r="K5516" s="1">
        <v>3.27</v>
      </c>
      <c r="L5516" s="1">
        <v>0.51800000000000002</v>
      </c>
      <c r="M5516" s="1">
        <v>0.73299999999999998</v>
      </c>
      <c r="N5516" s="1">
        <v>0.22</v>
      </c>
      <c r="O5516" s="1">
        <v>4.22</v>
      </c>
      <c r="R5516" s="1" t="s">
        <v>316</v>
      </c>
      <c r="S5516" s="1" t="s">
        <v>458</v>
      </c>
      <c r="T5516" s="2">
        <v>55.332999999999998</v>
      </c>
      <c r="U5516" s="2">
        <v>70</v>
      </c>
      <c r="W5516" s="1">
        <v>3519</v>
      </c>
      <c r="X5516" s="1" t="s">
        <v>311</v>
      </c>
      <c r="Z5516">
        <v>80809</v>
      </c>
      <c r="AA5516" s="1">
        <v>5734</v>
      </c>
    </row>
    <row r="5517" spans="1:27" x14ac:dyDescent="0.25">
      <c r="A5517" s="1">
        <v>5516</v>
      </c>
      <c r="B5517" s="1" t="s">
        <v>466</v>
      </c>
      <c r="C5517" s="1">
        <v>24</v>
      </c>
      <c r="D5517" s="1">
        <v>5.8</v>
      </c>
      <c r="E5517" s="1">
        <v>7.9</v>
      </c>
      <c r="H5517" s="1">
        <v>13.1</v>
      </c>
      <c r="I5517" s="1">
        <v>1.49</v>
      </c>
      <c r="J5517" s="1" t="s">
        <v>16</v>
      </c>
      <c r="K5517" s="1">
        <v>6.43</v>
      </c>
      <c r="L5517" s="1">
        <v>0.80500000000000005</v>
      </c>
      <c r="M5517" s="1">
        <v>0.98099999999999998</v>
      </c>
      <c r="N5517" s="1">
        <v>0.25</v>
      </c>
      <c r="O5517" s="1">
        <v>7.66</v>
      </c>
      <c r="R5517" s="1" t="s">
        <v>316</v>
      </c>
      <c r="S5517" s="1" t="s">
        <v>458</v>
      </c>
      <c r="T5517" s="2">
        <v>55.332999999999998</v>
      </c>
      <c r="U5517" s="2">
        <v>70</v>
      </c>
      <c r="W5517" s="1">
        <v>3519</v>
      </c>
      <c r="X5517" s="1" t="s">
        <v>311</v>
      </c>
      <c r="Z5517">
        <v>80809</v>
      </c>
      <c r="AA5517" s="1">
        <v>5734</v>
      </c>
    </row>
    <row r="5518" spans="1:27" x14ac:dyDescent="0.25">
      <c r="A5518" s="1">
        <v>5517</v>
      </c>
      <c r="B5518" s="1" t="s">
        <v>466</v>
      </c>
      <c r="C5518" s="1">
        <v>24</v>
      </c>
      <c r="D5518" s="1">
        <v>8.1</v>
      </c>
      <c r="E5518" s="1">
        <v>11.3</v>
      </c>
      <c r="H5518" s="1">
        <v>39.5</v>
      </c>
      <c r="I5518" s="1">
        <v>5.87</v>
      </c>
      <c r="J5518" s="1" t="s">
        <v>16</v>
      </c>
      <c r="K5518" s="1">
        <v>19.5</v>
      </c>
      <c r="L5518" s="1">
        <v>3.16</v>
      </c>
      <c r="M5518" s="1">
        <v>3.06</v>
      </c>
      <c r="N5518" s="1">
        <v>0.65</v>
      </c>
      <c r="O5518" s="1">
        <v>23.2</v>
      </c>
      <c r="R5518" s="1" t="s">
        <v>316</v>
      </c>
      <c r="S5518" s="1" t="s">
        <v>458</v>
      </c>
      <c r="T5518" s="2">
        <v>55.332999999999998</v>
      </c>
      <c r="U5518" s="2">
        <v>70</v>
      </c>
      <c r="W5518" s="1">
        <v>3519</v>
      </c>
      <c r="X5518" s="1" t="s">
        <v>311</v>
      </c>
      <c r="Z5518">
        <v>80809</v>
      </c>
      <c r="AA5518" s="1">
        <v>5734</v>
      </c>
    </row>
    <row r="5519" spans="1:27" x14ac:dyDescent="0.25">
      <c r="A5519" s="1">
        <v>5518</v>
      </c>
      <c r="B5519" s="1" t="s">
        <v>466</v>
      </c>
      <c r="C5519" s="1">
        <v>24</v>
      </c>
      <c r="D5519" s="1">
        <v>8.9</v>
      </c>
      <c r="E5519" s="1">
        <v>14.1</v>
      </c>
      <c r="H5519" s="1">
        <v>50.5</v>
      </c>
      <c r="I5519" s="1">
        <v>6.19</v>
      </c>
      <c r="J5519" s="1" t="s">
        <v>16</v>
      </c>
      <c r="K5519" s="1">
        <v>24.8</v>
      </c>
      <c r="L5519" s="1">
        <v>3.34</v>
      </c>
      <c r="M5519" s="1">
        <v>2.31</v>
      </c>
      <c r="N5519" s="1">
        <v>0.56000000000000005</v>
      </c>
      <c r="O5519" s="1">
        <v>27.7</v>
      </c>
      <c r="R5519" s="1" t="s">
        <v>316</v>
      </c>
      <c r="S5519" s="1" t="s">
        <v>458</v>
      </c>
      <c r="T5519" s="2">
        <v>55.332999999999998</v>
      </c>
      <c r="U5519" s="2">
        <v>70</v>
      </c>
      <c r="W5519" s="1">
        <v>3519</v>
      </c>
      <c r="X5519" s="1" t="s">
        <v>311</v>
      </c>
      <c r="Z5519">
        <v>80809</v>
      </c>
      <c r="AA5519" s="1">
        <v>5734</v>
      </c>
    </row>
    <row r="5520" spans="1:27" x14ac:dyDescent="0.25">
      <c r="A5520" s="1">
        <v>5519</v>
      </c>
      <c r="B5520" s="1" t="s">
        <v>466</v>
      </c>
      <c r="C5520" s="1">
        <v>24</v>
      </c>
      <c r="D5520" s="1">
        <v>9.8000000000000007</v>
      </c>
      <c r="E5520" s="1">
        <v>13.5</v>
      </c>
      <c r="H5520" s="1">
        <v>54.4</v>
      </c>
      <c r="I5520" s="1">
        <v>7.47</v>
      </c>
      <c r="J5520" s="1" t="s">
        <v>16</v>
      </c>
      <c r="K5520" s="1">
        <v>26.8</v>
      </c>
      <c r="L5520" s="1">
        <v>4.03</v>
      </c>
      <c r="M5520" s="1">
        <v>2.6</v>
      </c>
      <c r="N5520" s="1">
        <v>0.78</v>
      </c>
      <c r="O5520" s="1">
        <v>30.2</v>
      </c>
      <c r="R5520" s="1" t="s">
        <v>316</v>
      </c>
      <c r="S5520" s="1" t="s">
        <v>458</v>
      </c>
      <c r="T5520" s="2">
        <v>55.332999999999998</v>
      </c>
      <c r="U5520" s="2">
        <v>70</v>
      </c>
      <c r="W5520" s="1">
        <v>3519</v>
      </c>
      <c r="X5520" s="1" t="s">
        <v>311</v>
      </c>
      <c r="Z5520">
        <v>80809</v>
      </c>
      <c r="AA5520" s="1">
        <v>5734</v>
      </c>
    </row>
    <row r="5521" spans="1:27" x14ac:dyDescent="0.25">
      <c r="A5521" s="1">
        <v>5520</v>
      </c>
      <c r="B5521" s="1" t="s">
        <v>466</v>
      </c>
      <c r="C5521" s="1">
        <v>24</v>
      </c>
      <c r="D5521" s="1">
        <v>9.8000000000000007</v>
      </c>
      <c r="E5521" s="1">
        <v>14.7</v>
      </c>
      <c r="H5521" s="1">
        <v>62.4</v>
      </c>
      <c r="I5521" s="1">
        <v>9.18</v>
      </c>
      <c r="J5521" s="1" t="s">
        <v>16</v>
      </c>
      <c r="K5521" s="1">
        <v>30.7</v>
      </c>
      <c r="L5521" s="1">
        <v>4.95</v>
      </c>
      <c r="M5521" s="1">
        <v>2.71</v>
      </c>
      <c r="N5521" s="1">
        <v>0.78</v>
      </c>
      <c r="O5521" s="1">
        <v>34.200000000000003</v>
      </c>
      <c r="R5521" s="1" t="s">
        <v>316</v>
      </c>
      <c r="S5521" s="1" t="s">
        <v>458</v>
      </c>
      <c r="T5521" s="2">
        <v>55.332999999999998</v>
      </c>
      <c r="U5521" s="2">
        <v>70</v>
      </c>
      <c r="W5521" s="1">
        <v>3519</v>
      </c>
      <c r="X5521" s="1" t="s">
        <v>311</v>
      </c>
      <c r="Z5521">
        <v>80809</v>
      </c>
      <c r="AA5521" s="1">
        <v>5734</v>
      </c>
    </row>
    <row r="5522" spans="1:27" x14ac:dyDescent="0.25">
      <c r="A5522" s="1">
        <v>5521</v>
      </c>
      <c r="B5522" s="1" t="s">
        <v>466</v>
      </c>
      <c r="C5522" s="1">
        <v>24</v>
      </c>
      <c r="D5522" s="1">
        <v>12</v>
      </c>
      <c r="E5522" s="1">
        <v>17</v>
      </c>
      <c r="H5522" s="1">
        <v>124.6</v>
      </c>
      <c r="I5522" s="1">
        <v>16.3</v>
      </c>
      <c r="J5522" s="1" t="s">
        <v>16</v>
      </c>
      <c r="K5522" s="1">
        <v>61.3</v>
      </c>
      <c r="L5522" s="1">
        <v>8.8000000000000007</v>
      </c>
      <c r="M5522" s="1">
        <v>8.94</v>
      </c>
      <c r="N5522" s="1">
        <v>2.13</v>
      </c>
      <c r="O5522" s="1">
        <v>72.400000000000006</v>
      </c>
      <c r="R5522" s="1" t="s">
        <v>316</v>
      </c>
      <c r="S5522" s="1" t="s">
        <v>458</v>
      </c>
      <c r="T5522" s="2">
        <v>55.332999999999998</v>
      </c>
      <c r="U5522" s="2">
        <v>70</v>
      </c>
      <c r="W5522" s="1">
        <v>3519</v>
      </c>
      <c r="X5522" s="1" t="s">
        <v>311</v>
      </c>
      <c r="Z5522">
        <v>80809</v>
      </c>
      <c r="AA5522" s="1">
        <v>5734</v>
      </c>
    </row>
    <row r="5523" spans="1:27" x14ac:dyDescent="0.25">
      <c r="A5523" s="1">
        <v>5522</v>
      </c>
      <c r="B5523" s="1" t="s">
        <v>466</v>
      </c>
      <c r="C5523" s="1">
        <v>24</v>
      </c>
      <c r="D5523" s="1">
        <v>11.8</v>
      </c>
      <c r="E5523" s="1">
        <v>16</v>
      </c>
      <c r="H5523" s="1">
        <v>103.2</v>
      </c>
      <c r="I5523" s="1">
        <v>11.4</v>
      </c>
      <c r="J5523" s="1" t="s">
        <v>16</v>
      </c>
      <c r="K5523" s="1">
        <v>50.7</v>
      </c>
      <c r="L5523" s="1">
        <v>6.15</v>
      </c>
      <c r="M5523" s="1">
        <v>5.14</v>
      </c>
      <c r="N5523" s="1">
        <v>1.59</v>
      </c>
      <c r="O5523" s="1">
        <v>57.4</v>
      </c>
      <c r="R5523" s="1" t="s">
        <v>316</v>
      </c>
      <c r="S5523" s="1" t="s">
        <v>458</v>
      </c>
      <c r="T5523" s="2">
        <v>55.332999999999998</v>
      </c>
      <c r="U5523" s="2">
        <v>70</v>
      </c>
      <c r="W5523" s="1">
        <v>3519</v>
      </c>
      <c r="X5523" s="1" t="s">
        <v>311</v>
      </c>
      <c r="Z5523">
        <v>80809</v>
      </c>
      <c r="AA5523" s="1">
        <v>5734</v>
      </c>
    </row>
    <row r="5524" spans="1:27" x14ac:dyDescent="0.25">
      <c r="A5524" s="1">
        <v>5523</v>
      </c>
      <c r="B5524" s="1" t="s">
        <v>466</v>
      </c>
      <c r="C5524" s="1">
        <v>24</v>
      </c>
      <c r="D5524" s="1">
        <v>14.5</v>
      </c>
      <c r="E5524" s="1">
        <v>16.2</v>
      </c>
      <c r="H5524" s="1">
        <v>129.6</v>
      </c>
      <c r="I5524" s="1">
        <v>14.2</v>
      </c>
      <c r="J5524" s="1" t="s">
        <v>16</v>
      </c>
      <c r="K5524" s="1">
        <v>63.6</v>
      </c>
      <c r="L5524" s="1">
        <v>7.65</v>
      </c>
      <c r="M5524" s="1">
        <v>8.7100000000000009</v>
      </c>
      <c r="N5524" s="1">
        <v>2.71</v>
      </c>
      <c r="O5524" s="1">
        <v>75</v>
      </c>
      <c r="R5524" s="1" t="s">
        <v>316</v>
      </c>
      <c r="S5524" s="1" t="s">
        <v>458</v>
      </c>
      <c r="T5524" s="2">
        <v>55.332999999999998</v>
      </c>
      <c r="U5524" s="2">
        <v>70</v>
      </c>
      <c r="W5524" s="1">
        <v>3519</v>
      </c>
      <c r="X5524" s="1" t="s">
        <v>311</v>
      </c>
      <c r="Z5524">
        <v>80809</v>
      </c>
      <c r="AA5524" s="1">
        <v>5734</v>
      </c>
    </row>
    <row r="5525" spans="1:27" x14ac:dyDescent="0.25">
      <c r="A5525" s="1">
        <v>5524</v>
      </c>
      <c r="B5525" s="1" t="s">
        <v>466</v>
      </c>
      <c r="C5525" s="1">
        <v>24</v>
      </c>
      <c r="D5525" s="1">
        <v>14.5</v>
      </c>
      <c r="E5525" s="1">
        <v>17.600000000000001</v>
      </c>
      <c r="H5525" s="1">
        <v>166</v>
      </c>
      <c r="I5525" s="1">
        <v>22.3</v>
      </c>
      <c r="J5525" s="1" t="s">
        <v>16</v>
      </c>
      <c r="K5525" s="1">
        <v>81.7</v>
      </c>
      <c r="L5525" s="1">
        <v>12</v>
      </c>
      <c r="M5525" s="1">
        <v>13.8</v>
      </c>
      <c r="N5525" s="1">
        <v>3.18</v>
      </c>
      <c r="O5525" s="1">
        <v>98.7</v>
      </c>
      <c r="R5525" s="1" t="s">
        <v>316</v>
      </c>
      <c r="S5525" s="1" t="s">
        <v>458</v>
      </c>
      <c r="T5525" s="2">
        <v>55.332999999999998</v>
      </c>
      <c r="U5525" s="2">
        <v>70</v>
      </c>
      <c r="W5525" s="1">
        <v>3519</v>
      </c>
      <c r="X5525" s="1" t="s">
        <v>311</v>
      </c>
      <c r="Z5525">
        <v>80809</v>
      </c>
      <c r="AA5525" s="1">
        <v>5734</v>
      </c>
    </row>
    <row r="5526" spans="1:27" x14ac:dyDescent="0.25">
      <c r="A5526" s="1">
        <v>5525</v>
      </c>
      <c r="B5526" s="1" t="s">
        <v>466</v>
      </c>
      <c r="C5526" s="1">
        <v>24</v>
      </c>
      <c r="D5526" s="1">
        <v>16</v>
      </c>
      <c r="E5526" s="1">
        <v>17.8</v>
      </c>
      <c r="H5526" s="1">
        <v>188.9</v>
      </c>
      <c r="I5526" s="1">
        <v>26.7</v>
      </c>
      <c r="J5526" s="1" t="s">
        <v>16</v>
      </c>
      <c r="K5526" s="1">
        <v>93.1</v>
      </c>
      <c r="L5526" s="1">
        <v>14.4</v>
      </c>
      <c r="M5526" s="1">
        <v>11.5</v>
      </c>
      <c r="N5526" s="1">
        <v>2.69</v>
      </c>
      <c r="O5526" s="1">
        <v>107.3</v>
      </c>
      <c r="R5526" s="1" t="s">
        <v>316</v>
      </c>
      <c r="S5526" s="1" t="s">
        <v>458</v>
      </c>
      <c r="T5526" s="2">
        <v>55.332999999999998</v>
      </c>
      <c r="U5526" s="2">
        <v>70</v>
      </c>
      <c r="W5526" s="1">
        <v>3519</v>
      </c>
      <c r="X5526" s="1" t="s">
        <v>311</v>
      </c>
      <c r="Z5526">
        <v>80809</v>
      </c>
      <c r="AA5526" s="1">
        <v>5734</v>
      </c>
    </row>
    <row r="5527" spans="1:27" x14ac:dyDescent="0.25">
      <c r="A5527" s="1">
        <v>5526</v>
      </c>
      <c r="B5527" s="1" t="s">
        <v>466</v>
      </c>
      <c r="C5527" s="1">
        <v>24</v>
      </c>
      <c r="D5527" s="1">
        <v>18.600000000000001</v>
      </c>
      <c r="E5527" s="1">
        <v>18</v>
      </c>
      <c r="H5527" s="1">
        <v>274.10000000000002</v>
      </c>
      <c r="I5527" s="1">
        <v>35.6</v>
      </c>
      <c r="J5527" s="1" t="s">
        <v>16</v>
      </c>
      <c r="K5527" s="1">
        <v>134.9</v>
      </c>
      <c r="L5527" s="1">
        <v>19.2</v>
      </c>
      <c r="M5527" s="1">
        <v>23.6</v>
      </c>
      <c r="N5527" s="1">
        <v>4.7</v>
      </c>
      <c r="O5527" s="1">
        <v>163.19999999999999</v>
      </c>
      <c r="R5527" s="1" t="s">
        <v>316</v>
      </c>
      <c r="S5527" s="1" t="s">
        <v>458</v>
      </c>
      <c r="T5527" s="2">
        <v>55.332999999999998</v>
      </c>
      <c r="U5527" s="2">
        <v>70</v>
      </c>
      <c r="W5527" s="1">
        <v>3519</v>
      </c>
      <c r="X5527" s="1" t="s">
        <v>311</v>
      </c>
      <c r="Z5527">
        <v>80809</v>
      </c>
      <c r="AA5527" s="1">
        <v>5734</v>
      </c>
    </row>
    <row r="5528" spans="1:27" x14ac:dyDescent="0.25">
      <c r="A5528" s="1">
        <v>5527</v>
      </c>
      <c r="B5528" s="1" t="s">
        <v>466</v>
      </c>
      <c r="C5528" s="1">
        <v>24</v>
      </c>
      <c r="D5528" s="1">
        <v>21.2</v>
      </c>
      <c r="E5528" s="1">
        <v>17.3</v>
      </c>
      <c r="H5528" s="1">
        <v>295.8</v>
      </c>
      <c r="I5528" s="1">
        <v>29.9</v>
      </c>
      <c r="J5528" s="1" t="s">
        <v>16</v>
      </c>
      <c r="K5528" s="1">
        <v>145.1</v>
      </c>
      <c r="L5528" s="1">
        <v>16.100000000000001</v>
      </c>
      <c r="M5528" s="1">
        <v>21.1</v>
      </c>
      <c r="N5528" s="1">
        <v>4.7699999999999996</v>
      </c>
      <c r="O5528" s="1">
        <v>171</v>
      </c>
      <c r="R5528" s="1" t="s">
        <v>316</v>
      </c>
      <c r="S5528" s="1" t="s">
        <v>458</v>
      </c>
      <c r="T5528" s="2">
        <v>55.332999999999998</v>
      </c>
      <c r="U5528" s="2">
        <v>70</v>
      </c>
      <c r="W5528" s="1">
        <v>3519</v>
      </c>
      <c r="X5528" s="1" t="s">
        <v>311</v>
      </c>
      <c r="Z5528">
        <v>80809</v>
      </c>
      <c r="AA5528" s="1">
        <v>5734</v>
      </c>
    </row>
    <row r="5529" spans="1:27" x14ac:dyDescent="0.25">
      <c r="A5529" s="1">
        <v>5528</v>
      </c>
      <c r="B5529" s="1" t="s">
        <v>466</v>
      </c>
      <c r="C5529" s="1">
        <v>29</v>
      </c>
      <c r="D5529" s="1">
        <v>4.4000000000000004</v>
      </c>
      <c r="E5529" s="1">
        <v>7.3</v>
      </c>
      <c r="H5529" s="1">
        <v>6.49</v>
      </c>
      <c r="I5529" s="1">
        <v>1.28</v>
      </c>
      <c r="J5529" s="1" t="s">
        <v>16</v>
      </c>
      <c r="K5529" s="1">
        <v>3.22</v>
      </c>
      <c r="L5529" s="1">
        <v>0.69</v>
      </c>
      <c r="M5529" s="1">
        <v>0.80800000000000005</v>
      </c>
      <c r="N5529" s="1">
        <v>0.25</v>
      </c>
      <c r="O5529" s="1">
        <v>4.28</v>
      </c>
      <c r="R5529" s="1" t="s">
        <v>316</v>
      </c>
      <c r="S5529" s="1" t="s">
        <v>458</v>
      </c>
      <c r="T5529" s="2">
        <v>55.332999999999998</v>
      </c>
      <c r="U5529" s="2">
        <v>70</v>
      </c>
      <c r="W5529" s="1">
        <v>2210</v>
      </c>
      <c r="X5529" s="1" t="s">
        <v>311</v>
      </c>
      <c r="Z5529">
        <v>80809</v>
      </c>
      <c r="AA5529" s="1">
        <v>5735</v>
      </c>
    </row>
    <row r="5530" spans="1:27" x14ac:dyDescent="0.25">
      <c r="A5530" s="1">
        <v>5529</v>
      </c>
      <c r="B5530" s="1" t="s">
        <v>466</v>
      </c>
      <c r="C5530" s="1">
        <v>29</v>
      </c>
      <c r="D5530" s="1">
        <v>4.0999999999999996</v>
      </c>
      <c r="E5530" s="1">
        <v>8.4</v>
      </c>
      <c r="H5530" s="1">
        <v>7.31</v>
      </c>
      <c r="I5530" s="1">
        <v>1.17</v>
      </c>
      <c r="J5530" s="1" t="s">
        <v>16</v>
      </c>
      <c r="K5530" s="1">
        <v>3.61</v>
      </c>
      <c r="L5530" s="1">
        <v>0.63</v>
      </c>
      <c r="M5530" s="1">
        <v>0.69199999999999995</v>
      </c>
      <c r="N5530" s="1">
        <v>0.28999999999999998</v>
      </c>
      <c r="O5530" s="1">
        <v>4.59</v>
      </c>
      <c r="R5530" s="1" t="s">
        <v>316</v>
      </c>
      <c r="S5530" s="1" t="s">
        <v>458</v>
      </c>
      <c r="T5530" s="2">
        <v>55.332999999999998</v>
      </c>
      <c r="U5530" s="2">
        <v>70</v>
      </c>
      <c r="W5530" s="1">
        <v>2210</v>
      </c>
      <c r="X5530" s="1" t="s">
        <v>311</v>
      </c>
      <c r="Z5530">
        <v>80809</v>
      </c>
      <c r="AA5530" s="1">
        <v>5735</v>
      </c>
    </row>
    <row r="5531" spans="1:27" x14ac:dyDescent="0.25">
      <c r="A5531" s="1">
        <v>5530</v>
      </c>
      <c r="B5531" s="1" t="s">
        <v>466</v>
      </c>
      <c r="C5531" s="1">
        <v>29</v>
      </c>
      <c r="D5531" s="1">
        <v>5.9</v>
      </c>
      <c r="E5531" s="1">
        <v>11.6</v>
      </c>
      <c r="H5531" s="1">
        <v>18.100000000000001</v>
      </c>
      <c r="I5531" s="1">
        <v>2.67</v>
      </c>
      <c r="J5531" s="1" t="s">
        <v>16</v>
      </c>
      <c r="K5531" s="1">
        <v>8.91</v>
      </c>
      <c r="L5531" s="1">
        <v>1.44</v>
      </c>
      <c r="M5531" s="1">
        <v>0.42099999999999999</v>
      </c>
      <c r="N5531" s="1">
        <v>0.2</v>
      </c>
      <c r="O5531" s="1">
        <v>9.5299999999999994</v>
      </c>
      <c r="R5531" s="1" t="s">
        <v>316</v>
      </c>
      <c r="S5531" s="1" t="s">
        <v>458</v>
      </c>
      <c r="T5531" s="2">
        <v>55.332999999999998</v>
      </c>
      <c r="U5531" s="2">
        <v>70</v>
      </c>
      <c r="W5531" s="1">
        <v>2210</v>
      </c>
      <c r="X5531" s="1" t="s">
        <v>311</v>
      </c>
      <c r="Z5531">
        <v>80809</v>
      </c>
      <c r="AA5531" s="1">
        <v>5735</v>
      </c>
    </row>
    <row r="5532" spans="1:27" x14ac:dyDescent="0.25">
      <c r="A5532" s="1">
        <v>5531</v>
      </c>
      <c r="B5532" s="1" t="s">
        <v>466</v>
      </c>
      <c r="C5532" s="1">
        <v>29</v>
      </c>
      <c r="D5532" s="1">
        <v>5.7</v>
      </c>
      <c r="E5532" s="1">
        <v>9.5</v>
      </c>
      <c r="H5532" s="1">
        <v>12.9</v>
      </c>
      <c r="I5532" s="1">
        <v>1.49</v>
      </c>
      <c r="J5532" s="1" t="s">
        <v>16</v>
      </c>
      <c r="K5532" s="1">
        <v>6.31</v>
      </c>
      <c r="L5532" s="1">
        <v>0.81</v>
      </c>
      <c r="M5532" s="1">
        <v>0.92300000000000004</v>
      </c>
      <c r="N5532" s="1">
        <v>0.38</v>
      </c>
      <c r="O5532" s="1">
        <v>7.61</v>
      </c>
      <c r="R5532" s="1" t="s">
        <v>316</v>
      </c>
      <c r="S5532" s="1" t="s">
        <v>458</v>
      </c>
      <c r="T5532" s="2">
        <v>55.332999999999998</v>
      </c>
      <c r="U5532" s="2">
        <v>70</v>
      </c>
      <c r="W5532" s="1">
        <v>2210</v>
      </c>
      <c r="X5532" s="1" t="s">
        <v>311</v>
      </c>
      <c r="Z5532">
        <v>80809</v>
      </c>
      <c r="AA5532" s="1">
        <v>5735</v>
      </c>
    </row>
    <row r="5533" spans="1:27" x14ac:dyDescent="0.25">
      <c r="A5533" s="1">
        <v>5532</v>
      </c>
      <c r="B5533" s="1" t="s">
        <v>466</v>
      </c>
      <c r="C5533" s="1">
        <v>29</v>
      </c>
      <c r="D5533" s="1">
        <v>7.2</v>
      </c>
      <c r="E5533" s="1">
        <v>9.1999999999999993</v>
      </c>
      <c r="H5533" s="1">
        <v>21.8</v>
      </c>
      <c r="I5533" s="1">
        <v>3.31</v>
      </c>
      <c r="J5533" s="1" t="s">
        <v>16</v>
      </c>
      <c r="K5533" s="1">
        <v>10.77</v>
      </c>
      <c r="L5533" s="1">
        <v>1.78</v>
      </c>
      <c r="M5533" s="1">
        <v>1.27</v>
      </c>
      <c r="N5533" s="1">
        <v>0.65</v>
      </c>
      <c r="O5533" s="1">
        <v>12.69</v>
      </c>
      <c r="R5533" s="1" t="s">
        <v>316</v>
      </c>
      <c r="S5533" s="1" t="s">
        <v>458</v>
      </c>
      <c r="T5533" s="2">
        <v>55.332999999999998</v>
      </c>
      <c r="U5533" s="2">
        <v>70</v>
      </c>
      <c r="W5533" s="1">
        <v>2210</v>
      </c>
      <c r="X5533" s="1" t="s">
        <v>311</v>
      </c>
      <c r="Z5533">
        <v>80809</v>
      </c>
      <c r="AA5533" s="1">
        <v>5735</v>
      </c>
    </row>
    <row r="5534" spans="1:27" x14ac:dyDescent="0.25">
      <c r="A5534" s="1">
        <v>5533</v>
      </c>
      <c r="B5534" s="1" t="s">
        <v>466</v>
      </c>
      <c r="C5534" s="1">
        <v>29</v>
      </c>
      <c r="D5534" s="1">
        <v>8.6</v>
      </c>
      <c r="E5534" s="1">
        <v>13.6</v>
      </c>
      <c r="H5534" s="1">
        <v>45.8</v>
      </c>
      <c r="I5534" s="1">
        <v>5.23</v>
      </c>
      <c r="J5534" s="1" t="s">
        <v>16</v>
      </c>
      <c r="K5534" s="1">
        <v>22.49</v>
      </c>
      <c r="L5534" s="1">
        <v>2.82</v>
      </c>
      <c r="M5534" s="1">
        <v>3.12</v>
      </c>
      <c r="N5534" s="1">
        <v>0.83</v>
      </c>
      <c r="O5534" s="1">
        <v>26.44</v>
      </c>
      <c r="R5534" s="1" t="s">
        <v>316</v>
      </c>
      <c r="S5534" s="1" t="s">
        <v>458</v>
      </c>
      <c r="T5534" s="2">
        <v>55.332999999999998</v>
      </c>
      <c r="U5534" s="2">
        <v>70</v>
      </c>
      <c r="W5534" s="1">
        <v>2210</v>
      </c>
      <c r="X5534" s="1" t="s">
        <v>311</v>
      </c>
      <c r="Z5534">
        <v>80809</v>
      </c>
      <c r="AA5534" s="1">
        <v>5735</v>
      </c>
    </row>
    <row r="5535" spans="1:27" x14ac:dyDescent="0.25">
      <c r="A5535" s="1">
        <v>5534</v>
      </c>
      <c r="B5535" s="1" t="s">
        <v>466</v>
      </c>
      <c r="C5535" s="1">
        <v>29</v>
      </c>
      <c r="D5535" s="1">
        <v>10.199999999999999</v>
      </c>
      <c r="E5535" s="1">
        <v>14.2</v>
      </c>
      <c r="H5535" s="1">
        <v>65.599999999999994</v>
      </c>
      <c r="I5535" s="1">
        <v>11.5</v>
      </c>
      <c r="J5535" s="1" t="s">
        <v>16</v>
      </c>
      <c r="K5535" s="1">
        <v>32.46</v>
      </c>
      <c r="L5535" s="1">
        <v>6.21</v>
      </c>
      <c r="M5535" s="1">
        <v>3.35</v>
      </c>
      <c r="N5535" s="1">
        <v>1.54</v>
      </c>
      <c r="O5535" s="1">
        <v>37.35</v>
      </c>
      <c r="R5535" s="1" t="s">
        <v>316</v>
      </c>
      <c r="S5535" s="1" t="s">
        <v>458</v>
      </c>
      <c r="T5535" s="2">
        <v>55.332999999999998</v>
      </c>
      <c r="U5535" s="2">
        <v>70</v>
      </c>
      <c r="W5535" s="1">
        <v>2210</v>
      </c>
      <c r="X5535" s="1" t="s">
        <v>311</v>
      </c>
      <c r="Z5535">
        <v>80809</v>
      </c>
      <c r="AA5535" s="1">
        <v>5735</v>
      </c>
    </row>
    <row r="5536" spans="1:27" x14ac:dyDescent="0.25">
      <c r="A5536" s="1">
        <v>5535</v>
      </c>
      <c r="B5536" s="1" t="s">
        <v>466</v>
      </c>
      <c r="C5536" s="1">
        <v>29</v>
      </c>
      <c r="D5536" s="1">
        <v>10.4</v>
      </c>
      <c r="E5536" s="1">
        <v>13.8</v>
      </c>
      <c r="H5536" s="1">
        <v>67.7</v>
      </c>
      <c r="I5536" s="1">
        <v>10.1</v>
      </c>
      <c r="J5536" s="1" t="s">
        <v>16</v>
      </c>
      <c r="K5536" s="1">
        <v>33.39</v>
      </c>
      <c r="L5536" s="1">
        <v>5.46</v>
      </c>
      <c r="M5536" s="1">
        <v>3.75</v>
      </c>
      <c r="N5536" s="1">
        <v>1.1399999999999999</v>
      </c>
      <c r="O5536" s="1">
        <v>38.28</v>
      </c>
      <c r="R5536" s="1" t="s">
        <v>316</v>
      </c>
      <c r="S5536" s="1" t="s">
        <v>458</v>
      </c>
      <c r="T5536" s="2">
        <v>55.332999999999998</v>
      </c>
      <c r="U5536" s="2">
        <v>70</v>
      </c>
      <c r="W5536" s="1">
        <v>2210</v>
      </c>
      <c r="X5536" s="1" t="s">
        <v>311</v>
      </c>
      <c r="Z5536">
        <v>80809</v>
      </c>
      <c r="AA5536" s="1">
        <v>5735</v>
      </c>
    </row>
    <row r="5537" spans="1:27" x14ac:dyDescent="0.25">
      <c r="A5537" s="1">
        <v>5536</v>
      </c>
      <c r="B5537" s="1" t="s">
        <v>466</v>
      </c>
      <c r="C5537" s="1">
        <v>29</v>
      </c>
      <c r="D5537" s="1">
        <v>13.2</v>
      </c>
      <c r="E5537" s="1">
        <v>16.600000000000001</v>
      </c>
      <c r="H5537" s="1">
        <v>122</v>
      </c>
      <c r="I5537" s="1">
        <v>16.600000000000001</v>
      </c>
      <c r="J5537" s="1" t="s">
        <v>16</v>
      </c>
      <c r="K5537" s="1">
        <v>60.11</v>
      </c>
      <c r="L5537" s="1">
        <v>8.9700000000000006</v>
      </c>
      <c r="M5537" s="1">
        <v>6.29</v>
      </c>
      <c r="N5537" s="1">
        <v>2.14</v>
      </c>
      <c r="O5537" s="1">
        <v>68.540000000000006</v>
      </c>
      <c r="R5537" s="1" t="s">
        <v>316</v>
      </c>
      <c r="S5537" s="1" t="s">
        <v>458</v>
      </c>
      <c r="T5537" s="2">
        <v>55.332999999999998</v>
      </c>
      <c r="U5537" s="2">
        <v>70</v>
      </c>
      <c r="W5537" s="1">
        <v>2210</v>
      </c>
      <c r="X5537" s="1" t="s">
        <v>311</v>
      </c>
      <c r="Z5537">
        <v>80809</v>
      </c>
      <c r="AA5537" s="1">
        <v>5735</v>
      </c>
    </row>
    <row r="5538" spans="1:27" x14ac:dyDescent="0.25">
      <c r="A5538" s="1">
        <v>5537</v>
      </c>
      <c r="B5538" s="1" t="s">
        <v>466</v>
      </c>
      <c r="C5538" s="1">
        <v>29</v>
      </c>
      <c r="D5538" s="1">
        <v>12.5</v>
      </c>
      <c r="E5538" s="1">
        <v>15.8</v>
      </c>
      <c r="H5538" s="1">
        <v>110.9</v>
      </c>
      <c r="I5538" s="1">
        <v>12.3</v>
      </c>
      <c r="J5538" s="1" t="s">
        <v>16</v>
      </c>
      <c r="K5538" s="1">
        <v>54.44</v>
      </c>
      <c r="L5538" s="1">
        <v>6.61</v>
      </c>
      <c r="M5538" s="1">
        <v>9.06</v>
      </c>
      <c r="N5538" s="1">
        <v>2.36</v>
      </c>
      <c r="O5538" s="1">
        <v>65.86</v>
      </c>
      <c r="R5538" s="1" t="s">
        <v>316</v>
      </c>
      <c r="S5538" s="1" t="s">
        <v>458</v>
      </c>
      <c r="T5538" s="2">
        <v>55.332999999999998</v>
      </c>
      <c r="U5538" s="2">
        <v>70</v>
      </c>
      <c r="W5538" s="1">
        <v>2210</v>
      </c>
      <c r="X5538" s="1" t="s">
        <v>311</v>
      </c>
      <c r="Z5538">
        <v>80809</v>
      </c>
      <c r="AA5538" s="1">
        <v>5735</v>
      </c>
    </row>
    <row r="5539" spans="1:27" x14ac:dyDescent="0.25">
      <c r="A5539" s="1">
        <v>5538</v>
      </c>
      <c r="B5539" s="1" t="s">
        <v>466</v>
      </c>
      <c r="C5539" s="1">
        <v>29</v>
      </c>
      <c r="D5539" s="1">
        <v>14.6</v>
      </c>
      <c r="E5539" s="1">
        <v>15.7</v>
      </c>
      <c r="H5539" s="1">
        <v>147.5</v>
      </c>
      <c r="I5539" s="1">
        <v>22.8</v>
      </c>
      <c r="J5539" s="1" t="s">
        <v>16</v>
      </c>
      <c r="K5539" s="1">
        <v>72.78</v>
      </c>
      <c r="L5539" s="1">
        <v>12.31</v>
      </c>
      <c r="M5539" s="1">
        <v>11.66</v>
      </c>
      <c r="N5539" s="1">
        <v>3.39</v>
      </c>
      <c r="O5539" s="1">
        <v>87.83</v>
      </c>
      <c r="R5539" s="1" t="s">
        <v>316</v>
      </c>
      <c r="S5539" s="1" t="s">
        <v>458</v>
      </c>
      <c r="T5539" s="2">
        <v>55.332999999999998</v>
      </c>
      <c r="U5539" s="2">
        <v>70</v>
      </c>
      <c r="W5539" s="1">
        <v>2210</v>
      </c>
      <c r="X5539" s="1" t="s">
        <v>311</v>
      </c>
      <c r="Z5539">
        <v>80809</v>
      </c>
      <c r="AA5539" s="1">
        <v>5735</v>
      </c>
    </row>
    <row r="5540" spans="1:27" x14ac:dyDescent="0.25">
      <c r="A5540" s="1">
        <v>5539</v>
      </c>
      <c r="B5540" s="1" t="s">
        <v>466</v>
      </c>
      <c r="C5540" s="1">
        <v>29</v>
      </c>
      <c r="D5540" s="1">
        <v>16</v>
      </c>
      <c r="E5540" s="1">
        <v>17.5</v>
      </c>
      <c r="H5540" s="1">
        <v>184.6</v>
      </c>
      <c r="I5540" s="1">
        <v>25.4</v>
      </c>
      <c r="J5540" s="1" t="s">
        <v>16</v>
      </c>
      <c r="K5540" s="1">
        <v>90.9</v>
      </c>
      <c r="L5540" s="1">
        <v>13.69</v>
      </c>
      <c r="M5540" s="1">
        <v>10.67</v>
      </c>
      <c r="N5540" s="1">
        <v>3.16</v>
      </c>
      <c r="O5540" s="1">
        <v>104.7</v>
      </c>
      <c r="R5540" s="1" t="s">
        <v>316</v>
      </c>
      <c r="S5540" s="1" t="s">
        <v>458</v>
      </c>
      <c r="T5540" s="2">
        <v>55.332999999999998</v>
      </c>
      <c r="U5540" s="2">
        <v>70</v>
      </c>
      <c r="W5540" s="1">
        <v>2210</v>
      </c>
      <c r="X5540" s="1" t="s">
        <v>311</v>
      </c>
      <c r="Z5540">
        <v>80809</v>
      </c>
      <c r="AA5540" s="1">
        <v>5735</v>
      </c>
    </row>
    <row r="5541" spans="1:27" x14ac:dyDescent="0.25">
      <c r="A5541" s="1">
        <v>5540</v>
      </c>
      <c r="B5541" s="1" t="s">
        <v>466</v>
      </c>
      <c r="C5541" s="1">
        <v>49</v>
      </c>
      <c r="D5541" s="1">
        <v>6.7</v>
      </c>
      <c r="E5541" s="1">
        <v>10</v>
      </c>
      <c r="H5541" s="1">
        <v>17.600000000000001</v>
      </c>
      <c r="I5541" s="1">
        <v>1.7</v>
      </c>
      <c r="J5541" s="1" t="s">
        <v>16</v>
      </c>
      <c r="K5541" s="1">
        <v>8.6300000000000008</v>
      </c>
      <c r="L5541" s="1">
        <v>0.92</v>
      </c>
      <c r="M5541" s="1">
        <v>1.04</v>
      </c>
      <c r="N5541" s="1">
        <v>0.54</v>
      </c>
      <c r="O5541" s="1">
        <v>10.199999999999999</v>
      </c>
      <c r="R5541" s="1" t="s">
        <v>316</v>
      </c>
      <c r="S5541" s="1" t="s">
        <v>458</v>
      </c>
      <c r="T5541" s="2">
        <v>55.332999999999998</v>
      </c>
      <c r="U5541" s="2">
        <v>70</v>
      </c>
      <c r="W5541" s="1">
        <v>1743</v>
      </c>
      <c r="X5541" s="1" t="s">
        <v>311</v>
      </c>
      <c r="Z5541">
        <v>80809</v>
      </c>
      <c r="AA5541" s="1">
        <v>5741</v>
      </c>
    </row>
    <row r="5542" spans="1:27" x14ac:dyDescent="0.25">
      <c r="A5542" s="1">
        <v>5541</v>
      </c>
      <c r="B5542" s="1" t="s">
        <v>466</v>
      </c>
      <c r="C5542" s="1">
        <v>49</v>
      </c>
      <c r="D5542" s="1">
        <v>8.5</v>
      </c>
      <c r="E5542" s="1">
        <v>12.3</v>
      </c>
      <c r="H5542" s="1">
        <v>34.6</v>
      </c>
      <c r="I5542" s="1">
        <v>5.7</v>
      </c>
      <c r="J5542" s="1" t="s">
        <v>16</v>
      </c>
      <c r="K5542" s="1">
        <v>17.100000000000001</v>
      </c>
      <c r="L5542" s="1">
        <v>3.07</v>
      </c>
      <c r="M5542" s="1">
        <v>1.62</v>
      </c>
      <c r="N5542" s="1">
        <v>0.88</v>
      </c>
      <c r="O5542" s="1">
        <v>19.600000000000001</v>
      </c>
      <c r="R5542" s="1" t="s">
        <v>316</v>
      </c>
      <c r="S5542" s="1" t="s">
        <v>458</v>
      </c>
      <c r="T5542" s="2">
        <v>55.332999999999998</v>
      </c>
      <c r="U5542" s="2">
        <v>70</v>
      </c>
      <c r="W5542" s="1">
        <v>1743</v>
      </c>
      <c r="X5542" s="1" t="s">
        <v>311</v>
      </c>
      <c r="Z5542">
        <v>80809</v>
      </c>
      <c r="AA5542" s="1">
        <v>5741</v>
      </c>
    </row>
    <row r="5543" spans="1:27" x14ac:dyDescent="0.25">
      <c r="A5543" s="1">
        <v>5542</v>
      </c>
      <c r="B5543" s="1" t="s">
        <v>466</v>
      </c>
      <c r="C5543" s="1">
        <v>49</v>
      </c>
      <c r="D5543" s="1">
        <v>9.6999999999999993</v>
      </c>
      <c r="E5543" s="1">
        <v>12.5</v>
      </c>
      <c r="H5543" s="1">
        <v>47.4</v>
      </c>
      <c r="I5543" s="1">
        <v>7.6</v>
      </c>
      <c r="J5543" s="1" t="s">
        <v>16</v>
      </c>
      <c r="K5543" s="1">
        <v>23.4</v>
      </c>
      <c r="L5543" s="1">
        <v>4.0999999999999996</v>
      </c>
      <c r="M5543" s="1">
        <v>2.65</v>
      </c>
      <c r="N5543" s="1">
        <v>0.54</v>
      </c>
      <c r="O5543" s="1">
        <v>26.6</v>
      </c>
      <c r="R5543" s="1" t="s">
        <v>316</v>
      </c>
      <c r="S5543" s="1" t="s">
        <v>458</v>
      </c>
      <c r="T5543" s="2">
        <v>55.332999999999998</v>
      </c>
      <c r="U5543" s="2">
        <v>70</v>
      </c>
      <c r="W5543" s="1">
        <v>1743</v>
      </c>
      <c r="X5543" s="1" t="s">
        <v>311</v>
      </c>
      <c r="Z5543">
        <v>80809</v>
      </c>
      <c r="AA5543" s="1">
        <v>5741</v>
      </c>
    </row>
    <row r="5544" spans="1:27" x14ac:dyDescent="0.25">
      <c r="A5544" s="1">
        <v>5543</v>
      </c>
      <c r="B5544" s="1" t="s">
        <v>466</v>
      </c>
      <c r="C5544" s="1">
        <v>49</v>
      </c>
      <c r="D5544" s="1">
        <v>9.5</v>
      </c>
      <c r="E5544" s="1">
        <v>10.6</v>
      </c>
      <c r="H5544" s="1">
        <v>38.6</v>
      </c>
      <c r="I5544" s="1">
        <v>8.6</v>
      </c>
      <c r="J5544" s="1" t="s">
        <v>16</v>
      </c>
      <c r="K5544" s="1">
        <v>19.2</v>
      </c>
      <c r="L5544" s="1">
        <v>4.6399999999999997</v>
      </c>
      <c r="M5544" s="1">
        <v>4.67</v>
      </c>
      <c r="N5544" s="1">
        <v>1.24</v>
      </c>
      <c r="O5544" s="1">
        <v>25.1</v>
      </c>
      <c r="R5544" s="1" t="s">
        <v>316</v>
      </c>
      <c r="S5544" s="1" t="s">
        <v>458</v>
      </c>
      <c r="T5544" s="2">
        <v>55.332999999999998</v>
      </c>
      <c r="U5544" s="2">
        <v>70</v>
      </c>
      <c r="W5544" s="1">
        <v>1743</v>
      </c>
      <c r="X5544" s="1" t="s">
        <v>311</v>
      </c>
      <c r="Z5544">
        <v>80809</v>
      </c>
      <c r="AA5544" s="1">
        <v>5741</v>
      </c>
    </row>
    <row r="5545" spans="1:27" x14ac:dyDescent="0.25">
      <c r="A5545" s="1">
        <v>5544</v>
      </c>
      <c r="B5545" s="1" t="s">
        <v>466</v>
      </c>
      <c r="C5545" s="1">
        <v>49</v>
      </c>
      <c r="D5545" s="1">
        <v>11.5</v>
      </c>
      <c r="E5545" s="1">
        <v>17.600000000000001</v>
      </c>
      <c r="H5545" s="1">
        <v>81.900000000000006</v>
      </c>
      <c r="I5545" s="1">
        <v>15.6</v>
      </c>
      <c r="J5545" s="1" t="s">
        <v>16</v>
      </c>
      <c r="K5545" s="1">
        <v>40.6</v>
      </c>
      <c r="L5545" s="1">
        <v>8.41</v>
      </c>
      <c r="M5545" s="1">
        <v>2.25</v>
      </c>
      <c r="N5545" s="1">
        <v>0.8</v>
      </c>
      <c r="O5545" s="1">
        <v>43.7</v>
      </c>
      <c r="R5545" s="1" t="s">
        <v>316</v>
      </c>
      <c r="S5545" s="1" t="s">
        <v>458</v>
      </c>
      <c r="T5545" s="2">
        <v>55.332999999999998</v>
      </c>
      <c r="U5545" s="2">
        <v>70</v>
      </c>
      <c r="W5545" s="1">
        <v>1743</v>
      </c>
      <c r="X5545" s="1" t="s">
        <v>311</v>
      </c>
      <c r="Z5545">
        <v>80809</v>
      </c>
      <c r="AA5545" s="1">
        <v>5741</v>
      </c>
    </row>
    <row r="5546" spans="1:27" x14ac:dyDescent="0.25">
      <c r="A5546" s="1">
        <v>5545</v>
      </c>
      <c r="B5546" s="1" t="s">
        <v>466</v>
      </c>
      <c r="C5546" s="1">
        <v>49</v>
      </c>
      <c r="D5546" s="1">
        <v>13.8</v>
      </c>
      <c r="E5546" s="1">
        <v>16.5</v>
      </c>
      <c r="H5546" s="1">
        <v>117.7</v>
      </c>
      <c r="I5546" s="1">
        <v>15.8</v>
      </c>
      <c r="J5546" s="1" t="s">
        <v>16</v>
      </c>
      <c r="K5546" s="1">
        <v>57.9</v>
      </c>
      <c r="L5546" s="1">
        <v>8.52</v>
      </c>
      <c r="M5546" s="1">
        <v>10.039999999999999</v>
      </c>
      <c r="N5546" s="1">
        <v>2.56</v>
      </c>
      <c r="O5546" s="1">
        <v>70.5</v>
      </c>
      <c r="R5546" s="1" t="s">
        <v>316</v>
      </c>
      <c r="S5546" s="1" t="s">
        <v>458</v>
      </c>
      <c r="T5546" s="2">
        <v>55.332999999999998</v>
      </c>
      <c r="U5546" s="2">
        <v>70</v>
      </c>
      <c r="W5546" s="1">
        <v>1743</v>
      </c>
      <c r="X5546" s="1" t="s">
        <v>311</v>
      </c>
      <c r="Z5546">
        <v>80809</v>
      </c>
      <c r="AA5546" s="1">
        <v>5741</v>
      </c>
    </row>
    <row r="5547" spans="1:27" x14ac:dyDescent="0.25">
      <c r="A5547" s="1">
        <v>5546</v>
      </c>
      <c r="B5547" s="1" t="s">
        <v>466</v>
      </c>
      <c r="C5547" s="1">
        <v>49</v>
      </c>
      <c r="D5547" s="1">
        <v>16.2</v>
      </c>
      <c r="E5547" s="1">
        <v>19.100000000000001</v>
      </c>
      <c r="H5547" s="1">
        <v>194</v>
      </c>
      <c r="I5547" s="1">
        <v>26.4</v>
      </c>
      <c r="J5547" s="1" t="s">
        <v>16</v>
      </c>
      <c r="K5547" s="1">
        <v>95.5</v>
      </c>
      <c r="L5547" s="1">
        <v>14.2</v>
      </c>
      <c r="M5547" s="1">
        <v>10.1</v>
      </c>
      <c r="N5547" s="1">
        <v>2.2000000000000002</v>
      </c>
      <c r="O5547" s="1">
        <v>107.8</v>
      </c>
      <c r="R5547" s="1" t="s">
        <v>316</v>
      </c>
      <c r="S5547" s="1" t="s">
        <v>458</v>
      </c>
      <c r="T5547" s="2">
        <v>55.332999999999998</v>
      </c>
      <c r="U5547" s="2">
        <v>70</v>
      </c>
      <c r="W5547" s="1">
        <v>1743</v>
      </c>
      <c r="X5547" s="1" t="s">
        <v>311</v>
      </c>
      <c r="Z5547">
        <v>80809</v>
      </c>
      <c r="AA5547" s="1">
        <v>5741</v>
      </c>
    </row>
    <row r="5548" spans="1:27" x14ac:dyDescent="0.25">
      <c r="A5548" s="1">
        <v>5547</v>
      </c>
      <c r="B5548" s="1" t="s">
        <v>466</v>
      </c>
      <c r="C5548" s="1">
        <v>49</v>
      </c>
      <c r="D5548" s="1">
        <v>17.100000000000001</v>
      </c>
      <c r="E5548" s="1">
        <v>20.5</v>
      </c>
      <c r="H5548" s="1">
        <v>218.3</v>
      </c>
      <c r="I5548" s="1">
        <v>34.1</v>
      </c>
      <c r="J5548" s="1" t="s">
        <v>16</v>
      </c>
      <c r="K5548" s="1">
        <v>107.7</v>
      </c>
      <c r="L5548" s="1">
        <v>18.399999999999999</v>
      </c>
      <c r="M5548" s="1">
        <v>13.91</v>
      </c>
      <c r="N5548" s="1">
        <v>2.71</v>
      </c>
      <c r="O5548" s="1">
        <v>124.3</v>
      </c>
      <c r="R5548" s="1" t="s">
        <v>316</v>
      </c>
      <c r="S5548" s="1" t="s">
        <v>458</v>
      </c>
      <c r="T5548" s="2">
        <v>55.332999999999998</v>
      </c>
      <c r="U5548" s="2">
        <v>70</v>
      </c>
      <c r="W5548" s="1">
        <v>1743</v>
      </c>
      <c r="X5548" s="1" t="s">
        <v>311</v>
      </c>
      <c r="Z5548">
        <v>80809</v>
      </c>
      <c r="AA5548" s="1">
        <v>5741</v>
      </c>
    </row>
    <row r="5549" spans="1:27" x14ac:dyDescent="0.25">
      <c r="A5549" s="1">
        <v>5548</v>
      </c>
      <c r="B5549" s="1" t="s">
        <v>466</v>
      </c>
      <c r="C5549" s="1">
        <v>49</v>
      </c>
      <c r="D5549" s="1">
        <v>20</v>
      </c>
      <c r="E5549" s="1">
        <v>18.399999999999999</v>
      </c>
      <c r="H5549" s="1">
        <v>249.8</v>
      </c>
      <c r="I5549" s="1">
        <v>47.8</v>
      </c>
      <c r="J5549" s="1" t="s">
        <v>16</v>
      </c>
      <c r="K5549" s="1">
        <v>123.7</v>
      </c>
      <c r="L5549" s="1">
        <v>25.8</v>
      </c>
      <c r="M5549" s="1">
        <v>20.71</v>
      </c>
      <c r="N5549" s="1">
        <v>3.35</v>
      </c>
      <c r="O5549" s="1">
        <v>147.80000000000001</v>
      </c>
      <c r="R5549" s="1" t="s">
        <v>316</v>
      </c>
      <c r="S5549" s="1" t="s">
        <v>458</v>
      </c>
      <c r="T5549" s="2">
        <v>55.332999999999998</v>
      </c>
      <c r="U5549" s="2">
        <v>70</v>
      </c>
      <c r="W5549" s="1">
        <v>1743</v>
      </c>
      <c r="X5549" s="1" t="s">
        <v>311</v>
      </c>
      <c r="Z5549">
        <v>80809</v>
      </c>
      <c r="AA5549" s="1">
        <v>5741</v>
      </c>
    </row>
    <row r="5550" spans="1:27" x14ac:dyDescent="0.25">
      <c r="A5550" s="1">
        <v>5549</v>
      </c>
      <c r="B5550" s="1" t="s">
        <v>466</v>
      </c>
      <c r="C5550" s="1">
        <v>49</v>
      </c>
      <c r="D5550" s="1">
        <v>22</v>
      </c>
      <c r="E5550" s="1">
        <v>20.8</v>
      </c>
      <c r="H5550" s="1">
        <v>353.8</v>
      </c>
      <c r="I5550" s="1">
        <v>50.2</v>
      </c>
      <c r="J5550" s="1" t="s">
        <v>16</v>
      </c>
      <c r="K5550" s="1">
        <v>174.3</v>
      </c>
      <c r="L5550" s="1">
        <v>27.1</v>
      </c>
      <c r="M5550" s="1">
        <v>54.24</v>
      </c>
      <c r="N5550" s="1">
        <v>6.42</v>
      </c>
      <c r="O5550" s="1">
        <v>235</v>
      </c>
      <c r="R5550" s="1" t="s">
        <v>316</v>
      </c>
      <c r="S5550" s="1" t="s">
        <v>458</v>
      </c>
      <c r="T5550" s="2">
        <v>55.332999999999998</v>
      </c>
      <c r="U5550" s="2">
        <v>70</v>
      </c>
      <c r="W5550" s="1">
        <v>1743</v>
      </c>
      <c r="X5550" s="1" t="s">
        <v>311</v>
      </c>
      <c r="Z5550">
        <v>80809</v>
      </c>
      <c r="AA5550" s="1">
        <v>5741</v>
      </c>
    </row>
    <row r="5551" spans="1:27" x14ac:dyDescent="0.25">
      <c r="A5551" s="1">
        <v>5550</v>
      </c>
      <c r="B5551" s="1" t="s">
        <v>466</v>
      </c>
      <c r="C5551" s="1">
        <v>35</v>
      </c>
      <c r="D5551" s="1">
        <v>7.1</v>
      </c>
      <c r="E5551" s="1">
        <v>10.3</v>
      </c>
      <c r="H5551" s="1">
        <v>19.8</v>
      </c>
      <c r="I5551" s="1">
        <v>3.6</v>
      </c>
      <c r="J5551" s="1" t="s">
        <v>16</v>
      </c>
      <c r="K5551" s="1">
        <v>9.8000000000000007</v>
      </c>
      <c r="L5551" s="1">
        <v>1.94</v>
      </c>
      <c r="M5551" s="1">
        <v>2.19</v>
      </c>
      <c r="N5551" s="1">
        <v>0.54</v>
      </c>
      <c r="O5551" s="1">
        <v>12.5</v>
      </c>
      <c r="R5551" s="1" t="s">
        <v>316</v>
      </c>
      <c r="S5551" s="1" t="s">
        <v>458</v>
      </c>
      <c r="T5551" s="2">
        <v>55.332999999999998</v>
      </c>
      <c r="U5551" s="2">
        <v>70</v>
      </c>
      <c r="W5551" s="1">
        <v>2010</v>
      </c>
      <c r="X5551" s="1" t="s">
        <v>311</v>
      </c>
      <c r="Z5551">
        <v>80809</v>
      </c>
      <c r="AA5551" s="1">
        <v>5736</v>
      </c>
    </row>
    <row r="5552" spans="1:27" x14ac:dyDescent="0.25">
      <c r="A5552" s="1">
        <v>5551</v>
      </c>
      <c r="B5552" s="1" t="s">
        <v>466</v>
      </c>
      <c r="C5552" s="1">
        <v>35</v>
      </c>
      <c r="D5552" s="1">
        <v>5.0999999999999996</v>
      </c>
      <c r="E5552" s="1">
        <v>8.1</v>
      </c>
      <c r="H5552" s="1">
        <v>8.8000000000000007</v>
      </c>
      <c r="I5552" s="1">
        <v>1.6</v>
      </c>
      <c r="J5552" s="1" t="s">
        <v>16</v>
      </c>
      <c r="K5552" s="1">
        <v>4.3499999999999996</v>
      </c>
      <c r="L5552" s="1">
        <v>0.86</v>
      </c>
      <c r="M5552" s="1">
        <v>0.81</v>
      </c>
      <c r="N5552" s="1">
        <v>0.12</v>
      </c>
      <c r="O5552" s="1">
        <v>5.28</v>
      </c>
      <c r="R5552" s="1" t="s">
        <v>316</v>
      </c>
      <c r="S5552" s="1" t="s">
        <v>458</v>
      </c>
      <c r="T5552" s="2">
        <v>55.332999999999998</v>
      </c>
      <c r="U5552" s="2">
        <v>70</v>
      </c>
      <c r="W5552" s="1">
        <v>2010</v>
      </c>
      <c r="X5552" s="1" t="s">
        <v>311</v>
      </c>
      <c r="Z5552">
        <v>80809</v>
      </c>
      <c r="AA5552" s="1">
        <v>5736</v>
      </c>
    </row>
    <row r="5553" spans="1:27" x14ac:dyDescent="0.25">
      <c r="A5553" s="1">
        <v>5552</v>
      </c>
      <c r="B5553" s="1" t="s">
        <v>466</v>
      </c>
      <c r="C5553" s="1">
        <v>35</v>
      </c>
      <c r="D5553" s="1">
        <v>8.4</v>
      </c>
      <c r="E5553" s="1">
        <v>10.6</v>
      </c>
      <c r="H5553" s="1">
        <v>28.7</v>
      </c>
      <c r="I5553" s="1">
        <v>4.0999999999999996</v>
      </c>
      <c r="J5553" s="1" t="s">
        <v>16</v>
      </c>
      <c r="K5553" s="1">
        <v>14.1</v>
      </c>
      <c r="L5553" s="1">
        <v>2.21</v>
      </c>
      <c r="M5553" s="1">
        <v>2.19</v>
      </c>
      <c r="N5553" s="1">
        <v>0.44</v>
      </c>
      <c r="O5553" s="1">
        <v>16.7</v>
      </c>
      <c r="R5553" s="1" t="s">
        <v>316</v>
      </c>
      <c r="S5553" s="1" t="s">
        <v>458</v>
      </c>
      <c r="T5553" s="2">
        <v>55.332999999999998</v>
      </c>
      <c r="U5553" s="2">
        <v>70</v>
      </c>
      <c r="W5553" s="1">
        <v>2010</v>
      </c>
      <c r="X5553" s="1" t="s">
        <v>311</v>
      </c>
      <c r="Z5553">
        <v>80809</v>
      </c>
      <c r="AA5553" s="1">
        <v>5736</v>
      </c>
    </row>
    <row r="5554" spans="1:27" x14ac:dyDescent="0.25">
      <c r="A5554" s="1">
        <v>5553</v>
      </c>
      <c r="B5554" s="1" t="s">
        <v>466</v>
      </c>
      <c r="C5554" s="1">
        <v>35</v>
      </c>
      <c r="D5554" s="1">
        <v>7.8</v>
      </c>
      <c r="E5554" s="1">
        <v>12.6</v>
      </c>
      <c r="H5554" s="1">
        <v>30.7</v>
      </c>
      <c r="I5554" s="1">
        <v>4.5999999999999996</v>
      </c>
      <c r="J5554" s="1" t="s">
        <v>16</v>
      </c>
      <c r="K5554" s="1">
        <v>15.1</v>
      </c>
      <c r="L5554" s="1">
        <v>2.48</v>
      </c>
      <c r="M5554" s="1">
        <v>1.67</v>
      </c>
      <c r="N5554" s="1">
        <v>0.56000000000000005</v>
      </c>
      <c r="O5554" s="1">
        <v>17.3</v>
      </c>
      <c r="R5554" s="1" t="s">
        <v>316</v>
      </c>
      <c r="S5554" s="1" t="s">
        <v>458</v>
      </c>
      <c r="T5554" s="2">
        <v>55.332999999999998</v>
      </c>
      <c r="U5554" s="2">
        <v>70</v>
      </c>
      <c r="W5554" s="1">
        <v>2010</v>
      </c>
      <c r="X5554" s="1" t="s">
        <v>311</v>
      </c>
      <c r="Z5554">
        <v>80809</v>
      </c>
      <c r="AA5554" s="1">
        <v>5736</v>
      </c>
    </row>
    <row r="5555" spans="1:27" x14ac:dyDescent="0.25">
      <c r="A5555" s="1">
        <v>5554</v>
      </c>
      <c r="B5555" s="1" t="s">
        <v>466</v>
      </c>
      <c r="C5555" s="1">
        <v>35</v>
      </c>
      <c r="D5555" s="1">
        <v>10.5</v>
      </c>
      <c r="E5555" s="1">
        <v>16.3</v>
      </c>
      <c r="H5555" s="1">
        <v>64.5</v>
      </c>
      <c r="I5555" s="1">
        <v>11.4</v>
      </c>
      <c r="J5555" s="1" t="s">
        <v>16</v>
      </c>
      <c r="K5555" s="1">
        <v>31.9</v>
      </c>
      <c r="L5555" s="1">
        <v>6.14</v>
      </c>
      <c r="M5555" s="1">
        <v>2.94</v>
      </c>
      <c r="N5555" s="1">
        <v>0.98</v>
      </c>
      <c r="O5555" s="1">
        <v>35.799999999999997</v>
      </c>
      <c r="R5555" s="1" t="s">
        <v>316</v>
      </c>
      <c r="S5555" s="1" t="s">
        <v>458</v>
      </c>
      <c r="T5555" s="2">
        <v>55.332999999999998</v>
      </c>
      <c r="U5555" s="2">
        <v>70</v>
      </c>
      <c r="W5555" s="1">
        <v>2010</v>
      </c>
      <c r="X5555" s="1" t="s">
        <v>311</v>
      </c>
      <c r="Z5555">
        <v>80809</v>
      </c>
      <c r="AA5555" s="1">
        <v>5736</v>
      </c>
    </row>
    <row r="5556" spans="1:27" x14ac:dyDescent="0.25">
      <c r="A5556" s="1">
        <v>5555</v>
      </c>
      <c r="B5556" s="1" t="s">
        <v>466</v>
      </c>
      <c r="C5556" s="1">
        <v>35</v>
      </c>
      <c r="D5556" s="1">
        <v>10</v>
      </c>
      <c r="E5556" s="1">
        <v>16.5</v>
      </c>
      <c r="H5556" s="1">
        <v>65.5</v>
      </c>
      <c r="I5556" s="1">
        <v>8.8000000000000007</v>
      </c>
      <c r="J5556" s="1" t="s">
        <v>16</v>
      </c>
      <c r="K5556" s="1">
        <v>32.200000000000003</v>
      </c>
      <c r="L5556" s="1">
        <v>4.74</v>
      </c>
      <c r="M5556" s="1">
        <v>2.13</v>
      </c>
      <c r="N5556" s="1">
        <v>0.98</v>
      </c>
      <c r="O5556" s="1">
        <v>35.299999999999997</v>
      </c>
      <c r="R5556" s="1" t="s">
        <v>316</v>
      </c>
      <c r="S5556" s="1" t="s">
        <v>458</v>
      </c>
      <c r="T5556" s="2">
        <v>55.332999999999998</v>
      </c>
      <c r="U5556" s="2">
        <v>70</v>
      </c>
      <c r="W5556" s="1">
        <v>2010</v>
      </c>
      <c r="X5556" s="1" t="s">
        <v>311</v>
      </c>
      <c r="Z5556">
        <v>80809</v>
      </c>
      <c r="AA5556" s="1">
        <v>5736</v>
      </c>
    </row>
    <row r="5557" spans="1:27" x14ac:dyDescent="0.25">
      <c r="A5557" s="1">
        <v>5556</v>
      </c>
      <c r="B5557" s="1" t="s">
        <v>466</v>
      </c>
      <c r="C5557" s="1">
        <v>35</v>
      </c>
      <c r="D5557" s="1">
        <v>11.4</v>
      </c>
      <c r="E5557" s="1">
        <v>17</v>
      </c>
      <c r="H5557" s="1">
        <v>85.2</v>
      </c>
      <c r="I5557" s="1">
        <v>13.1</v>
      </c>
      <c r="J5557" s="1" t="s">
        <v>16</v>
      </c>
      <c r="K5557" s="1">
        <v>42</v>
      </c>
      <c r="L5557" s="1">
        <v>7.06</v>
      </c>
      <c r="M5557" s="1">
        <v>5.08</v>
      </c>
      <c r="N5557" s="1">
        <v>1.22</v>
      </c>
      <c r="O5557" s="1">
        <v>48.3</v>
      </c>
      <c r="R5557" s="1" t="s">
        <v>316</v>
      </c>
      <c r="S5557" s="1" t="s">
        <v>458</v>
      </c>
      <c r="T5557" s="2">
        <v>55.332999999999998</v>
      </c>
      <c r="U5557" s="2">
        <v>70</v>
      </c>
      <c r="W5557" s="1">
        <v>2010</v>
      </c>
      <c r="X5557" s="1" t="s">
        <v>311</v>
      </c>
      <c r="Z5557">
        <v>80809</v>
      </c>
      <c r="AA5557" s="1">
        <v>5736</v>
      </c>
    </row>
    <row r="5558" spans="1:27" x14ac:dyDescent="0.25">
      <c r="A5558" s="1">
        <v>5557</v>
      </c>
      <c r="B5558" s="1" t="s">
        <v>466</v>
      </c>
      <c r="C5558" s="1">
        <v>35</v>
      </c>
      <c r="D5558" s="1">
        <v>12</v>
      </c>
      <c r="E5558" s="1">
        <v>16.3</v>
      </c>
      <c r="H5558" s="1">
        <v>89.8</v>
      </c>
      <c r="I5558" s="1">
        <v>12.7</v>
      </c>
      <c r="J5558" s="1" t="s">
        <v>16</v>
      </c>
      <c r="K5558" s="1">
        <v>44.2</v>
      </c>
      <c r="L5558" s="1">
        <v>6.85</v>
      </c>
      <c r="M5558" s="1">
        <v>3.81</v>
      </c>
      <c r="N5558" s="1">
        <v>1.1000000000000001</v>
      </c>
      <c r="O5558" s="1">
        <v>49.1</v>
      </c>
      <c r="R5558" s="1" t="s">
        <v>316</v>
      </c>
      <c r="S5558" s="1" t="s">
        <v>458</v>
      </c>
      <c r="T5558" s="2">
        <v>55.332999999999998</v>
      </c>
      <c r="U5558" s="2">
        <v>70</v>
      </c>
      <c r="W5558" s="1">
        <v>2010</v>
      </c>
      <c r="X5558" s="1" t="s">
        <v>311</v>
      </c>
      <c r="Z5558">
        <v>80809</v>
      </c>
      <c r="AA5558" s="1">
        <v>5736</v>
      </c>
    </row>
    <row r="5559" spans="1:27" x14ac:dyDescent="0.25">
      <c r="A5559" s="1">
        <v>5558</v>
      </c>
      <c r="B5559" s="1" t="s">
        <v>466</v>
      </c>
      <c r="C5559" s="1">
        <v>35</v>
      </c>
      <c r="D5559" s="1">
        <v>13.6</v>
      </c>
      <c r="E5559" s="1">
        <v>18.399999999999999</v>
      </c>
      <c r="H5559" s="1">
        <v>126.5</v>
      </c>
      <c r="I5559" s="1">
        <v>19.8</v>
      </c>
      <c r="J5559" s="1" t="s">
        <v>16</v>
      </c>
      <c r="K5559" s="1">
        <v>62.4</v>
      </c>
      <c r="L5559" s="1">
        <v>10.7</v>
      </c>
      <c r="M5559" s="1">
        <v>11.14</v>
      </c>
      <c r="N5559" s="1">
        <v>3.22</v>
      </c>
      <c r="O5559" s="1">
        <v>76.8</v>
      </c>
      <c r="R5559" s="1" t="s">
        <v>316</v>
      </c>
      <c r="S5559" s="1" t="s">
        <v>458</v>
      </c>
      <c r="T5559" s="2">
        <v>55.332999999999998</v>
      </c>
      <c r="U5559" s="2">
        <v>70</v>
      </c>
      <c r="W5559" s="1">
        <v>2010</v>
      </c>
      <c r="X5559" s="1" t="s">
        <v>311</v>
      </c>
      <c r="Z5559">
        <v>80809</v>
      </c>
      <c r="AA5559" s="1">
        <v>5736</v>
      </c>
    </row>
    <row r="5560" spans="1:27" x14ac:dyDescent="0.25">
      <c r="A5560" s="1">
        <v>5559</v>
      </c>
      <c r="B5560" s="1" t="s">
        <v>466</v>
      </c>
      <c r="C5560" s="1">
        <v>35</v>
      </c>
      <c r="D5560" s="1">
        <v>14.6</v>
      </c>
      <c r="E5560" s="1">
        <v>18.399999999999999</v>
      </c>
      <c r="H5560" s="1">
        <v>144.69999999999999</v>
      </c>
      <c r="I5560" s="1">
        <v>23.3</v>
      </c>
      <c r="J5560" s="1" t="s">
        <v>16</v>
      </c>
      <c r="K5560" s="1">
        <v>71.400000000000006</v>
      </c>
      <c r="L5560" s="1">
        <v>12.6</v>
      </c>
      <c r="M5560" s="1">
        <v>12.29</v>
      </c>
      <c r="N5560" s="1">
        <v>2.2000000000000002</v>
      </c>
      <c r="O5560" s="1">
        <v>85.9</v>
      </c>
      <c r="R5560" s="1" t="s">
        <v>316</v>
      </c>
      <c r="S5560" s="1" t="s">
        <v>458</v>
      </c>
      <c r="T5560" s="2">
        <v>55.332999999999998</v>
      </c>
      <c r="U5560" s="2">
        <v>70</v>
      </c>
      <c r="W5560" s="1">
        <v>2010</v>
      </c>
      <c r="X5560" s="1" t="s">
        <v>311</v>
      </c>
      <c r="Z5560">
        <v>80809</v>
      </c>
      <c r="AA5560" s="1">
        <v>5736</v>
      </c>
    </row>
    <row r="5561" spans="1:27" x14ac:dyDescent="0.25">
      <c r="A5561" s="1">
        <v>5560</v>
      </c>
      <c r="B5561" s="1" t="s">
        <v>466</v>
      </c>
      <c r="C5561" s="1">
        <v>35</v>
      </c>
      <c r="D5561" s="1">
        <v>15.3</v>
      </c>
      <c r="E5561" s="1">
        <v>19.8</v>
      </c>
      <c r="H5561" s="1">
        <v>169.1</v>
      </c>
      <c r="I5561" s="1">
        <v>20.2</v>
      </c>
      <c r="J5561" s="1" t="s">
        <v>16</v>
      </c>
      <c r="K5561" s="1">
        <v>83.1</v>
      </c>
      <c r="L5561" s="1">
        <v>10.9</v>
      </c>
      <c r="M5561" s="1">
        <v>11.25</v>
      </c>
      <c r="N5561" s="1">
        <v>2.3199999999999998</v>
      </c>
      <c r="O5561" s="1">
        <v>96.7</v>
      </c>
      <c r="R5561" s="1" t="s">
        <v>316</v>
      </c>
      <c r="S5561" s="1" t="s">
        <v>458</v>
      </c>
      <c r="T5561" s="2">
        <v>55.332999999999998</v>
      </c>
      <c r="U5561" s="2">
        <v>70</v>
      </c>
      <c r="W5561" s="1">
        <v>2010</v>
      </c>
      <c r="X5561" s="1" t="s">
        <v>311</v>
      </c>
      <c r="Z5561">
        <v>80809</v>
      </c>
      <c r="AA5561" s="1">
        <v>5736</v>
      </c>
    </row>
    <row r="5562" spans="1:27" x14ac:dyDescent="0.25">
      <c r="A5562" s="1">
        <v>5561</v>
      </c>
      <c r="B5562" s="1" t="s">
        <v>466</v>
      </c>
      <c r="C5562" s="1">
        <v>35</v>
      </c>
      <c r="D5562" s="1">
        <v>16.2</v>
      </c>
      <c r="E5562" s="1">
        <v>20</v>
      </c>
      <c r="H5562" s="1">
        <v>193.8</v>
      </c>
      <c r="I5562" s="1">
        <v>25</v>
      </c>
      <c r="J5562" s="1" t="s">
        <v>16</v>
      </c>
      <c r="K5562" s="1">
        <v>95.3</v>
      </c>
      <c r="L5562" s="1">
        <v>13.5</v>
      </c>
      <c r="M5562" s="1">
        <v>10.039999999999999</v>
      </c>
      <c r="N5562" s="1">
        <v>2.81</v>
      </c>
      <c r="O5562" s="1">
        <v>108.2</v>
      </c>
      <c r="R5562" s="1" t="s">
        <v>316</v>
      </c>
      <c r="S5562" s="1" t="s">
        <v>458</v>
      </c>
      <c r="T5562" s="2">
        <v>55.332999999999998</v>
      </c>
      <c r="U5562" s="2">
        <v>70</v>
      </c>
      <c r="W5562" s="1">
        <v>2010</v>
      </c>
      <c r="X5562" s="1" t="s">
        <v>311</v>
      </c>
      <c r="Z5562">
        <v>80809</v>
      </c>
      <c r="AA5562" s="1">
        <v>5736</v>
      </c>
    </row>
    <row r="5563" spans="1:27" x14ac:dyDescent="0.25">
      <c r="A5563" s="1">
        <v>5562</v>
      </c>
      <c r="B5563" s="1" t="s">
        <v>466</v>
      </c>
      <c r="C5563" s="1">
        <v>35</v>
      </c>
      <c r="D5563" s="1">
        <v>18</v>
      </c>
      <c r="E5563" s="1">
        <v>21.1</v>
      </c>
      <c r="H5563" s="1">
        <v>227.1</v>
      </c>
      <c r="I5563" s="1">
        <v>31</v>
      </c>
      <c r="J5563" s="1" t="s">
        <v>16</v>
      </c>
      <c r="K5563" s="1">
        <v>111.8</v>
      </c>
      <c r="L5563" s="1">
        <v>16.7</v>
      </c>
      <c r="M5563" s="1">
        <v>20.14</v>
      </c>
      <c r="N5563" s="1">
        <v>5.25</v>
      </c>
      <c r="O5563" s="1">
        <v>137.19999999999999</v>
      </c>
      <c r="R5563" s="1" t="s">
        <v>316</v>
      </c>
      <c r="S5563" s="1" t="s">
        <v>458</v>
      </c>
      <c r="T5563" s="2">
        <v>55.332999999999998</v>
      </c>
      <c r="U5563" s="2">
        <v>70</v>
      </c>
      <c r="W5563" s="1">
        <v>2010</v>
      </c>
      <c r="X5563" s="1" t="s">
        <v>311</v>
      </c>
      <c r="Z5563">
        <v>80809</v>
      </c>
      <c r="AA5563" s="1">
        <v>5736</v>
      </c>
    </row>
    <row r="5564" spans="1:27" x14ac:dyDescent="0.25">
      <c r="A5564" s="1">
        <v>5563</v>
      </c>
      <c r="B5564" s="1" t="s">
        <v>466</v>
      </c>
      <c r="C5564" s="1">
        <v>35</v>
      </c>
      <c r="D5564" s="1">
        <v>20.3</v>
      </c>
      <c r="E5564" s="1">
        <v>22.8</v>
      </c>
      <c r="H5564" s="1">
        <v>340.1</v>
      </c>
      <c r="I5564" s="1">
        <v>40.9</v>
      </c>
      <c r="J5564" s="1" t="s">
        <v>16</v>
      </c>
      <c r="K5564" s="1">
        <v>167.2</v>
      </c>
      <c r="L5564" s="1">
        <v>22</v>
      </c>
      <c r="M5564" s="1">
        <v>25.56</v>
      </c>
      <c r="N5564" s="1">
        <v>6.18</v>
      </c>
      <c r="O5564" s="1">
        <v>198.9</v>
      </c>
      <c r="R5564" s="1" t="s">
        <v>316</v>
      </c>
      <c r="S5564" s="1" t="s">
        <v>458</v>
      </c>
      <c r="T5564" s="2">
        <v>55.332999999999998</v>
      </c>
      <c r="U5564" s="2">
        <v>70</v>
      </c>
      <c r="W5564" s="1">
        <v>2010</v>
      </c>
      <c r="X5564" s="1" t="s">
        <v>311</v>
      </c>
      <c r="Z5564">
        <v>80809</v>
      </c>
      <c r="AA5564" s="1">
        <v>5736</v>
      </c>
    </row>
    <row r="5565" spans="1:27" x14ac:dyDescent="0.25">
      <c r="A5565" s="1">
        <v>5564</v>
      </c>
      <c r="B5565" s="1" t="s">
        <v>466</v>
      </c>
      <c r="C5565" s="1">
        <v>35</v>
      </c>
      <c r="D5565" s="1">
        <v>21.8</v>
      </c>
      <c r="E5565" s="1">
        <v>21</v>
      </c>
      <c r="H5565" s="1">
        <v>359.8</v>
      </c>
      <c r="I5565" s="1">
        <v>47.9</v>
      </c>
      <c r="J5565" s="1" t="s">
        <v>16</v>
      </c>
      <c r="K5565" s="1">
        <v>177.1</v>
      </c>
      <c r="L5565" s="1">
        <v>25.8</v>
      </c>
      <c r="M5565" s="1">
        <v>33.24</v>
      </c>
      <c r="N5565" s="1">
        <v>7.1</v>
      </c>
      <c r="O5565" s="1">
        <v>217.4</v>
      </c>
      <c r="R5565" s="1" t="s">
        <v>316</v>
      </c>
      <c r="S5565" s="1" t="s">
        <v>458</v>
      </c>
      <c r="T5565" s="2">
        <v>55.332999999999998</v>
      </c>
      <c r="U5565" s="2">
        <v>70</v>
      </c>
      <c r="W5565" s="1">
        <v>2010</v>
      </c>
      <c r="X5565" s="1" t="s">
        <v>311</v>
      </c>
      <c r="Z5565">
        <v>80809</v>
      </c>
      <c r="AA5565" s="1">
        <v>5736</v>
      </c>
    </row>
    <row r="5566" spans="1:27" x14ac:dyDescent="0.25">
      <c r="A5566" s="1">
        <v>5565</v>
      </c>
      <c r="B5566" s="1" t="s">
        <v>466</v>
      </c>
      <c r="C5566" s="1">
        <v>36</v>
      </c>
      <c r="D5566" s="1">
        <v>5.6</v>
      </c>
      <c r="E5566" s="1">
        <v>9.4</v>
      </c>
      <c r="H5566" s="1">
        <v>11.6</v>
      </c>
      <c r="I5566" s="1">
        <v>2</v>
      </c>
      <c r="J5566" s="1" t="s">
        <v>16</v>
      </c>
      <c r="K5566" s="1">
        <v>5.73</v>
      </c>
      <c r="L5566" s="1">
        <v>1.08</v>
      </c>
      <c r="M5566" s="1">
        <v>1.62</v>
      </c>
      <c r="N5566" s="1">
        <v>0.32</v>
      </c>
      <c r="O5566" s="1">
        <v>7.67</v>
      </c>
      <c r="R5566" s="1" t="s">
        <v>316</v>
      </c>
      <c r="S5566" s="1" t="s">
        <v>458</v>
      </c>
      <c r="T5566" s="2">
        <v>55.332999999999998</v>
      </c>
      <c r="U5566" s="2">
        <v>70</v>
      </c>
      <c r="W5566" s="1">
        <v>1883</v>
      </c>
      <c r="X5566" s="1" t="s">
        <v>311</v>
      </c>
      <c r="Z5566">
        <v>80809</v>
      </c>
      <c r="AA5566" s="1">
        <v>5738</v>
      </c>
    </row>
    <row r="5567" spans="1:27" x14ac:dyDescent="0.25">
      <c r="A5567" s="1">
        <v>5566</v>
      </c>
      <c r="B5567" s="1" t="s">
        <v>466</v>
      </c>
      <c r="C5567" s="1">
        <v>36</v>
      </c>
      <c r="D5567" s="1">
        <v>6.1</v>
      </c>
      <c r="E5567" s="1">
        <v>10.199999999999999</v>
      </c>
      <c r="H5567" s="1">
        <v>15.7</v>
      </c>
      <c r="I5567" s="1">
        <v>3.2</v>
      </c>
      <c r="J5567" s="1" t="s">
        <v>16</v>
      </c>
      <c r="K5567" s="1">
        <v>7.79</v>
      </c>
      <c r="L5567" s="1">
        <v>1.72</v>
      </c>
      <c r="M5567" s="1">
        <v>1.27</v>
      </c>
      <c r="N5567" s="1">
        <v>0.27</v>
      </c>
      <c r="O5567" s="1">
        <v>9.33</v>
      </c>
      <c r="R5567" s="1" t="s">
        <v>316</v>
      </c>
      <c r="S5567" s="1" t="s">
        <v>458</v>
      </c>
      <c r="T5567" s="2">
        <v>55.332999999999998</v>
      </c>
      <c r="U5567" s="2">
        <v>70</v>
      </c>
      <c r="W5567" s="1">
        <v>1883</v>
      </c>
      <c r="X5567" s="1" t="s">
        <v>311</v>
      </c>
      <c r="Z5567">
        <v>80809</v>
      </c>
      <c r="AA5567" s="1">
        <v>5738</v>
      </c>
    </row>
    <row r="5568" spans="1:27" x14ac:dyDescent="0.25">
      <c r="A5568" s="1">
        <v>5567</v>
      </c>
      <c r="B5568" s="1" t="s">
        <v>466</v>
      </c>
      <c r="C5568" s="1">
        <v>36</v>
      </c>
      <c r="D5568" s="1">
        <v>8.6</v>
      </c>
      <c r="E5568" s="1">
        <v>13.6</v>
      </c>
      <c r="H5568" s="1">
        <v>39</v>
      </c>
      <c r="I5568" s="1">
        <v>5.5</v>
      </c>
      <c r="J5568" s="1" t="s">
        <v>16</v>
      </c>
      <c r="K5568" s="1">
        <v>19.2</v>
      </c>
      <c r="L5568" s="1">
        <v>2.96</v>
      </c>
      <c r="M5568" s="1">
        <v>3.17</v>
      </c>
      <c r="N5568" s="1">
        <v>0.49</v>
      </c>
      <c r="O5568" s="1">
        <v>22.9</v>
      </c>
      <c r="R5568" s="1" t="s">
        <v>316</v>
      </c>
      <c r="S5568" s="1" t="s">
        <v>458</v>
      </c>
      <c r="T5568" s="2">
        <v>55.332999999999998</v>
      </c>
      <c r="U5568" s="2">
        <v>70</v>
      </c>
      <c r="W5568" s="1">
        <v>1883</v>
      </c>
      <c r="X5568" s="1" t="s">
        <v>311</v>
      </c>
      <c r="Z5568">
        <v>80809</v>
      </c>
      <c r="AA5568" s="1">
        <v>5738</v>
      </c>
    </row>
    <row r="5569" spans="1:27" x14ac:dyDescent="0.25">
      <c r="A5569" s="1">
        <v>5568</v>
      </c>
      <c r="B5569" s="1" t="s">
        <v>466</v>
      </c>
      <c r="C5569" s="1">
        <v>36</v>
      </c>
      <c r="D5569" s="1">
        <v>7.1</v>
      </c>
      <c r="E5569" s="1">
        <v>11</v>
      </c>
      <c r="H5569" s="1">
        <v>21.3</v>
      </c>
      <c r="I5569" s="1">
        <v>4.8</v>
      </c>
      <c r="J5569" s="1" t="s">
        <v>16</v>
      </c>
      <c r="K5569" s="1">
        <v>10.6</v>
      </c>
      <c r="L5569" s="1">
        <v>2.59</v>
      </c>
      <c r="M5569" s="1">
        <v>2.65</v>
      </c>
      <c r="N5569" s="1">
        <v>0.76</v>
      </c>
      <c r="O5569" s="1">
        <v>14</v>
      </c>
      <c r="R5569" s="1" t="s">
        <v>316</v>
      </c>
      <c r="S5569" s="1" t="s">
        <v>458</v>
      </c>
      <c r="T5569" s="2">
        <v>55.332999999999998</v>
      </c>
      <c r="U5569" s="2">
        <v>70</v>
      </c>
      <c r="W5569" s="1">
        <v>1883</v>
      </c>
      <c r="X5569" s="1" t="s">
        <v>311</v>
      </c>
      <c r="Z5569">
        <v>80809</v>
      </c>
      <c r="AA5569" s="1">
        <v>5738</v>
      </c>
    </row>
    <row r="5570" spans="1:27" x14ac:dyDescent="0.25">
      <c r="A5570" s="1">
        <v>5569</v>
      </c>
      <c r="B5570" s="1" t="s">
        <v>466</v>
      </c>
      <c r="C5570" s="1">
        <v>36</v>
      </c>
      <c r="D5570" s="1">
        <v>10.4</v>
      </c>
      <c r="E5570" s="1">
        <v>15.2</v>
      </c>
      <c r="H5570" s="1">
        <v>51.1</v>
      </c>
      <c r="I5570" s="1">
        <v>7.9</v>
      </c>
      <c r="J5570" s="1" t="s">
        <v>16</v>
      </c>
      <c r="K5570" s="1">
        <v>25.2</v>
      </c>
      <c r="L5570" s="1">
        <v>4.26</v>
      </c>
      <c r="M5570" s="1">
        <v>2.6</v>
      </c>
      <c r="N5570" s="1">
        <v>0.66</v>
      </c>
      <c r="O5570" s="1">
        <v>28.5</v>
      </c>
      <c r="R5570" s="1" t="s">
        <v>316</v>
      </c>
      <c r="S5570" s="1" t="s">
        <v>458</v>
      </c>
      <c r="T5570" s="2">
        <v>55.332999999999998</v>
      </c>
      <c r="U5570" s="2">
        <v>70</v>
      </c>
      <c r="W5570" s="1">
        <v>1883</v>
      </c>
      <c r="X5570" s="1" t="s">
        <v>311</v>
      </c>
      <c r="Z5570">
        <v>80809</v>
      </c>
      <c r="AA5570" s="1">
        <v>5738</v>
      </c>
    </row>
    <row r="5571" spans="1:27" x14ac:dyDescent="0.25">
      <c r="A5571" s="1">
        <v>5570</v>
      </c>
      <c r="B5571" s="1" t="s">
        <v>466</v>
      </c>
      <c r="C5571" s="1">
        <v>36</v>
      </c>
      <c r="D5571" s="1">
        <v>8.6999999999999993</v>
      </c>
      <c r="E5571" s="1">
        <v>12.3</v>
      </c>
      <c r="H5571" s="1">
        <v>36.6</v>
      </c>
      <c r="I5571" s="1">
        <v>5.6</v>
      </c>
      <c r="J5571" s="1" t="s">
        <v>16</v>
      </c>
      <c r="K5571" s="1">
        <v>18.100000000000001</v>
      </c>
      <c r="L5571" s="1">
        <v>3.02</v>
      </c>
      <c r="M5571" s="1">
        <v>1.73</v>
      </c>
      <c r="N5571" s="1">
        <v>0.73</v>
      </c>
      <c r="O5571" s="1">
        <v>20.6</v>
      </c>
      <c r="R5571" s="1" t="s">
        <v>316</v>
      </c>
      <c r="S5571" s="1" t="s">
        <v>458</v>
      </c>
      <c r="T5571" s="2">
        <v>55.332999999999998</v>
      </c>
      <c r="U5571" s="2">
        <v>70</v>
      </c>
      <c r="W5571" s="1">
        <v>1883</v>
      </c>
      <c r="X5571" s="1" t="s">
        <v>311</v>
      </c>
      <c r="Z5571">
        <v>80809</v>
      </c>
      <c r="AA5571" s="1">
        <v>5738</v>
      </c>
    </row>
    <row r="5572" spans="1:27" x14ac:dyDescent="0.25">
      <c r="A5572" s="1">
        <v>5571</v>
      </c>
      <c r="B5572" s="1" t="s">
        <v>466</v>
      </c>
      <c r="C5572" s="1">
        <v>36</v>
      </c>
      <c r="D5572" s="1">
        <v>11.3</v>
      </c>
      <c r="E5572" s="1">
        <v>15</v>
      </c>
      <c r="H5572" s="1">
        <v>69.400000000000006</v>
      </c>
      <c r="I5572" s="1">
        <v>10.6</v>
      </c>
      <c r="J5572" s="1" t="s">
        <v>16</v>
      </c>
      <c r="K5572" s="1">
        <v>34.200000000000003</v>
      </c>
      <c r="L5572" s="1">
        <v>5.71</v>
      </c>
      <c r="M5572" s="1">
        <v>5.14</v>
      </c>
      <c r="N5572" s="1">
        <v>1.1499999999999999</v>
      </c>
      <c r="O5572" s="1">
        <v>40.5</v>
      </c>
      <c r="R5572" s="1" t="s">
        <v>316</v>
      </c>
      <c r="S5572" s="1" t="s">
        <v>458</v>
      </c>
      <c r="T5572" s="2">
        <v>55.332999999999998</v>
      </c>
      <c r="U5572" s="2">
        <v>70</v>
      </c>
      <c r="W5572" s="1">
        <v>1883</v>
      </c>
      <c r="X5572" s="1" t="s">
        <v>311</v>
      </c>
      <c r="Z5572">
        <v>80809</v>
      </c>
      <c r="AA5572" s="1">
        <v>5738</v>
      </c>
    </row>
    <row r="5573" spans="1:27" x14ac:dyDescent="0.25">
      <c r="A5573" s="1">
        <v>5572</v>
      </c>
      <c r="B5573" s="1" t="s">
        <v>466</v>
      </c>
      <c r="C5573" s="1">
        <v>36</v>
      </c>
      <c r="D5573" s="1">
        <v>12.3</v>
      </c>
      <c r="E5573" s="1">
        <v>17.7</v>
      </c>
      <c r="H5573" s="1">
        <v>101.5</v>
      </c>
      <c r="I5573" s="1">
        <v>16.2</v>
      </c>
      <c r="J5573" s="1" t="s">
        <v>16</v>
      </c>
      <c r="K5573" s="1">
        <v>50.1</v>
      </c>
      <c r="L5573" s="1">
        <v>8.73</v>
      </c>
      <c r="M5573" s="1">
        <v>3.92</v>
      </c>
      <c r="N5573" s="1">
        <v>1.98</v>
      </c>
      <c r="O5573" s="1">
        <v>56</v>
      </c>
      <c r="R5573" s="1" t="s">
        <v>316</v>
      </c>
      <c r="S5573" s="1" t="s">
        <v>458</v>
      </c>
      <c r="T5573" s="2">
        <v>55.332999999999998</v>
      </c>
      <c r="U5573" s="2">
        <v>70</v>
      </c>
      <c r="W5573" s="1">
        <v>1883</v>
      </c>
      <c r="X5573" s="1" t="s">
        <v>311</v>
      </c>
      <c r="Z5573">
        <v>80809</v>
      </c>
      <c r="AA5573" s="1">
        <v>5738</v>
      </c>
    </row>
    <row r="5574" spans="1:27" x14ac:dyDescent="0.25">
      <c r="A5574" s="1">
        <v>5573</v>
      </c>
      <c r="B5574" s="1" t="s">
        <v>466</v>
      </c>
      <c r="C5574" s="1">
        <v>36</v>
      </c>
      <c r="D5574" s="1">
        <v>14.4</v>
      </c>
      <c r="E5574" s="1">
        <v>17.8</v>
      </c>
      <c r="H5574" s="1">
        <v>125.6</v>
      </c>
      <c r="I5574" s="1">
        <v>20</v>
      </c>
      <c r="J5574" s="1" t="s">
        <v>16</v>
      </c>
      <c r="K5574" s="1">
        <v>62</v>
      </c>
      <c r="L5574" s="1">
        <v>10.8</v>
      </c>
      <c r="M5574" s="1">
        <v>10.91</v>
      </c>
      <c r="N5574" s="1">
        <v>1.83</v>
      </c>
      <c r="O5574" s="1">
        <v>74.7</v>
      </c>
      <c r="R5574" s="1" t="s">
        <v>316</v>
      </c>
      <c r="S5574" s="1" t="s">
        <v>458</v>
      </c>
      <c r="T5574" s="2">
        <v>55.332999999999998</v>
      </c>
      <c r="U5574" s="2">
        <v>70</v>
      </c>
      <c r="W5574" s="1">
        <v>1883</v>
      </c>
      <c r="X5574" s="1" t="s">
        <v>311</v>
      </c>
      <c r="Z5574">
        <v>80809</v>
      </c>
      <c r="AA5574" s="1">
        <v>5738</v>
      </c>
    </row>
    <row r="5575" spans="1:27" x14ac:dyDescent="0.25">
      <c r="A5575" s="1">
        <v>5574</v>
      </c>
      <c r="B5575" s="1" t="s">
        <v>466</v>
      </c>
      <c r="C5575" s="1">
        <v>36</v>
      </c>
      <c r="D5575" s="1">
        <v>14.1</v>
      </c>
      <c r="E5575" s="1">
        <v>18.899999999999999</v>
      </c>
      <c r="H5575" s="1">
        <v>137.4</v>
      </c>
      <c r="I5575" s="1">
        <v>23.7</v>
      </c>
      <c r="J5575" s="1" t="s">
        <v>16</v>
      </c>
      <c r="K5575" s="1">
        <v>67.900000000000006</v>
      </c>
      <c r="L5575" s="1">
        <v>12.8</v>
      </c>
      <c r="M5575" s="1">
        <v>6.98</v>
      </c>
      <c r="N5575" s="1">
        <v>1.71</v>
      </c>
      <c r="O5575" s="1">
        <v>76.599999999999994</v>
      </c>
      <c r="R5575" s="1" t="s">
        <v>316</v>
      </c>
      <c r="S5575" s="1" t="s">
        <v>458</v>
      </c>
      <c r="T5575" s="2">
        <v>55.332999999999998</v>
      </c>
      <c r="U5575" s="2">
        <v>70</v>
      </c>
      <c r="W5575" s="1">
        <v>1883</v>
      </c>
      <c r="X5575" s="1" t="s">
        <v>311</v>
      </c>
      <c r="Z5575">
        <v>80809</v>
      </c>
      <c r="AA5575" s="1">
        <v>5738</v>
      </c>
    </row>
    <row r="5576" spans="1:27" x14ac:dyDescent="0.25">
      <c r="A5576" s="1">
        <v>5575</v>
      </c>
      <c r="B5576" s="1" t="s">
        <v>466</v>
      </c>
      <c r="C5576" s="1">
        <v>36</v>
      </c>
      <c r="D5576" s="1">
        <v>16.2</v>
      </c>
      <c r="E5576" s="1">
        <v>20.399999999999999</v>
      </c>
      <c r="H5576" s="1">
        <v>187.8</v>
      </c>
      <c r="I5576" s="1">
        <v>25.4</v>
      </c>
      <c r="J5576" s="1" t="s">
        <v>16</v>
      </c>
      <c r="K5576" s="1">
        <v>92.5</v>
      </c>
      <c r="L5576" s="1">
        <v>13.7</v>
      </c>
      <c r="M5576" s="1">
        <v>11.14</v>
      </c>
      <c r="N5576" s="1">
        <v>2.68</v>
      </c>
      <c r="O5576" s="1">
        <v>106.3</v>
      </c>
      <c r="R5576" s="1" t="s">
        <v>316</v>
      </c>
      <c r="S5576" s="1" t="s">
        <v>458</v>
      </c>
      <c r="T5576" s="2">
        <v>55.332999999999998</v>
      </c>
      <c r="U5576" s="2">
        <v>70</v>
      </c>
      <c r="W5576" s="1">
        <v>1883</v>
      </c>
      <c r="X5576" s="1" t="s">
        <v>311</v>
      </c>
      <c r="Z5576">
        <v>80809</v>
      </c>
      <c r="AA5576" s="1">
        <v>5738</v>
      </c>
    </row>
    <row r="5577" spans="1:27" x14ac:dyDescent="0.25">
      <c r="A5577" s="1">
        <v>5576</v>
      </c>
      <c r="B5577" s="1" t="s">
        <v>466</v>
      </c>
      <c r="C5577" s="1">
        <v>36</v>
      </c>
      <c r="D5577" s="1">
        <v>16</v>
      </c>
      <c r="E5577" s="1">
        <v>19.2</v>
      </c>
      <c r="H5577" s="1">
        <v>184.9</v>
      </c>
      <c r="I5577" s="1">
        <v>29.7</v>
      </c>
      <c r="J5577" s="1" t="s">
        <v>16</v>
      </c>
      <c r="K5577" s="1">
        <v>91.3</v>
      </c>
      <c r="L5577" s="1">
        <v>16</v>
      </c>
      <c r="M5577" s="1">
        <v>12.69</v>
      </c>
      <c r="N5577" s="1">
        <v>3.05</v>
      </c>
      <c r="O5577" s="1">
        <v>107</v>
      </c>
      <c r="R5577" s="1" t="s">
        <v>316</v>
      </c>
      <c r="S5577" s="1" t="s">
        <v>458</v>
      </c>
      <c r="T5577" s="2">
        <v>55.332999999999998</v>
      </c>
      <c r="U5577" s="2">
        <v>70</v>
      </c>
      <c r="W5577" s="1">
        <v>1883</v>
      </c>
      <c r="X5577" s="1" t="s">
        <v>311</v>
      </c>
      <c r="Z5577">
        <v>80809</v>
      </c>
      <c r="AA5577" s="1">
        <v>5738</v>
      </c>
    </row>
    <row r="5578" spans="1:27" x14ac:dyDescent="0.25">
      <c r="A5578" s="1">
        <v>5577</v>
      </c>
      <c r="B5578" s="1" t="s">
        <v>466</v>
      </c>
      <c r="C5578" s="1">
        <v>36</v>
      </c>
      <c r="D5578" s="1">
        <v>18.2</v>
      </c>
      <c r="E5578" s="1">
        <v>18.7</v>
      </c>
      <c r="H5578" s="1">
        <v>214.3</v>
      </c>
      <c r="I5578" s="1">
        <v>29.4</v>
      </c>
      <c r="J5578" s="1" t="s">
        <v>16</v>
      </c>
      <c r="K5578" s="1">
        <v>105.5</v>
      </c>
      <c r="L5578" s="1">
        <v>15.8</v>
      </c>
      <c r="M5578" s="1">
        <v>15.98</v>
      </c>
      <c r="N5578" s="1">
        <v>4.4400000000000004</v>
      </c>
      <c r="O5578" s="1">
        <v>125.9</v>
      </c>
      <c r="R5578" s="1" t="s">
        <v>316</v>
      </c>
      <c r="S5578" s="1" t="s">
        <v>458</v>
      </c>
      <c r="T5578" s="2">
        <v>55.332999999999998</v>
      </c>
      <c r="U5578" s="2">
        <v>70</v>
      </c>
      <c r="W5578" s="1">
        <v>1883</v>
      </c>
      <c r="X5578" s="1" t="s">
        <v>311</v>
      </c>
      <c r="Z5578">
        <v>80809</v>
      </c>
      <c r="AA5578" s="1">
        <v>5738</v>
      </c>
    </row>
    <row r="5579" spans="1:27" x14ac:dyDescent="0.25">
      <c r="A5579" s="1">
        <v>5578</v>
      </c>
      <c r="B5579" s="1" t="s">
        <v>466</v>
      </c>
      <c r="C5579" s="1">
        <v>36</v>
      </c>
      <c r="D5579" s="1">
        <v>20.2</v>
      </c>
      <c r="E5579" s="1">
        <v>20</v>
      </c>
      <c r="H5579" s="1">
        <v>267.2</v>
      </c>
      <c r="I5579" s="1">
        <v>37.6</v>
      </c>
      <c r="J5579" s="1" t="s">
        <v>16</v>
      </c>
      <c r="K5579" s="1">
        <v>131.6</v>
      </c>
      <c r="L5579" s="1">
        <v>20.3</v>
      </c>
      <c r="M5579" s="1">
        <v>31.62</v>
      </c>
      <c r="N5579" s="1">
        <v>4.05</v>
      </c>
      <c r="O5579" s="1">
        <v>167.3</v>
      </c>
      <c r="R5579" s="1" t="s">
        <v>316</v>
      </c>
      <c r="S5579" s="1" t="s">
        <v>458</v>
      </c>
      <c r="T5579" s="2">
        <v>55.332999999999998</v>
      </c>
      <c r="U5579" s="2">
        <v>70</v>
      </c>
      <c r="W5579" s="1">
        <v>1883</v>
      </c>
      <c r="X5579" s="1" t="s">
        <v>311</v>
      </c>
      <c r="Z5579">
        <v>80809</v>
      </c>
      <c r="AA5579" s="1">
        <v>5738</v>
      </c>
    </row>
    <row r="5580" spans="1:27" x14ac:dyDescent="0.25">
      <c r="A5580" s="1">
        <v>5579</v>
      </c>
      <c r="B5580" s="1" t="s">
        <v>466</v>
      </c>
      <c r="C5580" s="1">
        <v>35</v>
      </c>
      <c r="D5580" s="1">
        <v>5.7</v>
      </c>
      <c r="E5580" s="1">
        <v>10.1</v>
      </c>
      <c r="H5580" s="1">
        <v>15.4</v>
      </c>
      <c r="I5580" s="1">
        <v>2.13</v>
      </c>
      <c r="J5580" s="1" t="s">
        <v>16</v>
      </c>
      <c r="K5580" s="1">
        <v>7.61</v>
      </c>
      <c r="L5580" s="1">
        <v>1.1499999999999999</v>
      </c>
      <c r="M5580" s="1">
        <v>0.63</v>
      </c>
      <c r="N5580" s="1">
        <v>0.18</v>
      </c>
      <c r="O5580" s="1">
        <v>8.42</v>
      </c>
      <c r="R5580" s="1" t="s">
        <v>316</v>
      </c>
      <c r="S5580" s="1" t="s">
        <v>458</v>
      </c>
      <c r="T5580" s="2">
        <v>55.332999999999998</v>
      </c>
      <c r="U5580" s="2">
        <v>70</v>
      </c>
      <c r="W5580" s="1">
        <v>1460</v>
      </c>
      <c r="X5580" s="1" t="s">
        <v>311</v>
      </c>
      <c r="Z5580">
        <v>80809</v>
      </c>
      <c r="AA5580" s="1">
        <v>5737</v>
      </c>
    </row>
    <row r="5581" spans="1:27" x14ac:dyDescent="0.25">
      <c r="A5581" s="1">
        <v>5580</v>
      </c>
      <c r="B5581" s="1" t="s">
        <v>466</v>
      </c>
      <c r="C5581" s="1">
        <v>35</v>
      </c>
      <c r="D5581" s="1">
        <v>6.2</v>
      </c>
      <c r="E5581" s="1">
        <v>10</v>
      </c>
      <c r="H5581" s="1">
        <v>19.100000000000001</v>
      </c>
      <c r="I5581" s="1">
        <v>3.31</v>
      </c>
      <c r="J5581" s="1" t="s">
        <v>16</v>
      </c>
      <c r="K5581" s="1">
        <v>9.43</v>
      </c>
      <c r="L5581" s="1">
        <v>1.78</v>
      </c>
      <c r="M5581" s="1">
        <v>1.62</v>
      </c>
      <c r="N5581" s="1">
        <v>0.4</v>
      </c>
      <c r="O5581" s="1">
        <v>11.45</v>
      </c>
      <c r="R5581" s="1" t="s">
        <v>316</v>
      </c>
      <c r="S5581" s="1" t="s">
        <v>458</v>
      </c>
      <c r="T5581" s="2">
        <v>55.332999999999998</v>
      </c>
      <c r="U5581" s="2">
        <v>70</v>
      </c>
      <c r="W5581" s="1">
        <v>1460</v>
      </c>
      <c r="X5581" s="1" t="s">
        <v>311</v>
      </c>
      <c r="Z5581">
        <v>80809</v>
      </c>
      <c r="AA5581" s="1">
        <v>5737</v>
      </c>
    </row>
    <row r="5582" spans="1:27" x14ac:dyDescent="0.25">
      <c r="A5582" s="1">
        <v>5581</v>
      </c>
      <c r="B5582" s="1" t="s">
        <v>466</v>
      </c>
      <c r="C5582" s="1">
        <v>35</v>
      </c>
      <c r="D5582" s="1">
        <v>8.6999999999999993</v>
      </c>
      <c r="E5582" s="1">
        <v>13.4</v>
      </c>
      <c r="H5582" s="1">
        <v>41.4</v>
      </c>
      <c r="I5582" s="1">
        <v>6.08</v>
      </c>
      <c r="J5582" s="1" t="s">
        <v>16</v>
      </c>
      <c r="K5582" s="1">
        <v>20.420000000000002</v>
      </c>
      <c r="L5582" s="1">
        <v>3.28</v>
      </c>
      <c r="M5582" s="1">
        <v>2.08</v>
      </c>
      <c r="N5582" s="1">
        <v>0.45</v>
      </c>
      <c r="O5582" s="1">
        <v>22.95</v>
      </c>
      <c r="R5582" s="1" t="s">
        <v>316</v>
      </c>
      <c r="S5582" s="1" t="s">
        <v>458</v>
      </c>
      <c r="T5582" s="2">
        <v>55.332999999999998</v>
      </c>
      <c r="U5582" s="2">
        <v>70</v>
      </c>
      <c r="W5582" s="1">
        <v>1460</v>
      </c>
      <c r="X5582" s="1" t="s">
        <v>311</v>
      </c>
      <c r="Z5582">
        <v>80809</v>
      </c>
      <c r="AA5582" s="1">
        <v>5737</v>
      </c>
    </row>
    <row r="5583" spans="1:27" x14ac:dyDescent="0.25">
      <c r="A5583" s="1">
        <v>5582</v>
      </c>
      <c r="B5583" s="1" t="s">
        <v>466</v>
      </c>
      <c r="C5583" s="1">
        <v>35</v>
      </c>
      <c r="D5583" s="1">
        <v>9.1</v>
      </c>
      <c r="E5583" s="1">
        <v>14.7</v>
      </c>
      <c r="H5583" s="1">
        <v>51.2</v>
      </c>
      <c r="I5583" s="1">
        <v>6.94</v>
      </c>
      <c r="J5583" s="1" t="s">
        <v>16</v>
      </c>
      <c r="K5583" s="1">
        <v>25.21</v>
      </c>
      <c r="L5583" s="1">
        <v>3.74</v>
      </c>
      <c r="M5583" s="1">
        <v>3.35</v>
      </c>
      <c r="N5583" s="1">
        <v>0.51</v>
      </c>
      <c r="O5583" s="1">
        <v>29.07</v>
      </c>
      <c r="R5583" s="1" t="s">
        <v>316</v>
      </c>
      <c r="S5583" s="1" t="s">
        <v>458</v>
      </c>
      <c r="T5583" s="2">
        <v>55.332999999999998</v>
      </c>
      <c r="U5583" s="2">
        <v>70</v>
      </c>
      <c r="W5583" s="1">
        <v>1460</v>
      </c>
      <c r="X5583" s="1" t="s">
        <v>311</v>
      </c>
      <c r="Z5583">
        <v>80809</v>
      </c>
      <c r="AA5583" s="1">
        <v>5737</v>
      </c>
    </row>
    <row r="5584" spans="1:27" x14ac:dyDescent="0.25">
      <c r="A5584" s="1">
        <v>5583</v>
      </c>
      <c r="B5584" s="1" t="s">
        <v>466</v>
      </c>
      <c r="C5584" s="1">
        <v>35</v>
      </c>
      <c r="D5584" s="1">
        <v>10</v>
      </c>
      <c r="E5584" s="1">
        <v>15.5</v>
      </c>
      <c r="H5584" s="1">
        <v>60.5</v>
      </c>
      <c r="I5584" s="1">
        <v>8.11</v>
      </c>
      <c r="J5584" s="1" t="s">
        <v>16</v>
      </c>
      <c r="K5584" s="1">
        <v>29.77</v>
      </c>
      <c r="L5584" s="1">
        <v>4.37</v>
      </c>
      <c r="M5584" s="1">
        <v>2.25</v>
      </c>
      <c r="N5584" s="1">
        <v>0.45</v>
      </c>
      <c r="O5584" s="1">
        <v>32.47</v>
      </c>
      <c r="R5584" s="1" t="s">
        <v>316</v>
      </c>
      <c r="S5584" s="1" t="s">
        <v>458</v>
      </c>
      <c r="T5584" s="2">
        <v>55.332999999999998</v>
      </c>
      <c r="U5584" s="2">
        <v>70</v>
      </c>
      <c r="W5584" s="1">
        <v>1460</v>
      </c>
      <c r="X5584" s="1" t="s">
        <v>311</v>
      </c>
      <c r="Z5584">
        <v>80809</v>
      </c>
      <c r="AA5584" s="1">
        <v>5737</v>
      </c>
    </row>
    <row r="5585" spans="1:27" x14ac:dyDescent="0.25">
      <c r="A5585" s="1">
        <v>5584</v>
      </c>
      <c r="B5585" s="1" t="s">
        <v>466</v>
      </c>
      <c r="C5585" s="1">
        <v>35</v>
      </c>
      <c r="D5585" s="1">
        <v>11.8</v>
      </c>
      <c r="E5585" s="1">
        <v>16</v>
      </c>
      <c r="H5585" s="1">
        <v>89.6</v>
      </c>
      <c r="I5585" s="1">
        <v>13</v>
      </c>
      <c r="J5585" s="1" t="s">
        <v>16</v>
      </c>
      <c r="K5585" s="1">
        <v>44.16</v>
      </c>
      <c r="L5585" s="1">
        <v>7.02</v>
      </c>
      <c r="M5585" s="1">
        <v>8.66</v>
      </c>
      <c r="N5585" s="1">
        <v>1.54</v>
      </c>
      <c r="O5585" s="1">
        <v>54.36</v>
      </c>
      <c r="R5585" s="1" t="s">
        <v>316</v>
      </c>
      <c r="S5585" s="1" t="s">
        <v>458</v>
      </c>
      <c r="T5585" s="2">
        <v>55.332999999999998</v>
      </c>
      <c r="U5585" s="2">
        <v>70</v>
      </c>
      <c r="W5585" s="1">
        <v>1460</v>
      </c>
      <c r="X5585" s="1" t="s">
        <v>311</v>
      </c>
      <c r="Z5585">
        <v>80809</v>
      </c>
      <c r="AA5585" s="1">
        <v>5737</v>
      </c>
    </row>
    <row r="5586" spans="1:27" x14ac:dyDescent="0.25">
      <c r="A5586" s="1">
        <v>5585</v>
      </c>
      <c r="B5586" s="1" t="s">
        <v>466</v>
      </c>
      <c r="C5586" s="1">
        <v>35</v>
      </c>
      <c r="D5586" s="1">
        <v>11.4</v>
      </c>
      <c r="E5586" s="1">
        <v>16.5</v>
      </c>
      <c r="H5586" s="1">
        <v>91.7</v>
      </c>
      <c r="I5586" s="1">
        <v>15.9</v>
      </c>
      <c r="J5586" s="1" t="s">
        <v>16</v>
      </c>
      <c r="K5586" s="1">
        <v>45.32</v>
      </c>
      <c r="L5586" s="1">
        <v>8.57</v>
      </c>
      <c r="M5586" s="1">
        <v>6.12</v>
      </c>
      <c r="N5586" s="1">
        <v>1.27</v>
      </c>
      <c r="O5586" s="1">
        <v>52.71</v>
      </c>
      <c r="R5586" s="1" t="s">
        <v>316</v>
      </c>
      <c r="S5586" s="1" t="s">
        <v>458</v>
      </c>
      <c r="T5586" s="2">
        <v>55.332999999999998</v>
      </c>
      <c r="U5586" s="2">
        <v>70</v>
      </c>
      <c r="W5586" s="1">
        <v>1460</v>
      </c>
      <c r="X5586" s="1" t="s">
        <v>311</v>
      </c>
      <c r="Z5586">
        <v>80809</v>
      </c>
      <c r="AA5586" s="1">
        <v>5737</v>
      </c>
    </row>
    <row r="5587" spans="1:27" x14ac:dyDescent="0.25">
      <c r="A5587" s="1">
        <v>5586</v>
      </c>
      <c r="B5587" s="1" t="s">
        <v>466</v>
      </c>
      <c r="C5587" s="1">
        <v>35</v>
      </c>
      <c r="D5587" s="1">
        <v>13.6</v>
      </c>
      <c r="E5587" s="1">
        <v>17.8</v>
      </c>
      <c r="H5587" s="1">
        <v>134.9</v>
      </c>
      <c r="I5587" s="1">
        <v>18.899999999999999</v>
      </c>
      <c r="J5587" s="1" t="s">
        <v>16</v>
      </c>
      <c r="K5587" s="1">
        <v>66.430000000000007</v>
      </c>
      <c r="L5587" s="1">
        <v>10.18</v>
      </c>
      <c r="M5587" s="1">
        <v>6.4</v>
      </c>
      <c r="N5587" s="1">
        <v>1.72</v>
      </c>
      <c r="O5587" s="1">
        <v>74.55</v>
      </c>
      <c r="R5587" s="1" t="s">
        <v>316</v>
      </c>
      <c r="S5587" s="1" t="s">
        <v>458</v>
      </c>
      <c r="T5587" s="2">
        <v>55.332999999999998</v>
      </c>
      <c r="U5587" s="2">
        <v>70</v>
      </c>
      <c r="W5587" s="1">
        <v>1460</v>
      </c>
      <c r="X5587" s="1" t="s">
        <v>311</v>
      </c>
      <c r="Z5587">
        <v>80809</v>
      </c>
      <c r="AA5587" s="1">
        <v>5737</v>
      </c>
    </row>
    <row r="5588" spans="1:27" x14ac:dyDescent="0.25">
      <c r="A5588" s="1">
        <v>5587</v>
      </c>
      <c r="B5588" s="1" t="s">
        <v>466</v>
      </c>
      <c r="C5588" s="1">
        <v>35</v>
      </c>
      <c r="D5588" s="1">
        <v>12.5</v>
      </c>
      <c r="E5588" s="1">
        <v>16.600000000000001</v>
      </c>
      <c r="H5588" s="1">
        <v>111.8</v>
      </c>
      <c r="I5588" s="1">
        <v>19</v>
      </c>
      <c r="J5588" s="1" t="s">
        <v>16</v>
      </c>
      <c r="K5588" s="1">
        <v>55.42</v>
      </c>
      <c r="L5588" s="1">
        <v>10.24</v>
      </c>
      <c r="M5588" s="1">
        <v>7.33</v>
      </c>
      <c r="N5588" s="1">
        <v>2.23</v>
      </c>
      <c r="O5588" s="1">
        <v>64.98</v>
      </c>
      <c r="R5588" s="1" t="s">
        <v>316</v>
      </c>
      <c r="S5588" s="1" t="s">
        <v>458</v>
      </c>
      <c r="T5588" s="2">
        <v>55.332999999999998</v>
      </c>
      <c r="U5588" s="2">
        <v>70</v>
      </c>
      <c r="W5588" s="1">
        <v>1460</v>
      </c>
      <c r="X5588" s="1" t="s">
        <v>311</v>
      </c>
      <c r="Z5588">
        <v>80809</v>
      </c>
      <c r="AA5588" s="1">
        <v>5737</v>
      </c>
    </row>
    <row r="5589" spans="1:27" x14ac:dyDescent="0.25">
      <c r="A5589" s="1">
        <v>5588</v>
      </c>
      <c r="B5589" s="1" t="s">
        <v>466</v>
      </c>
      <c r="C5589" s="1">
        <v>35</v>
      </c>
      <c r="D5589" s="1">
        <v>16.3</v>
      </c>
      <c r="E5589" s="1">
        <v>19.8</v>
      </c>
      <c r="H5589" s="1">
        <v>189.3</v>
      </c>
      <c r="I5589" s="1">
        <v>26</v>
      </c>
      <c r="J5589" s="1" t="s">
        <v>16</v>
      </c>
      <c r="K5589" s="1">
        <v>93.22</v>
      </c>
      <c r="L5589" s="1">
        <v>14.03</v>
      </c>
      <c r="M5589" s="1">
        <v>11.14</v>
      </c>
      <c r="N5589" s="1">
        <v>2.72</v>
      </c>
      <c r="O5589" s="1">
        <v>107.1</v>
      </c>
      <c r="R5589" s="1" t="s">
        <v>316</v>
      </c>
      <c r="S5589" s="1" t="s">
        <v>458</v>
      </c>
      <c r="T5589" s="2">
        <v>55.332999999999998</v>
      </c>
      <c r="U5589" s="2">
        <v>70</v>
      </c>
      <c r="W5589" s="1">
        <v>1460</v>
      </c>
      <c r="X5589" s="1" t="s">
        <v>311</v>
      </c>
      <c r="Z5589">
        <v>80809</v>
      </c>
      <c r="AA5589" s="1">
        <v>5737</v>
      </c>
    </row>
    <row r="5590" spans="1:27" x14ac:dyDescent="0.25">
      <c r="A5590" s="1">
        <v>5589</v>
      </c>
      <c r="B5590" s="1" t="s">
        <v>466</v>
      </c>
      <c r="C5590" s="1">
        <v>35</v>
      </c>
      <c r="D5590" s="1">
        <v>15.7</v>
      </c>
      <c r="E5590" s="1">
        <v>18</v>
      </c>
      <c r="H5590" s="1">
        <v>194.3</v>
      </c>
      <c r="I5590" s="1">
        <v>23.2</v>
      </c>
      <c r="J5590" s="1" t="s">
        <v>16</v>
      </c>
      <c r="K5590" s="1">
        <v>95.48</v>
      </c>
      <c r="L5590" s="1">
        <v>12.48</v>
      </c>
      <c r="M5590" s="1">
        <v>13.33</v>
      </c>
      <c r="N5590" s="1">
        <v>2.74</v>
      </c>
      <c r="O5590" s="1">
        <v>111.5</v>
      </c>
      <c r="R5590" s="1" t="s">
        <v>316</v>
      </c>
      <c r="S5590" s="1" t="s">
        <v>458</v>
      </c>
      <c r="T5590" s="2">
        <v>55.332999999999998</v>
      </c>
      <c r="U5590" s="2">
        <v>70</v>
      </c>
      <c r="W5590" s="1">
        <v>1460</v>
      </c>
      <c r="X5590" s="1" t="s">
        <v>311</v>
      </c>
      <c r="Z5590">
        <v>80809</v>
      </c>
      <c r="AA5590" s="1">
        <v>5737</v>
      </c>
    </row>
    <row r="5591" spans="1:27" x14ac:dyDescent="0.25">
      <c r="A5591" s="1">
        <v>5590</v>
      </c>
      <c r="B5591" s="1" t="s">
        <v>466</v>
      </c>
      <c r="C5591" s="1">
        <v>35</v>
      </c>
      <c r="D5591" s="1">
        <v>18</v>
      </c>
      <c r="E5591" s="1">
        <v>18.2</v>
      </c>
      <c r="H5591" s="1">
        <v>230.6</v>
      </c>
      <c r="I5591" s="1">
        <v>30.7</v>
      </c>
      <c r="J5591" s="1" t="s">
        <v>16</v>
      </c>
      <c r="K5591" s="1">
        <v>113.5</v>
      </c>
      <c r="L5591" s="1">
        <v>16.559999999999999</v>
      </c>
      <c r="M5591" s="1">
        <v>36.75</v>
      </c>
      <c r="N5591" s="1">
        <v>6.75</v>
      </c>
      <c r="O5591" s="1">
        <v>157</v>
      </c>
      <c r="R5591" s="1" t="s">
        <v>316</v>
      </c>
      <c r="S5591" s="1" t="s">
        <v>458</v>
      </c>
      <c r="T5591" s="2">
        <v>55.332999999999998</v>
      </c>
      <c r="U5591" s="2">
        <v>70</v>
      </c>
      <c r="W5591" s="1">
        <v>1460</v>
      </c>
      <c r="X5591" s="1" t="s">
        <v>311</v>
      </c>
      <c r="Z5591">
        <v>80809</v>
      </c>
      <c r="AA5591" s="1">
        <v>5737</v>
      </c>
    </row>
    <row r="5592" spans="1:27" x14ac:dyDescent="0.25">
      <c r="A5592" s="1">
        <v>5591</v>
      </c>
      <c r="B5592" s="1" t="s">
        <v>466</v>
      </c>
      <c r="C5592" s="1">
        <v>35</v>
      </c>
      <c r="D5592" s="1">
        <v>19.600000000000001</v>
      </c>
      <c r="E5592" s="1">
        <v>18.5</v>
      </c>
      <c r="H5592" s="1">
        <v>227.8</v>
      </c>
      <c r="I5592" s="1">
        <v>38.5</v>
      </c>
      <c r="J5592" s="1" t="s">
        <v>16</v>
      </c>
      <c r="K5592" s="1">
        <v>131.19999999999999</v>
      </c>
      <c r="L5592" s="1">
        <v>20.76</v>
      </c>
      <c r="M5592" s="1">
        <v>45.99</v>
      </c>
      <c r="N5592" s="1">
        <v>7.13</v>
      </c>
      <c r="O5592" s="1">
        <v>184.4</v>
      </c>
      <c r="R5592" s="1" t="s">
        <v>316</v>
      </c>
      <c r="S5592" s="1" t="s">
        <v>458</v>
      </c>
      <c r="T5592" s="2">
        <v>55.332999999999998</v>
      </c>
      <c r="U5592" s="2">
        <v>70</v>
      </c>
      <c r="W5592" s="1">
        <v>1460</v>
      </c>
      <c r="X5592" s="1" t="s">
        <v>311</v>
      </c>
      <c r="Z5592">
        <v>80809</v>
      </c>
      <c r="AA5592" s="1">
        <v>5737</v>
      </c>
    </row>
    <row r="5593" spans="1:27" x14ac:dyDescent="0.25">
      <c r="A5593" s="1">
        <v>5592</v>
      </c>
      <c r="B5593" s="1" t="s">
        <v>466</v>
      </c>
      <c r="C5593" s="1">
        <v>71</v>
      </c>
      <c r="D5593" s="1">
        <v>7.5</v>
      </c>
      <c r="E5593" s="1">
        <v>10.9</v>
      </c>
      <c r="H5593" s="1">
        <v>21.4</v>
      </c>
      <c r="I5593" s="1">
        <v>3.8</v>
      </c>
      <c r="J5593" s="1" t="s">
        <v>16</v>
      </c>
      <c r="K5593" s="1">
        <v>10.58</v>
      </c>
      <c r="L5593" s="1">
        <v>2.0499999999999998</v>
      </c>
      <c r="M5593" s="1">
        <v>0.37</v>
      </c>
      <c r="N5593" s="1">
        <v>0.26</v>
      </c>
      <c r="O5593" s="1">
        <v>11.21</v>
      </c>
      <c r="R5593" s="1" t="s">
        <v>316</v>
      </c>
      <c r="S5593" s="1" t="s">
        <v>458</v>
      </c>
      <c r="T5593" s="2">
        <v>55.332999999999998</v>
      </c>
      <c r="U5593" s="2">
        <v>70</v>
      </c>
      <c r="W5593" s="1">
        <v>750</v>
      </c>
      <c r="X5593" s="1" t="s">
        <v>311</v>
      </c>
      <c r="Z5593">
        <v>80809</v>
      </c>
      <c r="AA5593" s="1">
        <v>5745</v>
      </c>
    </row>
    <row r="5594" spans="1:27" x14ac:dyDescent="0.25">
      <c r="A5594" s="1">
        <v>5593</v>
      </c>
      <c r="B5594" s="1" t="s">
        <v>466</v>
      </c>
      <c r="C5594" s="1">
        <v>71</v>
      </c>
      <c r="D5594" s="1">
        <v>12.8</v>
      </c>
      <c r="E5594" s="1">
        <v>15.4</v>
      </c>
      <c r="H5594" s="1">
        <v>92.8</v>
      </c>
      <c r="I5594" s="1">
        <v>22.4</v>
      </c>
      <c r="J5594" s="1" t="s">
        <v>16</v>
      </c>
      <c r="K5594" s="1">
        <v>46.22</v>
      </c>
      <c r="L5594" s="1">
        <v>12.07</v>
      </c>
      <c r="M5594" s="1">
        <v>8.02</v>
      </c>
      <c r="N5594" s="1">
        <v>1.32</v>
      </c>
      <c r="O5594" s="1">
        <v>55.56</v>
      </c>
      <c r="R5594" s="1" t="s">
        <v>316</v>
      </c>
      <c r="S5594" s="1" t="s">
        <v>458</v>
      </c>
      <c r="T5594" s="2">
        <v>55.332999999999998</v>
      </c>
      <c r="U5594" s="2">
        <v>70</v>
      </c>
      <c r="W5594" s="1">
        <v>750</v>
      </c>
      <c r="X5594" s="1" t="s">
        <v>311</v>
      </c>
      <c r="Z5594">
        <v>80809</v>
      </c>
      <c r="AA5594" s="1">
        <v>5745</v>
      </c>
    </row>
    <row r="5595" spans="1:27" x14ac:dyDescent="0.25">
      <c r="A5595" s="1">
        <v>5594</v>
      </c>
      <c r="B5595" s="1" t="s">
        <v>466</v>
      </c>
      <c r="C5595" s="1">
        <v>71</v>
      </c>
      <c r="D5595" s="1">
        <v>13.5</v>
      </c>
      <c r="E5595" s="1">
        <v>19.100000000000001</v>
      </c>
      <c r="H5595" s="1">
        <v>134.5</v>
      </c>
      <c r="I5595" s="1">
        <v>22.4</v>
      </c>
      <c r="J5595" s="1" t="s">
        <v>16</v>
      </c>
      <c r="K5595" s="1">
        <v>66.44</v>
      </c>
      <c r="L5595" s="1">
        <v>12.07</v>
      </c>
      <c r="M5595" s="1">
        <v>7.39</v>
      </c>
      <c r="N5595" s="1">
        <v>1.1000000000000001</v>
      </c>
      <c r="O5595" s="1">
        <v>74.930000000000007</v>
      </c>
      <c r="R5595" s="1" t="s">
        <v>316</v>
      </c>
      <c r="S5595" s="1" t="s">
        <v>458</v>
      </c>
      <c r="T5595" s="2">
        <v>55.332999999999998</v>
      </c>
      <c r="U5595" s="2">
        <v>70</v>
      </c>
      <c r="W5595" s="1">
        <v>750</v>
      </c>
      <c r="X5595" s="1" t="s">
        <v>311</v>
      </c>
      <c r="Z5595">
        <v>80809</v>
      </c>
      <c r="AA5595" s="1">
        <v>5745</v>
      </c>
    </row>
    <row r="5596" spans="1:27" x14ac:dyDescent="0.25">
      <c r="A5596" s="1">
        <v>5595</v>
      </c>
      <c r="B5596" s="1" t="s">
        <v>466</v>
      </c>
      <c r="C5596" s="1">
        <v>71</v>
      </c>
      <c r="D5596" s="1">
        <v>16</v>
      </c>
      <c r="E5596" s="1">
        <v>19.8</v>
      </c>
      <c r="H5596" s="1">
        <v>176.6</v>
      </c>
      <c r="I5596" s="1">
        <v>34.1</v>
      </c>
      <c r="J5596" s="1" t="s">
        <v>16</v>
      </c>
      <c r="K5596" s="1">
        <v>87.49</v>
      </c>
      <c r="L5596" s="1">
        <v>18.38</v>
      </c>
      <c r="M5596" s="1">
        <v>13.1</v>
      </c>
      <c r="N5596" s="1">
        <v>1.63</v>
      </c>
      <c r="O5596" s="1">
        <v>102.2</v>
      </c>
      <c r="R5596" s="1" t="s">
        <v>316</v>
      </c>
      <c r="S5596" s="1" t="s">
        <v>458</v>
      </c>
      <c r="T5596" s="2">
        <v>55.332999999999998</v>
      </c>
      <c r="U5596" s="2">
        <v>70</v>
      </c>
      <c r="W5596" s="1">
        <v>750</v>
      </c>
      <c r="X5596" s="1" t="s">
        <v>311</v>
      </c>
      <c r="Z5596">
        <v>80809</v>
      </c>
      <c r="AA5596" s="1">
        <v>5745</v>
      </c>
    </row>
    <row r="5597" spans="1:27" x14ac:dyDescent="0.25">
      <c r="A5597" s="1">
        <v>5596</v>
      </c>
      <c r="B5597" s="1" t="s">
        <v>466</v>
      </c>
      <c r="C5597" s="1">
        <v>71</v>
      </c>
      <c r="D5597" s="1">
        <v>17.600000000000001</v>
      </c>
      <c r="E5597" s="1">
        <v>20.6</v>
      </c>
      <c r="H5597" s="1">
        <v>209.9</v>
      </c>
      <c r="I5597" s="1">
        <v>37.5</v>
      </c>
      <c r="J5597" s="1" t="s">
        <v>16</v>
      </c>
      <c r="K5597" s="1">
        <v>103.8</v>
      </c>
      <c r="L5597" s="1">
        <v>20.21</v>
      </c>
      <c r="M5597" s="1">
        <v>10.44</v>
      </c>
      <c r="N5597" s="1">
        <v>3.31</v>
      </c>
      <c r="O5597" s="1">
        <v>117.6</v>
      </c>
      <c r="R5597" s="1" t="s">
        <v>316</v>
      </c>
      <c r="S5597" s="1" t="s">
        <v>458</v>
      </c>
      <c r="T5597" s="2">
        <v>55.332999999999998</v>
      </c>
      <c r="U5597" s="2">
        <v>70</v>
      </c>
      <c r="W5597" s="1">
        <v>750</v>
      </c>
      <c r="X5597" s="1" t="s">
        <v>311</v>
      </c>
      <c r="Z5597">
        <v>80809</v>
      </c>
      <c r="AA5597" s="1">
        <v>5745</v>
      </c>
    </row>
    <row r="5598" spans="1:27" x14ac:dyDescent="0.25">
      <c r="A5598" s="1">
        <v>5597</v>
      </c>
      <c r="B5598" s="1" t="s">
        <v>466</v>
      </c>
      <c r="C5598" s="1">
        <v>71</v>
      </c>
      <c r="D5598" s="1">
        <v>20</v>
      </c>
      <c r="E5598" s="1">
        <v>22.7</v>
      </c>
      <c r="H5598" s="1">
        <v>305.5</v>
      </c>
      <c r="I5598" s="1">
        <v>57.5</v>
      </c>
      <c r="J5598" s="1" t="s">
        <v>16</v>
      </c>
      <c r="K5598" s="1">
        <v>151.30000000000001</v>
      </c>
      <c r="L5598" s="1">
        <v>30.99</v>
      </c>
      <c r="M5598" s="1">
        <v>15.81</v>
      </c>
      <c r="N5598" s="1">
        <v>2.65</v>
      </c>
      <c r="O5598" s="1">
        <v>169.7</v>
      </c>
      <c r="R5598" s="1" t="s">
        <v>316</v>
      </c>
      <c r="S5598" s="1" t="s">
        <v>458</v>
      </c>
      <c r="T5598" s="2">
        <v>55.332999999999998</v>
      </c>
      <c r="U5598" s="2">
        <v>70</v>
      </c>
      <c r="W5598" s="1">
        <v>750</v>
      </c>
      <c r="X5598" s="1" t="s">
        <v>311</v>
      </c>
      <c r="Z5598">
        <v>80809</v>
      </c>
      <c r="AA5598" s="1">
        <v>5745</v>
      </c>
    </row>
    <row r="5599" spans="1:27" x14ac:dyDescent="0.25">
      <c r="A5599" s="1">
        <v>5598</v>
      </c>
      <c r="B5599" s="1" t="s">
        <v>466</v>
      </c>
      <c r="C5599" s="1">
        <v>71</v>
      </c>
      <c r="D5599" s="1">
        <v>23.6</v>
      </c>
      <c r="E5599" s="1">
        <v>19.5</v>
      </c>
      <c r="H5599" s="1">
        <v>350.3</v>
      </c>
      <c r="I5599" s="1">
        <v>59.2</v>
      </c>
      <c r="J5599" s="1" t="s">
        <v>16</v>
      </c>
      <c r="K5599" s="1">
        <v>173.1</v>
      </c>
      <c r="L5599" s="1">
        <v>31.91</v>
      </c>
      <c r="M5599" s="1">
        <v>32.49</v>
      </c>
      <c r="N5599" s="1">
        <v>4.41</v>
      </c>
      <c r="O5599" s="1">
        <v>210</v>
      </c>
      <c r="R5599" s="1" t="s">
        <v>316</v>
      </c>
      <c r="S5599" s="1" t="s">
        <v>458</v>
      </c>
      <c r="T5599" s="2">
        <v>55.332999999999998</v>
      </c>
      <c r="U5599" s="2">
        <v>70</v>
      </c>
      <c r="W5599" s="1">
        <v>750</v>
      </c>
      <c r="X5599" s="1" t="s">
        <v>311</v>
      </c>
      <c r="Z5599">
        <v>80809</v>
      </c>
      <c r="AA5599" s="1">
        <v>5745</v>
      </c>
    </row>
    <row r="5600" spans="1:27" x14ac:dyDescent="0.25">
      <c r="A5600" s="1">
        <v>5599</v>
      </c>
      <c r="B5600" s="1" t="s">
        <v>466</v>
      </c>
      <c r="C5600" s="1">
        <v>71</v>
      </c>
      <c r="D5600" s="1">
        <v>26</v>
      </c>
      <c r="E5600" s="1">
        <v>21</v>
      </c>
      <c r="H5600" s="1">
        <v>434.2</v>
      </c>
      <c r="I5600" s="1">
        <v>108.4</v>
      </c>
      <c r="J5600" s="1" t="s">
        <v>16</v>
      </c>
      <c r="K5600" s="1">
        <v>216.4</v>
      </c>
      <c r="L5600" s="1">
        <v>58.43</v>
      </c>
      <c r="M5600" s="1">
        <v>44.26</v>
      </c>
      <c r="N5600" s="1">
        <v>4.04</v>
      </c>
      <c r="O5600" s="1">
        <v>264.7</v>
      </c>
      <c r="R5600" s="1" t="s">
        <v>316</v>
      </c>
      <c r="S5600" s="1" t="s">
        <v>458</v>
      </c>
      <c r="T5600" s="2">
        <v>55.332999999999998</v>
      </c>
      <c r="U5600" s="2">
        <v>70</v>
      </c>
      <c r="W5600" s="1">
        <v>750</v>
      </c>
      <c r="X5600" s="1" t="s">
        <v>311</v>
      </c>
      <c r="Z5600">
        <v>80809</v>
      </c>
      <c r="AA5600" s="1">
        <v>5745</v>
      </c>
    </row>
    <row r="5601" spans="1:27" x14ac:dyDescent="0.25">
      <c r="A5601" s="1">
        <v>5600</v>
      </c>
      <c r="B5601" s="1" t="s">
        <v>466</v>
      </c>
      <c r="C5601" s="1">
        <v>71</v>
      </c>
      <c r="D5601" s="1">
        <v>28</v>
      </c>
      <c r="E5601" s="1">
        <v>22</v>
      </c>
      <c r="H5601" s="1">
        <v>570.4</v>
      </c>
      <c r="I5601" s="1">
        <v>84.3</v>
      </c>
      <c r="J5601" s="1" t="s">
        <v>16</v>
      </c>
      <c r="K5601" s="1">
        <v>281.2</v>
      </c>
      <c r="L5601" s="1">
        <v>45.44</v>
      </c>
      <c r="M5601" s="1">
        <v>71.2</v>
      </c>
      <c r="N5601" s="1">
        <v>6.84</v>
      </c>
      <c r="O5601" s="1">
        <v>359.2</v>
      </c>
      <c r="R5601" s="1" t="s">
        <v>316</v>
      </c>
      <c r="S5601" s="1" t="s">
        <v>458</v>
      </c>
      <c r="T5601" s="2">
        <v>55.332999999999998</v>
      </c>
      <c r="U5601" s="2">
        <v>70</v>
      </c>
      <c r="W5601" s="1">
        <v>750</v>
      </c>
      <c r="X5601" s="1" t="s">
        <v>311</v>
      </c>
      <c r="Z5601">
        <v>80809</v>
      </c>
      <c r="AA5601" s="1">
        <v>5745</v>
      </c>
    </row>
    <row r="5602" spans="1:27" x14ac:dyDescent="0.25">
      <c r="A5602" s="1">
        <v>5601</v>
      </c>
      <c r="B5602" s="1" t="s">
        <v>466</v>
      </c>
      <c r="C5602" s="1">
        <v>71</v>
      </c>
      <c r="D5602" s="1">
        <v>29.2</v>
      </c>
      <c r="E5602" s="1">
        <v>23.1</v>
      </c>
      <c r="H5602" s="1">
        <v>614.79999999999995</v>
      </c>
      <c r="I5602" s="1">
        <v>94.7</v>
      </c>
      <c r="J5602" s="1" t="s">
        <v>16</v>
      </c>
      <c r="K5602" s="1">
        <v>303.3</v>
      </c>
      <c r="L5602" s="1">
        <v>51.04</v>
      </c>
      <c r="M5602" s="1">
        <v>119.3</v>
      </c>
      <c r="N5602" s="1">
        <v>7.52</v>
      </c>
      <c r="O5602" s="1">
        <v>430.1</v>
      </c>
      <c r="R5602" s="1" t="s">
        <v>316</v>
      </c>
      <c r="S5602" s="1" t="s">
        <v>458</v>
      </c>
      <c r="T5602" s="2">
        <v>55.332999999999998</v>
      </c>
      <c r="U5602" s="2">
        <v>70</v>
      </c>
      <c r="W5602" s="1">
        <v>750</v>
      </c>
      <c r="X5602" s="1" t="s">
        <v>311</v>
      </c>
      <c r="Z5602">
        <v>80809</v>
      </c>
      <c r="AA5602" s="1">
        <v>5745</v>
      </c>
    </row>
    <row r="5603" spans="1:27" x14ac:dyDescent="0.25">
      <c r="A5603" s="1">
        <v>5602</v>
      </c>
      <c r="B5603" s="1" t="s">
        <v>466</v>
      </c>
      <c r="C5603" s="1">
        <v>71</v>
      </c>
      <c r="D5603" s="1">
        <v>30</v>
      </c>
      <c r="E5603" s="1">
        <v>22.9</v>
      </c>
      <c r="H5603" s="1">
        <v>624.79999999999995</v>
      </c>
      <c r="I5603" s="1">
        <v>109.4</v>
      </c>
      <c r="J5603" s="1" t="s">
        <v>16</v>
      </c>
      <c r="K5603" s="1">
        <v>308.8</v>
      </c>
      <c r="L5603" s="1">
        <v>58.97</v>
      </c>
      <c r="M5603" s="1">
        <v>113.1</v>
      </c>
      <c r="N5603" s="1">
        <v>7.79</v>
      </c>
      <c r="O5603" s="1">
        <v>429.7</v>
      </c>
      <c r="R5603" s="1" t="s">
        <v>316</v>
      </c>
      <c r="S5603" s="1" t="s">
        <v>458</v>
      </c>
      <c r="T5603" s="2">
        <v>55.332999999999998</v>
      </c>
      <c r="U5603" s="2">
        <v>70</v>
      </c>
      <c r="W5603" s="1">
        <v>750</v>
      </c>
      <c r="X5603" s="1" t="s">
        <v>311</v>
      </c>
      <c r="Z5603">
        <v>80809</v>
      </c>
      <c r="AA5603" s="1">
        <v>5745</v>
      </c>
    </row>
    <row r="5604" spans="1:27" x14ac:dyDescent="0.25">
      <c r="A5604" s="1">
        <v>5603</v>
      </c>
      <c r="B5604" s="1" t="s">
        <v>466</v>
      </c>
      <c r="C5604" s="1">
        <v>65</v>
      </c>
      <c r="D5604" s="1">
        <v>8.9</v>
      </c>
      <c r="E5604" s="1">
        <v>9.5</v>
      </c>
      <c r="H5604" s="1">
        <v>27.2</v>
      </c>
      <c r="I5604" s="1">
        <v>6.1</v>
      </c>
      <c r="J5604" s="1" t="s">
        <v>16</v>
      </c>
      <c r="K5604" s="1">
        <v>13.5</v>
      </c>
      <c r="L5604" s="1">
        <v>3.29</v>
      </c>
      <c r="M5604" s="1">
        <v>6.12</v>
      </c>
      <c r="N5604" s="1">
        <v>0.95</v>
      </c>
      <c r="O5604" s="1">
        <v>20.6</v>
      </c>
      <c r="R5604" s="1" t="s">
        <v>316</v>
      </c>
      <c r="S5604" s="1" t="s">
        <v>458</v>
      </c>
      <c r="T5604" s="2">
        <v>55.332999999999998</v>
      </c>
      <c r="U5604" s="2">
        <v>70</v>
      </c>
      <c r="W5604" s="1">
        <v>627</v>
      </c>
      <c r="X5604" s="1" t="s">
        <v>311</v>
      </c>
      <c r="Z5604">
        <v>80809</v>
      </c>
      <c r="AA5604" s="1">
        <v>5743</v>
      </c>
    </row>
    <row r="5605" spans="1:27" x14ac:dyDescent="0.25">
      <c r="A5605" s="1">
        <v>5604</v>
      </c>
      <c r="B5605" s="1" t="s">
        <v>466</v>
      </c>
      <c r="C5605" s="1">
        <v>65</v>
      </c>
      <c r="D5605" s="1">
        <v>12.5</v>
      </c>
      <c r="E5605" s="1">
        <v>13.9</v>
      </c>
      <c r="H5605" s="1">
        <v>77.599999999999994</v>
      </c>
      <c r="I5605" s="1">
        <v>16.5</v>
      </c>
      <c r="J5605" s="1" t="s">
        <v>16</v>
      </c>
      <c r="K5605" s="1">
        <v>38.5</v>
      </c>
      <c r="L5605" s="1">
        <v>8.89</v>
      </c>
      <c r="M5605" s="1">
        <v>6.64</v>
      </c>
      <c r="N5605" s="1">
        <v>1.43</v>
      </c>
      <c r="O5605" s="1">
        <v>46.6</v>
      </c>
      <c r="R5605" s="1" t="s">
        <v>316</v>
      </c>
      <c r="S5605" s="1" t="s">
        <v>458</v>
      </c>
      <c r="T5605" s="2">
        <v>55.332999999999998</v>
      </c>
      <c r="U5605" s="2">
        <v>70</v>
      </c>
      <c r="W5605" s="1">
        <v>627</v>
      </c>
      <c r="X5605" s="1" t="s">
        <v>311</v>
      </c>
      <c r="Z5605">
        <v>80809</v>
      </c>
      <c r="AA5605" s="1">
        <v>5743</v>
      </c>
    </row>
    <row r="5606" spans="1:27" x14ac:dyDescent="0.25">
      <c r="A5606" s="1">
        <v>5605</v>
      </c>
      <c r="B5606" s="1" t="s">
        <v>466</v>
      </c>
      <c r="C5606" s="1">
        <v>65</v>
      </c>
      <c r="D5606" s="1">
        <v>17.5</v>
      </c>
      <c r="E5606" s="1">
        <v>19.399999999999999</v>
      </c>
      <c r="H5606" s="1">
        <v>236.8</v>
      </c>
      <c r="I5606" s="1">
        <v>42.8</v>
      </c>
      <c r="J5606" s="1" t="s">
        <v>16</v>
      </c>
      <c r="K5606" s="1">
        <v>117.2</v>
      </c>
      <c r="L5606" s="1">
        <v>23.1</v>
      </c>
      <c r="M5606" s="1">
        <v>17.89</v>
      </c>
      <c r="N5606" s="1">
        <v>3.52</v>
      </c>
      <c r="O5606" s="1">
        <v>138.6</v>
      </c>
      <c r="R5606" s="1" t="s">
        <v>316</v>
      </c>
      <c r="S5606" s="1" t="s">
        <v>458</v>
      </c>
      <c r="T5606" s="2">
        <v>55.332999999999998</v>
      </c>
      <c r="U5606" s="2">
        <v>70</v>
      </c>
      <c r="W5606" s="1">
        <v>627</v>
      </c>
      <c r="X5606" s="1" t="s">
        <v>311</v>
      </c>
      <c r="Z5606">
        <v>80809</v>
      </c>
      <c r="AA5606" s="1">
        <v>5743</v>
      </c>
    </row>
    <row r="5607" spans="1:27" x14ac:dyDescent="0.25">
      <c r="A5607" s="1">
        <v>5606</v>
      </c>
      <c r="B5607" s="1" t="s">
        <v>466</v>
      </c>
      <c r="C5607" s="1">
        <v>65</v>
      </c>
      <c r="D5607" s="1">
        <v>16.399999999999999</v>
      </c>
      <c r="E5607" s="1">
        <v>18.100000000000001</v>
      </c>
      <c r="H5607" s="1">
        <v>186.6</v>
      </c>
      <c r="I5607" s="1">
        <v>35.6</v>
      </c>
      <c r="J5607" s="1" t="s">
        <v>16</v>
      </c>
      <c r="K5607" s="1">
        <v>92.4</v>
      </c>
      <c r="L5607" s="1">
        <v>19.2</v>
      </c>
      <c r="M5607" s="1">
        <v>21.75</v>
      </c>
      <c r="N5607" s="1">
        <v>3.64</v>
      </c>
      <c r="O5607" s="1">
        <v>117.8</v>
      </c>
      <c r="R5607" s="1" t="s">
        <v>316</v>
      </c>
      <c r="S5607" s="1" t="s">
        <v>458</v>
      </c>
      <c r="T5607" s="2">
        <v>55.332999999999998</v>
      </c>
      <c r="U5607" s="2">
        <v>70</v>
      </c>
      <c r="W5607" s="1">
        <v>627</v>
      </c>
      <c r="X5607" s="1" t="s">
        <v>311</v>
      </c>
      <c r="Z5607">
        <v>80809</v>
      </c>
      <c r="AA5607" s="1">
        <v>5743</v>
      </c>
    </row>
    <row r="5608" spans="1:27" x14ac:dyDescent="0.25">
      <c r="A5608" s="1">
        <v>5607</v>
      </c>
      <c r="B5608" s="1" t="s">
        <v>466</v>
      </c>
      <c r="C5608" s="1">
        <v>65</v>
      </c>
      <c r="D5608" s="1">
        <v>20</v>
      </c>
      <c r="E5608" s="1">
        <v>18.899999999999999</v>
      </c>
      <c r="H5608" s="1">
        <v>258</v>
      </c>
      <c r="I5608" s="1">
        <v>41.4</v>
      </c>
      <c r="J5608" s="1" t="s">
        <v>16</v>
      </c>
      <c r="K5608" s="1">
        <v>127.4</v>
      </c>
      <c r="L5608" s="1">
        <v>22.3</v>
      </c>
      <c r="M5608" s="1">
        <v>21.46</v>
      </c>
      <c r="N5608" s="1">
        <v>3.71</v>
      </c>
      <c r="O5608" s="1">
        <v>152.6</v>
      </c>
      <c r="R5608" s="1" t="s">
        <v>316</v>
      </c>
      <c r="S5608" s="1" t="s">
        <v>458</v>
      </c>
      <c r="T5608" s="2">
        <v>55.332999999999998</v>
      </c>
      <c r="U5608" s="2">
        <v>70</v>
      </c>
      <c r="W5608" s="1">
        <v>627</v>
      </c>
      <c r="X5608" s="1" t="s">
        <v>311</v>
      </c>
      <c r="Z5608">
        <v>80809</v>
      </c>
      <c r="AA5608" s="1">
        <v>5743</v>
      </c>
    </row>
    <row r="5609" spans="1:27" x14ac:dyDescent="0.25">
      <c r="A5609" s="1">
        <v>5608</v>
      </c>
      <c r="B5609" s="1" t="s">
        <v>466</v>
      </c>
      <c r="C5609" s="1">
        <v>65</v>
      </c>
      <c r="D5609" s="1">
        <v>22.6</v>
      </c>
      <c r="E5609" s="1">
        <v>20.8</v>
      </c>
      <c r="H5609" s="1">
        <v>359.1</v>
      </c>
      <c r="I5609" s="1">
        <v>52</v>
      </c>
      <c r="J5609" s="1" t="s">
        <v>16</v>
      </c>
      <c r="K5609" s="1">
        <v>177</v>
      </c>
      <c r="L5609" s="1">
        <v>28</v>
      </c>
      <c r="M5609" s="1">
        <v>52.8</v>
      </c>
      <c r="N5609" s="1">
        <v>5.82</v>
      </c>
      <c r="O5609" s="1">
        <v>235.6</v>
      </c>
      <c r="R5609" s="1" t="s">
        <v>316</v>
      </c>
      <c r="S5609" s="1" t="s">
        <v>458</v>
      </c>
      <c r="T5609" s="2">
        <v>55.332999999999998</v>
      </c>
      <c r="U5609" s="2">
        <v>70</v>
      </c>
      <c r="W5609" s="1">
        <v>627</v>
      </c>
      <c r="X5609" s="1" t="s">
        <v>311</v>
      </c>
      <c r="Z5609">
        <v>80809</v>
      </c>
      <c r="AA5609" s="1">
        <v>5743</v>
      </c>
    </row>
    <row r="5610" spans="1:27" x14ac:dyDescent="0.25">
      <c r="A5610" s="1">
        <v>5609</v>
      </c>
      <c r="B5610" s="1" t="s">
        <v>466</v>
      </c>
      <c r="C5610" s="1">
        <v>65</v>
      </c>
      <c r="D5610" s="1">
        <v>24</v>
      </c>
      <c r="E5610" s="1">
        <v>20</v>
      </c>
      <c r="H5610" s="1">
        <v>399</v>
      </c>
      <c r="I5610" s="1">
        <v>61</v>
      </c>
      <c r="J5610" s="1" t="s">
        <v>16</v>
      </c>
      <c r="K5610" s="1">
        <v>196.8</v>
      </c>
      <c r="L5610" s="1">
        <v>32.9</v>
      </c>
      <c r="M5610" s="1">
        <v>53.66</v>
      </c>
      <c r="N5610" s="1">
        <v>8.8000000000000007</v>
      </c>
      <c r="O5610" s="1">
        <v>259.3</v>
      </c>
      <c r="R5610" s="1" t="s">
        <v>316</v>
      </c>
      <c r="S5610" s="1" t="s">
        <v>458</v>
      </c>
      <c r="T5610" s="2">
        <v>55.332999999999998</v>
      </c>
      <c r="U5610" s="2">
        <v>70</v>
      </c>
      <c r="W5610" s="1">
        <v>627</v>
      </c>
      <c r="X5610" s="1" t="s">
        <v>311</v>
      </c>
      <c r="Z5610">
        <v>80809</v>
      </c>
      <c r="AA5610" s="1">
        <v>5743</v>
      </c>
    </row>
    <row r="5611" spans="1:27" x14ac:dyDescent="0.25">
      <c r="A5611" s="1">
        <v>5610</v>
      </c>
      <c r="B5611" s="1" t="s">
        <v>466</v>
      </c>
      <c r="C5611" s="1">
        <v>65</v>
      </c>
      <c r="D5611" s="1">
        <v>26.3</v>
      </c>
      <c r="E5611" s="1">
        <v>20.399999999999999</v>
      </c>
      <c r="H5611" s="1">
        <v>474.4</v>
      </c>
      <c r="I5611" s="1">
        <v>109.2</v>
      </c>
      <c r="J5611" s="1" t="s">
        <v>16</v>
      </c>
      <c r="K5611" s="1">
        <v>236</v>
      </c>
      <c r="L5611" s="1">
        <v>58.9</v>
      </c>
      <c r="M5611" s="1">
        <v>49.45</v>
      </c>
      <c r="N5611" s="1">
        <v>6.78</v>
      </c>
      <c r="O5611" s="1">
        <v>292.2</v>
      </c>
      <c r="R5611" s="1" t="s">
        <v>316</v>
      </c>
      <c r="S5611" s="1" t="s">
        <v>458</v>
      </c>
      <c r="T5611" s="2">
        <v>55.332999999999998</v>
      </c>
      <c r="U5611" s="2">
        <v>70</v>
      </c>
      <c r="W5611" s="1">
        <v>627</v>
      </c>
      <c r="X5611" s="1" t="s">
        <v>311</v>
      </c>
      <c r="Z5611">
        <v>80809</v>
      </c>
      <c r="AA5611" s="1">
        <v>5743</v>
      </c>
    </row>
    <row r="5612" spans="1:27" x14ac:dyDescent="0.25">
      <c r="A5612" s="1">
        <v>5611</v>
      </c>
      <c r="B5612" s="1" t="s">
        <v>466</v>
      </c>
      <c r="C5612" s="1">
        <v>65</v>
      </c>
      <c r="D5612" s="1">
        <v>29</v>
      </c>
      <c r="E5612" s="1">
        <v>22.8</v>
      </c>
      <c r="H5612" s="1">
        <v>610</v>
      </c>
      <c r="I5612" s="1">
        <v>117.5</v>
      </c>
      <c r="J5612" s="1" t="s">
        <v>16</v>
      </c>
      <c r="K5612" s="1">
        <v>302.2</v>
      </c>
      <c r="L5612" s="1">
        <v>63.3</v>
      </c>
      <c r="M5612" s="1">
        <v>74.14</v>
      </c>
      <c r="N5612" s="1">
        <v>9.56</v>
      </c>
      <c r="O5612" s="1">
        <v>385.9</v>
      </c>
      <c r="R5612" s="1" t="s">
        <v>316</v>
      </c>
      <c r="S5612" s="1" t="s">
        <v>458</v>
      </c>
      <c r="T5612" s="2">
        <v>55.332999999999998</v>
      </c>
      <c r="U5612" s="2">
        <v>70</v>
      </c>
      <c r="W5612" s="1">
        <v>627</v>
      </c>
      <c r="X5612" s="1" t="s">
        <v>311</v>
      </c>
      <c r="Z5612">
        <v>80809</v>
      </c>
      <c r="AA5612" s="1">
        <v>5743</v>
      </c>
    </row>
    <row r="5613" spans="1:27" x14ac:dyDescent="0.25">
      <c r="A5613" s="1">
        <v>5612</v>
      </c>
      <c r="B5613" s="1" t="s">
        <v>466</v>
      </c>
      <c r="C5613" s="1">
        <v>65</v>
      </c>
      <c r="D5613" s="1">
        <v>32.1</v>
      </c>
      <c r="E5613" s="1">
        <v>22.3</v>
      </c>
      <c r="H5613" s="1">
        <v>817.4</v>
      </c>
      <c r="I5613" s="1">
        <v>98.6</v>
      </c>
      <c r="J5613" s="1" t="s">
        <v>16</v>
      </c>
      <c r="K5613" s="1">
        <v>401.8</v>
      </c>
      <c r="L5613" s="1">
        <v>53.1</v>
      </c>
      <c r="M5613" s="1">
        <v>165.4</v>
      </c>
      <c r="N5613" s="1">
        <v>16.91</v>
      </c>
      <c r="O5613" s="1">
        <v>584.1</v>
      </c>
      <c r="R5613" s="1" t="s">
        <v>316</v>
      </c>
      <c r="S5613" s="1" t="s">
        <v>458</v>
      </c>
      <c r="T5613" s="2">
        <v>55.332999999999998</v>
      </c>
      <c r="U5613" s="2">
        <v>70</v>
      </c>
      <c r="W5613" s="1">
        <v>627</v>
      </c>
      <c r="X5613" s="1" t="s">
        <v>311</v>
      </c>
      <c r="Z5613">
        <v>80809</v>
      </c>
      <c r="AA5613" s="1">
        <v>5743</v>
      </c>
    </row>
    <row r="5614" spans="1:27" x14ac:dyDescent="0.25">
      <c r="A5614" s="1">
        <v>5613</v>
      </c>
      <c r="B5614" s="1" t="s">
        <v>466</v>
      </c>
      <c r="C5614" s="1">
        <v>86</v>
      </c>
      <c r="D5614" s="1">
        <v>19</v>
      </c>
      <c r="E5614" s="1">
        <v>18.2</v>
      </c>
      <c r="H5614" s="1">
        <v>235.9</v>
      </c>
      <c r="I5614" s="1">
        <v>48.4</v>
      </c>
      <c r="J5614" s="1" t="s">
        <v>16</v>
      </c>
      <c r="K5614" s="1">
        <v>117</v>
      </c>
      <c r="L5614" s="1">
        <v>26.1</v>
      </c>
      <c r="M5614" s="1">
        <v>12.98</v>
      </c>
      <c r="N5614" s="1">
        <v>5.3</v>
      </c>
      <c r="O5614" s="1">
        <v>135.30000000000001</v>
      </c>
      <c r="R5614" s="1" t="s">
        <v>316</v>
      </c>
      <c r="S5614" s="1" t="s">
        <v>458</v>
      </c>
      <c r="T5614" s="2">
        <v>55.332999999999998</v>
      </c>
      <c r="U5614" s="2">
        <v>70</v>
      </c>
      <c r="W5614" s="1">
        <v>343</v>
      </c>
      <c r="X5614" s="1" t="s">
        <v>311</v>
      </c>
      <c r="Z5614">
        <v>80809</v>
      </c>
      <c r="AA5614" s="1">
        <v>5751</v>
      </c>
    </row>
    <row r="5615" spans="1:27" x14ac:dyDescent="0.25">
      <c r="A5615" s="1">
        <v>5614</v>
      </c>
      <c r="B5615" s="1" t="s">
        <v>466</v>
      </c>
      <c r="C5615" s="1">
        <v>86</v>
      </c>
      <c r="D5615" s="1">
        <v>23.7</v>
      </c>
      <c r="E5615" s="1">
        <v>17.8</v>
      </c>
      <c r="H5615" s="1">
        <v>343.2</v>
      </c>
      <c r="I5615" s="1">
        <v>72</v>
      </c>
      <c r="J5615" s="1" t="s">
        <v>16</v>
      </c>
      <c r="K5615" s="1">
        <v>170.3</v>
      </c>
      <c r="L5615" s="1">
        <v>38.799999999999997</v>
      </c>
      <c r="M5615" s="1">
        <v>37.1</v>
      </c>
      <c r="N5615" s="1">
        <v>8.6999999999999993</v>
      </c>
      <c r="O5615" s="1">
        <v>216.1</v>
      </c>
      <c r="R5615" s="1" t="s">
        <v>316</v>
      </c>
      <c r="S5615" s="1" t="s">
        <v>458</v>
      </c>
      <c r="T5615" s="2">
        <v>55.332999999999998</v>
      </c>
      <c r="U5615" s="2">
        <v>70</v>
      </c>
      <c r="W5615" s="1">
        <v>343</v>
      </c>
      <c r="X5615" s="1" t="s">
        <v>311</v>
      </c>
      <c r="Z5615">
        <v>80809</v>
      </c>
      <c r="AA5615" s="1">
        <v>5751</v>
      </c>
    </row>
    <row r="5616" spans="1:27" x14ac:dyDescent="0.25">
      <c r="A5616" s="1">
        <v>5615</v>
      </c>
      <c r="B5616" s="1" t="s">
        <v>466</v>
      </c>
      <c r="C5616" s="1">
        <v>86</v>
      </c>
      <c r="D5616" s="1">
        <v>28.5</v>
      </c>
      <c r="E5616" s="1">
        <v>19.100000000000001</v>
      </c>
      <c r="H5616" s="1">
        <v>560.5</v>
      </c>
      <c r="I5616" s="1">
        <v>118.4</v>
      </c>
      <c r="J5616" s="1" t="s">
        <v>16</v>
      </c>
      <c r="K5616" s="1">
        <v>278.2</v>
      </c>
      <c r="L5616" s="1">
        <v>63.8</v>
      </c>
      <c r="M5616" s="1">
        <v>55.68</v>
      </c>
      <c r="N5616" s="1">
        <v>10.199999999999999</v>
      </c>
      <c r="O5616" s="1">
        <v>344.1</v>
      </c>
      <c r="R5616" s="1" t="s">
        <v>316</v>
      </c>
      <c r="S5616" s="1" t="s">
        <v>458</v>
      </c>
      <c r="T5616" s="2">
        <v>55.332999999999998</v>
      </c>
      <c r="U5616" s="2">
        <v>70</v>
      </c>
      <c r="W5616" s="1">
        <v>343</v>
      </c>
      <c r="X5616" s="1" t="s">
        <v>311</v>
      </c>
      <c r="Z5616">
        <v>80809</v>
      </c>
      <c r="AA5616" s="1">
        <v>5751</v>
      </c>
    </row>
    <row r="5617" spans="1:27" x14ac:dyDescent="0.25">
      <c r="A5617" s="1">
        <v>5616</v>
      </c>
      <c r="B5617" s="1" t="s">
        <v>466</v>
      </c>
      <c r="C5617" s="1">
        <v>86</v>
      </c>
      <c r="D5617" s="1">
        <v>36.5</v>
      </c>
      <c r="E5617" s="1">
        <v>21.5</v>
      </c>
      <c r="H5617" s="1">
        <v>1077.0999999999999</v>
      </c>
      <c r="I5617" s="1">
        <v>201.8</v>
      </c>
      <c r="J5617" s="1" t="s">
        <v>16</v>
      </c>
      <c r="K5617" s="1">
        <v>533.29999999999995</v>
      </c>
      <c r="L5617" s="1">
        <v>108.8</v>
      </c>
      <c r="M5617" s="1">
        <v>188</v>
      </c>
      <c r="N5617" s="1">
        <v>13.1</v>
      </c>
      <c r="O5617" s="1">
        <v>734.4</v>
      </c>
      <c r="R5617" s="1" t="s">
        <v>316</v>
      </c>
      <c r="S5617" s="1" t="s">
        <v>458</v>
      </c>
      <c r="T5617" s="2">
        <v>55.332999999999998</v>
      </c>
      <c r="U5617" s="2">
        <v>70</v>
      </c>
      <c r="W5617" s="1">
        <v>343</v>
      </c>
      <c r="X5617" s="1" t="s">
        <v>311</v>
      </c>
      <c r="Z5617">
        <v>80809</v>
      </c>
      <c r="AA5617" s="1">
        <v>5751</v>
      </c>
    </row>
    <row r="5618" spans="1:27" x14ac:dyDescent="0.25">
      <c r="A5618" s="1">
        <v>5617</v>
      </c>
      <c r="B5618" s="1" t="s">
        <v>466</v>
      </c>
      <c r="C5618" s="1">
        <v>86</v>
      </c>
      <c r="D5618" s="1">
        <v>44</v>
      </c>
      <c r="E5618" s="1">
        <v>20.2</v>
      </c>
      <c r="H5618" s="1">
        <v>1140.5</v>
      </c>
      <c r="I5618" s="1">
        <v>234.2</v>
      </c>
      <c r="J5618" s="1" t="s">
        <v>16</v>
      </c>
      <c r="K5618" s="1">
        <v>565.79999999999995</v>
      </c>
      <c r="L5618" s="1">
        <v>126.2</v>
      </c>
      <c r="M5618" s="1">
        <v>147.5</v>
      </c>
      <c r="N5618" s="1">
        <v>18.100000000000001</v>
      </c>
      <c r="O5618" s="1">
        <v>731.4</v>
      </c>
      <c r="R5618" s="1" t="s">
        <v>316</v>
      </c>
      <c r="S5618" s="1" t="s">
        <v>458</v>
      </c>
      <c r="T5618" s="2">
        <v>55.332999999999998</v>
      </c>
      <c r="U5618" s="2">
        <v>70</v>
      </c>
      <c r="W5618" s="1">
        <v>343</v>
      </c>
      <c r="X5618" s="1" t="s">
        <v>311</v>
      </c>
      <c r="Z5618">
        <v>80809</v>
      </c>
      <c r="AA5618" s="1">
        <v>5751</v>
      </c>
    </row>
    <row r="5619" spans="1:27" x14ac:dyDescent="0.25">
      <c r="A5619" s="1">
        <v>5618</v>
      </c>
      <c r="B5619" s="1" t="s">
        <v>466</v>
      </c>
      <c r="C5619" s="1">
        <v>86</v>
      </c>
      <c r="D5619" s="1">
        <v>46</v>
      </c>
      <c r="E5619" s="1">
        <v>21.7</v>
      </c>
      <c r="H5619" s="1">
        <v>1339.1</v>
      </c>
      <c r="I5619" s="1">
        <v>289.8</v>
      </c>
      <c r="J5619" s="1" t="s">
        <v>16</v>
      </c>
      <c r="K5619" s="1">
        <v>665.1</v>
      </c>
      <c r="L5619" s="1">
        <v>156.19999999999999</v>
      </c>
      <c r="M5619" s="1">
        <v>211.7</v>
      </c>
      <c r="N5619" s="1">
        <v>20.9</v>
      </c>
      <c r="O5619" s="1">
        <v>897.7</v>
      </c>
      <c r="R5619" s="1" t="s">
        <v>316</v>
      </c>
      <c r="S5619" s="1" t="s">
        <v>458</v>
      </c>
      <c r="T5619" s="2">
        <v>55.332999999999998</v>
      </c>
      <c r="U5619" s="2">
        <v>70</v>
      </c>
      <c r="W5619" s="1">
        <v>343</v>
      </c>
      <c r="X5619" s="1" t="s">
        <v>311</v>
      </c>
      <c r="Z5619">
        <v>80809</v>
      </c>
      <c r="AA5619" s="1">
        <v>5751</v>
      </c>
    </row>
    <row r="5620" spans="1:27" x14ac:dyDescent="0.25">
      <c r="A5620" s="1">
        <v>5619</v>
      </c>
      <c r="B5620" s="1" t="s">
        <v>466</v>
      </c>
      <c r="C5620" s="1">
        <v>71</v>
      </c>
      <c r="D5620" s="1">
        <v>12.7</v>
      </c>
      <c r="E5620" s="1">
        <v>18.5</v>
      </c>
      <c r="H5620" s="1">
        <v>93.7</v>
      </c>
      <c r="I5620" s="1">
        <v>17.3</v>
      </c>
      <c r="J5620" s="1" t="s">
        <v>16</v>
      </c>
      <c r="K5620" s="1">
        <v>46.4</v>
      </c>
      <c r="L5620" s="1">
        <v>9.3000000000000007</v>
      </c>
      <c r="M5620" s="1">
        <v>12.41</v>
      </c>
      <c r="N5620" s="1">
        <v>2.94</v>
      </c>
      <c r="O5620" s="1">
        <v>61.8</v>
      </c>
      <c r="R5620" s="1" t="s">
        <v>316</v>
      </c>
      <c r="S5620" s="1" t="s">
        <v>458</v>
      </c>
      <c r="T5620" s="2">
        <v>55.332999999999998</v>
      </c>
      <c r="U5620" s="2">
        <v>70</v>
      </c>
      <c r="W5620" s="1">
        <v>650</v>
      </c>
      <c r="X5620" s="1" t="s">
        <v>311</v>
      </c>
      <c r="Z5620">
        <v>80809</v>
      </c>
      <c r="AA5620" s="1">
        <v>5746</v>
      </c>
    </row>
    <row r="5621" spans="1:27" x14ac:dyDescent="0.25">
      <c r="A5621" s="1">
        <v>5620</v>
      </c>
      <c r="B5621" s="1" t="s">
        <v>466</v>
      </c>
      <c r="C5621" s="1">
        <v>71</v>
      </c>
      <c r="D5621" s="1">
        <v>16</v>
      </c>
      <c r="E5621" s="1">
        <v>16.8</v>
      </c>
      <c r="H5621" s="1">
        <v>148.1</v>
      </c>
      <c r="I5621" s="1">
        <v>29.6</v>
      </c>
      <c r="J5621" s="1" t="s">
        <v>16</v>
      </c>
      <c r="K5621" s="1">
        <v>73.400000000000006</v>
      </c>
      <c r="L5621" s="1">
        <v>16</v>
      </c>
      <c r="M5621" s="1">
        <v>7.44</v>
      </c>
      <c r="N5621" s="1">
        <v>0.9</v>
      </c>
      <c r="O5621" s="1">
        <v>81.7</v>
      </c>
      <c r="R5621" s="1" t="s">
        <v>316</v>
      </c>
      <c r="S5621" s="1" t="s">
        <v>458</v>
      </c>
      <c r="T5621" s="2">
        <v>55.332999999999998</v>
      </c>
      <c r="U5621" s="2">
        <v>70</v>
      </c>
      <c r="W5621" s="1">
        <v>650</v>
      </c>
      <c r="X5621" s="1" t="s">
        <v>311</v>
      </c>
      <c r="Z5621">
        <v>80809</v>
      </c>
      <c r="AA5621" s="1">
        <v>5746</v>
      </c>
    </row>
    <row r="5622" spans="1:27" x14ac:dyDescent="0.25">
      <c r="A5622" s="1">
        <v>5621</v>
      </c>
      <c r="B5622" s="1" t="s">
        <v>466</v>
      </c>
      <c r="C5622" s="1">
        <v>71</v>
      </c>
      <c r="D5622" s="1">
        <v>16.8</v>
      </c>
      <c r="E5622" s="1">
        <v>20.100000000000001</v>
      </c>
      <c r="H5622" s="1">
        <v>206.8</v>
      </c>
      <c r="I5622" s="1">
        <v>36.1</v>
      </c>
      <c r="J5622" s="1" t="s">
        <v>16</v>
      </c>
      <c r="K5622" s="1">
        <v>102.2</v>
      </c>
      <c r="L5622" s="1">
        <v>19.5</v>
      </c>
      <c r="M5622" s="1">
        <v>17.77</v>
      </c>
      <c r="N5622" s="1">
        <v>4</v>
      </c>
      <c r="O5622" s="1">
        <v>124</v>
      </c>
      <c r="R5622" s="1" t="s">
        <v>316</v>
      </c>
      <c r="S5622" s="1" t="s">
        <v>458</v>
      </c>
      <c r="T5622" s="2">
        <v>55.332999999999998</v>
      </c>
      <c r="U5622" s="2">
        <v>70</v>
      </c>
      <c r="W5622" s="1">
        <v>650</v>
      </c>
      <c r="X5622" s="1" t="s">
        <v>311</v>
      </c>
      <c r="Z5622">
        <v>80809</v>
      </c>
      <c r="AA5622" s="1">
        <v>5746</v>
      </c>
    </row>
    <row r="5623" spans="1:27" x14ac:dyDescent="0.25">
      <c r="A5623" s="1">
        <v>5622</v>
      </c>
      <c r="B5623" s="1" t="s">
        <v>466</v>
      </c>
      <c r="C5623" s="1">
        <v>71</v>
      </c>
      <c r="D5623" s="1">
        <v>19.8</v>
      </c>
      <c r="E5623" s="1">
        <v>21.2</v>
      </c>
      <c r="H5623" s="1">
        <v>340.6</v>
      </c>
      <c r="I5623" s="1">
        <v>47.6</v>
      </c>
      <c r="J5623" s="1" t="s">
        <v>16</v>
      </c>
      <c r="K5623" s="1">
        <v>167.8</v>
      </c>
      <c r="L5623" s="1">
        <v>25.7</v>
      </c>
      <c r="M5623" s="1">
        <v>38.83</v>
      </c>
      <c r="N5623" s="1">
        <v>7.4</v>
      </c>
      <c r="O5623" s="1">
        <v>214</v>
      </c>
      <c r="R5623" s="1" t="s">
        <v>316</v>
      </c>
      <c r="S5623" s="1" t="s">
        <v>458</v>
      </c>
      <c r="T5623" s="2">
        <v>55.332999999999998</v>
      </c>
      <c r="U5623" s="2">
        <v>70</v>
      </c>
      <c r="W5623" s="1">
        <v>650</v>
      </c>
      <c r="X5623" s="1" t="s">
        <v>311</v>
      </c>
      <c r="Z5623">
        <v>80809</v>
      </c>
      <c r="AA5623" s="1">
        <v>5746</v>
      </c>
    </row>
    <row r="5624" spans="1:27" x14ac:dyDescent="0.25">
      <c r="A5624" s="1">
        <v>5623</v>
      </c>
      <c r="B5624" s="1" t="s">
        <v>466</v>
      </c>
      <c r="C5624" s="1">
        <v>71</v>
      </c>
      <c r="D5624" s="1">
        <v>26.2</v>
      </c>
      <c r="E5624" s="1">
        <v>20.6</v>
      </c>
      <c r="H5624" s="1">
        <v>428.2</v>
      </c>
      <c r="I5624" s="1">
        <v>84.4</v>
      </c>
      <c r="J5624" s="1" t="s">
        <v>16</v>
      </c>
      <c r="K5624" s="1">
        <v>212.2</v>
      </c>
      <c r="L5624" s="1">
        <v>45.5</v>
      </c>
      <c r="M5624" s="1">
        <v>84.82</v>
      </c>
      <c r="N5624" s="1">
        <v>6.7</v>
      </c>
      <c r="O5624" s="1">
        <v>303.7</v>
      </c>
      <c r="R5624" s="1" t="s">
        <v>316</v>
      </c>
      <c r="S5624" s="1" t="s">
        <v>458</v>
      </c>
      <c r="T5624" s="2">
        <v>55.332999999999998</v>
      </c>
      <c r="U5624" s="2">
        <v>70</v>
      </c>
      <c r="W5624" s="1">
        <v>650</v>
      </c>
      <c r="X5624" s="1" t="s">
        <v>311</v>
      </c>
      <c r="Z5624">
        <v>80809</v>
      </c>
      <c r="AA5624" s="1">
        <v>5746</v>
      </c>
    </row>
    <row r="5625" spans="1:27" x14ac:dyDescent="0.25">
      <c r="A5625" s="1">
        <v>5624</v>
      </c>
      <c r="B5625" s="1" t="s">
        <v>466</v>
      </c>
      <c r="C5625" s="1">
        <v>71</v>
      </c>
      <c r="D5625" s="1">
        <v>28.5</v>
      </c>
      <c r="E5625" s="1">
        <v>21.8</v>
      </c>
      <c r="H5625" s="1">
        <v>541.9</v>
      </c>
      <c r="I5625" s="1">
        <v>106.5</v>
      </c>
      <c r="J5625" s="1" t="s">
        <v>16</v>
      </c>
      <c r="K5625" s="1">
        <v>268.60000000000002</v>
      </c>
      <c r="L5625" s="1">
        <v>57.4</v>
      </c>
      <c r="M5625" s="1">
        <v>92.2</v>
      </c>
      <c r="N5625" s="1">
        <v>11.8</v>
      </c>
      <c r="O5625" s="1">
        <v>372.6</v>
      </c>
      <c r="R5625" s="1" t="s">
        <v>316</v>
      </c>
      <c r="S5625" s="1" t="s">
        <v>458</v>
      </c>
      <c r="T5625" s="2">
        <v>55.332999999999998</v>
      </c>
      <c r="U5625" s="2">
        <v>70</v>
      </c>
      <c r="W5625" s="1">
        <v>650</v>
      </c>
      <c r="X5625" s="1" t="s">
        <v>311</v>
      </c>
      <c r="Z5625">
        <v>80809</v>
      </c>
      <c r="AA5625" s="1">
        <v>5746</v>
      </c>
    </row>
    <row r="5626" spans="1:27" x14ac:dyDescent="0.25">
      <c r="A5626" s="1">
        <v>5625</v>
      </c>
      <c r="B5626" s="1" t="s">
        <v>466</v>
      </c>
      <c r="C5626" s="1">
        <v>71</v>
      </c>
      <c r="D5626" s="1">
        <v>32.799999999999997</v>
      </c>
      <c r="E5626" s="1">
        <v>22.6</v>
      </c>
      <c r="H5626" s="1">
        <v>735.6</v>
      </c>
      <c r="I5626" s="1">
        <v>143.30000000000001</v>
      </c>
      <c r="J5626" s="1" t="s">
        <v>16</v>
      </c>
      <c r="K5626" s="1">
        <v>364.5</v>
      </c>
      <c r="L5626" s="1">
        <v>77.2</v>
      </c>
      <c r="M5626" s="1">
        <v>63.47</v>
      </c>
      <c r="N5626" s="1">
        <v>11.7</v>
      </c>
      <c r="O5626" s="1">
        <v>439.7</v>
      </c>
      <c r="R5626" s="1" t="s">
        <v>316</v>
      </c>
      <c r="S5626" s="1" t="s">
        <v>458</v>
      </c>
      <c r="T5626" s="2">
        <v>55.332999999999998</v>
      </c>
      <c r="U5626" s="2">
        <v>70</v>
      </c>
      <c r="W5626" s="1">
        <v>650</v>
      </c>
      <c r="X5626" s="1" t="s">
        <v>311</v>
      </c>
      <c r="Z5626">
        <v>80809</v>
      </c>
      <c r="AA5626" s="1">
        <v>5746</v>
      </c>
    </row>
    <row r="5627" spans="1:27" x14ac:dyDescent="0.25">
      <c r="A5627" s="1">
        <v>5626</v>
      </c>
      <c r="B5627" s="1" t="s">
        <v>466</v>
      </c>
      <c r="C5627" s="1">
        <v>71</v>
      </c>
      <c r="D5627" s="1">
        <v>36</v>
      </c>
      <c r="E5627" s="1">
        <v>23.4</v>
      </c>
      <c r="H5627" s="1">
        <v>1065.9000000000001</v>
      </c>
      <c r="I5627" s="1">
        <v>206.8</v>
      </c>
      <c r="J5627" s="1" t="s">
        <v>16</v>
      </c>
      <c r="K5627" s="1">
        <v>528.1</v>
      </c>
      <c r="L5627" s="1">
        <v>111.5</v>
      </c>
      <c r="M5627" s="1">
        <v>48.64</v>
      </c>
      <c r="N5627" s="1">
        <v>10.3</v>
      </c>
      <c r="O5627" s="1">
        <v>587</v>
      </c>
      <c r="R5627" s="1" t="s">
        <v>316</v>
      </c>
      <c r="S5627" s="1" t="s">
        <v>458</v>
      </c>
      <c r="T5627" s="2">
        <v>55.332999999999998</v>
      </c>
      <c r="U5627" s="2">
        <v>70</v>
      </c>
      <c r="W5627" s="1">
        <v>650</v>
      </c>
      <c r="X5627" s="1" t="s">
        <v>311</v>
      </c>
      <c r="Z5627">
        <v>80809</v>
      </c>
      <c r="AA5627" s="1">
        <v>5746</v>
      </c>
    </row>
    <row r="5628" spans="1:27" x14ac:dyDescent="0.25">
      <c r="A5628" s="1">
        <v>5627</v>
      </c>
      <c r="B5628" s="1" t="s">
        <v>466</v>
      </c>
      <c r="C5628" s="1">
        <v>71</v>
      </c>
      <c r="D5628" s="1">
        <v>40</v>
      </c>
      <c r="E5628" s="1">
        <v>23.7</v>
      </c>
      <c r="H5628" s="1">
        <v>952.7</v>
      </c>
      <c r="I5628" s="1">
        <v>242.5</v>
      </c>
      <c r="J5628" s="1" t="s">
        <v>16</v>
      </c>
      <c r="K5628" s="1">
        <v>475.2</v>
      </c>
      <c r="L5628" s="1">
        <v>130.69999999999999</v>
      </c>
      <c r="M5628" s="1">
        <v>59.6</v>
      </c>
      <c r="N5628" s="1">
        <v>9.6999999999999993</v>
      </c>
      <c r="O5628" s="1">
        <v>544.5</v>
      </c>
      <c r="R5628" s="1" t="s">
        <v>316</v>
      </c>
      <c r="S5628" s="1" t="s">
        <v>458</v>
      </c>
      <c r="T5628" s="2">
        <v>55.332999999999998</v>
      </c>
      <c r="U5628" s="2">
        <v>70</v>
      </c>
      <c r="W5628" s="1">
        <v>650</v>
      </c>
      <c r="X5628" s="1" t="s">
        <v>311</v>
      </c>
      <c r="Z5628">
        <v>80809</v>
      </c>
      <c r="AA5628" s="1">
        <v>5746</v>
      </c>
    </row>
    <row r="5629" spans="1:27" x14ac:dyDescent="0.25">
      <c r="A5629" s="1">
        <v>5628</v>
      </c>
      <c r="B5629" s="1" t="s">
        <v>466</v>
      </c>
      <c r="C5629" s="1">
        <v>71</v>
      </c>
      <c r="D5629" s="1">
        <v>48</v>
      </c>
      <c r="E5629" s="1">
        <v>23.2</v>
      </c>
      <c r="H5629" s="1">
        <v>1388.1</v>
      </c>
      <c r="I5629" s="1">
        <v>293.3</v>
      </c>
      <c r="J5629" s="1" t="s">
        <v>16</v>
      </c>
      <c r="K5629" s="1">
        <v>689.1</v>
      </c>
      <c r="L5629" s="1">
        <v>158.1</v>
      </c>
      <c r="M5629" s="1">
        <v>207.7</v>
      </c>
      <c r="N5629" s="1">
        <v>13.9</v>
      </c>
      <c r="O5629" s="1">
        <v>910.7</v>
      </c>
      <c r="R5629" s="1" t="s">
        <v>316</v>
      </c>
      <c r="S5629" s="1" t="s">
        <v>458</v>
      </c>
      <c r="T5629" s="2">
        <v>55.332999999999998</v>
      </c>
      <c r="U5629" s="2">
        <v>70</v>
      </c>
      <c r="W5629" s="1">
        <v>650</v>
      </c>
      <c r="X5629" s="1" t="s">
        <v>311</v>
      </c>
      <c r="Z5629">
        <v>80809</v>
      </c>
      <c r="AA5629" s="1">
        <v>5746</v>
      </c>
    </row>
    <row r="5630" spans="1:27" x14ac:dyDescent="0.25">
      <c r="A5630" s="1">
        <v>5629</v>
      </c>
      <c r="B5630" s="1" t="s">
        <v>466</v>
      </c>
      <c r="C5630" s="1">
        <v>64</v>
      </c>
      <c r="D5630" s="1">
        <v>9.8000000000000007</v>
      </c>
      <c r="E5630" s="1">
        <v>13.3</v>
      </c>
      <c r="H5630" s="1">
        <v>51.8</v>
      </c>
      <c r="I5630" s="1">
        <v>8.4</v>
      </c>
      <c r="J5630" s="1" t="s">
        <v>16</v>
      </c>
      <c r="K5630" s="1">
        <v>29.2</v>
      </c>
      <c r="L5630" s="1">
        <v>4.8</v>
      </c>
      <c r="M5630" s="1">
        <v>2.25</v>
      </c>
      <c r="N5630" s="1">
        <v>1.1100000000000001</v>
      </c>
      <c r="O5630" s="1">
        <v>32.6</v>
      </c>
      <c r="R5630" s="1" t="s">
        <v>316</v>
      </c>
      <c r="S5630" s="1" t="s">
        <v>458</v>
      </c>
      <c r="T5630" s="2">
        <v>55.332999999999998</v>
      </c>
      <c r="U5630" s="2">
        <v>70</v>
      </c>
      <c r="W5630" s="1">
        <v>961</v>
      </c>
      <c r="X5630" s="1" t="s">
        <v>311</v>
      </c>
      <c r="Z5630">
        <v>80809</v>
      </c>
      <c r="AA5630" s="1">
        <v>5742</v>
      </c>
    </row>
    <row r="5631" spans="1:27" x14ac:dyDescent="0.25">
      <c r="A5631" s="1">
        <v>5630</v>
      </c>
      <c r="B5631" s="1" t="s">
        <v>466</v>
      </c>
      <c r="C5631" s="1">
        <v>64</v>
      </c>
      <c r="D5631" s="1">
        <v>11.6</v>
      </c>
      <c r="E5631" s="1">
        <v>15.6</v>
      </c>
      <c r="H5631" s="1">
        <v>88.5</v>
      </c>
      <c r="I5631" s="1">
        <v>13.8</v>
      </c>
      <c r="J5631" s="1" t="s">
        <v>16</v>
      </c>
      <c r="K5631" s="1">
        <v>49.9</v>
      </c>
      <c r="L5631" s="1">
        <v>7.9</v>
      </c>
      <c r="M5631" s="1">
        <v>3.35</v>
      </c>
      <c r="N5631" s="1">
        <v>1.1100000000000001</v>
      </c>
      <c r="O5631" s="1">
        <v>54.4</v>
      </c>
      <c r="R5631" s="1" t="s">
        <v>316</v>
      </c>
      <c r="S5631" s="1" t="s">
        <v>458</v>
      </c>
      <c r="T5631" s="2">
        <v>55.332999999999998</v>
      </c>
      <c r="U5631" s="2">
        <v>70</v>
      </c>
      <c r="W5631" s="1">
        <v>961</v>
      </c>
      <c r="X5631" s="1" t="s">
        <v>311</v>
      </c>
      <c r="Z5631">
        <v>80809</v>
      </c>
      <c r="AA5631" s="1">
        <v>5742</v>
      </c>
    </row>
    <row r="5632" spans="1:27" x14ac:dyDescent="0.25">
      <c r="A5632" s="1">
        <v>5631</v>
      </c>
      <c r="B5632" s="1" t="s">
        <v>466</v>
      </c>
      <c r="C5632" s="1">
        <v>64</v>
      </c>
      <c r="D5632" s="1">
        <v>14.5</v>
      </c>
      <c r="E5632" s="1">
        <v>17.5</v>
      </c>
      <c r="H5632" s="1">
        <v>150.9</v>
      </c>
      <c r="I5632" s="1">
        <v>19.5</v>
      </c>
      <c r="J5632" s="1" t="s">
        <v>16</v>
      </c>
      <c r="K5632" s="1">
        <v>85.1</v>
      </c>
      <c r="L5632" s="1">
        <v>11.2</v>
      </c>
      <c r="M5632" s="1">
        <v>10.039999999999999</v>
      </c>
      <c r="N5632" s="1">
        <v>1.43</v>
      </c>
      <c r="O5632" s="1">
        <v>96.6</v>
      </c>
      <c r="R5632" s="1" t="s">
        <v>316</v>
      </c>
      <c r="S5632" s="1" t="s">
        <v>458</v>
      </c>
      <c r="T5632" s="2">
        <v>55.332999999999998</v>
      </c>
      <c r="U5632" s="2">
        <v>70</v>
      </c>
      <c r="W5632" s="1">
        <v>961</v>
      </c>
      <c r="X5632" s="1" t="s">
        <v>311</v>
      </c>
      <c r="Z5632">
        <v>80809</v>
      </c>
      <c r="AA5632" s="1">
        <v>5742</v>
      </c>
    </row>
    <row r="5633" spans="1:27" x14ac:dyDescent="0.25">
      <c r="A5633" s="1">
        <v>5632</v>
      </c>
      <c r="B5633" s="1" t="s">
        <v>466</v>
      </c>
      <c r="C5633" s="1">
        <v>64</v>
      </c>
      <c r="D5633" s="1">
        <v>15.2</v>
      </c>
      <c r="E5633" s="1">
        <v>17.7</v>
      </c>
      <c r="H5633" s="1">
        <v>141.69999999999999</v>
      </c>
      <c r="I5633" s="1">
        <v>22.7</v>
      </c>
      <c r="J5633" s="1" t="s">
        <v>16</v>
      </c>
      <c r="K5633" s="1">
        <v>79.900000000000006</v>
      </c>
      <c r="L5633" s="1">
        <v>13.1</v>
      </c>
      <c r="M5633" s="1">
        <v>10.44</v>
      </c>
      <c r="N5633" s="1">
        <v>1.1399999999999999</v>
      </c>
      <c r="O5633" s="1">
        <v>91.5</v>
      </c>
      <c r="R5633" s="1" t="s">
        <v>316</v>
      </c>
      <c r="S5633" s="1" t="s">
        <v>458</v>
      </c>
      <c r="T5633" s="2">
        <v>55.332999999999998</v>
      </c>
      <c r="U5633" s="2">
        <v>70</v>
      </c>
      <c r="W5633" s="1">
        <v>961</v>
      </c>
      <c r="X5633" s="1" t="s">
        <v>311</v>
      </c>
      <c r="Z5633">
        <v>80809</v>
      </c>
      <c r="AA5633" s="1">
        <v>5742</v>
      </c>
    </row>
    <row r="5634" spans="1:27" x14ac:dyDescent="0.25">
      <c r="A5634" s="1">
        <v>5633</v>
      </c>
      <c r="B5634" s="1" t="s">
        <v>466</v>
      </c>
      <c r="C5634" s="1">
        <v>64</v>
      </c>
      <c r="D5634" s="1">
        <v>17.7</v>
      </c>
      <c r="E5634" s="1">
        <v>22.6</v>
      </c>
      <c r="H5634" s="1">
        <v>262.3</v>
      </c>
      <c r="I5634" s="1">
        <v>38.6</v>
      </c>
      <c r="J5634" s="1" t="s">
        <v>16</v>
      </c>
      <c r="K5634" s="1">
        <v>147.9</v>
      </c>
      <c r="L5634" s="1">
        <v>22.2</v>
      </c>
      <c r="M5634" s="1">
        <v>10.1</v>
      </c>
      <c r="N5634" s="1">
        <v>2.72</v>
      </c>
      <c r="O5634" s="1">
        <v>160.69999999999999</v>
      </c>
      <c r="R5634" s="1" t="s">
        <v>316</v>
      </c>
      <c r="S5634" s="1" t="s">
        <v>458</v>
      </c>
      <c r="T5634" s="2">
        <v>55.332999999999998</v>
      </c>
      <c r="U5634" s="2">
        <v>70</v>
      </c>
      <c r="W5634" s="1">
        <v>961</v>
      </c>
      <c r="X5634" s="1" t="s">
        <v>311</v>
      </c>
      <c r="Z5634">
        <v>80809</v>
      </c>
      <c r="AA5634" s="1">
        <v>5742</v>
      </c>
    </row>
    <row r="5635" spans="1:27" x14ac:dyDescent="0.25">
      <c r="A5635" s="1">
        <v>5634</v>
      </c>
      <c r="B5635" s="1" t="s">
        <v>466</v>
      </c>
      <c r="C5635" s="1">
        <v>64</v>
      </c>
      <c r="D5635" s="1">
        <v>18.5</v>
      </c>
      <c r="E5635" s="1">
        <v>18.8</v>
      </c>
      <c r="H5635" s="1">
        <v>222.1</v>
      </c>
      <c r="I5635" s="1">
        <v>37.700000000000003</v>
      </c>
      <c r="J5635" s="1" t="s">
        <v>16</v>
      </c>
      <c r="K5635" s="1">
        <v>125.3</v>
      </c>
      <c r="L5635" s="1">
        <v>21.7</v>
      </c>
      <c r="M5635" s="1">
        <v>34.33</v>
      </c>
      <c r="N5635" s="1">
        <v>5.7</v>
      </c>
      <c r="O5635" s="1">
        <v>165.3</v>
      </c>
      <c r="R5635" s="1" t="s">
        <v>316</v>
      </c>
      <c r="S5635" s="1" t="s">
        <v>458</v>
      </c>
      <c r="T5635" s="2">
        <v>55.332999999999998</v>
      </c>
      <c r="U5635" s="2">
        <v>70</v>
      </c>
      <c r="W5635" s="1">
        <v>961</v>
      </c>
      <c r="X5635" s="1" t="s">
        <v>311</v>
      </c>
      <c r="Z5635">
        <v>80809</v>
      </c>
      <c r="AA5635" s="1">
        <v>5742</v>
      </c>
    </row>
    <row r="5636" spans="1:27" x14ac:dyDescent="0.25">
      <c r="A5636" s="1">
        <v>5635</v>
      </c>
      <c r="B5636" s="1" t="s">
        <v>466</v>
      </c>
      <c r="C5636" s="1">
        <v>64</v>
      </c>
      <c r="D5636" s="1">
        <v>23.1</v>
      </c>
      <c r="E5636" s="1">
        <v>22.4</v>
      </c>
      <c r="H5636" s="1">
        <v>435.5</v>
      </c>
      <c r="I5636" s="1">
        <v>68</v>
      </c>
      <c r="J5636" s="1" t="s">
        <v>16</v>
      </c>
      <c r="K5636" s="1">
        <v>245.6</v>
      </c>
      <c r="L5636" s="1">
        <v>39.1</v>
      </c>
      <c r="M5636" s="1">
        <v>66.239999999999995</v>
      </c>
      <c r="N5636" s="1">
        <v>6.95</v>
      </c>
      <c r="O5636" s="1">
        <v>318.8</v>
      </c>
      <c r="R5636" s="1" t="s">
        <v>316</v>
      </c>
      <c r="S5636" s="1" t="s">
        <v>458</v>
      </c>
      <c r="T5636" s="2">
        <v>55.332999999999998</v>
      </c>
      <c r="U5636" s="2">
        <v>70</v>
      </c>
      <c r="W5636" s="1">
        <v>961</v>
      </c>
      <c r="X5636" s="1" t="s">
        <v>311</v>
      </c>
      <c r="Z5636">
        <v>80809</v>
      </c>
      <c r="AA5636" s="1">
        <v>5742</v>
      </c>
    </row>
    <row r="5637" spans="1:27" x14ac:dyDescent="0.25">
      <c r="A5637" s="1">
        <v>5636</v>
      </c>
      <c r="B5637" s="1" t="s">
        <v>466</v>
      </c>
      <c r="C5637" s="1">
        <v>64</v>
      </c>
      <c r="D5637" s="1">
        <v>25</v>
      </c>
      <c r="E5637" s="1">
        <v>22</v>
      </c>
      <c r="H5637" s="1">
        <v>485</v>
      </c>
      <c r="I5637" s="1">
        <v>87.4</v>
      </c>
      <c r="J5637" s="1" t="s">
        <v>16</v>
      </c>
      <c r="K5637" s="1">
        <v>273.7</v>
      </c>
      <c r="L5637" s="1">
        <v>50.3</v>
      </c>
      <c r="M5637" s="1">
        <v>50.08</v>
      </c>
      <c r="N5637" s="1">
        <v>8.4</v>
      </c>
      <c r="O5637" s="1">
        <v>332.2</v>
      </c>
      <c r="R5637" s="1" t="s">
        <v>316</v>
      </c>
      <c r="S5637" s="1" t="s">
        <v>458</v>
      </c>
      <c r="T5637" s="2">
        <v>55.332999999999998</v>
      </c>
      <c r="U5637" s="2">
        <v>70</v>
      </c>
      <c r="W5637" s="1">
        <v>961</v>
      </c>
      <c r="X5637" s="1" t="s">
        <v>311</v>
      </c>
      <c r="Z5637">
        <v>80809</v>
      </c>
      <c r="AA5637" s="1">
        <v>5742</v>
      </c>
    </row>
    <row r="5638" spans="1:27" x14ac:dyDescent="0.25">
      <c r="A5638" s="1">
        <v>5637</v>
      </c>
      <c r="B5638" s="1" t="s">
        <v>466</v>
      </c>
      <c r="C5638" s="1">
        <v>64</v>
      </c>
      <c r="D5638" s="1">
        <v>25</v>
      </c>
      <c r="E5638" s="1">
        <v>21.9</v>
      </c>
      <c r="H5638" s="1">
        <v>485.8</v>
      </c>
      <c r="I5638" s="1">
        <v>80.2</v>
      </c>
      <c r="J5638" s="1" t="s">
        <v>16</v>
      </c>
      <c r="K5638" s="1">
        <v>274.10000000000002</v>
      </c>
      <c r="L5638" s="1">
        <v>46.1</v>
      </c>
      <c r="M5638" s="1">
        <v>29.95</v>
      </c>
      <c r="N5638" s="1">
        <v>6.93</v>
      </c>
      <c r="O5638" s="1">
        <v>311</v>
      </c>
      <c r="R5638" s="1" t="s">
        <v>316</v>
      </c>
      <c r="S5638" s="1" t="s">
        <v>458</v>
      </c>
      <c r="T5638" s="2">
        <v>55.332999999999998</v>
      </c>
      <c r="U5638" s="2">
        <v>70</v>
      </c>
      <c r="W5638" s="1">
        <v>961</v>
      </c>
      <c r="X5638" s="1" t="s">
        <v>311</v>
      </c>
      <c r="Z5638">
        <v>80809</v>
      </c>
      <c r="AA5638" s="1">
        <v>5742</v>
      </c>
    </row>
    <row r="5639" spans="1:27" x14ac:dyDescent="0.25">
      <c r="A5639" s="1">
        <v>5638</v>
      </c>
      <c r="B5639" s="1" t="s">
        <v>466</v>
      </c>
      <c r="C5639" s="1">
        <v>64</v>
      </c>
      <c r="D5639" s="1">
        <v>26.5</v>
      </c>
      <c r="E5639" s="1">
        <v>21.1</v>
      </c>
      <c r="H5639" s="1">
        <v>578.29999999999995</v>
      </c>
      <c r="I5639" s="1">
        <v>100.1</v>
      </c>
      <c r="J5639" s="1" t="s">
        <v>16</v>
      </c>
      <c r="K5639" s="1">
        <v>326.3</v>
      </c>
      <c r="L5639" s="1">
        <v>57.6</v>
      </c>
      <c r="M5639" s="1">
        <v>59.26</v>
      </c>
      <c r="N5639" s="1">
        <v>7.62</v>
      </c>
      <c r="O5639" s="1">
        <v>393.2</v>
      </c>
      <c r="R5639" s="1" t="s">
        <v>316</v>
      </c>
      <c r="S5639" s="1" t="s">
        <v>458</v>
      </c>
      <c r="T5639" s="2">
        <v>55.332999999999998</v>
      </c>
      <c r="U5639" s="2">
        <v>70</v>
      </c>
      <c r="W5639" s="1">
        <v>961</v>
      </c>
      <c r="X5639" s="1" t="s">
        <v>311</v>
      </c>
      <c r="Z5639">
        <v>80809</v>
      </c>
      <c r="AA5639" s="1">
        <v>5742</v>
      </c>
    </row>
    <row r="5640" spans="1:27" x14ac:dyDescent="0.25">
      <c r="A5640" s="1">
        <v>5639</v>
      </c>
      <c r="B5640" s="1" t="s">
        <v>466</v>
      </c>
      <c r="C5640" s="1">
        <v>64</v>
      </c>
      <c r="D5640" s="1">
        <v>31</v>
      </c>
      <c r="E5640" s="1">
        <v>23.2</v>
      </c>
      <c r="H5640" s="1">
        <v>734.5</v>
      </c>
      <c r="I5640" s="1">
        <v>131.9</v>
      </c>
      <c r="J5640" s="1" t="s">
        <v>16</v>
      </c>
      <c r="K5640" s="1">
        <v>414.5</v>
      </c>
      <c r="L5640" s="1">
        <v>75.8</v>
      </c>
      <c r="M5640" s="1">
        <v>55.33</v>
      </c>
      <c r="N5640" s="1">
        <v>9.3800000000000008</v>
      </c>
      <c r="O5640" s="1">
        <v>479.2</v>
      </c>
      <c r="R5640" s="1" t="s">
        <v>316</v>
      </c>
      <c r="S5640" s="1" t="s">
        <v>458</v>
      </c>
      <c r="T5640" s="2">
        <v>55.332999999999998</v>
      </c>
      <c r="U5640" s="2">
        <v>70</v>
      </c>
      <c r="W5640" s="1">
        <v>961</v>
      </c>
      <c r="X5640" s="1" t="s">
        <v>311</v>
      </c>
      <c r="Z5640">
        <v>80809</v>
      </c>
      <c r="AA5640" s="1">
        <v>5742</v>
      </c>
    </row>
    <row r="5641" spans="1:27" x14ac:dyDescent="0.25">
      <c r="A5641" s="1">
        <v>5640</v>
      </c>
      <c r="B5641" s="1" t="s">
        <v>466</v>
      </c>
      <c r="C5641" s="1">
        <v>64</v>
      </c>
      <c r="D5641" s="1">
        <v>26</v>
      </c>
      <c r="E5641" s="1">
        <v>23</v>
      </c>
      <c r="H5641" s="1">
        <v>538.29999999999995</v>
      </c>
      <c r="I5641" s="1">
        <v>136.4</v>
      </c>
      <c r="J5641" s="1" t="s">
        <v>16</v>
      </c>
      <c r="K5641" s="1">
        <v>304.3</v>
      </c>
      <c r="L5641" s="1">
        <v>78.400000000000006</v>
      </c>
      <c r="M5641" s="1">
        <v>43.51</v>
      </c>
      <c r="N5641" s="1">
        <v>5.7</v>
      </c>
      <c r="O5641" s="1">
        <v>353.5</v>
      </c>
      <c r="R5641" s="1" t="s">
        <v>316</v>
      </c>
      <c r="S5641" s="1" t="s">
        <v>458</v>
      </c>
      <c r="T5641" s="2">
        <v>55.332999999999998</v>
      </c>
      <c r="U5641" s="2">
        <v>70</v>
      </c>
      <c r="W5641" s="1">
        <v>961</v>
      </c>
      <c r="X5641" s="1" t="s">
        <v>311</v>
      </c>
      <c r="Z5641">
        <v>80809</v>
      </c>
      <c r="AA5641" s="1">
        <v>5742</v>
      </c>
    </row>
    <row r="5642" spans="1:27" x14ac:dyDescent="0.25">
      <c r="A5642" s="1">
        <v>5641</v>
      </c>
      <c r="B5642" s="1" t="s">
        <v>466</v>
      </c>
      <c r="C5642" s="1">
        <v>73</v>
      </c>
      <c r="D5642" s="1">
        <v>8.4</v>
      </c>
      <c r="E5642" s="1">
        <v>12.2</v>
      </c>
      <c r="H5642" s="1">
        <v>36.700000000000003</v>
      </c>
      <c r="I5642" s="1">
        <v>7.6</v>
      </c>
      <c r="J5642" s="1" t="s">
        <v>16</v>
      </c>
      <c r="K5642" s="1">
        <v>20.7</v>
      </c>
      <c r="L5642" s="1">
        <v>4.4000000000000004</v>
      </c>
      <c r="M5642" s="1">
        <v>1.33</v>
      </c>
      <c r="N5642" s="1">
        <v>0.67</v>
      </c>
      <c r="O5642" s="1">
        <v>22.7</v>
      </c>
      <c r="R5642" s="1" t="s">
        <v>316</v>
      </c>
      <c r="S5642" s="1" t="s">
        <v>458</v>
      </c>
      <c r="T5642" s="2">
        <v>55.332999999999998</v>
      </c>
      <c r="U5642" s="2">
        <v>70</v>
      </c>
      <c r="W5642" s="1">
        <v>782</v>
      </c>
      <c r="X5642" s="1" t="s">
        <v>311</v>
      </c>
      <c r="Z5642">
        <v>80809</v>
      </c>
      <c r="AA5642" s="1">
        <v>5748</v>
      </c>
    </row>
    <row r="5643" spans="1:27" x14ac:dyDescent="0.25">
      <c r="A5643" s="1">
        <v>5642</v>
      </c>
      <c r="B5643" s="1" t="s">
        <v>466</v>
      </c>
      <c r="C5643" s="1">
        <v>73</v>
      </c>
      <c r="D5643" s="1">
        <v>9.8000000000000007</v>
      </c>
      <c r="E5643" s="1">
        <v>8.8000000000000007</v>
      </c>
      <c r="H5643" s="1">
        <v>31.6</v>
      </c>
      <c r="I5643" s="1">
        <v>5.3</v>
      </c>
      <c r="J5643" s="1" t="s">
        <v>16</v>
      </c>
      <c r="K5643" s="1">
        <v>17.8</v>
      </c>
      <c r="L5643" s="1">
        <v>3</v>
      </c>
      <c r="M5643" s="1">
        <v>7.15</v>
      </c>
      <c r="N5643" s="1">
        <v>1.85</v>
      </c>
      <c r="O5643" s="1">
        <v>26.8</v>
      </c>
      <c r="R5643" s="1" t="s">
        <v>316</v>
      </c>
      <c r="S5643" s="1" t="s">
        <v>458</v>
      </c>
      <c r="T5643" s="2">
        <v>55.332999999999998</v>
      </c>
      <c r="U5643" s="2">
        <v>70</v>
      </c>
      <c r="W5643" s="1">
        <v>782</v>
      </c>
      <c r="X5643" s="1" t="s">
        <v>311</v>
      </c>
      <c r="Z5643">
        <v>80809</v>
      </c>
      <c r="AA5643" s="1">
        <v>5748</v>
      </c>
    </row>
    <row r="5644" spans="1:27" x14ac:dyDescent="0.25">
      <c r="A5644" s="1">
        <v>5643</v>
      </c>
      <c r="B5644" s="1" t="s">
        <v>466</v>
      </c>
      <c r="C5644" s="1">
        <v>73</v>
      </c>
      <c r="D5644" s="1">
        <v>10.9</v>
      </c>
      <c r="E5644" s="1">
        <v>15.4</v>
      </c>
      <c r="H5644" s="1">
        <v>78.900000000000006</v>
      </c>
      <c r="I5644" s="1">
        <v>14.2</v>
      </c>
      <c r="J5644" s="1" t="s">
        <v>16</v>
      </c>
      <c r="K5644" s="1">
        <v>44.5</v>
      </c>
      <c r="L5644" s="1">
        <v>8.1999999999999993</v>
      </c>
      <c r="M5644" s="1">
        <v>3.81</v>
      </c>
      <c r="N5644" s="1">
        <v>0.94</v>
      </c>
      <c r="O5644" s="1">
        <v>49.3</v>
      </c>
      <c r="R5644" s="1" t="s">
        <v>316</v>
      </c>
      <c r="S5644" s="1" t="s">
        <v>458</v>
      </c>
      <c r="T5644" s="2">
        <v>55.332999999999998</v>
      </c>
      <c r="U5644" s="2">
        <v>70</v>
      </c>
      <c r="W5644" s="1">
        <v>782</v>
      </c>
      <c r="X5644" s="1" t="s">
        <v>311</v>
      </c>
      <c r="Z5644">
        <v>80809</v>
      </c>
      <c r="AA5644" s="1">
        <v>5748</v>
      </c>
    </row>
    <row r="5645" spans="1:27" x14ac:dyDescent="0.25">
      <c r="A5645" s="1">
        <v>5644</v>
      </c>
      <c r="B5645" s="1" t="s">
        <v>466</v>
      </c>
      <c r="C5645" s="1">
        <v>73</v>
      </c>
      <c r="D5645" s="1">
        <v>16.3</v>
      </c>
      <c r="E5645" s="1">
        <v>20.9</v>
      </c>
      <c r="H5645" s="1">
        <v>214</v>
      </c>
      <c r="I5645" s="1">
        <v>34.299999999999997</v>
      </c>
      <c r="J5645" s="1" t="s">
        <v>16</v>
      </c>
      <c r="K5645" s="1">
        <v>120.7</v>
      </c>
      <c r="L5645" s="1">
        <v>19.7</v>
      </c>
      <c r="M5645" s="1">
        <v>8.83</v>
      </c>
      <c r="N5645" s="1">
        <v>2.23</v>
      </c>
      <c r="O5645" s="1">
        <v>131.80000000000001</v>
      </c>
      <c r="R5645" s="1" t="s">
        <v>316</v>
      </c>
      <c r="S5645" s="1" t="s">
        <v>458</v>
      </c>
      <c r="T5645" s="2">
        <v>55.332999999999998</v>
      </c>
      <c r="U5645" s="2">
        <v>70</v>
      </c>
      <c r="W5645" s="1">
        <v>782</v>
      </c>
      <c r="X5645" s="1" t="s">
        <v>311</v>
      </c>
      <c r="Z5645">
        <v>80809</v>
      </c>
      <c r="AA5645" s="1">
        <v>5748</v>
      </c>
    </row>
    <row r="5646" spans="1:27" x14ac:dyDescent="0.25">
      <c r="A5646" s="1">
        <v>5645</v>
      </c>
      <c r="B5646" s="1" t="s">
        <v>466</v>
      </c>
      <c r="C5646" s="1">
        <v>73</v>
      </c>
      <c r="D5646" s="1">
        <v>19.7</v>
      </c>
      <c r="E5646" s="1">
        <v>20.7</v>
      </c>
      <c r="H5646" s="1">
        <v>331</v>
      </c>
      <c r="I5646" s="1">
        <v>58.9</v>
      </c>
      <c r="J5646" s="1" t="s">
        <v>16</v>
      </c>
      <c r="K5646" s="1">
        <v>186.8</v>
      </c>
      <c r="L5646" s="1">
        <v>33.9</v>
      </c>
      <c r="M5646" s="1">
        <v>29.43</v>
      </c>
      <c r="N5646" s="1">
        <v>3.62</v>
      </c>
      <c r="O5646" s="1">
        <v>219.9</v>
      </c>
      <c r="R5646" s="1" t="s">
        <v>316</v>
      </c>
      <c r="S5646" s="1" t="s">
        <v>458</v>
      </c>
      <c r="T5646" s="2">
        <v>55.332999999999998</v>
      </c>
      <c r="U5646" s="2">
        <v>70</v>
      </c>
      <c r="W5646" s="1">
        <v>782</v>
      </c>
      <c r="X5646" s="1" t="s">
        <v>311</v>
      </c>
      <c r="Z5646">
        <v>80809</v>
      </c>
      <c r="AA5646" s="1">
        <v>5748</v>
      </c>
    </row>
    <row r="5647" spans="1:27" x14ac:dyDescent="0.25">
      <c r="A5647" s="1">
        <v>5646</v>
      </c>
      <c r="B5647" s="1" t="s">
        <v>466</v>
      </c>
      <c r="C5647" s="1">
        <v>73</v>
      </c>
      <c r="D5647" s="1">
        <v>22</v>
      </c>
      <c r="E5647" s="1">
        <v>22.8</v>
      </c>
      <c r="H5647" s="1">
        <v>349.8</v>
      </c>
      <c r="I5647" s="1">
        <v>58.5</v>
      </c>
      <c r="J5647" s="1" t="s">
        <v>16</v>
      </c>
      <c r="K5647" s="1">
        <v>197.3</v>
      </c>
      <c r="L5647" s="1">
        <v>33.6</v>
      </c>
      <c r="M5647" s="1">
        <v>31.27</v>
      </c>
      <c r="N5647" s="1">
        <v>5.87</v>
      </c>
      <c r="O5647" s="1">
        <v>234.4</v>
      </c>
      <c r="R5647" s="1" t="s">
        <v>316</v>
      </c>
      <c r="S5647" s="1" t="s">
        <v>458</v>
      </c>
      <c r="T5647" s="2">
        <v>55.332999999999998</v>
      </c>
      <c r="U5647" s="2">
        <v>70</v>
      </c>
      <c r="W5647" s="1">
        <v>782</v>
      </c>
      <c r="X5647" s="1" t="s">
        <v>311</v>
      </c>
      <c r="Z5647">
        <v>80809</v>
      </c>
      <c r="AA5647" s="1">
        <v>5748</v>
      </c>
    </row>
    <row r="5648" spans="1:27" x14ac:dyDescent="0.25">
      <c r="A5648" s="1">
        <v>5647</v>
      </c>
      <c r="B5648" s="1" t="s">
        <v>466</v>
      </c>
      <c r="C5648" s="1">
        <v>73</v>
      </c>
      <c r="D5648" s="1">
        <v>24.8</v>
      </c>
      <c r="E5648" s="1">
        <v>21.7</v>
      </c>
      <c r="H5648" s="1">
        <v>421.1</v>
      </c>
      <c r="I5648" s="1">
        <v>82.4</v>
      </c>
      <c r="J5648" s="1" t="s">
        <v>16</v>
      </c>
      <c r="K5648" s="1">
        <v>237.7</v>
      </c>
      <c r="L5648" s="1">
        <v>47.4</v>
      </c>
      <c r="M5648" s="1">
        <v>26.83</v>
      </c>
      <c r="N5648" s="1">
        <v>4.38</v>
      </c>
      <c r="O5648" s="1">
        <v>268.89999999999998</v>
      </c>
      <c r="R5648" s="1" t="s">
        <v>316</v>
      </c>
      <c r="S5648" s="1" t="s">
        <v>458</v>
      </c>
      <c r="T5648" s="2">
        <v>55.332999999999998</v>
      </c>
      <c r="U5648" s="2">
        <v>70</v>
      </c>
      <c r="W5648" s="1">
        <v>782</v>
      </c>
      <c r="X5648" s="1" t="s">
        <v>311</v>
      </c>
      <c r="Z5648">
        <v>80809</v>
      </c>
      <c r="AA5648" s="1">
        <v>5748</v>
      </c>
    </row>
    <row r="5649" spans="1:27" x14ac:dyDescent="0.25">
      <c r="A5649" s="1">
        <v>5648</v>
      </c>
      <c r="B5649" s="1" t="s">
        <v>466</v>
      </c>
      <c r="C5649" s="1">
        <v>73</v>
      </c>
      <c r="D5649" s="1">
        <v>26.6</v>
      </c>
      <c r="E5649" s="1">
        <v>24.1</v>
      </c>
      <c r="H5649" s="1">
        <v>637.9</v>
      </c>
      <c r="I5649" s="1">
        <v>80.900000000000006</v>
      </c>
      <c r="J5649" s="1" t="s">
        <v>16</v>
      </c>
      <c r="K5649" s="1">
        <v>359.6</v>
      </c>
      <c r="L5649" s="1">
        <v>46.5</v>
      </c>
      <c r="M5649" s="1">
        <v>61.8</v>
      </c>
      <c r="N5649" s="1">
        <v>7.41</v>
      </c>
      <c r="O5649" s="1">
        <v>428.8</v>
      </c>
      <c r="R5649" s="1" t="s">
        <v>316</v>
      </c>
      <c r="S5649" s="1" t="s">
        <v>458</v>
      </c>
      <c r="T5649" s="2">
        <v>55.332999999999998</v>
      </c>
      <c r="U5649" s="2">
        <v>70</v>
      </c>
      <c r="W5649" s="1">
        <v>782</v>
      </c>
      <c r="X5649" s="1" t="s">
        <v>311</v>
      </c>
      <c r="Z5649">
        <v>80809</v>
      </c>
      <c r="AA5649" s="1">
        <v>5748</v>
      </c>
    </row>
    <row r="5650" spans="1:27" x14ac:dyDescent="0.25">
      <c r="A5650" s="1">
        <v>5649</v>
      </c>
      <c r="B5650" s="1" t="s">
        <v>466</v>
      </c>
      <c r="C5650" s="1">
        <v>73</v>
      </c>
      <c r="D5650" s="1">
        <v>27.5</v>
      </c>
      <c r="E5650" s="1">
        <v>24.8</v>
      </c>
      <c r="H5650" s="1">
        <v>662.5</v>
      </c>
      <c r="I5650" s="1">
        <v>120.4</v>
      </c>
      <c r="J5650" s="1" t="s">
        <v>16</v>
      </c>
      <c r="K5650" s="1">
        <v>373.9</v>
      </c>
      <c r="L5650" s="1">
        <v>69.2</v>
      </c>
      <c r="M5650" s="1">
        <v>74.489999999999995</v>
      </c>
      <c r="N5650" s="1">
        <v>12.54</v>
      </c>
      <c r="O5650" s="1">
        <v>460.9</v>
      </c>
      <c r="R5650" s="1" t="s">
        <v>316</v>
      </c>
      <c r="S5650" s="1" t="s">
        <v>458</v>
      </c>
      <c r="T5650" s="2">
        <v>55.332999999999998</v>
      </c>
      <c r="U5650" s="2">
        <v>70</v>
      </c>
      <c r="W5650" s="1">
        <v>782</v>
      </c>
      <c r="X5650" s="1" t="s">
        <v>311</v>
      </c>
      <c r="Z5650">
        <v>80809</v>
      </c>
      <c r="AA5650" s="1">
        <v>5748</v>
      </c>
    </row>
    <row r="5651" spans="1:27" x14ac:dyDescent="0.25">
      <c r="A5651" s="1">
        <v>5650</v>
      </c>
      <c r="B5651" s="1" t="s">
        <v>466</v>
      </c>
      <c r="C5651" s="1">
        <v>73</v>
      </c>
      <c r="D5651" s="1">
        <v>30.5</v>
      </c>
      <c r="E5651" s="1">
        <v>24.1</v>
      </c>
      <c r="H5651" s="1">
        <v>772.6</v>
      </c>
      <c r="I5651" s="1">
        <v>124.4</v>
      </c>
      <c r="J5651" s="1" t="s">
        <v>16</v>
      </c>
      <c r="K5651" s="1">
        <v>435.8</v>
      </c>
      <c r="L5651" s="1">
        <v>71.5</v>
      </c>
      <c r="M5651" s="1">
        <v>98.55</v>
      </c>
      <c r="N5651" s="1">
        <v>9.93</v>
      </c>
      <c r="O5651" s="1">
        <v>544.29999999999995</v>
      </c>
      <c r="R5651" s="1" t="s">
        <v>316</v>
      </c>
      <c r="S5651" s="1" t="s">
        <v>458</v>
      </c>
      <c r="T5651" s="2">
        <v>55.332999999999998</v>
      </c>
      <c r="U5651" s="2">
        <v>70</v>
      </c>
      <c r="W5651" s="1">
        <v>782</v>
      </c>
      <c r="X5651" s="1" t="s">
        <v>311</v>
      </c>
      <c r="Z5651">
        <v>80809</v>
      </c>
      <c r="AA5651" s="1">
        <v>5748</v>
      </c>
    </row>
    <row r="5652" spans="1:27" x14ac:dyDescent="0.25">
      <c r="A5652" s="1">
        <v>5651</v>
      </c>
      <c r="B5652" s="1" t="s">
        <v>466</v>
      </c>
      <c r="C5652" s="1">
        <v>73</v>
      </c>
      <c r="D5652" s="1">
        <v>32</v>
      </c>
      <c r="E5652" s="1">
        <v>25</v>
      </c>
      <c r="H5652" s="1">
        <v>943.8</v>
      </c>
      <c r="I5652" s="1">
        <v>173.4</v>
      </c>
      <c r="J5652" s="1" t="s">
        <v>16</v>
      </c>
      <c r="K5652" s="1">
        <v>532.70000000000005</v>
      </c>
      <c r="L5652" s="1">
        <v>99.7</v>
      </c>
      <c r="M5652" s="1">
        <v>119</v>
      </c>
      <c r="N5652" s="1">
        <v>15.67</v>
      </c>
      <c r="O5652" s="1">
        <v>667.4</v>
      </c>
      <c r="R5652" s="1" t="s">
        <v>316</v>
      </c>
      <c r="S5652" s="1" t="s">
        <v>458</v>
      </c>
      <c r="T5652" s="2">
        <v>55.332999999999998</v>
      </c>
      <c r="U5652" s="2">
        <v>70</v>
      </c>
      <c r="W5652" s="1">
        <v>782</v>
      </c>
      <c r="X5652" s="1" t="s">
        <v>311</v>
      </c>
      <c r="Z5652">
        <v>80809</v>
      </c>
      <c r="AA5652" s="1">
        <v>5748</v>
      </c>
    </row>
    <row r="5653" spans="1:27" x14ac:dyDescent="0.25">
      <c r="A5653" s="1">
        <v>5652</v>
      </c>
      <c r="B5653" s="1" t="s">
        <v>466</v>
      </c>
      <c r="C5653" s="1">
        <v>73</v>
      </c>
      <c r="D5653" s="1">
        <v>12.6</v>
      </c>
      <c r="E5653" s="1">
        <v>15.9</v>
      </c>
      <c r="H5653" s="1">
        <v>92.9</v>
      </c>
      <c r="I5653" s="1">
        <v>16.899999999999999</v>
      </c>
      <c r="J5653" s="1" t="s">
        <v>16</v>
      </c>
      <c r="K5653" s="1">
        <v>52.4</v>
      </c>
      <c r="L5653" s="1">
        <v>9.6999999999999993</v>
      </c>
      <c r="M5653" s="1">
        <v>4.0999999999999996</v>
      </c>
      <c r="N5653" s="1">
        <v>1.0900000000000001</v>
      </c>
      <c r="O5653" s="1">
        <v>57.6</v>
      </c>
      <c r="R5653" s="1" t="s">
        <v>316</v>
      </c>
      <c r="S5653" s="1" t="s">
        <v>458</v>
      </c>
      <c r="T5653" s="2">
        <v>55.332999999999998</v>
      </c>
      <c r="U5653" s="2">
        <v>70</v>
      </c>
      <c r="W5653" s="1">
        <v>782</v>
      </c>
      <c r="X5653" s="1" t="s">
        <v>311</v>
      </c>
      <c r="Z5653">
        <v>80809</v>
      </c>
      <c r="AA5653" s="1">
        <v>5748</v>
      </c>
    </row>
    <row r="5654" spans="1:27" x14ac:dyDescent="0.25">
      <c r="A5654" s="1">
        <v>5653</v>
      </c>
      <c r="B5654" s="1" t="s">
        <v>466</v>
      </c>
      <c r="C5654" s="1">
        <v>73</v>
      </c>
      <c r="D5654" s="1">
        <v>23.6</v>
      </c>
      <c r="E5654" s="1">
        <v>24.7</v>
      </c>
      <c r="H5654" s="1">
        <v>507.6</v>
      </c>
      <c r="I5654" s="1">
        <v>80.599999999999994</v>
      </c>
      <c r="J5654" s="1" t="s">
        <v>16</v>
      </c>
      <c r="K5654" s="1">
        <v>286.3</v>
      </c>
      <c r="L5654" s="1">
        <v>46.3</v>
      </c>
      <c r="M5654" s="1">
        <v>32.89</v>
      </c>
      <c r="N5654" s="1">
        <v>5.22</v>
      </c>
      <c r="O5654" s="1">
        <v>324.39999999999998</v>
      </c>
      <c r="R5654" s="1" t="s">
        <v>316</v>
      </c>
      <c r="S5654" s="1" t="s">
        <v>458</v>
      </c>
      <c r="T5654" s="2">
        <v>55.332999999999998</v>
      </c>
      <c r="U5654" s="2">
        <v>70</v>
      </c>
      <c r="W5654" s="1">
        <v>782</v>
      </c>
      <c r="X5654" s="1" t="s">
        <v>311</v>
      </c>
      <c r="Z5654">
        <v>80809</v>
      </c>
      <c r="AA5654" s="1">
        <v>5748</v>
      </c>
    </row>
    <row r="5655" spans="1:27" x14ac:dyDescent="0.25">
      <c r="A5655" s="1">
        <v>5654</v>
      </c>
      <c r="B5655" s="1" t="s">
        <v>466</v>
      </c>
      <c r="C5655" s="1">
        <v>23</v>
      </c>
      <c r="D5655" s="1">
        <v>1.7</v>
      </c>
      <c r="E5655" s="1">
        <v>4.4000000000000004</v>
      </c>
      <c r="H5655" s="1">
        <v>0.67</v>
      </c>
      <c r="I5655" s="1">
        <v>0.21</v>
      </c>
      <c r="J5655" s="1" t="s">
        <v>16</v>
      </c>
      <c r="K5655" s="1">
        <v>0.34</v>
      </c>
      <c r="L5655" s="1">
        <v>0.115</v>
      </c>
      <c r="M5655" s="1">
        <v>2.3E-2</v>
      </c>
      <c r="N5655" s="1">
        <v>0.02</v>
      </c>
      <c r="O5655" s="1">
        <v>0.38300000000000001</v>
      </c>
      <c r="R5655" s="1" t="s">
        <v>316</v>
      </c>
      <c r="S5655" s="1" t="s">
        <v>458</v>
      </c>
      <c r="T5655" s="2">
        <v>55.332999999999998</v>
      </c>
      <c r="U5655" s="2">
        <v>70</v>
      </c>
      <c r="W5655" s="1">
        <v>13688</v>
      </c>
      <c r="X5655" s="1" t="s">
        <v>311</v>
      </c>
      <c r="Z5655">
        <v>80809</v>
      </c>
      <c r="AA5655" s="1">
        <v>5729</v>
      </c>
    </row>
    <row r="5656" spans="1:27" x14ac:dyDescent="0.25">
      <c r="A5656" s="1">
        <v>5655</v>
      </c>
      <c r="B5656" s="1" t="s">
        <v>466</v>
      </c>
      <c r="C5656" s="1">
        <v>23</v>
      </c>
      <c r="D5656" s="1">
        <v>1</v>
      </c>
      <c r="E5656" s="1">
        <v>2.8</v>
      </c>
      <c r="H5656" s="1">
        <v>0.28000000000000003</v>
      </c>
      <c r="I5656" s="1">
        <v>0.05</v>
      </c>
      <c r="J5656" s="1" t="s">
        <v>16</v>
      </c>
      <c r="K5656" s="1">
        <v>0.14099999999999999</v>
      </c>
      <c r="L5656" s="1">
        <v>2.9000000000000001E-2</v>
      </c>
      <c r="M5656" s="1">
        <v>2.3E-2</v>
      </c>
      <c r="N5656" s="1">
        <v>0.02</v>
      </c>
      <c r="O5656" s="1">
        <v>0.184</v>
      </c>
      <c r="R5656" s="1" t="s">
        <v>316</v>
      </c>
      <c r="S5656" s="1" t="s">
        <v>458</v>
      </c>
      <c r="T5656" s="2">
        <v>55.332999999999998</v>
      </c>
      <c r="U5656" s="2">
        <v>70</v>
      </c>
      <c r="W5656" s="1">
        <v>13688</v>
      </c>
      <c r="X5656" s="1" t="s">
        <v>311</v>
      </c>
      <c r="Z5656">
        <v>80809</v>
      </c>
      <c r="AA5656" s="1">
        <v>5729</v>
      </c>
    </row>
    <row r="5657" spans="1:27" x14ac:dyDescent="0.25">
      <c r="A5657" s="1">
        <v>5656</v>
      </c>
      <c r="B5657" s="1" t="s">
        <v>466</v>
      </c>
      <c r="C5657" s="1">
        <v>23</v>
      </c>
      <c r="D5657" s="1">
        <v>1</v>
      </c>
      <c r="E5657" s="1">
        <v>3</v>
      </c>
      <c r="H5657" s="1">
        <v>0.28000000000000003</v>
      </c>
      <c r="I5657" s="1">
        <v>0.05</v>
      </c>
      <c r="J5657" s="1" t="s">
        <v>16</v>
      </c>
      <c r="K5657" s="1">
        <v>0.14099999999999999</v>
      </c>
      <c r="L5657" s="1">
        <v>2.9000000000000001E-2</v>
      </c>
      <c r="M5657" s="1">
        <v>1.2E-2</v>
      </c>
      <c r="N5657" s="1">
        <v>0.01</v>
      </c>
      <c r="O5657" s="1">
        <v>0.16300000000000001</v>
      </c>
      <c r="R5657" s="1" t="s">
        <v>316</v>
      </c>
      <c r="S5657" s="1" t="s">
        <v>458</v>
      </c>
      <c r="T5657" s="2">
        <v>55.332999999999998</v>
      </c>
      <c r="U5657" s="2">
        <v>70</v>
      </c>
      <c r="W5657" s="1">
        <v>13688</v>
      </c>
      <c r="X5657" s="1" t="s">
        <v>311</v>
      </c>
      <c r="Z5657">
        <v>80809</v>
      </c>
      <c r="AA5657" s="1">
        <v>5729</v>
      </c>
    </row>
    <row r="5658" spans="1:27" x14ac:dyDescent="0.25">
      <c r="A5658" s="1">
        <v>5657</v>
      </c>
      <c r="B5658" s="1" t="s">
        <v>466</v>
      </c>
      <c r="C5658" s="1">
        <v>23</v>
      </c>
      <c r="D5658" s="1">
        <v>1</v>
      </c>
      <c r="E5658" s="1">
        <v>3.1</v>
      </c>
      <c r="H5658" s="1">
        <v>0.28000000000000003</v>
      </c>
      <c r="I5658" s="1">
        <v>0.05</v>
      </c>
      <c r="J5658" s="1" t="s">
        <v>16</v>
      </c>
      <c r="K5658" s="1">
        <v>0.14099999999999999</v>
      </c>
      <c r="L5658" s="1">
        <v>2.9000000000000001E-2</v>
      </c>
      <c r="M5658" s="1">
        <v>1.2E-2</v>
      </c>
      <c r="N5658" s="1">
        <v>0.01</v>
      </c>
      <c r="O5658" s="1">
        <v>0.16300000000000001</v>
      </c>
      <c r="R5658" s="1" t="s">
        <v>316</v>
      </c>
      <c r="S5658" s="1" t="s">
        <v>458</v>
      </c>
      <c r="T5658" s="2">
        <v>55.332999999999998</v>
      </c>
      <c r="U5658" s="2">
        <v>70</v>
      </c>
      <c r="W5658" s="1">
        <v>13688</v>
      </c>
      <c r="X5658" s="1" t="s">
        <v>311</v>
      </c>
      <c r="Z5658">
        <v>80809</v>
      </c>
      <c r="AA5658" s="1">
        <v>5729</v>
      </c>
    </row>
    <row r="5659" spans="1:27" x14ac:dyDescent="0.25">
      <c r="A5659" s="1">
        <v>5658</v>
      </c>
      <c r="B5659" s="1" t="s">
        <v>466</v>
      </c>
      <c r="C5659" s="1">
        <v>23</v>
      </c>
      <c r="D5659" s="1">
        <v>2.2000000000000002</v>
      </c>
      <c r="E5659" s="1">
        <v>5</v>
      </c>
      <c r="H5659" s="1">
        <v>1.36</v>
      </c>
      <c r="I5659" s="1">
        <v>0.32</v>
      </c>
      <c r="J5659" s="1" t="s">
        <v>16</v>
      </c>
      <c r="K5659" s="1">
        <v>0.67800000000000005</v>
      </c>
      <c r="L5659" s="1">
        <v>0.17299999999999999</v>
      </c>
      <c r="M5659" s="1">
        <v>6.3E-2</v>
      </c>
      <c r="N5659" s="1">
        <v>7.0000000000000007E-2</v>
      </c>
      <c r="O5659" s="1">
        <v>0.81100000000000005</v>
      </c>
      <c r="R5659" s="1" t="s">
        <v>316</v>
      </c>
      <c r="S5659" s="1" t="s">
        <v>458</v>
      </c>
      <c r="T5659" s="2">
        <v>55.332999999999998</v>
      </c>
      <c r="U5659" s="2">
        <v>70</v>
      </c>
      <c r="W5659" s="1">
        <v>13688</v>
      </c>
      <c r="X5659" s="1" t="s">
        <v>311</v>
      </c>
      <c r="Z5659">
        <v>80809</v>
      </c>
      <c r="AA5659" s="1">
        <v>5729</v>
      </c>
    </row>
    <row r="5660" spans="1:27" x14ac:dyDescent="0.25">
      <c r="A5660" s="1">
        <v>5659</v>
      </c>
      <c r="B5660" s="1" t="s">
        <v>466</v>
      </c>
      <c r="C5660" s="1">
        <v>23</v>
      </c>
      <c r="D5660" s="1">
        <v>2.1</v>
      </c>
      <c r="E5660" s="1">
        <v>4.7</v>
      </c>
      <c r="H5660" s="1">
        <v>1.48</v>
      </c>
      <c r="I5660" s="1">
        <v>0.32</v>
      </c>
      <c r="J5660" s="1" t="s">
        <v>16</v>
      </c>
      <c r="K5660" s="1">
        <v>0.73499999999999999</v>
      </c>
      <c r="L5660" s="1">
        <v>0.17299999999999999</v>
      </c>
      <c r="M5660" s="1">
        <v>8.6999999999999994E-2</v>
      </c>
      <c r="N5660" s="1">
        <v>0.09</v>
      </c>
      <c r="O5660" s="1">
        <v>0.91200000000000003</v>
      </c>
      <c r="R5660" s="1" t="s">
        <v>316</v>
      </c>
      <c r="S5660" s="1" t="s">
        <v>458</v>
      </c>
      <c r="T5660" s="2">
        <v>55.332999999999998</v>
      </c>
      <c r="U5660" s="2">
        <v>70</v>
      </c>
      <c r="W5660" s="1">
        <v>13688</v>
      </c>
      <c r="X5660" s="1" t="s">
        <v>311</v>
      </c>
      <c r="Z5660">
        <v>80809</v>
      </c>
      <c r="AA5660" s="1">
        <v>5729</v>
      </c>
    </row>
    <row r="5661" spans="1:27" x14ac:dyDescent="0.25">
      <c r="A5661" s="1">
        <v>5660</v>
      </c>
      <c r="B5661" s="1" t="s">
        <v>466</v>
      </c>
      <c r="C5661" s="1">
        <v>23</v>
      </c>
      <c r="D5661" s="1">
        <v>3</v>
      </c>
      <c r="E5661" s="1">
        <v>6.7</v>
      </c>
      <c r="H5661" s="1">
        <v>3.1</v>
      </c>
      <c r="I5661" s="1">
        <v>0.43</v>
      </c>
      <c r="J5661" s="1" t="s">
        <v>16</v>
      </c>
      <c r="K5661" s="1">
        <v>1.52</v>
      </c>
      <c r="L5661" s="1">
        <v>0.23</v>
      </c>
      <c r="M5661" s="1">
        <v>8.6999999999999994E-2</v>
      </c>
      <c r="N5661" s="1">
        <v>0.09</v>
      </c>
      <c r="O5661" s="1">
        <v>1.7</v>
      </c>
      <c r="R5661" s="1" t="s">
        <v>316</v>
      </c>
      <c r="S5661" s="1" t="s">
        <v>458</v>
      </c>
      <c r="T5661" s="2">
        <v>55.332999999999998</v>
      </c>
      <c r="U5661" s="2">
        <v>70</v>
      </c>
      <c r="W5661" s="1">
        <v>13688</v>
      </c>
      <c r="X5661" s="1" t="s">
        <v>311</v>
      </c>
      <c r="Z5661">
        <v>80809</v>
      </c>
      <c r="AA5661" s="1">
        <v>5729</v>
      </c>
    </row>
    <row r="5662" spans="1:27" x14ac:dyDescent="0.25">
      <c r="A5662" s="1">
        <v>5661</v>
      </c>
      <c r="B5662" s="1" t="s">
        <v>466</v>
      </c>
      <c r="C5662" s="1">
        <v>23</v>
      </c>
      <c r="D5662" s="1">
        <v>3</v>
      </c>
      <c r="E5662" s="1">
        <v>7.7</v>
      </c>
      <c r="H5662" s="1">
        <v>3.88</v>
      </c>
      <c r="I5662" s="1">
        <v>0.75</v>
      </c>
      <c r="J5662" s="1" t="s">
        <v>16</v>
      </c>
      <c r="K5662" s="1">
        <v>1.92</v>
      </c>
      <c r="L5662" s="1">
        <v>0.40300000000000002</v>
      </c>
      <c r="M5662" s="1">
        <v>6.3E-2</v>
      </c>
      <c r="N5662" s="1">
        <v>7.0000000000000007E-2</v>
      </c>
      <c r="O5662" s="1">
        <v>2.0499999999999998</v>
      </c>
      <c r="R5662" s="1" t="s">
        <v>316</v>
      </c>
      <c r="S5662" s="1" t="s">
        <v>458</v>
      </c>
      <c r="T5662" s="2">
        <v>55.332999999999998</v>
      </c>
      <c r="U5662" s="2">
        <v>70</v>
      </c>
      <c r="W5662" s="1">
        <v>13688</v>
      </c>
      <c r="X5662" s="1" t="s">
        <v>311</v>
      </c>
      <c r="Z5662">
        <v>80809</v>
      </c>
      <c r="AA5662" s="1">
        <v>5729</v>
      </c>
    </row>
    <row r="5663" spans="1:27" x14ac:dyDescent="0.25">
      <c r="A5663" s="1">
        <v>5662</v>
      </c>
      <c r="B5663" s="1" t="s">
        <v>466</v>
      </c>
      <c r="C5663" s="1">
        <v>23</v>
      </c>
      <c r="D5663" s="1">
        <v>3</v>
      </c>
      <c r="E5663" s="1">
        <v>6</v>
      </c>
      <c r="H5663" s="1">
        <v>2.85</v>
      </c>
      <c r="I5663" s="1">
        <v>0.53</v>
      </c>
      <c r="J5663" s="1" t="s">
        <v>16</v>
      </c>
      <c r="K5663" s="1">
        <v>1.41</v>
      </c>
      <c r="L5663" s="1">
        <v>0.28799999999999998</v>
      </c>
      <c r="M5663" s="1">
        <v>0.127</v>
      </c>
      <c r="N5663" s="1">
        <v>0.13</v>
      </c>
      <c r="O5663" s="1">
        <v>1.67</v>
      </c>
      <c r="R5663" s="1" t="s">
        <v>316</v>
      </c>
      <c r="S5663" s="1" t="s">
        <v>458</v>
      </c>
      <c r="T5663" s="2">
        <v>55.332999999999998</v>
      </c>
      <c r="U5663" s="2">
        <v>70</v>
      </c>
      <c r="W5663" s="1">
        <v>13688</v>
      </c>
      <c r="X5663" s="1" t="s">
        <v>311</v>
      </c>
      <c r="Z5663">
        <v>80809</v>
      </c>
      <c r="AA5663" s="1">
        <v>5729</v>
      </c>
    </row>
    <row r="5664" spans="1:27" x14ac:dyDescent="0.25">
      <c r="A5664" s="1">
        <v>5663</v>
      </c>
      <c r="B5664" s="1" t="s">
        <v>466</v>
      </c>
      <c r="C5664" s="1">
        <v>23</v>
      </c>
      <c r="D5664" s="1">
        <v>4.0999999999999996</v>
      </c>
      <c r="E5664" s="1">
        <v>9</v>
      </c>
      <c r="H5664" s="1">
        <v>8</v>
      </c>
      <c r="I5664" s="1">
        <v>1.28</v>
      </c>
      <c r="J5664" s="1" t="s">
        <v>16</v>
      </c>
      <c r="K5664" s="1">
        <v>3.95</v>
      </c>
      <c r="L5664" s="1">
        <v>0.69</v>
      </c>
      <c r="M5664" s="1">
        <v>0.23100000000000001</v>
      </c>
      <c r="N5664" s="1">
        <v>0.25</v>
      </c>
      <c r="O5664" s="1">
        <v>4.43</v>
      </c>
      <c r="R5664" s="1" t="s">
        <v>316</v>
      </c>
      <c r="S5664" s="1" t="s">
        <v>458</v>
      </c>
      <c r="T5664" s="2">
        <v>55.332999999999998</v>
      </c>
      <c r="U5664" s="2">
        <v>70</v>
      </c>
      <c r="W5664" s="1">
        <v>13688</v>
      </c>
      <c r="X5664" s="1" t="s">
        <v>311</v>
      </c>
      <c r="Z5664">
        <v>80809</v>
      </c>
      <c r="AA5664" s="1">
        <v>5729</v>
      </c>
    </row>
    <row r="5665" spans="1:27" x14ac:dyDescent="0.25">
      <c r="A5665" s="1">
        <v>5664</v>
      </c>
      <c r="B5665" s="1" t="s">
        <v>466</v>
      </c>
      <c r="C5665" s="1">
        <v>23</v>
      </c>
      <c r="D5665" s="1">
        <v>4.0999999999999996</v>
      </c>
      <c r="E5665" s="1">
        <v>8.6</v>
      </c>
      <c r="H5665" s="1">
        <v>7.21</v>
      </c>
      <c r="I5665" s="1">
        <v>1.07</v>
      </c>
      <c r="J5665" s="1" t="s">
        <v>16</v>
      </c>
      <c r="K5665" s="1">
        <v>3.55</v>
      </c>
      <c r="L5665" s="1">
        <v>0.57499999999999996</v>
      </c>
      <c r="M5665" s="1">
        <v>0.127</v>
      </c>
      <c r="N5665" s="1">
        <v>0.13</v>
      </c>
      <c r="O5665" s="1">
        <v>3.81</v>
      </c>
      <c r="R5665" s="1" t="s">
        <v>316</v>
      </c>
      <c r="S5665" s="1" t="s">
        <v>458</v>
      </c>
      <c r="T5665" s="2">
        <v>55.332999999999998</v>
      </c>
      <c r="U5665" s="2">
        <v>70</v>
      </c>
      <c r="W5665" s="1">
        <v>13688</v>
      </c>
      <c r="X5665" s="1" t="s">
        <v>311</v>
      </c>
      <c r="Z5665">
        <v>80809</v>
      </c>
      <c r="AA5665" s="1">
        <v>5729</v>
      </c>
    </row>
    <row r="5666" spans="1:27" x14ac:dyDescent="0.25">
      <c r="A5666" s="1">
        <v>5665</v>
      </c>
      <c r="B5666" s="1" t="s">
        <v>466</v>
      </c>
      <c r="C5666" s="1">
        <v>23</v>
      </c>
      <c r="D5666" s="1">
        <v>4.0999999999999996</v>
      </c>
      <c r="E5666" s="1">
        <v>7.6</v>
      </c>
      <c r="H5666" s="1">
        <v>5.97</v>
      </c>
      <c r="I5666" s="1">
        <v>0.64</v>
      </c>
      <c r="J5666" s="1" t="s">
        <v>16</v>
      </c>
      <c r="K5666" s="1">
        <v>2.93</v>
      </c>
      <c r="L5666" s="1">
        <v>0.34499999999999997</v>
      </c>
      <c r="M5666" s="1">
        <v>0.15</v>
      </c>
      <c r="N5666" s="1">
        <v>0.16</v>
      </c>
      <c r="O5666" s="1">
        <v>3.24</v>
      </c>
      <c r="R5666" s="1" t="s">
        <v>316</v>
      </c>
      <c r="S5666" s="1" t="s">
        <v>458</v>
      </c>
      <c r="T5666" s="2">
        <v>55.332999999999998</v>
      </c>
      <c r="U5666" s="2">
        <v>70</v>
      </c>
      <c r="W5666" s="1">
        <v>13688</v>
      </c>
      <c r="X5666" s="1" t="s">
        <v>311</v>
      </c>
      <c r="Z5666">
        <v>80809</v>
      </c>
      <c r="AA5666" s="1">
        <v>5729</v>
      </c>
    </row>
    <row r="5667" spans="1:27" x14ac:dyDescent="0.25">
      <c r="A5667" s="1">
        <v>5666</v>
      </c>
      <c r="B5667" s="1" t="s">
        <v>466</v>
      </c>
      <c r="C5667" s="1">
        <v>23</v>
      </c>
      <c r="D5667" s="1">
        <v>5</v>
      </c>
      <c r="E5667" s="1">
        <v>10</v>
      </c>
      <c r="H5667" s="1">
        <v>12.6</v>
      </c>
      <c r="I5667" s="1">
        <v>0.96</v>
      </c>
      <c r="J5667" s="1" t="s">
        <v>16</v>
      </c>
      <c r="K5667" s="1">
        <v>6.14</v>
      </c>
      <c r="L5667" s="1">
        <v>0.51800000000000002</v>
      </c>
      <c r="M5667" s="1">
        <v>0.29399999999999998</v>
      </c>
      <c r="N5667" s="1">
        <v>0.31</v>
      </c>
      <c r="O5667" s="1">
        <v>6.74</v>
      </c>
      <c r="R5667" s="1" t="s">
        <v>316</v>
      </c>
      <c r="S5667" s="1" t="s">
        <v>458</v>
      </c>
      <c r="T5667" s="2">
        <v>55.332999999999998</v>
      </c>
      <c r="U5667" s="2">
        <v>70</v>
      </c>
      <c r="W5667" s="1">
        <v>13688</v>
      </c>
      <c r="X5667" s="1" t="s">
        <v>311</v>
      </c>
      <c r="Z5667">
        <v>80809</v>
      </c>
      <c r="AA5667" s="1">
        <v>5729</v>
      </c>
    </row>
    <row r="5668" spans="1:27" x14ac:dyDescent="0.25">
      <c r="A5668" s="1">
        <v>5667</v>
      </c>
      <c r="B5668" s="1" t="s">
        <v>466</v>
      </c>
      <c r="C5668" s="1">
        <v>23</v>
      </c>
      <c r="D5668" s="1">
        <v>5</v>
      </c>
      <c r="E5668" s="1">
        <v>9.9</v>
      </c>
      <c r="H5668" s="1">
        <v>12.9</v>
      </c>
      <c r="I5668" s="1">
        <v>1.92</v>
      </c>
      <c r="J5668" s="1" t="s">
        <v>16</v>
      </c>
      <c r="K5668" s="1">
        <v>6.37</v>
      </c>
      <c r="L5668" s="1">
        <v>1.04</v>
      </c>
      <c r="M5668" s="1">
        <v>0.29399999999999998</v>
      </c>
      <c r="N5668" s="1">
        <v>0.31</v>
      </c>
      <c r="O5668" s="1">
        <v>6.97</v>
      </c>
      <c r="R5668" s="1" t="s">
        <v>316</v>
      </c>
      <c r="S5668" s="1" t="s">
        <v>458</v>
      </c>
      <c r="T5668" s="2">
        <v>55.332999999999998</v>
      </c>
      <c r="U5668" s="2">
        <v>70</v>
      </c>
      <c r="W5668" s="1">
        <v>13688</v>
      </c>
      <c r="X5668" s="1" t="s">
        <v>311</v>
      </c>
      <c r="Z5668">
        <v>80809</v>
      </c>
      <c r="AA5668" s="1">
        <v>5729</v>
      </c>
    </row>
    <row r="5669" spans="1:27" x14ac:dyDescent="0.25">
      <c r="A5669" s="1">
        <v>5668</v>
      </c>
      <c r="B5669" s="1" t="s">
        <v>466</v>
      </c>
      <c r="C5669" s="1">
        <v>23</v>
      </c>
      <c r="D5669" s="1">
        <v>5.8</v>
      </c>
      <c r="E5669" s="1">
        <v>9.5</v>
      </c>
      <c r="H5669" s="1">
        <v>16.3</v>
      </c>
      <c r="I5669" s="1">
        <v>2.4500000000000002</v>
      </c>
      <c r="J5669" s="1" t="s">
        <v>16</v>
      </c>
      <c r="K5669" s="1">
        <v>8.01</v>
      </c>
      <c r="L5669" s="1">
        <v>1.32</v>
      </c>
      <c r="M5669" s="1">
        <v>1.08</v>
      </c>
      <c r="N5669" s="1">
        <v>0.47</v>
      </c>
      <c r="O5669" s="1">
        <v>9.56</v>
      </c>
      <c r="R5669" s="1" t="s">
        <v>316</v>
      </c>
      <c r="S5669" s="1" t="s">
        <v>458</v>
      </c>
      <c r="T5669" s="2">
        <v>55.332999999999998</v>
      </c>
      <c r="U5669" s="2">
        <v>70</v>
      </c>
      <c r="W5669" s="1">
        <v>13688</v>
      </c>
      <c r="X5669" s="1" t="s">
        <v>311</v>
      </c>
      <c r="Z5669">
        <v>80809</v>
      </c>
      <c r="AA5669" s="1">
        <v>5729</v>
      </c>
    </row>
    <row r="5670" spans="1:27" x14ac:dyDescent="0.25">
      <c r="A5670" s="1">
        <v>5669</v>
      </c>
      <c r="B5670" s="1" t="s">
        <v>466</v>
      </c>
      <c r="C5670" s="1">
        <v>23</v>
      </c>
      <c r="D5670" s="1">
        <v>6.1</v>
      </c>
      <c r="E5670" s="1">
        <v>11.5</v>
      </c>
      <c r="H5670" s="1">
        <v>20.2</v>
      </c>
      <c r="I5670" s="1">
        <v>2.4500000000000002</v>
      </c>
      <c r="J5670" s="1" t="s">
        <v>16</v>
      </c>
      <c r="K5670" s="1">
        <v>9.98</v>
      </c>
      <c r="L5670" s="1">
        <v>1.32</v>
      </c>
      <c r="M5670" s="1">
        <v>0.78500000000000003</v>
      </c>
      <c r="N5670" s="1">
        <v>0.4</v>
      </c>
      <c r="O5670" s="1">
        <v>11.19</v>
      </c>
      <c r="R5670" s="1" t="s">
        <v>316</v>
      </c>
      <c r="S5670" s="1" t="s">
        <v>458</v>
      </c>
      <c r="T5670" s="2">
        <v>55.332999999999998</v>
      </c>
      <c r="U5670" s="2">
        <v>70</v>
      </c>
      <c r="W5670" s="1">
        <v>13688</v>
      </c>
      <c r="X5670" s="1" t="s">
        <v>311</v>
      </c>
      <c r="Z5670">
        <v>80809</v>
      </c>
      <c r="AA5670" s="1">
        <v>5729</v>
      </c>
    </row>
    <row r="5671" spans="1:27" x14ac:dyDescent="0.25">
      <c r="A5671" s="1">
        <v>5670</v>
      </c>
      <c r="B5671" s="1" t="s">
        <v>466</v>
      </c>
      <c r="C5671" s="1">
        <v>23</v>
      </c>
      <c r="D5671" s="1">
        <v>6.9</v>
      </c>
      <c r="E5671" s="1">
        <v>12</v>
      </c>
      <c r="H5671" s="1">
        <v>27.2</v>
      </c>
      <c r="I5671" s="1">
        <v>3.31</v>
      </c>
      <c r="J5671" s="1" t="s">
        <v>16</v>
      </c>
      <c r="K5671" s="1">
        <v>13.36</v>
      </c>
      <c r="L5671" s="1">
        <v>1.78</v>
      </c>
      <c r="M5671" s="1">
        <v>1.34</v>
      </c>
      <c r="N5671" s="1">
        <v>0.56000000000000005</v>
      </c>
      <c r="O5671" s="1">
        <v>15.3</v>
      </c>
      <c r="R5671" s="1" t="s">
        <v>316</v>
      </c>
      <c r="S5671" s="1" t="s">
        <v>458</v>
      </c>
      <c r="T5671" s="2">
        <v>55.332999999999998</v>
      </c>
      <c r="U5671" s="2">
        <v>70</v>
      </c>
      <c r="W5671" s="1">
        <v>13688</v>
      </c>
      <c r="X5671" s="1" t="s">
        <v>311</v>
      </c>
      <c r="Z5671">
        <v>80809</v>
      </c>
      <c r="AA5671" s="1">
        <v>5729</v>
      </c>
    </row>
    <row r="5672" spans="1:27" x14ac:dyDescent="0.25">
      <c r="A5672" s="1">
        <v>5671</v>
      </c>
      <c r="B5672" s="1" t="s">
        <v>466</v>
      </c>
      <c r="C5672" s="1">
        <v>23</v>
      </c>
      <c r="D5672" s="1">
        <v>8.1</v>
      </c>
      <c r="E5672" s="1">
        <v>12</v>
      </c>
      <c r="H5672" s="1">
        <v>35.700000000000003</v>
      </c>
      <c r="I5672" s="1">
        <v>4.38</v>
      </c>
      <c r="J5672" s="1" t="s">
        <v>16</v>
      </c>
      <c r="K5672" s="1">
        <v>17.53</v>
      </c>
      <c r="L5672" s="1">
        <v>2.36</v>
      </c>
      <c r="M5672" s="1">
        <v>1.67</v>
      </c>
      <c r="N5672" s="1">
        <v>0.67</v>
      </c>
      <c r="O5672" s="1">
        <v>19.84</v>
      </c>
      <c r="R5672" s="1" t="s">
        <v>316</v>
      </c>
      <c r="S5672" s="1" t="s">
        <v>458</v>
      </c>
      <c r="T5672" s="2">
        <v>55.332999999999998</v>
      </c>
      <c r="U5672" s="2">
        <v>70</v>
      </c>
      <c r="W5672" s="1">
        <v>13688</v>
      </c>
      <c r="X5672" s="1" t="s">
        <v>311</v>
      </c>
      <c r="Z5672">
        <v>80809</v>
      </c>
      <c r="AA5672" s="1">
        <v>5729</v>
      </c>
    </row>
    <row r="5673" spans="1:27" x14ac:dyDescent="0.25">
      <c r="A5673" s="1">
        <v>5672</v>
      </c>
      <c r="B5673" s="1" t="s">
        <v>466</v>
      </c>
      <c r="C5673" s="1">
        <v>23</v>
      </c>
      <c r="D5673" s="1">
        <v>8.9</v>
      </c>
      <c r="E5673" s="1">
        <v>13.6</v>
      </c>
      <c r="H5673" s="1">
        <v>50</v>
      </c>
      <c r="I5673" s="1">
        <v>6.4</v>
      </c>
      <c r="J5673" s="1" t="s">
        <v>16</v>
      </c>
      <c r="K5673" s="1">
        <v>24.58</v>
      </c>
      <c r="L5673" s="1">
        <v>3.45</v>
      </c>
      <c r="M5673" s="1">
        <v>2.88</v>
      </c>
      <c r="N5673" s="1">
        <v>1.0900000000000001</v>
      </c>
      <c r="O5673" s="1">
        <v>28.57</v>
      </c>
      <c r="R5673" s="1" t="s">
        <v>316</v>
      </c>
      <c r="S5673" s="1" t="s">
        <v>458</v>
      </c>
      <c r="T5673" s="2">
        <v>55.332999999999998</v>
      </c>
      <c r="U5673" s="2">
        <v>70</v>
      </c>
      <c r="W5673" s="1">
        <v>13688</v>
      </c>
      <c r="X5673" s="1" t="s">
        <v>311</v>
      </c>
      <c r="Z5673">
        <v>80809</v>
      </c>
      <c r="AA5673" s="1">
        <v>5729</v>
      </c>
    </row>
    <row r="5674" spans="1:27" x14ac:dyDescent="0.25">
      <c r="A5674" s="1">
        <v>5673</v>
      </c>
      <c r="B5674" s="1" t="s">
        <v>466</v>
      </c>
      <c r="C5674" s="1">
        <v>45</v>
      </c>
      <c r="D5674" s="1">
        <v>9.1</v>
      </c>
      <c r="E5674" s="1">
        <v>12.6</v>
      </c>
      <c r="F5674" s="1">
        <v>7.8</v>
      </c>
      <c r="H5674" s="1">
        <v>40.44</v>
      </c>
      <c r="I5674" s="1">
        <v>6.19</v>
      </c>
      <c r="J5674" s="1" t="s">
        <v>16</v>
      </c>
      <c r="K5674" s="1">
        <v>21.32</v>
      </c>
      <c r="L5674" s="1">
        <v>4.12</v>
      </c>
      <c r="M5674" s="1">
        <v>2.2200000000000002</v>
      </c>
      <c r="N5674" s="1">
        <v>0.86099999999999999</v>
      </c>
      <c r="O5674" s="1">
        <v>24.4</v>
      </c>
      <c r="R5674" s="1" t="s">
        <v>318</v>
      </c>
      <c r="S5674" s="1" t="s">
        <v>458</v>
      </c>
      <c r="T5674" s="2">
        <v>53</v>
      </c>
      <c r="U5674" s="2">
        <v>70.167000000000002</v>
      </c>
      <c r="W5674" s="1">
        <v>650</v>
      </c>
      <c r="X5674" s="1" t="s">
        <v>317</v>
      </c>
      <c r="Y5674" s="1" t="s">
        <v>319</v>
      </c>
      <c r="Z5674">
        <v>80811</v>
      </c>
    </row>
    <row r="5675" spans="1:27" x14ac:dyDescent="0.25">
      <c r="A5675" s="1">
        <v>5674</v>
      </c>
      <c r="B5675" s="1" t="s">
        <v>466</v>
      </c>
      <c r="C5675" s="1">
        <v>45</v>
      </c>
      <c r="D5675" s="1">
        <v>17.600000000000001</v>
      </c>
      <c r="E5675" s="1">
        <v>14.9</v>
      </c>
      <c r="F5675" s="1">
        <v>4.7000000000000011</v>
      </c>
      <c r="H5675" s="1">
        <v>120.8</v>
      </c>
      <c r="I5675" s="1">
        <v>26.32</v>
      </c>
      <c r="J5675" s="1" t="s">
        <v>16</v>
      </c>
      <c r="K5675" s="1">
        <v>63.1</v>
      </c>
      <c r="L5675" s="1">
        <v>13</v>
      </c>
      <c r="M5675" s="1">
        <v>10.1</v>
      </c>
      <c r="N5675" s="1">
        <v>4.3499999999999996</v>
      </c>
      <c r="O5675" s="1">
        <v>77.599999999999994</v>
      </c>
      <c r="R5675" s="1" t="s">
        <v>318</v>
      </c>
      <c r="S5675" s="1" t="s">
        <v>458</v>
      </c>
      <c r="T5675" s="2">
        <v>53</v>
      </c>
      <c r="U5675" s="2">
        <v>70.167000000000002</v>
      </c>
      <c r="W5675" s="1">
        <v>650</v>
      </c>
      <c r="X5675" s="1" t="s">
        <v>317</v>
      </c>
      <c r="Y5675" s="1" t="s">
        <v>319</v>
      </c>
      <c r="Z5675">
        <v>80811</v>
      </c>
    </row>
    <row r="5676" spans="1:27" x14ac:dyDescent="0.25">
      <c r="A5676" s="1">
        <v>5675</v>
      </c>
      <c r="B5676" s="1" t="s">
        <v>466</v>
      </c>
      <c r="C5676" s="1">
        <v>45</v>
      </c>
      <c r="D5676" s="1">
        <v>17.3</v>
      </c>
      <c r="E5676" s="1">
        <v>15</v>
      </c>
      <c r="F5676" s="1">
        <v>6.1</v>
      </c>
      <c r="H5676" s="1">
        <v>127.3</v>
      </c>
      <c r="I5676" s="1">
        <v>30.65</v>
      </c>
      <c r="J5676" s="1" t="s">
        <v>16</v>
      </c>
      <c r="K5676" s="1">
        <v>67.099999999999994</v>
      </c>
      <c r="L5676" s="1">
        <v>17</v>
      </c>
      <c r="M5676" s="1">
        <v>7.86</v>
      </c>
      <c r="N5676" s="1">
        <v>2.95</v>
      </c>
      <c r="O5676" s="1">
        <v>77.900000000000006</v>
      </c>
      <c r="R5676" s="1" t="s">
        <v>318</v>
      </c>
      <c r="S5676" s="1" t="s">
        <v>458</v>
      </c>
      <c r="T5676" s="2">
        <v>53</v>
      </c>
      <c r="U5676" s="2">
        <v>70.167000000000002</v>
      </c>
      <c r="W5676" s="1">
        <v>650</v>
      </c>
      <c r="X5676" s="1" t="s">
        <v>317</v>
      </c>
      <c r="Y5676" s="1" t="s">
        <v>319</v>
      </c>
      <c r="Z5676">
        <v>80811</v>
      </c>
    </row>
    <row r="5677" spans="1:27" x14ac:dyDescent="0.25">
      <c r="A5677" s="1">
        <v>5676</v>
      </c>
      <c r="B5677" s="1" t="s">
        <v>466</v>
      </c>
      <c r="C5677" s="1">
        <v>45</v>
      </c>
      <c r="D5677" s="1">
        <v>9</v>
      </c>
      <c r="E5677" s="1">
        <v>11.8</v>
      </c>
      <c r="F5677" s="1">
        <v>3.5</v>
      </c>
      <c r="H5677" s="1">
        <v>36</v>
      </c>
      <c r="I5677" s="1">
        <v>6.52</v>
      </c>
      <c r="J5677" s="1" t="s">
        <v>16</v>
      </c>
      <c r="K5677" s="1">
        <v>17.78</v>
      </c>
      <c r="L5677" s="1">
        <v>3.75</v>
      </c>
      <c r="M5677" s="1">
        <v>2.09</v>
      </c>
      <c r="N5677" s="1">
        <v>0.87</v>
      </c>
      <c r="O5677" s="1">
        <v>20.7</v>
      </c>
      <c r="R5677" s="1" t="s">
        <v>318</v>
      </c>
      <c r="S5677" s="1" t="s">
        <v>458</v>
      </c>
      <c r="T5677" s="2">
        <v>53</v>
      </c>
      <c r="U5677" s="2">
        <v>70.167000000000002</v>
      </c>
      <c r="W5677" s="1">
        <v>650</v>
      </c>
      <c r="X5677" s="1" t="s">
        <v>317</v>
      </c>
      <c r="Y5677" s="1" t="s">
        <v>319</v>
      </c>
      <c r="Z5677">
        <v>80811</v>
      </c>
    </row>
    <row r="5678" spans="1:27" x14ac:dyDescent="0.25">
      <c r="A5678" s="1">
        <v>5677</v>
      </c>
      <c r="B5678" s="1" t="s">
        <v>466</v>
      </c>
      <c r="C5678" s="1">
        <v>45</v>
      </c>
      <c r="D5678" s="1">
        <v>20.8</v>
      </c>
      <c r="E5678" s="1">
        <v>14.2</v>
      </c>
      <c r="F5678" s="1">
        <v>3.5999999999999996</v>
      </c>
      <c r="H5678" s="1">
        <v>173.1</v>
      </c>
      <c r="I5678" s="1">
        <v>32.31</v>
      </c>
      <c r="J5678" s="1" t="s">
        <v>16</v>
      </c>
      <c r="K5678" s="1">
        <v>89.1</v>
      </c>
      <c r="L5678" s="1">
        <v>18.100000000000001</v>
      </c>
      <c r="M5678" s="1">
        <v>15.5</v>
      </c>
      <c r="N5678" s="1">
        <v>4.8899999999999997</v>
      </c>
      <c r="O5678" s="1">
        <v>109.5</v>
      </c>
      <c r="R5678" s="1" t="s">
        <v>318</v>
      </c>
      <c r="S5678" s="1" t="s">
        <v>458</v>
      </c>
      <c r="T5678" s="2">
        <v>53</v>
      </c>
      <c r="U5678" s="2">
        <v>70.167000000000002</v>
      </c>
      <c r="W5678" s="1">
        <v>650</v>
      </c>
      <c r="X5678" s="1" t="s">
        <v>317</v>
      </c>
      <c r="Y5678" s="1" t="s">
        <v>319</v>
      </c>
      <c r="Z5678">
        <v>80811</v>
      </c>
    </row>
    <row r="5679" spans="1:27" x14ac:dyDescent="0.25">
      <c r="A5679" s="1">
        <v>5678</v>
      </c>
      <c r="B5679" s="1" t="s">
        <v>466</v>
      </c>
      <c r="C5679" s="1">
        <v>45</v>
      </c>
      <c r="D5679" s="1">
        <v>21.2</v>
      </c>
      <c r="E5679" s="1">
        <v>15</v>
      </c>
      <c r="F5679" s="1">
        <v>3.3000000000000007</v>
      </c>
      <c r="H5679" s="1">
        <v>167.1</v>
      </c>
      <c r="I5679" s="1">
        <v>48.77</v>
      </c>
      <c r="J5679" s="1" t="s">
        <v>16</v>
      </c>
      <c r="K5679" s="1">
        <v>91.5</v>
      </c>
      <c r="L5679" s="1">
        <v>27.1</v>
      </c>
      <c r="M5679" s="1">
        <v>14.35</v>
      </c>
      <c r="N5679" s="1">
        <v>4.95</v>
      </c>
      <c r="O5679" s="1">
        <v>110.8</v>
      </c>
      <c r="R5679" s="1" t="s">
        <v>318</v>
      </c>
      <c r="S5679" s="1" t="s">
        <v>458</v>
      </c>
      <c r="T5679" s="2">
        <v>53</v>
      </c>
      <c r="U5679" s="2">
        <v>70.167000000000002</v>
      </c>
      <c r="W5679" s="1">
        <v>650</v>
      </c>
      <c r="X5679" s="1" t="s">
        <v>317</v>
      </c>
      <c r="Y5679" s="1" t="s">
        <v>319</v>
      </c>
      <c r="Z5679">
        <v>80811</v>
      </c>
    </row>
    <row r="5680" spans="1:27" x14ac:dyDescent="0.25">
      <c r="A5680" s="1">
        <v>5679</v>
      </c>
      <c r="B5680" s="1" t="s">
        <v>466</v>
      </c>
      <c r="C5680" s="1">
        <v>45</v>
      </c>
      <c r="D5680" s="1">
        <v>15.5</v>
      </c>
      <c r="E5680" s="1">
        <v>14.1</v>
      </c>
      <c r="F5680" s="1">
        <v>6.1999999999999993</v>
      </c>
      <c r="H5680" s="1">
        <v>127.6</v>
      </c>
      <c r="I5680" s="1">
        <v>20.75</v>
      </c>
      <c r="J5680" s="1" t="s">
        <v>16</v>
      </c>
      <c r="K5680" s="1">
        <v>65.099999999999994</v>
      </c>
      <c r="L5680" s="1">
        <v>11.5</v>
      </c>
      <c r="M5680" s="1">
        <v>7.58</v>
      </c>
      <c r="N5680" s="1">
        <v>3.61</v>
      </c>
      <c r="O5680" s="1">
        <v>76.3</v>
      </c>
      <c r="R5680" s="1" t="s">
        <v>318</v>
      </c>
      <c r="S5680" s="1" t="s">
        <v>458</v>
      </c>
      <c r="T5680" s="2">
        <v>53</v>
      </c>
      <c r="U5680" s="2">
        <v>70.167000000000002</v>
      </c>
      <c r="W5680" s="1">
        <v>650</v>
      </c>
      <c r="X5680" s="1" t="s">
        <v>317</v>
      </c>
      <c r="Y5680" s="1" t="s">
        <v>319</v>
      </c>
      <c r="Z5680">
        <v>80811</v>
      </c>
    </row>
    <row r="5681" spans="1:26" x14ac:dyDescent="0.25">
      <c r="A5681" s="1">
        <v>5680</v>
      </c>
      <c r="B5681" s="1" t="s">
        <v>466</v>
      </c>
      <c r="C5681" s="1">
        <v>45</v>
      </c>
      <c r="D5681" s="1">
        <v>27.15</v>
      </c>
      <c r="E5681" s="1">
        <v>18.2</v>
      </c>
      <c r="F5681" s="1">
        <v>6.6</v>
      </c>
      <c r="H5681" s="1">
        <v>447.9</v>
      </c>
      <c r="I5681" s="1">
        <v>84.8</v>
      </c>
      <c r="J5681" s="1" t="s">
        <v>16</v>
      </c>
      <c r="K5681" s="1">
        <v>235.6</v>
      </c>
      <c r="L5681" s="1">
        <v>40.5</v>
      </c>
      <c r="M5681" s="1">
        <v>55</v>
      </c>
      <c r="N5681" s="1">
        <v>13.7</v>
      </c>
      <c r="O5681" s="1">
        <v>304.3</v>
      </c>
      <c r="R5681" s="1" t="s">
        <v>318</v>
      </c>
      <c r="S5681" s="1" t="s">
        <v>458</v>
      </c>
      <c r="T5681" s="2">
        <v>53</v>
      </c>
      <c r="U5681" s="2">
        <v>70.167000000000002</v>
      </c>
      <c r="W5681" s="1">
        <v>650</v>
      </c>
      <c r="X5681" s="1" t="s">
        <v>317</v>
      </c>
      <c r="Y5681" s="1" t="s">
        <v>319</v>
      </c>
      <c r="Z5681">
        <v>80811</v>
      </c>
    </row>
    <row r="5682" spans="1:26" x14ac:dyDescent="0.25">
      <c r="A5682" s="1">
        <v>5681</v>
      </c>
      <c r="B5682" s="1" t="s">
        <v>466</v>
      </c>
      <c r="C5682" s="1">
        <v>45</v>
      </c>
      <c r="D5682" s="1">
        <v>21.75</v>
      </c>
      <c r="E5682" s="1">
        <v>15.2</v>
      </c>
      <c r="F5682" s="1">
        <v>4.7999999999999989</v>
      </c>
      <c r="H5682" s="1">
        <v>258.89999999999998</v>
      </c>
      <c r="I5682" s="1">
        <v>65.53</v>
      </c>
      <c r="J5682" s="1" t="s">
        <v>16</v>
      </c>
      <c r="K5682" s="1">
        <v>138.1</v>
      </c>
      <c r="L5682" s="1">
        <v>32.799999999999997</v>
      </c>
      <c r="M5682" s="1">
        <v>41.5</v>
      </c>
      <c r="N5682" s="1">
        <v>7.94</v>
      </c>
      <c r="O5682" s="1">
        <v>187.5</v>
      </c>
      <c r="R5682" s="1" t="s">
        <v>318</v>
      </c>
      <c r="S5682" s="1" t="s">
        <v>458</v>
      </c>
      <c r="T5682" s="2">
        <v>53</v>
      </c>
      <c r="U5682" s="2">
        <v>70.167000000000002</v>
      </c>
      <c r="W5682" s="1">
        <v>650</v>
      </c>
      <c r="X5682" s="1" t="s">
        <v>317</v>
      </c>
      <c r="Y5682" s="1" t="s">
        <v>319</v>
      </c>
      <c r="Z5682">
        <v>80811</v>
      </c>
    </row>
    <row r="5683" spans="1:26" x14ac:dyDescent="0.25">
      <c r="A5683" s="1">
        <v>5682</v>
      </c>
      <c r="B5683" s="1" t="s">
        <v>466</v>
      </c>
      <c r="C5683" s="1">
        <v>45</v>
      </c>
      <c r="D5683" s="1">
        <v>23.25</v>
      </c>
      <c r="E5683" s="1">
        <v>16.899999999999999</v>
      </c>
      <c r="F5683" s="1">
        <v>6.5999999999999979</v>
      </c>
      <c r="H5683" s="1">
        <v>282.10000000000002</v>
      </c>
      <c r="I5683" s="1">
        <v>53.43</v>
      </c>
      <c r="J5683" s="1" t="s">
        <v>16</v>
      </c>
      <c r="K5683" s="1">
        <v>135.69999999999999</v>
      </c>
      <c r="L5683" s="1">
        <v>25.9</v>
      </c>
      <c r="M5683" s="1">
        <v>36.4</v>
      </c>
      <c r="N5683" s="1">
        <v>7.98</v>
      </c>
      <c r="O5683" s="1">
        <v>180.1</v>
      </c>
      <c r="R5683" s="1" t="s">
        <v>318</v>
      </c>
      <c r="S5683" s="1" t="s">
        <v>458</v>
      </c>
      <c r="T5683" s="2">
        <v>53</v>
      </c>
      <c r="U5683" s="2">
        <v>70.167000000000002</v>
      </c>
      <c r="W5683" s="1">
        <v>650</v>
      </c>
      <c r="X5683" s="1" t="s">
        <v>317</v>
      </c>
      <c r="Y5683" s="1" t="s">
        <v>319</v>
      </c>
      <c r="Z5683">
        <v>80811</v>
      </c>
    </row>
    <row r="5684" spans="1:26" x14ac:dyDescent="0.25">
      <c r="A5684" s="1">
        <v>5683</v>
      </c>
      <c r="B5684" s="1" t="s">
        <v>466</v>
      </c>
      <c r="C5684" s="1">
        <v>45</v>
      </c>
      <c r="D5684" s="1">
        <v>8.6</v>
      </c>
      <c r="E5684" s="1">
        <v>9.1999999999999993</v>
      </c>
      <c r="F5684" s="1">
        <v>3.7999999999999989</v>
      </c>
      <c r="H5684" s="1">
        <v>29.2</v>
      </c>
      <c r="I5684" s="1">
        <v>4.59</v>
      </c>
      <c r="J5684" s="1" t="s">
        <v>16</v>
      </c>
      <c r="K5684" s="1">
        <v>14.29</v>
      </c>
      <c r="L5684" s="1">
        <v>2.69</v>
      </c>
      <c r="M5684" s="1">
        <v>4.53</v>
      </c>
      <c r="N5684" s="1">
        <v>0.95699999999999996</v>
      </c>
      <c r="O5684" s="1">
        <v>19.78</v>
      </c>
      <c r="R5684" s="1" t="s">
        <v>318</v>
      </c>
      <c r="S5684" s="1" t="s">
        <v>458</v>
      </c>
      <c r="T5684" s="2">
        <v>53</v>
      </c>
      <c r="U5684" s="2">
        <v>70.167000000000002</v>
      </c>
      <c r="W5684" s="1">
        <v>650</v>
      </c>
      <c r="X5684" s="1" t="s">
        <v>317</v>
      </c>
      <c r="Y5684" s="1" t="s">
        <v>319</v>
      </c>
      <c r="Z5684">
        <v>80811</v>
      </c>
    </row>
    <row r="5685" spans="1:26" x14ac:dyDescent="0.25">
      <c r="A5685" s="1">
        <v>5684</v>
      </c>
      <c r="B5685" s="1" t="s">
        <v>466</v>
      </c>
      <c r="C5685" s="1">
        <v>45</v>
      </c>
      <c r="D5685" s="1">
        <v>21.6</v>
      </c>
      <c r="E5685" s="1">
        <v>17.100000000000001</v>
      </c>
      <c r="F5685" s="1">
        <v>3.6000000000000014</v>
      </c>
      <c r="H5685" s="1">
        <v>272.5</v>
      </c>
      <c r="I5685" s="1">
        <v>49.76</v>
      </c>
      <c r="J5685" s="1" t="s">
        <v>16</v>
      </c>
      <c r="K5685" s="1">
        <v>150.80000000000001</v>
      </c>
      <c r="L5685" s="1">
        <v>33.1</v>
      </c>
      <c r="M5685" s="1">
        <v>36.1</v>
      </c>
      <c r="N5685" s="1">
        <v>6.1</v>
      </c>
      <c r="O5685" s="1">
        <v>193</v>
      </c>
      <c r="R5685" s="1" t="s">
        <v>318</v>
      </c>
      <c r="S5685" s="1" t="s">
        <v>458</v>
      </c>
      <c r="T5685" s="2">
        <v>53</v>
      </c>
      <c r="U5685" s="2">
        <v>70.167000000000002</v>
      </c>
      <c r="W5685" s="1">
        <v>650</v>
      </c>
      <c r="X5685" s="1" t="s">
        <v>317</v>
      </c>
      <c r="Y5685" s="1" t="s">
        <v>319</v>
      </c>
      <c r="Z5685">
        <v>80811</v>
      </c>
    </row>
    <row r="5686" spans="1:26" x14ac:dyDescent="0.25">
      <c r="A5686" s="1">
        <v>5685</v>
      </c>
      <c r="B5686" s="1" t="s">
        <v>466</v>
      </c>
      <c r="C5686" s="1">
        <v>45</v>
      </c>
      <c r="D5686" s="1">
        <v>20.05</v>
      </c>
      <c r="E5686" s="1">
        <v>15.8</v>
      </c>
      <c r="F5686" s="1">
        <v>5.3000000000000007</v>
      </c>
      <c r="H5686" s="1">
        <v>189.9</v>
      </c>
      <c r="I5686" s="1">
        <v>38.04</v>
      </c>
      <c r="J5686" s="1" t="s">
        <v>16</v>
      </c>
      <c r="K5686" s="1">
        <v>97.4</v>
      </c>
      <c r="L5686" s="1">
        <v>18.399999999999999</v>
      </c>
      <c r="M5686" s="1">
        <v>33.9</v>
      </c>
      <c r="N5686" s="1">
        <v>5.15</v>
      </c>
      <c r="O5686" s="1">
        <v>136.5</v>
      </c>
      <c r="R5686" s="1" t="s">
        <v>318</v>
      </c>
      <c r="S5686" s="1" t="s">
        <v>458</v>
      </c>
      <c r="T5686" s="2">
        <v>53</v>
      </c>
      <c r="U5686" s="2">
        <v>70.167000000000002</v>
      </c>
      <c r="W5686" s="1">
        <v>650</v>
      </c>
      <c r="X5686" s="1" t="s">
        <v>317</v>
      </c>
      <c r="Y5686" s="1" t="s">
        <v>319</v>
      </c>
      <c r="Z5686">
        <v>80811</v>
      </c>
    </row>
    <row r="5687" spans="1:26" x14ac:dyDescent="0.25">
      <c r="A5687" s="1">
        <v>5686</v>
      </c>
      <c r="B5687" s="1" t="s">
        <v>466</v>
      </c>
      <c r="C5687" s="1">
        <v>45</v>
      </c>
      <c r="D5687" s="1">
        <v>11.8</v>
      </c>
      <c r="E5687" s="1">
        <v>13.4</v>
      </c>
      <c r="F5687" s="1">
        <v>8.4</v>
      </c>
      <c r="H5687" s="1">
        <v>67.239999999999995</v>
      </c>
      <c r="I5687" s="1">
        <v>11.22</v>
      </c>
      <c r="J5687" s="1" t="s">
        <v>16</v>
      </c>
      <c r="K5687" s="1">
        <v>34.729999999999997</v>
      </c>
      <c r="L5687" s="1">
        <v>5.83</v>
      </c>
      <c r="M5687" s="1">
        <v>5</v>
      </c>
      <c r="N5687" s="1">
        <v>1.68</v>
      </c>
      <c r="O5687" s="1">
        <v>41.41</v>
      </c>
      <c r="R5687" s="1" t="s">
        <v>318</v>
      </c>
      <c r="S5687" s="1" t="s">
        <v>458</v>
      </c>
      <c r="T5687" s="2">
        <v>53</v>
      </c>
      <c r="U5687" s="2">
        <v>70.167000000000002</v>
      </c>
      <c r="W5687" s="1">
        <v>650</v>
      </c>
      <c r="X5687" s="1" t="s">
        <v>317</v>
      </c>
      <c r="Y5687" s="1" t="s">
        <v>319</v>
      </c>
      <c r="Z5687">
        <v>80811</v>
      </c>
    </row>
    <row r="5688" spans="1:26" x14ac:dyDescent="0.25">
      <c r="A5688" s="1">
        <v>5687</v>
      </c>
      <c r="B5688" s="1" t="s">
        <v>466</v>
      </c>
      <c r="C5688" s="1">
        <v>45</v>
      </c>
      <c r="D5688" s="1">
        <v>7.7</v>
      </c>
      <c r="E5688" s="1">
        <v>9.6999999999999993</v>
      </c>
      <c r="F5688" s="1">
        <v>2.9999999999999991</v>
      </c>
      <c r="H5688" s="1">
        <v>23.86</v>
      </c>
      <c r="I5688" s="1">
        <v>4.79</v>
      </c>
      <c r="J5688" s="1" t="s">
        <v>16</v>
      </c>
      <c r="K5688" s="1">
        <v>12.66</v>
      </c>
      <c r="L5688" s="1">
        <v>2.66</v>
      </c>
      <c r="M5688" s="1">
        <v>2.41</v>
      </c>
      <c r="N5688" s="1">
        <v>0.81799999999999995</v>
      </c>
      <c r="O5688" s="1">
        <v>15.89</v>
      </c>
      <c r="R5688" s="1" t="s">
        <v>318</v>
      </c>
      <c r="S5688" s="1" t="s">
        <v>458</v>
      </c>
      <c r="T5688" s="2">
        <v>53</v>
      </c>
      <c r="U5688" s="2">
        <v>70.167000000000002</v>
      </c>
      <c r="W5688" s="1">
        <v>650</v>
      </c>
      <c r="X5688" s="1" t="s">
        <v>317</v>
      </c>
      <c r="Y5688" s="1" t="s">
        <v>319</v>
      </c>
      <c r="Z5688">
        <v>80811</v>
      </c>
    </row>
    <row r="5689" spans="1:26" x14ac:dyDescent="0.25">
      <c r="A5689" s="1">
        <v>5688</v>
      </c>
      <c r="B5689" s="1" t="s">
        <v>466</v>
      </c>
      <c r="C5689" s="1">
        <v>45</v>
      </c>
      <c r="D5689" s="1">
        <v>5.55</v>
      </c>
      <c r="E5689" s="1">
        <v>5.8</v>
      </c>
      <c r="F5689" s="1">
        <v>1.5</v>
      </c>
      <c r="H5689" s="1">
        <v>8.64</v>
      </c>
      <c r="I5689" s="1">
        <v>1.92</v>
      </c>
      <c r="J5689" s="1" t="s">
        <v>16</v>
      </c>
      <c r="K5689" s="1">
        <v>4.6500000000000004</v>
      </c>
      <c r="L5689" s="1">
        <v>1.32</v>
      </c>
      <c r="M5689" s="1">
        <v>1.06</v>
      </c>
      <c r="N5689" s="1">
        <v>0.45</v>
      </c>
      <c r="O5689" s="1">
        <v>6.16</v>
      </c>
      <c r="R5689" s="1" t="s">
        <v>318</v>
      </c>
      <c r="S5689" s="1" t="s">
        <v>458</v>
      </c>
      <c r="T5689" s="2">
        <v>53</v>
      </c>
      <c r="U5689" s="2">
        <v>70.167000000000002</v>
      </c>
      <c r="W5689" s="1">
        <v>650</v>
      </c>
      <c r="X5689" s="1" t="s">
        <v>317</v>
      </c>
      <c r="Y5689" s="1" t="s">
        <v>319</v>
      </c>
      <c r="Z5689">
        <v>80811</v>
      </c>
    </row>
    <row r="5690" spans="1:26" x14ac:dyDescent="0.25">
      <c r="A5690" s="1">
        <v>5689</v>
      </c>
      <c r="B5690" s="1" t="s">
        <v>466</v>
      </c>
      <c r="C5690" s="1">
        <v>45</v>
      </c>
      <c r="D5690" s="1">
        <v>11.66</v>
      </c>
      <c r="E5690" s="1">
        <v>12.6</v>
      </c>
      <c r="F5690" s="1">
        <v>3.4000000000000004</v>
      </c>
      <c r="H5690" s="1">
        <v>67.430000000000007</v>
      </c>
      <c r="I5690" s="1">
        <v>12.5</v>
      </c>
      <c r="J5690" s="1" t="s">
        <v>16</v>
      </c>
      <c r="K5690" s="1">
        <v>31.76</v>
      </c>
      <c r="L5690" s="1">
        <v>6.66</v>
      </c>
      <c r="M5690" s="1">
        <v>5.91</v>
      </c>
      <c r="N5690" s="1">
        <v>2.06</v>
      </c>
      <c r="O5690" s="1">
        <v>39.729999999999997</v>
      </c>
      <c r="R5690" s="1" t="s">
        <v>318</v>
      </c>
      <c r="S5690" s="1" t="s">
        <v>458</v>
      </c>
      <c r="T5690" s="2">
        <v>53</v>
      </c>
      <c r="U5690" s="2">
        <v>70.167000000000002</v>
      </c>
      <c r="W5690" s="1">
        <v>650</v>
      </c>
      <c r="X5690" s="1" t="s">
        <v>317</v>
      </c>
      <c r="Y5690" s="1" t="s">
        <v>319</v>
      </c>
      <c r="Z5690">
        <v>80811</v>
      </c>
    </row>
    <row r="5691" spans="1:26" x14ac:dyDescent="0.25">
      <c r="A5691" s="1">
        <v>5690</v>
      </c>
      <c r="B5691" s="1" t="s">
        <v>466</v>
      </c>
      <c r="C5691" s="1">
        <v>45</v>
      </c>
      <c r="D5691" s="1">
        <v>9.65</v>
      </c>
      <c r="E5691" s="1">
        <v>11.1</v>
      </c>
      <c r="F5691" s="1">
        <v>6.1</v>
      </c>
      <c r="H5691" s="1">
        <v>37.270000000000003</v>
      </c>
      <c r="I5691" s="1">
        <v>7.37</v>
      </c>
      <c r="J5691" s="1" t="s">
        <v>16</v>
      </c>
      <c r="K5691" s="1">
        <v>18.11</v>
      </c>
      <c r="L5691" s="1">
        <v>4.1100000000000003</v>
      </c>
      <c r="M5691" s="1">
        <v>1.81</v>
      </c>
      <c r="N5691" s="1">
        <v>0.91200000000000003</v>
      </c>
      <c r="O5691" s="1">
        <v>20.83</v>
      </c>
      <c r="R5691" s="1" t="s">
        <v>318</v>
      </c>
      <c r="S5691" s="1" t="s">
        <v>458</v>
      </c>
      <c r="T5691" s="2">
        <v>53</v>
      </c>
      <c r="U5691" s="2">
        <v>70.167000000000002</v>
      </c>
      <c r="W5691" s="1">
        <v>650</v>
      </c>
      <c r="X5691" s="1" t="s">
        <v>317</v>
      </c>
      <c r="Y5691" s="1" t="s">
        <v>319</v>
      </c>
      <c r="Z5691">
        <v>80811</v>
      </c>
    </row>
    <row r="5692" spans="1:26" x14ac:dyDescent="0.25">
      <c r="A5692" s="1">
        <v>5691</v>
      </c>
      <c r="B5692" s="1" t="s">
        <v>466</v>
      </c>
      <c r="C5692" s="1">
        <v>45</v>
      </c>
      <c r="D5692" s="1">
        <v>15.85</v>
      </c>
      <c r="E5692" s="1">
        <v>15</v>
      </c>
      <c r="F5692" s="1">
        <v>5.5</v>
      </c>
      <c r="H5692" s="1">
        <v>116.4</v>
      </c>
      <c r="I5692" s="1">
        <v>25.94</v>
      </c>
      <c r="J5692" s="1" t="s">
        <v>16</v>
      </c>
      <c r="K5692" s="1">
        <v>57.8</v>
      </c>
      <c r="L5692" s="1">
        <v>10.6</v>
      </c>
      <c r="M5692" s="1">
        <v>9.07</v>
      </c>
      <c r="N5692" s="1">
        <v>3.13</v>
      </c>
      <c r="O5692" s="1">
        <v>70</v>
      </c>
      <c r="R5692" s="1" t="s">
        <v>318</v>
      </c>
      <c r="S5692" s="1" t="s">
        <v>458</v>
      </c>
      <c r="T5692" s="2">
        <v>53</v>
      </c>
      <c r="U5692" s="2">
        <v>70.167000000000002</v>
      </c>
      <c r="W5692" s="1">
        <v>650</v>
      </c>
      <c r="X5692" s="1" t="s">
        <v>317</v>
      </c>
      <c r="Y5692" s="1" t="s">
        <v>319</v>
      </c>
      <c r="Z5692">
        <v>80811</v>
      </c>
    </row>
    <row r="5693" spans="1:26" x14ac:dyDescent="0.25">
      <c r="A5693" s="1">
        <v>5692</v>
      </c>
      <c r="B5693" s="1" t="s">
        <v>466</v>
      </c>
      <c r="C5693" s="1">
        <v>45</v>
      </c>
      <c r="D5693" s="1">
        <v>26</v>
      </c>
      <c r="E5693" s="1">
        <v>17.2</v>
      </c>
      <c r="F5693" s="1">
        <v>6.5</v>
      </c>
      <c r="H5693" s="1">
        <v>347.4</v>
      </c>
      <c r="I5693" s="1">
        <v>77.89</v>
      </c>
      <c r="J5693" s="1" t="s">
        <v>16</v>
      </c>
      <c r="K5693" s="1">
        <v>192.3</v>
      </c>
      <c r="L5693" s="1">
        <v>38.4</v>
      </c>
      <c r="M5693" s="1">
        <v>82.2</v>
      </c>
      <c r="N5693" s="1">
        <v>12.6</v>
      </c>
      <c r="O5693" s="1">
        <v>287.10000000000002</v>
      </c>
      <c r="R5693" s="1" t="s">
        <v>318</v>
      </c>
      <c r="S5693" s="1" t="s">
        <v>458</v>
      </c>
      <c r="T5693" s="2">
        <v>53</v>
      </c>
      <c r="U5693" s="2">
        <v>70.167000000000002</v>
      </c>
      <c r="W5693" s="1">
        <v>650</v>
      </c>
      <c r="X5693" s="1" t="s">
        <v>317</v>
      </c>
      <c r="Y5693" s="1" t="s">
        <v>319</v>
      </c>
      <c r="Z5693">
        <v>80811</v>
      </c>
    </row>
    <row r="5694" spans="1:26" x14ac:dyDescent="0.25">
      <c r="A5694" s="1">
        <v>5693</v>
      </c>
      <c r="B5694" s="1" t="s">
        <v>466</v>
      </c>
      <c r="C5694" s="1">
        <v>45</v>
      </c>
      <c r="D5694" s="1">
        <v>6.5</v>
      </c>
      <c r="E5694" s="1">
        <v>8.8000000000000007</v>
      </c>
      <c r="F5694" s="1">
        <v>4.7000000000000011</v>
      </c>
      <c r="H5694" s="1">
        <v>16.16</v>
      </c>
      <c r="I5694" s="1">
        <v>2.65</v>
      </c>
      <c r="J5694" s="1" t="s">
        <v>16</v>
      </c>
      <c r="K5694" s="1">
        <v>9.27</v>
      </c>
      <c r="L5694" s="1">
        <v>1.47</v>
      </c>
      <c r="M5694" s="1">
        <v>1.1100000000000001</v>
      </c>
      <c r="N5694" s="1">
        <v>0.36199999999999999</v>
      </c>
      <c r="O5694" s="1">
        <v>10.74</v>
      </c>
      <c r="R5694" s="1" t="s">
        <v>318</v>
      </c>
      <c r="S5694" s="1" t="s">
        <v>458</v>
      </c>
      <c r="T5694" s="2">
        <v>53</v>
      </c>
      <c r="U5694" s="2">
        <v>70.167000000000002</v>
      </c>
      <c r="W5694" s="1">
        <v>650</v>
      </c>
      <c r="X5694" s="1" t="s">
        <v>317</v>
      </c>
      <c r="Y5694" s="1" t="s">
        <v>319</v>
      </c>
      <c r="Z5694">
        <v>80811</v>
      </c>
    </row>
    <row r="5695" spans="1:26" x14ac:dyDescent="0.25">
      <c r="A5695" s="1">
        <v>5694</v>
      </c>
      <c r="B5695" s="1" t="s">
        <v>466</v>
      </c>
      <c r="C5695" s="1">
        <v>45</v>
      </c>
      <c r="D5695" s="1">
        <v>18.5</v>
      </c>
      <c r="E5695" s="1">
        <v>15.5</v>
      </c>
      <c r="F5695" s="1">
        <v>5.6999999999999993</v>
      </c>
      <c r="H5695" s="1">
        <v>162</v>
      </c>
      <c r="I5695" s="1">
        <v>29.82</v>
      </c>
      <c r="J5695" s="1" t="s">
        <v>16</v>
      </c>
      <c r="K5695" s="1">
        <v>81.2</v>
      </c>
      <c r="L5695" s="1">
        <v>11.9</v>
      </c>
      <c r="M5695" s="1">
        <v>15.3</v>
      </c>
      <c r="N5695" s="1">
        <v>4.7300000000000004</v>
      </c>
      <c r="O5695" s="1">
        <v>101.2</v>
      </c>
      <c r="R5695" s="1" t="s">
        <v>318</v>
      </c>
      <c r="S5695" s="1" t="s">
        <v>458</v>
      </c>
      <c r="T5695" s="2">
        <v>53</v>
      </c>
      <c r="U5695" s="2">
        <v>70.167000000000002</v>
      </c>
      <c r="W5695" s="1">
        <v>650</v>
      </c>
      <c r="X5695" s="1" t="s">
        <v>317</v>
      </c>
      <c r="Y5695" s="1" t="s">
        <v>319</v>
      </c>
      <c r="Z5695">
        <v>80811</v>
      </c>
    </row>
    <row r="5696" spans="1:26" x14ac:dyDescent="0.25">
      <c r="A5696" s="1">
        <v>5695</v>
      </c>
      <c r="B5696" s="1" t="s">
        <v>466</v>
      </c>
      <c r="C5696" s="1">
        <v>45</v>
      </c>
      <c r="D5696" s="1">
        <v>7.25</v>
      </c>
      <c r="E5696" s="1">
        <v>8.8000000000000007</v>
      </c>
      <c r="F5696" s="1">
        <v>4.4000000000000004</v>
      </c>
      <c r="H5696" s="1">
        <v>16.72</v>
      </c>
      <c r="I5696" s="1">
        <v>3.45</v>
      </c>
      <c r="J5696" s="1" t="s">
        <v>16</v>
      </c>
      <c r="K5696" s="1">
        <v>8.16</v>
      </c>
      <c r="L5696" s="1">
        <v>1.91</v>
      </c>
      <c r="M5696" s="1">
        <v>1.1200000000000001</v>
      </c>
      <c r="N5696" s="1">
        <v>0.38800000000000001</v>
      </c>
      <c r="O5696" s="1">
        <v>9.67</v>
      </c>
      <c r="R5696" s="1" t="s">
        <v>318</v>
      </c>
      <c r="S5696" s="1" t="s">
        <v>458</v>
      </c>
      <c r="T5696" s="2">
        <v>53</v>
      </c>
      <c r="U5696" s="2">
        <v>70.167000000000002</v>
      </c>
      <c r="W5696" s="1">
        <v>650</v>
      </c>
      <c r="X5696" s="1" t="s">
        <v>317</v>
      </c>
      <c r="Y5696" s="1" t="s">
        <v>319</v>
      </c>
      <c r="Z5696">
        <v>80811</v>
      </c>
    </row>
    <row r="5697" spans="1:26" x14ac:dyDescent="0.25">
      <c r="A5697" s="1">
        <v>5696</v>
      </c>
      <c r="B5697" s="1" t="s">
        <v>466</v>
      </c>
      <c r="C5697" s="1">
        <v>45</v>
      </c>
      <c r="D5697" s="1">
        <v>16.399999999999999</v>
      </c>
      <c r="E5697" s="1">
        <v>15.6</v>
      </c>
      <c r="F5697" s="1">
        <v>7.5</v>
      </c>
      <c r="H5697" s="1">
        <v>135.69999999999999</v>
      </c>
      <c r="I5697" s="1">
        <v>21.02</v>
      </c>
      <c r="J5697" s="1" t="s">
        <v>16</v>
      </c>
      <c r="K5697" s="1">
        <v>69.2</v>
      </c>
      <c r="L5697" s="1">
        <v>11.7</v>
      </c>
      <c r="M5697" s="1">
        <v>11</v>
      </c>
      <c r="N5697" s="1">
        <v>3.29</v>
      </c>
      <c r="O5697" s="1">
        <v>83.5</v>
      </c>
      <c r="R5697" s="1" t="s">
        <v>318</v>
      </c>
      <c r="S5697" s="1" t="s">
        <v>458</v>
      </c>
      <c r="T5697" s="2">
        <v>53</v>
      </c>
      <c r="U5697" s="2">
        <v>70.167000000000002</v>
      </c>
      <c r="W5697" s="1">
        <v>650</v>
      </c>
      <c r="X5697" s="1" t="s">
        <v>317</v>
      </c>
      <c r="Y5697" s="1" t="s">
        <v>319</v>
      </c>
      <c r="Z5697">
        <v>80811</v>
      </c>
    </row>
    <row r="5698" spans="1:26" x14ac:dyDescent="0.25">
      <c r="A5698" s="1">
        <v>5697</v>
      </c>
      <c r="B5698" s="1" t="s">
        <v>466</v>
      </c>
      <c r="C5698" s="1">
        <v>45</v>
      </c>
      <c r="D5698" s="1">
        <v>13.75</v>
      </c>
      <c r="E5698" s="1">
        <v>14.4</v>
      </c>
      <c r="F5698" s="1">
        <v>6.4</v>
      </c>
      <c r="H5698" s="1">
        <v>95.65</v>
      </c>
      <c r="I5698" s="1">
        <v>18.09</v>
      </c>
      <c r="J5698" s="1" t="s">
        <v>16</v>
      </c>
      <c r="K5698" s="1">
        <v>45.3</v>
      </c>
      <c r="L5698" s="1">
        <v>9.1</v>
      </c>
      <c r="M5698" s="1">
        <v>7.4</v>
      </c>
      <c r="N5698" s="1">
        <v>1.86</v>
      </c>
      <c r="O5698" s="1">
        <v>54.6</v>
      </c>
      <c r="R5698" s="1" t="s">
        <v>318</v>
      </c>
      <c r="S5698" s="1" t="s">
        <v>458</v>
      </c>
      <c r="T5698" s="2">
        <v>53</v>
      </c>
      <c r="U5698" s="2">
        <v>70.167000000000002</v>
      </c>
      <c r="W5698" s="1">
        <v>650</v>
      </c>
      <c r="X5698" s="1" t="s">
        <v>317</v>
      </c>
      <c r="Y5698" s="1" t="s">
        <v>319</v>
      </c>
      <c r="Z5698">
        <v>80811</v>
      </c>
    </row>
    <row r="5699" spans="1:26" x14ac:dyDescent="0.25">
      <c r="A5699" s="1">
        <v>5698</v>
      </c>
      <c r="B5699" s="1" t="s">
        <v>466</v>
      </c>
      <c r="C5699" s="1">
        <v>45</v>
      </c>
      <c r="D5699" s="1">
        <v>14.3</v>
      </c>
      <c r="E5699" s="1">
        <v>16.399999999999999</v>
      </c>
      <c r="F5699" s="1">
        <v>8.2999999999999989</v>
      </c>
      <c r="H5699" s="1">
        <v>122.6</v>
      </c>
      <c r="I5699" s="1">
        <v>20.69</v>
      </c>
      <c r="J5699" s="1" t="s">
        <v>16</v>
      </c>
      <c r="K5699" s="1">
        <v>57.2</v>
      </c>
      <c r="L5699" s="1">
        <v>12.7</v>
      </c>
      <c r="M5699" s="1">
        <v>7.98</v>
      </c>
      <c r="N5699" s="1">
        <v>2.56</v>
      </c>
      <c r="O5699" s="1">
        <v>67.7</v>
      </c>
      <c r="R5699" s="1" t="s">
        <v>318</v>
      </c>
      <c r="S5699" s="1" t="s">
        <v>458</v>
      </c>
      <c r="T5699" s="2">
        <v>53</v>
      </c>
      <c r="U5699" s="2">
        <v>70.167000000000002</v>
      </c>
      <c r="W5699" s="1">
        <v>650</v>
      </c>
      <c r="X5699" s="1" t="s">
        <v>317</v>
      </c>
      <c r="Y5699" s="1" t="s">
        <v>319</v>
      </c>
      <c r="Z5699">
        <v>80811</v>
      </c>
    </row>
    <row r="5700" spans="1:26" x14ac:dyDescent="0.25">
      <c r="A5700" s="1">
        <v>5699</v>
      </c>
      <c r="B5700" s="1" t="s">
        <v>466</v>
      </c>
      <c r="C5700" s="1">
        <v>45</v>
      </c>
      <c r="D5700" s="1">
        <v>14.8</v>
      </c>
      <c r="E5700" s="1">
        <v>16</v>
      </c>
      <c r="F5700" s="1">
        <v>7.8000000000000007</v>
      </c>
      <c r="H5700" s="1">
        <v>127.9</v>
      </c>
      <c r="I5700" s="1">
        <v>20.39</v>
      </c>
      <c r="J5700" s="1" t="s">
        <v>16</v>
      </c>
      <c r="K5700" s="1">
        <v>69.3</v>
      </c>
      <c r="L5700" s="1">
        <v>12.6</v>
      </c>
      <c r="M5700" s="1">
        <v>8.61</v>
      </c>
      <c r="N5700" s="1">
        <v>2.72</v>
      </c>
      <c r="O5700" s="1">
        <v>80.599999999999994</v>
      </c>
      <c r="R5700" s="1" t="s">
        <v>318</v>
      </c>
      <c r="S5700" s="1" t="s">
        <v>458</v>
      </c>
      <c r="T5700" s="2">
        <v>53</v>
      </c>
      <c r="U5700" s="2">
        <v>70.167000000000002</v>
      </c>
      <c r="W5700" s="1">
        <v>650</v>
      </c>
      <c r="X5700" s="1" t="s">
        <v>317</v>
      </c>
      <c r="Y5700" s="1" t="s">
        <v>319</v>
      </c>
      <c r="Z5700">
        <v>80811</v>
      </c>
    </row>
    <row r="5701" spans="1:26" x14ac:dyDescent="0.25">
      <c r="A5701" s="1">
        <v>5700</v>
      </c>
      <c r="B5701" s="1" t="s">
        <v>466</v>
      </c>
      <c r="C5701" s="1">
        <v>45</v>
      </c>
      <c r="D5701" s="1">
        <v>12.8</v>
      </c>
      <c r="E5701" s="1">
        <v>14.5</v>
      </c>
      <c r="F5701" s="1">
        <v>6.7</v>
      </c>
      <c r="H5701" s="1">
        <v>89.04</v>
      </c>
      <c r="I5701" s="1">
        <v>11.93</v>
      </c>
      <c r="J5701" s="1" t="s">
        <v>16</v>
      </c>
      <c r="K5701" s="1">
        <v>44.43</v>
      </c>
      <c r="L5701" s="1">
        <v>7.23</v>
      </c>
      <c r="M5701" s="1">
        <v>5.22</v>
      </c>
      <c r="N5701" s="1">
        <v>2.1</v>
      </c>
      <c r="O5701" s="1">
        <v>51.75</v>
      </c>
      <c r="R5701" s="1" t="s">
        <v>318</v>
      </c>
      <c r="S5701" s="1" t="s">
        <v>458</v>
      </c>
      <c r="T5701" s="2">
        <v>53</v>
      </c>
      <c r="U5701" s="2">
        <v>70.167000000000002</v>
      </c>
      <c r="W5701" s="1">
        <v>650</v>
      </c>
      <c r="X5701" s="1" t="s">
        <v>317</v>
      </c>
      <c r="Y5701" s="1" t="s">
        <v>319</v>
      </c>
      <c r="Z5701">
        <v>80811</v>
      </c>
    </row>
    <row r="5702" spans="1:26" x14ac:dyDescent="0.25">
      <c r="A5702" s="1">
        <v>5701</v>
      </c>
      <c r="B5702" s="1" t="s">
        <v>466</v>
      </c>
      <c r="C5702" s="1">
        <v>45</v>
      </c>
      <c r="D5702" s="1">
        <v>6.65</v>
      </c>
      <c r="E5702" s="1">
        <v>9.3000000000000007</v>
      </c>
      <c r="F5702" s="1">
        <v>1.9000000000000004</v>
      </c>
      <c r="H5702" s="1">
        <v>16.809999999999999</v>
      </c>
      <c r="I5702" s="1">
        <v>2.4500000000000002</v>
      </c>
      <c r="J5702" s="1" t="s">
        <v>16</v>
      </c>
      <c r="K5702" s="1">
        <v>8.1</v>
      </c>
      <c r="L5702" s="1">
        <v>1.23</v>
      </c>
      <c r="M5702" s="1">
        <v>1.04</v>
      </c>
      <c r="N5702" s="1">
        <v>0.38</v>
      </c>
      <c r="O5702" s="1">
        <v>9.52</v>
      </c>
      <c r="R5702" s="1" t="s">
        <v>318</v>
      </c>
      <c r="S5702" s="1" t="s">
        <v>458</v>
      </c>
      <c r="T5702" s="2">
        <v>53</v>
      </c>
      <c r="U5702" s="2">
        <v>70.167000000000002</v>
      </c>
      <c r="W5702" s="1">
        <v>650</v>
      </c>
      <c r="X5702" s="1" t="s">
        <v>317</v>
      </c>
      <c r="Y5702" s="1" t="s">
        <v>319</v>
      </c>
      <c r="Z5702">
        <v>80811</v>
      </c>
    </row>
    <row r="5703" spans="1:26" x14ac:dyDescent="0.25">
      <c r="A5703" s="1">
        <v>5702</v>
      </c>
      <c r="B5703" s="1" t="s">
        <v>466</v>
      </c>
      <c r="C5703" s="1">
        <v>45</v>
      </c>
      <c r="D5703" s="1">
        <v>13.9</v>
      </c>
      <c r="E5703" s="1">
        <v>15.3</v>
      </c>
      <c r="F5703" s="1">
        <v>6.7000000000000011</v>
      </c>
      <c r="H5703" s="1">
        <v>109.1</v>
      </c>
      <c r="I5703" s="1">
        <v>14.59</v>
      </c>
      <c r="J5703" s="1" t="s">
        <v>16</v>
      </c>
      <c r="K5703" s="1">
        <v>53.74</v>
      </c>
      <c r="L5703" s="1">
        <v>7.54</v>
      </c>
      <c r="M5703" s="1">
        <v>8.2100000000000009</v>
      </c>
      <c r="N5703" s="1">
        <v>2.7</v>
      </c>
      <c r="O5703" s="1">
        <v>64.650000000000006</v>
      </c>
      <c r="R5703" s="1" t="s">
        <v>318</v>
      </c>
      <c r="S5703" s="1" t="s">
        <v>458</v>
      </c>
      <c r="T5703" s="2">
        <v>53</v>
      </c>
      <c r="U5703" s="2">
        <v>70.167000000000002</v>
      </c>
      <c r="W5703" s="1">
        <v>650</v>
      </c>
      <c r="X5703" s="1" t="s">
        <v>317</v>
      </c>
      <c r="Y5703" s="1" t="s">
        <v>319</v>
      </c>
      <c r="Z5703">
        <v>80811</v>
      </c>
    </row>
    <row r="5704" spans="1:26" x14ac:dyDescent="0.25">
      <c r="A5704" s="1">
        <v>5703</v>
      </c>
      <c r="B5704" s="1" t="s">
        <v>466</v>
      </c>
      <c r="C5704" s="1">
        <v>45</v>
      </c>
      <c r="D5704" s="1">
        <v>14.4</v>
      </c>
      <c r="E5704" s="1">
        <v>15.4</v>
      </c>
      <c r="F5704" s="1">
        <v>7.7</v>
      </c>
      <c r="H5704" s="1">
        <v>103.5</v>
      </c>
      <c r="I5704" s="1">
        <v>14.88</v>
      </c>
      <c r="J5704" s="1" t="s">
        <v>16</v>
      </c>
      <c r="K5704" s="1">
        <v>51.11</v>
      </c>
      <c r="L5704" s="1">
        <v>8.81</v>
      </c>
      <c r="M5704" s="1">
        <v>6.66</v>
      </c>
      <c r="N5704" s="1">
        <v>2.37</v>
      </c>
      <c r="O5704" s="1">
        <v>60.14</v>
      </c>
      <c r="R5704" s="1" t="s">
        <v>318</v>
      </c>
      <c r="S5704" s="1" t="s">
        <v>458</v>
      </c>
      <c r="T5704" s="2">
        <v>53</v>
      </c>
      <c r="U5704" s="2">
        <v>70.167000000000002</v>
      </c>
      <c r="W5704" s="1">
        <v>650</v>
      </c>
      <c r="X5704" s="1" t="s">
        <v>317</v>
      </c>
      <c r="Y5704" s="1" t="s">
        <v>319</v>
      </c>
      <c r="Z5704">
        <v>80811</v>
      </c>
    </row>
    <row r="5705" spans="1:26" x14ac:dyDescent="0.25">
      <c r="A5705" s="1">
        <v>5704</v>
      </c>
      <c r="B5705" s="1" t="s">
        <v>466</v>
      </c>
      <c r="C5705" s="1">
        <v>45</v>
      </c>
      <c r="D5705" s="1">
        <v>8.8000000000000007</v>
      </c>
      <c r="E5705" s="1">
        <v>11.1</v>
      </c>
      <c r="F5705" s="1">
        <v>5.5</v>
      </c>
      <c r="H5705" s="1">
        <v>35.9</v>
      </c>
      <c r="I5705" s="1">
        <v>7.5</v>
      </c>
      <c r="J5705" s="1" t="s">
        <v>16</v>
      </c>
      <c r="K5705" s="1">
        <v>18.600000000000001</v>
      </c>
      <c r="L5705" s="1">
        <v>4.3</v>
      </c>
      <c r="M5705" s="1">
        <v>1.77</v>
      </c>
      <c r="N5705" s="1">
        <v>0.55200000000000005</v>
      </c>
      <c r="O5705" s="1">
        <v>20.92</v>
      </c>
      <c r="R5705" s="1" t="s">
        <v>318</v>
      </c>
      <c r="S5705" s="1" t="s">
        <v>458</v>
      </c>
      <c r="T5705" s="2">
        <v>53</v>
      </c>
      <c r="U5705" s="2">
        <v>70.167000000000002</v>
      </c>
      <c r="W5705" s="1">
        <v>650</v>
      </c>
      <c r="X5705" s="1" t="s">
        <v>317</v>
      </c>
      <c r="Y5705" s="1" t="s">
        <v>319</v>
      </c>
      <c r="Z5705">
        <v>80811</v>
      </c>
    </row>
    <row r="5706" spans="1:26" x14ac:dyDescent="0.25">
      <c r="A5706" s="1">
        <v>5705</v>
      </c>
      <c r="B5706" s="1" t="s">
        <v>466</v>
      </c>
      <c r="C5706" s="1">
        <v>45</v>
      </c>
      <c r="D5706" s="1">
        <v>13.1</v>
      </c>
      <c r="E5706" s="1">
        <v>14.4</v>
      </c>
      <c r="F5706" s="1">
        <v>7.7</v>
      </c>
      <c r="H5706" s="1">
        <v>87.8</v>
      </c>
      <c r="I5706" s="1">
        <v>14.86</v>
      </c>
      <c r="J5706" s="1" t="s">
        <v>16</v>
      </c>
      <c r="K5706" s="1">
        <v>48.43</v>
      </c>
      <c r="L5706" s="1">
        <v>9.73</v>
      </c>
      <c r="M5706" s="1">
        <v>3.9</v>
      </c>
      <c r="N5706" s="1">
        <v>1.7</v>
      </c>
      <c r="O5706" s="1">
        <v>54.03</v>
      </c>
      <c r="R5706" s="1" t="s">
        <v>318</v>
      </c>
      <c r="S5706" s="1" t="s">
        <v>458</v>
      </c>
      <c r="T5706" s="2">
        <v>53</v>
      </c>
      <c r="U5706" s="2">
        <v>70.167000000000002</v>
      </c>
      <c r="W5706" s="1">
        <v>650</v>
      </c>
      <c r="X5706" s="1" t="s">
        <v>317</v>
      </c>
      <c r="Y5706" s="1" t="s">
        <v>319</v>
      </c>
      <c r="Z5706">
        <v>80811</v>
      </c>
    </row>
    <row r="5707" spans="1:26" x14ac:dyDescent="0.25">
      <c r="A5707" s="1">
        <v>5706</v>
      </c>
      <c r="B5707" s="1" t="s">
        <v>466</v>
      </c>
      <c r="C5707" s="1">
        <v>45</v>
      </c>
      <c r="D5707" s="1">
        <v>13.3</v>
      </c>
      <c r="E5707" s="1">
        <v>15.1</v>
      </c>
      <c r="F5707" s="1">
        <v>7.8999999999999995</v>
      </c>
      <c r="H5707" s="1">
        <v>106.6</v>
      </c>
      <c r="I5707" s="1">
        <v>19.8</v>
      </c>
      <c r="J5707" s="1" t="s">
        <v>16</v>
      </c>
      <c r="K5707" s="1">
        <v>52.8</v>
      </c>
      <c r="L5707" s="1">
        <v>10.5</v>
      </c>
      <c r="M5707" s="1">
        <v>6.08</v>
      </c>
      <c r="N5707" s="1">
        <v>2.36</v>
      </c>
      <c r="O5707" s="1">
        <v>61.24</v>
      </c>
      <c r="R5707" s="1" t="s">
        <v>318</v>
      </c>
      <c r="S5707" s="1" t="s">
        <v>458</v>
      </c>
      <c r="T5707" s="2">
        <v>53</v>
      </c>
      <c r="U5707" s="2">
        <v>70.167000000000002</v>
      </c>
      <c r="W5707" s="1">
        <v>650</v>
      </c>
      <c r="X5707" s="1" t="s">
        <v>317</v>
      </c>
      <c r="Y5707" s="1" t="s">
        <v>319</v>
      </c>
      <c r="Z5707">
        <v>80811</v>
      </c>
    </row>
    <row r="5708" spans="1:26" x14ac:dyDescent="0.25">
      <c r="A5708" s="1">
        <v>5707</v>
      </c>
      <c r="B5708" s="1" t="s">
        <v>466</v>
      </c>
      <c r="C5708" s="1">
        <v>45</v>
      </c>
      <c r="D5708" s="1">
        <v>19.8</v>
      </c>
      <c r="E5708" s="1">
        <v>15.6</v>
      </c>
      <c r="F5708" s="1">
        <v>5.9</v>
      </c>
      <c r="H5708" s="1">
        <v>190.1</v>
      </c>
      <c r="I5708" s="1">
        <v>30.71</v>
      </c>
      <c r="J5708" s="1" t="s">
        <v>16</v>
      </c>
      <c r="K5708" s="1">
        <v>98.1</v>
      </c>
      <c r="L5708" s="1">
        <v>17.100000000000001</v>
      </c>
      <c r="M5708" s="1">
        <v>26.2</v>
      </c>
      <c r="N5708" s="1">
        <v>6.21</v>
      </c>
      <c r="O5708" s="1">
        <v>130.5</v>
      </c>
      <c r="R5708" s="1" t="s">
        <v>318</v>
      </c>
      <c r="S5708" s="1" t="s">
        <v>458</v>
      </c>
      <c r="T5708" s="2">
        <v>53</v>
      </c>
      <c r="U5708" s="2">
        <v>70.167000000000002</v>
      </c>
      <c r="W5708" s="1">
        <v>650</v>
      </c>
      <c r="X5708" s="1" t="s">
        <v>317</v>
      </c>
      <c r="Y5708" s="1" t="s">
        <v>319</v>
      </c>
      <c r="Z5708">
        <v>80811</v>
      </c>
    </row>
    <row r="5709" spans="1:26" x14ac:dyDescent="0.25">
      <c r="A5709" s="1">
        <v>5708</v>
      </c>
      <c r="B5709" s="1" t="s">
        <v>466</v>
      </c>
      <c r="C5709" s="1">
        <v>45</v>
      </c>
      <c r="D5709" s="1">
        <v>15.1</v>
      </c>
      <c r="E5709" s="1">
        <v>15.5</v>
      </c>
      <c r="F5709" s="1">
        <v>7.1999999999999993</v>
      </c>
      <c r="H5709" s="1">
        <v>134.6</v>
      </c>
      <c r="I5709" s="1">
        <v>18.11</v>
      </c>
      <c r="J5709" s="1" t="s">
        <v>16</v>
      </c>
      <c r="K5709" s="1">
        <v>63.5</v>
      </c>
      <c r="L5709" s="1">
        <v>10.3</v>
      </c>
      <c r="M5709" s="1">
        <v>8.9</v>
      </c>
      <c r="N5709" s="1">
        <v>2.81</v>
      </c>
      <c r="O5709" s="1">
        <v>75.209999999999994</v>
      </c>
      <c r="R5709" s="1" t="s">
        <v>318</v>
      </c>
      <c r="S5709" s="1" t="s">
        <v>458</v>
      </c>
      <c r="T5709" s="2">
        <v>53</v>
      </c>
      <c r="U5709" s="2">
        <v>70.167000000000002</v>
      </c>
      <c r="W5709" s="1">
        <v>650</v>
      </c>
      <c r="X5709" s="1" t="s">
        <v>317</v>
      </c>
      <c r="Y5709" s="1" t="s">
        <v>319</v>
      </c>
      <c r="Z5709">
        <v>80811</v>
      </c>
    </row>
    <row r="5710" spans="1:26" x14ac:dyDescent="0.25">
      <c r="A5710" s="1">
        <v>5709</v>
      </c>
      <c r="B5710" s="1" t="s">
        <v>466</v>
      </c>
      <c r="C5710" s="1">
        <v>45</v>
      </c>
      <c r="D5710" s="1">
        <v>8.65</v>
      </c>
      <c r="E5710" s="1">
        <v>12.7</v>
      </c>
      <c r="F5710" s="1">
        <v>6.2999999999999989</v>
      </c>
      <c r="H5710" s="1">
        <v>36.08</v>
      </c>
      <c r="I5710" s="1">
        <v>4.76</v>
      </c>
      <c r="J5710" s="1" t="s">
        <v>16</v>
      </c>
      <c r="K5710" s="1">
        <v>18.059999999999999</v>
      </c>
      <c r="L5710" s="1">
        <v>3.06</v>
      </c>
      <c r="M5710" s="1">
        <v>2.42</v>
      </c>
      <c r="N5710" s="1">
        <v>0.63</v>
      </c>
      <c r="O5710" s="1">
        <v>21.11</v>
      </c>
      <c r="R5710" s="1" t="s">
        <v>318</v>
      </c>
      <c r="S5710" s="1" t="s">
        <v>458</v>
      </c>
      <c r="T5710" s="2">
        <v>53</v>
      </c>
      <c r="U5710" s="2">
        <v>70.167000000000002</v>
      </c>
      <c r="W5710" s="1">
        <v>650</v>
      </c>
      <c r="X5710" s="1" t="s">
        <v>317</v>
      </c>
      <c r="Y5710" s="1" t="s">
        <v>319</v>
      </c>
      <c r="Z5710">
        <v>80811</v>
      </c>
    </row>
    <row r="5711" spans="1:26" x14ac:dyDescent="0.25">
      <c r="A5711" s="1">
        <v>5710</v>
      </c>
      <c r="B5711" s="1" t="s">
        <v>466</v>
      </c>
      <c r="C5711" s="1">
        <v>45</v>
      </c>
      <c r="D5711" s="1">
        <v>12.85</v>
      </c>
      <c r="E5711" s="1">
        <v>13.9</v>
      </c>
      <c r="F5711" s="1">
        <v>8.5</v>
      </c>
      <c r="H5711" s="1">
        <v>79.540000000000006</v>
      </c>
      <c r="I5711" s="1">
        <v>17.809999999999999</v>
      </c>
      <c r="J5711" s="1" t="s">
        <v>16</v>
      </c>
      <c r="K5711" s="1">
        <v>39.270000000000003</v>
      </c>
      <c r="L5711" s="1">
        <v>8.07</v>
      </c>
      <c r="M5711" s="1">
        <v>5.43</v>
      </c>
      <c r="N5711" s="1">
        <v>1.37</v>
      </c>
      <c r="O5711" s="1">
        <v>46.07</v>
      </c>
      <c r="R5711" s="1" t="s">
        <v>318</v>
      </c>
      <c r="S5711" s="1" t="s">
        <v>458</v>
      </c>
      <c r="T5711" s="2">
        <v>53</v>
      </c>
      <c r="U5711" s="2">
        <v>70.167000000000002</v>
      </c>
      <c r="W5711" s="1">
        <v>650</v>
      </c>
      <c r="X5711" s="1" t="s">
        <v>317</v>
      </c>
      <c r="Y5711" s="1" t="s">
        <v>319</v>
      </c>
      <c r="Z5711">
        <v>80811</v>
      </c>
    </row>
    <row r="5712" spans="1:26" x14ac:dyDescent="0.25">
      <c r="A5712" s="1">
        <v>5711</v>
      </c>
      <c r="B5712" s="1" t="s">
        <v>466</v>
      </c>
      <c r="C5712" s="1">
        <v>45</v>
      </c>
      <c r="D5712" s="1">
        <v>15.6</v>
      </c>
      <c r="E5712" s="1">
        <v>15.3</v>
      </c>
      <c r="F5712" s="1">
        <v>8.3000000000000007</v>
      </c>
      <c r="H5712" s="1">
        <v>138.1</v>
      </c>
      <c r="I5712" s="1">
        <v>22.42</v>
      </c>
      <c r="J5712" s="1" t="s">
        <v>16</v>
      </c>
      <c r="K5712" s="1">
        <v>62</v>
      </c>
      <c r="L5712" s="1">
        <v>11.4</v>
      </c>
      <c r="M5712" s="1">
        <v>10.3</v>
      </c>
      <c r="N5712" s="1">
        <v>3.43</v>
      </c>
      <c r="O5712" s="1">
        <v>75.73</v>
      </c>
      <c r="R5712" s="1" t="s">
        <v>318</v>
      </c>
      <c r="S5712" s="1" t="s">
        <v>458</v>
      </c>
      <c r="T5712" s="2">
        <v>53</v>
      </c>
      <c r="U5712" s="2">
        <v>70.167000000000002</v>
      </c>
      <c r="W5712" s="1">
        <v>650</v>
      </c>
      <c r="X5712" s="1" t="s">
        <v>317</v>
      </c>
      <c r="Y5712" s="1" t="s">
        <v>319</v>
      </c>
      <c r="Z5712">
        <v>80811</v>
      </c>
    </row>
    <row r="5713" spans="1:26" x14ac:dyDescent="0.25">
      <c r="A5713" s="1">
        <v>5712</v>
      </c>
      <c r="B5713" s="1" t="s">
        <v>466</v>
      </c>
      <c r="C5713" s="1">
        <v>45</v>
      </c>
      <c r="D5713" s="1">
        <v>9.5500000000000007</v>
      </c>
      <c r="E5713" s="1">
        <v>13</v>
      </c>
      <c r="F5713" s="1">
        <v>9.6</v>
      </c>
      <c r="H5713" s="1">
        <v>47.2</v>
      </c>
      <c r="I5713" s="1">
        <v>8.44</v>
      </c>
      <c r="J5713" s="1" t="s">
        <v>16</v>
      </c>
      <c r="K5713" s="1">
        <v>21.52</v>
      </c>
      <c r="L5713" s="1">
        <v>4.82</v>
      </c>
      <c r="M5713" s="1">
        <v>1.54</v>
      </c>
      <c r="N5713" s="1">
        <v>0.60899999999999999</v>
      </c>
      <c r="O5713" s="1">
        <v>23.67</v>
      </c>
      <c r="R5713" s="1" t="s">
        <v>318</v>
      </c>
      <c r="S5713" s="1" t="s">
        <v>458</v>
      </c>
      <c r="T5713" s="2">
        <v>53</v>
      </c>
      <c r="U5713" s="2">
        <v>70.167000000000002</v>
      </c>
      <c r="W5713" s="1">
        <v>650</v>
      </c>
      <c r="X5713" s="1" t="s">
        <v>317</v>
      </c>
      <c r="Y5713" s="1" t="s">
        <v>319</v>
      </c>
      <c r="Z5713">
        <v>80811</v>
      </c>
    </row>
    <row r="5714" spans="1:26" x14ac:dyDescent="0.25">
      <c r="A5714" s="1">
        <v>5713</v>
      </c>
      <c r="B5714" s="1" t="s">
        <v>466</v>
      </c>
      <c r="C5714" s="1">
        <v>45</v>
      </c>
      <c r="D5714" s="1">
        <v>9.0500000000000007</v>
      </c>
      <c r="E5714" s="1">
        <v>12.3</v>
      </c>
      <c r="F5714" s="1">
        <v>8.3000000000000007</v>
      </c>
      <c r="H5714" s="1">
        <v>36.69</v>
      </c>
      <c r="I5714" s="1">
        <v>5.99</v>
      </c>
      <c r="J5714" s="1" t="s">
        <v>16</v>
      </c>
      <c r="K5714" s="1">
        <v>17.57</v>
      </c>
      <c r="L5714" s="1">
        <v>3.37</v>
      </c>
      <c r="M5714" s="1">
        <v>1.24</v>
      </c>
      <c r="N5714" s="1">
        <v>0.45400000000000001</v>
      </c>
      <c r="O5714" s="1">
        <v>19.260000000000002</v>
      </c>
      <c r="R5714" s="1" t="s">
        <v>318</v>
      </c>
      <c r="S5714" s="1" t="s">
        <v>458</v>
      </c>
      <c r="T5714" s="2">
        <v>53</v>
      </c>
      <c r="U5714" s="2">
        <v>70.167000000000002</v>
      </c>
      <c r="W5714" s="1">
        <v>650</v>
      </c>
      <c r="X5714" s="1" t="s">
        <v>317</v>
      </c>
      <c r="Y5714" s="1" t="s">
        <v>319</v>
      </c>
      <c r="Z5714">
        <v>80811</v>
      </c>
    </row>
    <row r="5715" spans="1:26" x14ac:dyDescent="0.25">
      <c r="A5715" s="1">
        <v>5714</v>
      </c>
      <c r="B5715" s="1" t="s">
        <v>466</v>
      </c>
      <c r="C5715" s="1">
        <v>45</v>
      </c>
      <c r="D5715" s="1">
        <v>16.3</v>
      </c>
      <c r="E5715" s="1">
        <v>15.8</v>
      </c>
      <c r="F5715" s="1">
        <v>5.2000000000000011</v>
      </c>
      <c r="H5715" s="1">
        <v>143.69999999999999</v>
      </c>
      <c r="I5715" s="1">
        <v>21.21</v>
      </c>
      <c r="J5715" s="1" t="s">
        <v>16</v>
      </c>
      <c r="K5715" s="1">
        <v>71.23</v>
      </c>
      <c r="L5715" s="1">
        <v>9.33</v>
      </c>
      <c r="M5715" s="1">
        <v>14</v>
      </c>
      <c r="N5715" s="1">
        <v>5.13</v>
      </c>
      <c r="O5715" s="1">
        <v>90.4</v>
      </c>
      <c r="R5715" s="1" t="s">
        <v>318</v>
      </c>
      <c r="S5715" s="1" t="s">
        <v>458</v>
      </c>
      <c r="T5715" s="2">
        <v>53</v>
      </c>
      <c r="U5715" s="2">
        <v>70.167000000000002</v>
      </c>
      <c r="W5715" s="1">
        <v>650</v>
      </c>
      <c r="X5715" s="1" t="s">
        <v>317</v>
      </c>
      <c r="Y5715" s="1" t="s">
        <v>319</v>
      </c>
      <c r="Z5715">
        <v>80811</v>
      </c>
    </row>
    <row r="5716" spans="1:26" x14ac:dyDescent="0.25">
      <c r="A5716" s="1">
        <v>5715</v>
      </c>
      <c r="B5716" s="1" t="s">
        <v>466</v>
      </c>
      <c r="C5716" s="1">
        <v>45</v>
      </c>
      <c r="D5716" s="1">
        <v>16.5</v>
      </c>
      <c r="E5716" s="1">
        <v>16</v>
      </c>
      <c r="F5716" s="1">
        <v>6.8000000000000007</v>
      </c>
      <c r="H5716" s="1">
        <v>167</v>
      </c>
      <c r="I5716" s="1">
        <v>28.12</v>
      </c>
      <c r="J5716" s="1" t="s">
        <v>16</v>
      </c>
      <c r="K5716" s="1">
        <v>85.2</v>
      </c>
      <c r="L5716" s="1">
        <v>15.6</v>
      </c>
      <c r="M5716" s="1">
        <v>19.600000000000001</v>
      </c>
      <c r="N5716" s="1">
        <v>5.15</v>
      </c>
      <c r="O5716" s="1">
        <v>110</v>
      </c>
      <c r="R5716" s="1" t="s">
        <v>318</v>
      </c>
      <c r="S5716" s="1" t="s">
        <v>458</v>
      </c>
      <c r="T5716" s="2">
        <v>53</v>
      </c>
      <c r="U5716" s="2">
        <v>70.167000000000002</v>
      </c>
      <c r="W5716" s="1">
        <v>650</v>
      </c>
      <c r="X5716" s="1" t="s">
        <v>317</v>
      </c>
      <c r="Y5716" s="1" t="s">
        <v>319</v>
      </c>
      <c r="Z5716">
        <v>80811</v>
      </c>
    </row>
    <row r="5717" spans="1:26" x14ac:dyDescent="0.25">
      <c r="A5717" s="1">
        <v>5716</v>
      </c>
      <c r="B5717" s="1" t="s">
        <v>466</v>
      </c>
      <c r="C5717" s="1">
        <v>45</v>
      </c>
      <c r="D5717" s="1">
        <v>6</v>
      </c>
      <c r="E5717" s="1">
        <v>9.1999999999999993</v>
      </c>
      <c r="F5717" s="1">
        <v>6.7999999999999989</v>
      </c>
      <c r="H5717" s="1">
        <v>14.25</v>
      </c>
      <c r="I5717" s="1">
        <v>2.0299999999999998</v>
      </c>
      <c r="J5717" s="1" t="s">
        <v>16</v>
      </c>
      <c r="K5717" s="1">
        <v>7.26</v>
      </c>
      <c r="L5717" s="1">
        <v>1.1299999999999999</v>
      </c>
      <c r="M5717" s="1">
        <v>0.56000000000000005</v>
      </c>
      <c r="N5717" s="1">
        <v>0.245</v>
      </c>
      <c r="O5717" s="1">
        <v>8.06</v>
      </c>
      <c r="R5717" s="1" t="s">
        <v>318</v>
      </c>
      <c r="S5717" s="1" t="s">
        <v>458</v>
      </c>
      <c r="T5717" s="2">
        <v>53</v>
      </c>
      <c r="U5717" s="2">
        <v>70.167000000000002</v>
      </c>
      <c r="W5717" s="1">
        <v>650</v>
      </c>
      <c r="X5717" s="1" t="s">
        <v>317</v>
      </c>
      <c r="Y5717" s="1" t="s">
        <v>319</v>
      </c>
      <c r="Z5717">
        <v>80811</v>
      </c>
    </row>
    <row r="5718" spans="1:26" x14ac:dyDescent="0.25">
      <c r="A5718" s="1">
        <v>5717</v>
      </c>
      <c r="B5718" s="1" t="s">
        <v>466</v>
      </c>
      <c r="C5718" s="1">
        <v>45</v>
      </c>
      <c r="D5718" s="1">
        <v>25.5</v>
      </c>
      <c r="E5718" s="1">
        <v>17.5</v>
      </c>
      <c r="F5718" s="1">
        <v>5.1999999999999993</v>
      </c>
      <c r="H5718" s="1">
        <v>297.2</v>
      </c>
      <c r="I5718" s="1">
        <v>49.28</v>
      </c>
      <c r="J5718" s="1" t="s">
        <v>16</v>
      </c>
      <c r="K5718" s="1">
        <v>157.9</v>
      </c>
      <c r="L5718" s="1">
        <v>22.4</v>
      </c>
      <c r="M5718" s="1">
        <v>45.6</v>
      </c>
      <c r="N5718" s="1">
        <v>10.55</v>
      </c>
      <c r="O5718" s="1">
        <v>214.1</v>
      </c>
      <c r="R5718" s="1" t="s">
        <v>318</v>
      </c>
      <c r="S5718" s="1" t="s">
        <v>458</v>
      </c>
      <c r="T5718" s="2">
        <v>53</v>
      </c>
      <c r="U5718" s="2">
        <v>70.167000000000002</v>
      </c>
      <c r="W5718" s="1">
        <v>650</v>
      </c>
      <c r="X5718" s="1" t="s">
        <v>317</v>
      </c>
      <c r="Y5718" s="1" t="s">
        <v>319</v>
      </c>
      <c r="Z5718">
        <v>80811</v>
      </c>
    </row>
    <row r="5719" spans="1:26" x14ac:dyDescent="0.25">
      <c r="A5719" s="1">
        <v>5718</v>
      </c>
      <c r="B5719" s="1" t="s">
        <v>466</v>
      </c>
      <c r="C5719" s="1">
        <v>45</v>
      </c>
      <c r="D5719" s="1">
        <v>11.6</v>
      </c>
      <c r="E5719" s="1">
        <v>13.7</v>
      </c>
      <c r="F5719" s="1">
        <v>5.8999999999999995</v>
      </c>
      <c r="H5719" s="1">
        <v>62.65</v>
      </c>
      <c r="I5719" s="1">
        <v>10</v>
      </c>
      <c r="J5719" s="1" t="s">
        <v>16</v>
      </c>
      <c r="K5719" s="1">
        <v>31.96</v>
      </c>
      <c r="L5719" s="1">
        <v>5.56</v>
      </c>
      <c r="M5719" s="1">
        <v>4.54</v>
      </c>
      <c r="N5719" s="1">
        <v>1.47</v>
      </c>
      <c r="O5719" s="1">
        <v>38</v>
      </c>
      <c r="R5719" s="1" t="s">
        <v>318</v>
      </c>
      <c r="S5719" s="1" t="s">
        <v>458</v>
      </c>
      <c r="T5719" s="2">
        <v>53</v>
      </c>
      <c r="U5719" s="2">
        <v>70.167000000000002</v>
      </c>
      <c r="W5719" s="1">
        <v>650</v>
      </c>
      <c r="X5719" s="1" t="s">
        <v>317</v>
      </c>
      <c r="Y5719" s="1" t="s">
        <v>319</v>
      </c>
      <c r="Z5719">
        <v>80811</v>
      </c>
    </row>
    <row r="5720" spans="1:26" x14ac:dyDescent="0.25">
      <c r="A5720" s="1">
        <v>5719</v>
      </c>
      <c r="B5720" s="1" t="s">
        <v>466</v>
      </c>
      <c r="C5720" s="1">
        <v>45</v>
      </c>
      <c r="D5720" s="1">
        <v>8.4499999999999993</v>
      </c>
      <c r="E5720" s="1">
        <v>10.4</v>
      </c>
      <c r="F5720" s="1">
        <v>5.1000000000000005</v>
      </c>
      <c r="H5720" s="1">
        <v>25.3</v>
      </c>
      <c r="I5720" s="1">
        <v>3.98</v>
      </c>
      <c r="J5720" s="1" t="s">
        <v>16</v>
      </c>
      <c r="K5720" s="1">
        <v>12.91</v>
      </c>
      <c r="L5720" s="1">
        <v>2.21</v>
      </c>
      <c r="M5720" s="1">
        <v>1.87</v>
      </c>
      <c r="N5720" s="1">
        <v>0.69499999999999995</v>
      </c>
      <c r="O5720" s="1">
        <v>15.48</v>
      </c>
      <c r="R5720" s="1" t="s">
        <v>318</v>
      </c>
      <c r="S5720" s="1" t="s">
        <v>458</v>
      </c>
      <c r="T5720" s="2">
        <v>53</v>
      </c>
      <c r="U5720" s="2">
        <v>70.167000000000002</v>
      </c>
      <c r="W5720" s="1">
        <v>650</v>
      </c>
      <c r="X5720" s="1" t="s">
        <v>317</v>
      </c>
      <c r="Y5720" s="1" t="s">
        <v>319</v>
      </c>
      <c r="Z5720">
        <v>80811</v>
      </c>
    </row>
    <row r="5721" spans="1:26" x14ac:dyDescent="0.25">
      <c r="A5721" s="1">
        <v>5720</v>
      </c>
      <c r="B5721" s="1" t="s">
        <v>466</v>
      </c>
      <c r="C5721" s="1">
        <v>45</v>
      </c>
      <c r="D5721" s="1">
        <v>13.25</v>
      </c>
      <c r="E5721" s="1">
        <v>12.7</v>
      </c>
      <c r="F5721" s="1">
        <v>4.7999999999999989</v>
      </c>
      <c r="H5721" s="1">
        <v>78.88</v>
      </c>
      <c r="I5721" s="1">
        <v>14.31</v>
      </c>
      <c r="J5721" s="1" t="s">
        <v>16</v>
      </c>
      <c r="K5721" s="1">
        <v>38.5</v>
      </c>
      <c r="L5721" s="1">
        <v>7.5</v>
      </c>
      <c r="M5721" s="1">
        <v>9.93</v>
      </c>
      <c r="N5721" s="1">
        <v>2.2999999999999998</v>
      </c>
      <c r="O5721" s="1">
        <v>50.73</v>
      </c>
      <c r="R5721" s="1" t="s">
        <v>318</v>
      </c>
      <c r="S5721" s="1" t="s">
        <v>458</v>
      </c>
      <c r="T5721" s="2">
        <v>53</v>
      </c>
      <c r="U5721" s="2">
        <v>70.167000000000002</v>
      </c>
      <c r="W5721" s="1">
        <v>650</v>
      </c>
      <c r="X5721" s="1" t="s">
        <v>317</v>
      </c>
      <c r="Y5721" s="1" t="s">
        <v>319</v>
      </c>
      <c r="Z5721">
        <v>80811</v>
      </c>
    </row>
    <row r="5722" spans="1:26" x14ac:dyDescent="0.25">
      <c r="A5722" s="1">
        <v>5721</v>
      </c>
      <c r="B5722" s="1" t="s">
        <v>466</v>
      </c>
      <c r="C5722" s="1">
        <v>45</v>
      </c>
      <c r="D5722" s="1">
        <v>7.02</v>
      </c>
      <c r="E5722" s="1">
        <v>9.4</v>
      </c>
      <c r="F5722" s="1">
        <v>2.5</v>
      </c>
      <c r="H5722" s="1">
        <v>17.77</v>
      </c>
      <c r="I5722" s="1">
        <v>3.17</v>
      </c>
      <c r="J5722" s="1" t="s">
        <v>16</v>
      </c>
      <c r="K5722" s="1">
        <v>9.07</v>
      </c>
      <c r="L5722" s="1">
        <v>1.76</v>
      </c>
      <c r="M5722" s="1">
        <v>2.0299999999999998</v>
      </c>
      <c r="N5722" s="1">
        <v>0.628</v>
      </c>
      <c r="O5722" s="1">
        <v>11.73</v>
      </c>
      <c r="R5722" s="1" t="s">
        <v>318</v>
      </c>
      <c r="S5722" s="1" t="s">
        <v>458</v>
      </c>
      <c r="T5722" s="2">
        <v>53</v>
      </c>
      <c r="U5722" s="2">
        <v>70.167000000000002</v>
      </c>
      <c r="W5722" s="1">
        <v>650</v>
      </c>
      <c r="X5722" s="1" t="s">
        <v>317</v>
      </c>
      <c r="Y5722" s="1" t="s">
        <v>319</v>
      </c>
      <c r="Z5722">
        <v>80811</v>
      </c>
    </row>
    <row r="5723" spans="1:26" x14ac:dyDescent="0.25">
      <c r="A5723" s="1">
        <v>5722</v>
      </c>
      <c r="B5723" s="1" t="s">
        <v>466</v>
      </c>
      <c r="C5723" s="1">
        <v>45</v>
      </c>
      <c r="D5723" s="1">
        <v>13.55</v>
      </c>
      <c r="E5723" s="1">
        <v>15</v>
      </c>
      <c r="F5723" s="1">
        <v>3.4000000000000004</v>
      </c>
      <c r="H5723" s="1">
        <v>101.9</v>
      </c>
      <c r="I5723" s="1">
        <v>17.73</v>
      </c>
      <c r="J5723" s="1" t="s">
        <v>16</v>
      </c>
      <c r="K5723" s="1">
        <v>52.4</v>
      </c>
      <c r="L5723" s="1">
        <v>11.3</v>
      </c>
      <c r="M5723" s="1">
        <v>15</v>
      </c>
      <c r="N5723" s="1">
        <v>3.53</v>
      </c>
      <c r="O5723" s="1">
        <v>70.930000000000007</v>
      </c>
      <c r="R5723" s="1" t="s">
        <v>318</v>
      </c>
      <c r="S5723" s="1" t="s">
        <v>458</v>
      </c>
      <c r="T5723" s="2">
        <v>53</v>
      </c>
      <c r="U5723" s="2">
        <v>70.167000000000002</v>
      </c>
      <c r="W5723" s="1">
        <v>650</v>
      </c>
      <c r="X5723" s="1" t="s">
        <v>317</v>
      </c>
      <c r="Y5723" s="1" t="s">
        <v>319</v>
      </c>
      <c r="Z5723">
        <v>80811</v>
      </c>
    </row>
    <row r="5724" spans="1:26" x14ac:dyDescent="0.25">
      <c r="A5724" s="1">
        <v>5723</v>
      </c>
      <c r="B5724" s="1" t="s">
        <v>466</v>
      </c>
      <c r="C5724" s="1">
        <v>45</v>
      </c>
      <c r="D5724" s="1">
        <v>26.5</v>
      </c>
      <c r="E5724" s="1">
        <v>17.399999999999999</v>
      </c>
      <c r="F5724" s="1">
        <v>2.9999999999999982</v>
      </c>
      <c r="H5724" s="1">
        <v>357.7</v>
      </c>
      <c r="I5724" s="1">
        <v>62.45</v>
      </c>
      <c r="J5724" s="1" t="s">
        <v>16</v>
      </c>
      <c r="K5724" s="1">
        <v>191.9</v>
      </c>
      <c r="L5724" s="1">
        <v>35.299999999999997</v>
      </c>
      <c r="M5724" s="1">
        <v>66.2</v>
      </c>
      <c r="N5724" s="1">
        <v>11.1</v>
      </c>
      <c r="O5724" s="1">
        <v>269.2</v>
      </c>
      <c r="R5724" s="1" t="s">
        <v>318</v>
      </c>
      <c r="S5724" s="1" t="s">
        <v>458</v>
      </c>
      <c r="T5724" s="2">
        <v>53</v>
      </c>
      <c r="U5724" s="2">
        <v>70.167000000000002</v>
      </c>
      <c r="W5724" s="1">
        <v>650</v>
      </c>
      <c r="X5724" s="1" t="s">
        <v>317</v>
      </c>
      <c r="Y5724" s="1" t="s">
        <v>319</v>
      </c>
      <c r="Z5724">
        <v>80811</v>
      </c>
    </row>
    <row r="5725" spans="1:26" x14ac:dyDescent="0.25">
      <c r="A5725" s="1">
        <v>5724</v>
      </c>
      <c r="B5725" s="1" t="s">
        <v>466</v>
      </c>
      <c r="C5725" s="1">
        <v>45</v>
      </c>
      <c r="D5725" s="1">
        <v>6.8</v>
      </c>
      <c r="E5725" s="1">
        <v>8.8000000000000007</v>
      </c>
      <c r="F5725" s="1">
        <v>2.8000000000000007</v>
      </c>
      <c r="H5725" s="1">
        <v>16.09</v>
      </c>
      <c r="I5725" s="1">
        <v>2.37</v>
      </c>
      <c r="J5725" s="1" t="s">
        <v>16</v>
      </c>
      <c r="K5725" s="1">
        <v>9.25</v>
      </c>
      <c r="L5725" s="1">
        <v>1.96</v>
      </c>
      <c r="M5725" s="1">
        <v>2.15</v>
      </c>
      <c r="N5725" s="1">
        <v>0.72499999999999998</v>
      </c>
      <c r="O5725" s="1">
        <v>12.13</v>
      </c>
      <c r="R5725" s="1" t="s">
        <v>318</v>
      </c>
      <c r="S5725" s="1" t="s">
        <v>458</v>
      </c>
      <c r="T5725" s="2">
        <v>53</v>
      </c>
      <c r="U5725" s="2">
        <v>70.167000000000002</v>
      </c>
      <c r="W5725" s="1">
        <v>650</v>
      </c>
      <c r="X5725" s="1" t="s">
        <v>317</v>
      </c>
      <c r="Y5725" s="1" t="s">
        <v>319</v>
      </c>
      <c r="Z5725">
        <v>80811</v>
      </c>
    </row>
    <row r="5726" spans="1:26" x14ac:dyDescent="0.25">
      <c r="A5726" s="1">
        <v>5725</v>
      </c>
      <c r="B5726" s="1" t="s">
        <v>466</v>
      </c>
      <c r="C5726" s="1">
        <v>45</v>
      </c>
      <c r="D5726" s="1">
        <v>18.5</v>
      </c>
      <c r="E5726" s="1">
        <v>14.2</v>
      </c>
      <c r="F5726" s="1">
        <v>3.0999999999999996</v>
      </c>
      <c r="H5726" s="1">
        <v>137.69999999999999</v>
      </c>
      <c r="I5726" s="1">
        <v>35.08</v>
      </c>
      <c r="J5726" s="1" t="s">
        <v>16</v>
      </c>
      <c r="K5726" s="1">
        <v>71.3</v>
      </c>
      <c r="L5726" s="1">
        <v>16.2</v>
      </c>
      <c r="M5726" s="1">
        <v>26.7</v>
      </c>
      <c r="N5726" s="1">
        <v>3.25</v>
      </c>
      <c r="O5726" s="1">
        <v>101.3</v>
      </c>
      <c r="R5726" s="1" t="s">
        <v>318</v>
      </c>
      <c r="S5726" s="1" t="s">
        <v>458</v>
      </c>
      <c r="T5726" s="2">
        <v>53</v>
      </c>
      <c r="U5726" s="2">
        <v>70.167000000000002</v>
      </c>
      <c r="W5726" s="1">
        <v>650</v>
      </c>
      <c r="X5726" s="1" t="s">
        <v>317</v>
      </c>
      <c r="Y5726" s="1" t="s">
        <v>319</v>
      </c>
      <c r="Z5726">
        <v>80811</v>
      </c>
    </row>
    <row r="5727" spans="1:26" x14ac:dyDescent="0.25">
      <c r="A5727" s="1">
        <v>5726</v>
      </c>
      <c r="B5727" s="1" t="s">
        <v>466</v>
      </c>
      <c r="C5727" s="1">
        <v>45</v>
      </c>
      <c r="D5727" s="1">
        <v>7.65</v>
      </c>
      <c r="E5727" s="1">
        <v>9.8000000000000007</v>
      </c>
      <c r="F5727" s="1">
        <v>3.4000000000000004</v>
      </c>
      <c r="H5727" s="1">
        <v>22.42</v>
      </c>
      <c r="I5727" s="1">
        <v>3.85</v>
      </c>
      <c r="J5727" s="1" t="s">
        <v>16</v>
      </c>
      <c r="K5727" s="1">
        <v>10.34</v>
      </c>
      <c r="L5727" s="1">
        <v>2.4500000000000002</v>
      </c>
      <c r="M5727" s="1">
        <v>2.17</v>
      </c>
      <c r="N5727" s="1">
        <v>0.77600000000000002</v>
      </c>
      <c r="O5727" s="1">
        <v>13.29</v>
      </c>
      <c r="R5727" s="1" t="s">
        <v>318</v>
      </c>
      <c r="S5727" s="1" t="s">
        <v>458</v>
      </c>
      <c r="T5727" s="2">
        <v>53</v>
      </c>
      <c r="U5727" s="2">
        <v>70.167000000000002</v>
      </c>
      <c r="W5727" s="1">
        <v>650</v>
      </c>
      <c r="X5727" s="1" t="s">
        <v>317</v>
      </c>
      <c r="Y5727" s="1" t="s">
        <v>319</v>
      </c>
      <c r="Z5727">
        <v>80811</v>
      </c>
    </row>
    <row r="5728" spans="1:26" x14ac:dyDescent="0.25">
      <c r="A5728" s="1">
        <v>5727</v>
      </c>
      <c r="B5728" s="1" t="s">
        <v>466</v>
      </c>
      <c r="C5728" s="1">
        <v>45</v>
      </c>
      <c r="D5728" s="1">
        <v>16.600000000000001</v>
      </c>
      <c r="E5728" s="1">
        <v>15.6</v>
      </c>
      <c r="F5728" s="1">
        <v>4.7999999999999989</v>
      </c>
      <c r="H5728" s="1">
        <v>155.19999999999999</v>
      </c>
      <c r="I5728" s="1">
        <v>25.83</v>
      </c>
      <c r="J5728" s="1" t="s">
        <v>16</v>
      </c>
      <c r="K5728" s="1">
        <v>80.3</v>
      </c>
      <c r="L5728" s="1">
        <v>14.1</v>
      </c>
      <c r="M5728" s="1">
        <v>11.7</v>
      </c>
      <c r="N5728" s="1">
        <v>3.96</v>
      </c>
      <c r="O5728" s="1">
        <v>96</v>
      </c>
      <c r="R5728" s="1" t="s">
        <v>318</v>
      </c>
      <c r="S5728" s="1" t="s">
        <v>458</v>
      </c>
      <c r="T5728" s="2">
        <v>53</v>
      </c>
      <c r="U5728" s="2">
        <v>70.167000000000002</v>
      </c>
      <c r="W5728" s="1">
        <v>650</v>
      </c>
      <c r="X5728" s="1" t="s">
        <v>317</v>
      </c>
      <c r="Y5728" s="1" t="s">
        <v>319</v>
      </c>
      <c r="Z5728">
        <v>80811</v>
      </c>
    </row>
    <row r="5729" spans="1:26" x14ac:dyDescent="0.25">
      <c r="A5729" s="1">
        <v>5728</v>
      </c>
      <c r="B5729" s="1" t="s">
        <v>466</v>
      </c>
      <c r="C5729" s="1">
        <v>45</v>
      </c>
      <c r="D5729" s="1">
        <v>15</v>
      </c>
      <c r="E5729" s="1">
        <v>16</v>
      </c>
      <c r="F5729" s="1">
        <v>7.3000000000000007</v>
      </c>
      <c r="H5729" s="1">
        <v>121.3</v>
      </c>
      <c r="I5729" s="1">
        <v>17.899999999999999</v>
      </c>
      <c r="J5729" s="1" t="s">
        <v>16</v>
      </c>
      <c r="K5729" s="1">
        <v>62.8</v>
      </c>
      <c r="L5729" s="1">
        <v>10.4</v>
      </c>
      <c r="M5729" s="1">
        <v>7.12</v>
      </c>
      <c r="N5729" s="1">
        <v>3.25</v>
      </c>
      <c r="O5729" s="1">
        <v>73.17</v>
      </c>
      <c r="R5729" s="1" t="s">
        <v>318</v>
      </c>
      <c r="S5729" s="1" t="s">
        <v>458</v>
      </c>
      <c r="T5729" s="2">
        <v>53</v>
      </c>
      <c r="U5729" s="2">
        <v>70.167000000000002</v>
      </c>
      <c r="W5729" s="1">
        <v>650</v>
      </c>
      <c r="X5729" s="1" t="s">
        <v>317</v>
      </c>
      <c r="Y5729" s="1" t="s">
        <v>319</v>
      </c>
      <c r="Z5729">
        <v>80811</v>
      </c>
    </row>
    <row r="5730" spans="1:26" x14ac:dyDescent="0.25">
      <c r="A5730" s="1">
        <v>5729</v>
      </c>
      <c r="B5730" s="1" t="s">
        <v>466</v>
      </c>
      <c r="C5730" s="1">
        <v>45</v>
      </c>
      <c r="D5730" s="1">
        <v>12.6</v>
      </c>
      <c r="E5730" s="1">
        <v>14.7</v>
      </c>
      <c r="F5730" s="1">
        <v>7.3999999999999995</v>
      </c>
      <c r="H5730" s="1">
        <v>110.5</v>
      </c>
      <c r="I5730" s="1">
        <v>43.37</v>
      </c>
      <c r="J5730" s="1" t="s">
        <v>16</v>
      </c>
      <c r="K5730" s="1">
        <v>58.1</v>
      </c>
      <c r="L5730" s="1">
        <v>20.7</v>
      </c>
      <c r="M5730" s="1">
        <v>5.3</v>
      </c>
      <c r="N5730" s="1">
        <v>1.83</v>
      </c>
      <c r="O5730" s="1">
        <v>65.23</v>
      </c>
      <c r="R5730" s="1" t="s">
        <v>318</v>
      </c>
      <c r="S5730" s="1" t="s">
        <v>458</v>
      </c>
      <c r="T5730" s="2">
        <v>53</v>
      </c>
      <c r="U5730" s="2">
        <v>70.167000000000002</v>
      </c>
      <c r="W5730" s="1">
        <v>650</v>
      </c>
      <c r="X5730" s="1" t="s">
        <v>317</v>
      </c>
      <c r="Y5730" s="1" t="s">
        <v>319</v>
      </c>
      <c r="Z5730">
        <v>80811</v>
      </c>
    </row>
    <row r="5731" spans="1:26" x14ac:dyDescent="0.25">
      <c r="A5731" s="1">
        <v>5730</v>
      </c>
      <c r="B5731" s="1" t="s">
        <v>466</v>
      </c>
      <c r="C5731" s="1">
        <v>45</v>
      </c>
      <c r="D5731" s="1">
        <v>13.75</v>
      </c>
      <c r="E5731" s="1">
        <v>15.3</v>
      </c>
      <c r="F5731" s="1">
        <v>5.8000000000000007</v>
      </c>
      <c r="H5731" s="1">
        <v>98.63</v>
      </c>
      <c r="I5731" s="1">
        <v>18.77</v>
      </c>
      <c r="J5731" s="1" t="s">
        <v>16</v>
      </c>
      <c r="K5731" s="1">
        <v>53.9</v>
      </c>
      <c r="L5731" s="1">
        <v>12</v>
      </c>
      <c r="M5731" s="1">
        <v>10.6</v>
      </c>
      <c r="N5731" s="1">
        <v>3</v>
      </c>
      <c r="O5731" s="1">
        <v>67.5</v>
      </c>
      <c r="R5731" s="1" t="s">
        <v>318</v>
      </c>
      <c r="S5731" s="1" t="s">
        <v>458</v>
      </c>
      <c r="T5731" s="2">
        <v>53</v>
      </c>
      <c r="U5731" s="2">
        <v>70.167000000000002</v>
      </c>
      <c r="W5731" s="1">
        <v>650</v>
      </c>
      <c r="X5731" s="1" t="s">
        <v>317</v>
      </c>
      <c r="Y5731" s="1" t="s">
        <v>319</v>
      </c>
      <c r="Z5731">
        <v>80811</v>
      </c>
    </row>
    <row r="5732" spans="1:26" x14ac:dyDescent="0.25">
      <c r="A5732" s="1">
        <v>5731</v>
      </c>
      <c r="B5732" s="1" t="s">
        <v>466</v>
      </c>
      <c r="C5732" s="1">
        <v>45</v>
      </c>
      <c r="D5732" s="1">
        <v>17</v>
      </c>
      <c r="E5732" s="1">
        <v>15.5</v>
      </c>
      <c r="F5732" s="1">
        <v>5.5</v>
      </c>
      <c r="H5732" s="1">
        <v>138.4</v>
      </c>
      <c r="I5732" s="1">
        <v>24.23</v>
      </c>
      <c r="J5732" s="1" t="s">
        <v>16</v>
      </c>
      <c r="K5732" s="1">
        <v>69.7</v>
      </c>
      <c r="L5732" s="1">
        <v>11.8</v>
      </c>
      <c r="M5732" s="1">
        <v>18.399999999999999</v>
      </c>
      <c r="N5732" s="1">
        <v>5.08</v>
      </c>
      <c r="O5732" s="1">
        <v>93.18</v>
      </c>
      <c r="R5732" s="1" t="s">
        <v>318</v>
      </c>
      <c r="S5732" s="1" t="s">
        <v>458</v>
      </c>
      <c r="T5732" s="2">
        <v>53</v>
      </c>
      <c r="U5732" s="2">
        <v>70.167000000000002</v>
      </c>
      <c r="W5732" s="1">
        <v>650</v>
      </c>
      <c r="X5732" s="1" t="s">
        <v>317</v>
      </c>
      <c r="Y5732" s="1" t="s">
        <v>319</v>
      </c>
      <c r="Z5732">
        <v>80811</v>
      </c>
    </row>
    <row r="5733" spans="1:26" x14ac:dyDescent="0.25">
      <c r="A5733" s="1">
        <v>5732</v>
      </c>
      <c r="B5733" s="1" t="s">
        <v>466</v>
      </c>
      <c r="C5733" s="1">
        <v>45</v>
      </c>
      <c r="D5733" s="1">
        <v>13.05</v>
      </c>
      <c r="E5733" s="1">
        <v>14.8</v>
      </c>
      <c r="F5733" s="1">
        <v>8.1000000000000014</v>
      </c>
      <c r="H5733" s="1">
        <v>92.49</v>
      </c>
      <c r="I5733" s="1">
        <v>12.03</v>
      </c>
      <c r="J5733" s="1" t="s">
        <v>16</v>
      </c>
      <c r="K5733" s="1">
        <v>47</v>
      </c>
      <c r="L5733" s="1">
        <v>6.69</v>
      </c>
      <c r="M5733" s="1">
        <v>5.69</v>
      </c>
      <c r="N5733" s="1">
        <v>2.38</v>
      </c>
      <c r="O5733" s="1">
        <v>55.07</v>
      </c>
      <c r="R5733" s="1" t="s">
        <v>318</v>
      </c>
      <c r="S5733" s="1" t="s">
        <v>458</v>
      </c>
      <c r="T5733" s="2">
        <v>53</v>
      </c>
      <c r="U5733" s="2">
        <v>70.167000000000002</v>
      </c>
      <c r="W5733" s="1">
        <v>650</v>
      </c>
      <c r="X5733" s="1" t="s">
        <v>317</v>
      </c>
      <c r="Y5733" s="1" t="s">
        <v>319</v>
      </c>
      <c r="Z5733">
        <v>80811</v>
      </c>
    </row>
    <row r="5734" spans="1:26" x14ac:dyDescent="0.25">
      <c r="A5734" s="1">
        <v>5733</v>
      </c>
      <c r="B5734" s="1" t="s">
        <v>466</v>
      </c>
      <c r="C5734" s="1">
        <v>45</v>
      </c>
      <c r="D5734" s="1">
        <v>12.5</v>
      </c>
      <c r="E5734" s="1">
        <v>13.6</v>
      </c>
      <c r="F5734" s="1">
        <v>5.5</v>
      </c>
      <c r="H5734" s="1">
        <v>77.489999999999995</v>
      </c>
      <c r="I5734" s="1">
        <v>10.51</v>
      </c>
      <c r="J5734" s="1" t="s">
        <v>16</v>
      </c>
      <c r="K5734" s="1">
        <v>37.82</v>
      </c>
      <c r="L5734" s="1">
        <v>6.22</v>
      </c>
      <c r="M5734" s="1">
        <v>6.66</v>
      </c>
      <c r="N5734" s="1">
        <v>2.0699999999999998</v>
      </c>
      <c r="O5734" s="1">
        <v>46.55</v>
      </c>
      <c r="R5734" s="1" t="s">
        <v>318</v>
      </c>
      <c r="S5734" s="1" t="s">
        <v>458</v>
      </c>
      <c r="T5734" s="2">
        <v>53</v>
      </c>
      <c r="U5734" s="2">
        <v>70.167000000000002</v>
      </c>
      <c r="W5734" s="1">
        <v>650</v>
      </c>
      <c r="X5734" s="1" t="s">
        <v>317</v>
      </c>
      <c r="Y5734" s="1" t="s">
        <v>319</v>
      </c>
      <c r="Z5734">
        <v>80811</v>
      </c>
    </row>
    <row r="5735" spans="1:26" x14ac:dyDescent="0.25">
      <c r="A5735" s="1">
        <v>5734</v>
      </c>
      <c r="B5735" s="1" t="s">
        <v>466</v>
      </c>
      <c r="C5735" s="1">
        <v>45</v>
      </c>
      <c r="D5735" s="1">
        <v>11.42</v>
      </c>
      <c r="E5735" s="1">
        <v>13.9</v>
      </c>
      <c r="F5735" s="1">
        <v>4.7000000000000011</v>
      </c>
      <c r="H5735" s="1">
        <v>67.13</v>
      </c>
      <c r="I5735" s="1">
        <v>9.44</v>
      </c>
      <c r="J5735" s="1" t="s">
        <v>16</v>
      </c>
      <c r="K5735" s="1">
        <v>26.65</v>
      </c>
      <c r="L5735" s="1">
        <v>5.25</v>
      </c>
      <c r="M5735" s="1">
        <v>5.4</v>
      </c>
      <c r="N5735" s="1">
        <v>1.76</v>
      </c>
      <c r="O5735" s="1">
        <v>33.81</v>
      </c>
      <c r="R5735" s="1" t="s">
        <v>318</v>
      </c>
      <c r="S5735" s="1" t="s">
        <v>458</v>
      </c>
      <c r="T5735" s="2">
        <v>53</v>
      </c>
      <c r="U5735" s="2">
        <v>70.167000000000002</v>
      </c>
      <c r="W5735" s="1">
        <v>650</v>
      </c>
      <c r="X5735" s="1" t="s">
        <v>317</v>
      </c>
      <c r="Y5735" s="1" t="s">
        <v>319</v>
      </c>
      <c r="Z5735">
        <v>80811</v>
      </c>
    </row>
    <row r="5736" spans="1:26" x14ac:dyDescent="0.25">
      <c r="A5736" s="1">
        <v>5735</v>
      </c>
      <c r="B5736" s="1" t="s">
        <v>466</v>
      </c>
      <c r="C5736" s="1">
        <v>45</v>
      </c>
      <c r="D5736" s="1">
        <v>18.5</v>
      </c>
      <c r="E5736" s="1">
        <v>15.1</v>
      </c>
      <c r="F5736" s="1">
        <v>6.1</v>
      </c>
      <c r="H5736" s="1">
        <v>168.5</v>
      </c>
      <c r="I5736" s="1">
        <v>33.03</v>
      </c>
      <c r="J5736" s="1" t="s">
        <v>16</v>
      </c>
      <c r="K5736" s="1">
        <v>85.8</v>
      </c>
      <c r="L5736" s="1">
        <v>16.600000000000001</v>
      </c>
      <c r="M5736" s="1">
        <v>16.2</v>
      </c>
      <c r="N5736" s="1">
        <v>4.1100000000000003</v>
      </c>
      <c r="O5736" s="1">
        <v>106.1</v>
      </c>
      <c r="R5736" s="1" t="s">
        <v>318</v>
      </c>
      <c r="S5736" s="1" t="s">
        <v>458</v>
      </c>
      <c r="T5736" s="2">
        <v>53</v>
      </c>
      <c r="U5736" s="2">
        <v>70.167000000000002</v>
      </c>
      <c r="W5736" s="1">
        <v>650</v>
      </c>
      <c r="X5736" s="1" t="s">
        <v>317</v>
      </c>
      <c r="Y5736" s="1" t="s">
        <v>319</v>
      </c>
      <c r="Z5736">
        <v>80811</v>
      </c>
    </row>
    <row r="5737" spans="1:26" x14ac:dyDescent="0.25">
      <c r="A5737" s="1">
        <v>5736</v>
      </c>
      <c r="B5737" s="1" t="s">
        <v>466</v>
      </c>
      <c r="C5737" s="1">
        <v>45</v>
      </c>
      <c r="D5737" s="1">
        <v>14.35</v>
      </c>
      <c r="E5737" s="1">
        <v>15.1</v>
      </c>
      <c r="F5737" s="1">
        <v>6.5</v>
      </c>
      <c r="H5737" s="1">
        <v>111.2</v>
      </c>
      <c r="I5737" s="1">
        <v>19.34</v>
      </c>
      <c r="J5737" s="1" t="s">
        <v>16</v>
      </c>
      <c r="K5737" s="1">
        <v>56.11</v>
      </c>
      <c r="L5737" s="1">
        <v>9.7100000000000009</v>
      </c>
      <c r="M5737" s="1">
        <v>8.7799999999999994</v>
      </c>
      <c r="N5737" s="1">
        <v>2.29</v>
      </c>
      <c r="O5737" s="1">
        <v>67.180000000000007</v>
      </c>
      <c r="R5737" s="1" t="s">
        <v>318</v>
      </c>
      <c r="S5737" s="1" t="s">
        <v>458</v>
      </c>
      <c r="T5737" s="2">
        <v>53</v>
      </c>
      <c r="U5737" s="2">
        <v>70.167000000000002</v>
      </c>
      <c r="W5737" s="1">
        <v>650</v>
      </c>
      <c r="X5737" s="1" t="s">
        <v>317</v>
      </c>
      <c r="Y5737" s="1" t="s">
        <v>319</v>
      </c>
      <c r="Z5737">
        <v>80811</v>
      </c>
    </row>
    <row r="5738" spans="1:26" x14ac:dyDescent="0.25">
      <c r="A5738" s="1">
        <v>5737</v>
      </c>
      <c r="B5738" s="1" t="s">
        <v>466</v>
      </c>
      <c r="C5738" s="1">
        <v>45</v>
      </c>
      <c r="D5738" s="1">
        <v>13.95</v>
      </c>
      <c r="E5738" s="1">
        <v>14.9</v>
      </c>
      <c r="F5738" s="1">
        <v>7.7</v>
      </c>
      <c r="H5738" s="1">
        <v>113.6</v>
      </c>
      <c r="I5738" s="1">
        <v>20.329999999999998</v>
      </c>
      <c r="J5738" s="1" t="s">
        <v>16</v>
      </c>
      <c r="K5738" s="1">
        <v>57</v>
      </c>
      <c r="L5738" s="1">
        <v>10.9</v>
      </c>
      <c r="M5738" s="1">
        <v>7.92</v>
      </c>
      <c r="N5738" s="1">
        <v>2.5</v>
      </c>
      <c r="O5738" s="1">
        <v>67.42</v>
      </c>
      <c r="R5738" s="1" t="s">
        <v>318</v>
      </c>
      <c r="S5738" s="1" t="s">
        <v>458</v>
      </c>
      <c r="T5738" s="2">
        <v>53</v>
      </c>
      <c r="U5738" s="2">
        <v>70.167000000000002</v>
      </c>
      <c r="W5738" s="1">
        <v>650</v>
      </c>
      <c r="X5738" s="1" t="s">
        <v>317</v>
      </c>
      <c r="Y5738" s="1" t="s">
        <v>319</v>
      </c>
      <c r="Z5738">
        <v>80811</v>
      </c>
    </row>
    <row r="5739" spans="1:26" x14ac:dyDescent="0.25">
      <c r="A5739" s="1">
        <v>5738</v>
      </c>
      <c r="B5739" s="1" t="s">
        <v>466</v>
      </c>
      <c r="C5739" s="1">
        <v>45</v>
      </c>
      <c r="D5739" s="1">
        <v>13.8</v>
      </c>
      <c r="E5739" s="1">
        <v>15</v>
      </c>
      <c r="F5739" s="1">
        <v>7.9</v>
      </c>
      <c r="H5739" s="1">
        <v>106.8</v>
      </c>
      <c r="I5739" s="1">
        <v>19.239999999999998</v>
      </c>
      <c r="J5739" s="1" t="s">
        <v>16</v>
      </c>
      <c r="K5739" s="1">
        <v>55.1</v>
      </c>
      <c r="L5739" s="1">
        <v>11.8</v>
      </c>
      <c r="M5739" s="1">
        <v>6.66</v>
      </c>
      <c r="N5739" s="1">
        <v>2.44</v>
      </c>
      <c r="O5739" s="1">
        <v>64.2</v>
      </c>
      <c r="R5739" s="1" t="s">
        <v>318</v>
      </c>
      <c r="S5739" s="1" t="s">
        <v>458</v>
      </c>
      <c r="T5739" s="2">
        <v>53</v>
      </c>
      <c r="U5739" s="2">
        <v>70.167000000000002</v>
      </c>
      <c r="W5739" s="1">
        <v>650</v>
      </c>
      <c r="X5739" s="1" t="s">
        <v>317</v>
      </c>
      <c r="Y5739" s="1" t="s">
        <v>319</v>
      </c>
      <c r="Z5739">
        <v>80811</v>
      </c>
    </row>
    <row r="5740" spans="1:26" x14ac:dyDescent="0.25">
      <c r="A5740" s="1">
        <v>5739</v>
      </c>
      <c r="B5740" s="1" t="s">
        <v>466</v>
      </c>
      <c r="C5740" s="1">
        <v>45</v>
      </c>
      <c r="D5740" s="1">
        <v>22.5</v>
      </c>
      <c r="E5740" s="1">
        <v>18</v>
      </c>
      <c r="F5740" s="1">
        <v>7</v>
      </c>
      <c r="H5740" s="1">
        <v>289.7</v>
      </c>
      <c r="I5740" s="1">
        <v>43.13</v>
      </c>
      <c r="J5740" s="1" t="s">
        <v>16</v>
      </c>
      <c r="K5740" s="1">
        <v>148.80000000000001</v>
      </c>
      <c r="L5740" s="1">
        <v>24.8</v>
      </c>
      <c r="M5740" s="1">
        <v>37.9</v>
      </c>
      <c r="N5740" s="1">
        <v>8.23</v>
      </c>
      <c r="O5740" s="1">
        <v>194.9</v>
      </c>
      <c r="R5740" s="1" t="s">
        <v>318</v>
      </c>
      <c r="S5740" s="1" t="s">
        <v>458</v>
      </c>
      <c r="T5740" s="2">
        <v>53</v>
      </c>
      <c r="U5740" s="2">
        <v>70.167000000000002</v>
      </c>
      <c r="W5740" s="1">
        <v>650</v>
      </c>
      <c r="X5740" s="1" t="s">
        <v>317</v>
      </c>
      <c r="Y5740" s="1" t="s">
        <v>319</v>
      </c>
      <c r="Z5740">
        <v>80811</v>
      </c>
    </row>
    <row r="5741" spans="1:26" x14ac:dyDescent="0.25">
      <c r="A5741" s="1">
        <v>5740</v>
      </c>
      <c r="B5741" s="1" t="s">
        <v>466</v>
      </c>
      <c r="C5741" s="1">
        <v>45</v>
      </c>
      <c r="D5741" s="1">
        <v>17.2</v>
      </c>
      <c r="E5741" s="1">
        <v>14.8</v>
      </c>
      <c r="F5741" s="1">
        <v>7.4</v>
      </c>
      <c r="H5741" s="1">
        <v>145</v>
      </c>
      <c r="I5741" s="1">
        <v>30.99</v>
      </c>
      <c r="J5741" s="1" t="s">
        <v>16</v>
      </c>
      <c r="K5741" s="1">
        <v>72.3</v>
      </c>
      <c r="L5741" s="1">
        <v>14.9</v>
      </c>
      <c r="M5741" s="1">
        <v>8.44</v>
      </c>
      <c r="N5741" s="1">
        <v>2.77</v>
      </c>
      <c r="O5741" s="1">
        <v>83.51</v>
      </c>
      <c r="R5741" s="1" t="s">
        <v>318</v>
      </c>
      <c r="S5741" s="1" t="s">
        <v>458</v>
      </c>
      <c r="T5741" s="2">
        <v>53</v>
      </c>
      <c r="U5741" s="2">
        <v>70.167000000000002</v>
      </c>
      <c r="W5741" s="1">
        <v>650</v>
      </c>
      <c r="X5741" s="1" t="s">
        <v>317</v>
      </c>
      <c r="Y5741" s="1" t="s">
        <v>319</v>
      </c>
      <c r="Z5741">
        <v>80811</v>
      </c>
    </row>
    <row r="5742" spans="1:26" x14ac:dyDescent="0.25">
      <c r="A5742" s="1">
        <v>5741</v>
      </c>
      <c r="B5742" s="1" t="s">
        <v>466</v>
      </c>
      <c r="C5742" s="1">
        <v>45</v>
      </c>
      <c r="D5742" s="1">
        <v>13.55</v>
      </c>
      <c r="E5742" s="1">
        <v>13.6</v>
      </c>
      <c r="F5742" s="1">
        <v>6.1</v>
      </c>
      <c r="H5742" s="1">
        <v>93.9</v>
      </c>
      <c r="I5742" s="1">
        <v>24.32</v>
      </c>
      <c r="J5742" s="1" t="s">
        <v>16</v>
      </c>
      <c r="K5742" s="1">
        <v>48.45</v>
      </c>
      <c r="L5742" s="1">
        <v>13.8</v>
      </c>
      <c r="M5742" s="1">
        <v>8.3800000000000008</v>
      </c>
      <c r="N5742" s="1">
        <v>2.52</v>
      </c>
      <c r="O5742" s="1">
        <v>59.35</v>
      </c>
      <c r="R5742" s="1" t="s">
        <v>318</v>
      </c>
      <c r="S5742" s="1" t="s">
        <v>458</v>
      </c>
      <c r="T5742" s="2">
        <v>53</v>
      </c>
      <c r="U5742" s="2">
        <v>70.167000000000002</v>
      </c>
      <c r="W5742" s="1">
        <v>650</v>
      </c>
      <c r="X5742" s="1" t="s">
        <v>317</v>
      </c>
      <c r="Y5742" s="1" t="s">
        <v>319</v>
      </c>
      <c r="Z5742">
        <v>80811</v>
      </c>
    </row>
    <row r="5743" spans="1:26" x14ac:dyDescent="0.25">
      <c r="A5743" s="1">
        <v>5742</v>
      </c>
      <c r="B5743" s="1" t="s">
        <v>466</v>
      </c>
      <c r="C5743" s="1">
        <v>45</v>
      </c>
      <c r="D5743" s="1">
        <v>15.6</v>
      </c>
      <c r="E5743" s="1">
        <v>15.2</v>
      </c>
      <c r="F5743" s="1">
        <v>6.6</v>
      </c>
      <c r="H5743" s="1">
        <v>119.7</v>
      </c>
      <c r="I5743" s="1">
        <v>16.7</v>
      </c>
      <c r="J5743" s="1" t="s">
        <v>16</v>
      </c>
      <c r="K5743" s="1">
        <v>62</v>
      </c>
      <c r="L5743" s="1">
        <v>10.3</v>
      </c>
      <c r="M5743" s="1">
        <v>10.4</v>
      </c>
      <c r="N5743" s="1">
        <v>3.23</v>
      </c>
      <c r="O5743" s="1">
        <v>75.63</v>
      </c>
      <c r="R5743" s="1" t="s">
        <v>318</v>
      </c>
      <c r="S5743" s="1" t="s">
        <v>458</v>
      </c>
      <c r="T5743" s="2">
        <v>53</v>
      </c>
      <c r="U5743" s="2">
        <v>70.167000000000002</v>
      </c>
      <c r="W5743" s="1">
        <v>650</v>
      </c>
      <c r="X5743" s="1" t="s">
        <v>317</v>
      </c>
      <c r="Y5743" s="1" t="s">
        <v>319</v>
      </c>
      <c r="Z5743">
        <v>80811</v>
      </c>
    </row>
    <row r="5744" spans="1:26" x14ac:dyDescent="0.25">
      <c r="A5744" s="1">
        <v>5743</v>
      </c>
      <c r="B5744" s="1" t="s">
        <v>466</v>
      </c>
      <c r="C5744" s="1">
        <v>45</v>
      </c>
      <c r="D5744" s="1">
        <v>28</v>
      </c>
      <c r="E5744" s="1">
        <v>16.7</v>
      </c>
      <c r="F5744" s="1">
        <v>5.1999999999999993</v>
      </c>
      <c r="H5744" s="1">
        <v>420.8</v>
      </c>
      <c r="I5744" s="1">
        <v>74.67</v>
      </c>
      <c r="J5744" s="1" t="s">
        <v>16</v>
      </c>
      <c r="K5744" s="1">
        <v>189.5</v>
      </c>
      <c r="L5744" s="1">
        <v>32.5</v>
      </c>
      <c r="M5744" s="1">
        <v>92.6</v>
      </c>
      <c r="N5744" s="1">
        <v>11.2</v>
      </c>
      <c r="O5744" s="1">
        <v>293.3</v>
      </c>
      <c r="R5744" s="1" t="s">
        <v>318</v>
      </c>
      <c r="S5744" s="1" t="s">
        <v>458</v>
      </c>
      <c r="T5744" s="2">
        <v>53</v>
      </c>
      <c r="U5744" s="2">
        <v>70.167000000000002</v>
      </c>
      <c r="W5744" s="1">
        <v>650</v>
      </c>
      <c r="X5744" s="1" t="s">
        <v>317</v>
      </c>
      <c r="Y5744" s="1" t="s">
        <v>319</v>
      </c>
      <c r="Z5744">
        <v>80811</v>
      </c>
    </row>
    <row r="5745" spans="1:26" x14ac:dyDescent="0.25">
      <c r="A5745" s="1">
        <v>5744</v>
      </c>
      <c r="B5745" s="1" t="s">
        <v>466</v>
      </c>
      <c r="C5745" s="1">
        <v>45</v>
      </c>
      <c r="D5745" s="1">
        <v>10.9</v>
      </c>
      <c r="E5745" s="1">
        <v>13.2</v>
      </c>
      <c r="F5745" s="1">
        <v>6.6499999999999995</v>
      </c>
      <c r="H5745" s="1">
        <v>57.59</v>
      </c>
      <c r="I5745" s="1">
        <v>7.78</v>
      </c>
      <c r="J5745" s="1" t="s">
        <v>16</v>
      </c>
      <c r="K5745" s="1">
        <v>24.71</v>
      </c>
      <c r="L5745" s="1">
        <v>4.41</v>
      </c>
      <c r="M5745" s="1">
        <v>4.3600000000000003</v>
      </c>
      <c r="N5745" s="1">
        <v>1.52</v>
      </c>
      <c r="O5745" s="1">
        <v>30.59</v>
      </c>
      <c r="R5745" s="1" t="s">
        <v>318</v>
      </c>
      <c r="S5745" s="1" t="s">
        <v>458</v>
      </c>
      <c r="T5745" s="2">
        <v>53</v>
      </c>
      <c r="U5745" s="2">
        <v>70.167000000000002</v>
      </c>
      <c r="W5745" s="1">
        <v>650</v>
      </c>
      <c r="X5745" s="1" t="s">
        <v>317</v>
      </c>
      <c r="Y5745" s="1" t="s">
        <v>319</v>
      </c>
      <c r="Z5745">
        <v>80811</v>
      </c>
    </row>
    <row r="5746" spans="1:26" x14ac:dyDescent="0.25">
      <c r="A5746" s="1">
        <v>5745</v>
      </c>
      <c r="B5746" s="1" t="s">
        <v>466</v>
      </c>
      <c r="C5746" s="1">
        <v>45</v>
      </c>
      <c r="D5746" s="1">
        <v>13.8</v>
      </c>
      <c r="E5746" s="1">
        <v>14.6</v>
      </c>
      <c r="F5746" s="1">
        <v>6.4</v>
      </c>
      <c r="H5746" s="1">
        <v>96.31</v>
      </c>
      <c r="I5746" s="1">
        <v>14.65</v>
      </c>
      <c r="J5746" s="1" t="s">
        <v>16</v>
      </c>
      <c r="K5746" s="1">
        <v>45.01</v>
      </c>
      <c r="L5746" s="1">
        <v>7.51</v>
      </c>
      <c r="M5746" s="1">
        <v>7.17</v>
      </c>
      <c r="N5746" s="1">
        <v>2.02</v>
      </c>
      <c r="O5746" s="1">
        <v>54.2</v>
      </c>
      <c r="R5746" s="1" t="s">
        <v>318</v>
      </c>
      <c r="S5746" s="1" t="s">
        <v>458</v>
      </c>
      <c r="T5746" s="2">
        <v>53</v>
      </c>
      <c r="U5746" s="2">
        <v>70.167000000000002</v>
      </c>
      <c r="W5746" s="1">
        <v>650</v>
      </c>
      <c r="X5746" s="1" t="s">
        <v>317</v>
      </c>
      <c r="Y5746" s="1" t="s">
        <v>319</v>
      </c>
      <c r="Z5746">
        <v>80811</v>
      </c>
    </row>
    <row r="5747" spans="1:26" x14ac:dyDescent="0.25">
      <c r="A5747" s="1">
        <v>5746</v>
      </c>
      <c r="B5747" s="1" t="s">
        <v>466</v>
      </c>
      <c r="C5747" s="1">
        <v>45</v>
      </c>
      <c r="D5747" s="1">
        <v>10.45</v>
      </c>
      <c r="E5747" s="1">
        <v>12.7</v>
      </c>
      <c r="F5747" s="1">
        <v>6.1999999999999993</v>
      </c>
      <c r="H5747" s="1">
        <v>42.72</v>
      </c>
      <c r="I5747" s="1">
        <v>6.76</v>
      </c>
      <c r="J5747" s="1" t="s">
        <v>16</v>
      </c>
      <c r="K5747" s="1">
        <v>19.940000000000001</v>
      </c>
      <c r="L5747" s="1">
        <v>2.79</v>
      </c>
      <c r="M5747" s="1">
        <v>1.95</v>
      </c>
      <c r="N5747" s="1">
        <v>0.81799999999999995</v>
      </c>
      <c r="O5747" s="1">
        <v>22.71</v>
      </c>
      <c r="R5747" s="1" t="s">
        <v>318</v>
      </c>
      <c r="S5747" s="1" t="s">
        <v>458</v>
      </c>
      <c r="T5747" s="2">
        <v>53</v>
      </c>
      <c r="U5747" s="2">
        <v>70.167000000000002</v>
      </c>
      <c r="W5747" s="1">
        <v>650</v>
      </c>
      <c r="X5747" s="1" t="s">
        <v>317</v>
      </c>
      <c r="Y5747" s="1" t="s">
        <v>319</v>
      </c>
      <c r="Z5747">
        <v>80811</v>
      </c>
    </row>
    <row r="5748" spans="1:26" x14ac:dyDescent="0.25">
      <c r="A5748" s="1">
        <v>5747</v>
      </c>
      <c r="B5748" s="1" t="s">
        <v>466</v>
      </c>
      <c r="C5748" s="1">
        <v>45</v>
      </c>
      <c r="D5748" s="1">
        <v>10.35</v>
      </c>
      <c r="E5748" s="1">
        <v>13.2</v>
      </c>
      <c r="F5748" s="1">
        <v>5.1999999999999993</v>
      </c>
      <c r="H5748" s="1">
        <v>54.68</v>
      </c>
      <c r="I5748" s="1">
        <v>8.64</v>
      </c>
      <c r="J5748" s="1" t="s">
        <v>16</v>
      </c>
      <c r="K5748" s="1">
        <v>25.12</v>
      </c>
      <c r="L5748" s="1">
        <v>3.82</v>
      </c>
      <c r="M5748" s="1">
        <v>3.04</v>
      </c>
      <c r="N5748" s="1">
        <v>1.1599999999999999</v>
      </c>
      <c r="O5748" s="1">
        <v>29.32</v>
      </c>
      <c r="R5748" s="1" t="s">
        <v>318</v>
      </c>
      <c r="S5748" s="1" t="s">
        <v>458</v>
      </c>
      <c r="T5748" s="2">
        <v>53</v>
      </c>
      <c r="U5748" s="2">
        <v>70.167000000000002</v>
      </c>
      <c r="W5748" s="1">
        <v>650</v>
      </c>
      <c r="X5748" s="1" t="s">
        <v>317</v>
      </c>
      <c r="Y5748" s="1" t="s">
        <v>319</v>
      </c>
      <c r="Z5748">
        <v>80811</v>
      </c>
    </row>
    <row r="5749" spans="1:26" x14ac:dyDescent="0.25">
      <c r="A5749" s="1">
        <v>5748</v>
      </c>
      <c r="B5749" s="1" t="s">
        <v>466</v>
      </c>
      <c r="C5749" s="1">
        <v>45</v>
      </c>
      <c r="D5749" s="1">
        <v>13.7</v>
      </c>
      <c r="E5749" s="1">
        <v>16.399999999999999</v>
      </c>
      <c r="F5749" s="1">
        <v>7.0999999999999979</v>
      </c>
      <c r="H5749" s="1">
        <v>126.3</v>
      </c>
      <c r="I5749" s="1">
        <v>21.26</v>
      </c>
      <c r="J5749" s="1" t="s">
        <v>16</v>
      </c>
      <c r="K5749" s="1">
        <v>67.099999999999994</v>
      </c>
      <c r="L5749" s="1">
        <v>11.7</v>
      </c>
      <c r="M5749" s="1">
        <v>8.5500000000000007</v>
      </c>
      <c r="N5749" s="1">
        <v>2.46</v>
      </c>
      <c r="O5749" s="1">
        <v>78.11</v>
      </c>
      <c r="R5749" s="1" t="s">
        <v>318</v>
      </c>
      <c r="S5749" s="1" t="s">
        <v>458</v>
      </c>
      <c r="T5749" s="2">
        <v>53</v>
      </c>
      <c r="U5749" s="2">
        <v>70.167000000000002</v>
      </c>
      <c r="W5749" s="1">
        <v>650</v>
      </c>
      <c r="X5749" s="1" t="s">
        <v>317</v>
      </c>
      <c r="Y5749" s="1" t="s">
        <v>319</v>
      </c>
      <c r="Z5749">
        <v>80811</v>
      </c>
    </row>
    <row r="5750" spans="1:26" x14ac:dyDescent="0.25">
      <c r="A5750" s="1">
        <v>5749</v>
      </c>
      <c r="B5750" s="1" t="s">
        <v>466</v>
      </c>
      <c r="C5750" s="1">
        <v>45</v>
      </c>
      <c r="D5750" s="1">
        <v>10.3</v>
      </c>
      <c r="E5750" s="1">
        <v>11.2</v>
      </c>
      <c r="F5750" s="1">
        <v>5.7999999999999989</v>
      </c>
      <c r="H5750" s="1">
        <v>45.46</v>
      </c>
      <c r="I5750" s="1">
        <v>8.4</v>
      </c>
      <c r="J5750" s="1" t="s">
        <v>16</v>
      </c>
      <c r="K5750" s="1">
        <v>22.96</v>
      </c>
      <c r="L5750" s="1">
        <v>3.96</v>
      </c>
      <c r="M5750" s="1">
        <v>3.93</v>
      </c>
      <c r="N5750" s="1">
        <v>1</v>
      </c>
      <c r="O5750" s="1">
        <v>27.89</v>
      </c>
      <c r="R5750" s="1" t="s">
        <v>318</v>
      </c>
      <c r="S5750" s="1" t="s">
        <v>458</v>
      </c>
      <c r="T5750" s="2">
        <v>53</v>
      </c>
      <c r="U5750" s="2">
        <v>70.167000000000002</v>
      </c>
      <c r="W5750" s="1">
        <v>650</v>
      </c>
      <c r="X5750" s="1" t="s">
        <v>317</v>
      </c>
      <c r="Y5750" s="1" t="s">
        <v>319</v>
      </c>
      <c r="Z5750">
        <v>80811</v>
      </c>
    </row>
    <row r="5751" spans="1:26" x14ac:dyDescent="0.25">
      <c r="A5751" s="1">
        <v>5750</v>
      </c>
      <c r="B5751" s="1" t="s">
        <v>466</v>
      </c>
      <c r="C5751" s="1">
        <v>45</v>
      </c>
      <c r="D5751" s="1">
        <v>18.850000000000001</v>
      </c>
      <c r="E5751" s="1">
        <v>16</v>
      </c>
      <c r="F5751" s="1">
        <v>4.4000000000000004</v>
      </c>
      <c r="H5751" s="1">
        <v>162.80000000000001</v>
      </c>
      <c r="I5751" s="1">
        <v>27.12</v>
      </c>
      <c r="J5751" s="1" t="s">
        <v>16</v>
      </c>
      <c r="K5751" s="1">
        <v>86.3</v>
      </c>
      <c r="L5751" s="1">
        <v>13.2</v>
      </c>
      <c r="M5751" s="1">
        <v>18.399999999999999</v>
      </c>
      <c r="N5751" s="1">
        <v>5.07</v>
      </c>
      <c r="O5751" s="1">
        <v>109.8</v>
      </c>
      <c r="R5751" s="1" t="s">
        <v>318</v>
      </c>
      <c r="S5751" s="1" t="s">
        <v>458</v>
      </c>
      <c r="T5751" s="2">
        <v>53</v>
      </c>
      <c r="U5751" s="2">
        <v>70.167000000000002</v>
      </c>
      <c r="W5751" s="1">
        <v>650</v>
      </c>
      <c r="X5751" s="1" t="s">
        <v>317</v>
      </c>
      <c r="Y5751" s="1" t="s">
        <v>319</v>
      </c>
      <c r="Z5751">
        <v>80811</v>
      </c>
    </row>
    <row r="5752" spans="1:26" x14ac:dyDescent="0.25">
      <c r="A5752" s="1">
        <v>5751</v>
      </c>
      <c r="B5752" s="1" t="s">
        <v>466</v>
      </c>
      <c r="C5752" s="1">
        <v>45</v>
      </c>
      <c r="D5752" s="1">
        <v>18.7</v>
      </c>
      <c r="E5752" s="1">
        <v>15.9</v>
      </c>
      <c r="F5752" s="1">
        <v>3.7000000000000011</v>
      </c>
      <c r="H5752" s="1">
        <v>183.3</v>
      </c>
      <c r="I5752" s="1">
        <v>28.09</v>
      </c>
      <c r="J5752" s="1" t="s">
        <v>16</v>
      </c>
      <c r="K5752" s="1">
        <v>87.7</v>
      </c>
      <c r="L5752" s="1">
        <v>14.9</v>
      </c>
      <c r="M5752" s="1">
        <v>26.1</v>
      </c>
      <c r="N5752" s="1">
        <v>6.24</v>
      </c>
      <c r="O5752" s="1">
        <v>120</v>
      </c>
      <c r="R5752" s="1" t="s">
        <v>318</v>
      </c>
      <c r="S5752" s="1" t="s">
        <v>458</v>
      </c>
      <c r="T5752" s="2">
        <v>53</v>
      </c>
      <c r="U5752" s="2">
        <v>70.167000000000002</v>
      </c>
      <c r="W5752" s="1">
        <v>650</v>
      </c>
      <c r="X5752" s="1" t="s">
        <v>317</v>
      </c>
      <c r="Y5752" s="1" t="s">
        <v>319</v>
      </c>
      <c r="Z5752">
        <v>80811</v>
      </c>
    </row>
    <row r="5753" spans="1:26" x14ac:dyDescent="0.25">
      <c r="A5753" s="1">
        <v>5752</v>
      </c>
      <c r="B5753" s="1" t="s">
        <v>466</v>
      </c>
      <c r="C5753" s="1">
        <v>45</v>
      </c>
      <c r="D5753" s="1">
        <v>16</v>
      </c>
      <c r="E5753" s="1">
        <v>16.100000000000001</v>
      </c>
      <c r="F5753" s="1">
        <v>5.9000000000000021</v>
      </c>
      <c r="H5753" s="1">
        <v>145.6</v>
      </c>
      <c r="I5753" s="1">
        <v>22.2</v>
      </c>
      <c r="J5753" s="1" t="s">
        <v>16</v>
      </c>
      <c r="K5753" s="1">
        <v>75.099999999999994</v>
      </c>
      <c r="L5753" s="1">
        <v>11.2</v>
      </c>
      <c r="M5753" s="1">
        <v>14.7</v>
      </c>
      <c r="N5753" s="1">
        <v>5.15</v>
      </c>
      <c r="O5753" s="1">
        <v>94.95</v>
      </c>
      <c r="R5753" s="1" t="s">
        <v>318</v>
      </c>
      <c r="S5753" s="1" t="s">
        <v>458</v>
      </c>
      <c r="T5753" s="2">
        <v>53</v>
      </c>
      <c r="U5753" s="2">
        <v>70.167000000000002</v>
      </c>
      <c r="W5753" s="1">
        <v>650</v>
      </c>
      <c r="X5753" s="1" t="s">
        <v>317</v>
      </c>
      <c r="Y5753" s="1" t="s">
        <v>319</v>
      </c>
      <c r="Z5753">
        <v>80811</v>
      </c>
    </row>
    <row r="5754" spans="1:26" x14ac:dyDescent="0.25">
      <c r="A5754" s="1">
        <v>5753</v>
      </c>
      <c r="B5754" s="1" t="s">
        <v>466</v>
      </c>
      <c r="C5754" s="1">
        <v>45</v>
      </c>
      <c r="D5754" s="1">
        <v>14.5</v>
      </c>
      <c r="E5754" s="1">
        <v>16.100000000000001</v>
      </c>
      <c r="F5754" s="1">
        <v>7.2000000000000011</v>
      </c>
      <c r="H5754" s="1">
        <v>128.5</v>
      </c>
      <c r="I5754" s="1">
        <v>28.01</v>
      </c>
      <c r="J5754" s="1" t="s">
        <v>16</v>
      </c>
      <c r="K5754" s="1">
        <v>60.9</v>
      </c>
      <c r="L5754" s="1">
        <v>12.6</v>
      </c>
      <c r="M5754" s="1">
        <v>8.61</v>
      </c>
      <c r="N5754" s="1">
        <v>2.19</v>
      </c>
      <c r="O5754" s="1">
        <v>71.7</v>
      </c>
      <c r="R5754" s="1" t="s">
        <v>318</v>
      </c>
      <c r="S5754" s="1" t="s">
        <v>458</v>
      </c>
      <c r="T5754" s="2">
        <v>53</v>
      </c>
      <c r="U5754" s="2">
        <v>70.167000000000002</v>
      </c>
      <c r="W5754" s="1">
        <v>650</v>
      </c>
      <c r="X5754" s="1" t="s">
        <v>317</v>
      </c>
      <c r="Y5754" s="1" t="s">
        <v>319</v>
      </c>
      <c r="Z5754">
        <v>80811</v>
      </c>
    </row>
    <row r="5755" spans="1:26" x14ac:dyDescent="0.25">
      <c r="A5755" s="1">
        <v>5754</v>
      </c>
      <c r="B5755" s="1" t="s">
        <v>466</v>
      </c>
      <c r="C5755" s="1">
        <v>45</v>
      </c>
      <c r="D5755" s="1">
        <v>21.25</v>
      </c>
      <c r="E5755" s="1">
        <v>16</v>
      </c>
      <c r="F5755" s="1">
        <v>3.6999999999999993</v>
      </c>
      <c r="H5755" s="1">
        <v>192</v>
      </c>
      <c r="I5755" s="1">
        <v>37.65</v>
      </c>
      <c r="J5755" s="1" t="s">
        <v>16</v>
      </c>
      <c r="K5755" s="1">
        <v>96.5</v>
      </c>
      <c r="L5755" s="1">
        <v>16</v>
      </c>
      <c r="M5755" s="1">
        <v>53.9</v>
      </c>
      <c r="N5755" s="1">
        <v>7.62</v>
      </c>
      <c r="O5755" s="1">
        <v>158</v>
      </c>
      <c r="R5755" s="1" t="s">
        <v>318</v>
      </c>
      <c r="S5755" s="1" t="s">
        <v>458</v>
      </c>
      <c r="T5755" s="2">
        <v>53</v>
      </c>
      <c r="U5755" s="2">
        <v>70.167000000000002</v>
      </c>
      <c r="W5755" s="1">
        <v>650</v>
      </c>
      <c r="X5755" s="1" t="s">
        <v>317</v>
      </c>
      <c r="Y5755" s="1" t="s">
        <v>319</v>
      </c>
      <c r="Z5755">
        <v>80811</v>
      </c>
    </row>
    <row r="5756" spans="1:26" x14ac:dyDescent="0.25">
      <c r="A5756" s="1">
        <v>5755</v>
      </c>
      <c r="B5756" s="1" t="s">
        <v>466</v>
      </c>
      <c r="C5756" s="1">
        <v>45</v>
      </c>
      <c r="D5756" s="1">
        <v>11.9</v>
      </c>
      <c r="E5756" s="1">
        <v>14.7</v>
      </c>
      <c r="F5756" s="1">
        <v>8.5</v>
      </c>
      <c r="H5756" s="1">
        <v>79.33</v>
      </c>
      <c r="I5756" s="1">
        <v>11.8</v>
      </c>
      <c r="J5756" s="1" t="s">
        <v>16</v>
      </c>
      <c r="K5756" s="1">
        <v>39.81</v>
      </c>
      <c r="L5756" s="1">
        <v>6.11</v>
      </c>
      <c r="M5756" s="1">
        <v>5.8</v>
      </c>
      <c r="N5756" s="1">
        <v>2.1</v>
      </c>
      <c r="O5756" s="1">
        <v>47.71</v>
      </c>
      <c r="R5756" s="1" t="s">
        <v>318</v>
      </c>
      <c r="S5756" s="1" t="s">
        <v>458</v>
      </c>
      <c r="T5756" s="2">
        <v>53</v>
      </c>
      <c r="U5756" s="2">
        <v>70.167000000000002</v>
      </c>
      <c r="W5756" s="1">
        <v>650</v>
      </c>
      <c r="X5756" s="1" t="s">
        <v>317</v>
      </c>
      <c r="Y5756" s="1" t="s">
        <v>319</v>
      </c>
      <c r="Z5756">
        <v>80811</v>
      </c>
    </row>
    <row r="5757" spans="1:26" x14ac:dyDescent="0.25">
      <c r="A5757" s="1">
        <v>5756</v>
      </c>
      <c r="B5757" s="1" t="s">
        <v>466</v>
      </c>
      <c r="C5757" s="1">
        <v>45</v>
      </c>
      <c r="D5757" s="1">
        <v>9.4</v>
      </c>
      <c r="E5757" s="1">
        <v>12.2</v>
      </c>
      <c r="F5757" s="1">
        <v>5.0999999999999996</v>
      </c>
      <c r="H5757" s="1">
        <v>39.9</v>
      </c>
      <c r="I5757" s="1">
        <v>7.2</v>
      </c>
      <c r="J5757" s="1" t="s">
        <v>16</v>
      </c>
      <c r="K5757" s="1">
        <v>20.67</v>
      </c>
      <c r="L5757" s="1">
        <v>3.97</v>
      </c>
      <c r="M5757" s="1">
        <v>2.33</v>
      </c>
      <c r="N5757" s="1">
        <v>0.77700000000000002</v>
      </c>
      <c r="O5757" s="1">
        <v>23.78</v>
      </c>
      <c r="R5757" s="1" t="s">
        <v>318</v>
      </c>
      <c r="S5757" s="1" t="s">
        <v>458</v>
      </c>
      <c r="T5757" s="2">
        <v>53</v>
      </c>
      <c r="U5757" s="2">
        <v>70.167000000000002</v>
      </c>
      <c r="W5757" s="1">
        <v>650</v>
      </c>
      <c r="X5757" s="1" t="s">
        <v>317</v>
      </c>
      <c r="Y5757" s="1" t="s">
        <v>319</v>
      </c>
      <c r="Z5757">
        <v>80811</v>
      </c>
    </row>
    <row r="5758" spans="1:26" x14ac:dyDescent="0.25">
      <c r="A5758" s="1">
        <v>5757</v>
      </c>
      <c r="B5758" s="1" t="s">
        <v>466</v>
      </c>
      <c r="C5758" s="1">
        <v>45</v>
      </c>
      <c r="D5758" s="1">
        <v>11.6</v>
      </c>
      <c r="E5758" s="1">
        <v>14.4</v>
      </c>
      <c r="F5758" s="1">
        <v>7.4</v>
      </c>
      <c r="H5758" s="1">
        <v>68.650000000000006</v>
      </c>
      <c r="I5758" s="1">
        <v>14.95</v>
      </c>
      <c r="J5758" s="1" t="s">
        <v>16</v>
      </c>
      <c r="K5758" s="1">
        <v>36.18</v>
      </c>
      <c r="L5758" s="1">
        <v>7.28</v>
      </c>
      <c r="M5758" s="1">
        <v>4.4000000000000004</v>
      </c>
      <c r="N5758" s="1">
        <v>1.23</v>
      </c>
      <c r="O5758" s="1">
        <v>41.81</v>
      </c>
      <c r="R5758" s="1" t="s">
        <v>318</v>
      </c>
      <c r="S5758" s="1" t="s">
        <v>458</v>
      </c>
      <c r="T5758" s="2">
        <v>53</v>
      </c>
      <c r="U5758" s="2">
        <v>70.167000000000002</v>
      </c>
      <c r="W5758" s="1">
        <v>650</v>
      </c>
      <c r="X5758" s="1" t="s">
        <v>317</v>
      </c>
      <c r="Y5758" s="1" t="s">
        <v>319</v>
      </c>
      <c r="Z5758">
        <v>80811</v>
      </c>
    </row>
    <row r="5759" spans="1:26" x14ac:dyDescent="0.25">
      <c r="A5759" s="1">
        <v>5758</v>
      </c>
      <c r="B5759" s="1" t="s">
        <v>466</v>
      </c>
      <c r="C5759" s="1">
        <v>45</v>
      </c>
      <c r="D5759" s="1">
        <v>10.75</v>
      </c>
      <c r="E5759" s="1">
        <v>14.1</v>
      </c>
      <c r="F5759" s="1">
        <v>8.1999999999999993</v>
      </c>
      <c r="H5759" s="1">
        <v>61.08</v>
      </c>
      <c r="I5759" s="1">
        <v>13.64</v>
      </c>
      <c r="J5759" s="1" t="s">
        <v>16</v>
      </c>
      <c r="K5759" s="1">
        <v>33.1</v>
      </c>
      <c r="L5759" s="1">
        <v>7.6</v>
      </c>
      <c r="M5759" s="1">
        <v>4.2</v>
      </c>
      <c r="N5759" s="1">
        <v>1.58</v>
      </c>
      <c r="O5759" s="1">
        <v>38.880000000000003</v>
      </c>
      <c r="R5759" s="1" t="s">
        <v>318</v>
      </c>
      <c r="S5759" s="1" t="s">
        <v>458</v>
      </c>
      <c r="T5759" s="2">
        <v>53</v>
      </c>
      <c r="U5759" s="2">
        <v>70.167000000000002</v>
      </c>
      <c r="W5759" s="1">
        <v>650</v>
      </c>
      <c r="X5759" s="1" t="s">
        <v>317</v>
      </c>
      <c r="Y5759" s="1" t="s">
        <v>319</v>
      </c>
      <c r="Z5759">
        <v>80811</v>
      </c>
    </row>
    <row r="5760" spans="1:26" x14ac:dyDescent="0.25">
      <c r="A5760" s="1">
        <v>5759</v>
      </c>
      <c r="B5760" s="1" t="s">
        <v>466</v>
      </c>
      <c r="C5760" s="1">
        <v>45</v>
      </c>
      <c r="D5760" s="1">
        <v>8.6</v>
      </c>
      <c r="E5760" s="1">
        <v>12.2</v>
      </c>
      <c r="F5760" s="1">
        <v>6.9999999999999991</v>
      </c>
      <c r="H5760" s="1">
        <v>32.14</v>
      </c>
      <c r="I5760" s="1">
        <v>4.99</v>
      </c>
      <c r="J5760" s="1" t="s">
        <v>16</v>
      </c>
      <c r="K5760" s="1">
        <v>16.55</v>
      </c>
      <c r="L5760" s="1">
        <v>2.75</v>
      </c>
      <c r="M5760" s="1">
        <v>1.87</v>
      </c>
      <c r="N5760" s="1">
        <v>0.74</v>
      </c>
      <c r="O5760" s="1">
        <v>19.16</v>
      </c>
      <c r="R5760" s="1" t="s">
        <v>318</v>
      </c>
      <c r="S5760" s="1" t="s">
        <v>458</v>
      </c>
      <c r="T5760" s="2">
        <v>53</v>
      </c>
      <c r="U5760" s="2">
        <v>70.167000000000002</v>
      </c>
      <c r="W5760" s="1">
        <v>650</v>
      </c>
      <c r="X5760" s="1" t="s">
        <v>317</v>
      </c>
      <c r="Y5760" s="1" t="s">
        <v>319</v>
      </c>
      <c r="Z5760">
        <v>80811</v>
      </c>
    </row>
    <row r="5761" spans="1:26" x14ac:dyDescent="0.25">
      <c r="A5761" s="1">
        <v>5760</v>
      </c>
      <c r="B5761" s="1" t="s">
        <v>466</v>
      </c>
      <c r="C5761" s="1">
        <v>45</v>
      </c>
      <c r="D5761" s="1">
        <v>9.4</v>
      </c>
      <c r="E5761" s="1">
        <v>11.9</v>
      </c>
      <c r="F5761" s="1">
        <v>5.6000000000000005</v>
      </c>
      <c r="H5761" s="1">
        <v>43.11</v>
      </c>
      <c r="I5761" s="1">
        <v>6.66</v>
      </c>
      <c r="J5761" s="1" t="s">
        <v>16</v>
      </c>
      <c r="K5761" s="1">
        <v>21.33</v>
      </c>
      <c r="L5761" s="1">
        <v>3.33</v>
      </c>
      <c r="M5761" s="1">
        <v>3.02</v>
      </c>
      <c r="N5761" s="1">
        <v>0.70299999999999996</v>
      </c>
      <c r="O5761" s="1">
        <v>25.05</v>
      </c>
      <c r="R5761" s="1" t="s">
        <v>318</v>
      </c>
      <c r="S5761" s="1" t="s">
        <v>458</v>
      </c>
      <c r="T5761" s="2">
        <v>53</v>
      </c>
      <c r="U5761" s="2">
        <v>70.167000000000002</v>
      </c>
      <c r="W5761" s="1">
        <v>650</v>
      </c>
      <c r="X5761" s="1" t="s">
        <v>317</v>
      </c>
      <c r="Y5761" s="1" t="s">
        <v>319</v>
      </c>
      <c r="Z5761">
        <v>80811</v>
      </c>
    </row>
    <row r="5762" spans="1:26" x14ac:dyDescent="0.25">
      <c r="A5762" s="1">
        <v>5761</v>
      </c>
      <c r="B5762" s="1" t="s">
        <v>466</v>
      </c>
      <c r="C5762" s="1">
        <v>45</v>
      </c>
      <c r="D5762" s="1">
        <v>8.25</v>
      </c>
      <c r="E5762" s="1">
        <v>8.3000000000000007</v>
      </c>
      <c r="F5762" s="1">
        <v>2.7000000000000011</v>
      </c>
      <c r="H5762" s="1">
        <v>22.69</v>
      </c>
      <c r="I5762" s="1">
        <v>3.92</v>
      </c>
      <c r="J5762" s="1" t="s">
        <v>16</v>
      </c>
      <c r="K5762" s="1">
        <v>11.53</v>
      </c>
      <c r="L5762" s="1">
        <v>2.5299999999999998</v>
      </c>
      <c r="M5762" s="1">
        <v>2.15</v>
      </c>
      <c r="N5762" s="1">
        <v>0.754</v>
      </c>
      <c r="O5762" s="1">
        <v>14.43</v>
      </c>
      <c r="R5762" s="1" t="s">
        <v>318</v>
      </c>
      <c r="S5762" s="1" t="s">
        <v>458</v>
      </c>
      <c r="T5762" s="2">
        <v>53</v>
      </c>
      <c r="U5762" s="2">
        <v>70.167000000000002</v>
      </c>
      <c r="W5762" s="1">
        <v>650</v>
      </c>
      <c r="X5762" s="1" t="s">
        <v>317</v>
      </c>
      <c r="Y5762" s="1" t="s">
        <v>319</v>
      </c>
      <c r="Z5762">
        <v>80811</v>
      </c>
    </row>
    <row r="5763" spans="1:26" x14ac:dyDescent="0.25">
      <c r="A5763" s="1">
        <v>5762</v>
      </c>
      <c r="B5763" s="1" t="s">
        <v>466</v>
      </c>
      <c r="C5763" s="1">
        <v>45</v>
      </c>
      <c r="D5763" s="1">
        <v>9.6999999999999993</v>
      </c>
      <c r="E5763" s="1">
        <v>11.6</v>
      </c>
      <c r="F5763" s="1">
        <v>4.5999999999999996</v>
      </c>
      <c r="H5763" s="1">
        <v>37.29</v>
      </c>
      <c r="I5763" s="1">
        <v>6.97</v>
      </c>
      <c r="J5763" s="1" t="s">
        <v>16</v>
      </c>
      <c r="K5763" s="1">
        <v>19.07</v>
      </c>
      <c r="L5763" s="1">
        <v>3.87</v>
      </c>
      <c r="M5763" s="1">
        <v>2.87</v>
      </c>
      <c r="N5763" s="1">
        <v>0.96499999999999997</v>
      </c>
      <c r="O5763" s="1">
        <v>22.91</v>
      </c>
      <c r="R5763" s="1" t="s">
        <v>318</v>
      </c>
      <c r="S5763" s="1" t="s">
        <v>458</v>
      </c>
      <c r="T5763" s="2">
        <v>53</v>
      </c>
      <c r="U5763" s="2">
        <v>70.167000000000002</v>
      </c>
      <c r="W5763" s="1">
        <v>650</v>
      </c>
      <c r="X5763" s="1" t="s">
        <v>317</v>
      </c>
      <c r="Y5763" s="1" t="s">
        <v>319</v>
      </c>
      <c r="Z5763">
        <v>80811</v>
      </c>
    </row>
    <row r="5764" spans="1:26" x14ac:dyDescent="0.25">
      <c r="A5764" s="1">
        <v>5763</v>
      </c>
      <c r="B5764" s="1" t="s">
        <v>466</v>
      </c>
      <c r="C5764" s="1">
        <v>45</v>
      </c>
      <c r="D5764" s="1">
        <v>10.6</v>
      </c>
      <c r="E5764" s="1">
        <v>11.35</v>
      </c>
      <c r="F5764" s="1">
        <v>4.6499999999999995</v>
      </c>
      <c r="H5764" s="1">
        <v>48.64</v>
      </c>
      <c r="I5764" s="1">
        <v>7.89</v>
      </c>
      <c r="J5764" s="1" t="s">
        <v>16</v>
      </c>
      <c r="K5764" s="1">
        <v>24.79</v>
      </c>
      <c r="L5764" s="1">
        <v>4.3899999999999997</v>
      </c>
      <c r="M5764" s="1">
        <v>3.62</v>
      </c>
      <c r="N5764" s="1">
        <v>1.29</v>
      </c>
      <c r="O5764" s="1">
        <v>29.7</v>
      </c>
      <c r="R5764" s="1" t="s">
        <v>318</v>
      </c>
      <c r="S5764" s="1" t="s">
        <v>458</v>
      </c>
      <c r="T5764" s="2">
        <v>53</v>
      </c>
      <c r="U5764" s="2">
        <v>70.167000000000002</v>
      </c>
      <c r="W5764" s="1">
        <v>650</v>
      </c>
      <c r="X5764" s="1" t="s">
        <v>317</v>
      </c>
      <c r="Y5764" s="1" t="s">
        <v>319</v>
      </c>
      <c r="Z5764">
        <v>80811</v>
      </c>
    </row>
    <row r="5765" spans="1:26" x14ac:dyDescent="0.25">
      <c r="A5765" s="1">
        <v>5764</v>
      </c>
      <c r="B5765" s="1" t="s">
        <v>466</v>
      </c>
      <c r="C5765" s="1">
        <v>45</v>
      </c>
      <c r="D5765" s="1">
        <v>10.199999999999999</v>
      </c>
      <c r="E5765" s="1">
        <v>11.2</v>
      </c>
      <c r="F5765" s="1">
        <v>3.0999999999999996</v>
      </c>
      <c r="H5765" s="1">
        <v>43.77</v>
      </c>
      <c r="I5765" s="1">
        <v>10.33</v>
      </c>
      <c r="J5765" s="1" t="s">
        <v>16</v>
      </c>
      <c r="K5765" s="1">
        <v>22.52</v>
      </c>
      <c r="L5765" s="1">
        <v>5.62</v>
      </c>
      <c r="M5765" s="1">
        <v>3.27</v>
      </c>
      <c r="N5765" s="1">
        <v>1.48</v>
      </c>
      <c r="O5765" s="1">
        <v>27.27</v>
      </c>
      <c r="R5765" s="1" t="s">
        <v>318</v>
      </c>
      <c r="S5765" s="1" t="s">
        <v>458</v>
      </c>
      <c r="T5765" s="2">
        <v>53</v>
      </c>
      <c r="U5765" s="2">
        <v>70.167000000000002</v>
      </c>
      <c r="W5765" s="1">
        <v>650</v>
      </c>
      <c r="X5765" s="1" t="s">
        <v>317</v>
      </c>
      <c r="Y5765" s="1" t="s">
        <v>319</v>
      </c>
      <c r="Z5765">
        <v>80811</v>
      </c>
    </row>
    <row r="5766" spans="1:26" x14ac:dyDescent="0.25">
      <c r="A5766" s="1">
        <v>5765</v>
      </c>
      <c r="B5766" s="1" t="s">
        <v>466</v>
      </c>
      <c r="C5766" s="1">
        <v>45</v>
      </c>
      <c r="D5766" s="1">
        <v>23.7</v>
      </c>
      <c r="E5766" s="1">
        <v>18.2</v>
      </c>
      <c r="F5766" s="1">
        <v>5.7999999999999989</v>
      </c>
      <c r="H5766" s="1">
        <v>350.3</v>
      </c>
      <c r="I5766" s="1">
        <v>61.49</v>
      </c>
      <c r="J5766" s="1" t="s">
        <v>16</v>
      </c>
      <c r="K5766" s="1">
        <v>179.2</v>
      </c>
      <c r="L5766" s="1">
        <v>34.200000000000003</v>
      </c>
      <c r="M5766" s="1">
        <v>40.700000000000003</v>
      </c>
      <c r="N5766" s="1">
        <v>8.83</v>
      </c>
      <c r="O5766" s="1">
        <v>228.7</v>
      </c>
      <c r="R5766" s="1" t="s">
        <v>318</v>
      </c>
      <c r="S5766" s="1" t="s">
        <v>458</v>
      </c>
      <c r="T5766" s="2">
        <v>53</v>
      </c>
      <c r="U5766" s="2">
        <v>70.167000000000002</v>
      </c>
      <c r="W5766" s="1">
        <v>650</v>
      </c>
      <c r="X5766" s="1" t="s">
        <v>317</v>
      </c>
      <c r="Y5766" s="1" t="s">
        <v>319</v>
      </c>
      <c r="Z5766">
        <v>80811</v>
      </c>
    </row>
    <row r="5767" spans="1:26" x14ac:dyDescent="0.25">
      <c r="A5767" s="1">
        <v>5766</v>
      </c>
      <c r="B5767" s="1" t="s">
        <v>466</v>
      </c>
      <c r="C5767" s="1">
        <v>45</v>
      </c>
      <c r="D5767" s="1">
        <v>24.8</v>
      </c>
      <c r="E5767" s="1">
        <v>18.3</v>
      </c>
      <c r="F5767" s="1">
        <v>4.8000000000000007</v>
      </c>
      <c r="H5767" s="1">
        <v>360</v>
      </c>
      <c r="I5767" s="1">
        <v>61.3</v>
      </c>
      <c r="J5767" s="1" t="s">
        <v>16</v>
      </c>
      <c r="K5767" s="1">
        <v>181.1</v>
      </c>
      <c r="L5767" s="1">
        <v>31.1</v>
      </c>
      <c r="M5767" s="1">
        <v>47.6</v>
      </c>
      <c r="N5767" s="1">
        <v>9.89</v>
      </c>
      <c r="O5767" s="1">
        <v>238.6</v>
      </c>
      <c r="R5767" s="1" t="s">
        <v>318</v>
      </c>
      <c r="S5767" s="1" t="s">
        <v>458</v>
      </c>
      <c r="T5767" s="2">
        <v>53</v>
      </c>
      <c r="U5767" s="2">
        <v>70.167000000000002</v>
      </c>
      <c r="W5767" s="1">
        <v>650</v>
      </c>
      <c r="X5767" s="1" t="s">
        <v>317</v>
      </c>
      <c r="Y5767" s="1" t="s">
        <v>319</v>
      </c>
      <c r="Z5767">
        <v>80811</v>
      </c>
    </row>
    <row r="5768" spans="1:26" x14ac:dyDescent="0.25">
      <c r="A5768" s="1">
        <v>5767</v>
      </c>
      <c r="B5768" s="1" t="s">
        <v>466</v>
      </c>
      <c r="C5768" s="1">
        <v>45</v>
      </c>
      <c r="D5768" s="1">
        <v>24.25</v>
      </c>
      <c r="E5768" s="1">
        <v>16.100000000000001</v>
      </c>
      <c r="F5768" s="1">
        <v>6.6000000000000014</v>
      </c>
      <c r="H5768" s="1">
        <v>293.60000000000002</v>
      </c>
      <c r="I5768" s="1">
        <v>56</v>
      </c>
      <c r="J5768" s="1" t="s">
        <v>16</v>
      </c>
      <c r="K5768" s="1">
        <v>152.30000000000001</v>
      </c>
      <c r="L5768" s="1">
        <v>34.9</v>
      </c>
      <c r="M5768" s="1">
        <v>24.7</v>
      </c>
      <c r="N5768" s="1">
        <v>6.31</v>
      </c>
      <c r="O5768" s="1">
        <v>183.3</v>
      </c>
      <c r="R5768" s="1" t="s">
        <v>318</v>
      </c>
      <c r="S5768" s="1" t="s">
        <v>458</v>
      </c>
      <c r="T5768" s="2">
        <v>53</v>
      </c>
      <c r="U5768" s="2">
        <v>70.167000000000002</v>
      </c>
      <c r="W5768" s="1">
        <v>650</v>
      </c>
      <c r="X5768" s="1" t="s">
        <v>317</v>
      </c>
      <c r="Y5768" s="1" t="s">
        <v>319</v>
      </c>
      <c r="Z5768">
        <v>80811</v>
      </c>
    </row>
    <row r="5769" spans="1:26" x14ac:dyDescent="0.25">
      <c r="A5769" s="1">
        <v>5768</v>
      </c>
      <c r="B5769" s="1" t="s">
        <v>466</v>
      </c>
      <c r="C5769" s="1">
        <v>45</v>
      </c>
      <c r="D5769" s="1">
        <v>15.65</v>
      </c>
      <c r="E5769" s="1">
        <v>15.2</v>
      </c>
      <c r="F5769" s="1">
        <v>3.7999999999999989</v>
      </c>
      <c r="H5769" s="1">
        <v>127.6</v>
      </c>
      <c r="I5769" s="1">
        <v>21.48</v>
      </c>
      <c r="J5769" s="1" t="s">
        <v>16</v>
      </c>
      <c r="K5769" s="1">
        <v>64.099999999999994</v>
      </c>
      <c r="L5769" s="1">
        <v>11.2</v>
      </c>
      <c r="M5769" s="1">
        <v>14.2</v>
      </c>
      <c r="N5769" s="1">
        <v>4.66</v>
      </c>
      <c r="O5769" s="1">
        <v>83</v>
      </c>
      <c r="R5769" s="1" t="s">
        <v>318</v>
      </c>
      <c r="S5769" s="1" t="s">
        <v>458</v>
      </c>
      <c r="T5769" s="2">
        <v>53</v>
      </c>
      <c r="U5769" s="2">
        <v>70.167000000000002</v>
      </c>
      <c r="W5769" s="1">
        <v>650</v>
      </c>
      <c r="X5769" s="1" t="s">
        <v>317</v>
      </c>
      <c r="Y5769" s="1" t="s">
        <v>319</v>
      </c>
      <c r="Z5769">
        <v>80811</v>
      </c>
    </row>
    <row r="5770" spans="1:26" x14ac:dyDescent="0.25">
      <c r="A5770" s="1">
        <v>5769</v>
      </c>
      <c r="B5770" s="1" t="s">
        <v>466</v>
      </c>
      <c r="C5770" s="1">
        <v>45</v>
      </c>
      <c r="D5770" s="1">
        <v>22.55</v>
      </c>
      <c r="E5770" s="1">
        <v>16</v>
      </c>
      <c r="F5770" s="1">
        <v>7.1</v>
      </c>
      <c r="H5770" s="1">
        <v>220.1</v>
      </c>
      <c r="I5770" s="1">
        <v>37.03</v>
      </c>
      <c r="J5770" s="1" t="s">
        <v>16</v>
      </c>
      <c r="K5770" s="1">
        <v>113.3</v>
      </c>
      <c r="L5770" s="1">
        <v>17.899999999999999</v>
      </c>
      <c r="M5770" s="1">
        <v>28.2</v>
      </c>
      <c r="N5770" s="1">
        <v>4.45</v>
      </c>
      <c r="O5770" s="1">
        <v>146</v>
      </c>
      <c r="R5770" s="1" t="s">
        <v>318</v>
      </c>
      <c r="S5770" s="1" t="s">
        <v>458</v>
      </c>
      <c r="T5770" s="2">
        <v>53</v>
      </c>
      <c r="U5770" s="2">
        <v>70.167000000000002</v>
      </c>
      <c r="W5770" s="1">
        <v>650</v>
      </c>
      <c r="X5770" s="1" t="s">
        <v>317</v>
      </c>
      <c r="Y5770" s="1" t="s">
        <v>319</v>
      </c>
      <c r="Z5770">
        <v>80811</v>
      </c>
    </row>
    <row r="5771" spans="1:26" x14ac:dyDescent="0.25">
      <c r="A5771" s="1">
        <v>5770</v>
      </c>
      <c r="B5771" s="1" t="s">
        <v>466</v>
      </c>
      <c r="C5771" s="1">
        <v>45</v>
      </c>
      <c r="D5771" s="1">
        <v>11.97</v>
      </c>
      <c r="E5771" s="1">
        <v>14.3</v>
      </c>
      <c r="F5771" s="1">
        <v>7.9</v>
      </c>
      <c r="H5771" s="1">
        <v>75.5</v>
      </c>
      <c r="I5771" s="1">
        <v>10.220000000000001</v>
      </c>
      <c r="J5771" s="1" t="s">
        <v>16</v>
      </c>
      <c r="K5771" s="1">
        <v>35.47</v>
      </c>
      <c r="L5771" s="1">
        <v>5.87</v>
      </c>
      <c r="M5771" s="1">
        <v>4.3600000000000003</v>
      </c>
      <c r="N5771" s="1">
        <v>1.68</v>
      </c>
      <c r="O5771" s="1">
        <v>41.51</v>
      </c>
      <c r="R5771" s="1" t="s">
        <v>318</v>
      </c>
      <c r="S5771" s="1" t="s">
        <v>458</v>
      </c>
      <c r="T5771" s="2">
        <v>53</v>
      </c>
      <c r="U5771" s="2">
        <v>70.167000000000002</v>
      </c>
      <c r="W5771" s="1">
        <v>650</v>
      </c>
      <c r="X5771" s="1" t="s">
        <v>317</v>
      </c>
      <c r="Y5771" s="1" t="s">
        <v>319</v>
      </c>
      <c r="Z5771">
        <v>80811</v>
      </c>
    </row>
    <row r="5772" spans="1:26" x14ac:dyDescent="0.25">
      <c r="A5772" s="1">
        <v>5771</v>
      </c>
      <c r="B5772" s="1" t="s">
        <v>466</v>
      </c>
      <c r="C5772" s="1">
        <v>45</v>
      </c>
      <c r="D5772" s="1">
        <v>14.64</v>
      </c>
      <c r="E5772" s="1">
        <v>15.1</v>
      </c>
      <c r="F5772" s="1">
        <v>6.1</v>
      </c>
      <c r="H5772" s="1">
        <v>115.9</v>
      </c>
      <c r="I5772" s="1">
        <v>16.02</v>
      </c>
      <c r="J5772" s="1" t="s">
        <v>16</v>
      </c>
      <c r="K5772" s="1">
        <v>58.23</v>
      </c>
      <c r="L5772" s="1">
        <v>8.73</v>
      </c>
      <c r="M5772" s="1">
        <v>9.18</v>
      </c>
      <c r="N5772" s="1">
        <v>2.72</v>
      </c>
      <c r="O5772" s="1">
        <v>70.13</v>
      </c>
      <c r="R5772" s="1" t="s">
        <v>318</v>
      </c>
      <c r="S5772" s="1" t="s">
        <v>458</v>
      </c>
      <c r="T5772" s="2">
        <v>53</v>
      </c>
      <c r="U5772" s="2">
        <v>70.167000000000002</v>
      </c>
      <c r="W5772" s="1">
        <v>650</v>
      </c>
      <c r="X5772" s="1" t="s">
        <v>317</v>
      </c>
      <c r="Y5772" s="1" t="s">
        <v>319</v>
      </c>
      <c r="Z5772">
        <v>80811</v>
      </c>
    </row>
    <row r="5773" spans="1:26" x14ac:dyDescent="0.25">
      <c r="A5773" s="1">
        <v>5772</v>
      </c>
      <c r="B5773" s="1" t="s">
        <v>466</v>
      </c>
      <c r="C5773" s="1">
        <v>45</v>
      </c>
      <c r="D5773" s="1">
        <v>18.329999999999998</v>
      </c>
      <c r="E5773" s="1">
        <v>16.2</v>
      </c>
      <c r="F5773" s="1">
        <v>6</v>
      </c>
      <c r="H5773" s="1">
        <v>182.3</v>
      </c>
      <c r="I5773" s="1">
        <v>25.89</v>
      </c>
      <c r="J5773" s="1" t="s">
        <v>16</v>
      </c>
      <c r="K5773" s="1">
        <v>109.5</v>
      </c>
      <c r="L5773" s="1">
        <v>19.7</v>
      </c>
      <c r="M5773" s="1">
        <v>17.2</v>
      </c>
      <c r="N5773" s="1">
        <v>4.91</v>
      </c>
      <c r="O5773" s="1">
        <v>131.6</v>
      </c>
      <c r="R5773" s="1" t="s">
        <v>318</v>
      </c>
      <c r="S5773" s="1" t="s">
        <v>458</v>
      </c>
      <c r="T5773" s="2">
        <v>53</v>
      </c>
      <c r="U5773" s="2">
        <v>70.167000000000002</v>
      </c>
      <c r="W5773" s="1">
        <v>650</v>
      </c>
      <c r="X5773" s="1" t="s">
        <v>317</v>
      </c>
      <c r="Y5773" s="1" t="s">
        <v>319</v>
      </c>
      <c r="Z5773">
        <v>80811</v>
      </c>
    </row>
    <row r="5774" spans="1:26" x14ac:dyDescent="0.25">
      <c r="A5774" s="1">
        <v>5773</v>
      </c>
      <c r="B5774" s="1" t="s">
        <v>466</v>
      </c>
      <c r="C5774" s="1">
        <v>45</v>
      </c>
      <c r="D5774" s="1">
        <v>10.8</v>
      </c>
      <c r="E5774" s="1">
        <v>13.5</v>
      </c>
      <c r="F5774" s="1">
        <v>6.2</v>
      </c>
      <c r="H5774" s="1">
        <v>57.5</v>
      </c>
      <c r="I5774" s="1">
        <v>10.67</v>
      </c>
      <c r="J5774" s="1" t="s">
        <v>16</v>
      </c>
      <c r="K5774" s="1">
        <v>28.9</v>
      </c>
      <c r="L5774" s="1">
        <v>5.39</v>
      </c>
      <c r="M5774" s="1">
        <v>3.67</v>
      </c>
      <c r="N5774" s="1">
        <v>1.1000000000000001</v>
      </c>
      <c r="O5774" s="1">
        <v>33.67</v>
      </c>
      <c r="R5774" s="1" t="s">
        <v>318</v>
      </c>
      <c r="S5774" s="1" t="s">
        <v>458</v>
      </c>
      <c r="T5774" s="2">
        <v>53</v>
      </c>
      <c r="U5774" s="2">
        <v>70.167000000000002</v>
      </c>
      <c r="W5774" s="1">
        <v>650</v>
      </c>
      <c r="X5774" s="1" t="s">
        <v>317</v>
      </c>
      <c r="Y5774" s="1" t="s">
        <v>319</v>
      </c>
      <c r="Z5774">
        <v>80811</v>
      </c>
    </row>
    <row r="5775" spans="1:26" x14ac:dyDescent="0.25">
      <c r="A5775" s="1">
        <v>5774</v>
      </c>
      <c r="B5775" s="1" t="s">
        <v>466</v>
      </c>
      <c r="C5775" s="1">
        <v>45</v>
      </c>
      <c r="D5775" s="1">
        <v>23.5</v>
      </c>
      <c r="E5775" s="1">
        <v>17.5</v>
      </c>
      <c r="F5775" s="1">
        <v>6.1</v>
      </c>
      <c r="H5775" s="1">
        <v>303.8</v>
      </c>
      <c r="I5775" s="1">
        <v>51.63</v>
      </c>
      <c r="J5775" s="1" t="s">
        <v>16</v>
      </c>
      <c r="K5775" s="1">
        <v>153.1</v>
      </c>
      <c r="L5775" s="1">
        <v>23.7</v>
      </c>
      <c r="M5775" s="1">
        <v>30.9</v>
      </c>
      <c r="N5775" s="1">
        <v>6.74</v>
      </c>
      <c r="O5775" s="1">
        <v>190.7</v>
      </c>
      <c r="R5775" s="1" t="s">
        <v>318</v>
      </c>
      <c r="S5775" s="1" t="s">
        <v>458</v>
      </c>
      <c r="T5775" s="2">
        <v>53</v>
      </c>
      <c r="U5775" s="2">
        <v>70.167000000000002</v>
      </c>
      <c r="W5775" s="1">
        <v>650</v>
      </c>
      <c r="X5775" s="1" t="s">
        <v>317</v>
      </c>
      <c r="Y5775" s="1" t="s">
        <v>319</v>
      </c>
      <c r="Z5775">
        <v>80811</v>
      </c>
    </row>
    <row r="5776" spans="1:26" x14ac:dyDescent="0.25">
      <c r="A5776" s="1">
        <v>5775</v>
      </c>
      <c r="B5776" s="1" t="s">
        <v>466</v>
      </c>
      <c r="C5776" s="1">
        <v>45</v>
      </c>
      <c r="D5776" s="1">
        <v>10.7</v>
      </c>
      <c r="E5776" s="1">
        <v>13</v>
      </c>
      <c r="F5776" s="1">
        <v>6.4</v>
      </c>
      <c r="H5776" s="1">
        <v>52.5</v>
      </c>
      <c r="I5776" s="1">
        <v>8.5</v>
      </c>
      <c r="J5776" s="1" t="s">
        <v>16</v>
      </c>
      <c r="K5776" s="1">
        <v>27.7</v>
      </c>
      <c r="L5776" s="1">
        <v>4.4000000000000004</v>
      </c>
      <c r="M5776" s="1">
        <v>3.04</v>
      </c>
      <c r="N5776" s="1">
        <v>1.1599999999999999</v>
      </c>
      <c r="O5776" s="1">
        <v>31.9</v>
      </c>
      <c r="R5776" s="1" t="s">
        <v>318</v>
      </c>
      <c r="S5776" s="1" t="s">
        <v>458</v>
      </c>
      <c r="T5776" s="2">
        <v>53</v>
      </c>
      <c r="U5776" s="2">
        <v>70.167000000000002</v>
      </c>
      <c r="W5776" s="1">
        <v>650</v>
      </c>
      <c r="X5776" s="1" t="s">
        <v>317</v>
      </c>
      <c r="Y5776" s="1" t="s">
        <v>319</v>
      </c>
      <c r="Z5776">
        <v>80811</v>
      </c>
    </row>
    <row r="5777" spans="1:26" x14ac:dyDescent="0.25">
      <c r="A5777" s="1">
        <v>5776</v>
      </c>
      <c r="B5777" s="1" t="s">
        <v>466</v>
      </c>
      <c r="C5777" s="1">
        <v>37</v>
      </c>
      <c r="D5777" s="1">
        <v>4.0999999999999996</v>
      </c>
      <c r="E5777" s="1">
        <v>7.8</v>
      </c>
      <c r="F5777" s="1">
        <v>4.5999999999999996</v>
      </c>
      <c r="G5777" s="1">
        <v>0.71</v>
      </c>
      <c r="J5777" s="1" t="s">
        <v>16</v>
      </c>
      <c r="K5777" s="1">
        <v>3.24</v>
      </c>
      <c r="M5777" s="1">
        <v>0.313</v>
      </c>
      <c r="N5777" s="1">
        <v>3.7999999999999999E-2</v>
      </c>
      <c r="O5777" s="1">
        <v>3.59</v>
      </c>
      <c r="R5777" s="1" t="s">
        <v>279</v>
      </c>
      <c r="S5777" s="1" t="s">
        <v>461</v>
      </c>
      <c r="T5777" s="2">
        <v>55.5</v>
      </c>
      <c r="U5777" s="2">
        <v>82.832999999999998</v>
      </c>
      <c r="W5777" s="1">
        <v>5140</v>
      </c>
      <c r="X5777" s="1" t="s">
        <v>198</v>
      </c>
      <c r="Z5777">
        <v>80444</v>
      </c>
    </row>
    <row r="5778" spans="1:26" x14ac:dyDescent="0.25">
      <c r="A5778" s="1">
        <v>5777</v>
      </c>
      <c r="B5778" s="1" t="s">
        <v>466</v>
      </c>
      <c r="C5778" s="1">
        <v>37</v>
      </c>
      <c r="D5778" s="1">
        <v>5</v>
      </c>
      <c r="E5778" s="1">
        <v>8.5</v>
      </c>
      <c r="F5778" s="1">
        <v>3.7</v>
      </c>
      <c r="G5778" s="1">
        <v>0.87</v>
      </c>
      <c r="J5778" s="1" t="s">
        <v>16</v>
      </c>
      <c r="K5778" s="1">
        <v>4.41</v>
      </c>
      <c r="M5778" s="1">
        <v>0.98099999999999998</v>
      </c>
      <c r="N5778" s="1">
        <v>0.40600000000000003</v>
      </c>
      <c r="O5778" s="1">
        <v>5.8</v>
      </c>
      <c r="R5778" s="1" t="s">
        <v>279</v>
      </c>
      <c r="S5778" s="1" t="s">
        <v>461</v>
      </c>
      <c r="T5778" s="2">
        <v>55.5</v>
      </c>
      <c r="U5778" s="2">
        <v>82.832999999999998</v>
      </c>
      <c r="W5778" s="1">
        <v>5140</v>
      </c>
      <c r="X5778" s="1" t="s">
        <v>198</v>
      </c>
      <c r="Z5778">
        <v>80444</v>
      </c>
    </row>
    <row r="5779" spans="1:26" x14ac:dyDescent="0.25">
      <c r="A5779" s="1">
        <v>5778</v>
      </c>
      <c r="B5779" s="1" t="s">
        <v>466</v>
      </c>
      <c r="C5779" s="1">
        <v>37</v>
      </c>
      <c r="D5779" s="1">
        <v>5</v>
      </c>
      <c r="E5779" s="1">
        <v>9.4</v>
      </c>
      <c r="F5779" s="1">
        <v>7</v>
      </c>
      <c r="G5779" s="1">
        <v>1.07</v>
      </c>
      <c r="J5779" s="1" t="s">
        <v>16</v>
      </c>
      <c r="K5779" s="1">
        <v>4.8</v>
      </c>
      <c r="M5779" s="1">
        <v>0.57899999999999996</v>
      </c>
      <c r="N5779" s="1">
        <v>0.38400000000000001</v>
      </c>
      <c r="O5779" s="1">
        <v>5.76</v>
      </c>
      <c r="R5779" s="1" t="s">
        <v>279</v>
      </c>
      <c r="S5779" s="1" t="s">
        <v>461</v>
      </c>
      <c r="T5779" s="2">
        <v>55.5</v>
      </c>
      <c r="U5779" s="2">
        <v>82.832999999999998</v>
      </c>
      <c r="W5779" s="1">
        <v>5140</v>
      </c>
      <c r="X5779" s="1" t="s">
        <v>198</v>
      </c>
      <c r="Z5779">
        <v>80444</v>
      </c>
    </row>
    <row r="5780" spans="1:26" x14ac:dyDescent="0.25">
      <c r="A5780" s="1">
        <v>5779</v>
      </c>
      <c r="B5780" s="1" t="s">
        <v>466</v>
      </c>
      <c r="C5780" s="1">
        <v>37</v>
      </c>
      <c r="D5780" s="1">
        <v>8.8000000000000007</v>
      </c>
      <c r="E5780" s="1">
        <v>11</v>
      </c>
      <c r="F5780" s="1">
        <v>6.2</v>
      </c>
      <c r="G5780" s="1">
        <v>2.5</v>
      </c>
      <c r="J5780" s="1" t="s">
        <v>16</v>
      </c>
      <c r="K5780" s="1">
        <v>17.66</v>
      </c>
      <c r="M5780" s="1">
        <v>2.58</v>
      </c>
      <c r="N5780" s="1">
        <v>1.45</v>
      </c>
      <c r="O5780" s="1">
        <v>21.69</v>
      </c>
      <c r="R5780" s="1" t="s">
        <v>279</v>
      </c>
      <c r="S5780" s="1" t="s">
        <v>461</v>
      </c>
      <c r="T5780" s="2">
        <v>55.5</v>
      </c>
      <c r="U5780" s="2">
        <v>82.832999999999998</v>
      </c>
      <c r="W5780" s="1">
        <v>5140</v>
      </c>
      <c r="X5780" s="1" t="s">
        <v>198</v>
      </c>
      <c r="Z5780">
        <v>80444</v>
      </c>
    </row>
    <row r="5781" spans="1:26" x14ac:dyDescent="0.25">
      <c r="A5781" s="1">
        <v>5780</v>
      </c>
      <c r="B5781" s="1" t="s">
        <v>466</v>
      </c>
      <c r="C5781" s="1">
        <v>37</v>
      </c>
      <c r="D5781" s="1">
        <v>14.2</v>
      </c>
      <c r="E5781" s="1">
        <v>15.2</v>
      </c>
      <c r="F5781" s="1">
        <v>8.2999999999999989</v>
      </c>
      <c r="G5781" s="1">
        <v>4.07</v>
      </c>
      <c r="J5781" s="1" t="s">
        <v>16</v>
      </c>
      <c r="K5781" s="1">
        <v>65.55</v>
      </c>
      <c r="M5781" s="1">
        <v>15.64</v>
      </c>
      <c r="N5781" s="1">
        <v>3.22</v>
      </c>
      <c r="O5781" s="1">
        <v>84.41</v>
      </c>
      <c r="R5781" s="1" t="s">
        <v>279</v>
      </c>
      <c r="S5781" s="1" t="s">
        <v>461</v>
      </c>
      <c r="T5781" s="2">
        <v>55.5</v>
      </c>
      <c r="U5781" s="2">
        <v>82.832999999999998</v>
      </c>
      <c r="W5781" s="1">
        <v>5140</v>
      </c>
      <c r="X5781" s="1" t="s">
        <v>198</v>
      </c>
      <c r="Z5781">
        <v>80444</v>
      </c>
    </row>
    <row r="5782" spans="1:26" x14ac:dyDescent="0.25">
      <c r="A5782" s="1">
        <v>5781</v>
      </c>
      <c r="B5782" s="1" t="s">
        <v>466</v>
      </c>
      <c r="C5782" s="1">
        <v>37</v>
      </c>
      <c r="D5782" s="1">
        <v>15</v>
      </c>
      <c r="E5782" s="1">
        <v>17.2</v>
      </c>
      <c r="F5782" s="1">
        <v>7.1999999999999993</v>
      </c>
      <c r="J5782" s="1" t="s">
        <v>16</v>
      </c>
      <c r="K5782" s="1">
        <v>70.8</v>
      </c>
      <c r="M5782" s="1">
        <v>12.11</v>
      </c>
      <c r="N5782" s="1">
        <v>2.86</v>
      </c>
      <c r="O5782" s="1">
        <v>85.77</v>
      </c>
      <c r="R5782" s="1" t="s">
        <v>279</v>
      </c>
      <c r="S5782" s="1" t="s">
        <v>461</v>
      </c>
      <c r="T5782" s="2">
        <v>55.5</v>
      </c>
      <c r="U5782" s="2">
        <v>82.832999999999998</v>
      </c>
      <c r="W5782" s="1">
        <v>5140</v>
      </c>
      <c r="X5782" s="1" t="s">
        <v>198</v>
      </c>
      <c r="Z5782">
        <v>80444</v>
      </c>
    </row>
    <row r="5783" spans="1:26" x14ac:dyDescent="0.25">
      <c r="A5783" s="1">
        <v>5782</v>
      </c>
      <c r="B5783" s="1" t="s">
        <v>466</v>
      </c>
      <c r="C5783" s="1">
        <v>37</v>
      </c>
      <c r="D5783" s="1">
        <v>17.3</v>
      </c>
      <c r="E5783" s="1">
        <v>18</v>
      </c>
      <c r="F5783" s="1">
        <v>6.1999999999999993</v>
      </c>
      <c r="J5783" s="1" t="s">
        <v>16</v>
      </c>
      <c r="K5783" s="1">
        <v>84.62</v>
      </c>
      <c r="M5783" s="1">
        <v>26.52</v>
      </c>
      <c r="N5783" s="1">
        <v>4.3499999999999996</v>
      </c>
      <c r="O5783" s="1">
        <v>115.5</v>
      </c>
      <c r="R5783" s="1" t="s">
        <v>279</v>
      </c>
      <c r="S5783" s="1" t="s">
        <v>461</v>
      </c>
      <c r="T5783" s="2">
        <v>55.5</v>
      </c>
      <c r="U5783" s="2">
        <v>82.832999999999998</v>
      </c>
      <c r="W5783" s="1">
        <v>5140</v>
      </c>
      <c r="X5783" s="1" t="s">
        <v>198</v>
      </c>
      <c r="Z5783">
        <v>80444</v>
      </c>
    </row>
    <row r="5784" spans="1:26" x14ac:dyDescent="0.25">
      <c r="A5784" s="1">
        <v>5783</v>
      </c>
      <c r="B5784" s="1" t="s">
        <v>466</v>
      </c>
      <c r="C5784" s="1">
        <v>37</v>
      </c>
      <c r="D5784" s="1">
        <v>22.4</v>
      </c>
      <c r="E5784" s="1">
        <v>20</v>
      </c>
      <c r="F5784" s="1">
        <v>7.5</v>
      </c>
      <c r="J5784" s="1" t="s">
        <v>16</v>
      </c>
      <c r="K5784" s="1">
        <v>173.1</v>
      </c>
      <c r="M5784" s="1">
        <v>46.09</v>
      </c>
      <c r="N5784" s="1">
        <v>9.82</v>
      </c>
      <c r="O5784" s="1">
        <v>229</v>
      </c>
      <c r="R5784" s="1" t="s">
        <v>279</v>
      </c>
      <c r="S5784" s="1" t="s">
        <v>461</v>
      </c>
      <c r="T5784" s="2">
        <v>55.5</v>
      </c>
      <c r="U5784" s="2">
        <v>82.832999999999998</v>
      </c>
      <c r="W5784" s="1">
        <v>5140</v>
      </c>
      <c r="X5784" s="1" t="s">
        <v>198</v>
      </c>
      <c r="Z5784">
        <v>80444</v>
      </c>
    </row>
    <row r="5785" spans="1:26" x14ac:dyDescent="0.25">
      <c r="A5785" s="1">
        <v>5784</v>
      </c>
      <c r="B5785" s="1" t="s">
        <v>466</v>
      </c>
      <c r="C5785" s="1">
        <v>37</v>
      </c>
      <c r="D5785" s="1">
        <v>24.3</v>
      </c>
      <c r="E5785" s="1">
        <v>23.3</v>
      </c>
      <c r="F5785" s="1">
        <v>11.200000000000001</v>
      </c>
      <c r="J5785" s="1" t="s">
        <v>16</v>
      </c>
      <c r="K5785" s="1">
        <v>204.7</v>
      </c>
      <c r="M5785" s="1">
        <v>29.6</v>
      </c>
      <c r="N5785" s="1">
        <v>6.45</v>
      </c>
      <c r="O5785" s="1">
        <v>240.8</v>
      </c>
      <c r="R5785" s="1" t="s">
        <v>279</v>
      </c>
      <c r="S5785" s="1" t="s">
        <v>461</v>
      </c>
      <c r="T5785" s="2">
        <v>55.5</v>
      </c>
      <c r="U5785" s="2">
        <v>82.832999999999998</v>
      </c>
      <c r="W5785" s="1">
        <v>5140</v>
      </c>
      <c r="X5785" s="1" t="s">
        <v>198</v>
      </c>
      <c r="Z5785">
        <v>80444</v>
      </c>
    </row>
    <row r="5786" spans="1:26" x14ac:dyDescent="0.25">
      <c r="A5786" s="1">
        <v>5785</v>
      </c>
      <c r="B5786" s="1" t="s">
        <v>466</v>
      </c>
      <c r="C5786" s="1">
        <v>37</v>
      </c>
      <c r="D5786" s="1">
        <v>29.7</v>
      </c>
      <c r="E5786" s="1">
        <v>22.8</v>
      </c>
      <c r="F5786" s="1">
        <v>11.9</v>
      </c>
      <c r="J5786" s="1" t="s">
        <v>16</v>
      </c>
      <c r="K5786" s="1">
        <v>253.3</v>
      </c>
      <c r="M5786" s="1">
        <v>38</v>
      </c>
      <c r="N5786" s="1">
        <v>7.56</v>
      </c>
      <c r="O5786" s="1">
        <v>298.89999999999998</v>
      </c>
      <c r="R5786" s="1" t="s">
        <v>279</v>
      </c>
      <c r="S5786" s="1" t="s">
        <v>461</v>
      </c>
      <c r="T5786" s="2">
        <v>55.5</v>
      </c>
      <c r="U5786" s="2">
        <v>82.832999999999998</v>
      </c>
      <c r="W5786" s="1">
        <v>5140</v>
      </c>
      <c r="X5786" s="1" t="s">
        <v>198</v>
      </c>
      <c r="Z5786">
        <v>80444</v>
      </c>
    </row>
    <row r="5787" spans="1:26" x14ac:dyDescent="0.25">
      <c r="A5787" s="1">
        <v>5786</v>
      </c>
      <c r="B5787" s="1" t="s">
        <v>466</v>
      </c>
      <c r="C5787" s="1">
        <v>37</v>
      </c>
      <c r="D5787" s="1">
        <v>34</v>
      </c>
      <c r="E5787" s="1">
        <v>24</v>
      </c>
      <c r="F5787" s="1">
        <v>11.8</v>
      </c>
      <c r="J5787" s="1" t="s">
        <v>16</v>
      </c>
      <c r="K5787" s="1">
        <v>445.1</v>
      </c>
      <c r="M5787" s="1">
        <v>107.8</v>
      </c>
      <c r="N5787" s="1">
        <v>15.5</v>
      </c>
      <c r="O5787" s="1">
        <v>568.4</v>
      </c>
      <c r="R5787" s="1" t="s">
        <v>279</v>
      </c>
      <c r="S5787" s="1" t="s">
        <v>461</v>
      </c>
      <c r="T5787" s="2">
        <v>55.5</v>
      </c>
      <c r="U5787" s="2">
        <v>82.832999999999998</v>
      </c>
      <c r="W5787" s="1">
        <v>5140</v>
      </c>
      <c r="X5787" s="1" t="s">
        <v>198</v>
      </c>
      <c r="Z5787">
        <v>80444</v>
      </c>
    </row>
    <row r="5788" spans="1:26" x14ac:dyDescent="0.25">
      <c r="A5788" s="1">
        <v>5787</v>
      </c>
      <c r="B5788" s="1" t="s">
        <v>466</v>
      </c>
      <c r="C5788" s="1">
        <v>47</v>
      </c>
      <c r="D5788" s="1">
        <v>5</v>
      </c>
      <c r="E5788" s="1">
        <v>10.3</v>
      </c>
      <c r="F5788" s="1">
        <v>6.8000000000000007</v>
      </c>
      <c r="G5788" s="1">
        <v>1.64</v>
      </c>
      <c r="J5788" s="1" t="s">
        <v>16</v>
      </c>
      <c r="K5788" s="1">
        <v>6.3179999999999996</v>
      </c>
      <c r="M5788" s="1">
        <v>0.99399999999999999</v>
      </c>
      <c r="N5788" s="1">
        <v>0.31900000000000001</v>
      </c>
      <c r="O5788" s="1">
        <v>7.63</v>
      </c>
      <c r="R5788" s="1" t="s">
        <v>279</v>
      </c>
      <c r="S5788" s="1" t="s">
        <v>461</v>
      </c>
      <c r="T5788" s="2">
        <v>55.5</v>
      </c>
      <c r="U5788" s="2">
        <v>82.832999999999998</v>
      </c>
      <c r="W5788" s="1">
        <v>1521</v>
      </c>
      <c r="X5788" s="1" t="s">
        <v>198</v>
      </c>
      <c r="Z5788">
        <v>80444</v>
      </c>
    </row>
    <row r="5789" spans="1:26" x14ac:dyDescent="0.25">
      <c r="A5789" s="1">
        <v>5788</v>
      </c>
      <c r="B5789" s="1" t="s">
        <v>466</v>
      </c>
      <c r="C5789" s="1">
        <v>47</v>
      </c>
      <c r="D5789" s="1">
        <v>8.6</v>
      </c>
      <c r="E5789" s="1">
        <v>14</v>
      </c>
      <c r="F5789" s="1">
        <v>9.1</v>
      </c>
      <c r="G5789" s="1">
        <v>2.14</v>
      </c>
      <c r="J5789" s="1" t="s">
        <v>16</v>
      </c>
      <c r="K5789" s="1">
        <v>30.11</v>
      </c>
      <c r="M5789" s="1">
        <v>3.14</v>
      </c>
      <c r="N5789" s="1">
        <v>0.80200000000000005</v>
      </c>
      <c r="O5789" s="1">
        <v>34.049999999999997</v>
      </c>
      <c r="R5789" s="1" t="s">
        <v>279</v>
      </c>
      <c r="S5789" s="1" t="s">
        <v>461</v>
      </c>
      <c r="T5789" s="2">
        <v>55.5</v>
      </c>
      <c r="U5789" s="2">
        <v>82.832999999999998</v>
      </c>
      <c r="W5789" s="1">
        <v>1521</v>
      </c>
      <c r="X5789" s="1" t="s">
        <v>198</v>
      </c>
      <c r="Z5789">
        <v>80444</v>
      </c>
    </row>
    <row r="5790" spans="1:26" x14ac:dyDescent="0.25">
      <c r="A5790" s="1">
        <v>5789</v>
      </c>
      <c r="B5790" s="1" t="s">
        <v>466</v>
      </c>
      <c r="C5790" s="1">
        <v>47</v>
      </c>
      <c r="D5790" s="1">
        <v>11.2</v>
      </c>
      <c r="E5790" s="1">
        <v>17.7</v>
      </c>
      <c r="F5790" s="1">
        <v>10.6</v>
      </c>
      <c r="G5790" s="1">
        <v>3.33</v>
      </c>
      <c r="J5790" s="1" t="s">
        <v>16</v>
      </c>
      <c r="K5790" s="1">
        <v>43.26</v>
      </c>
      <c r="M5790" s="1">
        <v>4.42</v>
      </c>
      <c r="N5790" s="1">
        <v>1.05</v>
      </c>
      <c r="O5790" s="1">
        <v>48.73</v>
      </c>
      <c r="R5790" s="1" t="s">
        <v>279</v>
      </c>
      <c r="S5790" s="1" t="s">
        <v>461</v>
      </c>
      <c r="T5790" s="2">
        <v>55.5</v>
      </c>
      <c r="U5790" s="2">
        <v>82.832999999999998</v>
      </c>
      <c r="W5790" s="1">
        <v>1521</v>
      </c>
      <c r="X5790" s="1" t="s">
        <v>198</v>
      </c>
      <c r="Z5790">
        <v>80444</v>
      </c>
    </row>
    <row r="5791" spans="1:26" x14ac:dyDescent="0.25">
      <c r="A5791" s="1">
        <v>5790</v>
      </c>
      <c r="B5791" s="1" t="s">
        <v>466</v>
      </c>
      <c r="C5791" s="1">
        <v>47</v>
      </c>
      <c r="D5791" s="1">
        <v>14.3</v>
      </c>
      <c r="E5791" s="1">
        <v>19.8</v>
      </c>
      <c r="F5791" s="1">
        <v>11.5</v>
      </c>
      <c r="G5791" s="1">
        <v>4.05</v>
      </c>
      <c r="J5791" s="1" t="s">
        <v>16</v>
      </c>
      <c r="K5791" s="1">
        <v>73.58</v>
      </c>
      <c r="M5791" s="1">
        <v>6.45</v>
      </c>
      <c r="N5791" s="1">
        <v>1.62</v>
      </c>
      <c r="O5791" s="1">
        <v>81.650000000000006</v>
      </c>
      <c r="R5791" s="1" t="s">
        <v>279</v>
      </c>
      <c r="S5791" s="1" t="s">
        <v>461</v>
      </c>
      <c r="T5791" s="2">
        <v>55.5</v>
      </c>
      <c r="U5791" s="2">
        <v>82.832999999999998</v>
      </c>
      <c r="W5791" s="1">
        <v>1521</v>
      </c>
      <c r="X5791" s="1" t="s">
        <v>198</v>
      </c>
      <c r="Z5791">
        <v>80444</v>
      </c>
    </row>
    <row r="5792" spans="1:26" x14ac:dyDescent="0.25">
      <c r="A5792" s="1">
        <v>5791</v>
      </c>
      <c r="B5792" s="1" t="s">
        <v>466</v>
      </c>
      <c r="C5792" s="1">
        <v>47</v>
      </c>
      <c r="D5792" s="1">
        <v>16.5</v>
      </c>
      <c r="E5792" s="1">
        <v>21.3</v>
      </c>
      <c r="F5792" s="1">
        <v>11.700000000000001</v>
      </c>
      <c r="G5792" s="1">
        <v>4.84</v>
      </c>
      <c r="J5792" s="1" t="s">
        <v>16</v>
      </c>
      <c r="K5792" s="1">
        <v>93.5</v>
      </c>
      <c r="M5792" s="1">
        <v>8.5</v>
      </c>
      <c r="N5792" s="1">
        <v>2.13</v>
      </c>
      <c r="O5792" s="1">
        <v>104.1</v>
      </c>
      <c r="R5792" s="1" t="s">
        <v>279</v>
      </c>
      <c r="S5792" s="1" t="s">
        <v>461</v>
      </c>
      <c r="T5792" s="2">
        <v>55.5</v>
      </c>
      <c r="U5792" s="2">
        <v>82.832999999999998</v>
      </c>
      <c r="W5792" s="1">
        <v>1521</v>
      </c>
      <c r="X5792" s="1" t="s">
        <v>198</v>
      </c>
      <c r="Z5792">
        <v>80444</v>
      </c>
    </row>
    <row r="5793" spans="1:26" x14ac:dyDescent="0.25">
      <c r="A5793" s="1">
        <v>5792</v>
      </c>
      <c r="B5793" s="1" t="s">
        <v>466</v>
      </c>
      <c r="C5793" s="1">
        <v>10</v>
      </c>
      <c r="D5793" s="1">
        <v>0.5</v>
      </c>
      <c r="E5793" s="1">
        <v>1.9</v>
      </c>
      <c r="J5793" s="1" t="s">
        <v>16</v>
      </c>
      <c r="K5793" s="1">
        <v>4.2999999999999997E-2</v>
      </c>
      <c r="M5793" s="1">
        <v>3.0999999999999999E-3</v>
      </c>
      <c r="N5793" s="1">
        <v>2.8E-3</v>
      </c>
      <c r="O5793" s="1">
        <v>4.9000000000000002E-2</v>
      </c>
      <c r="R5793" s="1" t="s">
        <v>279</v>
      </c>
      <c r="S5793" s="1" t="s">
        <v>461</v>
      </c>
      <c r="T5793" s="2">
        <v>55.5</v>
      </c>
      <c r="U5793" s="2">
        <v>82.832999999999998</v>
      </c>
      <c r="W5793" s="1">
        <v>288</v>
      </c>
      <c r="X5793" s="1" t="s">
        <v>198</v>
      </c>
      <c r="Z5793">
        <v>80444</v>
      </c>
    </row>
    <row r="5794" spans="1:26" x14ac:dyDescent="0.25">
      <c r="A5794" s="1">
        <v>5793</v>
      </c>
      <c r="B5794" s="1" t="s">
        <v>466</v>
      </c>
      <c r="C5794" s="1">
        <v>10</v>
      </c>
      <c r="D5794" s="1">
        <v>1</v>
      </c>
      <c r="E5794" s="1">
        <v>2.7</v>
      </c>
      <c r="J5794" s="1" t="s">
        <v>16</v>
      </c>
      <c r="K5794" s="1">
        <v>0.128</v>
      </c>
      <c r="M5794" s="1">
        <v>1.4E-2</v>
      </c>
      <c r="N5794" s="1">
        <v>1.6E-2</v>
      </c>
      <c r="O5794" s="1">
        <v>0.158</v>
      </c>
      <c r="R5794" s="1" t="s">
        <v>279</v>
      </c>
      <c r="S5794" s="1" t="s">
        <v>461</v>
      </c>
      <c r="T5794" s="2">
        <v>55.5</v>
      </c>
      <c r="U5794" s="2">
        <v>82.832999999999998</v>
      </c>
      <c r="W5794" s="1">
        <v>288</v>
      </c>
      <c r="X5794" s="1" t="s">
        <v>198</v>
      </c>
      <c r="Z5794">
        <v>80444</v>
      </c>
    </row>
    <row r="5795" spans="1:26" x14ac:dyDescent="0.25">
      <c r="A5795" s="1">
        <v>5794</v>
      </c>
      <c r="B5795" s="1" t="s">
        <v>466</v>
      </c>
      <c r="C5795" s="1">
        <v>10</v>
      </c>
      <c r="D5795" s="1">
        <v>4</v>
      </c>
      <c r="E5795" s="1">
        <v>5.8</v>
      </c>
      <c r="F5795" s="1">
        <v>3.9</v>
      </c>
      <c r="G5795" s="1">
        <v>2.14</v>
      </c>
      <c r="J5795" s="1" t="s">
        <v>16</v>
      </c>
      <c r="K5795" s="1">
        <v>1.99</v>
      </c>
      <c r="M5795" s="1">
        <v>0.154</v>
      </c>
      <c r="N5795" s="1">
        <v>0.14499999999999999</v>
      </c>
      <c r="O5795" s="1">
        <v>2.29</v>
      </c>
      <c r="R5795" s="1" t="s">
        <v>279</v>
      </c>
      <c r="S5795" s="1" t="s">
        <v>461</v>
      </c>
      <c r="T5795" s="2">
        <v>55.5</v>
      </c>
      <c r="U5795" s="2">
        <v>82.832999999999998</v>
      </c>
      <c r="W5795" s="1">
        <v>288</v>
      </c>
      <c r="X5795" s="1" t="s">
        <v>198</v>
      </c>
      <c r="Z5795">
        <v>80444</v>
      </c>
    </row>
    <row r="5796" spans="1:26" x14ac:dyDescent="0.25">
      <c r="A5796" s="1">
        <v>5795</v>
      </c>
      <c r="B5796" s="1" t="s">
        <v>466</v>
      </c>
      <c r="C5796" s="1">
        <v>35</v>
      </c>
      <c r="D5796" s="1">
        <v>15.9</v>
      </c>
      <c r="E5796" s="1">
        <v>16.7</v>
      </c>
      <c r="F5796" s="1">
        <v>6.2999999999999989</v>
      </c>
      <c r="G5796" s="1">
        <v>3.69</v>
      </c>
      <c r="J5796" s="1" t="s">
        <v>16</v>
      </c>
      <c r="K5796" s="1">
        <v>70.010000000000005</v>
      </c>
      <c r="M5796" s="1">
        <v>13.95</v>
      </c>
      <c r="N5796" s="1">
        <v>2.41</v>
      </c>
      <c r="O5796" s="1">
        <v>86.4</v>
      </c>
      <c r="R5796" s="1" t="s">
        <v>279</v>
      </c>
      <c r="S5796" s="1" t="s">
        <v>461</v>
      </c>
      <c r="T5796" s="2">
        <v>55.5</v>
      </c>
      <c r="U5796" s="2">
        <v>82.832999999999998</v>
      </c>
      <c r="W5796" s="1">
        <v>288</v>
      </c>
      <c r="X5796" s="1" t="s">
        <v>198</v>
      </c>
      <c r="Z5796">
        <v>80444</v>
      </c>
    </row>
    <row r="5797" spans="1:26" x14ac:dyDescent="0.25">
      <c r="A5797" s="1">
        <v>5796</v>
      </c>
      <c r="B5797" s="1" t="s">
        <v>466</v>
      </c>
      <c r="C5797" s="1">
        <v>35</v>
      </c>
      <c r="D5797" s="1">
        <v>20</v>
      </c>
      <c r="E5797" s="1">
        <v>18.600000000000001</v>
      </c>
      <c r="F5797" s="1">
        <v>6.7000000000000011</v>
      </c>
      <c r="G5797" s="1">
        <v>4.43</v>
      </c>
      <c r="J5797" s="1" t="s">
        <v>16</v>
      </c>
      <c r="K5797" s="1">
        <v>130</v>
      </c>
      <c r="M5797" s="1">
        <v>27.92</v>
      </c>
      <c r="N5797" s="1">
        <v>7.04</v>
      </c>
      <c r="O5797" s="1">
        <v>165</v>
      </c>
      <c r="R5797" s="1" t="s">
        <v>279</v>
      </c>
      <c r="S5797" s="1" t="s">
        <v>461</v>
      </c>
      <c r="T5797" s="2">
        <v>55.5</v>
      </c>
      <c r="U5797" s="2">
        <v>82.832999999999998</v>
      </c>
      <c r="W5797" s="1">
        <v>288</v>
      </c>
      <c r="X5797" s="1" t="s">
        <v>198</v>
      </c>
      <c r="Z5797">
        <v>80444</v>
      </c>
    </row>
    <row r="5798" spans="1:26" x14ac:dyDescent="0.25">
      <c r="A5798" s="1">
        <v>5797</v>
      </c>
      <c r="B5798" s="1" t="s">
        <v>466</v>
      </c>
      <c r="C5798" s="1">
        <v>35</v>
      </c>
      <c r="D5798" s="1">
        <v>23.6</v>
      </c>
      <c r="E5798" s="1">
        <v>21</v>
      </c>
      <c r="F5798" s="1">
        <v>6.4</v>
      </c>
      <c r="G5798" s="1">
        <v>4.16</v>
      </c>
      <c r="J5798" s="1" t="s">
        <v>16</v>
      </c>
      <c r="K5798" s="1">
        <v>185.6</v>
      </c>
      <c r="M5798" s="1">
        <v>44.07</v>
      </c>
      <c r="N5798" s="1">
        <v>7.15</v>
      </c>
      <c r="O5798" s="1">
        <v>236.8</v>
      </c>
      <c r="R5798" s="1" t="s">
        <v>279</v>
      </c>
      <c r="S5798" s="1" t="s">
        <v>461</v>
      </c>
      <c r="T5798" s="2">
        <v>55.5</v>
      </c>
      <c r="U5798" s="2">
        <v>82.832999999999998</v>
      </c>
      <c r="W5798" s="1">
        <v>288</v>
      </c>
      <c r="X5798" s="1" t="s">
        <v>198</v>
      </c>
      <c r="Z5798">
        <v>80444</v>
      </c>
    </row>
    <row r="5799" spans="1:26" x14ac:dyDescent="0.25">
      <c r="A5799" s="1">
        <v>5798</v>
      </c>
      <c r="B5799" s="1" t="s">
        <v>466</v>
      </c>
      <c r="C5799" s="1">
        <v>70</v>
      </c>
      <c r="D5799" s="1">
        <v>29.4</v>
      </c>
      <c r="E5799" s="1">
        <v>23.1</v>
      </c>
      <c r="F5799" s="1">
        <v>9.2000000000000011</v>
      </c>
      <c r="G5799" s="1">
        <v>7.91</v>
      </c>
      <c r="J5799" s="1" t="s">
        <v>16</v>
      </c>
      <c r="K5799" s="1">
        <v>265.89999999999998</v>
      </c>
      <c r="M5799" s="1">
        <v>86.54</v>
      </c>
      <c r="N5799" s="1">
        <v>10.83</v>
      </c>
      <c r="O5799" s="1">
        <v>392.3</v>
      </c>
      <c r="R5799" s="1" t="s">
        <v>279</v>
      </c>
      <c r="S5799" s="1" t="s">
        <v>461</v>
      </c>
      <c r="T5799" s="2">
        <v>55.5</v>
      </c>
      <c r="U5799" s="2">
        <v>82.832999999999998</v>
      </c>
      <c r="W5799" s="1">
        <v>288</v>
      </c>
      <c r="X5799" s="1" t="s">
        <v>198</v>
      </c>
      <c r="Z5799">
        <v>80444</v>
      </c>
    </row>
    <row r="5800" spans="1:26" x14ac:dyDescent="0.25">
      <c r="A5800" s="1">
        <v>5799</v>
      </c>
      <c r="B5800" s="1" t="s">
        <v>466</v>
      </c>
      <c r="C5800" s="1">
        <v>70</v>
      </c>
      <c r="D5800" s="1">
        <v>36.200000000000003</v>
      </c>
      <c r="E5800" s="1">
        <v>24.4</v>
      </c>
      <c r="F5800" s="1">
        <v>9.1999999999999993</v>
      </c>
      <c r="G5800" s="1">
        <v>8.91</v>
      </c>
      <c r="J5800" s="1" t="s">
        <v>16</v>
      </c>
      <c r="K5800" s="1">
        <v>473.2</v>
      </c>
      <c r="M5800" s="1">
        <v>115.6</v>
      </c>
      <c r="N5800" s="1">
        <v>15.89</v>
      </c>
      <c r="O5800" s="1">
        <v>604.70000000000005</v>
      </c>
      <c r="R5800" s="1" t="s">
        <v>279</v>
      </c>
      <c r="S5800" s="1" t="s">
        <v>461</v>
      </c>
      <c r="T5800" s="2">
        <v>55.5</v>
      </c>
      <c r="U5800" s="2">
        <v>82.832999999999998</v>
      </c>
      <c r="W5800" s="1">
        <v>288</v>
      </c>
      <c r="X5800" s="1" t="s">
        <v>198</v>
      </c>
      <c r="Z5800">
        <v>80444</v>
      </c>
    </row>
    <row r="5801" spans="1:26" x14ac:dyDescent="0.25">
      <c r="A5801" s="1">
        <v>5800</v>
      </c>
      <c r="B5801" s="1" t="s">
        <v>466</v>
      </c>
      <c r="C5801" s="1">
        <v>70</v>
      </c>
      <c r="D5801" s="1">
        <v>40.200000000000003</v>
      </c>
      <c r="E5801" s="1">
        <v>26.3</v>
      </c>
      <c r="F5801" s="1">
        <v>10.9</v>
      </c>
      <c r="G5801" s="1">
        <v>13.35</v>
      </c>
      <c r="J5801" s="1" t="s">
        <v>16</v>
      </c>
      <c r="K5801" s="1">
        <v>577.70000000000005</v>
      </c>
      <c r="M5801" s="1">
        <v>146.69999999999999</v>
      </c>
      <c r="N5801" s="1">
        <v>19.27</v>
      </c>
      <c r="O5801" s="1">
        <v>743.7</v>
      </c>
      <c r="R5801" s="1" t="s">
        <v>279</v>
      </c>
      <c r="S5801" s="1" t="s">
        <v>461</v>
      </c>
      <c r="T5801" s="2">
        <v>55.5</v>
      </c>
      <c r="U5801" s="2">
        <v>82.832999999999998</v>
      </c>
      <c r="W5801" s="1">
        <v>288</v>
      </c>
      <c r="X5801" s="1" t="s">
        <v>198</v>
      </c>
      <c r="Z5801">
        <v>80444</v>
      </c>
    </row>
    <row r="5802" spans="1:26" x14ac:dyDescent="0.25">
      <c r="A5802" s="1">
        <v>5801</v>
      </c>
      <c r="B5802" s="1" t="s">
        <v>466</v>
      </c>
      <c r="C5802" s="1">
        <v>70</v>
      </c>
      <c r="D5802" s="1">
        <v>44.7</v>
      </c>
      <c r="E5802" s="1">
        <v>26.6</v>
      </c>
      <c r="F5802" s="1">
        <v>11.700000000000001</v>
      </c>
      <c r="G5802" s="1">
        <v>13.06</v>
      </c>
      <c r="J5802" s="1" t="s">
        <v>16</v>
      </c>
      <c r="K5802" s="1">
        <v>682.3</v>
      </c>
      <c r="M5802" s="1">
        <v>177.7</v>
      </c>
      <c r="N5802" s="1">
        <v>23.29</v>
      </c>
      <c r="O5802" s="1">
        <v>883.3</v>
      </c>
      <c r="R5802" s="1" t="s">
        <v>279</v>
      </c>
      <c r="S5802" s="1" t="s">
        <v>461</v>
      </c>
      <c r="T5802" s="2">
        <v>55.5</v>
      </c>
      <c r="U5802" s="2">
        <v>82.832999999999998</v>
      </c>
      <c r="W5802" s="1">
        <v>288</v>
      </c>
      <c r="X5802" s="1" t="s">
        <v>198</v>
      </c>
      <c r="Z5802">
        <v>80444</v>
      </c>
    </row>
    <row r="5803" spans="1:26" x14ac:dyDescent="0.25">
      <c r="A5803" s="1">
        <v>5802</v>
      </c>
      <c r="B5803" s="1" t="s">
        <v>466</v>
      </c>
      <c r="C5803" s="1">
        <v>36</v>
      </c>
      <c r="D5803" s="1">
        <v>1.7</v>
      </c>
      <c r="E5803" s="1">
        <v>4.5</v>
      </c>
      <c r="F5803" s="1">
        <v>2.8</v>
      </c>
      <c r="J5803" s="1" t="s">
        <v>16</v>
      </c>
      <c r="K5803" s="1">
        <v>0.53300000000000003</v>
      </c>
      <c r="M5803" s="1">
        <v>5.1999999999999998E-2</v>
      </c>
      <c r="N5803" s="1">
        <v>3.3000000000000002E-2</v>
      </c>
      <c r="O5803" s="1">
        <v>0.62</v>
      </c>
      <c r="R5803" s="1" t="s">
        <v>279</v>
      </c>
      <c r="S5803" s="1" t="s">
        <v>461</v>
      </c>
      <c r="T5803" s="2">
        <v>55.5</v>
      </c>
      <c r="U5803" s="2">
        <v>82.832999999999998</v>
      </c>
      <c r="W5803" s="1">
        <v>4503</v>
      </c>
      <c r="X5803" s="1" t="s">
        <v>198</v>
      </c>
      <c r="Z5803">
        <v>80444</v>
      </c>
    </row>
    <row r="5804" spans="1:26" x14ac:dyDescent="0.25">
      <c r="A5804" s="1">
        <v>5803</v>
      </c>
      <c r="B5804" s="1" t="s">
        <v>466</v>
      </c>
      <c r="C5804" s="1">
        <v>36</v>
      </c>
      <c r="D5804" s="1">
        <v>4.7</v>
      </c>
      <c r="E5804" s="1">
        <v>8.8000000000000007</v>
      </c>
      <c r="F5804" s="1">
        <v>5.7000000000000011</v>
      </c>
      <c r="G5804" s="1">
        <v>1.78</v>
      </c>
      <c r="J5804" s="1" t="s">
        <v>16</v>
      </c>
      <c r="K5804" s="1">
        <v>3.22</v>
      </c>
      <c r="M5804" s="1">
        <v>0.28000000000000003</v>
      </c>
      <c r="N5804" s="1">
        <v>0.13300000000000001</v>
      </c>
      <c r="O5804" s="1">
        <v>3.63</v>
      </c>
      <c r="R5804" s="1" t="s">
        <v>279</v>
      </c>
      <c r="S5804" s="1" t="s">
        <v>461</v>
      </c>
      <c r="T5804" s="2">
        <v>55.5</v>
      </c>
      <c r="U5804" s="2">
        <v>82.832999999999998</v>
      </c>
      <c r="W5804" s="1">
        <v>4503</v>
      </c>
      <c r="X5804" s="1" t="s">
        <v>198</v>
      </c>
      <c r="Z5804">
        <v>80444</v>
      </c>
    </row>
    <row r="5805" spans="1:26" x14ac:dyDescent="0.25">
      <c r="A5805" s="1">
        <v>5804</v>
      </c>
      <c r="B5805" s="1" t="s">
        <v>466</v>
      </c>
      <c r="C5805" s="1">
        <v>36</v>
      </c>
      <c r="D5805" s="1">
        <v>6.6</v>
      </c>
      <c r="E5805" s="1">
        <v>11.8</v>
      </c>
      <c r="F5805" s="1">
        <v>6.5000000000000009</v>
      </c>
      <c r="G5805" s="1">
        <v>2.23</v>
      </c>
      <c r="J5805" s="1" t="s">
        <v>16</v>
      </c>
      <c r="K5805" s="1">
        <v>10.9</v>
      </c>
      <c r="M5805" s="1">
        <v>1.32</v>
      </c>
      <c r="N5805" s="1">
        <v>0.432</v>
      </c>
      <c r="O5805" s="1">
        <v>12.65</v>
      </c>
      <c r="R5805" s="1" t="s">
        <v>279</v>
      </c>
      <c r="S5805" s="1" t="s">
        <v>461</v>
      </c>
      <c r="T5805" s="2">
        <v>55.5</v>
      </c>
      <c r="U5805" s="2">
        <v>82.832999999999998</v>
      </c>
      <c r="W5805" s="1">
        <v>4503</v>
      </c>
      <c r="X5805" s="1" t="s">
        <v>198</v>
      </c>
      <c r="Z5805">
        <v>80444</v>
      </c>
    </row>
    <row r="5806" spans="1:26" x14ac:dyDescent="0.25">
      <c r="A5806" s="1">
        <v>5805</v>
      </c>
      <c r="B5806" s="1" t="s">
        <v>466</v>
      </c>
      <c r="C5806" s="1">
        <v>36</v>
      </c>
      <c r="D5806" s="1">
        <v>8.1</v>
      </c>
      <c r="E5806" s="1">
        <v>13.3</v>
      </c>
      <c r="F5806" s="1">
        <v>7.7000000000000011</v>
      </c>
      <c r="G5806" s="1">
        <v>2.37</v>
      </c>
      <c r="J5806" s="1" t="s">
        <v>16</v>
      </c>
      <c r="K5806" s="1">
        <v>18.600000000000001</v>
      </c>
      <c r="M5806" s="1">
        <v>2.02</v>
      </c>
      <c r="N5806" s="1">
        <v>0.66400000000000003</v>
      </c>
      <c r="O5806" s="1">
        <v>21.3</v>
      </c>
      <c r="R5806" s="1" t="s">
        <v>279</v>
      </c>
      <c r="S5806" s="1" t="s">
        <v>461</v>
      </c>
      <c r="T5806" s="2">
        <v>55.5</v>
      </c>
      <c r="U5806" s="2">
        <v>82.832999999999998</v>
      </c>
      <c r="W5806" s="1">
        <v>4503</v>
      </c>
      <c r="X5806" s="1" t="s">
        <v>198</v>
      </c>
      <c r="Z5806">
        <v>80444</v>
      </c>
    </row>
    <row r="5807" spans="1:26" x14ac:dyDescent="0.25">
      <c r="A5807" s="1">
        <v>5806</v>
      </c>
      <c r="B5807" s="1" t="s">
        <v>466</v>
      </c>
      <c r="C5807" s="1">
        <v>36</v>
      </c>
      <c r="D5807" s="1">
        <v>12.3</v>
      </c>
      <c r="E5807" s="1">
        <v>13.5</v>
      </c>
      <c r="F5807" s="1">
        <v>7.3</v>
      </c>
      <c r="J5807" s="1" t="s">
        <v>16</v>
      </c>
      <c r="K5807" s="1">
        <v>54.5</v>
      </c>
      <c r="M5807" s="1">
        <v>12.9</v>
      </c>
      <c r="N5807" s="1">
        <v>2.06</v>
      </c>
      <c r="O5807" s="1">
        <v>69.5</v>
      </c>
      <c r="R5807" s="1" t="s">
        <v>279</v>
      </c>
      <c r="S5807" s="1" t="s">
        <v>461</v>
      </c>
      <c r="T5807" s="2">
        <v>55.5</v>
      </c>
      <c r="U5807" s="2">
        <v>82.832999999999998</v>
      </c>
      <c r="W5807" s="1">
        <v>4503</v>
      </c>
      <c r="X5807" s="1" t="s">
        <v>198</v>
      </c>
      <c r="Z5807">
        <v>80444</v>
      </c>
    </row>
    <row r="5808" spans="1:26" x14ac:dyDescent="0.25">
      <c r="A5808" s="1">
        <v>5807</v>
      </c>
      <c r="B5808" s="1" t="s">
        <v>466</v>
      </c>
      <c r="C5808" s="1">
        <v>36</v>
      </c>
      <c r="D5808" s="1">
        <v>15</v>
      </c>
      <c r="E5808" s="1">
        <v>14.4</v>
      </c>
      <c r="F5808" s="1">
        <v>6.6000000000000005</v>
      </c>
      <c r="G5808" s="1">
        <v>3.94</v>
      </c>
      <c r="J5808" s="1" t="s">
        <v>16</v>
      </c>
      <c r="K5808" s="1">
        <v>71.599999999999994</v>
      </c>
      <c r="M5808" s="1">
        <v>20.3</v>
      </c>
      <c r="N5808" s="1">
        <v>3.88</v>
      </c>
      <c r="O5808" s="1">
        <v>95.8</v>
      </c>
      <c r="R5808" s="1" t="s">
        <v>279</v>
      </c>
      <c r="S5808" s="1" t="s">
        <v>461</v>
      </c>
      <c r="T5808" s="2">
        <v>55.5</v>
      </c>
      <c r="U5808" s="2">
        <v>82.832999999999998</v>
      </c>
      <c r="W5808" s="1">
        <v>4503</v>
      </c>
      <c r="X5808" s="1" t="s">
        <v>198</v>
      </c>
      <c r="Z5808">
        <v>80444</v>
      </c>
    </row>
    <row r="5809" spans="1:26" x14ac:dyDescent="0.25">
      <c r="A5809" s="1">
        <v>5808</v>
      </c>
      <c r="B5809" s="1" t="s">
        <v>466</v>
      </c>
      <c r="C5809" s="1">
        <v>36</v>
      </c>
      <c r="D5809" s="1">
        <v>18.399999999999999</v>
      </c>
      <c r="E5809" s="1">
        <v>16.100000000000001</v>
      </c>
      <c r="F5809" s="1">
        <v>7.6000000000000014</v>
      </c>
      <c r="G5809" s="1">
        <v>4.6399999999999997</v>
      </c>
      <c r="J5809" s="1" t="s">
        <v>16</v>
      </c>
      <c r="K5809" s="1">
        <v>107.5</v>
      </c>
      <c r="M5809" s="1">
        <v>28.7</v>
      </c>
      <c r="N5809" s="1">
        <v>4.3499999999999996</v>
      </c>
      <c r="O5809" s="1">
        <v>140.5</v>
      </c>
      <c r="R5809" s="1" t="s">
        <v>279</v>
      </c>
      <c r="S5809" s="1" t="s">
        <v>461</v>
      </c>
      <c r="T5809" s="2">
        <v>55.5</v>
      </c>
      <c r="U5809" s="2">
        <v>82.832999999999998</v>
      </c>
      <c r="W5809" s="1">
        <v>4503</v>
      </c>
      <c r="X5809" s="1" t="s">
        <v>198</v>
      </c>
      <c r="Z5809">
        <v>80444</v>
      </c>
    </row>
    <row r="5810" spans="1:26" x14ac:dyDescent="0.25">
      <c r="A5810" s="1">
        <v>5809</v>
      </c>
      <c r="B5810" s="1" t="s">
        <v>466</v>
      </c>
      <c r="C5810" s="1">
        <v>36</v>
      </c>
      <c r="D5810" s="1">
        <v>20.6</v>
      </c>
      <c r="E5810" s="1">
        <v>17.5</v>
      </c>
      <c r="F5810" s="1">
        <v>6.6999999999999993</v>
      </c>
      <c r="G5810" s="1">
        <v>5.39</v>
      </c>
      <c r="J5810" s="1" t="s">
        <v>16</v>
      </c>
      <c r="K5810" s="1">
        <v>140.9</v>
      </c>
      <c r="M5810" s="1">
        <v>33.299999999999997</v>
      </c>
      <c r="N5810" s="1">
        <v>6.18</v>
      </c>
      <c r="O5810" s="1">
        <v>180.4</v>
      </c>
      <c r="R5810" s="1" t="s">
        <v>279</v>
      </c>
      <c r="S5810" s="1" t="s">
        <v>461</v>
      </c>
      <c r="T5810" s="2">
        <v>55.5</v>
      </c>
      <c r="U5810" s="2">
        <v>82.832999999999998</v>
      </c>
      <c r="W5810" s="1">
        <v>4503</v>
      </c>
      <c r="X5810" s="1" t="s">
        <v>198</v>
      </c>
      <c r="Z5810">
        <v>80444</v>
      </c>
    </row>
    <row r="5811" spans="1:26" x14ac:dyDescent="0.25">
      <c r="A5811" s="1">
        <v>5810</v>
      </c>
      <c r="B5811" s="1" t="s">
        <v>466</v>
      </c>
      <c r="C5811" s="1">
        <v>36</v>
      </c>
      <c r="D5811" s="1">
        <v>28</v>
      </c>
      <c r="E5811" s="1">
        <v>20</v>
      </c>
      <c r="F5811" s="1">
        <v>7.4</v>
      </c>
      <c r="G5811" s="1">
        <v>7.51</v>
      </c>
      <c r="J5811" s="1" t="s">
        <v>16</v>
      </c>
      <c r="K5811" s="1">
        <v>212.9</v>
      </c>
      <c r="M5811" s="1">
        <v>51.2</v>
      </c>
      <c r="N5811" s="1">
        <v>9.01</v>
      </c>
      <c r="O5811" s="1">
        <v>273.10000000000002</v>
      </c>
      <c r="R5811" s="1" t="s">
        <v>279</v>
      </c>
      <c r="S5811" s="1" t="s">
        <v>461</v>
      </c>
      <c r="T5811" s="2">
        <v>55.5</v>
      </c>
      <c r="U5811" s="2">
        <v>82.832999999999998</v>
      </c>
      <c r="W5811" s="1">
        <v>4503</v>
      </c>
      <c r="X5811" s="1" t="s">
        <v>198</v>
      </c>
      <c r="Z5811">
        <v>80444</v>
      </c>
    </row>
    <row r="5812" spans="1:26" x14ac:dyDescent="0.25">
      <c r="A5812" s="1">
        <v>5811</v>
      </c>
      <c r="B5812" s="1" t="s">
        <v>466</v>
      </c>
      <c r="C5812" s="1">
        <v>8</v>
      </c>
      <c r="D5812" s="1">
        <v>0.2</v>
      </c>
      <c r="E5812" s="1">
        <v>1.5</v>
      </c>
      <c r="F5812" s="1">
        <v>1.2</v>
      </c>
      <c r="J5812" s="1" t="s">
        <v>16</v>
      </c>
      <c r="K5812" s="1">
        <v>1.7000000000000001E-2</v>
      </c>
      <c r="M5812" s="1">
        <v>0.01</v>
      </c>
      <c r="N5812" s="1">
        <v>3.7000000000000002E-3</v>
      </c>
      <c r="O5812" s="1">
        <v>3.1E-2</v>
      </c>
      <c r="R5812" s="1" t="s">
        <v>320</v>
      </c>
      <c r="S5812" s="1" t="s">
        <v>461</v>
      </c>
      <c r="T5812" s="2">
        <v>54.667000000000002</v>
      </c>
      <c r="U5812" s="2">
        <v>82.832999999999998</v>
      </c>
      <c r="W5812" s="1">
        <v>7270</v>
      </c>
      <c r="X5812" s="1" t="s">
        <v>198</v>
      </c>
      <c r="Z5812">
        <v>80809</v>
      </c>
    </row>
    <row r="5813" spans="1:26" x14ac:dyDescent="0.25">
      <c r="A5813" s="1">
        <v>5812</v>
      </c>
      <c r="B5813" s="1" t="s">
        <v>466</v>
      </c>
      <c r="C5813" s="1">
        <v>12</v>
      </c>
      <c r="D5813" s="1">
        <v>1.2</v>
      </c>
      <c r="E5813" s="1">
        <v>3.6</v>
      </c>
      <c r="F5813" s="1">
        <v>1.9000000000000001</v>
      </c>
      <c r="G5813" s="1">
        <v>1.0900000000000001</v>
      </c>
      <c r="J5813" s="1" t="s">
        <v>16</v>
      </c>
      <c r="K5813" s="1">
        <v>0.17499999999999999</v>
      </c>
      <c r="M5813" s="1">
        <v>0.1</v>
      </c>
      <c r="N5813" s="1">
        <v>3.6999999999999998E-2</v>
      </c>
      <c r="O5813" s="1">
        <v>0.312</v>
      </c>
      <c r="R5813" s="1" t="s">
        <v>320</v>
      </c>
      <c r="S5813" s="1" t="s">
        <v>461</v>
      </c>
      <c r="T5813" s="2">
        <v>54.667000000000002</v>
      </c>
      <c r="U5813" s="2">
        <v>82.832999999999998</v>
      </c>
      <c r="W5813" s="1">
        <v>7270</v>
      </c>
      <c r="X5813" s="1" t="s">
        <v>198</v>
      </c>
      <c r="Z5813">
        <v>80809</v>
      </c>
    </row>
    <row r="5814" spans="1:26" x14ac:dyDescent="0.25">
      <c r="A5814" s="1">
        <v>5813</v>
      </c>
      <c r="B5814" s="1" t="s">
        <v>466</v>
      </c>
      <c r="C5814" s="1">
        <v>22</v>
      </c>
      <c r="D5814" s="1">
        <v>2.4</v>
      </c>
      <c r="E5814" s="1">
        <v>5.2</v>
      </c>
      <c r="F5814" s="1">
        <v>2.3000000000000003</v>
      </c>
      <c r="G5814" s="1">
        <v>1.55</v>
      </c>
      <c r="J5814" s="1" t="s">
        <v>16</v>
      </c>
      <c r="K5814" s="1">
        <v>0.96</v>
      </c>
      <c r="M5814" s="1">
        <v>0.26</v>
      </c>
      <c r="N5814" s="1">
        <v>0.128</v>
      </c>
      <c r="O5814" s="1">
        <v>1.35</v>
      </c>
      <c r="R5814" s="1" t="s">
        <v>320</v>
      </c>
      <c r="S5814" s="1" t="s">
        <v>461</v>
      </c>
      <c r="T5814" s="2">
        <v>54.667000000000002</v>
      </c>
      <c r="U5814" s="2">
        <v>82.832999999999998</v>
      </c>
      <c r="W5814" s="1">
        <v>7270</v>
      </c>
      <c r="X5814" s="1" t="s">
        <v>198</v>
      </c>
      <c r="Z5814">
        <v>80809</v>
      </c>
    </row>
    <row r="5815" spans="1:26" x14ac:dyDescent="0.25">
      <c r="A5815" s="1">
        <v>5814</v>
      </c>
      <c r="B5815" s="1" t="s">
        <v>466</v>
      </c>
      <c r="C5815" s="1">
        <v>29</v>
      </c>
      <c r="D5815" s="1">
        <v>4.0999999999999996</v>
      </c>
      <c r="E5815" s="1">
        <v>6.7</v>
      </c>
      <c r="F5815" s="1">
        <v>3.1</v>
      </c>
      <c r="G5815" s="1">
        <v>1.88</v>
      </c>
      <c r="J5815" s="1" t="s">
        <v>16</v>
      </c>
      <c r="K5815" s="1">
        <v>1.98</v>
      </c>
      <c r="M5815" s="1">
        <v>0.255</v>
      </c>
      <c r="N5815" s="1">
        <v>0.14299999999999999</v>
      </c>
      <c r="O5815" s="1">
        <v>2.38</v>
      </c>
      <c r="R5815" s="1" t="s">
        <v>320</v>
      </c>
      <c r="S5815" s="1" t="s">
        <v>461</v>
      </c>
      <c r="T5815" s="2">
        <v>54.667000000000002</v>
      </c>
      <c r="U5815" s="2">
        <v>82.832999999999998</v>
      </c>
      <c r="W5815" s="1">
        <v>7270</v>
      </c>
      <c r="X5815" s="1" t="s">
        <v>198</v>
      </c>
      <c r="Z5815">
        <v>80809</v>
      </c>
    </row>
    <row r="5816" spans="1:26" x14ac:dyDescent="0.25">
      <c r="A5816" s="1">
        <v>5815</v>
      </c>
      <c r="B5816" s="1" t="s">
        <v>466</v>
      </c>
      <c r="C5816" s="1">
        <v>31</v>
      </c>
      <c r="D5816" s="1">
        <v>6.7</v>
      </c>
      <c r="E5816" s="1">
        <v>8.6</v>
      </c>
      <c r="F5816" s="1">
        <v>3.8999999999999995</v>
      </c>
      <c r="G5816" s="1">
        <v>1.91</v>
      </c>
      <c r="J5816" s="1" t="s">
        <v>16</v>
      </c>
      <c r="K5816" s="1">
        <v>8.0299999999999994</v>
      </c>
      <c r="M5816" s="1">
        <v>1.1100000000000001</v>
      </c>
      <c r="N5816" s="1">
        <v>1.05</v>
      </c>
      <c r="O5816" s="1">
        <v>10.199999999999999</v>
      </c>
      <c r="R5816" s="1" t="s">
        <v>320</v>
      </c>
      <c r="S5816" s="1" t="s">
        <v>461</v>
      </c>
      <c r="T5816" s="2">
        <v>54.667000000000002</v>
      </c>
      <c r="U5816" s="2">
        <v>82.832999999999998</v>
      </c>
      <c r="W5816" s="1">
        <v>7270</v>
      </c>
      <c r="X5816" s="1" t="s">
        <v>198</v>
      </c>
      <c r="Z5816">
        <v>80809</v>
      </c>
    </row>
    <row r="5817" spans="1:26" x14ac:dyDescent="0.25">
      <c r="A5817" s="1">
        <v>5816</v>
      </c>
      <c r="B5817" s="1" t="s">
        <v>466</v>
      </c>
      <c r="C5817" s="1">
        <v>33</v>
      </c>
      <c r="D5817" s="1">
        <v>8.4</v>
      </c>
      <c r="E5817" s="1">
        <v>9.3000000000000007</v>
      </c>
      <c r="F5817" s="1">
        <v>4.0000000000000009</v>
      </c>
      <c r="G5817" s="1">
        <v>1.96</v>
      </c>
      <c r="J5817" s="1" t="s">
        <v>16</v>
      </c>
      <c r="K5817" s="1">
        <v>15.36</v>
      </c>
      <c r="M5817" s="1">
        <v>2.0699999999999998</v>
      </c>
      <c r="N5817" s="1">
        <v>1.48</v>
      </c>
      <c r="O5817" s="1">
        <v>18.899999999999999</v>
      </c>
      <c r="R5817" s="1" t="s">
        <v>320</v>
      </c>
      <c r="S5817" s="1" t="s">
        <v>461</v>
      </c>
      <c r="T5817" s="2">
        <v>54.667000000000002</v>
      </c>
      <c r="U5817" s="2">
        <v>82.832999999999998</v>
      </c>
      <c r="W5817" s="1">
        <v>7270</v>
      </c>
      <c r="X5817" s="1" t="s">
        <v>198</v>
      </c>
      <c r="Z5817">
        <v>80809</v>
      </c>
    </row>
    <row r="5818" spans="1:26" x14ac:dyDescent="0.25">
      <c r="A5818" s="1">
        <v>5817</v>
      </c>
      <c r="B5818" s="1" t="s">
        <v>466</v>
      </c>
      <c r="C5818" s="1">
        <v>33</v>
      </c>
      <c r="D5818" s="1">
        <v>10.3</v>
      </c>
      <c r="E5818" s="1">
        <v>11.2</v>
      </c>
      <c r="F5818" s="1">
        <v>4.0999999999999996</v>
      </c>
      <c r="G5818" s="1">
        <v>2</v>
      </c>
      <c r="J5818" s="1" t="s">
        <v>16</v>
      </c>
      <c r="K5818" s="1">
        <v>23.98</v>
      </c>
      <c r="M5818" s="1">
        <v>4.5199999999999996</v>
      </c>
      <c r="N5818" s="1">
        <v>2.2999999999999998</v>
      </c>
      <c r="O5818" s="1">
        <v>30.8</v>
      </c>
      <c r="R5818" s="1" t="s">
        <v>320</v>
      </c>
      <c r="S5818" s="1" t="s">
        <v>461</v>
      </c>
      <c r="T5818" s="2">
        <v>54.667000000000002</v>
      </c>
      <c r="U5818" s="2">
        <v>82.832999999999998</v>
      </c>
      <c r="W5818" s="1">
        <v>7270</v>
      </c>
      <c r="X5818" s="1" t="s">
        <v>198</v>
      </c>
      <c r="Z5818">
        <v>80809</v>
      </c>
    </row>
    <row r="5819" spans="1:26" x14ac:dyDescent="0.25">
      <c r="A5819" s="1">
        <v>5818</v>
      </c>
      <c r="B5819" s="1" t="s">
        <v>466</v>
      </c>
      <c r="C5819" s="1">
        <v>32</v>
      </c>
      <c r="D5819" s="1">
        <v>0.4</v>
      </c>
      <c r="E5819" s="1">
        <v>1.8</v>
      </c>
      <c r="F5819" s="1">
        <v>0.9</v>
      </c>
      <c r="J5819" s="1" t="s">
        <v>16</v>
      </c>
      <c r="K5819" s="1">
        <v>7.3800000000000004E-2</v>
      </c>
      <c r="M5819" s="1">
        <v>1.61E-2</v>
      </c>
      <c r="N5819" s="1">
        <v>1.37E-2</v>
      </c>
      <c r="O5819" s="1">
        <v>0.104</v>
      </c>
      <c r="R5819" s="1" t="s">
        <v>320</v>
      </c>
      <c r="S5819" s="1" t="s">
        <v>461</v>
      </c>
      <c r="T5819" s="2">
        <v>54.667000000000002</v>
      </c>
      <c r="U5819" s="2">
        <v>82.832999999999998</v>
      </c>
      <c r="W5819" s="1">
        <v>2616</v>
      </c>
      <c r="X5819" s="1" t="s">
        <v>198</v>
      </c>
      <c r="Z5819">
        <v>80809</v>
      </c>
    </row>
    <row r="5820" spans="1:26" x14ac:dyDescent="0.25">
      <c r="A5820" s="1">
        <v>5819</v>
      </c>
      <c r="B5820" s="1" t="s">
        <v>466</v>
      </c>
      <c r="C5820" s="1">
        <v>32</v>
      </c>
      <c r="D5820" s="1">
        <v>1.7</v>
      </c>
      <c r="E5820" s="1">
        <v>2.9</v>
      </c>
      <c r="F5820" s="1">
        <v>1.7999999999999998</v>
      </c>
      <c r="J5820" s="1" t="s">
        <v>16</v>
      </c>
      <c r="K5820" s="1">
        <v>0.42599999999999999</v>
      </c>
      <c r="M5820" s="1">
        <v>5.8999999999999997E-2</v>
      </c>
      <c r="N5820" s="1">
        <v>3.7999999999999999E-2</v>
      </c>
      <c r="O5820" s="1">
        <v>0.52300000000000002</v>
      </c>
      <c r="R5820" s="1" t="s">
        <v>320</v>
      </c>
      <c r="S5820" s="1" t="s">
        <v>461</v>
      </c>
      <c r="T5820" s="2">
        <v>54.667000000000002</v>
      </c>
      <c r="U5820" s="2">
        <v>82.832999999999998</v>
      </c>
      <c r="W5820" s="1">
        <v>2616</v>
      </c>
      <c r="X5820" s="1" t="s">
        <v>198</v>
      </c>
      <c r="Z5820">
        <v>80809</v>
      </c>
    </row>
    <row r="5821" spans="1:26" x14ac:dyDescent="0.25">
      <c r="A5821" s="1">
        <v>5820</v>
      </c>
      <c r="B5821" s="1" t="s">
        <v>466</v>
      </c>
      <c r="C5821" s="1">
        <v>32</v>
      </c>
      <c r="D5821" s="1">
        <v>3.4</v>
      </c>
      <c r="E5821" s="1">
        <v>4.7</v>
      </c>
      <c r="F5821" s="1">
        <v>2.6</v>
      </c>
      <c r="G5821" s="1">
        <v>1.07</v>
      </c>
      <c r="J5821" s="1" t="s">
        <v>16</v>
      </c>
      <c r="K5821" s="1">
        <v>1.6240000000000001</v>
      </c>
      <c r="M5821" s="1">
        <v>0.39100000000000001</v>
      </c>
      <c r="N5821" s="1">
        <v>0.23300000000000001</v>
      </c>
      <c r="O5821" s="1">
        <v>2.25</v>
      </c>
      <c r="R5821" s="1" t="s">
        <v>320</v>
      </c>
      <c r="S5821" s="1" t="s">
        <v>461</v>
      </c>
      <c r="T5821" s="2">
        <v>54.667000000000002</v>
      </c>
      <c r="U5821" s="2">
        <v>82.832999999999998</v>
      </c>
      <c r="W5821" s="1">
        <v>2616</v>
      </c>
      <c r="X5821" s="1" t="s">
        <v>198</v>
      </c>
      <c r="Z5821">
        <v>80809</v>
      </c>
    </row>
    <row r="5822" spans="1:26" x14ac:dyDescent="0.25">
      <c r="A5822" s="1">
        <v>5821</v>
      </c>
      <c r="B5822" s="1" t="s">
        <v>466</v>
      </c>
      <c r="C5822" s="1">
        <v>32</v>
      </c>
      <c r="D5822" s="1">
        <v>5.8</v>
      </c>
      <c r="E5822" s="1">
        <v>6.3</v>
      </c>
      <c r="F5822" s="1">
        <v>3.5</v>
      </c>
      <c r="G5822" s="1">
        <v>2.14</v>
      </c>
      <c r="J5822" s="1" t="s">
        <v>16</v>
      </c>
      <c r="K5822" s="1">
        <v>5.28</v>
      </c>
      <c r="M5822" s="1">
        <v>1.1779999999999999</v>
      </c>
      <c r="N5822" s="1">
        <v>0.68600000000000005</v>
      </c>
      <c r="O5822" s="1">
        <v>7.14</v>
      </c>
      <c r="R5822" s="1" t="s">
        <v>320</v>
      </c>
      <c r="S5822" s="1" t="s">
        <v>461</v>
      </c>
      <c r="T5822" s="2">
        <v>54.667000000000002</v>
      </c>
      <c r="U5822" s="2">
        <v>82.832999999999998</v>
      </c>
      <c r="W5822" s="1">
        <v>2616</v>
      </c>
      <c r="X5822" s="1" t="s">
        <v>198</v>
      </c>
      <c r="Z5822">
        <v>80809</v>
      </c>
    </row>
    <row r="5823" spans="1:26" x14ac:dyDescent="0.25">
      <c r="A5823" s="1">
        <v>5822</v>
      </c>
      <c r="B5823" s="1" t="s">
        <v>466</v>
      </c>
      <c r="C5823" s="1">
        <v>32</v>
      </c>
      <c r="D5823" s="1">
        <v>7.1</v>
      </c>
      <c r="E5823" s="1">
        <v>7.9</v>
      </c>
      <c r="F5823" s="1">
        <v>4.2</v>
      </c>
      <c r="G5823" s="1">
        <v>2.34</v>
      </c>
      <c r="J5823" s="1" t="s">
        <v>16</v>
      </c>
      <c r="K5823" s="1">
        <v>9.5399999999999991</v>
      </c>
      <c r="M5823" s="1">
        <v>1.6060000000000001</v>
      </c>
      <c r="N5823" s="1">
        <v>0.91900000000000004</v>
      </c>
      <c r="O5823" s="1">
        <v>12.07</v>
      </c>
      <c r="R5823" s="1" t="s">
        <v>320</v>
      </c>
      <c r="S5823" s="1" t="s">
        <v>461</v>
      </c>
      <c r="T5823" s="2">
        <v>54.667000000000002</v>
      </c>
      <c r="U5823" s="2">
        <v>82.832999999999998</v>
      </c>
      <c r="W5823" s="1">
        <v>2616</v>
      </c>
      <c r="X5823" s="1" t="s">
        <v>198</v>
      </c>
      <c r="Z5823">
        <v>80809</v>
      </c>
    </row>
    <row r="5824" spans="1:26" x14ac:dyDescent="0.25">
      <c r="A5824" s="1">
        <v>5823</v>
      </c>
      <c r="B5824" s="1" t="s">
        <v>466</v>
      </c>
      <c r="C5824" s="1">
        <v>32</v>
      </c>
      <c r="D5824" s="1">
        <v>9.1999999999999993</v>
      </c>
      <c r="E5824" s="1">
        <v>10</v>
      </c>
      <c r="F5824" s="1">
        <v>4.5999999999999996</v>
      </c>
      <c r="G5824" s="1">
        <v>2.52</v>
      </c>
      <c r="J5824" s="1" t="s">
        <v>16</v>
      </c>
      <c r="K5824" s="1">
        <v>19.62</v>
      </c>
      <c r="M5824" s="1">
        <v>3.77</v>
      </c>
      <c r="N5824" s="1">
        <v>1.69</v>
      </c>
      <c r="O5824" s="1">
        <v>25.08</v>
      </c>
      <c r="R5824" s="1" t="s">
        <v>320</v>
      </c>
      <c r="S5824" s="1" t="s">
        <v>461</v>
      </c>
      <c r="T5824" s="2">
        <v>54.667000000000002</v>
      </c>
      <c r="U5824" s="2">
        <v>82.832999999999998</v>
      </c>
      <c r="W5824" s="1">
        <v>2616</v>
      </c>
      <c r="X5824" s="1" t="s">
        <v>198</v>
      </c>
      <c r="Z5824">
        <v>80809</v>
      </c>
    </row>
    <row r="5825" spans="1:26" x14ac:dyDescent="0.25">
      <c r="A5825" s="1">
        <v>5824</v>
      </c>
      <c r="B5825" s="1" t="s">
        <v>466</v>
      </c>
      <c r="C5825" s="1">
        <v>32</v>
      </c>
      <c r="D5825" s="1">
        <v>10.4</v>
      </c>
      <c r="E5825" s="1">
        <v>11.3</v>
      </c>
      <c r="F5825" s="1">
        <v>4.6000000000000005</v>
      </c>
      <c r="G5825" s="1">
        <v>2.4700000000000002</v>
      </c>
      <c r="J5825" s="1" t="s">
        <v>16</v>
      </c>
      <c r="K5825" s="1">
        <v>26.35</v>
      </c>
      <c r="M5825" s="1">
        <v>4.34</v>
      </c>
      <c r="N5825" s="1">
        <v>1.67</v>
      </c>
      <c r="O5825" s="1">
        <v>32.36</v>
      </c>
      <c r="R5825" s="1" t="s">
        <v>320</v>
      </c>
      <c r="S5825" s="1" t="s">
        <v>461</v>
      </c>
      <c r="T5825" s="2">
        <v>54.667000000000002</v>
      </c>
      <c r="U5825" s="2">
        <v>82.832999999999998</v>
      </c>
      <c r="W5825" s="1">
        <v>2616</v>
      </c>
      <c r="X5825" s="1" t="s">
        <v>198</v>
      </c>
      <c r="Z5825">
        <v>80809</v>
      </c>
    </row>
    <row r="5826" spans="1:26" x14ac:dyDescent="0.25">
      <c r="A5826" s="1">
        <v>5825</v>
      </c>
      <c r="B5826" s="1" t="s">
        <v>466</v>
      </c>
      <c r="C5826" s="1">
        <v>32</v>
      </c>
      <c r="D5826" s="1">
        <v>13.5</v>
      </c>
      <c r="E5826" s="1">
        <v>15.6</v>
      </c>
      <c r="F5826" s="1">
        <v>7.8</v>
      </c>
      <c r="G5826" s="1">
        <v>2.96</v>
      </c>
      <c r="J5826" s="1" t="s">
        <v>16</v>
      </c>
      <c r="K5826" s="1">
        <v>61.85</v>
      </c>
      <c r="M5826" s="1">
        <v>10.07</v>
      </c>
      <c r="N5826" s="1">
        <v>3.21</v>
      </c>
      <c r="O5826" s="1">
        <v>75.13</v>
      </c>
      <c r="R5826" s="1" t="s">
        <v>320</v>
      </c>
      <c r="S5826" s="1" t="s">
        <v>461</v>
      </c>
      <c r="T5826" s="2">
        <v>54.667000000000002</v>
      </c>
      <c r="U5826" s="2">
        <v>82.832999999999998</v>
      </c>
      <c r="W5826" s="1">
        <v>2616</v>
      </c>
      <c r="X5826" s="1" t="s">
        <v>198</v>
      </c>
      <c r="Z5826">
        <v>80809</v>
      </c>
    </row>
    <row r="5827" spans="1:26" x14ac:dyDescent="0.25">
      <c r="A5827" s="1">
        <v>5826</v>
      </c>
      <c r="B5827" s="1" t="s">
        <v>466</v>
      </c>
      <c r="C5827" s="1">
        <v>32</v>
      </c>
      <c r="D5827" s="1">
        <v>17.3</v>
      </c>
      <c r="E5827" s="1">
        <v>17.3</v>
      </c>
      <c r="F5827" s="1">
        <v>6.2000000000000011</v>
      </c>
      <c r="G5827" s="1">
        <v>4.0999999999999996</v>
      </c>
      <c r="J5827" s="1" t="s">
        <v>16</v>
      </c>
      <c r="K5827" s="1">
        <v>83.18</v>
      </c>
      <c r="M5827" s="1">
        <v>13.6</v>
      </c>
      <c r="N5827" s="1">
        <v>4.9800000000000004</v>
      </c>
      <c r="O5827" s="1">
        <v>101.8</v>
      </c>
      <c r="R5827" s="1" t="s">
        <v>320</v>
      </c>
      <c r="S5827" s="1" t="s">
        <v>461</v>
      </c>
      <c r="T5827" s="2">
        <v>54.667000000000002</v>
      </c>
      <c r="U5827" s="2">
        <v>82.832999999999998</v>
      </c>
      <c r="W5827" s="1">
        <v>2616</v>
      </c>
      <c r="X5827" s="1" t="s">
        <v>198</v>
      </c>
      <c r="Z5827">
        <v>80809</v>
      </c>
    </row>
    <row r="5828" spans="1:26" x14ac:dyDescent="0.25">
      <c r="A5828" s="1">
        <v>5827</v>
      </c>
      <c r="B5828" s="1" t="s">
        <v>466</v>
      </c>
      <c r="C5828" s="1">
        <v>32</v>
      </c>
      <c r="D5828" s="1">
        <v>22.5</v>
      </c>
      <c r="E5828" s="1">
        <v>19.399999999999999</v>
      </c>
      <c r="F5828" s="1">
        <v>8.0999999999999979</v>
      </c>
      <c r="G5828" s="1">
        <v>7.19</v>
      </c>
      <c r="J5828" s="1" t="s">
        <v>16</v>
      </c>
      <c r="K5828" s="1">
        <v>183.7</v>
      </c>
      <c r="M5828" s="1">
        <v>27.12</v>
      </c>
      <c r="N5828" s="1">
        <v>7</v>
      </c>
      <c r="O5828" s="1">
        <v>217.8</v>
      </c>
      <c r="R5828" s="1" t="s">
        <v>320</v>
      </c>
      <c r="S5828" s="1" t="s">
        <v>461</v>
      </c>
      <c r="T5828" s="2">
        <v>54.667000000000002</v>
      </c>
      <c r="U5828" s="2">
        <v>82.832999999999998</v>
      </c>
      <c r="W5828" s="1">
        <v>2616</v>
      </c>
      <c r="X5828" s="1" t="s">
        <v>198</v>
      </c>
      <c r="Z5828">
        <v>80809</v>
      </c>
    </row>
    <row r="5829" spans="1:26" x14ac:dyDescent="0.25">
      <c r="A5829" s="1">
        <v>5828</v>
      </c>
      <c r="B5829" s="1" t="s">
        <v>466</v>
      </c>
      <c r="C5829" s="1">
        <v>32</v>
      </c>
      <c r="D5829" s="1">
        <v>26.4</v>
      </c>
      <c r="E5829" s="1">
        <v>20.6</v>
      </c>
      <c r="F5829" s="1">
        <v>8.6000000000000014</v>
      </c>
      <c r="G5829" s="1">
        <v>7.87</v>
      </c>
      <c r="J5829" s="1" t="s">
        <v>16</v>
      </c>
      <c r="K5829" s="1">
        <v>210.8</v>
      </c>
      <c r="M5829" s="1">
        <v>46.44</v>
      </c>
      <c r="N5829" s="1">
        <v>10.45</v>
      </c>
      <c r="O5829" s="1">
        <v>267.7</v>
      </c>
      <c r="R5829" s="1" t="s">
        <v>320</v>
      </c>
      <c r="S5829" s="1" t="s">
        <v>461</v>
      </c>
      <c r="T5829" s="2">
        <v>54.667000000000002</v>
      </c>
      <c r="U5829" s="2">
        <v>82.832999999999998</v>
      </c>
      <c r="W5829" s="1">
        <v>2616</v>
      </c>
      <c r="X5829" s="1" t="s">
        <v>198</v>
      </c>
      <c r="Z5829">
        <v>80809</v>
      </c>
    </row>
    <row r="5830" spans="1:26" x14ac:dyDescent="0.25">
      <c r="A5830" s="1">
        <v>5829</v>
      </c>
      <c r="B5830" s="1" t="s">
        <v>466</v>
      </c>
      <c r="C5830" s="1">
        <v>49</v>
      </c>
      <c r="D5830" s="1">
        <v>10.1</v>
      </c>
      <c r="E5830" s="1">
        <v>16</v>
      </c>
      <c r="F5830" s="1">
        <v>12.7</v>
      </c>
      <c r="G5830" s="1">
        <v>1.7</v>
      </c>
      <c r="J5830" s="1" t="s">
        <v>16</v>
      </c>
      <c r="K5830" s="1">
        <v>31.9</v>
      </c>
      <c r="M5830" s="1">
        <v>2.4</v>
      </c>
      <c r="N5830" s="1">
        <v>1.2</v>
      </c>
      <c r="O5830" s="1">
        <v>35.5</v>
      </c>
      <c r="R5830" s="1" t="s">
        <v>281</v>
      </c>
      <c r="S5830" s="1" t="s">
        <v>461</v>
      </c>
      <c r="T5830" s="2">
        <v>57</v>
      </c>
      <c r="U5830" s="2">
        <v>83</v>
      </c>
      <c r="W5830" s="1">
        <v>777</v>
      </c>
      <c r="X5830" s="1" t="s">
        <v>280</v>
      </c>
      <c r="Z5830">
        <v>80444</v>
      </c>
    </row>
    <row r="5831" spans="1:26" x14ac:dyDescent="0.25">
      <c r="A5831" s="1">
        <v>5830</v>
      </c>
      <c r="B5831" s="1" t="s">
        <v>466</v>
      </c>
      <c r="C5831" s="1">
        <v>66</v>
      </c>
      <c r="D5831" s="1">
        <v>12.2</v>
      </c>
      <c r="E5831" s="1">
        <v>18.399999999999999</v>
      </c>
      <c r="F5831" s="1">
        <v>12.299999999999999</v>
      </c>
      <c r="G5831" s="1">
        <v>3.6</v>
      </c>
      <c r="J5831" s="1" t="s">
        <v>16</v>
      </c>
      <c r="K5831" s="1">
        <v>50.2</v>
      </c>
      <c r="M5831" s="1">
        <v>5.5</v>
      </c>
      <c r="N5831" s="1">
        <v>1.8</v>
      </c>
      <c r="O5831" s="1">
        <v>57.5</v>
      </c>
      <c r="R5831" s="1" t="s">
        <v>281</v>
      </c>
      <c r="S5831" s="1" t="s">
        <v>461</v>
      </c>
      <c r="T5831" s="2">
        <v>57</v>
      </c>
      <c r="U5831" s="2">
        <v>83</v>
      </c>
      <c r="W5831" s="1">
        <v>777</v>
      </c>
      <c r="X5831" s="1" t="s">
        <v>280</v>
      </c>
      <c r="Z5831">
        <v>80444</v>
      </c>
    </row>
    <row r="5832" spans="1:26" x14ac:dyDescent="0.25">
      <c r="A5832" s="1">
        <v>5831</v>
      </c>
      <c r="B5832" s="1" t="s">
        <v>466</v>
      </c>
      <c r="C5832" s="1">
        <v>69</v>
      </c>
      <c r="D5832" s="1">
        <v>14</v>
      </c>
      <c r="E5832" s="1">
        <v>19.7</v>
      </c>
      <c r="F5832" s="1">
        <v>12.799999999999999</v>
      </c>
      <c r="G5832" s="1">
        <v>2.2999999999999998</v>
      </c>
      <c r="J5832" s="1" t="s">
        <v>16</v>
      </c>
      <c r="K5832" s="1">
        <v>71.5</v>
      </c>
      <c r="M5832" s="1">
        <v>9.4</v>
      </c>
      <c r="N5832" s="1">
        <v>2.2999999999999998</v>
      </c>
      <c r="O5832" s="1">
        <v>83.2</v>
      </c>
      <c r="R5832" s="1" t="s">
        <v>281</v>
      </c>
      <c r="S5832" s="1" t="s">
        <v>461</v>
      </c>
      <c r="T5832" s="2">
        <v>57</v>
      </c>
      <c r="U5832" s="2">
        <v>83</v>
      </c>
      <c r="W5832" s="1">
        <v>777</v>
      </c>
      <c r="X5832" s="1" t="s">
        <v>280</v>
      </c>
      <c r="Z5832">
        <v>80444</v>
      </c>
    </row>
    <row r="5833" spans="1:26" x14ac:dyDescent="0.25">
      <c r="A5833" s="1">
        <v>5832</v>
      </c>
      <c r="B5833" s="1" t="s">
        <v>466</v>
      </c>
      <c r="C5833" s="1">
        <v>68</v>
      </c>
      <c r="D5833" s="1">
        <v>16.100000000000001</v>
      </c>
      <c r="E5833" s="1">
        <v>21.4</v>
      </c>
      <c r="F5833" s="1">
        <v>12.599999999999998</v>
      </c>
      <c r="G5833" s="1">
        <v>4.7</v>
      </c>
      <c r="J5833" s="1" t="s">
        <v>16</v>
      </c>
      <c r="K5833" s="1">
        <v>99.4</v>
      </c>
      <c r="M5833" s="1">
        <v>11.1</v>
      </c>
      <c r="N5833" s="1">
        <v>3.7</v>
      </c>
      <c r="O5833" s="1">
        <v>114.2</v>
      </c>
      <c r="R5833" s="1" t="s">
        <v>281</v>
      </c>
      <c r="S5833" s="1" t="s">
        <v>461</v>
      </c>
      <c r="T5833" s="2">
        <v>57</v>
      </c>
      <c r="U5833" s="2">
        <v>83</v>
      </c>
      <c r="W5833" s="1">
        <v>777</v>
      </c>
      <c r="X5833" s="1" t="s">
        <v>280</v>
      </c>
      <c r="Z5833">
        <v>80444</v>
      </c>
    </row>
    <row r="5834" spans="1:26" x14ac:dyDescent="0.25">
      <c r="A5834" s="1">
        <v>5833</v>
      </c>
      <c r="B5834" s="1" t="s">
        <v>466</v>
      </c>
      <c r="C5834" s="1">
        <v>73</v>
      </c>
      <c r="D5834" s="1">
        <v>18.2</v>
      </c>
      <c r="E5834" s="1">
        <v>22.5</v>
      </c>
      <c r="F5834" s="1">
        <v>12</v>
      </c>
      <c r="G5834" s="1">
        <v>4.55</v>
      </c>
      <c r="J5834" s="1" t="s">
        <v>16</v>
      </c>
      <c r="K5834" s="1">
        <v>128.5</v>
      </c>
      <c r="M5834" s="1">
        <v>20.9</v>
      </c>
      <c r="N5834" s="1">
        <v>5.2</v>
      </c>
      <c r="O5834" s="1">
        <v>154.6</v>
      </c>
      <c r="R5834" s="1" t="s">
        <v>281</v>
      </c>
      <c r="S5834" s="1" t="s">
        <v>461</v>
      </c>
      <c r="T5834" s="2">
        <v>57</v>
      </c>
      <c r="U5834" s="2">
        <v>83</v>
      </c>
      <c r="W5834" s="1">
        <v>777</v>
      </c>
      <c r="X5834" s="1" t="s">
        <v>280</v>
      </c>
      <c r="Z5834">
        <v>80444</v>
      </c>
    </row>
    <row r="5835" spans="1:26" x14ac:dyDescent="0.25">
      <c r="A5835" s="1">
        <v>5834</v>
      </c>
      <c r="B5835" s="1" t="s">
        <v>466</v>
      </c>
      <c r="C5835" s="1">
        <v>75</v>
      </c>
      <c r="D5835" s="1">
        <v>20.2</v>
      </c>
      <c r="E5835" s="1">
        <v>23.3</v>
      </c>
      <c r="F5835" s="1">
        <v>13.4</v>
      </c>
      <c r="G5835" s="1">
        <v>4.75</v>
      </c>
      <c r="J5835" s="1" t="s">
        <v>16</v>
      </c>
      <c r="K5835" s="1">
        <v>187.4</v>
      </c>
      <c r="M5835" s="1">
        <v>25.9</v>
      </c>
      <c r="N5835" s="1">
        <v>5.5</v>
      </c>
      <c r="O5835" s="1">
        <v>218.8</v>
      </c>
      <c r="R5835" s="1" t="s">
        <v>281</v>
      </c>
      <c r="S5835" s="1" t="s">
        <v>461</v>
      </c>
      <c r="T5835" s="2">
        <v>57</v>
      </c>
      <c r="U5835" s="2">
        <v>83</v>
      </c>
      <c r="W5835" s="1">
        <v>777</v>
      </c>
      <c r="X5835" s="1" t="s">
        <v>280</v>
      </c>
      <c r="Z5835">
        <v>80444</v>
      </c>
    </row>
    <row r="5836" spans="1:26" x14ac:dyDescent="0.25">
      <c r="A5836" s="1">
        <v>5835</v>
      </c>
      <c r="B5836" s="1" t="s">
        <v>466</v>
      </c>
      <c r="C5836" s="1">
        <v>80</v>
      </c>
      <c r="D5836" s="1">
        <v>23</v>
      </c>
      <c r="E5836" s="1">
        <v>24.2</v>
      </c>
      <c r="F5836" s="1">
        <v>11.6</v>
      </c>
      <c r="G5836" s="1">
        <v>5.75</v>
      </c>
      <c r="J5836" s="1" t="s">
        <v>16</v>
      </c>
      <c r="K5836" s="1">
        <v>245.3</v>
      </c>
      <c r="M5836" s="1">
        <v>44.1</v>
      </c>
      <c r="N5836" s="1">
        <v>8</v>
      </c>
      <c r="O5836" s="1">
        <v>297.39999999999998</v>
      </c>
      <c r="R5836" s="1" t="s">
        <v>281</v>
      </c>
      <c r="S5836" s="1" t="s">
        <v>461</v>
      </c>
      <c r="T5836" s="2">
        <v>57</v>
      </c>
      <c r="U5836" s="2">
        <v>83</v>
      </c>
      <c r="W5836" s="1">
        <v>777</v>
      </c>
      <c r="X5836" s="1" t="s">
        <v>280</v>
      </c>
      <c r="Z5836">
        <v>80444</v>
      </c>
    </row>
    <row r="5837" spans="1:26" x14ac:dyDescent="0.25">
      <c r="A5837" s="1">
        <v>5836</v>
      </c>
      <c r="B5837" s="1" t="s">
        <v>466</v>
      </c>
      <c r="C5837" s="1">
        <v>92</v>
      </c>
      <c r="D5837" s="1">
        <v>28</v>
      </c>
      <c r="E5837" s="1">
        <v>24.7</v>
      </c>
      <c r="F5837" s="1">
        <v>11.149999999999999</v>
      </c>
      <c r="G5837" s="1">
        <v>6</v>
      </c>
      <c r="J5837" s="1" t="s">
        <v>16</v>
      </c>
      <c r="K5837" s="1">
        <v>319.60000000000002</v>
      </c>
      <c r="M5837" s="1">
        <v>74.7</v>
      </c>
      <c r="N5837" s="1">
        <v>10</v>
      </c>
      <c r="O5837" s="1">
        <v>404.3</v>
      </c>
      <c r="R5837" s="1" t="s">
        <v>281</v>
      </c>
      <c r="S5837" s="1" t="s">
        <v>461</v>
      </c>
      <c r="T5837" s="2">
        <v>57</v>
      </c>
      <c r="U5837" s="2">
        <v>83</v>
      </c>
      <c r="W5837" s="1">
        <v>777</v>
      </c>
      <c r="X5837" s="1" t="s">
        <v>280</v>
      </c>
      <c r="Z5837">
        <v>80444</v>
      </c>
    </row>
    <row r="5838" spans="1:26" x14ac:dyDescent="0.25">
      <c r="A5838" s="1">
        <v>5837</v>
      </c>
      <c r="B5838" s="1" t="s">
        <v>466</v>
      </c>
      <c r="C5838" s="1">
        <v>16</v>
      </c>
      <c r="D5838" s="1">
        <v>1</v>
      </c>
      <c r="G5838" s="1">
        <v>0.62</v>
      </c>
      <c r="J5838" s="1" t="s">
        <v>16</v>
      </c>
      <c r="K5838" s="1">
        <v>0.11</v>
      </c>
      <c r="M5838" s="1">
        <v>1.7000000000000001E-2</v>
      </c>
      <c r="N5838" s="1">
        <v>1.4999999999999999E-2</v>
      </c>
      <c r="O5838" s="1">
        <v>0.14199999999999999</v>
      </c>
      <c r="P5838" s="1">
        <v>0.06</v>
      </c>
      <c r="Q5838" s="1">
        <v>0.20199999999999999</v>
      </c>
      <c r="R5838" s="1" t="s">
        <v>321</v>
      </c>
      <c r="S5838" s="1" t="s">
        <v>461</v>
      </c>
      <c r="T5838" s="2">
        <v>59</v>
      </c>
      <c r="U5838" s="2">
        <v>99</v>
      </c>
      <c r="W5838" s="1">
        <v>13000</v>
      </c>
      <c r="X5838" s="1" t="s">
        <v>60</v>
      </c>
      <c r="Z5838">
        <v>80601</v>
      </c>
    </row>
    <row r="5839" spans="1:26" x14ac:dyDescent="0.25">
      <c r="A5839" s="1">
        <v>5838</v>
      </c>
      <c r="B5839" s="1" t="s">
        <v>466</v>
      </c>
      <c r="C5839" s="1">
        <v>16</v>
      </c>
      <c r="D5839" s="1">
        <v>2</v>
      </c>
      <c r="G5839" s="1">
        <v>0.83</v>
      </c>
      <c r="J5839" s="1" t="s">
        <v>16</v>
      </c>
      <c r="K5839" s="1">
        <v>0.52</v>
      </c>
      <c r="M5839" s="1">
        <v>0.09</v>
      </c>
      <c r="N5839" s="1">
        <v>0.08</v>
      </c>
      <c r="O5839" s="1">
        <v>0.69</v>
      </c>
      <c r="P5839" s="1">
        <v>0.24</v>
      </c>
      <c r="Q5839" s="1">
        <v>0.92999999999999994</v>
      </c>
      <c r="R5839" s="1" t="s">
        <v>321</v>
      </c>
      <c r="S5839" s="1" t="s">
        <v>461</v>
      </c>
      <c r="T5839" s="2">
        <v>59</v>
      </c>
      <c r="U5839" s="2">
        <v>99</v>
      </c>
      <c r="W5839" s="1">
        <v>13000</v>
      </c>
      <c r="X5839" s="1" t="s">
        <v>60</v>
      </c>
      <c r="Z5839">
        <v>80601</v>
      </c>
    </row>
    <row r="5840" spans="1:26" x14ac:dyDescent="0.25">
      <c r="A5840" s="1">
        <v>5839</v>
      </c>
      <c r="B5840" s="1" t="s">
        <v>466</v>
      </c>
      <c r="C5840" s="1">
        <v>16</v>
      </c>
      <c r="D5840" s="1">
        <v>3</v>
      </c>
      <c r="G5840" s="1">
        <v>1.08</v>
      </c>
      <c r="J5840" s="1" t="s">
        <v>16</v>
      </c>
      <c r="K5840" s="1">
        <v>1.1399999999999999</v>
      </c>
      <c r="M5840" s="1">
        <v>0.14000000000000001</v>
      </c>
      <c r="N5840" s="1">
        <v>0.16</v>
      </c>
      <c r="O5840" s="1">
        <v>1.44</v>
      </c>
      <c r="P5840" s="1">
        <v>0.57999999999999996</v>
      </c>
      <c r="Q5840" s="1">
        <v>2.02</v>
      </c>
      <c r="R5840" s="1" t="s">
        <v>321</v>
      </c>
      <c r="S5840" s="1" t="s">
        <v>461</v>
      </c>
      <c r="T5840" s="2">
        <v>59</v>
      </c>
      <c r="U5840" s="2">
        <v>99</v>
      </c>
      <c r="W5840" s="1">
        <v>13000</v>
      </c>
      <c r="X5840" s="1" t="s">
        <v>60</v>
      </c>
      <c r="Z5840">
        <v>80601</v>
      </c>
    </row>
    <row r="5841" spans="1:26" x14ac:dyDescent="0.25">
      <c r="A5841" s="1">
        <v>5840</v>
      </c>
      <c r="B5841" s="1" t="s">
        <v>466</v>
      </c>
      <c r="C5841" s="1">
        <v>16</v>
      </c>
      <c r="D5841" s="1">
        <v>4</v>
      </c>
      <c r="G5841" s="1">
        <v>1.48</v>
      </c>
      <c r="J5841" s="1" t="s">
        <v>16</v>
      </c>
      <c r="K5841" s="1">
        <v>2.23</v>
      </c>
      <c r="M5841" s="1">
        <v>0.5</v>
      </c>
      <c r="N5841" s="1">
        <v>0.38</v>
      </c>
      <c r="O5841" s="1">
        <v>3.11</v>
      </c>
      <c r="P5841" s="1">
        <v>1.08</v>
      </c>
      <c r="Q5841" s="1">
        <v>4.1899999999999995</v>
      </c>
      <c r="R5841" s="1" t="s">
        <v>321</v>
      </c>
      <c r="S5841" s="1" t="s">
        <v>461</v>
      </c>
      <c r="T5841" s="2">
        <v>59</v>
      </c>
      <c r="U5841" s="2">
        <v>99</v>
      </c>
      <c r="W5841" s="1">
        <v>13000</v>
      </c>
      <c r="X5841" s="1" t="s">
        <v>60</v>
      </c>
      <c r="Z5841">
        <v>80601</v>
      </c>
    </row>
    <row r="5842" spans="1:26" x14ac:dyDescent="0.25">
      <c r="A5842" s="1">
        <v>5841</v>
      </c>
      <c r="B5842" s="1" t="s">
        <v>466</v>
      </c>
      <c r="C5842" s="1">
        <v>16</v>
      </c>
      <c r="D5842" s="1">
        <v>5</v>
      </c>
      <c r="G5842" s="1">
        <v>1.6</v>
      </c>
      <c r="J5842" s="1" t="s">
        <v>16</v>
      </c>
      <c r="K5842" s="1">
        <v>3.4</v>
      </c>
      <c r="M5842" s="1">
        <v>0.62</v>
      </c>
      <c r="N5842" s="1">
        <v>0.42</v>
      </c>
      <c r="O5842" s="1">
        <v>4.4400000000000004</v>
      </c>
      <c r="P5842" s="1">
        <v>1.68</v>
      </c>
      <c r="Q5842" s="1">
        <v>6.12</v>
      </c>
      <c r="R5842" s="1" t="s">
        <v>321</v>
      </c>
      <c r="S5842" s="1" t="s">
        <v>461</v>
      </c>
      <c r="T5842" s="2">
        <v>59</v>
      </c>
      <c r="U5842" s="2">
        <v>99</v>
      </c>
      <c r="W5842" s="1">
        <v>13000</v>
      </c>
      <c r="X5842" s="1" t="s">
        <v>60</v>
      </c>
      <c r="Z5842">
        <v>80601</v>
      </c>
    </row>
    <row r="5843" spans="1:26" x14ac:dyDescent="0.25">
      <c r="A5843" s="1">
        <v>5842</v>
      </c>
      <c r="B5843" s="1" t="s">
        <v>466</v>
      </c>
      <c r="C5843" s="1">
        <v>16</v>
      </c>
      <c r="D5843" s="1">
        <v>6</v>
      </c>
      <c r="G5843" s="1">
        <v>1.72</v>
      </c>
      <c r="J5843" s="1" t="s">
        <v>16</v>
      </c>
      <c r="K5843" s="1">
        <v>5.03</v>
      </c>
      <c r="M5843" s="1">
        <v>1.49</v>
      </c>
      <c r="N5843" s="1">
        <v>0.77</v>
      </c>
      <c r="O5843" s="1">
        <v>7.29</v>
      </c>
      <c r="P5843" s="1">
        <v>2.35</v>
      </c>
      <c r="Q5843" s="1">
        <v>9.64</v>
      </c>
      <c r="R5843" s="1" t="s">
        <v>321</v>
      </c>
      <c r="S5843" s="1" t="s">
        <v>461</v>
      </c>
      <c r="T5843" s="2">
        <v>59</v>
      </c>
      <c r="U5843" s="2">
        <v>99</v>
      </c>
      <c r="W5843" s="1">
        <v>13000</v>
      </c>
      <c r="X5843" s="1" t="s">
        <v>60</v>
      </c>
      <c r="Z5843">
        <v>80601</v>
      </c>
    </row>
    <row r="5844" spans="1:26" x14ac:dyDescent="0.25">
      <c r="A5844" s="1">
        <v>5843</v>
      </c>
      <c r="B5844" s="1" t="s">
        <v>466</v>
      </c>
      <c r="C5844" s="1">
        <v>16</v>
      </c>
      <c r="D5844" s="1">
        <v>7</v>
      </c>
      <c r="G5844" s="1">
        <v>1.83</v>
      </c>
      <c r="J5844" s="1" t="s">
        <v>16</v>
      </c>
      <c r="K5844" s="1">
        <v>6.77</v>
      </c>
      <c r="M5844" s="1">
        <v>2.4</v>
      </c>
      <c r="N5844" s="1">
        <v>1.2</v>
      </c>
      <c r="O5844" s="1">
        <v>10.37</v>
      </c>
      <c r="P5844" s="1">
        <v>3</v>
      </c>
      <c r="Q5844" s="1">
        <v>13.37</v>
      </c>
      <c r="R5844" s="1" t="s">
        <v>321</v>
      </c>
      <c r="S5844" s="1" t="s">
        <v>461</v>
      </c>
      <c r="T5844" s="2">
        <v>59</v>
      </c>
      <c r="U5844" s="2">
        <v>99</v>
      </c>
      <c r="W5844" s="1">
        <v>13000</v>
      </c>
      <c r="X5844" s="1" t="s">
        <v>60</v>
      </c>
      <c r="Z5844">
        <v>80601</v>
      </c>
    </row>
    <row r="5845" spans="1:26" x14ac:dyDescent="0.25">
      <c r="A5845" s="1">
        <v>5844</v>
      </c>
      <c r="B5845" s="1" t="s">
        <v>466</v>
      </c>
      <c r="C5845" s="1">
        <v>16</v>
      </c>
      <c r="D5845" s="1">
        <v>8</v>
      </c>
      <c r="G5845" s="1">
        <v>1.91</v>
      </c>
      <c r="J5845" s="1" t="s">
        <v>16</v>
      </c>
      <c r="K5845" s="1">
        <v>8.5</v>
      </c>
      <c r="M5845" s="1">
        <v>3.3</v>
      </c>
      <c r="N5845" s="1">
        <v>1.63</v>
      </c>
      <c r="O5845" s="1">
        <v>13.43</v>
      </c>
      <c r="P5845" s="1">
        <v>3.9</v>
      </c>
      <c r="Q5845" s="1">
        <v>17.329999999999998</v>
      </c>
      <c r="R5845" s="1" t="s">
        <v>321</v>
      </c>
      <c r="S5845" s="1" t="s">
        <v>461</v>
      </c>
      <c r="T5845" s="2">
        <v>59</v>
      </c>
      <c r="U5845" s="2">
        <v>99</v>
      </c>
      <c r="W5845" s="1">
        <v>13000</v>
      </c>
      <c r="X5845" s="1" t="s">
        <v>60</v>
      </c>
      <c r="Z5845">
        <v>80601</v>
      </c>
    </row>
    <row r="5846" spans="1:26" x14ac:dyDescent="0.25">
      <c r="A5846" s="1">
        <v>5845</v>
      </c>
      <c r="B5846" s="1" t="s">
        <v>466</v>
      </c>
      <c r="C5846" s="1">
        <v>37</v>
      </c>
      <c r="D5846" s="1">
        <v>13.1</v>
      </c>
      <c r="E5846" s="1">
        <v>12.4</v>
      </c>
      <c r="H5846" s="1">
        <v>76</v>
      </c>
      <c r="J5846" s="1" t="s">
        <v>16</v>
      </c>
      <c r="K5846" s="1">
        <v>36.799999999999997</v>
      </c>
      <c r="L5846" s="1">
        <v>4.7</v>
      </c>
      <c r="M5846" s="1">
        <v>13.4</v>
      </c>
      <c r="N5846" s="1">
        <v>2.6</v>
      </c>
      <c r="O5846" s="1">
        <v>52.8</v>
      </c>
      <c r="R5846" s="1" t="s">
        <v>251</v>
      </c>
      <c r="S5846" s="1" t="s">
        <v>461</v>
      </c>
      <c r="T5846" s="2">
        <v>54.417000000000002</v>
      </c>
      <c r="U5846" s="2">
        <v>90</v>
      </c>
      <c r="X5846" s="1" t="s">
        <v>104</v>
      </c>
      <c r="Z5846">
        <v>80519</v>
      </c>
    </row>
    <row r="5847" spans="1:26" x14ac:dyDescent="0.25">
      <c r="A5847" s="1">
        <v>5846</v>
      </c>
      <c r="B5847" s="1" t="s">
        <v>466</v>
      </c>
      <c r="C5847" s="1">
        <v>37</v>
      </c>
      <c r="D5847" s="1">
        <v>13</v>
      </c>
      <c r="E5847" s="1">
        <v>13.1</v>
      </c>
      <c r="H5847" s="1">
        <v>75.7</v>
      </c>
      <c r="J5847" s="1" t="s">
        <v>16</v>
      </c>
      <c r="K5847" s="1">
        <v>36.799999999999997</v>
      </c>
      <c r="L5847" s="1">
        <v>5.4</v>
      </c>
      <c r="M5847" s="1">
        <v>12.2</v>
      </c>
      <c r="N5847" s="1">
        <v>1.1000000000000001</v>
      </c>
      <c r="O5847" s="1">
        <v>50.1</v>
      </c>
      <c r="R5847" s="1" t="s">
        <v>251</v>
      </c>
      <c r="S5847" s="1" t="s">
        <v>461</v>
      </c>
      <c r="T5847" s="2">
        <v>54.417000000000002</v>
      </c>
      <c r="U5847" s="2">
        <v>90</v>
      </c>
      <c r="X5847" s="1" t="s">
        <v>104</v>
      </c>
      <c r="Z5847">
        <v>80519</v>
      </c>
    </row>
    <row r="5848" spans="1:26" x14ac:dyDescent="0.25">
      <c r="A5848" s="1">
        <v>5847</v>
      </c>
      <c r="B5848" s="1" t="s">
        <v>466</v>
      </c>
      <c r="C5848" s="1">
        <v>37</v>
      </c>
      <c r="D5848" s="1">
        <v>11.9</v>
      </c>
      <c r="E5848" s="1">
        <v>11.2</v>
      </c>
      <c r="H5848" s="1">
        <v>66.7</v>
      </c>
      <c r="J5848" s="1" t="s">
        <v>16</v>
      </c>
      <c r="K5848" s="1">
        <v>32.4</v>
      </c>
      <c r="L5848" s="1">
        <v>4.4000000000000004</v>
      </c>
      <c r="M5848" s="1">
        <v>12.7</v>
      </c>
      <c r="N5848" s="1">
        <v>2.6</v>
      </c>
      <c r="O5848" s="1">
        <v>47.7</v>
      </c>
      <c r="R5848" s="1" t="s">
        <v>251</v>
      </c>
      <c r="S5848" s="1" t="s">
        <v>461</v>
      </c>
      <c r="T5848" s="2">
        <v>54.417000000000002</v>
      </c>
      <c r="U5848" s="2">
        <v>90</v>
      </c>
      <c r="X5848" s="1" t="s">
        <v>104</v>
      </c>
      <c r="Z5848">
        <v>80519</v>
      </c>
    </row>
    <row r="5849" spans="1:26" x14ac:dyDescent="0.25">
      <c r="A5849" s="1">
        <v>5848</v>
      </c>
      <c r="B5849" s="1" t="s">
        <v>467</v>
      </c>
      <c r="D5849" s="1">
        <v>27.1</v>
      </c>
      <c r="E5849" s="1">
        <v>14.2</v>
      </c>
      <c r="H5849" s="1">
        <v>467</v>
      </c>
      <c r="I5849" s="1">
        <v>40.5</v>
      </c>
      <c r="J5849" s="1" t="s">
        <v>16</v>
      </c>
      <c r="K5849" s="1">
        <v>196.7</v>
      </c>
      <c r="L5849" s="1">
        <v>17.100000000000001</v>
      </c>
      <c r="M5849" s="1">
        <v>87.88</v>
      </c>
      <c r="N5849" s="1">
        <v>14.51</v>
      </c>
      <c r="O5849" s="1">
        <v>299.08999999999997</v>
      </c>
      <c r="R5849" s="1" t="s">
        <v>322</v>
      </c>
      <c r="S5849" s="1" t="s">
        <v>461</v>
      </c>
      <c r="T5849" s="2">
        <v>60.5</v>
      </c>
      <c r="U5849" s="2">
        <v>148</v>
      </c>
      <c r="W5849" s="1">
        <v>240</v>
      </c>
      <c r="X5849" s="1" t="s">
        <v>254</v>
      </c>
      <c r="Z5849">
        <v>80605</v>
      </c>
    </row>
    <row r="5850" spans="1:26" x14ac:dyDescent="0.25">
      <c r="A5850" s="1">
        <v>5849</v>
      </c>
      <c r="B5850" s="1" t="s">
        <v>467</v>
      </c>
      <c r="C5850" s="1">
        <v>67</v>
      </c>
      <c r="D5850" s="1">
        <v>22.4</v>
      </c>
      <c r="E5850" s="1">
        <v>13.4</v>
      </c>
      <c r="H5850" s="1">
        <v>263.39999999999998</v>
      </c>
      <c r="I5850" s="1">
        <v>40</v>
      </c>
      <c r="J5850" s="1" t="s">
        <v>16</v>
      </c>
      <c r="K5850" s="1">
        <v>110.9</v>
      </c>
      <c r="L5850" s="1">
        <v>16.8</v>
      </c>
      <c r="M5850" s="1">
        <v>56.95</v>
      </c>
      <c r="N5850" s="1">
        <v>7.82</v>
      </c>
      <c r="O5850" s="1">
        <v>175.67</v>
      </c>
      <c r="R5850" s="1" t="s">
        <v>322</v>
      </c>
      <c r="S5850" s="1" t="s">
        <v>461</v>
      </c>
      <c r="T5850" s="2">
        <v>60.5</v>
      </c>
      <c r="U5850" s="2">
        <v>148</v>
      </c>
      <c r="W5850" s="1">
        <v>240</v>
      </c>
      <c r="X5850" s="1" t="s">
        <v>254</v>
      </c>
      <c r="Z5850">
        <v>80605</v>
      </c>
    </row>
    <row r="5851" spans="1:26" x14ac:dyDescent="0.25">
      <c r="A5851" s="1">
        <v>5850</v>
      </c>
      <c r="B5851" s="1" t="s">
        <v>467</v>
      </c>
      <c r="C5851" s="1">
        <v>44</v>
      </c>
      <c r="D5851" s="1">
        <v>18</v>
      </c>
      <c r="E5851" s="1">
        <v>12.4</v>
      </c>
      <c r="H5851" s="1">
        <v>107.3</v>
      </c>
      <c r="I5851" s="1">
        <v>11.2</v>
      </c>
      <c r="J5851" s="1" t="s">
        <v>16</v>
      </c>
      <c r="K5851" s="1">
        <v>45.2</v>
      </c>
      <c r="L5851" s="1">
        <v>4.7</v>
      </c>
      <c r="M5851" s="1">
        <v>24.76</v>
      </c>
      <c r="N5851" s="1">
        <v>4.21</v>
      </c>
      <c r="O5851" s="1">
        <v>74.17</v>
      </c>
      <c r="R5851" s="1" t="s">
        <v>322</v>
      </c>
      <c r="S5851" s="1" t="s">
        <v>461</v>
      </c>
      <c r="T5851" s="2">
        <v>60.5</v>
      </c>
      <c r="U5851" s="2">
        <v>148</v>
      </c>
      <c r="W5851" s="1">
        <v>240</v>
      </c>
      <c r="X5851" s="1" t="s">
        <v>254</v>
      </c>
      <c r="Z5851">
        <v>80605</v>
      </c>
    </row>
    <row r="5852" spans="1:26" x14ac:dyDescent="0.25">
      <c r="A5852" s="1">
        <v>5851</v>
      </c>
      <c r="B5852" s="1" t="s">
        <v>467</v>
      </c>
      <c r="C5852" s="1">
        <v>31</v>
      </c>
      <c r="D5852" s="1">
        <v>10.8</v>
      </c>
      <c r="E5852" s="1">
        <v>8.4</v>
      </c>
      <c r="H5852" s="1">
        <v>38.200000000000003</v>
      </c>
      <c r="I5852" s="1">
        <v>4.5999999999999996</v>
      </c>
      <c r="J5852" s="1" t="s">
        <v>16</v>
      </c>
      <c r="K5852" s="1">
        <v>16</v>
      </c>
      <c r="L5852" s="1">
        <v>1.9</v>
      </c>
      <c r="M5852" s="1">
        <v>6.66</v>
      </c>
      <c r="N5852" s="1">
        <v>1.67</v>
      </c>
      <c r="O5852" s="1">
        <v>24.33</v>
      </c>
      <c r="R5852" s="1" t="s">
        <v>322</v>
      </c>
      <c r="S5852" s="1" t="s">
        <v>461</v>
      </c>
      <c r="T5852" s="2">
        <v>60.5</v>
      </c>
      <c r="U5852" s="2">
        <v>148</v>
      </c>
      <c r="W5852" s="1">
        <v>240</v>
      </c>
      <c r="X5852" s="1" t="s">
        <v>254</v>
      </c>
      <c r="Z5852">
        <v>80605</v>
      </c>
    </row>
    <row r="5853" spans="1:26" x14ac:dyDescent="0.25">
      <c r="A5853" s="1">
        <v>5852</v>
      </c>
      <c r="B5853" s="1" t="s">
        <v>467</v>
      </c>
      <c r="C5853" s="1">
        <v>27</v>
      </c>
      <c r="D5853" s="1">
        <v>6.7</v>
      </c>
      <c r="E5853" s="1">
        <v>6.6</v>
      </c>
      <c r="H5853" s="1">
        <v>9.9</v>
      </c>
      <c r="I5853" s="1">
        <v>1.6</v>
      </c>
      <c r="J5853" s="1" t="s">
        <v>16</v>
      </c>
      <c r="K5853" s="1">
        <v>4.2</v>
      </c>
      <c r="L5853" s="1">
        <v>0.7</v>
      </c>
      <c r="M5853" s="1">
        <v>2.95</v>
      </c>
      <c r="N5853" s="1">
        <v>0.71</v>
      </c>
      <c r="O5853" s="1">
        <v>7.86</v>
      </c>
      <c r="R5853" s="1" t="s">
        <v>322</v>
      </c>
      <c r="S5853" s="1" t="s">
        <v>461</v>
      </c>
      <c r="T5853" s="2">
        <v>60.5</v>
      </c>
      <c r="U5853" s="2">
        <v>148</v>
      </c>
      <c r="W5853" s="1">
        <v>240</v>
      </c>
      <c r="X5853" s="1" t="s">
        <v>254</v>
      </c>
      <c r="Z5853">
        <v>80605</v>
      </c>
    </row>
    <row r="5854" spans="1:26" x14ac:dyDescent="0.25">
      <c r="A5854" s="1">
        <v>5853</v>
      </c>
      <c r="B5854" s="1" t="s">
        <v>323</v>
      </c>
      <c r="C5854" s="1">
        <v>3</v>
      </c>
      <c r="E5854" s="1">
        <v>0.15</v>
      </c>
      <c r="J5854" s="1" t="s">
        <v>16</v>
      </c>
      <c r="K5854" s="1">
        <v>4.2999999999999999E-4</v>
      </c>
      <c r="N5854" s="1">
        <v>1.7000000000000001E-4</v>
      </c>
      <c r="O5854" s="1">
        <v>5.9999999999999995E-4</v>
      </c>
      <c r="R5854" s="1" t="s">
        <v>325</v>
      </c>
      <c r="S5854" s="1" t="s">
        <v>461</v>
      </c>
      <c r="T5854" s="2">
        <v>62.25</v>
      </c>
      <c r="U5854" s="2">
        <v>129.61699999999999</v>
      </c>
      <c r="X5854" s="1" t="s">
        <v>324</v>
      </c>
      <c r="Z5854">
        <v>80601</v>
      </c>
    </row>
    <row r="5855" spans="1:26" x14ac:dyDescent="0.25">
      <c r="A5855" s="1">
        <v>5854</v>
      </c>
      <c r="B5855" s="1" t="s">
        <v>323</v>
      </c>
      <c r="C5855" s="1">
        <v>3</v>
      </c>
      <c r="E5855" s="1">
        <v>0.25</v>
      </c>
      <c r="J5855" s="1" t="s">
        <v>16</v>
      </c>
      <c r="K5855" s="1">
        <v>8.8000000000000003E-4</v>
      </c>
      <c r="N5855" s="1">
        <v>3.2000000000000003E-4</v>
      </c>
      <c r="O5855" s="1">
        <v>1.1999999999999999E-3</v>
      </c>
      <c r="R5855" s="1" t="s">
        <v>325</v>
      </c>
      <c r="S5855" s="1" t="s">
        <v>461</v>
      </c>
      <c r="T5855" s="2">
        <v>62.25</v>
      </c>
      <c r="U5855" s="2">
        <v>129.61699999999999</v>
      </c>
      <c r="X5855" s="1" t="s">
        <v>324</v>
      </c>
      <c r="Z5855">
        <v>80601</v>
      </c>
    </row>
    <row r="5856" spans="1:26" x14ac:dyDescent="0.25">
      <c r="A5856" s="1">
        <v>5855</v>
      </c>
      <c r="B5856" s="1" t="s">
        <v>323</v>
      </c>
      <c r="C5856" s="1">
        <v>3</v>
      </c>
      <c r="E5856" s="1">
        <v>0.35</v>
      </c>
      <c r="J5856" s="1" t="s">
        <v>16</v>
      </c>
      <c r="K5856" s="1">
        <v>8.8999999999999995E-4</v>
      </c>
      <c r="N5856" s="1">
        <v>3.1E-4</v>
      </c>
      <c r="O5856" s="1">
        <v>1.1999999999999999E-3</v>
      </c>
      <c r="R5856" s="1" t="s">
        <v>325</v>
      </c>
      <c r="S5856" s="1" t="s">
        <v>461</v>
      </c>
      <c r="T5856" s="2">
        <v>62.25</v>
      </c>
      <c r="U5856" s="2">
        <v>129.61699999999999</v>
      </c>
      <c r="X5856" s="1" t="s">
        <v>324</v>
      </c>
      <c r="Z5856">
        <v>80601</v>
      </c>
    </row>
    <row r="5857" spans="1:26" x14ac:dyDescent="0.25">
      <c r="A5857" s="1">
        <v>5856</v>
      </c>
      <c r="B5857" s="1" t="s">
        <v>323</v>
      </c>
      <c r="C5857" s="1">
        <v>3</v>
      </c>
      <c r="E5857" s="1">
        <v>0.45</v>
      </c>
      <c r="J5857" s="1" t="s">
        <v>16</v>
      </c>
      <c r="K5857" s="1">
        <v>1.82E-3</v>
      </c>
      <c r="N5857" s="1">
        <v>5.8E-4</v>
      </c>
      <c r="O5857" s="1">
        <v>2.3999999999999998E-3</v>
      </c>
      <c r="R5857" s="1" t="s">
        <v>325</v>
      </c>
      <c r="S5857" s="1" t="s">
        <v>461</v>
      </c>
      <c r="T5857" s="2">
        <v>62.25</v>
      </c>
      <c r="U5857" s="2">
        <v>129.61699999999999</v>
      </c>
      <c r="X5857" s="1" t="s">
        <v>324</v>
      </c>
      <c r="Z5857">
        <v>80601</v>
      </c>
    </row>
    <row r="5858" spans="1:26" x14ac:dyDescent="0.25">
      <c r="A5858" s="1">
        <v>5857</v>
      </c>
      <c r="B5858" s="1" t="s">
        <v>323</v>
      </c>
      <c r="C5858" s="1">
        <v>3</v>
      </c>
      <c r="E5858" s="1">
        <v>0.55000000000000004</v>
      </c>
      <c r="J5858" s="1" t="s">
        <v>16</v>
      </c>
      <c r="K5858" s="1">
        <v>2.7599999999999999E-3</v>
      </c>
      <c r="N5858" s="1">
        <v>8.4000000000000003E-4</v>
      </c>
      <c r="O5858" s="1">
        <v>3.5999999999999999E-3</v>
      </c>
      <c r="R5858" s="1" t="s">
        <v>325</v>
      </c>
      <c r="S5858" s="1" t="s">
        <v>461</v>
      </c>
      <c r="T5858" s="2">
        <v>62.25</v>
      </c>
      <c r="U5858" s="2">
        <v>129.61699999999999</v>
      </c>
      <c r="X5858" s="1" t="s">
        <v>324</v>
      </c>
      <c r="Z5858">
        <v>80601</v>
      </c>
    </row>
    <row r="5859" spans="1:26" x14ac:dyDescent="0.25">
      <c r="A5859" s="1">
        <v>5858</v>
      </c>
      <c r="B5859" s="1" t="s">
        <v>323</v>
      </c>
      <c r="C5859" s="1">
        <v>3</v>
      </c>
      <c r="E5859" s="1">
        <v>0.65</v>
      </c>
      <c r="J5859" s="1" t="s">
        <v>16</v>
      </c>
      <c r="K5859" s="1">
        <v>3.8999999999999998E-3</v>
      </c>
      <c r="N5859" s="1">
        <v>8.9999999999999998E-4</v>
      </c>
      <c r="O5859" s="1">
        <v>4.7999999999999996E-3</v>
      </c>
      <c r="R5859" s="1" t="s">
        <v>325</v>
      </c>
      <c r="S5859" s="1" t="s">
        <v>461</v>
      </c>
      <c r="T5859" s="2">
        <v>62.25</v>
      </c>
      <c r="U5859" s="2">
        <v>129.61699999999999</v>
      </c>
      <c r="X5859" s="1" t="s">
        <v>324</v>
      </c>
      <c r="Z5859">
        <v>80601</v>
      </c>
    </row>
    <row r="5860" spans="1:26" x14ac:dyDescent="0.25">
      <c r="A5860" s="1">
        <v>5859</v>
      </c>
      <c r="B5860" s="1" t="s">
        <v>323</v>
      </c>
      <c r="C5860" s="1">
        <v>3</v>
      </c>
      <c r="E5860" s="1">
        <v>0.75</v>
      </c>
      <c r="J5860" s="1" t="s">
        <v>16</v>
      </c>
      <c r="K5860" s="1">
        <v>6.0200000000000002E-3</v>
      </c>
      <c r="N5860" s="1">
        <v>1.1800000000000001E-3</v>
      </c>
      <c r="O5860" s="1">
        <v>7.1999999999999998E-3</v>
      </c>
      <c r="R5860" s="1" t="s">
        <v>325</v>
      </c>
      <c r="S5860" s="1" t="s">
        <v>461</v>
      </c>
      <c r="T5860" s="2">
        <v>62.25</v>
      </c>
      <c r="U5860" s="2">
        <v>129.61699999999999</v>
      </c>
      <c r="X5860" s="1" t="s">
        <v>324</v>
      </c>
      <c r="Z5860">
        <v>80601</v>
      </c>
    </row>
    <row r="5861" spans="1:26" x14ac:dyDescent="0.25">
      <c r="A5861" s="1">
        <v>5860</v>
      </c>
      <c r="B5861" s="1" t="s">
        <v>323</v>
      </c>
      <c r="C5861" s="1">
        <v>3</v>
      </c>
      <c r="E5861" s="1">
        <v>0.85</v>
      </c>
      <c r="J5861" s="1" t="s">
        <v>16</v>
      </c>
      <c r="K5861" s="1">
        <v>8.6400000000000001E-3</v>
      </c>
      <c r="N5861" s="1">
        <v>1.56E-3</v>
      </c>
      <c r="O5861" s="1">
        <v>1.0200000000000001E-2</v>
      </c>
      <c r="R5861" s="1" t="s">
        <v>325</v>
      </c>
      <c r="S5861" s="1" t="s">
        <v>461</v>
      </c>
      <c r="T5861" s="2">
        <v>62.25</v>
      </c>
      <c r="U5861" s="2">
        <v>129.61699999999999</v>
      </c>
      <c r="X5861" s="1" t="s">
        <v>324</v>
      </c>
      <c r="Z5861">
        <v>80601</v>
      </c>
    </row>
    <row r="5862" spans="1:26" x14ac:dyDescent="0.25">
      <c r="A5862" s="1">
        <v>5861</v>
      </c>
      <c r="B5862" s="1" t="s">
        <v>323</v>
      </c>
      <c r="C5862" s="1">
        <v>3</v>
      </c>
      <c r="E5862" s="1">
        <v>0.95</v>
      </c>
      <c r="J5862" s="1" t="s">
        <v>16</v>
      </c>
      <c r="K5862" s="1">
        <v>1.153E-2</v>
      </c>
      <c r="N5862" s="1">
        <v>2.2699999999999999E-3</v>
      </c>
      <c r="O5862" s="1">
        <v>1.38E-2</v>
      </c>
      <c r="R5862" s="1" t="s">
        <v>325</v>
      </c>
      <c r="S5862" s="1" t="s">
        <v>461</v>
      </c>
      <c r="T5862" s="2">
        <v>62.25</v>
      </c>
      <c r="U5862" s="2">
        <v>129.61699999999999</v>
      </c>
      <c r="X5862" s="1" t="s">
        <v>324</v>
      </c>
      <c r="Z5862">
        <v>80601</v>
      </c>
    </row>
    <row r="5863" spans="1:26" x14ac:dyDescent="0.25">
      <c r="A5863" s="1">
        <v>5862</v>
      </c>
      <c r="B5863" s="1" t="s">
        <v>323</v>
      </c>
      <c r="C5863" s="1">
        <v>3</v>
      </c>
      <c r="E5863" s="1">
        <v>1</v>
      </c>
      <c r="J5863" s="1" t="s">
        <v>16</v>
      </c>
      <c r="K5863" s="1">
        <v>1.555E-2</v>
      </c>
      <c r="N5863" s="1">
        <v>2.4499999999999999E-3</v>
      </c>
      <c r="O5863" s="1">
        <v>1.7999999999999999E-2</v>
      </c>
      <c r="R5863" s="1" t="s">
        <v>325</v>
      </c>
      <c r="S5863" s="1" t="s">
        <v>461</v>
      </c>
      <c r="T5863" s="2">
        <v>62.25</v>
      </c>
      <c r="U5863" s="2">
        <v>129.61699999999999</v>
      </c>
      <c r="X5863" s="1" t="s">
        <v>324</v>
      </c>
      <c r="Z5863">
        <v>80601</v>
      </c>
    </row>
    <row r="5864" spans="1:26" x14ac:dyDescent="0.25">
      <c r="A5864" s="1">
        <v>5863</v>
      </c>
      <c r="B5864" s="1" t="s">
        <v>323</v>
      </c>
      <c r="C5864" s="1">
        <v>3</v>
      </c>
      <c r="E5864" s="1">
        <v>1.1499999999999999</v>
      </c>
      <c r="J5864" s="1" t="s">
        <v>16</v>
      </c>
      <c r="K5864" s="1">
        <v>2.1420000000000002E-2</v>
      </c>
      <c r="N5864" s="1">
        <v>2.5799999999999998E-3</v>
      </c>
      <c r="O5864" s="1">
        <v>2.4E-2</v>
      </c>
      <c r="R5864" s="1" t="s">
        <v>325</v>
      </c>
      <c r="S5864" s="1" t="s">
        <v>461</v>
      </c>
      <c r="T5864" s="2">
        <v>62.25</v>
      </c>
      <c r="U5864" s="2">
        <v>129.61699999999999</v>
      </c>
      <c r="X5864" s="1" t="s">
        <v>324</v>
      </c>
      <c r="Z5864">
        <v>80601</v>
      </c>
    </row>
    <row r="5865" spans="1:26" x14ac:dyDescent="0.25">
      <c r="A5865" s="1">
        <v>5864</v>
      </c>
      <c r="B5865" s="1" t="s">
        <v>323</v>
      </c>
      <c r="C5865" s="1">
        <v>3</v>
      </c>
      <c r="E5865" s="1">
        <v>1.25</v>
      </c>
      <c r="J5865" s="1" t="s">
        <v>16</v>
      </c>
      <c r="K5865" s="1">
        <v>2.623E-2</v>
      </c>
      <c r="N5865" s="1">
        <v>3.1700000000000001E-3</v>
      </c>
      <c r="O5865" s="1">
        <v>2.9399999999999999E-2</v>
      </c>
      <c r="R5865" s="1" t="s">
        <v>325</v>
      </c>
      <c r="S5865" s="1" t="s">
        <v>461</v>
      </c>
      <c r="T5865" s="2">
        <v>62.25</v>
      </c>
      <c r="U5865" s="2">
        <v>129.61699999999999</v>
      </c>
      <c r="X5865" s="1" t="s">
        <v>324</v>
      </c>
      <c r="Z5865">
        <v>80601</v>
      </c>
    </row>
    <row r="5866" spans="1:26" x14ac:dyDescent="0.25">
      <c r="A5866" s="1">
        <v>5865</v>
      </c>
      <c r="B5866" s="1" t="s">
        <v>323</v>
      </c>
      <c r="C5866" s="1">
        <v>3</v>
      </c>
      <c r="E5866" s="1">
        <v>1.35</v>
      </c>
      <c r="J5866" s="1" t="s">
        <v>16</v>
      </c>
      <c r="K5866" s="1">
        <v>3.0710000000000001E-2</v>
      </c>
      <c r="N5866" s="1">
        <v>3.49E-3</v>
      </c>
      <c r="O5866" s="1">
        <v>3.4200000000000001E-2</v>
      </c>
      <c r="R5866" s="1" t="s">
        <v>325</v>
      </c>
      <c r="S5866" s="1" t="s">
        <v>461</v>
      </c>
      <c r="T5866" s="2">
        <v>62.25</v>
      </c>
      <c r="U5866" s="2">
        <v>129.61699999999999</v>
      </c>
      <c r="X5866" s="1" t="s">
        <v>324</v>
      </c>
      <c r="Z5866">
        <v>80601</v>
      </c>
    </row>
    <row r="5867" spans="1:26" x14ac:dyDescent="0.25">
      <c r="A5867" s="1">
        <v>5866</v>
      </c>
      <c r="B5867" s="1" t="s">
        <v>323</v>
      </c>
      <c r="C5867" s="1">
        <v>3</v>
      </c>
      <c r="E5867" s="1">
        <v>1.45</v>
      </c>
      <c r="J5867" s="1" t="s">
        <v>16</v>
      </c>
      <c r="K5867" s="1">
        <v>3.6940000000000001E-2</v>
      </c>
      <c r="N5867" s="1">
        <v>4.4600000000000004E-3</v>
      </c>
      <c r="O5867" s="1">
        <v>4.1399999999999999E-2</v>
      </c>
      <c r="R5867" s="1" t="s">
        <v>325</v>
      </c>
      <c r="S5867" s="1" t="s">
        <v>461</v>
      </c>
      <c r="T5867" s="2">
        <v>62.25</v>
      </c>
      <c r="U5867" s="2">
        <v>129.61699999999999</v>
      </c>
      <c r="X5867" s="1" t="s">
        <v>324</v>
      </c>
      <c r="Z5867">
        <v>80601</v>
      </c>
    </row>
    <row r="5868" spans="1:26" x14ac:dyDescent="0.25">
      <c r="A5868" s="1">
        <v>5867</v>
      </c>
      <c r="B5868" s="1" t="s">
        <v>323</v>
      </c>
      <c r="C5868" s="1">
        <v>3</v>
      </c>
      <c r="E5868" s="1">
        <v>1.55</v>
      </c>
      <c r="J5868" s="1" t="s">
        <v>16</v>
      </c>
      <c r="K5868" s="1">
        <v>4.4740000000000002E-2</v>
      </c>
      <c r="N5868" s="1">
        <v>3.8600000000000001E-3</v>
      </c>
      <c r="O5868" s="1">
        <v>4.8599999999999997E-2</v>
      </c>
      <c r="R5868" s="1" t="s">
        <v>325</v>
      </c>
      <c r="S5868" s="1" t="s">
        <v>461</v>
      </c>
      <c r="T5868" s="2">
        <v>62.25</v>
      </c>
      <c r="U5868" s="2">
        <v>129.61699999999999</v>
      </c>
      <c r="X5868" s="1" t="s">
        <v>324</v>
      </c>
      <c r="Z5868">
        <v>80601</v>
      </c>
    </row>
    <row r="5869" spans="1:26" x14ac:dyDescent="0.25">
      <c r="A5869" s="1">
        <v>5868</v>
      </c>
      <c r="B5869" s="1" t="s">
        <v>323</v>
      </c>
      <c r="C5869" s="1">
        <v>3</v>
      </c>
      <c r="E5869" s="1">
        <v>1.65</v>
      </c>
      <c r="J5869" s="1" t="s">
        <v>16</v>
      </c>
      <c r="K5869" s="1">
        <v>5.3359999999999998E-2</v>
      </c>
      <c r="N5869" s="1">
        <v>4.2399999999999998E-3</v>
      </c>
      <c r="O5869" s="1">
        <v>5.7599999999999998E-2</v>
      </c>
      <c r="R5869" s="1" t="s">
        <v>325</v>
      </c>
      <c r="S5869" s="1" t="s">
        <v>461</v>
      </c>
      <c r="T5869" s="2">
        <v>62.25</v>
      </c>
      <c r="U5869" s="2">
        <v>129.61699999999999</v>
      </c>
      <c r="X5869" s="1" t="s">
        <v>324</v>
      </c>
      <c r="Z5869">
        <v>80601</v>
      </c>
    </row>
    <row r="5870" spans="1:26" x14ac:dyDescent="0.25">
      <c r="A5870" s="1">
        <v>5869</v>
      </c>
      <c r="B5870" s="1" t="s">
        <v>323</v>
      </c>
      <c r="C5870" s="1">
        <v>3</v>
      </c>
      <c r="E5870" s="1">
        <v>1.75</v>
      </c>
      <c r="J5870" s="1" t="s">
        <v>16</v>
      </c>
      <c r="K5870" s="1">
        <v>6.0339999999999998E-2</v>
      </c>
      <c r="N5870" s="1">
        <v>5.6600000000000001E-3</v>
      </c>
      <c r="O5870" s="1">
        <v>6.6000000000000003E-2</v>
      </c>
      <c r="R5870" s="1" t="s">
        <v>325</v>
      </c>
      <c r="S5870" s="1" t="s">
        <v>461</v>
      </c>
      <c r="T5870" s="2">
        <v>62.25</v>
      </c>
      <c r="U5870" s="2">
        <v>129.61699999999999</v>
      </c>
      <c r="X5870" s="1" t="s">
        <v>324</v>
      </c>
      <c r="Z5870">
        <v>80601</v>
      </c>
    </row>
    <row r="5871" spans="1:26" x14ac:dyDescent="0.25">
      <c r="A5871" s="1">
        <v>5870</v>
      </c>
      <c r="B5871" s="1" t="s">
        <v>323</v>
      </c>
      <c r="C5871" s="1">
        <v>3</v>
      </c>
      <c r="E5871" s="1">
        <v>1.85</v>
      </c>
      <c r="J5871" s="1" t="s">
        <v>16</v>
      </c>
      <c r="K5871" s="1">
        <v>6.6979999999999998E-2</v>
      </c>
      <c r="N5871" s="1">
        <v>6.2199999999999998E-3</v>
      </c>
      <c r="O5871" s="1">
        <v>7.3200000000000001E-2</v>
      </c>
      <c r="R5871" s="1" t="s">
        <v>325</v>
      </c>
      <c r="S5871" s="1" t="s">
        <v>461</v>
      </c>
      <c r="T5871" s="2">
        <v>62.25</v>
      </c>
      <c r="U5871" s="2">
        <v>129.61699999999999</v>
      </c>
      <c r="X5871" s="1" t="s">
        <v>324</v>
      </c>
      <c r="Z5871">
        <v>80601</v>
      </c>
    </row>
    <row r="5872" spans="1:26" x14ac:dyDescent="0.25">
      <c r="A5872" s="1">
        <v>5871</v>
      </c>
      <c r="B5872" s="1" t="s">
        <v>323</v>
      </c>
      <c r="C5872" s="1">
        <v>3</v>
      </c>
      <c r="E5872" s="1">
        <v>1.95</v>
      </c>
      <c r="J5872" s="1" t="s">
        <v>16</v>
      </c>
      <c r="K5872" s="1">
        <v>7.7340000000000006E-2</v>
      </c>
      <c r="N5872" s="1">
        <v>6.6600000000000001E-3</v>
      </c>
      <c r="O5872" s="1">
        <v>8.4000000000000005E-2</v>
      </c>
      <c r="R5872" s="1" t="s">
        <v>325</v>
      </c>
      <c r="S5872" s="1" t="s">
        <v>461</v>
      </c>
      <c r="T5872" s="2">
        <v>62.25</v>
      </c>
      <c r="U5872" s="2">
        <v>129.61699999999999</v>
      </c>
      <c r="X5872" s="1" t="s">
        <v>324</v>
      </c>
      <c r="Z5872">
        <v>80601</v>
      </c>
    </row>
    <row r="5873" spans="1:26" x14ac:dyDescent="0.25">
      <c r="A5873" s="1">
        <v>5872</v>
      </c>
      <c r="B5873" s="1" t="s">
        <v>323</v>
      </c>
      <c r="C5873" s="1">
        <v>3</v>
      </c>
      <c r="E5873" s="1">
        <v>2.25</v>
      </c>
      <c r="J5873" s="1" t="s">
        <v>16</v>
      </c>
      <c r="K5873" s="1">
        <v>0.11656</v>
      </c>
      <c r="N5873" s="1">
        <v>1.004E-2</v>
      </c>
      <c r="O5873" s="1">
        <v>0.12659999999999999</v>
      </c>
      <c r="R5873" s="1" t="s">
        <v>325</v>
      </c>
      <c r="S5873" s="1" t="s">
        <v>461</v>
      </c>
      <c r="T5873" s="2">
        <v>62.25</v>
      </c>
      <c r="U5873" s="2">
        <v>129.61699999999999</v>
      </c>
      <c r="X5873" s="1" t="s">
        <v>324</v>
      </c>
      <c r="Z5873">
        <v>80601</v>
      </c>
    </row>
    <row r="5874" spans="1:26" x14ac:dyDescent="0.25">
      <c r="A5874" s="1">
        <v>5873</v>
      </c>
      <c r="B5874" s="1" t="s">
        <v>467</v>
      </c>
      <c r="C5874" s="1">
        <v>56</v>
      </c>
      <c r="D5874" s="1">
        <v>30.5</v>
      </c>
      <c r="E5874" s="1">
        <v>26</v>
      </c>
      <c r="F5874" s="1">
        <v>12.2</v>
      </c>
      <c r="G5874" s="1">
        <v>7</v>
      </c>
      <c r="H5874" s="1">
        <v>1246</v>
      </c>
      <c r="I5874" s="1">
        <v>134.9</v>
      </c>
      <c r="J5874" s="1" t="s">
        <v>16</v>
      </c>
      <c r="K5874" s="1">
        <v>650.4</v>
      </c>
      <c r="L5874" s="1">
        <v>58.5</v>
      </c>
      <c r="M5874" s="1">
        <v>222.5</v>
      </c>
      <c r="N5874" s="1">
        <v>20.8</v>
      </c>
      <c r="O5874" s="1">
        <v>893.7</v>
      </c>
      <c r="R5874" s="1" t="s">
        <v>290</v>
      </c>
      <c r="S5874" s="1" t="s">
        <v>461</v>
      </c>
      <c r="T5874" s="2">
        <v>43.65</v>
      </c>
      <c r="U5874" s="2">
        <v>132.267</v>
      </c>
      <c r="V5874" s="1">
        <v>156</v>
      </c>
      <c r="W5874" s="1">
        <v>774</v>
      </c>
      <c r="X5874" s="1" t="s">
        <v>326</v>
      </c>
      <c r="Z5874">
        <v>80443</v>
      </c>
    </row>
    <row r="5875" spans="1:26" x14ac:dyDescent="0.25">
      <c r="A5875" s="1">
        <v>5874</v>
      </c>
      <c r="B5875" s="1" t="s">
        <v>467</v>
      </c>
      <c r="C5875" s="1">
        <v>60</v>
      </c>
      <c r="D5875" s="1">
        <v>25.4</v>
      </c>
      <c r="E5875" s="1">
        <v>25.3</v>
      </c>
      <c r="F5875" s="1">
        <v>12.5</v>
      </c>
      <c r="G5875" s="1">
        <v>6.2</v>
      </c>
      <c r="H5875" s="1">
        <v>740</v>
      </c>
      <c r="I5875" s="1">
        <v>89.4</v>
      </c>
      <c r="J5875" s="1" t="s">
        <v>16</v>
      </c>
      <c r="K5875" s="1">
        <v>362.6</v>
      </c>
      <c r="L5875" s="1">
        <v>37.1</v>
      </c>
      <c r="M5875" s="1">
        <v>95.9</v>
      </c>
      <c r="N5875" s="1">
        <v>12.2</v>
      </c>
      <c r="O5875" s="1">
        <v>470.6</v>
      </c>
      <c r="R5875" s="1" t="s">
        <v>290</v>
      </c>
      <c r="S5875" s="1" t="s">
        <v>461</v>
      </c>
      <c r="T5875" s="2">
        <v>43.65</v>
      </c>
      <c r="U5875" s="2">
        <v>132.267</v>
      </c>
      <c r="V5875" s="1">
        <v>156</v>
      </c>
      <c r="W5875" s="1">
        <v>774</v>
      </c>
      <c r="X5875" s="1" t="s">
        <v>326</v>
      </c>
      <c r="Z5875">
        <v>80443</v>
      </c>
    </row>
    <row r="5876" spans="1:26" x14ac:dyDescent="0.25">
      <c r="A5876" s="1">
        <v>5875</v>
      </c>
      <c r="B5876" s="1" t="s">
        <v>467</v>
      </c>
      <c r="C5876" s="1">
        <v>75</v>
      </c>
      <c r="D5876" s="1">
        <v>22.2</v>
      </c>
      <c r="E5876" s="1">
        <v>23</v>
      </c>
      <c r="F5876" s="1">
        <v>10.6</v>
      </c>
      <c r="G5876" s="1">
        <v>6.3</v>
      </c>
      <c r="H5876" s="1">
        <v>492</v>
      </c>
      <c r="I5876" s="1">
        <v>50.7</v>
      </c>
      <c r="J5876" s="1" t="s">
        <v>16</v>
      </c>
      <c r="K5876" s="1">
        <v>285</v>
      </c>
      <c r="L5876" s="1">
        <v>29.5</v>
      </c>
      <c r="M5876" s="1">
        <v>66.900000000000006</v>
      </c>
      <c r="N5876" s="1">
        <v>6.24</v>
      </c>
      <c r="O5876" s="1">
        <v>358.1</v>
      </c>
      <c r="R5876" s="1" t="s">
        <v>290</v>
      </c>
      <c r="S5876" s="1" t="s">
        <v>461</v>
      </c>
      <c r="T5876" s="2">
        <v>43.65</v>
      </c>
      <c r="U5876" s="2">
        <v>132.267</v>
      </c>
      <c r="V5876" s="1">
        <v>156</v>
      </c>
      <c r="W5876" s="1">
        <v>774</v>
      </c>
      <c r="X5876" s="1" t="s">
        <v>326</v>
      </c>
      <c r="Z5876">
        <v>80443</v>
      </c>
    </row>
    <row r="5877" spans="1:26" x14ac:dyDescent="0.25">
      <c r="A5877" s="1">
        <v>5876</v>
      </c>
      <c r="B5877" s="1" t="s">
        <v>467</v>
      </c>
      <c r="C5877" s="1">
        <v>44</v>
      </c>
      <c r="D5877" s="1">
        <v>19</v>
      </c>
      <c r="E5877" s="1">
        <v>22.8</v>
      </c>
      <c r="F5877" s="1">
        <v>11.600000000000001</v>
      </c>
      <c r="G5877" s="1">
        <v>4.0999999999999996</v>
      </c>
      <c r="H5877" s="1">
        <v>310.89999999999998</v>
      </c>
      <c r="I5877" s="1">
        <v>38.6</v>
      </c>
      <c r="J5877" s="1" t="s">
        <v>16</v>
      </c>
      <c r="K5877" s="1">
        <v>154.30000000000001</v>
      </c>
      <c r="L5877" s="1">
        <v>18.7</v>
      </c>
      <c r="M5877" s="1">
        <v>38.299999999999997</v>
      </c>
      <c r="N5877" s="1">
        <v>1.73</v>
      </c>
      <c r="O5877" s="1">
        <v>194.3</v>
      </c>
      <c r="R5877" s="1" t="s">
        <v>290</v>
      </c>
      <c r="S5877" s="1" t="s">
        <v>461</v>
      </c>
      <c r="T5877" s="2">
        <v>43.65</v>
      </c>
      <c r="U5877" s="2">
        <v>132.267</v>
      </c>
      <c r="V5877" s="1">
        <v>156</v>
      </c>
      <c r="W5877" s="1">
        <v>774</v>
      </c>
      <c r="X5877" s="1" t="s">
        <v>326</v>
      </c>
      <c r="Z5877">
        <v>80443</v>
      </c>
    </row>
    <row r="5878" spans="1:26" x14ac:dyDescent="0.25">
      <c r="A5878" s="1">
        <v>5877</v>
      </c>
      <c r="B5878" s="1" t="s">
        <v>467</v>
      </c>
      <c r="C5878" s="1">
        <v>42</v>
      </c>
      <c r="D5878" s="1">
        <v>16.2</v>
      </c>
      <c r="E5878" s="1">
        <v>21.4</v>
      </c>
      <c r="F5878" s="1">
        <v>10.799999999999999</v>
      </c>
      <c r="G5878" s="1">
        <v>3.1</v>
      </c>
      <c r="H5878" s="1">
        <v>260.5</v>
      </c>
      <c r="I5878" s="1">
        <v>35.1</v>
      </c>
      <c r="J5878" s="1" t="s">
        <v>16</v>
      </c>
      <c r="K5878" s="1">
        <v>127.1</v>
      </c>
      <c r="L5878" s="1">
        <v>14.6</v>
      </c>
      <c r="M5878" s="1">
        <v>19.100000000000001</v>
      </c>
      <c r="N5878" s="1">
        <v>1.28</v>
      </c>
      <c r="O5878" s="1">
        <v>147.5</v>
      </c>
      <c r="R5878" s="1" t="s">
        <v>290</v>
      </c>
      <c r="S5878" s="1" t="s">
        <v>461</v>
      </c>
      <c r="T5878" s="2">
        <v>43.65</v>
      </c>
      <c r="U5878" s="2">
        <v>132.267</v>
      </c>
      <c r="V5878" s="1">
        <v>156</v>
      </c>
      <c r="W5878" s="1">
        <v>774</v>
      </c>
      <c r="X5878" s="1" t="s">
        <v>326</v>
      </c>
      <c r="Z5878">
        <v>80443</v>
      </c>
    </row>
    <row r="5879" spans="1:26" x14ac:dyDescent="0.25">
      <c r="A5879" s="1">
        <v>5878</v>
      </c>
      <c r="B5879" s="1" t="s">
        <v>467</v>
      </c>
      <c r="C5879" s="1">
        <v>36</v>
      </c>
      <c r="D5879" s="1">
        <v>13.1</v>
      </c>
      <c r="E5879" s="1">
        <v>19.8</v>
      </c>
      <c r="F5879" s="1">
        <v>14.100000000000001</v>
      </c>
      <c r="G5879" s="1">
        <v>5.2</v>
      </c>
      <c r="H5879" s="1">
        <v>138.9</v>
      </c>
      <c r="I5879" s="1">
        <v>20</v>
      </c>
      <c r="J5879" s="1" t="s">
        <v>16</v>
      </c>
      <c r="K5879" s="1">
        <v>73.5</v>
      </c>
      <c r="L5879" s="1">
        <v>10.9</v>
      </c>
      <c r="M5879" s="1">
        <v>3.71</v>
      </c>
      <c r="N5879" s="1">
        <v>0.67</v>
      </c>
      <c r="O5879" s="1">
        <v>77.900000000000006</v>
      </c>
      <c r="R5879" s="1" t="s">
        <v>290</v>
      </c>
      <c r="S5879" s="1" t="s">
        <v>461</v>
      </c>
      <c r="T5879" s="2">
        <v>43.65</v>
      </c>
      <c r="U5879" s="2">
        <v>132.267</v>
      </c>
      <c r="V5879" s="1">
        <v>156</v>
      </c>
      <c r="W5879" s="1">
        <v>774</v>
      </c>
      <c r="X5879" s="1" t="s">
        <v>326</v>
      </c>
      <c r="Z5879">
        <v>80443</v>
      </c>
    </row>
    <row r="5880" spans="1:26" x14ac:dyDescent="0.25">
      <c r="A5880" s="1">
        <v>5879</v>
      </c>
      <c r="B5880" s="1" t="s">
        <v>467</v>
      </c>
      <c r="C5880" s="1">
        <v>24</v>
      </c>
      <c r="D5880" s="1">
        <v>9.1</v>
      </c>
      <c r="E5880" s="1">
        <v>12.5</v>
      </c>
      <c r="F5880" s="1">
        <v>7.4</v>
      </c>
      <c r="G5880" s="1">
        <v>2</v>
      </c>
      <c r="H5880" s="1">
        <v>54.7</v>
      </c>
      <c r="I5880" s="1">
        <v>8.34</v>
      </c>
      <c r="J5880" s="1" t="s">
        <v>16</v>
      </c>
      <c r="K5880" s="1">
        <v>27.8</v>
      </c>
      <c r="L5880" s="1">
        <v>3.91</v>
      </c>
      <c r="M5880" s="1">
        <v>1.02</v>
      </c>
      <c r="N5880" s="1">
        <v>0.18</v>
      </c>
      <c r="O5880" s="1">
        <v>29</v>
      </c>
      <c r="R5880" s="1" t="s">
        <v>290</v>
      </c>
      <c r="S5880" s="1" t="s">
        <v>461</v>
      </c>
      <c r="T5880" s="2">
        <v>43.65</v>
      </c>
      <c r="U5880" s="2">
        <v>132.267</v>
      </c>
      <c r="V5880" s="1">
        <v>156</v>
      </c>
      <c r="W5880" s="1">
        <v>774</v>
      </c>
      <c r="X5880" s="1" t="s">
        <v>326</v>
      </c>
      <c r="Z5880">
        <v>80443</v>
      </c>
    </row>
    <row r="5881" spans="1:26" x14ac:dyDescent="0.25">
      <c r="A5881" s="1">
        <v>5880</v>
      </c>
      <c r="B5881" s="1" t="s">
        <v>327</v>
      </c>
      <c r="C5881" s="1">
        <v>126</v>
      </c>
      <c r="D5881" s="1">
        <v>30.2</v>
      </c>
      <c r="E5881" s="1">
        <v>20.9</v>
      </c>
      <c r="F5881" s="1">
        <v>8.9999999999999982</v>
      </c>
      <c r="G5881" s="1">
        <v>10.5</v>
      </c>
      <c r="H5881" s="1">
        <v>713.8</v>
      </c>
      <c r="I5881" s="1">
        <v>72.3</v>
      </c>
      <c r="J5881" s="1" t="s">
        <v>16</v>
      </c>
      <c r="K5881" s="1">
        <v>375.4</v>
      </c>
      <c r="L5881" s="1">
        <v>38.299999999999997</v>
      </c>
      <c r="M5881" s="1">
        <v>227.89</v>
      </c>
      <c r="N5881" s="1">
        <v>13.2</v>
      </c>
      <c r="O5881" s="1">
        <v>616.5</v>
      </c>
      <c r="R5881" s="1" t="s">
        <v>290</v>
      </c>
      <c r="S5881" s="1" t="s">
        <v>461</v>
      </c>
      <c r="T5881" s="2">
        <v>43.7</v>
      </c>
      <c r="U5881" s="2">
        <v>132.25</v>
      </c>
      <c r="V5881" s="1">
        <v>325</v>
      </c>
      <c r="W5881" s="1">
        <v>914</v>
      </c>
      <c r="X5881" s="1" t="s">
        <v>204</v>
      </c>
      <c r="Z5881">
        <v>80443</v>
      </c>
    </row>
    <row r="5882" spans="1:26" x14ac:dyDescent="0.25">
      <c r="A5882" s="1">
        <v>5881</v>
      </c>
      <c r="B5882" s="1" t="s">
        <v>327</v>
      </c>
      <c r="C5882" s="1">
        <v>117</v>
      </c>
      <c r="D5882" s="1">
        <v>28</v>
      </c>
      <c r="E5882" s="1">
        <v>19.899999999999999</v>
      </c>
      <c r="F5882" s="1">
        <v>10.499999999999998</v>
      </c>
      <c r="G5882" s="1">
        <v>9.75</v>
      </c>
      <c r="H5882" s="1">
        <v>628.4</v>
      </c>
      <c r="I5882" s="1">
        <v>58.5</v>
      </c>
      <c r="J5882" s="1" t="s">
        <v>16</v>
      </c>
      <c r="K5882" s="1">
        <v>345.2</v>
      </c>
      <c r="L5882" s="1">
        <v>33.6</v>
      </c>
      <c r="M5882" s="1">
        <v>131.15</v>
      </c>
      <c r="N5882" s="1">
        <v>11.6</v>
      </c>
      <c r="O5882" s="1">
        <v>487.9</v>
      </c>
      <c r="R5882" s="1" t="s">
        <v>290</v>
      </c>
      <c r="S5882" s="1" t="s">
        <v>461</v>
      </c>
      <c r="T5882" s="2">
        <v>43.7</v>
      </c>
      <c r="U5882" s="2">
        <v>132.25</v>
      </c>
      <c r="V5882" s="1">
        <v>325</v>
      </c>
      <c r="W5882" s="1">
        <v>914</v>
      </c>
      <c r="X5882" s="1" t="s">
        <v>204</v>
      </c>
      <c r="Z5882">
        <v>80443</v>
      </c>
    </row>
    <row r="5883" spans="1:26" x14ac:dyDescent="0.25">
      <c r="A5883" s="1">
        <v>5882</v>
      </c>
      <c r="B5883" s="1" t="s">
        <v>327</v>
      </c>
      <c r="C5883" s="1">
        <v>82</v>
      </c>
      <c r="D5883" s="1">
        <v>23.5</v>
      </c>
      <c r="E5883" s="1">
        <v>18.8</v>
      </c>
      <c r="F5883" s="1">
        <v>7.7000000000000011</v>
      </c>
      <c r="G5883" s="1">
        <v>8.75</v>
      </c>
      <c r="H5883" s="1">
        <v>422.8</v>
      </c>
      <c r="I5883" s="1">
        <v>29.9</v>
      </c>
      <c r="J5883" s="1" t="s">
        <v>16</v>
      </c>
      <c r="K5883" s="1">
        <v>243.8</v>
      </c>
      <c r="L5883" s="1">
        <v>19.2</v>
      </c>
      <c r="M5883" s="1">
        <v>94.7</v>
      </c>
      <c r="N5883" s="1">
        <v>9.61</v>
      </c>
      <c r="O5883" s="1">
        <v>348.1</v>
      </c>
      <c r="R5883" s="1" t="s">
        <v>290</v>
      </c>
      <c r="S5883" s="1" t="s">
        <v>461</v>
      </c>
      <c r="T5883" s="2">
        <v>43.7</v>
      </c>
      <c r="U5883" s="2">
        <v>132.25</v>
      </c>
      <c r="V5883" s="1">
        <v>325</v>
      </c>
      <c r="W5883" s="1">
        <v>914</v>
      </c>
      <c r="X5883" s="1" t="s">
        <v>204</v>
      </c>
      <c r="Z5883">
        <v>80443</v>
      </c>
    </row>
    <row r="5884" spans="1:26" x14ac:dyDescent="0.25">
      <c r="A5884" s="1">
        <v>5883</v>
      </c>
      <c r="B5884" s="1" t="s">
        <v>327</v>
      </c>
      <c r="C5884" s="1">
        <v>55</v>
      </c>
      <c r="D5884" s="1">
        <v>21.3</v>
      </c>
      <c r="E5884" s="1">
        <v>19.3</v>
      </c>
      <c r="F5884" s="1">
        <v>6.9</v>
      </c>
      <c r="G5884" s="1">
        <v>9.1</v>
      </c>
      <c r="H5884" s="1">
        <v>364.5</v>
      </c>
      <c r="I5884" s="1">
        <v>42</v>
      </c>
      <c r="J5884" s="1" t="s">
        <v>16</v>
      </c>
      <c r="K5884" s="1">
        <v>189</v>
      </c>
      <c r="L5884" s="1">
        <v>20.6</v>
      </c>
      <c r="M5884" s="1">
        <v>72.34</v>
      </c>
      <c r="N5884" s="1">
        <v>7.89</v>
      </c>
      <c r="O5884" s="1">
        <v>269.2</v>
      </c>
      <c r="R5884" s="1" t="s">
        <v>290</v>
      </c>
      <c r="S5884" s="1" t="s">
        <v>461</v>
      </c>
      <c r="T5884" s="2">
        <v>43.7</v>
      </c>
      <c r="U5884" s="2">
        <v>132.25</v>
      </c>
      <c r="V5884" s="1">
        <v>325</v>
      </c>
      <c r="W5884" s="1">
        <v>914</v>
      </c>
      <c r="X5884" s="1" t="s">
        <v>204</v>
      </c>
      <c r="Z5884">
        <v>80443</v>
      </c>
    </row>
    <row r="5885" spans="1:26" x14ac:dyDescent="0.25">
      <c r="A5885" s="1">
        <v>5884</v>
      </c>
      <c r="B5885" s="1" t="s">
        <v>327</v>
      </c>
      <c r="C5885" s="1">
        <v>47</v>
      </c>
      <c r="D5885" s="1">
        <v>15.7</v>
      </c>
      <c r="E5885" s="1">
        <v>18.600000000000001</v>
      </c>
      <c r="F5885" s="1">
        <v>9.3000000000000007</v>
      </c>
      <c r="G5885" s="1">
        <v>5.45</v>
      </c>
      <c r="H5885" s="1">
        <v>203.6</v>
      </c>
      <c r="I5885" s="1">
        <v>22.4</v>
      </c>
      <c r="J5885" s="1" t="s">
        <v>16</v>
      </c>
      <c r="K5885" s="1">
        <v>103.3</v>
      </c>
      <c r="L5885" s="1">
        <v>12</v>
      </c>
      <c r="M5885" s="1">
        <v>19.71</v>
      </c>
      <c r="N5885" s="1">
        <v>2.48</v>
      </c>
      <c r="O5885" s="1">
        <v>125.5</v>
      </c>
      <c r="R5885" s="1" t="s">
        <v>290</v>
      </c>
      <c r="S5885" s="1" t="s">
        <v>461</v>
      </c>
      <c r="T5885" s="2">
        <v>43.7</v>
      </c>
      <c r="U5885" s="2">
        <v>132.25</v>
      </c>
      <c r="V5885" s="1">
        <v>325</v>
      </c>
      <c r="W5885" s="1">
        <v>914</v>
      </c>
      <c r="X5885" s="1" t="s">
        <v>204</v>
      </c>
      <c r="Z5885">
        <v>80443</v>
      </c>
    </row>
    <row r="5886" spans="1:26" x14ac:dyDescent="0.25">
      <c r="A5886" s="1">
        <v>5885</v>
      </c>
      <c r="B5886" s="1" t="s">
        <v>327</v>
      </c>
      <c r="C5886" s="1">
        <v>43</v>
      </c>
      <c r="D5886" s="1">
        <v>10.7</v>
      </c>
      <c r="E5886" s="1">
        <v>15.3</v>
      </c>
      <c r="F5886" s="1">
        <v>9.3000000000000007</v>
      </c>
      <c r="G5886" s="1">
        <v>4</v>
      </c>
      <c r="H5886" s="1">
        <v>80.900000000000006</v>
      </c>
      <c r="I5886" s="1">
        <v>6.71</v>
      </c>
      <c r="J5886" s="1" t="s">
        <v>16</v>
      </c>
      <c r="K5886" s="1">
        <v>43.9</v>
      </c>
      <c r="L5886" s="1">
        <v>4.32</v>
      </c>
      <c r="M5886" s="1">
        <v>8.5</v>
      </c>
      <c r="N5886" s="1">
        <v>0.69</v>
      </c>
      <c r="O5886" s="1">
        <v>53.1</v>
      </c>
      <c r="R5886" s="1" t="s">
        <v>290</v>
      </c>
      <c r="S5886" s="1" t="s">
        <v>461</v>
      </c>
      <c r="T5886" s="2">
        <v>43.7</v>
      </c>
      <c r="U5886" s="2">
        <v>132.25</v>
      </c>
      <c r="V5886" s="1">
        <v>325</v>
      </c>
      <c r="W5886" s="1">
        <v>914</v>
      </c>
      <c r="X5886" s="1" t="s">
        <v>204</v>
      </c>
      <c r="Z5886">
        <v>80443</v>
      </c>
    </row>
    <row r="5887" spans="1:26" x14ac:dyDescent="0.25">
      <c r="A5887" s="1">
        <v>5886</v>
      </c>
      <c r="B5887" s="1" t="s">
        <v>327</v>
      </c>
      <c r="C5887" s="1">
        <v>47</v>
      </c>
      <c r="D5887" s="1">
        <v>8.6</v>
      </c>
      <c r="E5887" s="1">
        <v>15.8</v>
      </c>
      <c r="F5887" s="1">
        <v>10.3</v>
      </c>
      <c r="G5887" s="1">
        <v>4.6500000000000004</v>
      </c>
      <c r="H5887" s="1">
        <v>50.7</v>
      </c>
      <c r="I5887" s="1">
        <v>4.43</v>
      </c>
      <c r="J5887" s="1" t="s">
        <v>16</v>
      </c>
      <c r="K5887" s="1">
        <v>26.8</v>
      </c>
      <c r="L5887" s="1">
        <v>2.97</v>
      </c>
      <c r="M5887" s="1">
        <v>3.58</v>
      </c>
      <c r="N5887" s="1">
        <v>0.438</v>
      </c>
      <c r="O5887" s="1">
        <v>30.8</v>
      </c>
      <c r="R5887" s="1" t="s">
        <v>290</v>
      </c>
      <c r="S5887" s="1" t="s">
        <v>461</v>
      </c>
      <c r="T5887" s="2">
        <v>43.7</v>
      </c>
      <c r="U5887" s="2">
        <v>132.25</v>
      </c>
      <c r="V5887" s="1">
        <v>325</v>
      </c>
      <c r="W5887" s="1">
        <v>914</v>
      </c>
      <c r="X5887" s="1" t="s">
        <v>204</v>
      </c>
      <c r="Z5887">
        <v>80443</v>
      </c>
    </row>
    <row r="5888" spans="1:26" x14ac:dyDescent="0.25">
      <c r="A5888" s="1">
        <v>5887</v>
      </c>
      <c r="B5888" s="1" t="s">
        <v>328</v>
      </c>
      <c r="C5888" s="1">
        <v>122</v>
      </c>
      <c r="D5888" s="1">
        <v>30.8</v>
      </c>
      <c r="E5888" s="1">
        <v>20.399999999999999</v>
      </c>
      <c r="F5888" s="1">
        <v>7.0999999999999979</v>
      </c>
      <c r="G5888" s="1">
        <v>8.1999999999999993</v>
      </c>
      <c r="H5888" s="1">
        <v>680.1</v>
      </c>
      <c r="I5888" s="1">
        <v>123</v>
      </c>
      <c r="J5888" s="1" t="s">
        <v>16</v>
      </c>
      <c r="K5888" s="1">
        <v>380.4</v>
      </c>
      <c r="L5888" s="1">
        <v>61</v>
      </c>
      <c r="M5888" s="1">
        <v>160.9</v>
      </c>
      <c r="N5888" s="1">
        <v>9.43</v>
      </c>
      <c r="O5888" s="1">
        <v>550.70000000000005</v>
      </c>
      <c r="R5888" s="1" t="s">
        <v>290</v>
      </c>
      <c r="S5888" s="1" t="s">
        <v>461</v>
      </c>
      <c r="T5888" s="2">
        <v>43.65</v>
      </c>
      <c r="U5888" s="2">
        <v>132.21700000000001</v>
      </c>
      <c r="V5888" s="1">
        <v>93</v>
      </c>
      <c r="W5888" s="1">
        <v>864</v>
      </c>
      <c r="X5888" s="1" t="s">
        <v>204</v>
      </c>
      <c r="Z5888">
        <v>80443</v>
      </c>
    </row>
    <row r="5889" spans="1:27" x14ac:dyDescent="0.25">
      <c r="A5889" s="1">
        <v>5888</v>
      </c>
      <c r="B5889" s="1" t="s">
        <v>328</v>
      </c>
      <c r="C5889" s="1">
        <v>103</v>
      </c>
      <c r="D5889" s="1">
        <v>27.5</v>
      </c>
      <c r="E5889" s="1">
        <v>19.600000000000001</v>
      </c>
      <c r="F5889" s="1">
        <v>7.8000000000000007</v>
      </c>
      <c r="G5889" s="1">
        <v>7</v>
      </c>
      <c r="H5889" s="1">
        <v>518.70000000000005</v>
      </c>
      <c r="I5889" s="1">
        <v>117.8</v>
      </c>
      <c r="J5889" s="1" t="s">
        <v>16</v>
      </c>
      <c r="K5889" s="1">
        <v>278</v>
      </c>
      <c r="L5889" s="1">
        <v>35.200000000000003</v>
      </c>
      <c r="M5889" s="1">
        <v>97.5</v>
      </c>
      <c r="N5889" s="1">
        <v>6.09</v>
      </c>
      <c r="O5889" s="1">
        <v>381.5</v>
      </c>
      <c r="R5889" s="1" t="s">
        <v>290</v>
      </c>
      <c r="S5889" s="1" t="s">
        <v>461</v>
      </c>
      <c r="T5889" s="2">
        <v>43.65</v>
      </c>
      <c r="U5889" s="2">
        <v>132.21700000000001</v>
      </c>
      <c r="V5889" s="1">
        <v>93</v>
      </c>
      <c r="W5889" s="1">
        <v>864</v>
      </c>
      <c r="X5889" s="1" t="s">
        <v>204</v>
      </c>
      <c r="Z5889">
        <v>80443</v>
      </c>
    </row>
    <row r="5890" spans="1:27" x14ac:dyDescent="0.25">
      <c r="A5890" s="1">
        <v>5889</v>
      </c>
      <c r="B5890" s="1" t="s">
        <v>328</v>
      </c>
      <c r="C5890" s="1">
        <v>75</v>
      </c>
      <c r="D5890" s="1">
        <v>22.9</v>
      </c>
      <c r="E5890" s="1">
        <v>19</v>
      </c>
      <c r="F5890" s="1">
        <v>8</v>
      </c>
      <c r="G5890" s="1">
        <v>6.45</v>
      </c>
      <c r="H5890" s="1">
        <v>346.5</v>
      </c>
      <c r="I5890" s="1">
        <v>50.7</v>
      </c>
      <c r="J5890" s="1" t="s">
        <v>16</v>
      </c>
      <c r="K5890" s="1">
        <v>206.9</v>
      </c>
      <c r="L5890" s="1">
        <v>21.1</v>
      </c>
      <c r="M5890" s="1">
        <v>46.5</v>
      </c>
      <c r="N5890" s="1">
        <v>3.65</v>
      </c>
      <c r="O5890" s="1">
        <v>257</v>
      </c>
      <c r="R5890" s="1" t="s">
        <v>290</v>
      </c>
      <c r="S5890" s="1" t="s">
        <v>461</v>
      </c>
      <c r="T5890" s="2">
        <v>43.65</v>
      </c>
      <c r="U5890" s="2">
        <v>132.21700000000001</v>
      </c>
      <c r="V5890" s="1">
        <v>93</v>
      </c>
      <c r="W5890" s="1">
        <v>864</v>
      </c>
      <c r="X5890" s="1" t="s">
        <v>204</v>
      </c>
      <c r="Z5890">
        <v>80443</v>
      </c>
    </row>
    <row r="5891" spans="1:27" x14ac:dyDescent="0.25">
      <c r="A5891" s="1">
        <v>5890</v>
      </c>
      <c r="B5891" s="1" t="s">
        <v>328</v>
      </c>
      <c r="C5891" s="1">
        <v>105</v>
      </c>
      <c r="D5891" s="1">
        <v>19.399999999999999</v>
      </c>
      <c r="E5891" s="1">
        <v>17.8</v>
      </c>
      <c r="F5891" s="1">
        <v>8.6000000000000014</v>
      </c>
      <c r="G5891" s="1">
        <v>6.2</v>
      </c>
      <c r="H5891" s="1">
        <v>279.5</v>
      </c>
      <c r="I5891" s="1">
        <v>63.1</v>
      </c>
      <c r="J5891" s="1" t="s">
        <v>16</v>
      </c>
      <c r="K5891" s="1">
        <v>142.69999999999999</v>
      </c>
      <c r="L5891" s="1">
        <v>25.5</v>
      </c>
      <c r="M5891" s="1">
        <v>17.2</v>
      </c>
      <c r="N5891" s="1">
        <v>0.97</v>
      </c>
      <c r="O5891" s="1">
        <v>160.80000000000001</v>
      </c>
      <c r="R5891" s="1" t="s">
        <v>290</v>
      </c>
      <c r="S5891" s="1" t="s">
        <v>461</v>
      </c>
      <c r="T5891" s="2">
        <v>43.65</v>
      </c>
      <c r="U5891" s="2">
        <v>132.21700000000001</v>
      </c>
      <c r="V5891" s="1">
        <v>93</v>
      </c>
      <c r="W5891" s="1">
        <v>864</v>
      </c>
      <c r="X5891" s="1" t="s">
        <v>204</v>
      </c>
      <c r="Z5891">
        <v>80443</v>
      </c>
    </row>
    <row r="5892" spans="1:27" x14ac:dyDescent="0.25">
      <c r="A5892" s="1">
        <v>5891</v>
      </c>
      <c r="B5892" s="1" t="s">
        <v>328</v>
      </c>
      <c r="C5892" s="1">
        <v>83</v>
      </c>
      <c r="D5892" s="1">
        <v>16.8</v>
      </c>
      <c r="E5892" s="1">
        <v>16.899999999999999</v>
      </c>
      <c r="F5892" s="1">
        <v>6.5999999999999979</v>
      </c>
      <c r="G5892" s="1">
        <v>4.5999999999999996</v>
      </c>
      <c r="H5892" s="1">
        <v>206.3</v>
      </c>
      <c r="I5892" s="1">
        <v>53.9</v>
      </c>
      <c r="J5892" s="1" t="s">
        <v>16</v>
      </c>
      <c r="K5892" s="1">
        <v>113.1</v>
      </c>
      <c r="L5892" s="1">
        <v>25.2</v>
      </c>
      <c r="M5892" s="1">
        <v>12.5</v>
      </c>
      <c r="N5892" s="1">
        <v>0.83799999999999997</v>
      </c>
      <c r="O5892" s="1">
        <v>126.5</v>
      </c>
      <c r="R5892" s="1" t="s">
        <v>290</v>
      </c>
      <c r="S5892" s="1" t="s">
        <v>461</v>
      </c>
      <c r="T5892" s="2">
        <v>43.65</v>
      </c>
      <c r="U5892" s="2">
        <v>132.21700000000001</v>
      </c>
      <c r="V5892" s="1">
        <v>93</v>
      </c>
      <c r="W5892" s="1">
        <v>864</v>
      </c>
      <c r="X5892" s="1" t="s">
        <v>204</v>
      </c>
      <c r="Z5892">
        <v>80443</v>
      </c>
    </row>
    <row r="5893" spans="1:27" x14ac:dyDescent="0.25">
      <c r="A5893" s="1">
        <v>5892</v>
      </c>
      <c r="B5893" s="1" t="s">
        <v>328</v>
      </c>
      <c r="C5893" s="1">
        <v>69</v>
      </c>
      <c r="D5893" s="1">
        <v>11.5</v>
      </c>
      <c r="E5893" s="1">
        <v>15.7</v>
      </c>
      <c r="F5893" s="1">
        <v>8.2999999999999989</v>
      </c>
      <c r="G5893" s="1">
        <v>3.25</v>
      </c>
      <c r="H5893" s="1">
        <v>104.2</v>
      </c>
      <c r="I5893" s="1">
        <v>27.2</v>
      </c>
      <c r="J5893" s="1" t="s">
        <v>16</v>
      </c>
      <c r="K5893" s="1">
        <v>52</v>
      </c>
      <c r="L5893" s="1">
        <v>8.5299999999999994</v>
      </c>
      <c r="M5893" s="1">
        <v>2.06</v>
      </c>
      <c r="N5893" s="1">
        <v>0.54900000000000004</v>
      </c>
      <c r="O5893" s="1">
        <v>54.6</v>
      </c>
      <c r="R5893" s="1" t="s">
        <v>290</v>
      </c>
      <c r="S5893" s="1" t="s">
        <v>461</v>
      </c>
      <c r="T5893" s="2">
        <v>43.65</v>
      </c>
      <c r="U5893" s="2">
        <v>132.21700000000001</v>
      </c>
      <c r="V5893" s="1">
        <v>93</v>
      </c>
      <c r="W5893" s="1">
        <v>864</v>
      </c>
      <c r="X5893" s="1" t="s">
        <v>204</v>
      </c>
      <c r="Z5893">
        <v>80443</v>
      </c>
    </row>
    <row r="5894" spans="1:27" x14ac:dyDescent="0.25">
      <c r="A5894" s="1">
        <v>5893</v>
      </c>
      <c r="B5894" s="1" t="s">
        <v>328</v>
      </c>
      <c r="C5894" s="1">
        <v>65</v>
      </c>
      <c r="D5894" s="1">
        <v>9.8000000000000007</v>
      </c>
      <c r="E5894" s="1">
        <v>13.7</v>
      </c>
      <c r="F5894" s="1">
        <v>2.0999999999999996</v>
      </c>
      <c r="G5894" s="1">
        <v>3.75</v>
      </c>
      <c r="H5894" s="1">
        <v>56.9</v>
      </c>
      <c r="I5894" s="1">
        <v>12.8</v>
      </c>
      <c r="J5894" s="1" t="s">
        <v>16</v>
      </c>
      <c r="K5894" s="1">
        <v>30.5</v>
      </c>
      <c r="L5894" s="1">
        <v>4.8</v>
      </c>
      <c r="M5894" s="1">
        <v>3.38</v>
      </c>
      <c r="N5894" s="1">
        <v>0.30099999999999999</v>
      </c>
      <c r="O5894" s="1">
        <v>34.200000000000003</v>
      </c>
      <c r="R5894" s="1" t="s">
        <v>290</v>
      </c>
      <c r="S5894" s="1" t="s">
        <v>461</v>
      </c>
      <c r="T5894" s="2">
        <v>43.65</v>
      </c>
      <c r="U5894" s="2">
        <v>132.21700000000001</v>
      </c>
      <c r="V5894" s="1">
        <v>93</v>
      </c>
      <c r="W5894" s="1">
        <v>864</v>
      </c>
      <c r="X5894" s="1" t="s">
        <v>204</v>
      </c>
      <c r="Z5894">
        <v>80443</v>
      </c>
    </row>
    <row r="5895" spans="1:27" x14ac:dyDescent="0.25">
      <c r="A5895" s="1">
        <v>5894</v>
      </c>
      <c r="B5895" s="1" t="s">
        <v>467</v>
      </c>
      <c r="C5895" s="1">
        <v>11</v>
      </c>
      <c r="D5895" s="1">
        <v>0.2</v>
      </c>
      <c r="E5895" s="1">
        <v>1.5</v>
      </c>
      <c r="F5895" s="1">
        <v>0.8</v>
      </c>
      <c r="G5895" s="1">
        <v>0.4</v>
      </c>
      <c r="H5895" s="1">
        <v>0.02</v>
      </c>
      <c r="I5895" s="1">
        <v>0.01</v>
      </c>
      <c r="J5895" s="1" t="s">
        <v>16</v>
      </c>
      <c r="K5895" s="1">
        <v>0.02</v>
      </c>
      <c r="L5895" s="1">
        <v>0.01</v>
      </c>
      <c r="M5895" s="1">
        <v>3.0000000000000001E-3</v>
      </c>
      <c r="N5895" s="1">
        <v>4.0000000000000001E-3</v>
      </c>
      <c r="O5895" s="1">
        <v>2.7E-2</v>
      </c>
      <c r="R5895" s="1" t="s">
        <v>329</v>
      </c>
      <c r="S5895" s="1" t="s">
        <v>460</v>
      </c>
      <c r="T5895" s="2">
        <v>49.167000000000002</v>
      </c>
      <c r="U5895" s="2">
        <v>110</v>
      </c>
      <c r="W5895" s="1">
        <v>56200</v>
      </c>
      <c r="X5895" s="1" t="s">
        <v>259</v>
      </c>
      <c r="Z5895">
        <v>80609</v>
      </c>
    </row>
    <row r="5896" spans="1:27" x14ac:dyDescent="0.25">
      <c r="A5896" s="1">
        <v>5895</v>
      </c>
      <c r="B5896" s="1" t="s">
        <v>467</v>
      </c>
      <c r="C5896" s="1">
        <v>16</v>
      </c>
      <c r="D5896" s="1">
        <v>1.1000000000000001</v>
      </c>
      <c r="E5896" s="1">
        <v>2.6</v>
      </c>
      <c r="F5896" s="1">
        <v>1.1000000000000001</v>
      </c>
      <c r="G5896" s="1">
        <v>0.8</v>
      </c>
      <c r="H5896" s="1">
        <v>0.2</v>
      </c>
      <c r="I5896" s="1">
        <v>0.05</v>
      </c>
      <c r="J5896" s="1" t="s">
        <v>16</v>
      </c>
      <c r="K5896" s="1">
        <v>0.13</v>
      </c>
      <c r="L5896" s="1">
        <v>0.09</v>
      </c>
      <c r="M5896" s="1">
        <v>0.03</v>
      </c>
      <c r="N5896" s="1">
        <v>0.03</v>
      </c>
      <c r="O5896" s="1">
        <v>0.19</v>
      </c>
      <c r="R5896" s="1" t="s">
        <v>329</v>
      </c>
      <c r="S5896" s="1" t="s">
        <v>460</v>
      </c>
      <c r="T5896" s="2">
        <v>49.167000000000002</v>
      </c>
      <c r="U5896" s="2">
        <v>110</v>
      </c>
      <c r="W5896" s="1">
        <v>56200</v>
      </c>
      <c r="X5896" s="1" t="s">
        <v>259</v>
      </c>
      <c r="Z5896">
        <v>80609</v>
      </c>
    </row>
    <row r="5897" spans="1:27" x14ac:dyDescent="0.25">
      <c r="A5897" s="1">
        <v>5896</v>
      </c>
      <c r="B5897" s="1" t="s">
        <v>467</v>
      </c>
      <c r="C5897" s="1">
        <v>75</v>
      </c>
      <c r="D5897" s="1">
        <v>28</v>
      </c>
      <c r="E5897" s="1">
        <v>16.5</v>
      </c>
      <c r="F5897" s="1">
        <v>7.4</v>
      </c>
      <c r="G5897" s="1">
        <v>4.5</v>
      </c>
      <c r="H5897" s="1">
        <v>352.4</v>
      </c>
      <c r="I5897" s="1">
        <v>74.400000000000006</v>
      </c>
      <c r="J5897" s="1" t="s">
        <v>16</v>
      </c>
      <c r="K5897" s="1">
        <v>206.4</v>
      </c>
      <c r="L5897" s="1">
        <v>42.89</v>
      </c>
      <c r="M5897" s="1">
        <v>70.97</v>
      </c>
      <c r="N5897" s="1">
        <v>7.44</v>
      </c>
      <c r="O5897" s="1">
        <v>284.8</v>
      </c>
      <c r="R5897" s="1" t="s">
        <v>329</v>
      </c>
      <c r="S5897" s="1" t="s">
        <v>460</v>
      </c>
      <c r="T5897" s="2">
        <v>49.167000000000002</v>
      </c>
      <c r="U5897" s="2">
        <v>110</v>
      </c>
      <c r="W5897" s="1">
        <v>1640</v>
      </c>
      <c r="X5897" s="1" t="s">
        <v>259</v>
      </c>
      <c r="Z5897">
        <v>80609</v>
      </c>
      <c r="AA5897" s="1">
        <v>3253</v>
      </c>
    </row>
    <row r="5898" spans="1:27" x14ac:dyDescent="0.25">
      <c r="A5898" s="1">
        <v>5897</v>
      </c>
      <c r="B5898" s="1" t="s">
        <v>467</v>
      </c>
      <c r="C5898" s="1">
        <v>70</v>
      </c>
      <c r="D5898" s="1">
        <v>20</v>
      </c>
      <c r="E5898" s="1">
        <v>16</v>
      </c>
      <c r="F5898" s="1">
        <v>7.5</v>
      </c>
      <c r="G5898" s="1">
        <v>3.9</v>
      </c>
      <c r="H5898" s="1">
        <v>195.5</v>
      </c>
      <c r="I5898" s="1">
        <v>27.4</v>
      </c>
      <c r="J5898" s="1" t="s">
        <v>16</v>
      </c>
      <c r="K5898" s="1">
        <v>122.5</v>
      </c>
      <c r="L5898" s="1">
        <v>19.420000000000002</v>
      </c>
      <c r="M5898" s="1">
        <v>29.56</v>
      </c>
      <c r="N5898" s="1">
        <v>4.17</v>
      </c>
      <c r="O5898" s="1">
        <v>156.19999999999999</v>
      </c>
      <c r="R5898" s="1" t="s">
        <v>329</v>
      </c>
      <c r="S5898" s="1" t="s">
        <v>460</v>
      </c>
      <c r="T5898" s="2">
        <v>49.167000000000002</v>
      </c>
      <c r="U5898" s="2">
        <v>110</v>
      </c>
      <c r="W5898" s="1">
        <v>1640</v>
      </c>
      <c r="X5898" s="1" t="s">
        <v>259</v>
      </c>
      <c r="Z5898">
        <v>80609</v>
      </c>
      <c r="AA5898" s="1">
        <v>3253</v>
      </c>
    </row>
    <row r="5899" spans="1:27" x14ac:dyDescent="0.25">
      <c r="A5899" s="1">
        <v>5898</v>
      </c>
      <c r="B5899" s="1" t="s">
        <v>467</v>
      </c>
      <c r="C5899" s="1">
        <v>70</v>
      </c>
      <c r="D5899" s="1">
        <v>18.3</v>
      </c>
      <c r="E5899" s="1">
        <v>15.8</v>
      </c>
      <c r="F5899" s="1">
        <v>7.5</v>
      </c>
      <c r="G5899" s="1">
        <v>3.6</v>
      </c>
      <c r="H5899" s="1">
        <v>162.30000000000001</v>
      </c>
      <c r="I5899" s="1">
        <v>19.600000000000001</v>
      </c>
      <c r="J5899" s="1" t="s">
        <v>16</v>
      </c>
      <c r="K5899" s="1">
        <v>103.4</v>
      </c>
      <c r="L5899" s="1">
        <v>15.14</v>
      </c>
      <c r="M5899" s="1">
        <v>22.16</v>
      </c>
      <c r="N5899" s="1">
        <v>3.46</v>
      </c>
      <c r="O5899" s="1">
        <v>129</v>
      </c>
      <c r="R5899" s="1" t="s">
        <v>329</v>
      </c>
      <c r="S5899" s="1" t="s">
        <v>460</v>
      </c>
      <c r="T5899" s="2">
        <v>49.167000000000002</v>
      </c>
      <c r="U5899" s="2">
        <v>110</v>
      </c>
      <c r="W5899" s="1">
        <v>1640</v>
      </c>
      <c r="X5899" s="1" t="s">
        <v>259</v>
      </c>
      <c r="Z5899">
        <v>80609</v>
      </c>
      <c r="AA5899" s="1">
        <v>3253</v>
      </c>
    </row>
    <row r="5900" spans="1:27" x14ac:dyDescent="0.25">
      <c r="A5900" s="1">
        <v>5899</v>
      </c>
      <c r="B5900" s="1" t="s">
        <v>467</v>
      </c>
      <c r="C5900" s="1">
        <v>70</v>
      </c>
      <c r="D5900" s="1">
        <v>17.399999999999999</v>
      </c>
      <c r="E5900" s="1">
        <v>15.5</v>
      </c>
      <c r="F5900" s="1">
        <v>7.4</v>
      </c>
      <c r="G5900" s="1">
        <v>3.2</v>
      </c>
      <c r="H5900" s="1">
        <v>144.1</v>
      </c>
      <c r="I5900" s="1">
        <v>8.3000000000000007</v>
      </c>
      <c r="J5900" s="1" t="s">
        <v>16</v>
      </c>
      <c r="K5900" s="1">
        <v>101.6</v>
      </c>
      <c r="L5900" s="1">
        <v>11.69</v>
      </c>
      <c r="M5900" s="1">
        <v>20.68</v>
      </c>
      <c r="N5900" s="1">
        <v>3.35</v>
      </c>
      <c r="O5900" s="1">
        <v>125.6</v>
      </c>
      <c r="R5900" s="1" t="s">
        <v>329</v>
      </c>
      <c r="S5900" s="1" t="s">
        <v>460</v>
      </c>
      <c r="T5900" s="2">
        <v>49.167000000000002</v>
      </c>
      <c r="U5900" s="2">
        <v>110</v>
      </c>
      <c r="W5900" s="1">
        <v>1640</v>
      </c>
      <c r="X5900" s="1" t="s">
        <v>259</v>
      </c>
      <c r="Z5900">
        <v>80609</v>
      </c>
      <c r="AA5900" s="1">
        <v>3253</v>
      </c>
    </row>
    <row r="5901" spans="1:27" x14ac:dyDescent="0.25">
      <c r="A5901" s="1">
        <v>5900</v>
      </c>
      <c r="B5901" s="1" t="s">
        <v>467</v>
      </c>
      <c r="C5901" s="1">
        <v>65</v>
      </c>
      <c r="D5901" s="1">
        <v>15.8</v>
      </c>
      <c r="E5901" s="1">
        <v>14.6</v>
      </c>
      <c r="F5901" s="1">
        <v>7.1999999999999993</v>
      </c>
      <c r="G5901" s="1">
        <v>3</v>
      </c>
      <c r="H5901" s="1">
        <v>131.69999999999999</v>
      </c>
      <c r="I5901" s="1">
        <v>13.5</v>
      </c>
      <c r="J5901" s="1" t="s">
        <v>16</v>
      </c>
      <c r="K5901" s="1">
        <v>85.1</v>
      </c>
      <c r="L5901" s="1">
        <v>11.48</v>
      </c>
      <c r="M5901" s="1">
        <v>15.86</v>
      </c>
      <c r="N5901" s="1">
        <v>2.79</v>
      </c>
      <c r="O5901" s="1">
        <v>103.8</v>
      </c>
      <c r="R5901" s="1" t="s">
        <v>329</v>
      </c>
      <c r="S5901" s="1" t="s">
        <v>460</v>
      </c>
      <c r="T5901" s="2">
        <v>49.167000000000002</v>
      </c>
      <c r="U5901" s="2">
        <v>110</v>
      </c>
      <c r="W5901" s="1">
        <v>1640</v>
      </c>
      <c r="X5901" s="1" t="s">
        <v>259</v>
      </c>
      <c r="Z5901">
        <v>80609</v>
      </c>
      <c r="AA5901" s="1">
        <v>3253</v>
      </c>
    </row>
    <row r="5902" spans="1:27" x14ac:dyDescent="0.25">
      <c r="A5902" s="1">
        <v>5901</v>
      </c>
      <c r="B5902" s="1" t="s">
        <v>467</v>
      </c>
      <c r="C5902" s="1">
        <v>70</v>
      </c>
      <c r="D5902" s="1">
        <v>13.9</v>
      </c>
      <c r="E5902" s="1">
        <v>13.7</v>
      </c>
      <c r="F5902" s="1">
        <v>6.8999999999999995</v>
      </c>
      <c r="G5902" s="1">
        <v>2.8</v>
      </c>
      <c r="H5902" s="1">
        <v>103.9</v>
      </c>
      <c r="I5902" s="1">
        <v>9.1999999999999993</v>
      </c>
      <c r="J5902" s="1" t="s">
        <v>16</v>
      </c>
      <c r="K5902" s="1">
        <v>67.5</v>
      </c>
      <c r="L5902" s="1">
        <v>8.43</v>
      </c>
      <c r="M5902" s="1">
        <v>10.63</v>
      </c>
      <c r="N5902" s="1">
        <v>2.16</v>
      </c>
      <c r="O5902" s="1">
        <v>80.290000000000006</v>
      </c>
      <c r="R5902" s="1" t="s">
        <v>329</v>
      </c>
      <c r="S5902" s="1" t="s">
        <v>460</v>
      </c>
      <c r="T5902" s="2">
        <v>49.167000000000002</v>
      </c>
      <c r="U5902" s="2">
        <v>110</v>
      </c>
      <c r="W5902" s="1">
        <v>1640</v>
      </c>
      <c r="X5902" s="1" t="s">
        <v>259</v>
      </c>
      <c r="Z5902">
        <v>80609</v>
      </c>
      <c r="AA5902" s="1">
        <v>3253</v>
      </c>
    </row>
    <row r="5903" spans="1:27" x14ac:dyDescent="0.25">
      <c r="A5903" s="1">
        <v>5902</v>
      </c>
      <c r="B5903" s="1" t="s">
        <v>467</v>
      </c>
      <c r="C5903" s="1">
        <v>60</v>
      </c>
      <c r="D5903" s="1">
        <v>13.4</v>
      </c>
      <c r="E5903" s="1">
        <v>13.5</v>
      </c>
      <c r="F5903" s="1">
        <v>7.1</v>
      </c>
      <c r="G5903" s="1">
        <v>2.7</v>
      </c>
      <c r="H5903" s="1">
        <v>105.1</v>
      </c>
      <c r="I5903" s="1">
        <v>14.4</v>
      </c>
      <c r="J5903" s="1" t="s">
        <v>16</v>
      </c>
      <c r="K5903" s="1">
        <v>61.7</v>
      </c>
      <c r="L5903" s="1">
        <v>10.27</v>
      </c>
      <c r="M5903" s="1">
        <v>7.49</v>
      </c>
      <c r="N5903" s="1">
        <v>1.87</v>
      </c>
      <c r="O5903" s="1">
        <v>71.06</v>
      </c>
      <c r="R5903" s="1" t="s">
        <v>329</v>
      </c>
      <c r="S5903" s="1" t="s">
        <v>460</v>
      </c>
      <c r="T5903" s="2">
        <v>49.167000000000002</v>
      </c>
      <c r="U5903" s="2">
        <v>110</v>
      </c>
      <c r="W5903" s="1">
        <v>1640</v>
      </c>
      <c r="X5903" s="1" t="s">
        <v>259</v>
      </c>
      <c r="Z5903">
        <v>80609</v>
      </c>
      <c r="AA5903" s="1">
        <v>3253</v>
      </c>
    </row>
    <row r="5904" spans="1:27" x14ac:dyDescent="0.25">
      <c r="A5904" s="1">
        <v>5903</v>
      </c>
      <c r="B5904" s="1" t="s">
        <v>467</v>
      </c>
      <c r="C5904" s="1">
        <v>65</v>
      </c>
      <c r="D5904" s="1">
        <v>12</v>
      </c>
      <c r="E5904" s="1">
        <v>13.2</v>
      </c>
      <c r="F5904" s="1">
        <v>6.9999999999999991</v>
      </c>
      <c r="G5904" s="1">
        <v>2.5</v>
      </c>
      <c r="H5904" s="1">
        <v>78.7</v>
      </c>
      <c r="I5904" s="1">
        <v>6.5</v>
      </c>
      <c r="J5904" s="1" t="s">
        <v>16</v>
      </c>
      <c r="K5904" s="1">
        <v>50.7</v>
      </c>
      <c r="L5904" s="1">
        <v>6</v>
      </c>
      <c r="M5904" s="1">
        <v>6.51</v>
      </c>
      <c r="N5904" s="1">
        <v>1.57</v>
      </c>
      <c r="O5904" s="1">
        <v>58.78</v>
      </c>
      <c r="R5904" s="1" t="s">
        <v>329</v>
      </c>
      <c r="S5904" s="1" t="s">
        <v>460</v>
      </c>
      <c r="T5904" s="2">
        <v>49.167000000000002</v>
      </c>
      <c r="U5904" s="2">
        <v>110</v>
      </c>
      <c r="W5904" s="1">
        <v>1640</v>
      </c>
      <c r="X5904" s="1" t="s">
        <v>259</v>
      </c>
      <c r="Z5904">
        <v>80609</v>
      </c>
      <c r="AA5904" s="1">
        <v>3253</v>
      </c>
    </row>
    <row r="5905" spans="1:27" x14ac:dyDescent="0.25">
      <c r="A5905" s="1">
        <v>5904</v>
      </c>
      <c r="B5905" s="1" t="s">
        <v>467</v>
      </c>
      <c r="C5905" s="1">
        <v>60</v>
      </c>
      <c r="D5905" s="1">
        <v>10</v>
      </c>
      <c r="E5905" s="1">
        <v>12.3</v>
      </c>
      <c r="F5905" s="1">
        <v>6.7000000000000011</v>
      </c>
      <c r="G5905" s="1">
        <v>2</v>
      </c>
      <c r="H5905" s="1">
        <v>52.9</v>
      </c>
      <c r="I5905" s="1">
        <v>8.6</v>
      </c>
      <c r="J5905" s="1" t="s">
        <v>16</v>
      </c>
      <c r="K5905" s="1">
        <v>28.6</v>
      </c>
      <c r="L5905" s="1">
        <v>4.1100000000000003</v>
      </c>
      <c r="M5905" s="1">
        <v>3.37</v>
      </c>
      <c r="N5905" s="1">
        <v>0.93300000000000005</v>
      </c>
      <c r="O5905" s="1">
        <v>32.9</v>
      </c>
      <c r="R5905" s="1" t="s">
        <v>329</v>
      </c>
      <c r="S5905" s="1" t="s">
        <v>460</v>
      </c>
      <c r="T5905" s="2">
        <v>49.167000000000002</v>
      </c>
      <c r="U5905" s="2">
        <v>110</v>
      </c>
      <c r="W5905" s="1">
        <v>1640</v>
      </c>
      <c r="X5905" s="1" t="s">
        <v>259</v>
      </c>
      <c r="Z5905">
        <v>80609</v>
      </c>
      <c r="AA5905" s="1">
        <v>3253</v>
      </c>
    </row>
    <row r="5906" spans="1:27" x14ac:dyDescent="0.25">
      <c r="A5906" s="1">
        <v>5905</v>
      </c>
      <c r="B5906" s="1" t="s">
        <v>467</v>
      </c>
      <c r="C5906" s="1">
        <v>60</v>
      </c>
      <c r="D5906" s="1">
        <v>7.8</v>
      </c>
      <c r="E5906" s="1">
        <v>10.3</v>
      </c>
      <c r="F5906" s="1">
        <v>6.5000000000000009</v>
      </c>
      <c r="G5906" s="1">
        <v>1.7</v>
      </c>
      <c r="H5906" s="1">
        <v>35.9</v>
      </c>
      <c r="I5906" s="1">
        <v>5.8</v>
      </c>
      <c r="J5906" s="1" t="s">
        <v>16</v>
      </c>
      <c r="K5906" s="1">
        <v>19.5</v>
      </c>
      <c r="L5906" s="1">
        <v>2.99</v>
      </c>
      <c r="M5906" s="1">
        <v>1.55</v>
      </c>
      <c r="N5906" s="1">
        <v>0.51</v>
      </c>
      <c r="O5906" s="1">
        <v>21.56</v>
      </c>
      <c r="R5906" s="1" t="s">
        <v>329</v>
      </c>
      <c r="S5906" s="1" t="s">
        <v>460</v>
      </c>
      <c r="T5906" s="2">
        <v>49.167000000000002</v>
      </c>
      <c r="U5906" s="2">
        <v>110</v>
      </c>
      <c r="W5906" s="1">
        <v>1640</v>
      </c>
      <c r="X5906" s="1" t="s">
        <v>259</v>
      </c>
      <c r="Z5906">
        <v>80609</v>
      </c>
      <c r="AA5906" s="1">
        <v>3253</v>
      </c>
    </row>
    <row r="5907" spans="1:27" x14ac:dyDescent="0.25">
      <c r="A5907" s="1">
        <v>5906</v>
      </c>
      <c r="B5907" s="1" t="s">
        <v>467</v>
      </c>
      <c r="C5907" s="1">
        <v>50</v>
      </c>
      <c r="D5907" s="1">
        <v>6.3</v>
      </c>
      <c r="E5907" s="1">
        <v>9.8000000000000007</v>
      </c>
      <c r="F5907" s="1">
        <v>6.7000000000000011</v>
      </c>
      <c r="G5907" s="1">
        <v>1.4</v>
      </c>
      <c r="H5907" s="1">
        <v>19.899999999999999</v>
      </c>
      <c r="I5907" s="1">
        <v>3.9</v>
      </c>
      <c r="J5907" s="1" t="s">
        <v>16</v>
      </c>
      <c r="K5907" s="1">
        <v>11.1</v>
      </c>
      <c r="L5907" s="1">
        <v>2.15</v>
      </c>
      <c r="M5907" s="1">
        <v>0.86499999999999999</v>
      </c>
      <c r="N5907" s="1">
        <v>0.20599999999999999</v>
      </c>
      <c r="O5907" s="1">
        <v>12.17</v>
      </c>
      <c r="R5907" s="1" t="s">
        <v>329</v>
      </c>
      <c r="S5907" s="1" t="s">
        <v>460</v>
      </c>
      <c r="T5907" s="2">
        <v>49.167000000000002</v>
      </c>
      <c r="U5907" s="2">
        <v>110</v>
      </c>
      <c r="W5907" s="1">
        <v>1640</v>
      </c>
      <c r="X5907" s="1" t="s">
        <v>259</v>
      </c>
      <c r="Z5907">
        <v>80609</v>
      </c>
      <c r="AA5907" s="1">
        <v>3253</v>
      </c>
    </row>
    <row r="5908" spans="1:27" x14ac:dyDescent="0.25">
      <c r="A5908" s="1">
        <v>5907</v>
      </c>
      <c r="B5908" s="1" t="s">
        <v>467</v>
      </c>
      <c r="C5908" s="1">
        <v>100</v>
      </c>
      <c r="D5908" s="1">
        <v>20</v>
      </c>
      <c r="E5908" s="1">
        <v>20</v>
      </c>
      <c r="H5908" s="1">
        <v>194</v>
      </c>
      <c r="J5908" s="1" t="s">
        <v>16</v>
      </c>
      <c r="K5908" s="1">
        <v>99.2</v>
      </c>
      <c r="M5908" s="1">
        <v>25.2</v>
      </c>
      <c r="N5908" s="1">
        <v>5.6</v>
      </c>
      <c r="O5908" s="1">
        <v>130</v>
      </c>
      <c r="P5908" s="1">
        <v>17.2</v>
      </c>
      <c r="Q5908" s="1">
        <v>147.19999999999999</v>
      </c>
      <c r="R5908" s="1" t="s">
        <v>264</v>
      </c>
      <c r="S5908" s="1" t="s">
        <v>448</v>
      </c>
      <c r="T5908" s="2">
        <v>52.5</v>
      </c>
      <c r="U5908" s="2">
        <v>124.5</v>
      </c>
      <c r="W5908" s="1">
        <v>500</v>
      </c>
      <c r="X5908" s="1" t="s">
        <v>68</v>
      </c>
      <c r="Z5908">
        <v>80505</v>
      </c>
    </row>
    <row r="5909" spans="1:27" x14ac:dyDescent="0.25">
      <c r="A5909" s="1">
        <v>5908</v>
      </c>
      <c r="B5909" s="1" t="s">
        <v>467</v>
      </c>
      <c r="C5909" s="1">
        <v>35</v>
      </c>
      <c r="D5909" s="1">
        <v>12.3</v>
      </c>
      <c r="E5909" s="1">
        <v>11</v>
      </c>
      <c r="H5909" s="1">
        <v>92</v>
      </c>
      <c r="J5909" s="1" t="s">
        <v>16</v>
      </c>
      <c r="K5909" s="1">
        <v>45</v>
      </c>
      <c r="M5909" s="1">
        <v>9.1999999999999993</v>
      </c>
      <c r="N5909" s="1">
        <v>4.2</v>
      </c>
      <c r="O5909" s="1">
        <v>58.4</v>
      </c>
      <c r="P5909" s="1">
        <v>5.9</v>
      </c>
      <c r="Q5909" s="1">
        <v>64.3</v>
      </c>
      <c r="R5909" s="1" t="s">
        <v>268</v>
      </c>
      <c r="S5909" s="1" t="s">
        <v>448</v>
      </c>
      <c r="T5909" s="2">
        <v>42.75</v>
      </c>
      <c r="U5909" s="2">
        <v>128.267</v>
      </c>
      <c r="W5909" s="1">
        <v>1418</v>
      </c>
      <c r="X5909" s="1" t="s">
        <v>330</v>
      </c>
      <c r="Z5909">
        <v>80414</v>
      </c>
    </row>
    <row r="5910" spans="1:27" x14ac:dyDescent="0.25">
      <c r="A5910" s="1">
        <v>5909</v>
      </c>
      <c r="B5910" s="1" t="s">
        <v>467</v>
      </c>
      <c r="C5910" s="1">
        <v>46</v>
      </c>
      <c r="D5910" s="1">
        <v>12.3</v>
      </c>
      <c r="E5910" s="1">
        <v>10.6</v>
      </c>
      <c r="H5910" s="1">
        <v>62</v>
      </c>
      <c r="J5910" s="1" t="s">
        <v>16</v>
      </c>
      <c r="K5910" s="1">
        <v>30</v>
      </c>
      <c r="L5910" s="1">
        <v>5.2</v>
      </c>
      <c r="M5910" s="1">
        <v>5.6</v>
      </c>
      <c r="N5910" s="1">
        <v>0.72</v>
      </c>
      <c r="O5910" s="1">
        <v>36.299999999999997</v>
      </c>
      <c r="P5910" s="1">
        <v>15.4</v>
      </c>
      <c r="Q5910" s="1">
        <v>51.699999999999996</v>
      </c>
      <c r="R5910" s="1" t="s">
        <v>332</v>
      </c>
      <c r="S5910" s="1" t="s">
        <v>448</v>
      </c>
      <c r="T5910" s="2">
        <v>37.167000000000002</v>
      </c>
      <c r="U5910" s="2">
        <v>100.65</v>
      </c>
      <c r="W5910" s="1">
        <v>513</v>
      </c>
      <c r="X5910" s="1" t="s">
        <v>331</v>
      </c>
      <c r="Z5910">
        <v>81002</v>
      </c>
    </row>
    <row r="5911" spans="1:27" x14ac:dyDescent="0.25">
      <c r="A5911" s="1">
        <v>5910</v>
      </c>
      <c r="B5911" s="1" t="s">
        <v>333</v>
      </c>
      <c r="C5911" s="1">
        <v>35</v>
      </c>
      <c r="D5911" s="1">
        <v>20</v>
      </c>
      <c r="E5911" s="1">
        <v>12</v>
      </c>
      <c r="H5911" s="1">
        <v>273</v>
      </c>
      <c r="J5911" s="1" t="s">
        <v>16</v>
      </c>
      <c r="K5911" s="1">
        <v>122</v>
      </c>
      <c r="M5911" s="1">
        <v>29.7</v>
      </c>
      <c r="N5911" s="1">
        <v>3.25</v>
      </c>
      <c r="O5911" s="1">
        <v>155</v>
      </c>
      <c r="P5911" s="1">
        <v>60.5</v>
      </c>
      <c r="Q5911" s="1">
        <v>215.5</v>
      </c>
      <c r="R5911" s="1" t="s">
        <v>268</v>
      </c>
      <c r="S5911" s="1" t="s">
        <v>448</v>
      </c>
      <c r="T5911" s="2">
        <v>42.75</v>
      </c>
      <c r="U5911" s="2">
        <v>128.267</v>
      </c>
      <c r="W5911" s="1">
        <v>600</v>
      </c>
      <c r="X5911" s="1" t="s">
        <v>330</v>
      </c>
      <c r="Z5911">
        <v>80414</v>
      </c>
    </row>
    <row r="5912" spans="1:27" x14ac:dyDescent="0.25">
      <c r="A5912" s="1">
        <v>5911</v>
      </c>
      <c r="B5912" s="1" t="s">
        <v>334</v>
      </c>
      <c r="C5912" s="1">
        <v>43</v>
      </c>
      <c r="D5912" s="1">
        <v>13.8</v>
      </c>
      <c r="E5912" s="1">
        <v>16.600000000000001</v>
      </c>
      <c r="F5912" s="1">
        <v>13.500000000000002</v>
      </c>
      <c r="J5912" s="1" t="s">
        <v>16</v>
      </c>
      <c r="K5912" s="1">
        <v>51</v>
      </c>
      <c r="M5912" s="1">
        <v>6.71</v>
      </c>
      <c r="N5912" s="1">
        <v>1.58</v>
      </c>
      <c r="O5912" s="1">
        <v>59.3</v>
      </c>
      <c r="R5912" s="1" t="s">
        <v>336</v>
      </c>
      <c r="S5912" s="1" t="s">
        <v>457</v>
      </c>
      <c r="T5912" s="2">
        <v>43.5</v>
      </c>
      <c r="U5912" s="2">
        <v>143</v>
      </c>
      <c r="W5912" s="1">
        <v>900</v>
      </c>
      <c r="X5912" s="1" t="s">
        <v>335</v>
      </c>
      <c r="Z5912">
        <v>80510</v>
      </c>
      <c r="AA5912" s="1">
        <v>10041</v>
      </c>
    </row>
    <row r="5913" spans="1:27" x14ac:dyDescent="0.25">
      <c r="A5913" s="1">
        <v>5912</v>
      </c>
      <c r="B5913" s="1" t="s">
        <v>334</v>
      </c>
      <c r="C5913" s="1">
        <v>43</v>
      </c>
      <c r="D5913" s="1">
        <v>14</v>
      </c>
      <c r="E5913" s="1">
        <v>17.100000000000001</v>
      </c>
      <c r="F5913" s="1">
        <v>9.2000000000000011</v>
      </c>
      <c r="J5913" s="1" t="s">
        <v>16</v>
      </c>
      <c r="K5913" s="1">
        <v>68</v>
      </c>
      <c r="M5913" s="1">
        <v>7.04</v>
      </c>
      <c r="N5913" s="1">
        <v>1.56</v>
      </c>
      <c r="O5913" s="1">
        <v>76.599999999999994</v>
      </c>
      <c r="R5913" s="1" t="s">
        <v>336</v>
      </c>
      <c r="S5913" s="1" t="s">
        <v>457</v>
      </c>
      <c r="T5913" s="2">
        <v>43.5</v>
      </c>
      <c r="U5913" s="2">
        <v>143</v>
      </c>
      <c r="W5913" s="1">
        <v>900</v>
      </c>
      <c r="X5913" s="1" t="s">
        <v>335</v>
      </c>
      <c r="Z5913">
        <v>80510</v>
      </c>
      <c r="AA5913" s="1">
        <v>10041</v>
      </c>
    </row>
    <row r="5914" spans="1:27" x14ac:dyDescent="0.25">
      <c r="A5914" s="1">
        <v>5913</v>
      </c>
      <c r="B5914" s="1" t="s">
        <v>334</v>
      </c>
      <c r="C5914" s="1">
        <v>43</v>
      </c>
      <c r="D5914" s="1">
        <v>14.8</v>
      </c>
      <c r="E5914" s="1">
        <v>17.899999999999999</v>
      </c>
      <c r="F5914" s="1">
        <v>8.2999999999999989</v>
      </c>
      <c r="J5914" s="1" t="s">
        <v>16</v>
      </c>
      <c r="K5914" s="1">
        <v>70.3</v>
      </c>
      <c r="M5914" s="1">
        <v>5.77</v>
      </c>
      <c r="N5914" s="1">
        <v>1.49</v>
      </c>
      <c r="O5914" s="1">
        <v>77.599999999999994</v>
      </c>
      <c r="R5914" s="1" t="s">
        <v>336</v>
      </c>
      <c r="S5914" s="1" t="s">
        <v>457</v>
      </c>
      <c r="T5914" s="2">
        <v>43.5</v>
      </c>
      <c r="U5914" s="2">
        <v>143</v>
      </c>
      <c r="W5914" s="1">
        <v>900</v>
      </c>
      <c r="X5914" s="1" t="s">
        <v>335</v>
      </c>
      <c r="Z5914">
        <v>80510</v>
      </c>
      <c r="AA5914" s="1">
        <v>10041</v>
      </c>
    </row>
    <row r="5915" spans="1:27" x14ac:dyDescent="0.25">
      <c r="A5915" s="1">
        <v>5914</v>
      </c>
      <c r="B5915" s="1" t="s">
        <v>334</v>
      </c>
      <c r="C5915" s="1">
        <v>43</v>
      </c>
      <c r="D5915" s="1">
        <v>14.9</v>
      </c>
      <c r="E5915" s="1">
        <v>17.3</v>
      </c>
      <c r="F5915" s="1">
        <v>9.8000000000000007</v>
      </c>
      <c r="J5915" s="1" t="s">
        <v>16</v>
      </c>
      <c r="K5915" s="1">
        <v>65.900000000000006</v>
      </c>
      <c r="M5915" s="1">
        <v>4.84</v>
      </c>
      <c r="N5915" s="1">
        <v>1.57</v>
      </c>
      <c r="O5915" s="1">
        <v>72.3</v>
      </c>
      <c r="R5915" s="1" t="s">
        <v>336</v>
      </c>
      <c r="S5915" s="1" t="s">
        <v>457</v>
      </c>
      <c r="T5915" s="2">
        <v>43.5</v>
      </c>
      <c r="U5915" s="2">
        <v>143</v>
      </c>
      <c r="W5915" s="1">
        <v>900</v>
      </c>
      <c r="X5915" s="1" t="s">
        <v>335</v>
      </c>
      <c r="Z5915">
        <v>80510</v>
      </c>
      <c r="AA5915" s="1">
        <v>10041</v>
      </c>
    </row>
    <row r="5916" spans="1:27" x14ac:dyDescent="0.25">
      <c r="A5916" s="1">
        <v>5915</v>
      </c>
      <c r="B5916" s="1" t="s">
        <v>334</v>
      </c>
      <c r="C5916" s="1">
        <v>43</v>
      </c>
      <c r="D5916" s="1">
        <v>16</v>
      </c>
      <c r="E5916" s="1">
        <v>19.7</v>
      </c>
      <c r="F5916" s="1">
        <v>9.7999999999999989</v>
      </c>
      <c r="J5916" s="1" t="s">
        <v>16</v>
      </c>
      <c r="K5916" s="1">
        <v>97.2</v>
      </c>
      <c r="M5916" s="1">
        <v>10.9</v>
      </c>
      <c r="N5916" s="1">
        <v>1.77</v>
      </c>
      <c r="O5916" s="1">
        <v>109.9</v>
      </c>
      <c r="R5916" s="1" t="s">
        <v>336</v>
      </c>
      <c r="S5916" s="1" t="s">
        <v>457</v>
      </c>
      <c r="T5916" s="2">
        <v>43.5</v>
      </c>
      <c r="U5916" s="2">
        <v>143</v>
      </c>
      <c r="W5916" s="1">
        <v>900</v>
      </c>
      <c r="X5916" s="1" t="s">
        <v>335</v>
      </c>
      <c r="Z5916">
        <v>80510</v>
      </c>
      <c r="AA5916" s="1">
        <v>10041</v>
      </c>
    </row>
    <row r="5917" spans="1:27" x14ac:dyDescent="0.25">
      <c r="A5917" s="1">
        <v>5916</v>
      </c>
      <c r="B5917" s="1" t="s">
        <v>334</v>
      </c>
      <c r="C5917" s="1">
        <v>43</v>
      </c>
      <c r="D5917" s="1">
        <v>16.399999999999999</v>
      </c>
      <c r="E5917" s="1">
        <v>19.8</v>
      </c>
      <c r="F5917" s="1">
        <v>11</v>
      </c>
      <c r="J5917" s="1" t="s">
        <v>16</v>
      </c>
      <c r="K5917" s="1">
        <v>90.7</v>
      </c>
      <c r="M5917" s="1">
        <v>9.24</v>
      </c>
      <c r="N5917" s="1">
        <v>1.91</v>
      </c>
      <c r="O5917" s="1">
        <v>101.9</v>
      </c>
      <c r="R5917" s="1" t="s">
        <v>336</v>
      </c>
      <c r="S5917" s="1" t="s">
        <v>457</v>
      </c>
      <c r="T5917" s="2">
        <v>43.5</v>
      </c>
      <c r="U5917" s="2">
        <v>143</v>
      </c>
      <c r="W5917" s="1">
        <v>900</v>
      </c>
      <c r="X5917" s="1" t="s">
        <v>335</v>
      </c>
      <c r="Z5917">
        <v>80510</v>
      </c>
      <c r="AA5917" s="1">
        <v>10041</v>
      </c>
    </row>
    <row r="5918" spans="1:27" x14ac:dyDescent="0.25">
      <c r="A5918" s="1">
        <v>5917</v>
      </c>
      <c r="B5918" s="1" t="s">
        <v>334</v>
      </c>
      <c r="C5918" s="1">
        <v>16</v>
      </c>
      <c r="D5918" s="1">
        <v>4.3</v>
      </c>
      <c r="E5918" s="1">
        <v>8.9</v>
      </c>
      <c r="F5918" s="1">
        <v>5.5</v>
      </c>
      <c r="K5918" s="1">
        <v>3.92</v>
      </c>
      <c r="M5918" s="1">
        <v>0.495</v>
      </c>
      <c r="N5918" s="1">
        <v>6.6000000000000003E-2</v>
      </c>
      <c r="O5918" s="1">
        <v>4.4800000000000004</v>
      </c>
      <c r="R5918" s="1" t="s">
        <v>336</v>
      </c>
      <c r="S5918" s="1" t="s">
        <v>457</v>
      </c>
      <c r="T5918" s="2">
        <v>43.5</v>
      </c>
      <c r="U5918" s="2">
        <v>143</v>
      </c>
      <c r="W5918" s="1">
        <v>2528</v>
      </c>
      <c r="X5918" s="1" t="s">
        <v>335</v>
      </c>
      <c r="Z5918">
        <v>80510</v>
      </c>
      <c r="AA5918" s="1">
        <v>10039</v>
      </c>
    </row>
    <row r="5919" spans="1:27" x14ac:dyDescent="0.25">
      <c r="A5919" s="1">
        <v>5918</v>
      </c>
      <c r="B5919" s="1" t="s">
        <v>334</v>
      </c>
      <c r="C5919" s="1">
        <v>16</v>
      </c>
      <c r="D5919" s="1">
        <v>4.4000000000000004</v>
      </c>
      <c r="E5919" s="1">
        <v>7.2</v>
      </c>
      <c r="F5919" s="1">
        <v>4.5</v>
      </c>
      <c r="K5919" s="1">
        <v>3.47</v>
      </c>
      <c r="M5919" s="1">
        <v>0.44</v>
      </c>
      <c r="N5919" s="1">
        <v>7.0999999999999994E-2</v>
      </c>
      <c r="O5919" s="1">
        <v>3.98</v>
      </c>
      <c r="R5919" s="1" t="s">
        <v>336</v>
      </c>
      <c r="S5919" s="1" t="s">
        <v>457</v>
      </c>
      <c r="T5919" s="2">
        <v>43.5</v>
      </c>
      <c r="U5919" s="2">
        <v>143</v>
      </c>
      <c r="W5919" s="1">
        <v>2528</v>
      </c>
      <c r="X5919" s="1" t="s">
        <v>335</v>
      </c>
      <c r="Z5919">
        <v>80510</v>
      </c>
      <c r="AA5919" s="1">
        <v>10039</v>
      </c>
    </row>
    <row r="5920" spans="1:27" x14ac:dyDescent="0.25">
      <c r="A5920" s="1">
        <v>5919</v>
      </c>
      <c r="B5920" s="1" t="s">
        <v>334</v>
      </c>
      <c r="C5920" s="1">
        <v>16</v>
      </c>
      <c r="D5920" s="1">
        <v>4.4000000000000004</v>
      </c>
      <c r="E5920" s="1">
        <v>8.6999999999999993</v>
      </c>
      <c r="F5920" s="1">
        <v>5.9999999999999991</v>
      </c>
      <c r="K5920" s="1">
        <v>3.47</v>
      </c>
      <c r="M5920" s="1">
        <v>0.38500000000000001</v>
      </c>
      <c r="N5920" s="1">
        <v>0.107</v>
      </c>
      <c r="O5920" s="1">
        <v>3.96</v>
      </c>
      <c r="R5920" s="1" t="s">
        <v>336</v>
      </c>
      <c r="S5920" s="1" t="s">
        <v>457</v>
      </c>
      <c r="T5920" s="2">
        <v>43.5</v>
      </c>
      <c r="U5920" s="2">
        <v>143</v>
      </c>
      <c r="W5920" s="1">
        <v>2528</v>
      </c>
      <c r="X5920" s="1" t="s">
        <v>335</v>
      </c>
      <c r="Z5920">
        <v>80510</v>
      </c>
      <c r="AA5920" s="1">
        <v>10039</v>
      </c>
    </row>
    <row r="5921" spans="1:27" x14ac:dyDescent="0.25">
      <c r="A5921" s="1">
        <v>5920</v>
      </c>
      <c r="B5921" s="1" t="s">
        <v>334</v>
      </c>
      <c r="C5921" s="1">
        <v>16</v>
      </c>
      <c r="D5921" s="1">
        <v>4.5</v>
      </c>
      <c r="E5921" s="1">
        <v>9.4</v>
      </c>
      <c r="F5921" s="1">
        <v>5.5</v>
      </c>
      <c r="K5921" s="1">
        <v>4.09</v>
      </c>
      <c r="M5921" s="1">
        <v>0.44</v>
      </c>
      <c r="N5921" s="1">
        <v>0.109</v>
      </c>
      <c r="O5921" s="1">
        <v>4.6399999999999997</v>
      </c>
      <c r="R5921" s="1" t="s">
        <v>336</v>
      </c>
      <c r="S5921" s="1" t="s">
        <v>457</v>
      </c>
      <c r="T5921" s="2">
        <v>43.5</v>
      </c>
      <c r="U5921" s="2">
        <v>143</v>
      </c>
      <c r="W5921" s="1">
        <v>2528</v>
      </c>
      <c r="X5921" s="1" t="s">
        <v>335</v>
      </c>
      <c r="Z5921">
        <v>80510</v>
      </c>
      <c r="AA5921" s="1">
        <v>10039</v>
      </c>
    </row>
    <row r="5922" spans="1:27" x14ac:dyDescent="0.25">
      <c r="A5922" s="1">
        <v>5921</v>
      </c>
      <c r="B5922" s="1" t="s">
        <v>334</v>
      </c>
      <c r="C5922" s="1">
        <v>16</v>
      </c>
      <c r="D5922" s="1">
        <v>4.7</v>
      </c>
      <c r="E5922" s="1">
        <v>9.1999999999999993</v>
      </c>
      <c r="F5922" s="1">
        <v>5.8999999999999995</v>
      </c>
      <c r="K5922" s="1">
        <v>5.04</v>
      </c>
      <c r="M5922" s="1">
        <v>0.93500000000000005</v>
      </c>
      <c r="N5922" s="1">
        <v>0.17499999999999999</v>
      </c>
      <c r="O5922" s="1">
        <v>6.15</v>
      </c>
      <c r="R5922" s="1" t="s">
        <v>336</v>
      </c>
      <c r="S5922" s="1" t="s">
        <v>457</v>
      </c>
      <c r="T5922" s="2">
        <v>43.5</v>
      </c>
      <c r="U5922" s="2">
        <v>143</v>
      </c>
      <c r="W5922" s="1">
        <v>2528</v>
      </c>
      <c r="X5922" s="1" t="s">
        <v>335</v>
      </c>
      <c r="Z5922">
        <v>80510</v>
      </c>
      <c r="AA5922" s="1">
        <v>10039</v>
      </c>
    </row>
    <row r="5923" spans="1:27" x14ac:dyDescent="0.25">
      <c r="A5923" s="1">
        <v>5922</v>
      </c>
      <c r="B5923" s="1" t="s">
        <v>334</v>
      </c>
      <c r="C5923" s="1">
        <v>16</v>
      </c>
      <c r="D5923" s="1">
        <v>5.4</v>
      </c>
      <c r="E5923" s="1">
        <v>9.1999999999999993</v>
      </c>
      <c r="F5923" s="1">
        <v>4.9999999999999991</v>
      </c>
      <c r="K5923" s="1">
        <v>5.71</v>
      </c>
      <c r="M5923" s="1">
        <v>1.155</v>
      </c>
      <c r="N5923" s="1">
        <v>0.154</v>
      </c>
      <c r="O5923" s="1">
        <v>7.02</v>
      </c>
      <c r="R5923" s="1" t="s">
        <v>336</v>
      </c>
      <c r="S5923" s="1" t="s">
        <v>457</v>
      </c>
      <c r="T5923" s="2">
        <v>43.5</v>
      </c>
      <c r="U5923" s="2">
        <v>143</v>
      </c>
      <c r="W5923" s="1">
        <v>2528</v>
      </c>
      <c r="X5923" s="1" t="s">
        <v>335</v>
      </c>
      <c r="Z5923">
        <v>80510</v>
      </c>
      <c r="AA5923" s="1">
        <v>10039</v>
      </c>
    </row>
    <row r="5924" spans="1:27" x14ac:dyDescent="0.25">
      <c r="A5924" s="1">
        <v>5923</v>
      </c>
      <c r="B5924" s="1" t="s">
        <v>334</v>
      </c>
      <c r="C5924" s="1">
        <v>16</v>
      </c>
      <c r="D5924" s="1">
        <v>5.6</v>
      </c>
      <c r="E5924" s="1">
        <v>6.9</v>
      </c>
      <c r="F5924" s="1">
        <v>4.2</v>
      </c>
      <c r="K5924" s="1">
        <v>3.53</v>
      </c>
      <c r="M5924" s="1">
        <v>0.495</v>
      </c>
      <c r="N5924" s="1">
        <v>0.128</v>
      </c>
      <c r="O5924" s="1">
        <v>4.1500000000000004</v>
      </c>
      <c r="R5924" s="1" t="s">
        <v>336</v>
      </c>
      <c r="S5924" s="1" t="s">
        <v>457</v>
      </c>
      <c r="T5924" s="2">
        <v>43.5</v>
      </c>
      <c r="U5924" s="2">
        <v>143</v>
      </c>
      <c r="W5924" s="1">
        <v>2528</v>
      </c>
      <c r="X5924" s="1" t="s">
        <v>335</v>
      </c>
      <c r="Z5924">
        <v>80510</v>
      </c>
      <c r="AA5924" s="1">
        <v>10039</v>
      </c>
    </row>
    <row r="5925" spans="1:27" x14ac:dyDescent="0.25">
      <c r="A5925" s="1">
        <v>5924</v>
      </c>
      <c r="B5925" s="1" t="s">
        <v>334</v>
      </c>
      <c r="C5925" s="1">
        <v>16</v>
      </c>
      <c r="D5925" s="1">
        <v>5.8</v>
      </c>
      <c r="E5925" s="1">
        <v>10.4</v>
      </c>
      <c r="F5925" s="1">
        <v>6.4</v>
      </c>
      <c r="K5925" s="1">
        <v>8.06</v>
      </c>
      <c r="M5925" s="1">
        <v>1.48</v>
      </c>
      <c r="N5925" s="1">
        <v>0.245</v>
      </c>
      <c r="O5925" s="1">
        <v>9.7899999999999991</v>
      </c>
      <c r="R5925" s="1" t="s">
        <v>336</v>
      </c>
      <c r="S5925" s="1" t="s">
        <v>457</v>
      </c>
      <c r="T5925" s="2">
        <v>43.5</v>
      </c>
      <c r="U5925" s="2">
        <v>143</v>
      </c>
      <c r="W5925" s="1">
        <v>2528</v>
      </c>
      <c r="X5925" s="1" t="s">
        <v>335</v>
      </c>
      <c r="Z5925">
        <v>80510</v>
      </c>
      <c r="AA5925" s="1">
        <v>10039</v>
      </c>
    </row>
    <row r="5926" spans="1:27" x14ac:dyDescent="0.25">
      <c r="A5926" s="1">
        <v>5925</v>
      </c>
      <c r="B5926" s="1" t="s">
        <v>334</v>
      </c>
      <c r="C5926" s="1">
        <v>16</v>
      </c>
      <c r="D5926" s="1">
        <v>5.8</v>
      </c>
      <c r="E5926" s="1">
        <v>8.1999999999999993</v>
      </c>
      <c r="F5926" s="1">
        <v>4.1999999999999993</v>
      </c>
      <c r="K5926" s="1">
        <v>5.04</v>
      </c>
      <c r="M5926" s="1">
        <v>0.88</v>
      </c>
      <c r="N5926" s="1">
        <v>0.219</v>
      </c>
      <c r="O5926" s="1">
        <v>6.14</v>
      </c>
      <c r="R5926" s="1" t="s">
        <v>336</v>
      </c>
      <c r="S5926" s="1" t="s">
        <v>457</v>
      </c>
      <c r="T5926" s="2">
        <v>43.5</v>
      </c>
      <c r="U5926" s="2">
        <v>143</v>
      </c>
      <c r="W5926" s="1">
        <v>2528</v>
      </c>
      <c r="X5926" s="1" t="s">
        <v>335</v>
      </c>
      <c r="Z5926">
        <v>80510</v>
      </c>
      <c r="AA5926" s="1">
        <v>10039</v>
      </c>
    </row>
    <row r="5927" spans="1:27" x14ac:dyDescent="0.25">
      <c r="A5927" s="1">
        <v>5926</v>
      </c>
      <c r="B5927" s="1" t="s">
        <v>334</v>
      </c>
      <c r="C5927" s="1">
        <v>16</v>
      </c>
      <c r="D5927" s="1">
        <v>6</v>
      </c>
      <c r="E5927" s="1">
        <v>9.6999999999999993</v>
      </c>
      <c r="F5927" s="1">
        <v>5.8999999999999995</v>
      </c>
      <c r="K5927" s="1">
        <v>7.22</v>
      </c>
      <c r="M5927" s="1">
        <v>1.6</v>
      </c>
      <c r="N5927" s="1">
        <v>0.23</v>
      </c>
      <c r="O5927" s="1">
        <v>9.0500000000000007</v>
      </c>
      <c r="R5927" s="1" t="s">
        <v>336</v>
      </c>
      <c r="S5927" s="1" t="s">
        <v>457</v>
      </c>
      <c r="T5927" s="2">
        <v>43.5</v>
      </c>
      <c r="U5927" s="2">
        <v>143</v>
      </c>
      <c r="W5927" s="1">
        <v>2528</v>
      </c>
      <c r="X5927" s="1" t="s">
        <v>335</v>
      </c>
      <c r="Z5927">
        <v>80510</v>
      </c>
      <c r="AA5927" s="1">
        <v>10039</v>
      </c>
    </row>
    <row r="5928" spans="1:27" x14ac:dyDescent="0.25">
      <c r="A5928" s="1">
        <v>5927</v>
      </c>
      <c r="B5928" s="1" t="s">
        <v>334</v>
      </c>
      <c r="C5928" s="1">
        <v>16</v>
      </c>
      <c r="D5928" s="1">
        <v>6</v>
      </c>
      <c r="E5928" s="1">
        <v>9.4</v>
      </c>
      <c r="F5928" s="1">
        <v>4.6000000000000005</v>
      </c>
      <c r="K5928" s="1">
        <v>7.5</v>
      </c>
      <c r="M5928" s="1">
        <v>1.87</v>
      </c>
      <c r="N5928" s="1">
        <v>0.251</v>
      </c>
      <c r="O5928" s="1">
        <v>9.6199999999999992</v>
      </c>
      <c r="R5928" s="1" t="s">
        <v>336</v>
      </c>
      <c r="S5928" s="1" t="s">
        <v>457</v>
      </c>
      <c r="T5928" s="2">
        <v>43.5</v>
      </c>
      <c r="U5928" s="2">
        <v>143</v>
      </c>
      <c r="W5928" s="1">
        <v>2528</v>
      </c>
      <c r="X5928" s="1" t="s">
        <v>335</v>
      </c>
      <c r="Z5928">
        <v>80510</v>
      </c>
      <c r="AA5928" s="1">
        <v>10039</v>
      </c>
    </row>
    <row r="5929" spans="1:27" x14ac:dyDescent="0.25">
      <c r="A5929" s="1">
        <v>5928</v>
      </c>
      <c r="B5929" s="1" t="s">
        <v>334</v>
      </c>
      <c r="C5929" s="1">
        <v>16</v>
      </c>
      <c r="D5929" s="1">
        <v>6.2</v>
      </c>
      <c r="E5929" s="1">
        <v>8.5</v>
      </c>
      <c r="F5929" s="1">
        <v>3.4000000000000004</v>
      </c>
      <c r="K5929" s="1">
        <v>9.86</v>
      </c>
      <c r="M5929" s="1">
        <v>1.82</v>
      </c>
      <c r="N5929" s="1">
        <v>0.3</v>
      </c>
      <c r="O5929" s="1">
        <v>12</v>
      </c>
      <c r="R5929" s="1" t="s">
        <v>336</v>
      </c>
      <c r="S5929" s="1" t="s">
        <v>457</v>
      </c>
      <c r="T5929" s="2">
        <v>43.5</v>
      </c>
      <c r="U5929" s="2">
        <v>143</v>
      </c>
      <c r="W5929" s="1">
        <v>2528</v>
      </c>
      <c r="X5929" s="1" t="s">
        <v>335</v>
      </c>
      <c r="Z5929">
        <v>80510</v>
      </c>
      <c r="AA5929" s="1">
        <v>10039</v>
      </c>
    </row>
    <row r="5930" spans="1:27" x14ac:dyDescent="0.25">
      <c r="A5930" s="1">
        <v>5929</v>
      </c>
      <c r="B5930" s="1" t="s">
        <v>334</v>
      </c>
      <c r="C5930" s="1">
        <v>16</v>
      </c>
      <c r="D5930" s="1">
        <v>6.7</v>
      </c>
      <c r="E5930" s="1">
        <v>10.199999999999999</v>
      </c>
      <c r="F5930" s="1">
        <v>5.3999999999999995</v>
      </c>
      <c r="K5930" s="1">
        <v>9.4600000000000009</v>
      </c>
      <c r="M5930" s="1">
        <v>1.93</v>
      </c>
      <c r="N5930" s="1">
        <v>0.27400000000000002</v>
      </c>
      <c r="O5930" s="1">
        <v>11.7</v>
      </c>
      <c r="R5930" s="1" t="s">
        <v>336</v>
      </c>
      <c r="S5930" s="1" t="s">
        <v>457</v>
      </c>
      <c r="T5930" s="2">
        <v>43.5</v>
      </c>
      <c r="U5930" s="2">
        <v>143</v>
      </c>
      <c r="W5930" s="1">
        <v>2528</v>
      </c>
      <c r="X5930" s="1" t="s">
        <v>335</v>
      </c>
      <c r="Z5930">
        <v>80510</v>
      </c>
      <c r="AA5930" s="1">
        <v>10039</v>
      </c>
    </row>
    <row r="5931" spans="1:27" x14ac:dyDescent="0.25">
      <c r="A5931" s="1">
        <v>5930</v>
      </c>
      <c r="B5931" s="1" t="s">
        <v>334</v>
      </c>
      <c r="C5931" s="1">
        <v>16</v>
      </c>
      <c r="D5931" s="1">
        <v>8.1</v>
      </c>
      <c r="E5931" s="1">
        <v>10.9</v>
      </c>
      <c r="F5931" s="1">
        <v>6.1000000000000005</v>
      </c>
      <c r="K5931" s="1">
        <v>13.2</v>
      </c>
      <c r="M5931" s="1">
        <v>2.04</v>
      </c>
      <c r="N5931" s="1">
        <v>0.44700000000000001</v>
      </c>
      <c r="O5931" s="1">
        <v>15.7</v>
      </c>
      <c r="R5931" s="1" t="s">
        <v>336</v>
      </c>
      <c r="S5931" s="1" t="s">
        <v>457</v>
      </c>
      <c r="T5931" s="2">
        <v>43.5</v>
      </c>
      <c r="U5931" s="2">
        <v>143</v>
      </c>
      <c r="W5931" s="1">
        <v>2528</v>
      </c>
      <c r="X5931" s="1" t="s">
        <v>335</v>
      </c>
      <c r="Z5931">
        <v>80510</v>
      </c>
      <c r="AA5931" s="1">
        <v>10039</v>
      </c>
    </row>
    <row r="5932" spans="1:27" x14ac:dyDescent="0.25">
      <c r="A5932" s="1">
        <v>5931</v>
      </c>
      <c r="B5932" s="1" t="s">
        <v>334</v>
      </c>
      <c r="C5932" s="1">
        <v>16</v>
      </c>
      <c r="D5932" s="1">
        <v>8.1</v>
      </c>
      <c r="E5932" s="1">
        <v>10.5</v>
      </c>
      <c r="F5932" s="1">
        <v>6.6</v>
      </c>
      <c r="K5932" s="1">
        <v>14</v>
      </c>
      <c r="M5932" s="1">
        <v>3.47</v>
      </c>
      <c r="N5932" s="1">
        <v>0.61299999999999999</v>
      </c>
      <c r="O5932" s="1">
        <v>18.100000000000001</v>
      </c>
      <c r="R5932" s="1" t="s">
        <v>336</v>
      </c>
      <c r="S5932" s="1" t="s">
        <v>457</v>
      </c>
      <c r="T5932" s="2">
        <v>43.5</v>
      </c>
      <c r="U5932" s="2">
        <v>143</v>
      </c>
      <c r="W5932" s="1">
        <v>2528</v>
      </c>
      <c r="X5932" s="1" t="s">
        <v>335</v>
      </c>
      <c r="Z5932">
        <v>80510</v>
      </c>
      <c r="AA5932" s="1">
        <v>10039</v>
      </c>
    </row>
    <row r="5933" spans="1:27" x14ac:dyDescent="0.25">
      <c r="A5933" s="1">
        <v>5932</v>
      </c>
      <c r="B5933" s="1" t="s">
        <v>334</v>
      </c>
      <c r="C5933" s="1">
        <v>16</v>
      </c>
      <c r="D5933" s="1">
        <v>8.1999999999999993</v>
      </c>
      <c r="E5933" s="1">
        <v>10.6</v>
      </c>
      <c r="F5933" s="1">
        <v>4.8</v>
      </c>
      <c r="K5933" s="1">
        <v>14.8</v>
      </c>
      <c r="M5933" s="1">
        <v>3.96</v>
      </c>
      <c r="N5933" s="1">
        <v>0.433</v>
      </c>
      <c r="O5933" s="1">
        <v>19.2</v>
      </c>
      <c r="R5933" s="1" t="s">
        <v>336</v>
      </c>
      <c r="S5933" s="1" t="s">
        <v>457</v>
      </c>
      <c r="T5933" s="2">
        <v>43.5</v>
      </c>
      <c r="U5933" s="2">
        <v>143</v>
      </c>
      <c r="W5933" s="1">
        <v>2528</v>
      </c>
      <c r="X5933" s="1" t="s">
        <v>335</v>
      </c>
      <c r="Z5933">
        <v>80510</v>
      </c>
      <c r="AA5933" s="1">
        <v>10039</v>
      </c>
    </row>
    <row r="5934" spans="1:27" x14ac:dyDescent="0.25">
      <c r="A5934" s="1">
        <v>5933</v>
      </c>
      <c r="B5934" s="1" t="s">
        <v>334</v>
      </c>
      <c r="C5934" s="1">
        <v>16</v>
      </c>
      <c r="D5934" s="1">
        <v>8.1999999999999993</v>
      </c>
      <c r="E5934" s="1">
        <v>10.5</v>
      </c>
      <c r="F5934" s="1">
        <v>6</v>
      </c>
      <c r="K5934" s="1">
        <v>12.5</v>
      </c>
      <c r="M5934" s="1">
        <v>2.75</v>
      </c>
      <c r="N5934" s="1">
        <v>0.54500000000000004</v>
      </c>
      <c r="O5934" s="1">
        <v>15.8</v>
      </c>
      <c r="R5934" s="1" t="s">
        <v>336</v>
      </c>
      <c r="S5934" s="1" t="s">
        <v>457</v>
      </c>
      <c r="T5934" s="2">
        <v>43.5</v>
      </c>
      <c r="U5934" s="2">
        <v>143</v>
      </c>
      <c r="W5934" s="1">
        <v>2528</v>
      </c>
      <c r="X5934" s="1" t="s">
        <v>335</v>
      </c>
      <c r="Z5934">
        <v>80510</v>
      </c>
      <c r="AA5934" s="1">
        <v>10039</v>
      </c>
    </row>
    <row r="5935" spans="1:27" x14ac:dyDescent="0.25">
      <c r="A5935" s="1">
        <v>5934</v>
      </c>
      <c r="B5935" s="1" t="s">
        <v>334</v>
      </c>
      <c r="C5935" s="1">
        <v>16</v>
      </c>
      <c r="D5935" s="1">
        <v>8.3000000000000007</v>
      </c>
      <c r="E5935" s="1">
        <v>10.5</v>
      </c>
      <c r="F5935" s="1">
        <v>4.2</v>
      </c>
      <c r="K5935" s="1">
        <v>15.4</v>
      </c>
      <c r="M5935" s="1">
        <v>4.62</v>
      </c>
      <c r="N5935" s="1">
        <v>0.67400000000000004</v>
      </c>
      <c r="O5935" s="1">
        <v>20.7</v>
      </c>
      <c r="R5935" s="1" t="s">
        <v>336</v>
      </c>
      <c r="S5935" s="1" t="s">
        <v>457</v>
      </c>
      <c r="T5935" s="2">
        <v>43.5</v>
      </c>
      <c r="U5935" s="2">
        <v>143</v>
      </c>
      <c r="W5935" s="1">
        <v>2528</v>
      </c>
      <c r="X5935" s="1" t="s">
        <v>335</v>
      </c>
      <c r="Z5935">
        <v>80510</v>
      </c>
      <c r="AA5935" s="1">
        <v>10039</v>
      </c>
    </row>
    <row r="5936" spans="1:27" x14ac:dyDescent="0.25">
      <c r="A5936" s="1">
        <v>5935</v>
      </c>
      <c r="B5936" s="1" t="s">
        <v>334</v>
      </c>
      <c r="C5936" s="1">
        <v>16</v>
      </c>
      <c r="D5936" s="1">
        <v>8.4</v>
      </c>
      <c r="E5936" s="1">
        <v>10.9</v>
      </c>
      <c r="F5936" s="1">
        <v>4.5</v>
      </c>
      <c r="K5936" s="1">
        <v>15.3</v>
      </c>
      <c r="M5936" s="1">
        <v>3.46</v>
      </c>
      <c r="N5936" s="1">
        <v>0.8</v>
      </c>
      <c r="O5936" s="1">
        <v>19.600000000000001</v>
      </c>
      <c r="R5936" s="1" t="s">
        <v>336</v>
      </c>
      <c r="S5936" s="1" t="s">
        <v>457</v>
      </c>
      <c r="T5936" s="2">
        <v>43.5</v>
      </c>
      <c r="U5936" s="2">
        <v>143</v>
      </c>
      <c r="W5936" s="1">
        <v>2528</v>
      </c>
      <c r="X5936" s="1" t="s">
        <v>335</v>
      </c>
      <c r="Z5936">
        <v>80510</v>
      </c>
      <c r="AA5936" s="1">
        <v>10039</v>
      </c>
    </row>
    <row r="5937" spans="1:27" x14ac:dyDescent="0.25">
      <c r="A5937" s="1">
        <v>5936</v>
      </c>
      <c r="B5937" s="1" t="s">
        <v>334</v>
      </c>
      <c r="C5937" s="1">
        <v>16</v>
      </c>
      <c r="D5937" s="1">
        <v>8.8000000000000007</v>
      </c>
      <c r="E5937" s="1">
        <v>10.6</v>
      </c>
      <c r="F5937" s="1">
        <v>5.3</v>
      </c>
      <c r="K5937" s="1">
        <v>14.8</v>
      </c>
      <c r="M5937" s="1">
        <v>3.03</v>
      </c>
      <c r="N5937" s="1">
        <v>0.52700000000000002</v>
      </c>
      <c r="O5937" s="1">
        <v>18.399999999999999</v>
      </c>
      <c r="R5937" s="1" t="s">
        <v>336</v>
      </c>
      <c r="S5937" s="1" t="s">
        <v>457</v>
      </c>
      <c r="T5937" s="2">
        <v>43.5</v>
      </c>
      <c r="U5937" s="2">
        <v>143</v>
      </c>
      <c r="W5937" s="1">
        <v>2528</v>
      </c>
      <c r="X5937" s="1" t="s">
        <v>335</v>
      </c>
      <c r="Z5937">
        <v>80510</v>
      </c>
      <c r="AA5937" s="1">
        <v>10039</v>
      </c>
    </row>
    <row r="5938" spans="1:27" x14ac:dyDescent="0.25">
      <c r="A5938" s="1">
        <v>5937</v>
      </c>
      <c r="B5938" s="1" t="s">
        <v>334</v>
      </c>
      <c r="C5938" s="1">
        <v>16</v>
      </c>
      <c r="D5938" s="1">
        <v>9.6999999999999993</v>
      </c>
      <c r="E5938" s="1">
        <v>10.199999999999999</v>
      </c>
      <c r="F5938" s="1">
        <v>5.2999999999999989</v>
      </c>
      <c r="K5938" s="1">
        <v>16.2</v>
      </c>
      <c r="M5938" s="1">
        <v>4.18</v>
      </c>
      <c r="N5938" s="1">
        <v>0.69899999999999995</v>
      </c>
      <c r="O5938" s="1">
        <v>21.1</v>
      </c>
      <c r="R5938" s="1" t="s">
        <v>336</v>
      </c>
      <c r="S5938" s="1" t="s">
        <v>457</v>
      </c>
      <c r="T5938" s="2">
        <v>43.5</v>
      </c>
      <c r="U5938" s="2">
        <v>143</v>
      </c>
      <c r="W5938" s="1">
        <v>2528</v>
      </c>
      <c r="X5938" s="1" t="s">
        <v>335</v>
      </c>
      <c r="Z5938">
        <v>80510</v>
      </c>
      <c r="AA5938" s="1">
        <v>10039</v>
      </c>
    </row>
    <row r="5939" spans="1:27" x14ac:dyDescent="0.25">
      <c r="A5939" s="1">
        <v>5938</v>
      </c>
      <c r="B5939" s="1" t="s">
        <v>334</v>
      </c>
      <c r="C5939" s="1">
        <v>16</v>
      </c>
      <c r="D5939" s="1">
        <v>9.9</v>
      </c>
      <c r="E5939" s="1">
        <v>11.2</v>
      </c>
      <c r="F5939" s="1">
        <v>5.6999999999999993</v>
      </c>
      <c r="K5939" s="1">
        <v>20.399999999999999</v>
      </c>
      <c r="M5939" s="1">
        <v>5.72</v>
      </c>
      <c r="N5939" s="1">
        <v>0.99099999999999999</v>
      </c>
      <c r="O5939" s="1">
        <v>27.1</v>
      </c>
      <c r="R5939" s="1" t="s">
        <v>336</v>
      </c>
      <c r="S5939" s="1" t="s">
        <v>457</v>
      </c>
      <c r="T5939" s="2">
        <v>43.5</v>
      </c>
      <c r="U5939" s="2">
        <v>143</v>
      </c>
      <c r="W5939" s="1">
        <v>2528</v>
      </c>
      <c r="X5939" s="1" t="s">
        <v>335</v>
      </c>
      <c r="Z5939">
        <v>80510</v>
      </c>
      <c r="AA5939" s="1">
        <v>10039</v>
      </c>
    </row>
    <row r="5940" spans="1:27" x14ac:dyDescent="0.25">
      <c r="A5940" s="1">
        <v>5939</v>
      </c>
      <c r="B5940" s="1" t="s">
        <v>334</v>
      </c>
      <c r="C5940" s="1">
        <v>16</v>
      </c>
      <c r="D5940" s="1">
        <v>10.1</v>
      </c>
      <c r="E5940" s="1">
        <v>11.4</v>
      </c>
      <c r="F5940" s="1">
        <v>5</v>
      </c>
      <c r="K5940" s="1">
        <v>21</v>
      </c>
      <c r="M5940" s="1">
        <v>6.88</v>
      </c>
      <c r="N5940" s="1">
        <v>1.0489999999999999</v>
      </c>
      <c r="O5940" s="1">
        <v>28.9</v>
      </c>
      <c r="R5940" s="1" t="s">
        <v>336</v>
      </c>
      <c r="S5940" s="1" t="s">
        <v>457</v>
      </c>
      <c r="T5940" s="2">
        <v>43.5</v>
      </c>
      <c r="U5940" s="2">
        <v>143</v>
      </c>
      <c r="W5940" s="1">
        <v>2528</v>
      </c>
      <c r="X5940" s="1" t="s">
        <v>335</v>
      </c>
      <c r="Z5940">
        <v>80510</v>
      </c>
      <c r="AA5940" s="1">
        <v>10039</v>
      </c>
    </row>
    <row r="5941" spans="1:27" x14ac:dyDescent="0.25">
      <c r="A5941" s="1">
        <v>5940</v>
      </c>
      <c r="B5941" s="1" t="s">
        <v>334</v>
      </c>
      <c r="C5941" s="1">
        <v>16</v>
      </c>
      <c r="D5941" s="1">
        <v>11.8</v>
      </c>
      <c r="E5941" s="1">
        <v>11.4</v>
      </c>
      <c r="F5941" s="1">
        <v>6</v>
      </c>
      <c r="K5941" s="1">
        <v>23.2</v>
      </c>
      <c r="M5941" s="1">
        <v>8.69</v>
      </c>
      <c r="N5941" s="1">
        <v>1.2509999999999999</v>
      </c>
      <c r="O5941" s="1">
        <v>33.14</v>
      </c>
      <c r="R5941" s="1" t="s">
        <v>336</v>
      </c>
      <c r="S5941" s="1" t="s">
        <v>457</v>
      </c>
      <c r="T5941" s="2">
        <v>43.5</v>
      </c>
      <c r="U5941" s="2">
        <v>143</v>
      </c>
      <c r="W5941" s="1">
        <v>2528</v>
      </c>
      <c r="X5941" s="1" t="s">
        <v>335</v>
      </c>
      <c r="Z5941">
        <v>80510</v>
      </c>
      <c r="AA5941" s="1">
        <v>10039</v>
      </c>
    </row>
    <row r="5942" spans="1:27" x14ac:dyDescent="0.25">
      <c r="A5942" s="1">
        <v>5941</v>
      </c>
      <c r="B5942" s="1" t="s">
        <v>334</v>
      </c>
      <c r="C5942" s="1">
        <v>16</v>
      </c>
      <c r="D5942" s="1">
        <v>12.3</v>
      </c>
      <c r="E5942" s="1">
        <v>12</v>
      </c>
      <c r="F5942" s="1">
        <v>5.7</v>
      </c>
      <c r="K5942" s="1">
        <v>33.4</v>
      </c>
      <c r="M5942" s="1">
        <v>10.23</v>
      </c>
      <c r="N5942" s="1">
        <v>1.544</v>
      </c>
      <c r="O5942" s="1">
        <v>45.17</v>
      </c>
      <c r="R5942" s="1" t="s">
        <v>336</v>
      </c>
      <c r="S5942" s="1" t="s">
        <v>457</v>
      </c>
      <c r="T5942" s="2">
        <v>43.5</v>
      </c>
      <c r="U5942" s="2">
        <v>143</v>
      </c>
      <c r="W5942" s="1">
        <v>2528</v>
      </c>
      <c r="X5942" s="1" t="s">
        <v>335</v>
      </c>
      <c r="Z5942">
        <v>80510</v>
      </c>
      <c r="AA5942" s="1">
        <v>10039</v>
      </c>
    </row>
    <row r="5943" spans="1:27" x14ac:dyDescent="0.25">
      <c r="A5943" s="1">
        <v>5942</v>
      </c>
      <c r="B5943" s="1" t="s">
        <v>334</v>
      </c>
      <c r="C5943" s="1">
        <v>29</v>
      </c>
      <c r="D5943" s="1">
        <v>10.6</v>
      </c>
      <c r="E5943" s="1">
        <v>7.75</v>
      </c>
      <c r="F5943" s="1">
        <v>3.2</v>
      </c>
      <c r="H5943" s="1">
        <v>41.5</v>
      </c>
      <c r="J5943" s="1" t="s">
        <v>464</v>
      </c>
      <c r="K5943" s="1">
        <v>19.100000000000001</v>
      </c>
      <c r="M5943" s="1">
        <v>4.43</v>
      </c>
      <c r="N5943" s="1">
        <v>0.68500000000000005</v>
      </c>
      <c r="O5943" s="1">
        <v>24.2</v>
      </c>
      <c r="P5943" s="1">
        <v>9.6999999999999993</v>
      </c>
      <c r="Q5943" s="1">
        <v>33.9</v>
      </c>
      <c r="R5943" s="1" t="s">
        <v>226</v>
      </c>
      <c r="S5943" s="1" t="s">
        <v>457</v>
      </c>
      <c r="T5943" s="2">
        <v>35.933</v>
      </c>
      <c r="U5943" s="2">
        <v>138.46700000000001</v>
      </c>
      <c r="W5943" s="1">
        <v>172</v>
      </c>
      <c r="X5943" s="1" t="s">
        <v>112</v>
      </c>
      <c r="Z5943">
        <v>80511</v>
      </c>
    </row>
    <row r="5944" spans="1:27" x14ac:dyDescent="0.25">
      <c r="A5944" s="1">
        <v>5943</v>
      </c>
      <c r="B5944" s="1" t="s">
        <v>334</v>
      </c>
      <c r="C5944" s="1">
        <v>36</v>
      </c>
      <c r="D5944" s="1">
        <v>15.2</v>
      </c>
      <c r="E5944" s="1">
        <v>9.4499999999999993</v>
      </c>
      <c r="F5944" s="1">
        <v>3.5499999999999989</v>
      </c>
      <c r="H5944" s="1">
        <v>89.1</v>
      </c>
      <c r="J5944" s="1" t="s">
        <v>464</v>
      </c>
      <c r="K5944" s="1">
        <v>46.4</v>
      </c>
      <c r="M5944" s="1">
        <v>15.6</v>
      </c>
      <c r="N5944" s="1">
        <v>1.3</v>
      </c>
      <c r="O5944" s="1">
        <v>63.3</v>
      </c>
      <c r="P5944" s="1">
        <v>20.7</v>
      </c>
      <c r="Q5944" s="1">
        <v>84</v>
      </c>
      <c r="R5944" s="1" t="s">
        <v>226</v>
      </c>
      <c r="S5944" s="1" t="s">
        <v>457</v>
      </c>
      <c r="T5944" s="2">
        <v>35.933</v>
      </c>
      <c r="U5944" s="2">
        <v>138.46700000000001</v>
      </c>
      <c r="W5944" s="1">
        <v>97</v>
      </c>
      <c r="X5944" s="1" t="s">
        <v>112</v>
      </c>
      <c r="Z5944">
        <v>80511</v>
      </c>
    </row>
    <row r="5945" spans="1:27" x14ac:dyDescent="0.25">
      <c r="A5945" s="1">
        <v>5944</v>
      </c>
      <c r="B5945" s="1" t="s">
        <v>337</v>
      </c>
      <c r="C5945" s="1">
        <v>38</v>
      </c>
      <c r="D5945" s="1">
        <v>4.8</v>
      </c>
      <c r="E5945" s="1">
        <v>8.1999999999999993</v>
      </c>
      <c r="H5945" s="1">
        <v>8.1</v>
      </c>
      <c r="J5945" s="1" t="s">
        <v>16</v>
      </c>
      <c r="K5945" s="1">
        <v>4.2</v>
      </c>
      <c r="M5945" s="1">
        <v>0.5</v>
      </c>
      <c r="N5945" s="1">
        <v>0.2</v>
      </c>
      <c r="O5945" s="1">
        <v>4.9000000000000004</v>
      </c>
      <c r="P5945" s="1">
        <v>1.3</v>
      </c>
      <c r="Q5945" s="1">
        <v>6.2</v>
      </c>
      <c r="R5945" s="1" t="s">
        <v>25</v>
      </c>
      <c r="S5945" s="1" t="s">
        <v>461</v>
      </c>
      <c r="T5945" s="2">
        <v>61.5</v>
      </c>
      <c r="U5945" s="2">
        <v>34.517000000000003</v>
      </c>
      <c r="W5945" s="1">
        <v>10830</v>
      </c>
      <c r="X5945" s="1" t="s">
        <v>299</v>
      </c>
      <c r="Z5945">
        <v>80608</v>
      </c>
    </row>
    <row r="5946" spans="1:27" x14ac:dyDescent="0.25">
      <c r="A5946" s="1">
        <v>5945</v>
      </c>
      <c r="B5946" s="1" t="s">
        <v>337</v>
      </c>
      <c r="C5946" s="1">
        <v>38</v>
      </c>
      <c r="D5946" s="1">
        <v>8.1999999999999993</v>
      </c>
      <c r="E5946" s="1">
        <v>11.9</v>
      </c>
      <c r="H5946" s="1">
        <v>27.3</v>
      </c>
      <c r="J5946" s="1" t="s">
        <v>16</v>
      </c>
      <c r="K5946" s="1">
        <v>14.1</v>
      </c>
      <c r="M5946" s="1">
        <v>1.7</v>
      </c>
      <c r="N5946" s="1">
        <v>0.7</v>
      </c>
      <c r="O5946" s="1">
        <v>16.5</v>
      </c>
      <c r="P5946" s="1">
        <v>3.7</v>
      </c>
      <c r="Q5946" s="1">
        <v>20.2</v>
      </c>
      <c r="R5946" s="1" t="s">
        <v>25</v>
      </c>
      <c r="S5946" s="1" t="s">
        <v>461</v>
      </c>
      <c r="T5946" s="2">
        <v>61.5</v>
      </c>
      <c r="U5946" s="2">
        <v>34.517000000000003</v>
      </c>
      <c r="W5946" s="1">
        <v>10830</v>
      </c>
      <c r="X5946" s="1" t="s">
        <v>299</v>
      </c>
      <c r="Z5946">
        <v>80608</v>
      </c>
    </row>
    <row r="5947" spans="1:27" x14ac:dyDescent="0.25">
      <c r="A5947" s="1">
        <v>5946</v>
      </c>
      <c r="B5947" s="1" t="s">
        <v>337</v>
      </c>
      <c r="C5947" s="1">
        <v>38</v>
      </c>
      <c r="D5947" s="1">
        <v>12.4</v>
      </c>
      <c r="E5947" s="1">
        <v>15.1</v>
      </c>
      <c r="H5947" s="1">
        <v>82.6</v>
      </c>
      <c r="J5947" s="1" t="s">
        <v>16</v>
      </c>
      <c r="K5947" s="1">
        <v>42.2</v>
      </c>
      <c r="M5947" s="1">
        <v>4.7</v>
      </c>
      <c r="N5947" s="1">
        <v>1.5</v>
      </c>
      <c r="O5947" s="1">
        <v>48.4</v>
      </c>
      <c r="P5947" s="1">
        <v>10.1</v>
      </c>
      <c r="Q5947" s="1">
        <v>58.5</v>
      </c>
      <c r="R5947" s="1" t="s">
        <v>25</v>
      </c>
      <c r="S5947" s="1" t="s">
        <v>461</v>
      </c>
      <c r="T5947" s="2">
        <v>61.5</v>
      </c>
      <c r="U5947" s="2">
        <v>34.517000000000003</v>
      </c>
      <c r="W5947" s="1">
        <v>10830</v>
      </c>
      <c r="X5947" s="1" t="s">
        <v>299</v>
      </c>
      <c r="Z5947">
        <v>80608</v>
      </c>
    </row>
    <row r="5948" spans="1:27" x14ac:dyDescent="0.25">
      <c r="A5948" s="1">
        <v>5947</v>
      </c>
      <c r="B5948" s="1" t="s">
        <v>337</v>
      </c>
      <c r="C5948" s="1">
        <v>38</v>
      </c>
      <c r="D5948" s="1">
        <v>15.9</v>
      </c>
      <c r="E5948" s="1">
        <v>17</v>
      </c>
      <c r="H5948" s="1">
        <v>147</v>
      </c>
      <c r="J5948" s="1" t="s">
        <v>16</v>
      </c>
      <c r="K5948" s="1">
        <v>74.5</v>
      </c>
      <c r="M5948" s="1">
        <v>8</v>
      </c>
      <c r="N5948" s="1">
        <v>2.4</v>
      </c>
      <c r="O5948" s="1">
        <v>84.9</v>
      </c>
      <c r="R5948" s="1" t="s">
        <v>25</v>
      </c>
      <c r="S5948" s="1" t="s">
        <v>461</v>
      </c>
      <c r="T5948" s="2">
        <v>61.5</v>
      </c>
      <c r="U5948" s="2">
        <v>34.517000000000003</v>
      </c>
      <c r="W5948" s="1">
        <v>10830</v>
      </c>
      <c r="X5948" s="1" t="s">
        <v>299</v>
      </c>
      <c r="Z5948">
        <v>80608</v>
      </c>
    </row>
    <row r="5949" spans="1:27" x14ac:dyDescent="0.25">
      <c r="A5949" s="1">
        <v>5948</v>
      </c>
      <c r="B5949" s="1" t="s">
        <v>337</v>
      </c>
      <c r="C5949" s="1">
        <v>38</v>
      </c>
      <c r="D5949" s="1">
        <v>19.7</v>
      </c>
      <c r="E5949" s="1">
        <v>18.5</v>
      </c>
      <c r="H5949" s="1">
        <v>237.4</v>
      </c>
      <c r="J5949" s="1" t="s">
        <v>16</v>
      </c>
      <c r="K5949" s="1">
        <v>121.2</v>
      </c>
      <c r="M5949" s="1">
        <v>12.1</v>
      </c>
      <c r="N5949" s="1">
        <v>4</v>
      </c>
      <c r="O5949" s="1">
        <v>137.30000000000001</v>
      </c>
      <c r="P5949" s="1">
        <v>27.2</v>
      </c>
      <c r="Q5949" s="1">
        <v>164.5</v>
      </c>
      <c r="R5949" s="1" t="s">
        <v>25</v>
      </c>
      <c r="S5949" s="1" t="s">
        <v>461</v>
      </c>
      <c r="T5949" s="2">
        <v>61.5</v>
      </c>
      <c r="U5949" s="2">
        <v>34.517000000000003</v>
      </c>
      <c r="W5949" s="1">
        <v>10830</v>
      </c>
      <c r="X5949" s="1" t="s">
        <v>299</v>
      </c>
      <c r="Z5949">
        <v>80608</v>
      </c>
    </row>
    <row r="5950" spans="1:27" x14ac:dyDescent="0.25">
      <c r="A5950" s="1">
        <v>5949</v>
      </c>
      <c r="B5950" s="1" t="s">
        <v>337</v>
      </c>
      <c r="C5950" s="1">
        <v>75</v>
      </c>
      <c r="D5950" s="1">
        <v>27</v>
      </c>
      <c r="E5950" s="1">
        <v>26</v>
      </c>
      <c r="F5950" s="1">
        <v>17</v>
      </c>
      <c r="J5950" s="1" t="s">
        <v>16</v>
      </c>
      <c r="K5950" s="1">
        <v>331.7</v>
      </c>
      <c r="L5950" s="1">
        <v>48.2</v>
      </c>
      <c r="M5950" s="1">
        <v>54</v>
      </c>
      <c r="N5950" s="1">
        <v>8.5</v>
      </c>
      <c r="O5950" s="1">
        <v>394.2</v>
      </c>
      <c r="R5950" s="1" t="s">
        <v>241</v>
      </c>
      <c r="S5950" s="1" t="s">
        <v>461</v>
      </c>
      <c r="T5950" s="2">
        <v>55.332999999999998</v>
      </c>
      <c r="U5950" s="2">
        <v>37</v>
      </c>
      <c r="W5950" s="1">
        <v>1185</v>
      </c>
      <c r="X5950" s="1" t="s">
        <v>302</v>
      </c>
      <c r="Z5950">
        <v>80436</v>
      </c>
    </row>
    <row r="5951" spans="1:27" x14ac:dyDescent="0.25">
      <c r="A5951" s="1">
        <v>5950</v>
      </c>
      <c r="B5951" s="1" t="s">
        <v>337</v>
      </c>
      <c r="C5951" s="1">
        <v>45</v>
      </c>
      <c r="D5951" s="1">
        <v>16.7</v>
      </c>
      <c r="E5951" s="1">
        <v>20</v>
      </c>
      <c r="F5951" s="1">
        <v>13</v>
      </c>
      <c r="J5951" s="1" t="s">
        <v>16</v>
      </c>
      <c r="K5951" s="1">
        <v>94.5</v>
      </c>
      <c r="L5951" s="1">
        <v>15.6</v>
      </c>
      <c r="M5951" s="1">
        <v>10</v>
      </c>
      <c r="N5951" s="1">
        <v>2.2000000000000002</v>
      </c>
      <c r="O5951" s="1">
        <v>106.7</v>
      </c>
      <c r="R5951" s="1" t="s">
        <v>241</v>
      </c>
      <c r="S5951" s="1" t="s">
        <v>461</v>
      </c>
      <c r="T5951" s="2">
        <v>55.332999999999998</v>
      </c>
      <c r="U5951" s="2">
        <v>37</v>
      </c>
      <c r="W5951" s="1">
        <v>1160</v>
      </c>
      <c r="X5951" s="1" t="s">
        <v>302</v>
      </c>
      <c r="Z5951">
        <v>80436</v>
      </c>
    </row>
    <row r="5952" spans="1:27" x14ac:dyDescent="0.25">
      <c r="A5952" s="1">
        <v>5951</v>
      </c>
      <c r="B5952" s="1" t="s">
        <v>337</v>
      </c>
      <c r="C5952" s="1">
        <v>35</v>
      </c>
      <c r="D5952" s="1">
        <v>14</v>
      </c>
      <c r="E5952" s="1">
        <v>16</v>
      </c>
      <c r="F5952" s="1">
        <v>9</v>
      </c>
      <c r="J5952" s="1" t="s">
        <v>16</v>
      </c>
      <c r="K5952" s="1">
        <v>52.7</v>
      </c>
      <c r="L5952" s="1">
        <v>8</v>
      </c>
      <c r="M5952" s="1">
        <v>4.7</v>
      </c>
      <c r="N5952" s="1">
        <v>1.9</v>
      </c>
      <c r="O5952" s="1">
        <v>59.3</v>
      </c>
      <c r="R5952" s="1" t="s">
        <v>241</v>
      </c>
      <c r="S5952" s="1" t="s">
        <v>461</v>
      </c>
      <c r="T5952" s="2">
        <v>55.332999999999998</v>
      </c>
      <c r="U5952" s="2">
        <v>37</v>
      </c>
      <c r="W5952" s="1">
        <v>1387</v>
      </c>
      <c r="X5952" s="1" t="s">
        <v>302</v>
      </c>
      <c r="Z5952">
        <v>80436</v>
      </c>
    </row>
    <row r="5953" spans="1:26" x14ac:dyDescent="0.25">
      <c r="A5953" s="1">
        <v>5952</v>
      </c>
      <c r="B5953" s="1" t="s">
        <v>337</v>
      </c>
      <c r="C5953" s="1">
        <v>55</v>
      </c>
      <c r="D5953" s="1">
        <v>17</v>
      </c>
      <c r="E5953" s="1">
        <v>20</v>
      </c>
      <c r="F5953" s="1">
        <v>13</v>
      </c>
      <c r="J5953" s="1" t="s">
        <v>16</v>
      </c>
      <c r="K5953" s="1">
        <v>110.8</v>
      </c>
      <c r="L5953" s="1">
        <v>15</v>
      </c>
      <c r="M5953" s="1">
        <v>14.9</v>
      </c>
      <c r="N5953" s="1">
        <v>2.4</v>
      </c>
      <c r="O5953" s="1">
        <v>128.1</v>
      </c>
      <c r="R5953" s="1" t="s">
        <v>241</v>
      </c>
      <c r="S5953" s="1" t="s">
        <v>461</v>
      </c>
      <c r="T5953" s="2">
        <v>55.332999999999998</v>
      </c>
      <c r="U5953" s="2">
        <v>37</v>
      </c>
      <c r="W5953" s="1">
        <v>1654</v>
      </c>
      <c r="X5953" s="1" t="s">
        <v>302</v>
      </c>
      <c r="Z5953">
        <v>80436</v>
      </c>
    </row>
    <row r="5954" spans="1:26" x14ac:dyDescent="0.25">
      <c r="A5954" s="1">
        <v>5953</v>
      </c>
      <c r="B5954" s="1" t="s">
        <v>337</v>
      </c>
      <c r="C5954" s="1">
        <v>25</v>
      </c>
      <c r="D5954" s="1">
        <v>7</v>
      </c>
      <c r="E5954" s="1">
        <v>10</v>
      </c>
      <c r="F5954" s="1">
        <v>6</v>
      </c>
      <c r="J5954" s="1" t="s">
        <v>16</v>
      </c>
      <c r="K5954" s="1">
        <v>4.5999999999999996</v>
      </c>
      <c r="L5954" s="1">
        <v>0.9</v>
      </c>
      <c r="M5954" s="1">
        <v>0.5</v>
      </c>
      <c r="N5954" s="1">
        <v>0.2</v>
      </c>
      <c r="O5954" s="1">
        <v>5.3</v>
      </c>
      <c r="R5954" s="1" t="s">
        <v>241</v>
      </c>
      <c r="S5954" s="1" t="s">
        <v>461</v>
      </c>
      <c r="T5954" s="2">
        <v>55.332999999999998</v>
      </c>
      <c r="U5954" s="2">
        <v>37</v>
      </c>
      <c r="W5954" s="1">
        <v>4250</v>
      </c>
      <c r="X5954" s="1" t="s">
        <v>302</v>
      </c>
      <c r="Z5954">
        <v>80436</v>
      </c>
    </row>
    <row r="5955" spans="1:26" x14ac:dyDescent="0.25">
      <c r="A5955" s="1">
        <v>5954</v>
      </c>
      <c r="B5955" s="1" t="s">
        <v>337</v>
      </c>
      <c r="C5955" s="1">
        <v>55</v>
      </c>
      <c r="D5955" s="1">
        <v>19.5</v>
      </c>
      <c r="E5955" s="1">
        <v>24</v>
      </c>
      <c r="F5955" s="1">
        <v>16</v>
      </c>
      <c r="J5955" s="1" t="s">
        <v>16</v>
      </c>
      <c r="K5955" s="1">
        <v>188.1</v>
      </c>
      <c r="L5955" s="1">
        <v>25.4</v>
      </c>
      <c r="M5955" s="1">
        <v>21.2</v>
      </c>
      <c r="N5955" s="1">
        <v>5.2</v>
      </c>
      <c r="O5955" s="1">
        <v>214.5</v>
      </c>
      <c r="R5955" s="1" t="s">
        <v>241</v>
      </c>
      <c r="S5955" s="1" t="s">
        <v>461</v>
      </c>
      <c r="T5955" s="2">
        <v>55.332999999999998</v>
      </c>
      <c r="U5955" s="2">
        <v>37</v>
      </c>
      <c r="W5955" s="1">
        <v>937</v>
      </c>
      <c r="X5955" s="1" t="s">
        <v>302</v>
      </c>
      <c r="Z5955">
        <v>80436</v>
      </c>
    </row>
    <row r="5956" spans="1:26" x14ac:dyDescent="0.25">
      <c r="A5956" s="1">
        <v>5955</v>
      </c>
      <c r="B5956" s="1" t="s">
        <v>337</v>
      </c>
      <c r="C5956" s="1">
        <v>27</v>
      </c>
      <c r="D5956" s="1">
        <v>9</v>
      </c>
      <c r="E5956" s="1">
        <v>11.4</v>
      </c>
      <c r="F5956" s="1">
        <v>6.8000000000000007</v>
      </c>
      <c r="G5956" s="1">
        <v>2.5</v>
      </c>
      <c r="H5956" s="1">
        <v>45.5</v>
      </c>
      <c r="J5956" s="1" t="s">
        <v>16</v>
      </c>
      <c r="K5956" s="1">
        <v>15.2</v>
      </c>
      <c r="M5956" s="1">
        <v>2.16</v>
      </c>
      <c r="N5956" s="1">
        <v>0.9</v>
      </c>
      <c r="O5956" s="1">
        <v>18.260000000000002</v>
      </c>
      <c r="R5956" s="1" t="s">
        <v>304</v>
      </c>
      <c r="S5956" s="1" t="s">
        <v>461</v>
      </c>
      <c r="T5956" s="2">
        <v>55.667000000000002</v>
      </c>
      <c r="U5956" s="2">
        <v>36.667000000000002</v>
      </c>
      <c r="W5956" s="1">
        <v>10828</v>
      </c>
      <c r="X5956" s="1" t="s">
        <v>175</v>
      </c>
      <c r="Z5956">
        <v>80436</v>
      </c>
    </row>
    <row r="5957" spans="1:26" x14ac:dyDescent="0.25">
      <c r="A5957" s="1">
        <v>5956</v>
      </c>
      <c r="B5957" s="1" t="s">
        <v>337</v>
      </c>
      <c r="C5957" s="1">
        <v>27</v>
      </c>
      <c r="D5957" s="1">
        <v>12</v>
      </c>
      <c r="E5957" s="1">
        <v>12.6</v>
      </c>
      <c r="F5957" s="1">
        <v>5.8</v>
      </c>
      <c r="G5957" s="1">
        <v>3.01</v>
      </c>
      <c r="H5957" s="1">
        <v>63.5</v>
      </c>
      <c r="J5957" s="1" t="s">
        <v>16</v>
      </c>
      <c r="K5957" s="1">
        <v>30.6</v>
      </c>
      <c r="M5957" s="1">
        <v>4.32</v>
      </c>
      <c r="N5957" s="1">
        <v>2.04</v>
      </c>
      <c r="O5957" s="1">
        <v>36.96</v>
      </c>
      <c r="R5957" s="1" t="s">
        <v>304</v>
      </c>
      <c r="S5957" s="1" t="s">
        <v>461</v>
      </c>
      <c r="T5957" s="2">
        <v>55.667000000000002</v>
      </c>
      <c r="U5957" s="2">
        <v>36.667000000000002</v>
      </c>
      <c r="W5957" s="1">
        <v>10828</v>
      </c>
      <c r="X5957" s="1" t="s">
        <v>175</v>
      </c>
      <c r="Z5957">
        <v>80436</v>
      </c>
    </row>
    <row r="5958" spans="1:26" x14ac:dyDescent="0.25">
      <c r="A5958" s="1">
        <v>5957</v>
      </c>
      <c r="B5958" s="1" t="s">
        <v>337</v>
      </c>
      <c r="C5958" s="1">
        <v>27</v>
      </c>
      <c r="D5958" s="1">
        <v>17.7</v>
      </c>
      <c r="E5958" s="1">
        <v>14</v>
      </c>
      <c r="F5958" s="1">
        <v>5.4</v>
      </c>
      <c r="G5958" s="1">
        <v>4.3899999999999997</v>
      </c>
      <c r="H5958" s="1">
        <v>138.19999999999999</v>
      </c>
      <c r="J5958" s="1" t="s">
        <v>16</v>
      </c>
      <c r="K5958" s="1">
        <v>62.2</v>
      </c>
      <c r="M5958" s="1">
        <v>13</v>
      </c>
      <c r="N5958" s="1">
        <v>4.58</v>
      </c>
      <c r="O5958" s="1">
        <v>79.78</v>
      </c>
      <c r="R5958" s="1" t="s">
        <v>304</v>
      </c>
      <c r="S5958" s="1" t="s">
        <v>461</v>
      </c>
      <c r="T5958" s="2">
        <v>55.667000000000002</v>
      </c>
      <c r="U5958" s="2">
        <v>36.667000000000002</v>
      </c>
      <c r="W5958" s="1">
        <v>10828</v>
      </c>
      <c r="X5958" s="1" t="s">
        <v>175</v>
      </c>
      <c r="Z5958">
        <v>80436</v>
      </c>
    </row>
    <row r="5959" spans="1:26" x14ac:dyDescent="0.25">
      <c r="A5959" s="1">
        <v>5958</v>
      </c>
      <c r="B5959" s="1" t="s">
        <v>337</v>
      </c>
      <c r="C5959" s="1">
        <v>26</v>
      </c>
      <c r="D5959" s="1">
        <v>21.3</v>
      </c>
      <c r="E5959" s="1">
        <v>14.6</v>
      </c>
      <c r="F5959" s="1">
        <v>4.0999999999999996</v>
      </c>
      <c r="G5959" s="1">
        <v>4.54</v>
      </c>
      <c r="H5959" s="1">
        <v>210.8</v>
      </c>
      <c r="J5959" s="1" t="s">
        <v>16</v>
      </c>
      <c r="K5959" s="1">
        <v>92.2</v>
      </c>
      <c r="M5959" s="1">
        <v>28.1</v>
      </c>
      <c r="N5959" s="1">
        <v>7.29</v>
      </c>
      <c r="O5959" s="1">
        <v>127.6</v>
      </c>
      <c r="R5959" s="1" t="s">
        <v>304</v>
      </c>
      <c r="S5959" s="1" t="s">
        <v>461</v>
      </c>
      <c r="T5959" s="2">
        <v>55.667000000000002</v>
      </c>
      <c r="U5959" s="2">
        <v>36.667000000000002</v>
      </c>
      <c r="W5959" s="1">
        <v>10828</v>
      </c>
      <c r="X5959" s="1" t="s">
        <v>175</v>
      </c>
      <c r="Z5959">
        <v>80436</v>
      </c>
    </row>
    <row r="5960" spans="1:26" x14ac:dyDescent="0.25">
      <c r="A5960" s="1">
        <v>5959</v>
      </c>
      <c r="B5960" s="1" t="s">
        <v>337</v>
      </c>
      <c r="C5960" s="1">
        <v>19</v>
      </c>
      <c r="D5960" s="1">
        <v>8.8000000000000007</v>
      </c>
      <c r="E5960" s="1">
        <v>11.7</v>
      </c>
      <c r="J5960" s="1" t="s">
        <v>16</v>
      </c>
      <c r="K5960" s="1">
        <v>11.07</v>
      </c>
      <c r="M5960" s="1">
        <v>1.2</v>
      </c>
      <c r="N5960" s="1">
        <v>0.7</v>
      </c>
      <c r="O5960" s="1">
        <v>12.97</v>
      </c>
      <c r="P5960" s="1">
        <v>4.9000000000000004</v>
      </c>
      <c r="Q5960" s="1">
        <v>17.87</v>
      </c>
      <c r="R5960" s="1" t="s">
        <v>301</v>
      </c>
      <c r="S5960" s="1" t="s">
        <v>461</v>
      </c>
      <c r="T5960" s="2">
        <v>56.5</v>
      </c>
      <c r="U5960" s="2">
        <v>33</v>
      </c>
      <c r="W5960" s="1">
        <v>1980</v>
      </c>
      <c r="X5960" s="1" t="s">
        <v>35</v>
      </c>
      <c r="Z5960">
        <v>80436</v>
      </c>
    </row>
    <row r="5961" spans="1:26" x14ac:dyDescent="0.25">
      <c r="A5961" s="1">
        <v>5960</v>
      </c>
      <c r="B5961" s="1" t="s">
        <v>337</v>
      </c>
      <c r="C5961" s="1">
        <v>55</v>
      </c>
      <c r="D5961" s="1">
        <v>19.2</v>
      </c>
      <c r="E5961" s="1">
        <v>26.3</v>
      </c>
      <c r="J5961" s="1" t="s">
        <v>16</v>
      </c>
      <c r="K5961" s="1">
        <v>161.30000000000001</v>
      </c>
      <c r="M5961" s="1">
        <v>11.6</v>
      </c>
      <c r="N5961" s="1">
        <v>2.8</v>
      </c>
      <c r="O5961" s="1">
        <v>175.7</v>
      </c>
      <c r="P5961" s="1">
        <v>26.5</v>
      </c>
      <c r="Q5961" s="1">
        <v>202.2</v>
      </c>
      <c r="R5961" s="1" t="s">
        <v>301</v>
      </c>
      <c r="S5961" s="1" t="s">
        <v>461</v>
      </c>
      <c r="T5961" s="2">
        <v>56.5</v>
      </c>
      <c r="U5961" s="2">
        <v>33</v>
      </c>
      <c r="W5961" s="1">
        <v>712</v>
      </c>
      <c r="X5961" s="1" t="s">
        <v>35</v>
      </c>
      <c r="Z5961">
        <v>80436</v>
      </c>
    </row>
    <row r="5962" spans="1:26" x14ac:dyDescent="0.25">
      <c r="A5962" s="1">
        <v>5961</v>
      </c>
      <c r="B5962" s="1" t="s">
        <v>337</v>
      </c>
      <c r="C5962" s="1">
        <v>10</v>
      </c>
      <c r="D5962" s="1">
        <v>2.2000000000000002</v>
      </c>
      <c r="E5962" s="1">
        <v>4.9000000000000004</v>
      </c>
      <c r="J5962" s="1" t="s">
        <v>16</v>
      </c>
      <c r="K5962" s="1">
        <v>0.59</v>
      </c>
      <c r="M5962" s="1">
        <v>0.03</v>
      </c>
      <c r="N5962" s="1">
        <v>7.0000000000000007E-2</v>
      </c>
      <c r="O5962" s="1">
        <v>0.69</v>
      </c>
      <c r="P5962" s="1">
        <v>1.24</v>
      </c>
      <c r="Q5962" s="1">
        <v>1.93</v>
      </c>
      <c r="R5962" s="1" t="s">
        <v>338</v>
      </c>
      <c r="S5962" s="1" t="s">
        <v>461</v>
      </c>
      <c r="T5962" s="2">
        <v>51.832999999999998</v>
      </c>
      <c r="U5962" s="2">
        <v>39.582999999999998</v>
      </c>
      <c r="W5962" s="1">
        <v>11140</v>
      </c>
      <c r="X5962" s="1" t="s">
        <v>35</v>
      </c>
      <c r="Z5962">
        <v>80419</v>
      </c>
    </row>
    <row r="5963" spans="1:26" x14ac:dyDescent="0.25">
      <c r="A5963" s="1">
        <v>5962</v>
      </c>
      <c r="B5963" s="1" t="s">
        <v>337</v>
      </c>
      <c r="C5963" s="1">
        <v>25</v>
      </c>
      <c r="D5963" s="1">
        <v>10.8</v>
      </c>
      <c r="E5963" s="1">
        <v>17.3</v>
      </c>
      <c r="J5963" s="1" t="s">
        <v>16</v>
      </c>
      <c r="K5963" s="1">
        <v>40.4</v>
      </c>
      <c r="M5963" s="1">
        <v>3.7</v>
      </c>
      <c r="N5963" s="1">
        <v>0.9</v>
      </c>
      <c r="O5963" s="1">
        <v>45</v>
      </c>
      <c r="P5963" s="1">
        <v>10.6</v>
      </c>
      <c r="Q5963" s="1">
        <v>55.6</v>
      </c>
      <c r="R5963" s="1" t="s">
        <v>338</v>
      </c>
      <c r="S5963" s="1" t="s">
        <v>461</v>
      </c>
      <c r="T5963" s="2">
        <v>51.832999999999998</v>
      </c>
      <c r="U5963" s="2">
        <v>39.582999999999998</v>
      </c>
      <c r="W5963" s="1">
        <v>3430</v>
      </c>
      <c r="X5963" s="1" t="s">
        <v>35</v>
      </c>
      <c r="Z5963">
        <v>80419</v>
      </c>
    </row>
    <row r="5964" spans="1:26" x14ac:dyDescent="0.25">
      <c r="A5964" s="1">
        <v>5963</v>
      </c>
      <c r="B5964" s="1" t="s">
        <v>337</v>
      </c>
      <c r="C5964" s="1">
        <v>50</v>
      </c>
      <c r="D5964" s="1">
        <v>25.2</v>
      </c>
      <c r="E5964" s="1">
        <v>28</v>
      </c>
      <c r="J5964" s="1" t="s">
        <v>16</v>
      </c>
      <c r="K5964" s="1">
        <v>314</v>
      </c>
      <c r="M5964" s="1">
        <v>18</v>
      </c>
      <c r="N5964" s="1">
        <v>5</v>
      </c>
      <c r="O5964" s="1">
        <v>337</v>
      </c>
      <c r="P5964" s="1">
        <v>51</v>
      </c>
      <c r="Q5964" s="1">
        <v>388</v>
      </c>
      <c r="R5964" s="1" t="s">
        <v>338</v>
      </c>
      <c r="S5964" s="1" t="s">
        <v>461</v>
      </c>
      <c r="T5964" s="2">
        <v>51.832999999999998</v>
      </c>
      <c r="U5964" s="2">
        <v>39.582999999999998</v>
      </c>
      <c r="W5964" s="1">
        <v>676</v>
      </c>
      <c r="X5964" s="1" t="s">
        <v>35</v>
      </c>
      <c r="Z5964">
        <v>80419</v>
      </c>
    </row>
    <row r="5965" spans="1:26" x14ac:dyDescent="0.25">
      <c r="A5965" s="1">
        <v>5964</v>
      </c>
      <c r="B5965" s="1" t="s">
        <v>337</v>
      </c>
      <c r="C5965" s="1">
        <v>32</v>
      </c>
      <c r="D5965" s="1">
        <v>5</v>
      </c>
      <c r="E5965" s="1">
        <v>12.8</v>
      </c>
      <c r="F5965" s="1">
        <v>9.2000000000000011</v>
      </c>
      <c r="G5965" s="1">
        <v>2.4500000000000002</v>
      </c>
      <c r="J5965" s="1" t="s">
        <v>16</v>
      </c>
      <c r="K5965" s="1">
        <v>7.96</v>
      </c>
      <c r="M5965" s="1">
        <v>0.41</v>
      </c>
      <c r="N5965" s="1">
        <v>0.1</v>
      </c>
      <c r="O5965" s="1">
        <v>8.4700000000000006</v>
      </c>
      <c r="R5965" s="1" t="s">
        <v>186</v>
      </c>
      <c r="S5965" s="1" t="s">
        <v>461</v>
      </c>
      <c r="T5965" s="2">
        <v>60</v>
      </c>
      <c r="U5965" s="2">
        <v>40</v>
      </c>
      <c r="W5965" s="1">
        <v>3660</v>
      </c>
      <c r="X5965" s="1" t="s">
        <v>175</v>
      </c>
      <c r="Z5965">
        <v>80608</v>
      </c>
    </row>
    <row r="5966" spans="1:26" x14ac:dyDescent="0.25">
      <c r="A5966" s="1">
        <v>5965</v>
      </c>
      <c r="B5966" s="1" t="s">
        <v>337</v>
      </c>
      <c r="C5966" s="1">
        <v>40</v>
      </c>
      <c r="D5966" s="1">
        <v>8</v>
      </c>
      <c r="E5966" s="1">
        <v>15.8</v>
      </c>
      <c r="F5966" s="1">
        <v>10.3</v>
      </c>
      <c r="G5966" s="1">
        <v>2.31</v>
      </c>
      <c r="J5966" s="1" t="s">
        <v>16</v>
      </c>
      <c r="K5966" s="1">
        <v>14.4</v>
      </c>
      <c r="M5966" s="1">
        <v>0.61</v>
      </c>
      <c r="N5966" s="1">
        <v>0.17</v>
      </c>
      <c r="O5966" s="1">
        <v>15.2</v>
      </c>
      <c r="R5966" s="1" t="s">
        <v>186</v>
      </c>
      <c r="S5966" s="1" t="s">
        <v>461</v>
      </c>
      <c r="T5966" s="2">
        <v>60</v>
      </c>
      <c r="U5966" s="2">
        <v>40</v>
      </c>
      <c r="W5966" s="1">
        <v>3660</v>
      </c>
      <c r="X5966" s="1" t="s">
        <v>175</v>
      </c>
      <c r="Z5966">
        <v>80608</v>
      </c>
    </row>
    <row r="5967" spans="1:26" x14ac:dyDescent="0.25">
      <c r="A5967" s="1">
        <v>5966</v>
      </c>
      <c r="B5967" s="1" t="s">
        <v>337</v>
      </c>
      <c r="C5967" s="1">
        <v>37</v>
      </c>
      <c r="D5967" s="1">
        <v>9.8000000000000007</v>
      </c>
      <c r="E5967" s="1">
        <v>15.9</v>
      </c>
      <c r="F5967" s="1">
        <v>10.3</v>
      </c>
      <c r="G5967" s="1">
        <v>3.05</v>
      </c>
      <c r="J5967" s="1" t="s">
        <v>16</v>
      </c>
      <c r="K5967" s="1">
        <v>25.5</v>
      </c>
      <c r="M5967" s="1">
        <v>1.84</v>
      </c>
      <c r="N5967" s="1">
        <v>0.49</v>
      </c>
      <c r="O5967" s="1">
        <v>27.8</v>
      </c>
      <c r="P5967" s="1">
        <v>4.5999999999999996</v>
      </c>
      <c r="Q5967" s="1">
        <v>32.4</v>
      </c>
      <c r="R5967" s="1" t="s">
        <v>186</v>
      </c>
      <c r="S5967" s="1" t="s">
        <v>461</v>
      </c>
      <c r="T5967" s="2">
        <v>60</v>
      </c>
      <c r="U5967" s="2">
        <v>40</v>
      </c>
      <c r="W5967" s="1">
        <v>3660</v>
      </c>
      <c r="X5967" s="1" t="s">
        <v>175</v>
      </c>
      <c r="Z5967">
        <v>80608</v>
      </c>
    </row>
    <row r="5968" spans="1:26" x14ac:dyDescent="0.25">
      <c r="A5968" s="1">
        <v>5967</v>
      </c>
      <c r="B5968" s="1" t="s">
        <v>337</v>
      </c>
      <c r="C5968" s="1">
        <v>40</v>
      </c>
      <c r="D5968" s="1">
        <v>10</v>
      </c>
      <c r="E5968" s="1">
        <v>15.6</v>
      </c>
      <c r="F5968" s="1">
        <v>8.6999999999999993</v>
      </c>
      <c r="G5968" s="1">
        <v>3.15</v>
      </c>
      <c r="J5968" s="1" t="s">
        <v>16</v>
      </c>
      <c r="K5968" s="1">
        <v>22.8</v>
      </c>
      <c r="M5968" s="1">
        <v>1.43</v>
      </c>
      <c r="N5968" s="1">
        <v>0.36</v>
      </c>
      <c r="O5968" s="1">
        <v>24.6</v>
      </c>
      <c r="R5968" s="1" t="s">
        <v>186</v>
      </c>
      <c r="S5968" s="1" t="s">
        <v>461</v>
      </c>
      <c r="T5968" s="2">
        <v>60</v>
      </c>
      <c r="U5968" s="2">
        <v>40</v>
      </c>
      <c r="W5968" s="1">
        <v>3660</v>
      </c>
      <c r="X5968" s="1" t="s">
        <v>175</v>
      </c>
      <c r="Z5968">
        <v>80608</v>
      </c>
    </row>
    <row r="5969" spans="1:26" x14ac:dyDescent="0.25">
      <c r="A5969" s="1">
        <v>5968</v>
      </c>
      <c r="B5969" s="1" t="s">
        <v>337</v>
      </c>
      <c r="C5969" s="1">
        <v>43</v>
      </c>
      <c r="D5969" s="1">
        <v>11</v>
      </c>
      <c r="E5969" s="1">
        <v>16.7</v>
      </c>
      <c r="F5969" s="1">
        <v>10.7</v>
      </c>
      <c r="J5969" s="1" t="s">
        <v>16</v>
      </c>
      <c r="K5969" s="1">
        <v>33.4</v>
      </c>
      <c r="M5969" s="1">
        <v>1.68</v>
      </c>
      <c r="N5969" s="1">
        <v>0.62</v>
      </c>
      <c r="O5969" s="1">
        <v>35.700000000000003</v>
      </c>
      <c r="R5969" s="1" t="s">
        <v>186</v>
      </c>
      <c r="S5969" s="1" t="s">
        <v>461</v>
      </c>
      <c r="T5969" s="2">
        <v>60</v>
      </c>
      <c r="U5969" s="2">
        <v>40</v>
      </c>
      <c r="W5969" s="1">
        <v>3660</v>
      </c>
      <c r="X5969" s="1" t="s">
        <v>175</v>
      </c>
      <c r="Z5969">
        <v>80608</v>
      </c>
    </row>
    <row r="5970" spans="1:26" x14ac:dyDescent="0.25">
      <c r="A5970" s="1">
        <v>5969</v>
      </c>
      <c r="B5970" s="1" t="s">
        <v>337</v>
      </c>
      <c r="C5970" s="1">
        <v>41</v>
      </c>
      <c r="D5970" s="1">
        <v>12.1</v>
      </c>
      <c r="E5970" s="1">
        <v>16.8</v>
      </c>
      <c r="F5970" s="1">
        <v>10.700000000000001</v>
      </c>
      <c r="G5970" s="1">
        <v>2.6</v>
      </c>
      <c r="J5970" s="1" t="s">
        <v>16</v>
      </c>
      <c r="K5970" s="1">
        <v>42</v>
      </c>
      <c r="M5970" s="1">
        <v>2.96</v>
      </c>
      <c r="N5970" s="1">
        <v>0.69</v>
      </c>
      <c r="O5970" s="1">
        <v>45.6</v>
      </c>
      <c r="R5970" s="1" t="s">
        <v>186</v>
      </c>
      <c r="S5970" s="1" t="s">
        <v>461</v>
      </c>
      <c r="T5970" s="2">
        <v>60</v>
      </c>
      <c r="U5970" s="2">
        <v>40</v>
      </c>
      <c r="W5970" s="1">
        <v>3660</v>
      </c>
      <c r="X5970" s="1" t="s">
        <v>175</v>
      </c>
      <c r="Z5970">
        <v>80608</v>
      </c>
    </row>
    <row r="5971" spans="1:26" x14ac:dyDescent="0.25">
      <c r="A5971" s="1">
        <v>5970</v>
      </c>
      <c r="B5971" s="1" t="s">
        <v>337</v>
      </c>
      <c r="C5971" s="1">
        <v>36</v>
      </c>
      <c r="D5971" s="1">
        <v>14</v>
      </c>
      <c r="E5971" s="1">
        <v>17.7</v>
      </c>
      <c r="F5971" s="1">
        <v>10.7</v>
      </c>
      <c r="G5971" s="1">
        <v>5.05</v>
      </c>
      <c r="J5971" s="1" t="s">
        <v>16</v>
      </c>
      <c r="K5971" s="1">
        <v>51.1</v>
      </c>
      <c r="M5971" s="1">
        <v>4.3899999999999997</v>
      </c>
      <c r="N5971" s="1">
        <v>1.37</v>
      </c>
      <c r="O5971" s="1">
        <v>56.9</v>
      </c>
      <c r="R5971" s="1" t="s">
        <v>186</v>
      </c>
      <c r="S5971" s="1" t="s">
        <v>461</v>
      </c>
      <c r="T5971" s="2">
        <v>60</v>
      </c>
      <c r="U5971" s="2">
        <v>40</v>
      </c>
      <c r="W5971" s="1">
        <v>3660</v>
      </c>
      <c r="X5971" s="1" t="s">
        <v>175</v>
      </c>
      <c r="Z5971">
        <v>80608</v>
      </c>
    </row>
    <row r="5972" spans="1:26" x14ac:dyDescent="0.25">
      <c r="A5972" s="1">
        <v>5971</v>
      </c>
      <c r="B5972" s="1" t="s">
        <v>337</v>
      </c>
      <c r="C5972" s="1">
        <v>41</v>
      </c>
      <c r="D5972" s="1">
        <v>15.9</v>
      </c>
      <c r="E5972" s="1">
        <v>17.899999999999999</v>
      </c>
      <c r="F5972" s="1">
        <v>10.499999999999998</v>
      </c>
      <c r="G5972" s="1">
        <v>4.8099999999999996</v>
      </c>
      <c r="J5972" s="1" t="s">
        <v>16</v>
      </c>
      <c r="K5972" s="1">
        <v>74.400000000000006</v>
      </c>
      <c r="M5972" s="1">
        <v>7.45</v>
      </c>
      <c r="N5972" s="1">
        <v>2.14</v>
      </c>
      <c r="O5972" s="1">
        <v>84</v>
      </c>
      <c r="R5972" s="1" t="s">
        <v>186</v>
      </c>
      <c r="S5972" s="1" t="s">
        <v>461</v>
      </c>
      <c r="T5972" s="2">
        <v>60</v>
      </c>
      <c r="U5972" s="2">
        <v>40</v>
      </c>
      <c r="W5972" s="1">
        <v>3660</v>
      </c>
      <c r="X5972" s="1" t="s">
        <v>175</v>
      </c>
      <c r="Z5972">
        <v>80608</v>
      </c>
    </row>
    <row r="5973" spans="1:26" x14ac:dyDescent="0.25">
      <c r="A5973" s="1">
        <v>5972</v>
      </c>
      <c r="B5973" s="1" t="s">
        <v>337</v>
      </c>
      <c r="C5973" s="1">
        <v>38</v>
      </c>
      <c r="D5973" s="1">
        <v>18</v>
      </c>
      <c r="E5973" s="1">
        <v>17.600000000000001</v>
      </c>
      <c r="F5973" s="1">
        <v>9.7000000000000011</v>
      </c>
      <c r="G5973" s="1">
        <v>5.4</v>
      </c>
      <c r="J5973" s="1" t="s">
        <v>16</v>
      </c>
      <c r="K5973" s="1">
        <v>82.6</v>
      </c>
      <c r="M5973" s="1">
        <v>8.52</v>
      </c>
      <c r="N5973" s="1">
        <v>2.77</v>
      </c>
      <c r="O5973" s="1">
        <v>93.9</v>
      </c>
      <c r="R5973" s="1" t="s">
        <v>186</v>
      </c>
      <c r="S5973" s="1" t="s">
        <v>461</v>
      </c>
      <c r="T5973" s="2">
        <v>60</v>
      </c>
      <c r="U5973" s="2">
        <v>40</v>
      </c>
      <c r="W5973" s="1">
        <v>3660</v>
      </c>
      <c r="X5973" s="1" t="s">
        <v>175</v>
      </c>
      <c r="Z5973">
        <v>80608</v>
      </c>
    </row>
    <row r="5974" spans="1:26" x14ac:dyDescent="0.25">
      <c r="A5974" s="1">
        <v>5973</v>
      </c>
      <c r="B5974" s="1" t="s">
        <v>337</v>
      </c>
      <c r="C5974" s="1">
        <v>39</v>
      </c>
      <c r="D5974" s="1">
        <v>20.100000000000001</v>
      </c>
      <c r="E5974" s="1">
        <v>18.8</v>
      </c>
      <c r="F5974" s="1">
        <v>9.9</v>
      </c>
      <c r="G5974" s="1">
        <v>4.9400000000000004</v>
      </c>
      <c r="J5974" s="1" t="s">
        <v>16</v>
      </c>
      <c r="K5974" s="1">
        <v>120.1</v>
      </c>
      <c r="M5974" s="1">
        <v>14.4</v>
      </c>
      <c r="N5974" s="1">
        <v>3.42</v>
      </c>
      <c r="O5974" s="1">
        <v>137.9</v>
      </c>
      <c r="R5974" s="1" t="s">
        <v>186</v>
      </c>
      <c r="S5974" s="1" t="s">
        <v>461</v>
      </c>
      <c r="T5974" s="2">
        <v>60</v>
      </c>
      <c r="U5974" s="2">
        <v>40</v>
      </c>
      <c r="W5974" s="1">
        <v>3660</v>
      </c>
      <c r="X5974" s="1" t="s">
        <v>175</v>
      </c>
      <c r="Z5974">
        <v>80608</v>
      </c>
    </row>
    <row r="5975" spans="1:26" x14ac:dyDescent="0.25">
      <c r="A5975" s="1">
        <v>5974</v>
      </c>
      <c r="B5975" s="1" t="s">
        <v>337</v>
      </c>
      <c r="C5975" s="1">
        <v>40</v>
      </c>
      <c r="D5975" s="1">
        <v>22.2</v>
      </c>
      <c r="E5975" s="1">
        <v>17.899999999999999</v>
      </c>
      <c r="F5975" s="1">
        <v>7.4999999999999982</v>
      </c>
      <c r="G5975" s="1">
        <v>5.53</v>
      </c>
      <c r="J5975" s="1" t="s">
        <v>16</v>
      </c>
      <c r="K5975" s="1">
        <v>122.2</v>
      </c>
      <c r="M5975" s="1">
        <v>19.399999999999999</v>
      </c>
      <c r="N5975" s="1">
        <v>4.54</v>
      </c>
      <c r="O5975" s="1">
        <v>146.1</v>
      </c>
      <c r="P5975" s="1">
        <v>31.9</v>
      </c>
      <c r="Q5975" s="1">
        <v>178</v>
      </c>
      <c r="R5975" s="1" t="s">
        <v>186</v>
      </c>
      <c r="S5975" s="1" t="s">
        <v>461</v>
      </c>
      <c r="T5975" s="2">
        <v>60</v>
      </c>
      <c r="U5975" s="2">
        <v>40</v>
      </c>
      <c r="W5975" s="1">
        <v>3660</v>
      </c>
      <c r="X5975" s="1" t="s">
        <v>175</v>
      </c>
      <c r="Z5975">
        <v>80608</v>
      </c>
    </row>
    <row r="5976" spans="1:26" x14ac:dyDescent="0.25">
      <c r="A5976" s="1">
        <v>5975</v>
      </c>
      <c r="B5976" s="1" t="s">
        <v>337</v>
      </c>
      <c r="C5976" s="1">
        <v>42</v>
      </c>
      <c r="D5976" s="1">
        <v>26.5</v>
      </c>
      <c r="E5976" s="1">
        <v>19.100000000000001</v>
      </c>
      <c r="F5976" s="1">
        <v>6.7000000000000011</v>
      </c>
      <c r="G5976" s="1">
        <v>7.34</v>
      </c>
      <c r="J5976" s="1" t="s">
        <v>16</v>
      </c>
      <c r="K5976" s="1">
        <v>202.3</v>
      </c>
      <c r="M5976" s="1">
        <v>54.3</v>
      </c>
      <c r="N5976" s="1">
        <v>7.88</v>
      </c>
      <c r="O5976" s="1">
        <v>264.5</v>
      </c>
      <c r="R5976" s="1" t="s">
        <v>186</v>
      </c>
      <c r="S5976" s="1" t="s">
        <v>461</v>
      </c>
      <c r="T5976" s="2">
        <v>60</v>
      </c>
      <c r="U5976" s="2">
        <v>40</v>
      </c>
      <c r="W5976" s="1">
        <v>3660</v>
      </c>
      <c r="X5976" s="1" t="s">
        <v>175</v>
      </c>
      <c r="Z5976">
        <v>80608</v>
      </c>
    </row>
    <row r="5977" spans="1:26" x14ac:dyDescent="0.25">
      <c r="A5977" s="1">
        <v>5976</v>
      </c>
      <c r="B5977" s="1" t="s">
        <v>337</v>
      </c>
      <c r="C5977" s="1">
        <v>36</v>
      </c>
      <c r="D5977" s="1">
        <v>8.4</v>
      </c>
      <c r="E5977" s="1">
        <v>13.5</v>
      </c>
      <c r="F5977" s="1">
        <v>8.5</v>
      </c>
      <c r="G5977" s="1">
        <v>2.4700000000000002</v>
      </c>
      <c r="J5977" s="1" t="s">
        <v>16</v>
      </c>
      <c r="K5977" s="1">
        <v>13.9</v>
      </c>
      <c r="M5977" s="1">
        <v>0.82</v>
      </c>
      <c r="N5977" s="1">
        <v>0.32</v>
      </c>
      <c r="O5977" s="1">
        <v>15.04</v>
      </c>
      <c r="R5977" s="1" t="s">
        <v>186</v>
      </c>
      <c r="S5977" s="1" t="s">
        <v>461</v>
      </c>
      <c r="T5977" s="2">
        <v>60</v>
      </c>
      <c r="U5977" s="2">
        <v>40</v>
      </c>
      <c r="W5977" s="1">
        <v>2764</v>
      </c>
      <c r="X5977" s="1" t="s">
        <v>175</v>
      </c>
      <c r="Z5977">
        <v>80608</v>
      </c>
    </row>
    <row r="5978" spans="1:26" x14ac:dyDescent="0.25">
      <c r="A5978" s="1">
        <v>5977</v>
      </c>
      <c r="B5978" s="1" t="s">
        <v>337</v>
      </c>
      <c r="C5978" s="1">
        <v>54</v>
      </c>
      <c r="D5978" s="1">
        <v>10.1</v>
      </c>
      <c r="E5978" s="1">
        <v>15</v>
      </c>
      <c r="F5978" s="1">
        <v>9.9</v>
      </c>
      <c r="G5978" s="1">
        <v>2.67</v>
      </c>
      <c r="J5978" s="1" t="s">
        <v>16</v>
      </c>
      <c r="K5978" s="1">
        <v>22.2</v>
      </c>
      <c r="M5978" s="1">
        <v>1.38</v>
      </c>
      <c r="N5978" s="1">
        <v>0.47</v>
      </c>
      <c r="O5978" s="1">
        <v>24.05</v>
      </c>
      <c r="R5978" s="1" t="s">
        <v>186</v>
      </c>
      <c r="S5978" s="1" t="s">
        <v>461</v>
      </c>
      <c r="T5978" s="2">
        <v>60</v>
      </c>
      <c r="U5978" s="2">
        <v>40</v>
      </c>
      <c r="W5978" s="1">
        <v>2764</v>
      </c>
      <c r="X5978" s="1" t="s">
        <v>175</v>
      </c>
      <c r="Z5978">
        <v>80608</v>
      </c>
    </row>
    <row r="5979" spans="1:26" x14ac:dyDescent="0.25">
      <c r="A5979" s="1">
        <v>5978</v>
      </c>
      <c r="B5979" s="1" t="s">
        <v>337</v>
      </c>
      <c r="C5979" s="1">
        <v>52</v>
      </c>
      <c r="D5979" s="1">
        <v>14.1</v>
      </c>
      <c r="E5979" s="1">
        <v>20.5</v>
      </c>
      <c r="F5979" s="1">
        <v>11.7</v>
      </c>
      <c r="G5979" s="1">
        <v>4.13</v>
      </c>
      <c r="J5979" s="1" t="s">
        <v>16</v>
      </c>
      <c r="K5979" s="1">
        <v>61.5</v>
      </c>
      <c r="M5979" s="1">
        <v>4.28</v>
      </c>
      <c r="N5979" s="1">
        <v>1.33</v>
      </c>
      <c r="O5979" s="1">
        <v>67.099999999999994</v>
      </c>
      <c r="R5979" s="1" t="s">
        <v>186</v>
      </c>
      <c r="S5979" s="1" t="s">
        <v>461</v>
      </c>
      <c r="T5979" s="2">
        <v>60</v>
      </c>
      <c r="U5979" s="2">
        <v>40</v>
      </c>
      <c r="W5979" s="1">
        <v>2764</v>
      </c>
      <c r="X5979" s="1" t="s">
        <v>175</v>
      </c>
      <c r="Z5979">
        <v>80608</v>
      </c>
    </row>
    <row r="5980" spans="1:26" x14ac:dyDescent="0.25">
      <c r="A5980" s="1">
        <v>5979</v>
      </c>
      <c r="B5980" s="1" t="s">
        <v>337</v>
      </c>
      <c r="C5980" s="1">
        <v>41</v>
      </c>
      <c r="D5980" s="1">
        <v>16</v>
      </c>
      <c r="E5980" s="1">
        <v>20.399999999999999</v>
      </c>
      <c r="F5980" s="1">
        <v>10.499999999999998</v>
      </c>
      <c r="G5980" s="1">
        <v>3.94</v>
      </c>
      <c r="J5980" s="1" t="s">
        <v>16</v>
      </c>
      <c r="K5980" s="1">
        <v>83.3</v>
      </c>
      <c r="M5980" s="1">
        <v>7.09</v>
      </c>
      <c r="N5980" s="1">
        <v>2.61</v>
      </c>
      <c r="O5980" s="1">
        <v>93</v>
      </c>
      <c r="R5980" s="1" t="s">
        <v>186</v>
      </c>
      <c r="S5980" s="1" t="s">
        <v>461</v>
      </c>
      <c r="T5980" s="2">
        <v>60</v>
      </c>
      <c r="U5980" s="2">
        <v>40</v>
      </c>
      <c r="W5980" s="1">
        <v>2764</v>
      </c>
      <c r="X5980" s="1" t="s">
        <v>175</v>
      </c>
      <c r="Z5980">
        <v>80608</v>
      </c>
    </row>
    <row r="5981" spans="1:26" x14ac:dyDescent="0.25">
      <c r="A5981" s="1">
        <v>5980</v>
      </c>
      <c r="B5981" s="1" t="s">
        <v>337</v>
      </c>
      <c r="C5981" s="1">
        <v>60</v>
      </c>
      <c r="D5981" s="1">
        <v>19.7</v>
      </c>
      <c r="E5981" s="1">
        <v>24.1</v>
      </c>
      <c r="F5981" s="1">
        <v>16</v>
      </c>
      <c r="G5981" s="1">
        <v>3.5</v>
      </c>
      <c r="J5981" s="1" t="s">
        <v>16</v>
      </c>
      <c r="K5981" s="1">
        <v>136.5</v>
      </c>
      <c r="M5981" s="1">
        <v>9.1300000000000008</v>
      </c>
      <c r="N5981" s="1">
        <v>2.4900000000000002</v>
      </c>
      <c r="O5981" s="1">
        <v>148.1</v>
      </c>
      <c r="R5981" s="1" t="s">
        <v>186</v>
      </c>
      <c r="S5981" s="1" t="s">
        <v>461</v>
      </c>
      <c r="T5981" s="2">
        <v>60</v>
      </c>
      <c r="U5981" s="2">
        <v>40</v>
      </c>
      <c r="W5981" s="1">
        <v>2764</v>
      </c>
      <c r="X5981" s="1" t="s">
        <v>175</v>
      </c>
      <c r="Z5981">
        <v>80608</v>
      </c>
    </row>
    <row r="5982" spans="1:26" x14ac:dyDescent="0.25">
      <c r="A5982" s="1">
        <v>5981</v>
      </c>
      <c r="B5982" s="1" t="s">
        <v>337</v>
      </c>
      <c r="C5982" s="1">
        <v>60</v>
      </c>
      <c r="D5982" s="1">
        <v>26.2</v>
      </c>
      <c r="E5982" s="1">
        <v>22.9</v>
      </c>
      <c r="F5982" s="1">
        <v>11.299999999999999</v>
      </c>
      <c r="G5982" s="1">
        <v>6.05</v>
      </c>
      <c r="J5982" s="1" t="s">
        <v>16</v>
      </c>
      <c r="K5982" s="1">
        <v>211.8</v>
      </c>
      <c r="M5982" s="1">
        <v>27</v>
      </c>
      <c r="N5982" s="1">
        <v>4.79</v>
      </c>
      <c r="O5982" s="1">
        <v>243.6</v>
      </c>
      <c r="R5982" s="1" t="s">
        <v>186</v>
      </c>
      <c r="S5982" s="1" t="s">
        <v>461</v>
      </c>
      <c r="T5982" s="2">
        <v>60</v>
      </c>
      <c r="U5982" s="2">
        <v>40</v>
      </c>
      <c r="W5982" s="1">
        <v>2764</v>
      </c>
      <c r="X5982" s="1" t="s">
        <v>175</v>
      </c>
      <c r="Z5982">
        <v>80608</v>
      </c>
    </row>
    <row r="5983" spans="1:26" x14ac:dyDescent="0.25">
      <c r="A5983" s="1">
        <v>5982</v>
      </c>
      <c r="B5983" s="1" t="s">
        <v>337</v>
      </c>
      <c r="C5983" s="1">
        <v>56</v>
      </c>
      <c r="D5983" s="1">
        <v>34.5</v>
      </c>
      <c r="E5983" s="1">
        <v>25.3</v>
      </c>
      <c r="G5983" s="1">
        <v>6.84</v>
      </c>
      <c r="J5983" s="1" t="s">
        <v>16</v>
      </c>
      <c r="K5983" s="1">
        <v>413.5</v>
      </c>
      <c r="M5983" s="1">
        <v>86.1</v>
      </c>
      <c r="N5983" s="1">
        <v>12.2</v>
      </c>
      <c r="O5983" s="1">
        <v>511.8</v>
      </c>
      <c r="R5983" s="1" t="s">
        <v>186</v>
      </c>
      <c r="S5983" s="1" t="s">
        <v>461</v>
      </c>
      <c r="T5983" s="2">
        <v>60</v>
      </c>
      <c r="U5983" s="2">
        <v>40</v>
      </c>
      <c r="W5983" s="1">
        <v>2764</v>
      </c>
      <c r="X5983" s="1" t="s">
        <v>175</v>
      </c>
      <c r="Z5983">
        <v>80608</v>
      </c>
    </row>
    <row r="5984" spans="1:26" x14ac:dyDescent="0.25">
      <c r="A5984" s="1">
        <v>5983</v>
      </c>
      <c r="B5984" s="1" t="s">
        <v>337</v>
      </c>
      <c r="C5984" s="1">
        <v>74</v>
      </c>
      <c r="D5984" s="1">
        <v>12</v>
      </c>
      <c r="E5984" s="1">
        <v>17.8</v>
      </c>
      <c r="F5984" s="1">
        <v>10.5</v>
      </c>
      <c r="G5984" s="1">
        <v>3.89</v>
      </c>
      <c r="J5984" s="1" t="s">
        <v>16</v>
      </c>
      <c r="K5984" s="1">
        <v>39.200000000000003</v>
      </c>
      <c r="M5984" s="1">
        <v>2.2400000000000002</v>
      </c>
      <c r="N5984" s="1">
        <v>0.75</v>
      </c>
      <c r="O5984" s="1">
        <v>42.19</v>
      </c>
      <c r="R5984" s="1" t="s">
        <v>186</v>
      </c>
      <c r="S5984" s="1" t="s">
        <v>461</v>
      </c>
      <c r="T5984" s="2">
        <v>60</v>
      </c>
      <c r="U5984" s="2">
        <v>40</v>
      </c>
      <c r="W5984" s="1">
        <v>1040</v>
      </c>
      <c r="X5984" s="1" t="s">
        <v>175</v>
      </c>
      <c r="Z5984">
        <v>80608</v>
      </c>
    </row>
    <row r="5985" spans="1:27" x14ac:dyDescent="0.25">
      <c r="A5985" s="1">
        <v>5984</v>
      </c>
      <c r="B5985" s="1" t="s">
        <v>337</v>
      </c>
      <c r="C5985" s="1">
        <v>74</v>
      </c>
      <c r="D5985" s="1">
        <v>16.100000000000001</v>
      </c>
      <c r="E5985" s="1">
        <v>19.2</v>
      </c>
      <c r="F5985" s="1">
        <v>11.399999999999999</v>
      </c>
      <c r="G5985" s="1">
        <v>5.0199999999999996</v>
      </c>
      <c r="J5985" s="1" t="s">
        <v>16</v>
      </c>
      <c r="K5985" s="1">
        <v>77.2</v>
      </c>
      <c r="M5985" s="1">
        <v>7.75</v>
      </c>
      <c r="N5985" s="1">
        <v>1.62</v>
      </c>
      <c r="O5985" s="1">
        <v>86.6</v>
      </c>
      <c r="R5985" s="1" t="s">
        <v>186</v>
      </c>
      <c r="S5985" s="1" t="s">
        <v>461</v>
      </c>
      <c r="T5985" s="2">
        <v>60</v>
      </c>
      <c r="U5985" s="2">
        <v>40</v>
      </c>
      <c r="W5985" s="1">
        <v>1040</v>
      </c>
      <c r="X5985" s="1" t="s">
        <v>175</v>
      </c>
      <c r="Z5985">
        <v>80608</v>
      </c>
    </row>
    <row r="5986" spans="1:27" x14ac:dyDescent="0.25">
      <c r="A5986" s="1">
        <v>5985</v>
      </c>
      <c r="B5986" s="1" t="s">
        <v>337</v>
      </c>
      <c r="C5986" s="1">
        <v>75</v>
      </c>
      <c r="D5986" s="1">
        <v>20</v>
      </c>
      <c r="E5986" s="1">
        <v>19.8</v>
      </c>
      <c r="F5986" s="1">
        <v>10</v>
      </c>
      <c r="G5986" s="1">
        <v>5.74</v>
      </c>
      <c r="J5986" s="1" t="s">
        <v>16</v>
      </c>
      <c r="K5986" s="1">
        <v>109.8</v>
      </c>
      <c r="M5986" s="1">
        <v>12.55</v>
      </c>
      <c r="N5986" s="1">
        <v>3.39</v>
      </c>
      <c r="O5986" s="1">
        <v>125.7</v>
      </c>
      <c r="R5986" s="1" t="s">
        <v>186</v>
      </c>
      <c r="S5986" s="1" t="s">
        <v>461</v>
      </c>
      <c r="T5986" s="2">
        <v>60</v>
      </c>
      <c r="U5986" s="2">
        <v>40</v>
      </c>
      <c r="W5986" s="1">
        <v>1040</v>
      </c>
      <c r="X5986" s="1" t="s">
        <v>175</v>
      </c>
      <c r="Z5986">
        <v>80608</v>
      </c>
    </row>
    <row r="5987" spans="1:27" x14ac:dyDescent="0.25">
      <c r="A5987" s="1">
        <v>5986</v>
      </c>
      <c r="B5987" s="1" t="s">
        <v>337</v>
      </c>
      <c r="C5987" s="1">
        <v>75</v>
      </c>
      <c r="D5987" s="1">
        <v>24</v>
      </c>
      <c r="E5987" s="1">
        <v>22.5</v>
      </c>
      <c r="F5987" s="1">
        <v>13.1</v>
      </c>
      <c r="G5987" s="1">
        <v>6.7</v>
      </c>
      <c r="J5987" s="1" t="s">
        <v>16</v>
      </c>
      <c r="K5987" s="1">
        <v>209.2</v>
      </c>
      <c r="M5987" s="1">
        <v>18.21</v>
      </c>
      <c r="N5987" s="1">
        <v>3.86</v>
      </c>
      <c r="O5987" s="1">
        <v>231.3</v>
      </c>
      <c r="R5987" s="1" t="s">
        <v>186</v>
      </c>
      <c r="S5987" s="1" t="s">
        <v>461</v>
      </c>
      <c r="T5987" s="2">
        <v>60</v>
      </c>
      <c r="U5987" s="2">
        <v>40</v>
      </c>
      <c r="W5987" s="1">
        <v>1040</v>
      </c>
      <c r="X5987" s="1" t="s">
        <v>175</v>
      </c>
      <c r="Z5987">
        <v>80608</v>
      </c>
    </row>
    <row r="5988" spans="1:27" x14ac:dyDescent="0.25">
      <c r="A5988" s="1">
        <v>5987</v>
      </c>
      <c r="B5988" s="1" t="s">
        <v>337</v>
      </c>
      <c r="C5988" s="1">
        <v>75</v>
      </c>
      <c r="D5988" s="1">
        <v>28</v>
      </c>
      <c r="E5988" s="1">
        <v>20</v>
      </c>
      <c r="F5988" s="1">
        <v>8</v>
      </c>
      <c r="G5988" s="1">
        <v>9.9499999999999993</v>
      </c>
      <c r="J5988" s="1" t="s">
        <v>16</v>
      </c>
      <c r="K5988" s="1">
        <v>239</v>
      </c>
      <c r="M5988" s="1">
        <v>67.12</v>
      </c>
      <c r="N5988" s="1">
        <v>8.89</v>
      </c>
      <c r="O5988" s="1">
        <v>315</v>
      </c>
      <c r="R5988" s="1" t="s">
        <v>186</v>
      </c>
      <c r="S5988" s="1" t="s">
        <v>461</v>
      </c>
      <c r="T5988" s="2">
        <v>60</v>
      </c>
      <c r="U5988" s="2">
        <v>40</v>
      </c>
      <c r="W5988" s="1">
        <v>1040</v>
      </c>
      <c r="X5988" s="1" t="s">
        <v>175</v>
      </c>
      <c r="Z5988">
        <v>80608</v>
      </c>
    </row>
    <row r="5989" spans="1:27" x14ac:dyDescent="0.25">
      <c r="A5989" s="1">
        <v>5988</v>
      </c>
      <c r="B5989" s="1" t="s">
        <v>337</v>
      </c>
      <c r="C5989" s="1">
        <v>10</v>
      </c>
      <c r="D5989" s="1">
        <v>1</v>
      </c>
      <c r="E5989" s="1">
        <v>2.5</v>
      </c>
      <c r="F5989" s="1">
        <v>1.2</v>
      </c>
      <c r="J5989" s="1" t="s">
        <v>16</v>
      </c>
      <c r="K5989" s="1">
        <v>0.11</v>
      </c>
      <c r="M5989" s="1">
        <v>0.03</v>
      </c>
      <c r="N5989" s="1">
        <v>1.4E-2</v>
      </c>
      <c r="O5989" s="1">
        <v>0.154</v>
      </c>
      <c r="P5989" s="1">
        <v>0.06</v>
      </c>
      <c r="Q5989" s="1">
        <v>0.214</v>
      </c>
      <c r="R5989" s="1" t="s">
        <v>339</v>
      </c>
      <c r="S5989" s="1" t="s">
        <v>461</v>
      </c>
      <c r="T5989" s="2">
        <v>58</v>
      </c>
      <c r="U5989" s="2">
        <v>33</v>
      </c>
      <c r="W5989" s="1">
        <v>13591</v>
      </c>
      <c r="X5989" s="1" t="s">
        <v>175</v>
      </c>
      <c r="Z5989">
        <v>80436</v>
      </c>
    </row>
    <row r="5990" spans="1:27" x14ac:dyDescent="0.25">
      <c r="A5990" s="1">
        <v>5989</v>
      </c>
      <c r="B5990" s="1" t="s">
        <v>337</v>
      </c>
      <c r="C5990" s="1">
        <v>10</v>
      </c>
      <c r="D5990" s="1">
        <v>2.2999999999999998</v>
      </c>
      <c r="E5990" s="1">
        <v>4.5</v>
      </c>
      <c r="F5990" s="1">
        <v>1.7999999999999998</v>
      </c>
      <c r="J5990" s="1" t="s">
        <v>16</v>
      </c>
      <c r="K5990" s="1">
        <v>0.53</v>
      </c>
      <c r="M5990" s="1">
        <v>8.6999999999999994E-2</v>
      </c>
      <c r="N5990" s="1">
        <v>3.5000000000000003E-2</v>
      </c>
      <c r="O5990" s="1">
        <v>0.65200000000000002</v>
      </c>
      <c r="P5990" s="1">
        <v>0.11</v>
      </c>
      <c r="Q5990" s="1">
        <v>0.76200000000000001</v>
      </c>
      <c r="R5990" s="1" t="s">
        <v>339</v>
      </c>
      <c r="S5990" s="1" t="s">
        <v>461</v>
      </c>
      <c r="T5990" s="2">
        <v>58</v>
      </c>
      <c r="U5990" s="2">
        <v>33</v>
      </c>
      <c r="W5990" s="1">
        <v>13591</v>
      </c>
      <c r="X5990" s="1" t="s">
        <v>175</v>
      </c>
      <c r="Z5990">
        <v>80436</v>
      </c>
    </row>
    <row r="5991" spans="1:27" x14ac:dyDescent="0.25">
      <c r="A5991" s="1">
        <v>5990</v>
      </c>
      <c r="B5991" s="1" t="s">
        <v>337</v>
      </c>
      <c r="C5991" s="1">
        <v>12</v>
      </c>
      <c r="D5991" s="1">
        <v>2.8</v>
      </c>
      <c r="E5991" s="1">
        <v>4.5999999999999996</v>
      </c>
      <c r="F5991" s="1">
        <v>2.8</v>
      </c>
      <c r="J5991" s="1" t="s">
        <v>16</v>
      </c>
      <c r="K5991" s="1">
        <v>0.8</v>
      </c>
      <c r="M5991" s="1">
        <v>0.255</v>
      </c>
      <c r="N5991" s="1">
        <v>6.8000000000000005E-2</v>
      </c>
      <c r="O5991" s="1">
        <v>1.1200000000000001</v>
      </c>
      <c r="P5991" s="1">
        <v>0.27</v>
      </c>
      <c r="Q5991" s="1">
        <v>1.3900000000000001</v>
      </c>
      <c r="R5991" s="1" t="s">
        <v>339</v>
      </c>
      <c r="S5991" s="1" t="s">
        <v>461</v>
      </c>
      <c r="T5991" s="2">
        <v>58</v>
      </c>
      <c r="U5991" s="2">
        <v>33</v>
      </c>
      <c r="W5991" s="1">
        <v>13591</v>
      </c>
      <c r="X5991" s="1" t="s">
        <v>175</v>
      </c>
      <c r="Z5991">
        <v>80436</v>
      </c>
    </row>
    <row r="5992" spans="1:27" x14ac:dyDescent="0.25">
      <c r="A5992" s="1">
        <v>5991</v>
      </c>
      <c r="B5992" s="1" t="s">
        <v>337</v>
      </c>
      <c r="C5992" s="1">
        <v>17</v>
      </c>
      <c r="D5992" s="1">
        <v>4.2</v>
      </c>
      <c r="E5992" s="1">
        <v>7.8</v>
      </c>
      <c r="F5992" s="1">
        <v>3.9</v>
      </c>
      <c r="J5992" s="1" t="s">
        <v>16</v>
      </c>
      <c r="K5992" s="1">
        <v>2.4700000000000002</v>
      </c>
      <c r="M5992" s="1">
        <v>0.39300000000000002</v>
      </c>
      <c r="N5992" s="1">
        <v>0.249</v>
      </c>
      <c r="O5992" s="1">
        <v>3.11</v>
      </c>
      <c r="P5992" s="1">
        <v>0.6</v>
      </c>
      <c r="Q5992" s="1">
        <v>3.71</v>
      </c>
      <c r="R5992" s="1" t="s">
        <v>339</v>
      </c>
      <c r="S5992" s="1" t="s">
        <v>461</v>
      </c>
      <c r="T5992" s="2">
        <v>58</v>
      </c>
      <c r="U5992" s="2">
        <v>33</v>
      </c>
      <c r="W5992" s="1">
        <v>13591</v>
      </c>
      <c r="X5992" s="1" t="s">
        <v>175</v>
      </c>
      <c r="Z5992">
        <v>80436</v>
      </c>
    </row>
    <row r="5993" spans="1:27" x14ac:dyDescent="0.25">
      <c r="A5993" s="1">
        <v>5992</v>
      </c>
      <c r="B5993" s="1" t="s">
        <v>337</v>
      </c>
      <c r="C5993" s="1">
        <v>14</v>
      </c>
      <c r="D5993" s="1">
        <v>5.3</v>
      </c>
      <c r="E5993" s="1">
        <v>7.3</v>
      </c>
      <c r="F5993" s="1">
        <v>3.4</v>
      </c>
      <c r="J5993" s="1" t="s">
        <v>16</v>
      </c>
      <c r="K5993" s="1">
        <v>4.57</v>
      </c>
      <c r="M5993" s="1">
        <v>0.57099999999999995</v>
      </c>
      <c r="N5993" s="1">
        <v>0.51100000000000001</v>
      </c>
      <c r="O5993" s="1">
        <v>5.65</v>
      </c>
      <c r="P5993" s="1">
        <v>1.8</v>
      </c>
      <c r="Q5993" s="1">
        <v>7.45</v>
      </c>
      <c r="R5993" s="1" t="s">
        <v>339</v>
      </c>
      <c r="S5993" s="1" t="s">
        <v>461</v>
      </c>
      <c r="T5993" s="2">
        <v>58</v>
      </c>
      <c r="U5993" s="2">
        <v>33</v>
      </c>
      <c r="W5993" s="1">
        <v>13591</v>
      </c>
      <c r="X5993" s="1" t="s">
        <v>175</v>
      </c>
      <c r="Z5993">
        <v>80436</v>
      </c>
    </row>
    <row r="5994" spans="1:27" x14ac:dyDescent="0.25">
      <c r="A5994" s="1">
        <v>5993</v>
      </c>
      <c r="B5994" s="1" t="s">
        <v>337</v>
      </c>
      <c r="C5994" s="1">
        <v>11</v>
      </c>
      <c r="D5994" s="1">
        <v>1</v>
      </c>
      <c r="E5994" s="1">
        <v>2.7</v>
      </c>
      <c r="J5994" s="1" t="s">
        <v>16</v>
      </c>
      <c r="K5994" s="1">
        <v>0.15</v>
      </c>
      <c r="M5994" s="1">
        <v>0.02</v>
      </c>
      <c r="N5994" s="1">
        <v>0.01</v>
      </c>
      <c r="O5994" s="1">
        <v>0.18</v>
      </c>
      <c r="P5994" s="1">
        <v>0.04</v>
      </c>
      <c r="Q5994" s="1">
        <v>0.22</v>
      </c>
      <c r="R5994" s="1" t="s">
        <v>242</v>
      </c>
      <c r="S5994" s="1" t="s">
        <v>461</v>
      </c>
      <c r="T5994" s="2">
        <v>57.832999999999998</v>
      </c>
      <c r="U5994" s="2">
        <v>43.832999999999998</v>
      </c>
      <c r="W5994" s="1">
        <v>43320</v>
      </c>
      <c r="X5994" s="1" t="s">
        <v>39</v>
      </c>
      <c r="Z5994">
        <v>80608</v>
      </c>
      <c r="AA5994" s="1">
        <v>9122</v>
      </c>
    </row>
    <row r="5995" spans="1:27" x14ac:dyDescent="0.25">
      <c r="A5995" s="1">
        <v>5994</v>
      </c>
      <c r="B5995" s="1" t="s">
        <v>337</v>
      </c>
      <c r="C5995" s="1">
        <v>11</v>
      </c>
      <c r="D5995" s="1">
        <v>2</v>
      </c>
      <c r="E5995" s="1">
        <v>4.0999999999999996</v>
      </c>
      <c r="J5995" s="1" t="s">
        <v>16</v>
      </c>
      <c r="K5995" s="1">
        <v>0.4</v>
      </c>
      <c r="M5995" s="1">
        <v>0.09</v>
      </c>
      <c r="N5995" s="1">
        <v>0.06</v>
      </c>
      <c r="O5995" s="1">
        <v>0.55000000000000004</v>
      </c>
      <c r="P5995" s="1">
        <v>0.13</v>
      </c>
      <c r="Q5995" s="1">
        <v>0.68</v>
      </c>
      <c r="R5995" s="1" t="s">
        <v>242</v>
      </c>
      <c r="S5995" s="1" t="s">
        <v>461</v>
      </c>
      <c r="T5995" s="2">
        <v>57.832999999999998</v>
      </c>
      <c r="U5995" s="2">
        <v>43.832999999999998</v>
      </c>
      <c r="W5995" s="1">
        <v>43320</v>
      </c>
      <c r="X5995" s="1" t="s">
        <v>39</v>
      </c>
      <c r="Z5995">
        <v>80608</v>
      </c>
      <c r="AA5995" s="1">
        <v>9122</v>
      </c>
    </row>
    <row r="5996" spans="1:27" x14ac:dyDescent="0.25">
      <c r="A5996" s="1">
        <v>5995</v>
      </c>
      <c r="B5996" s="1" t="s">
        <v>337</v>
      </c>
      <c r="C5996" s="1">
        <v>11</v>
      </c>
      <c r="D5996" s="1">
        <v>3</v>
      </c>
      <c r="E5996" s="1">
        <v>5</v>
      </c>
      <c r="J5996" s="1" t="s">
        <v>16</v>
      </c>
      <c r="K5996" s="1">
        <v>0.9</v>
      </c>
      <c r="M5996" s="1">
        <v>0.3</v>
      </c>
      <c r="N5996" s="1">
        <v>0.22</v>
      </c>
      <c r="O5996" s="1">
        <v>1.51</v>
      </c>
      <c r="P5996" s="1">
        <v>0.39</v>
      </c>
      <c r="Q5996" s="1">
        <v>1.9</v>
      </c>
      <c r="R5996" s="1" t="s">
        <v>242</v>
      </c>
      <c r="S5996" s="1" t="s">
        <v>461</v>
      </c>
      <c r="T5996" s="2">
        <v>57.832999999999998</v>
      </c>
      <c r="U5996" s="2">
        <v>43.832999999999998</v>
      </c>
      <c r="W5996" s="1">
        <v>43320</v>
      </c>
      <c r="X5996" s="1" t="s">
        <v>39</v>
      </c>
      <c r="Z5996">
        <v>80608</v>
      </c>
      <c r="AA5996" s="1">
        <v>9122</v>
      </c>
    </row>
    <row r="5997" spans="1:27" x14ac:dyDescent="0.25">
      <c r="A5997" s="1">
        <v>5996</v>
      </c>
      <c r="B5997" s="1" t="s">
        <v>337</v>
      </c>
      <c r="C5997" s="1">
        <v>11</v>
      </c>
      <c r="D5997" s="1">
        <v>4</v>
      </c>
      <c r="E5997" s="1">
        <v>5.7</v>
      </c>
      <c r="J5997" s="1" t="s">
        <v>16</v>
      </c>
      <c r="K5997" s="1">
        <v>1.6</v>
      </c>
      <c r="M5997" s="1">
        <v>0.6</v>
      </c>
      <c r="N5997" s="1">
        <v>0.36</v>
      </c>
      <c r="O5997" s="1">
        <v>2.8</v>
      </c>
      <c r="P5997" s="1">
        <v>0.81</v>
      </c>
      <c r="Q5997" s="1">
        <v>3.61</v>
      </c>
      <c r="R5997" s="1" t="s">
        <v>242</v>
      </c>
      <c r="S5997" s="1" t="s">
        <v>461</v>
      </c>
      <c r="T5997" s="2">
        <v>57.832999999999998</v>
      </c>
      <c r="U5997" s="2">
        <v>43.832999999999998</v>
      </c>
      <c r="W5997" s="1">
        <v>43320</v>
      </c>
      <c r="X5997" s="1" t="s">
        <v>39</v>
      </c>
      <c r="Z5997">
        <v>80608</v>
      </c>
      <c r="AA5997" s="1">
        <v>9122</v>
      </c>
    </row>
    <row r="5998" spans="1:27" x14ac:dyDescent="0.25">
      <c r="A5998" s="1">
        <v>5997</v>
      </c>
      <c r="B5998" s="1" t="s">
        <v>337</v>
      </c>
      <c r="C5998" s="1">
        <v>11</v>
      </c>
      <c r="D5998" s="1">
        <v>5</v>
      </c>
      <c r="E5998" s="1">
        <v>6.3</v>
      </c>
      <c r="J5998" s="1" t="s">
        <v>16</v>
      </c>
      <c r="K5998" s="1">
        <v>3.8</v>
      </c>
      <c r="M5998" s="1">
        <v>1.1000000000000001</v>
      </c>
      <c r="N5998" s="1">
        <v>0.56000000000000005</v>
      </c>
      <c r="O5998" s="1">
        <v>5.4600000000000009</v>
      </c>
      <c r="P5998" s="1">
        <v>1.5</v>
      </c>
      <c r="Q5998" s="1">
        <v>6.9600000000000009</v>
      </c>
      <c r="R5998" s="1" t="s">
        <v>242</v>
      </c>
      <c r="S5998" s="1" t="s">
        <v>461</v>
      </c>
      <c r="T5998" s="2">
        <v>57.832999999999998</v>
      </c>
      <c r="U5998" s="2">
        <v>43.832999999999998</v>
      </c>
      <c r="W5998" s="1">
        <v>43320</v>
      </c>
      <c r="X5998" s="1" t="s">
        <v>39</v>
      </c>
      <c r="Z5998">
        <v>80608</v>
      </c>
      <c r="AA5998" s="1">
        <v>9122</v>
      </c>
    </row>
    <row r="5999" spans="1:27" x14ac:dyDescent="0.25">
      <c r="A5999" s="1">
        <v>5998</v>
      </c>
      <c r="B5999" s="1" t="s">
        <v>337</v>
      </c>
      <c r="C5999" s="1">
        <v>11</v>
      </c>
      <c r="D5999" s="1">
        <v>6</v>
      </c>
      <c r="E5999" s="1">
        <v>6.7</v>
      </c>
      <c r="J5999" s="1" t="s">
        <v>16</v>
      </c>
      <c r="K5999" s="1">
        <v>4.0999999999999996</v>
      </c>
      <c r="M5999" s="1">
        <v>1.7</v>
      </c>
      <c r="N5999" s="1">
        <v>0.8</v>
      </c>
      <c r="O5999" s="1">
        <v>7.2</v>
      </c>
      <c r="P5999" s="1">
        <v>2.1</v>
      </c>
      <c r="Q5999" s="1">
        <v>9.3000000000000007</v>
      </c>
      <c r="R5999" s="1" t="s">
        <v>242</v>
      </c>
      <c r="S5999" s="1" t="s">
        <v>461</v>
      </c>
      <c r="T5999" s="2">
        <v>57.832999999999998</v>
      </c>
      <c r="U5999" s="2">
        <v>43.832999999999998</v>
      </c>
      <c r="W5999" s="1">
        <v>43320</v>
      </c>
      <c r="X5999" s="1" t="s">
        <v>39</v>
      </c>
      <c r="Z5999">
        <v>80608</v>
      </c>
      <c r="AA5999" s="1">
        <v>9122</v>
      </c>
    </row>
    <row r="6000" spans="1:27" x14ac:dyDescent="0.25">
      <c r="A6000" s="1">
        <v>5999</v>
      </c>
      <c r="B6000" s="1" t="s">
        <v>337</v>
      </c>
      <c r="C6000" s="1">
        <v>11</v>
      </c>
      <c r="D6000" s="1">
        <v>7</v>
      </c>
      <c r="J6000" s="1" t="s">
        <v>16</v>
      </c>
      <c r="K6000" s="1">
        <v>5.9</v>
      </c>
      <c r="M6000" s="1">
        <v>2.2999999999999998</v>
      </c>
      <c r="N6000" s="1">
        <v>1</v>
      </c>
      <c r="O6000" s="1">
        <v>10.1</v>
      </c>
      <c r="R6000" s="1" t="s">
        <v>242</v>
      </c>
      <c r="S6000" s="1" t="s">
        <v>461</v>
      </c>
      <c r="T6000" s="2">
        <v>57.832999999999998</v>
      </c>
      <c r="U6000" s="2">
        <v>43.832999999999998</v>
      </c>
      <c r="W6000" s="1">
        <v>43320</v>
      </c>
      <c r="X6000" s="1" t="s">
        <v>39</v>
      </c>
      <c r="Z6000">
        <v>80608</v>
      </c>
      <c r="AA6000" s="1">
        <v>9122</v>
      </c>
    </row>
    <row r="6001" spans="1:27" x14ac:dyDescent="0.25">
      <c r="A6001" s="1">
        <v>6000</v>
      </c>
      <c r="B6001" s="1" t="s">
        <v>337</v>
      </c>
      <c r="C6001" s="1">
        <v>11</v>
      </c>
      <c r="D6001" s="1">
        <v>8</v>
      </c>
      <c r="E6001" s="1">
        <v>7.2</v>
      </c>
      <c r="J6001" s="1" t="s">
        <v>16</v>
      </c>
      <c r="K6001" s="1">
        <v>8</v>
      </c>
      <c r="M6001" s="1">
        <v>3</v>
      </c>
      <c r="N6001" s="1">
        <v>1.3</v>
      </c>
      <c r="O6001" s="1">
        <v>13.3</v>
      </c>
      <c r="P6001" s="1">
        <v>4.3</v>
      </c>
      <c r="Q6001" s="1">
        <v>17.600000000000001</v>
      </c>
      <c r="R6001" s="1" t="s">
        <v>242</v>
      </c>
      <c r="S6001" s="1" t="s">
        <v>461</v>
      </c>
      <c r="T6001" s="2">
        <v>57.832999999999998</v>
      </c>
      <c r="U6001" s="2">
        <v>43.832999999999998</v>
      </c>
      <c r="W6001" s="1">
        <v>43320</v>
      </c>
      <c r="X6001" s="1" t="s">
        <v>39</v>
      </c>
      <c r="Z6001">
        <v>80608</v>
      </c>
      <c r="AA6001" s="1">
        <v>9122</v>
      </c>
    </row>
    <row r="6002" spans="1:27" x14ac:dyDescent="0.25">
      <c r="A6002" s="1">
        <v>6001</v>
      </c>
      <c r="B6002" s="1" t="s">
        <v>337</v>
      </c>
      <c r="C6002" s="1">
        <v>22</v>
      </c>
      <c r="D6002" s="1">
        <v>4</v>
      </c>
      <c r="E6002" s="1">
        <v>8.1</v>
      </c>
      <c r="J6002" s="1" t="s">
        <v>16</v>
      </c>
      <c r="K6002" s="1">
        <v>1.94</v>
      </c>
      <c r="M6002" s="1">
        <v>0.16</v>
      </c>
      <c r="N6002" s="1">
        <v>0.08</v>
      </c>
      <c r="O6002" s="1">
        <v>2.1800000000000002</v>
      </c>
      <c r="P6002" s="1">
        <v>0.54</v>
      </c>
      <c r="Q6002" s="1">
        <v>2.72</v>
      </c>
      <c r="R6002" s="1" t="s">
        <v>242</v>
      </c>
      <c r="S6002" s="1" t="s">
        <v>461</v>
      </c>
      <c r="T6002" s="2">
        <v>57.832999999999998</v>
      </c>
      <c r="U6002" s="2">
        <v>43.832999999999998</v>
      </c>
      <c r="W6002" s="1">
        <v>33330</v>
      </c>
      <c r="X6002" s="1" t="s">
        <v>39</v>
      </c>
      <c r="Z6002">
        <v>80608</v>
      </c>
    </row>
    <row r="6003" spans="1:27" x14ac:dyDescent="0.25">
      <c r="A6003" s="1">
        <v>6002</v>
      </c>
      <c r="B6003" s="1" t="s">
        <v>337</v>
      </c>
      <c r="C6003" s="1">
        <v>22</v>
      </c>
      <c r="D6003" s="1">
        <v>6</v>
      </c>
      <c r="E6003" s="1">
        <v>10.4</v>
      </c>
      <c r="J6003" s="1" t="s">
        <v>16</v>
      </c>
      <c r="K6003" s="1">
        <v>5.6</v>
      </c>
      <c r="M6003" s="1">
        <v>0.7</v>
      </c>
      <c r="N6003" s="1">
        <v>0.28000000000000003</v>
      </c>
      <c r="O6003" s="1">
        <v>6.58</v>
      </c>
      <c r="P6003" s="1">
        <v>1.8</v>
      </c>
      <c r="Q6003" s="1">
        <v>8.3800000000000008</v>
      </c>
      <c r="R6003" s="1" t="s">
        <v>242</v>
      </c>
      <c r="S6003" s="1" t="s">
        <v>461</v>
      </c>
      <c r="T6003" s="2">
        <v>57.832999999999998</v>
      </c>
      <c r="U6003" s="2">
        <v>43.832999999999998</v>
      </c>
      <c r="W6003" s="1">
        <v>33330</v>
      </c>
      <c r="X6003" s="1" t="s">
        <v>39</v>
      </c>
      <c r="Z6003">
        <v>80608</v>
      </c>
    </row>
    <row r="6004" spans="1:27" x14ac:dyDescent="0.25">
      <c r="A6004" s="1">
        <v>6003</v>
      </c>
      <c r="B6004" s="1" t="s">
        <v>337</v>
      </c>
      <c r="C6004" s="1">
        <v>22</v>
      </c>
      <c r="D6004" s="1">
        <v>8</v>
      </c>
      <c r="E6004" s="1">
        <v>11.8</v>
      </c>
      <c r="J6004" s="1" t="s">
        <v>16</v>
      </c>
      <c r="K6004" s="1">
        <v>12.8</v>
      </c>
      <c r="M6004" s="1">
        <v>2.5</v>
      </c>
      <c r="N6004" s="1">
        <v>0.84</v>
      </c>
      <c r="O6004" s="1">
        <v>16.14</v>
      </c>
      <c r="P6004" s="1">
        <v>4.2</v>
      </c>
      <c r="Q6004" s="1">
        <v>20.34</v>
      </c>
      <c r="R6004" s="1" t="s">
        <v>242</v>
      </c>
      <c r="S6004" s="1" t="s">
        <v>461</v>
      </c>
      <c r="T6004" s="2">
        <v>57.832999999999998</v>
      </c>
      <c r="U6004" s="2">
        <v>43.832999999999998</v>
      </c>
      <c r="W6004" s="1">
        <v>33330</v>
      </c>
      <c r="X6004" s="1" t="s">
        <v>39</v>
      </c>
      <c r="Z6004">
        <v>80608</v>
      </c>
    </row>
    <row r="6005" spans="1:27" x14ac:dyDescent="0.25">
      <c r="A6005" s="1">
        <v>6004</v>
      </c>
      <c r="B6005" s="1" t="s">
        <v>337</v>
      </c>
      <c r="C6005" s="1">
        <v>22</v>
      </c>
      <c r="D6005" s="1">
        <v>10</v>
      </c>
      <c r="E6005" s="1">
        <v>12.7</v>
      </c>
      <c r="J6005" s="1" t="s">
        <v>16</v>
      </c>
      <c r="K6005" s="1">
        <v>17.899999999999999</v>
      </c>
      <c r="M6005" s="1">
        <v>5.0999999999999996</v>
      </c>
      <c r="N6005" s="1">
        <v>1.36</v>
      </c>
      <c r="O6005" s="1">
        <v>24.36</v>
      </c>
      <c r="P6005" s="1">
        <v>7.4</v>
      </c>
      <c r="Q6005" s="1">
        <v>31.759999999999998</v>
      </c>
      <c r="R6005" s="1" t="s">
        <v>242</v>
      </c>
      <c r="S6005" s="1" t="s">
        <v>461</v>
      </c>
      <c r="T6005" s="2">
        <v>57.832999999999998</v>
      </c>
      <c r="U6005" s="2">
        <v>43.832999999999998</v>
      </c>
      <c r="W6005" s="1">
        <v>33330</v>
      </c>
      <c r="X6005" s="1" t="s">
        <v>39</v>
      </c>
      <c r="Z6005">
        <v>80608</v>
      </c>
    </row>
    <row r="6006" spans="1:27" x14ac:dyDescent="0.25">
      <c r="A6006" s="1">
        <v>6005</v>
      </c>
      <c r="B6006" s="1" t="s">
        <v>337</v>
      </c>
      <c r="C6006" s="1">
        <v>22</v>
      </c>
      <c r="D6006" s="1">
        <v>12</v>
      </c>
      <c r="E6006" s="1">
        <v>13.3</v>
      </c>
      <c r="J6006" s="1" t="s">
        <v>16</v>
      </c>
      <c r="K6006" s="1">
        <v>21.4</v>
      </c>
      <c r="M6006" s="1">
        <v>8.3000000000000007</v>
      </c>
      <c r="N6006" s="1">
        <v>1.84</v>
      </c>
      <c r="O6006" s="1">
        <v>31.54</v>
      </c>
      <c r="P6006" s="1">
        <v>10.9</v>
      </c>
      <c r="Q6006" s="1">
        <v>42.44</v>
      </c>
      <c r="R6006" s="1" t="s">
        <v>242</v>
      </c>
      <c r="S6006" s="1" t="s">
        <v>461</v>
      </c>
      <c r="T6006" s="2">
        <v>57.832999999999998</v>
      </c>
      <c r="U6006" s="2">
        <v>43.832999999999998</v>
      </c>
      <c r="W6006" s="1">
        <v>33330</v>
      </c>
      <c r="X6006" s="1" t="s">
        <v>39</v>
      </c>
      <c r="Z6006">
        <v>80608</v>
      </c>
    </row>
    <row r="6007" spans="1:27" x14ac:dyDescent="0.25">
      <c r="A6007" s="1">
        <v>6006</v>
      </c>
      <c r="B6007" s="1" t="s">
        <v>337</v>
      </c>
      <c r="C6007" s="1">
        <v>26</v>
      </c>
      <c r="D6007" s="1">
        <v>3.8</v>
      </c>
      <c r="E6007" s="1">
        <v>6.4</v>
      </c>
      <c r="F6007" s="1">
        <v>3.0000000000000004</v>
      </c>
      <c r="J6007" s="1" t="s">
        <v>16</v>
      </c>
      <c r="K6007" s="1">
        <v>1.96</v>
      </c>
      <c r="M6007" s="1">
        <v>0.37</v>
      </c>
      <c r="N6007" s="1">
        <v>0.12</v>
      </c>
      <c r="O6007" s="1">
        <v>2.4500000000000002</v>
      </c>
      <c r="R6007" s="1" t="s">
        <v>340</v>
      </c>
      <c r="S6007" s="1" t="s">
        <v>461</v>
      </c>
      <c r="T6007" s="2">
        <v>51.4</v>
      </c>
      <c r="U6007" s="2">
        <v>42</v>
      </c>
      <c r="W6007" s="1">
        <v>2270</v>
      </c>
      <c r="X6007" s="1" t="s">
        <v>175</v>
      </c>
      <c r="Z6007">
        <v>80419</v>
      </c>
      <c r="AA6007" s="1">
        <v>9133</v>
      </c>
    </row>
    <row r="6008" spans="1:27" x14ac:dyDescent="0.25">
      <c r="A6008" s="1">
        <v>6007</v>
      </c>
      <c r="B6008" s="1" t="s">
        <v>337</v>
      </c>
      <c r="C6008" s="1">
        <v>26</v>
      </c>
      <c r="D6008" s="1">
        <v>4</v>
      </c>
      <c r="E6008" s="1">
        <v>7.4</v>
      </c>
      <c r="J6008" s="1" t="s">
        <v>16</v>
      </c>
      <c r="K6008" s="1">
        <v>2.5299999999999998</v>
      </c>
      <c r="M6008" s="1">
        <v>0.16</v>
      </c>
      <c r="N6008" s="1">
        <v>0.05</v>
      </c>
      <c r="O6008" s="1">
        <v>2.74</v>
      </c>
      <c r="R6008" s="1" t="s">
        <v>341</v>
      </c>
      <c r="S6008" s="1" t="s">
        <v>461</v>
      </c>
      <c r="T6008" s="2">
        <v>51.4</v>
      </c>
      <c r="U6008" s="2">
        <v>42</v>
      </c>
      <c r="W6008" s="1">
        <v>2270</v>
      </c>
      <c r="X6008" s="1" t="s">
        <v>175</v>
      </c>
      <c r="Z6008">
        <v>80419</v>
      </c>
      <c r="AA6008" s="1">
        <v>9133</v>
      </c>
    </row>
    <row r="6009" spans="1:27" x14ac:dyDescent="0.25">
      <c r="A6009" s="1">
        <v>6008</v>
      </c>
      <c r="B6009" s="1" t="s">
        <v>337</v>
      </c>
      <c r="C6009" s="1">
        <v>26</v>
      </c>
      <c r="D6009" s="1">
        <v>6</v>
      </c>
      <c r="E6009" s="1">
        <v>9</v>
      </c>
      <c r="F6009" s="1">
        <v>5.4</v>
      </c>
      <c r="J6009" s="1" t="s">
        <v>16</v>
      </c>
      <c r="K6009" s="1">
        <v>7.45</v>
      </c>
      <c r="M6009" s="1">
        <v>1.1499999999999999</v>
      </c>
      <c r="N6009" s="1">
        <v>0.38</v>
      </c>
      <c r="O6009" s="1">
        <v>8.98</v>
      </c>
      <c r="R6009" s="1" t="s">
        <v>341</v>
      </c>
      <c r="S6009" s="1" t="s">
        <v>461</v>
      </c>
      <c r="T6009" s="2">
        <v>51.4</v>
      </c>
      <c r="U6009" s="2">
        <v>42</v>
      </c>
      <c r="W6009" s="1">
        <v>2270</v>
      </c>
      <c r="X6009" s="1" t="s">
        <v>175</v>
      </c>
      <c r="Z6009">
        <v>80419</v>
      </c>
      <c r="AA6009" s="1">
        <v>9133</v>
      </c>
    </row>
    <row r="6010" spans="1:27" x14ac:dyDescent="0.25">
      <c r="A6010" s="1">
        <v>6009</v>
      </c>
      <c r="B6010" s="1" t="s">
        <v>337</v>
      </c>
      <c r="C6010" s="1">
        <v>26</v>
      </c>
      <c r="D6010" s="1">
        <v>7</v>
      </c>
      <c r="E6010" s="1">
        <v>10.1</v>
      </c>
      <c r="F6010" s="1">
        <v>5.6</v>
      </c>
      <c r="J6010" s="1" t="s">
        <v>16</v>
      </c>
      <c r="K6010" s="1">
        <v>11.32</v>
      </c>
      <c r="M6010" s="1">
        <v>1.91</v>
      </c>
      <c r="N6010" s="1">
        <v>0.79</v>
      </c>
      <c r="O6010" s="1">
        <v>14.02</v>
      </c>
      <c r="R6010" s="1" t="s">
        <v>341</v>
      </c>
      <c r="S6010" s="1" t="s">
        <v>461</v>
      </c>
      <c r="T6010" s="2">
        <v>51.4</v>
      </c>
      <c r="U6010" s="2">
        <v>42</v>
      </c>
      <c r="W6010" s="1">
        <v>2270</v>
      </c>
      <c r="X6010" s="1" t="s">
        <v>175</v>
      </c>
      <c r="Z6010">
        <v>80419</v>
      </c>
      <c r="AA6010" s="1">
        <v>9133</v>
      </c>
    </row>
    <row r="6011" spans="1:27" x14ac:dyDescent="0.25">
      <c r="A6011" s="1">
        <v>6010</v>
      </c>
      <c r="B6011" s="1" t="s">
        <v>337</v>
      </c>
      <c r="C6011" s="1">
        <v>26</v>
      </c>
      <c r="D6011" s="1">
        <v>9</v>
      </c>
      <c r="E6011" s="1">
        <v>13.6</v>
      </c>
      <c r="F6011" s="1">
        <v>7.5</v>
      </c>
      <c r="J6011" s="1" t="s">
        <v>16</v>
      </c>
      <c r="K6011" s="1">
        <v>22.21</v>
      </c>
      <c r="M6011" s="1">
        <v>3.23</v>
      </c>
      <c r="N6011" s="1">
        <v>0.75</v>
      </c>
      <c r="O6011" s="1">
        <v>26.19</v>
      </c>
      <c r="R6011" s="1" t="s">
        <v>341</v>
      </c>
      <c r="S6011" s="1" t="s">
        <v>461</v>
      </c>
      <c r="T6011" s="2">
        <v>51.4</v>
      </c>
      <c r="U6011" s="2">
        <v>42</v>
      </c>
      <c r="W6011" s="1">
        <v>2270</v>
      </c>
      <c r="X6011" s="1" t="s">
        <v>175</v>
      </c>
      <c r="Z6011">
        <v>80419</v>
      </c>
      <c r="AA6011" s="1">
        <v>9133</v>
      </c>
    </row>
    <row r="6012" spans="1:27" x14ac:dyDescent="0.25">
      <c r="A6012" s="1">
        <v>6011</v>
      </c>
      <c r="B6012" s="1" t="s">
        <v>337</v>
      </c>
      <c r="C6012" s="1">
        <v>26</v>
      </c>
      <c r="D6012" s="1">
        <v>10</v>
      </c>
      <c r="E6012" s="1">
        <v>13.3</v>
      </c>
      <c r="F6012" s="1">
        <v>6.0000000000000009</v>
      </c>
      <c r="J6012" s="1" t="s">
        <v>16</v>
      </c>
      <c r="K6012" s="1">
        <v>25.31</v>
      </c>
      <c r="M6012" s="1">
        <v>4.5</v>
      </c>
      <c r="N6012" s="1">
        <v>1.56</v>
      </c>
      <c r="O6012" s="1">
        <v>31.37</v>
      </c>
      <c r="R6012" s="1" t="s">
        <v>341</v>
      </c>
      <c r="S6012" s="1" t="s">
        <v>461</v>
      </c>
      <c r="T6012" s="2">
        <v>51.4</v>
      </c>
      <c r="U6012" s="2">
        <v>42</v>
      </c>
      <c r="W6012" s="1">
        <v>2270</v>
      </c>
      <c r="X6012" s="1" t="s">
        <v>175</v>
      </c>
      <c r="Z6012">
        <v>80419</v>
      </c>
      <c r="AA6012" s="1">
        <v>9133</v>
      </c>
    </row>
    <row r="6013" spans="1:27" x14ac:dyDescent="0.25">
      <c r="A6013" s="1">
        <v>6012</v>
      </c>
      <c r="B6013" s="1" t="s">
        <v>337</v>
      </c>
      <c r="C6013" s="1">
        <v>26</v>
      </c>
      <c r="D6013" s="1">
        <v>12</v>
      </c>
      <c r="E6013" s="1">
        <v>14.2</v>
      </c>
      <c r="F6013" s="1">
        <v>6.6</v>
      </c>
      <c r="J6013" s="1" t="s">
        <v>16</v>
      </c>
      <c r="K6013" s="1">
        <v>38.1</v>
      </c>
      <c r="M6013" s="1">
        <v>7.05</v>
      </c>
      <c r="N6013" s="1">
        <v>2.2400000000000002</v>
      </c>
      <c r="O6013" s="1">
        <v>47.39</v>
      </c>
      <c r="R6013" s="1" t="s">
        <v>341</v>
      </c>
      <c r="S6013" s="1" t="s">
        <v>461</v>
      </c>
      <c r="T6013" s="2">
        <v>51.4</v>
      </c>
      <c r="U6013" s="2">
        <v>42</v>
      </c>
      <c r="W6013" s="1">
        <v>2270</v>
      </c>
      <c r="X6013" s="1" t="s">
        <v>175</v>
      </c>
      <c r="Z6013">
        <v>80419</v>
      </c>
      <c r="AA6013" s="1">
        <v>9133</v>
      </c>
    </row>
    <row r="6014" spans="1:27" x14ac:dyDescent="0.25">
      <c r="A6014" s="1">
        <v>6013</v>
      </c>
      <c r="B6014" s="1" t="s">
        <v>337</v>
      </c>
      <c r="C6014" s="1">
        <v>26</v>
      </c>
      <c r="D6014" s="1">
        <v>13</v>
      </c>
      <c r="E6014" s="1">
        <v>14.9</v>
      </c>
      <c r="F6014" s="1">
        <v>6</v>
      </c>
      <c r="J6014" s="1" t="s">
        <v>16</v>
      </c>
      <c r="K6014" s="1">
        <v>41</v>
      </c>
      <c r="M6014" s="1">
        <v>13.03</v>
      </c>
      <c r="N6014" s="1">
        <v>4.04</v>
      </c>
      <c r="O6014" s="1">
        <v>58.07</v>
      </c>
      <c r="R6014" s="1" t="s">
        <v>341</v>
      </c>
      <c r="S6014" s="1" t="s">
        <v>461</v>
      </c>
      <c r="T6014" s="2">
        <v>51.4</v>
      </c>
      <c r="U6014" s="2">
        <v>42</v>
      </c>
      <c r="W6014" s="1">
        <v>2270</v>
      </c>
      <c r="X6014" s="1" t="s">
        <v>175</v>
      </c>
      <c r="Z6014">
        <v>80419</v>
      </c>
      <c r="AA6014" s="1">
        <v>9133</v>
      </c>
    </row>
    <row r="6015" spans="1:27" x14ac:dyDescent="0.25">
      <c r="A6015" s="1">
        <v>6014</v>
      </c>
      <c r="B6015" s="1" t="s">
        <v>337</v>
      </c>
      <c r="C6015" s="1">
        <v>52</v>
      </c>
      <c r="D6015" s="1">
        <v>23.5</v>
      </c>
      <c r="E6015" s="1">
        <v>18.25</v>
      </c>
      <c r="H6015" s="1">
        <v>422</v>
      </c>
      <c r="J6015" s="1" t="s">
        <v>16</v>
      </c>
      <c r="K6015" s="1">
        <v>168.9</v>
      </c>
      <c r="M6015" s="1">
        <v>40.04</v>
      </c>
      <c r="N6015" s="1">
        <v>8.1999999999999993</v>
      </c>
      <c r="O6015" s="1">
        <v>217.1</v>
      </c>
      <c r="R6015" s="1" t="s">
        <v>197</v>
      </c>
      <c r="S6015" s="1" t="s">
        <v>461</v>
      </c>
      <c r="T6015" s="2">
        <v>56.832999999999998</v>
      </c>
      <c r="U6015" s="2">
        <v>59.5</v>
      </c>
      <c r="W6015" s="1">
        <v>1199</v>
      </c>
      <c r="X6015" s="1" t="s">
        <v>196</v>
      </c>
      <c r="Z6015">
        <v>80610</v>
      </c>
    </row>
    <row r="6016" spans="1:27" x14ac:dyDescent="0.25">
      <c r="A6016" s="1">
        <v>6015</v>
      </c>
      <c r="B6016" s="1" t="s">
        <v>337</v>
      </c>
      <c r="C6016" s="1">
        <v>80</v>
      </c>
      <c r="D6016" s="1">
        <v>25.3</v>
      </c>
      <c r="E6016" s="1">
        <v>19.7</v>
      </c>
      <c r="H6016" s="1">
        <v>480</v>
      </c>
      <c r="J6016" s="1" t="s">
        <v>16</v>
      </c>
      <c r="K6016" s="1">
        <v>191.5</v>
      </c>
      <c r="M6016" s="1">
        <v>30.3</v>
      </c>
      <c r="N6016" s="1">
        <v>5.88</v>
      </c>
      <c r="O6016" s="1">
        <v>227.7</v>
      </c>
      <c r="R6016" s="1" t="s">
        <v>197</v>
      </c>
      <c r="S6016" s="1" t="s">
        <v>461</v>
      </c>
      <c r="T6016" s="2">
        <v>56.832999999999998</v>
      </c>
      <c r="U6016" s="2">
        <v>59.5</v>
      </c>
      <c r="W6016" s="1">
        <v>1199</v>
      </c>
      <c r="X6016" s="1" t="s">
        <v>196</v>
      </c>
      <c r="Z6016">
        <v>80610</v>
      </c>
    </row>
    <row r="6017" spans="1:27" x14ac:dyDescent="0.25">
      <c r="A6017" s="1">
        <v>6016</v>
      </c>
      <c r="B6017" s="1" t="s">
        <v>337</v>
      </c>
      <c r="C6017" s="1">
        <v>103</v>
      </c>
      <c r="D6017" s="1">
        <v>29.5</v>
      </c>
      <c r="E6017" s="1">
        <v>25.6</v>
      </c>
      <c r="H6017" s="1">
        <v>895</v>
      </c>
      <c r="J6017" s="1" t="s">
        <v>16</v>
      </c>
      <c r="K6017" s="1">
        <v>357.6</v>
      </c>
      <c r="M6017" s="1">
        <v>29.6</v>
      </c>
      <c r="N6017" s="1">
        <v>4.3</v>
      </c>
      <c r="O6017" s="1">
        <v>391.5</v>
      </c>
      <c r="R6017" s="1" t="s">
        <v>197</v>
      </c>
      <c r="S6017" s="1" t="s">
        <v>461</v>
      </c>
      <c r="T6017" s="2">
        <v>56.832999999999998</v>
      </c>
      <c r="U6017" s="2">
        <v>59.5</v>
      </c>
      <c r="W6017" s="1">
        <v>1199</v>
      </c>
      <c r="X6017" s="1" t="s">
        <v>196</v>
      </c>
      <c r="Z6017">
        <v>80610</v>
      </c>
    </row>
    <row r="6018" spans="1:27" x14ac:dyDescent="0.25">
      <c r="A6018" s="1">
        <v>6017</v>
      </c>
      <c r="B6018" s="1" t="s">
        <v>477</v>
      </c>
      <c r="C6018" s="1">
        <v>10</v>
      </c>
      <c r="D6018" s="1">
        <v>10</v>
      </c>
      <c r="E6018" s="1">
        <v>9.5399999999999991</v>
      </c>
      <c r="H6018" s="1">
        <v>33.5</v>
      </c>
      <c r="J6018" s="1" t="s">
        <v>464</v>
      </c>
      <c r="K6018" s="1">
        <v>9.43</v>
      </c>
      <c r="M6018" s="1">
        <v>1.59</v>
      </c>
      <c r="N6018" s="1">
        <v>0.43</v>
      </c>
      <c r="O6018" s="1">
        <v>11.45</v>
      </c>
      <c r="R6018" s="1" t="s">
        <v>342</v>
      </c>
      <c r="S6018" s="1" t="s">
        <v>461</v>
      </c>
      <c r="T6018" s="2">
        <v>51.716999999999999</v>
      </c>
      <c r="U6018" s="2">
        <v>54.8</v>
      </c>
      <c r="W6018" s="1">
        <v>2027</v>
      </c>
      <c r="X6018" s="1" t="s">
        <v>92</v>
      </c>
      <c r="Z6018">
        <v>80814</v>
      </c>
      <c r="AA6018" s="1">
        <v>9153</v>
      </c>
    </row>
    <row r="6019" spans="1:27" x14ac:dyDescent="0.25">
      <c r="A6019" s="1">
        <v>6018</v>
      </c>
      <c r="B6019" s="1" t="s">
        <v>477</v>
      </c>
      <c r="C6019" s="1">
        <v>10</v>
      </c>
      <c r="D6019" s="1">
        <v>5.8</v>
      </c>
      <c r="E6019" s="1">
        <v>7.43</v>
      </c>
      <c r="H6019" s="1">
        <v>10.9</v>
      </c>
      <c r="J6019" s="1" t="s">
        <v>464</v>
      </c>
      <c r="K6019" s="1">
        <v>4.03</v>
      </c>
      <c r="M6019" s="1">
        <v>0.68</v>
      </c>
      <c r="N6019" s="1">
        <v>0.18</v>
      </c>
      <c r="O6019" s="1">
        <v>4.8899999999999997</v>
      </c>
      <c r="R6019" s="1" t="s">
        <v>342</v>
      </c>
      <c r="S6019" s="1" t="s">
        <v>461</v>
      </c>
      <c r="T6019" s="2">
        <v>51.716999999999999</v>
      </c>
      <c r="U6019" s="2">
        <v>54.8</v>
      </c>
      <c r="W6019" s="1">
        <v>2027</v>
      </c>
      <c r="X6019" s="1" t="s">
        <v>92</v>
      </c>
      <c r="Z6019">
        <v>80814</v>
      </c>
      <c r="AA6019" s="1">
        <v>9153</v>
      </c>
    </row>
    <row r="6020" spans="1:27" x14ac:dyDescent="0.25">
      <c r="A6020" s="1">
        <v>6019</v>
      </c>
      <c r="B6020" s="1" t="s">
        <v>477</v>
      </c>
      <c r="C6020" s="1">
        <v>10</v>
      </c>
      <c r="D6020" s="1">
        <v>4.5999999999999996</v>
      </c>
      <c r="E6020" s="1">
        <v>6</v>
      </c>
      <c r="H6020" s="1">
        <v>6</v>
      </c>
      <c r="J6020" s="1" t="s">
        <v>464</v>
      </c>
      <c r="K6020" s="1">
        <v>1.76</v>
      </c>
      <c r="M6020" s="1">
        <v>0.3</v>
      </c>
      <c r="N6020" s="1">
        <v>0.08</v>
      </c>
      <c r="O6020" s="1">
        <v>2.14</v>
      </c>
      <c r="R6020" s="1" t="s">
        <v>342</v>
      </c>
      <c r="S6020" s="1" t="s">
        <v>461</v>
      </c>
      <c r="T6020" s="2">
        <v>51.716999999999999</v>
      </c>
      <c r="U6020" s="2">
        <v>54.8</v>
      </c>
      <c r="W6020" s="1">
        <v>2027</v>
      </c>
      <c r="X6020" s="1" t="s">
        <v>92</v>
      </c>
      <c r="Z6020">
        <v>80814</v>
      </c>
      <c r="AA6020" s="1">
        <v>9153</v>
      </c>
    </row>
    <row r="6021" spans="1:27" x14ac:dyDescent="0.25">
      <c r="A6021" s="1">
        <v>6020</v>
      </c>
      <c r="B6021" s="1" t="s">
        <v>477</v>
      </c>
      <c r="C6021" s="1">
        <v>10</v>
      </c>
      <c r="D6021" s="1">
        <v>2.8</v>
      </c>
      <c r="E6021" s="1">
        <v>5.05</v>
      </c>
      <c r="H6021" s="1">
        <v>2.5</v>
      </c>
      <c r="J6021" s="1" t="s">
        <v>464</v>
      </c>
      <c r="K6021" s="1">
        <v>0.97</v>
      </c>
      <c r="M6021" s="1">
        <v>0.16</v>
      </c>
      <c r="N6021" s="1">
        <v>0.04</v>
      </c>
      <c r="O6021" s="1">
        <v>1.17</v>
      </c>
      <c r="R6021" s="1" t="s">
        <v>342</v>
      </c>
      <c r="S6021" s="1" t="s">
        <v>461</v>
      </c>
      <c r="T6021" s="2">
        <v>51.716999999999999</v>
      </c>
      <c r="U6021" s="2">
        <v>54.8</v>
      </c>
      <c r="W6021" s="1">
        <v>2027</v>
      </c>
      <c r="X6021" s="1" t="s">
        <v>92</v>
      </c>
      <c r="Z6021">
        <v>80814</v>
      </c>
      <c r="AA6021" s="1">
        <v>9153</v>
      </c>
    </row>
    <row r="6022" spans="1:27" x14ac:dyDescent="0.25">
      <c r="A6022" s="1">
        <v>6021</v>
      </c>
      <c r="B6022" s="1" t="s">
        <v>477</v>
      </c>
      <c r="C6022" s="1">
        <v>23</v>
      </c>
      <c r="D6022" s="1">
        <v>25.2</v>
      </c>
      <c r="E6022" s="1">
        <v>17.600000000000001</v>
      </c>
      <c r="H6022" s="1">
        <v>290.8</v>
      </c>
      <c r="J6022" s="1" t="s">
        <v>464</v>
      </c>
      <c r="K6022" s="1">
        <v>102.8</v>
      </c>
      <c r="M6022" s="1">
        <v>11.31</v>
      </c>
      <c r="N6022" s="1">
        <v>2.06</v>
      </c>
      <c r="O6022" s="1">
        <v>116.2</v>
      </c>
      <c r="R6022" s="1" t="s">
        <v>342</v>
      </c>
      <c r="S6022" s="1" t="s">
        <v>461</v>
      </c>
      <c r="T6022" s="2">
        <v>51.716999999999999</v>
      </c>
      <c r="U6022" s="2">
        <v>54.8</v>
      </c>
      <c r="W6022" s="1">
        <v>988</v>
      </c>
      <c r="X6022" s="1" t="s">
        <v>92</v>
      </c>
      <c r="Z6022">
        <v>80814</v>
      </c>
      <c r="AA6022" s="1">
        <v>9154</v>
      </c>
    </row>
    <row r="6023" spans="1:27" x14ac:dyDescent="0.25">
      <c r="A6023" s="1">
        <v>6022</v>
      </c>
      <c r="B6023" s="1" t="s">
        <v>477</v>
      </c>
      <c r="C6023" s="1">
        <v>23</v>
      </c>
      <c r="D6023" s="1">
        <v>17</v>
      </c>
      <c r="E6023" s="1">
        <v>15.5</v>
      </c>
      <c r="H6023" s="1">
        <v>124.7</v>
      </c>
      <c r="J6023" s="1" t="s">
        <v>464</v>
      </c>
      <c r="K6023" s="1">
        <v>43.91</v>
      </c>
      <c r="M6023" s="1">
        <v>4.83</v>
      </c>
      <c r="N6023" s="1">
        <v>0.88</v>
      </c>
      <c r="O6023" s="1">
        <v>49.62</v>
      </c>
      <c r="R6023" s="1" t="s">
        <v>342</v>
      </c>
      <c r="S6023" s="1" t="s">
        <v>461</v>
      </c>
      <c r="T6023" s="2">
        <v>51.716999999999999</v>
      </c>
      <c r="U6023" s="2">
        <v>54.8</v>
      </c>
      <c r="W6023" s="1">
        <v>988</v>
      </c>
      <c r="X6023" s="1" t="s">
        <v>92</v>
      </c>
      <c r="Z6023">
        <v>80814</v>
      </c>
      <c r="AA6023" s="1">
        <v>9154</v>
      </c>
    </row>
    <row r="6024" spans="1:27" x14ac:dyDescent="0.25">
      <c r="A6024" s="1">
        <v>6023</v>
      </c>
      <c r="B6024" s="1" t="s">
        <v>477</v>
      </c>
      <c r="C6024" s="1">
        <v>23</v>
      </c>
      <c r="D6024" s="1">
        <v>13.8</v>
      </c>
      <c r="E6024" s="1">
        <v>14.5</v>
      </c>
      <c r="H6024" s="1">
        <v>95.9</v>
      </c>
      <c r="J6024" s="1" t="s">
        <v>464</v>
      </c>
      <c r="K6024" s="1">
        <v>19.170000000000002</v>
      </c>
      <c r="M6024" s="1">
        <v>2.11</v>
      </c>
      <c r="N6024" s="1">
        <v>0.38</v>
      </c>
      <c r="O6024" s="1">
        <v>21.66</v>
      </c>
      <c r="R6024" s="1" t="s">
        <v>342</v>
      </c>
      <c r="S6024" s="1" t="s">
        <v>461</v>
      </c>
      <c r="T6024" s="2">
        <v>51.716999999999999</v>
      </c>
      <c r="U6024" s="2">
        <v>54.8</v>
      </c>
      <c r="W6024" s="1">
        <v>988</v>
      </c>
      <c r="X6024" s="1" t="s">
        <v>92</v>
      </c>
      <c r="Z6024">
        <v>80814</v>
      </c>
      <c r="AA6024" s="1">
        <v>9154</v>
      </c>
    </row>
    <row r="6025" spans="1:27" x14ac:dyDescent="0.25">
      <c r="A6025" s="1">
        <v>6024</v>
      </c>
      <c r="B6025" s="1" t="s">
        <v>477</v>
      </c>
      <c r="C6025" s="1">
        <v>23</v>
      </c>
      <c r="D6025" s="1">
        <v>9.4</v>
      </c>
      <c r="E6025" s="1">
        <v>12.2</v>
      </c>
      <c r="H6025" s="1">
        <v>39.299999999999997</v>
      </c>
      <c r="J6025" s="1" t="s">
        <v>464</v>
      </c>
      <c r="K6025" s="1">
        <v>10.62</v>
      </c>
      <c r="M6025" s="1">
        <v>1.17</v>
      </c>
      <c r="N6025" s="1">
        <v>0.21</v>
      </c>
      <c r="O6025" s="1">
        <v>12</v>
      </c>
      <c r="R6025" s="1" t="s">
        <v>342</v>
      </c>
      <c r="S6025" s="1" t="s">
        <v>461</v>
      </c>
      <c r="T6025" s="2">
        <v>51.716999999999999</v>
      </c>
      <c r="U6025" s="2">
        <v>54.8</v>
      </c>
      <c r="W6025" s="1">
        <v>988</v>
      </c>
      <c r="X6025" s="1" t="s">
        <v>92</v>
      </c>
      <c r="Z6025">
        <v>80814</v>
      </c>
      <c r="AA6025" s="1">
        <v>9154</v>
      </c>
    </row>
    <row r="6026" spans="1:27" x14ac:dyDescent="0.25">
      <c r="A6026" s="1">
        <v>6025</v>
      </c>
      <c r="B6026" s="1" t="s">
        <v>337</v>
      </c>
      <c r="C6026" s="1">
        <v>25</v>
      </c>
      <c r="D6026" s="1">
        <v>10.1</v>
      </c>
      <c r="E6026" s="1">
        <v>12.5</v>
      </c>
      <c r="F6026" s="1">
        <v>6.3</v>
      </c>
      <c r="H6026" s="1">
        <v>54.4</v>
      </c>
      <c r="I6026" s="1">
        <v>7.5</v>
      </c>
      <c r="J6026" s="1" t="s">
        <v>16</v>
      </c>
      <c r="K6026" s="1">
        <v>23.3</v>
      </c>
      <c r="L6026" s="1">
        <v>3.5</v>
      </c>
      <c r="M6026" s="1">
        <v>4.3</v>
      </c>
      <c r="N6026" s="1">
        <v>1.2</v>
      </c>
      <c r="O6026" s="1">
        <v>28.8</v>
      </c>
      <c r="R6026" s="1" t="s">
        <v>246</v>
      </c>
      <c r="S6026" s="1" t="s">
        <v>458</v>
      </c>
      <c r="T6026" s="2">
        <v>53.167000000000002</v>
      </c>
      <c r="U6026" s="2">
        <v>64</v>
      </c>
      <c r="W6026" s="1">
        <v>1431</v>
      </c>
      <c r="X6026" s="1" t="s">
        <v>311</v>
      </c>
      <c r="Z6026">
        <v>80810</v>
      </c>
      <c r="AA6026" s="1">
        <v>5787</v>
      </c>
    </row>
    <row r="6027" spans="1:27" x14ac:dyDescent="0.25">
      <c r="A6027" s="1">
        <v>6026</v>
      </c>
      <c r="B6027" s="1" t="s">
        <v>337</v>
      </c>
      <c r="C6027" s="1">
        <v>25</v>
      </c>
      <c r="D6027" s="1">
        <v>12.8</v>
      </c>
      <c r="E6027" s="1">
        <v>12.3</v>
      </c>
      <c r="F6027" s="1">
        <v>5.0000000000000009</v>
      </c>
      <c r="H6027" s="1">
        <v>78.8</v>
      </c>
      <c r="I6027" s="1">
        <v>12</v>
      </c>
      <c r="J6027" s="1" t="s">
        <v>16</v>
      </c>
      <c r="K6027" s="1">
        <v>33.799999999999997</v>
      </c>
      <c r="L6027" s="1">
        <v>5.6</v>
      </c>
      <c r="M6027" s="1">
        <v>11.7</v>
      </c>
      <c r="N6027" s="1">
        <v>1.9</v>
      </c>
      <c r="O6027" s="1">
        <v>47.3</v>
      </c>
      <c r="R6027" s="1" t="s">
        <v>246</v>
      </c>
      <c r="S6027" s="1" t="s">
        <v>458</v>
      </c>
      <c r="T6027" s="2">
        <v>53.167000000000002</v>
      </c>
      <c r="U6027" s="2">
        <v>64</v>
      </c>
      <c r="W6027" s="1">
        <v>1431</v>
      </c>
      <c r="X6027" s="1" t="s">
        <v>311</v>
      </c>
      <c r="Z6027">
        <v>80810</v>
      </c>
      <c r="AA6027" s="1">
        <v>5787</v>
      </c>
    </row>
    <row r="6028" spans="1:27" x14ac:dyDescent="0.25">
      <c r="A6028" s="1">
        <v>6027</v>
      </c>
      <c r="B6028" s="1" t="s">
        <v>337</v>
      </c>
      <c r="C6028" s="1">
        <v>27</v>
      </c>
      <c r="D6028" s="1">
        <v>16.5</v>
      </c>
      <c r="E6028" s="1">
        <v>12.8</v>
      </c>
      <c r="H6028" s="1">
        <v>115.3</v>
      </c>
      <c r="I6028" s="1">
        <v>15.7</v>
      </c>
      <c r="J6028" s="1" t="s">
        <v>16</v>
      </c>
      <c r="K6028" s="1">
        <v>49.3</v>
      </c>
      <c r="L6028" s="1">
        <v>7.4</v>
      </c>
      <c r="M6028" s="1">
        <v>19.8</v>
      </c>
      <c r="N6028" s="1">
        <v>2.7</v>
      </c>
      <c r="O6028" s="1">
        <v>71.8</v>
      </c>
      <c r="R6028" s="1" t="s">
        <v>246</v>
      </c>
      <c r="S6028" s="1" t="s">
        <v>458</v>
      </c>
      <c r="T6028" s="2">
        <v>53.167000000000002</v>
      </c>
      <c r="U6028" s="2">
        <v>64</v>
      </c>
      <c r="W6028" s="1">
        <v>1431</v>
      </c>
      <c r="X6028" s="1" t="s">
        <v>311</v>
      </c>
      <c r="Z6028">
        <v>80810</v>
      </c>
      <c r="AA6028" s="1">
        <v>5787</v>
      </c>
    </row>
    <row r="6029" spans="1:27" x14ac:dyDescent="0.25">
      <c r="A6029" s="1">
        <v>6028</v>
      </c>
      <c r="B6029" s="1" t="s">
        <v>337</v>
      </c>
      <c r="C6029" s="1">
        <v>26</v>
      </c>
      <c r="D6029" s="1">
        <v>7.7</v>
      </c>
      <c r="E6029" s="1">
        <v>11.3</v>
      </c>
      <c r="F6029" s="1">
        <v>6.3000000000000007</v>
      </c>
      <c r="H6029" s="1">
        <v>29.1</v>
      </c>
      <c r="I6029" s="1">
        <v>4.7</v>
      </c>
      <c r="J6029" s="1" t="s">
        <v>16</v>
      </c>
      <c r="K6029" s="1">
        <v>12.5</v>
      </c>
      <c r="L6029" s="1">
        <v>2.2000000000000002</v>
      </c>
      <c r="M6029" s="1">
        <v>1.8</v>
      </c>
      <c r="N6029" s="1">
        <v>0.5</v>
      </c>
      <c r="O6029" s="1">
        <v>14.8</v>
      </c>
      <c r="R6029" s="1" t="s">
        <v>246</v>
      </c>
      <c r="S6029" s="1" t="s">
        <v>458</v>
      </c>
      <c r="T6029" s="2">
        <v>53.167000000000002</v>
      </c>
      <c r="U6029" s="2">
        <v>64</v>
      </c>
      <c r="W6029" s="1">
        <v>1431</v>
      </c>
      <c r="X6029" s="1" t="s">
        <v>311</v>
      </c>
      <c r="Z6029">
        <v>80810</v>
      </c>
      <c r="AA6029" s="1">
        <v>5787</v>
      </c>
    </row>
    <row r="6030" spans="1:27" x14ac:dyDescent="0.25">
      <c r="A6030" s="1">
        <v>6029</v>
      </c>
      <c r="B6030" s="1" t="s">
        <v>337</v>
      </c>
      <c r="C6030" s="1">
        <v>26</v>
      </c>
      <c r="D6030" s="1">
        <v>13.5</v>
      </c>
      <c r="E6030" s="1">
        <v>12.6</v>
      </c>
      <c r="H6030" s="1">
        <v>91.1</v>
      </c>
      <c r="I6030" s="1">
        <v>12.7</v>
      </c>
      <c r="J6030" s="1" t="s">
        <v>16</v>
      </c>
      <c r="K6030" s="1">
        <v>39</v>
      </c>
      <c r="L6030" s="1">
        <v>6</v>
      </c>
      <c r="M6030" s="1">
        <v>12.7</v>
      </c>
      <c r="N6030" s="1">
        <v>2.4</v>
      </c>
      <c r="O6030" s="1">
        <v>54.1</v>
      </c>
      <c r="R6030" s="1" t="s">
        <v>246</v>
      </c>
      <c r="S6030" s="1" t="s">
        <v>458</v>
      </c>
      <c r="T6030" s="2">
        <v>53.167000000000002</v>
      </c>
      <c r="U6030" s="2">
        <v>64</v>
      </c>
      <c r="W6030" s="1">
        <v>1431</v>
      </c>
      <c r="X6030" s="1" t="s">
        <v>311</v>
      </c>
      <c r="Z6030">
        <v>80810</v>
      </c>
      <c r="AA6030" s="1">
        <v>5787</v>
      </c>
    </row>
    <row r="6031" spans="1:27" x14ac:dyDescent="0.25">
      <c r="A6031" s="1">
        <v>6030</v>
      </c>
      <c r="B6031" s="1" t="s">
        <v>337</v>
      </c>
      <c r="C6031" s="1">
        <v>26</v>
      </c>
      <c r="D6031" s="1">
        <v>15.8</v>
      </c>
      <c r="E6031" s="1">
        <v>13.8</v>
      </c>
      <c r="H6031" s="1">
        <v>147.9</v>
      </c>
      <c r="I6031" s="1">
        <v>23.9</v>
      </c>
      <c r="J6031" s="1" t="s">
        <v>16</v>
      </c>
      <c r="K6031" s="1">
        <v>63.4</v>
      </c>
      <c r="L6031" s="1">
        <v>11.2</v>
      </c>
      <c r="M6031" s="1">
        <v>27.6</v>
      </c>
      <c r="N6031" s="1">
        <v>3.9</v>
      </c>
      <c r="O6031" s="1">
        <v>95</v>
      </c>
      <c r="R6031" s="1" t="s">
        <v>246</v>
      </c>
      <c r="S6031" s="1" t="s">
        <v>458</v>
      </c>
      <c r="T6031" s="2">
        <v>53.167000000000002</v>
      </c>
      <c r="U6031" s="2">
        <v>64</v>
      </c>
      <c r="W6031" s="1">
        <v>1431</v>
      </c>
      <c r="X6031" s="1" t="s">
        <v>311</v>
      </c>
      <c r="Z6031">
        <v>80810</v>
      </c>
      <c r="AA6031" s="1">
        <v>5787</v>
      </c>
    </row>
    <row r="6032" spans="1:27" x14ac:dyDescent="0.25">
      <c r="A6032" s="1">
        <v>6031</v>
      </c>
      <c r="B6032" s="1" t="s">
        <v>337</v>
      </c>
      <c r="C6032" s="1">
        <v>26</v>
      </c>
      <c r="D6032" s="1">
        <v>8.1</v>
      </c>
      <c r="E6032" s="1">
        <v>10.1</v>
      </c>
      <c r="F6032" s="1">
        <v>5.6</v>
      </c>
      <c r="H6032" s="1">
        <v>29.1</v>
      </c>
      <c r="I6032" s="1">
        <v>4.8</v>
      </c>
      <c r="J6032" s="1" t="s">
        <v>16</v>
      </c>
      <c r="K6032" s="1">
        <v>12.5</v>
      </c>
      <c r="L6032" s="1">
        <v>2.2999999999999998</v>
      </c>
      <c r="M6032" s="1">
        <v>3.2</v>
      </c>
      <c r="N6032" s="1">
        <v>0.5</v>
      </c>
      <c r="O6032" s="1">
        <v>16.2</v>
      </c>
      <c r="R6032" s="1" t="s">
        <v>246</v>
      </c>
      <c r="S6032" s="1" t="s">
        <v>458</v>
      </c>
      <c r="T6032" s="2">
        <v>53.167000000000002</v>
      </c>
      <c r="U6032" s="2">
        <v>64</v>
      </c>
      <c r="W6032" s="1">
        <v>1431</v>
      </c>
      <c r="X6032" s="1" t="s">
        <v>311</v>
      </c>
      <c r="Z6032">
        <v>80810</v>
      </c>
      <c r="AA6032" s="1">
        <v>5787</v>
      </c>
    </row>
    <row r="6033" spans="1:27" x14ac:dyDescent="0.25">
      <c r="A6033" s="1">
        <v>6032</v>
      </c>
      <c r="B6033" s="1" t="s">
        <v>337</v>
      </c>
      <c r="C6033" s="1">
        <v>42</v>
      </c>
      <c r="D6033" s="1">
        <v>16.3</v>
      </c>
      <c r="E6033" s="1">
        <v>17.3</v>
      </c>
      <c r="H6033" s="1">
        <v>149.9</v>
      </c>
      <c r="I6033" s="1">
        <v>15.9</v>
      </c>
      <c r="J6033" s="1" t="s">
        <v>16</v>
      </c>
      <c r="K6033" s="1">
        <v>63.9</v>
      </c>
      <c r="L6033" s="1">
        <v>7.5</v>
      </c>
      <c r="M6033" s="1">
        <v>11.4</v>
      </c>
      <c r="N6033" s="1">
        <v>2.5</v>
      </c>
      <c r="O6033" s="1">
        <v>77.8</v>
      </c>
      <c r="R6033" s="1" t="s">
        <v>246</v>
      </c>
      <c r="S6033" s="1" t="s">
        <v>458</v>
      </c>
      <c r="T6033" s="2">
        <v>53.167000000000002</v>
      </c>
      <c r="U6033" s="2">
        <v>64</v>
      </c>
      <c r="W6033" s="1">
        <v>526</v>
      </c>
      <c r="X6033" s="1" t="s">
        <v>311</v>
      </c>
      <c r="Z6033">
        <v>80810</v>
      </c>
      <c r="AA6033" s="1">
        <v>5784</v>
      </c>
    </row>
    <row r="6034" spans="1:27" x14ac:dyDescent="0.25">
      <c r="A6034" s="1">
        <v>6033</v>
      </c>
      <c r="B6034" s="1" t="s">
        <v>337</v>
      </c>
      <c r="C6034" s="1">
        <v>43</v>
      </c>
      <c r="D6034" s="1">
        <v>24</v>
      </c>
      <c r="E6034" s="1">
        <v>17.7</v>
      </c>
      <c r="H6034" s="1">
        <v>337.2</v>
      </c>
      <c r="I6034" s="1">
        <v>42.2</v>
      </c>
      <c r="J6034" s="1" t="s">
        <v>16</v>
      </c>
      <c r="K6034" s="1">
        <v>144</v>
      </c>
      <c r="L6034" s="1">
        <v>19.8</v>
      </c>
      <c r="M6034" s="1">
        <v>60.6</v>
      </c>
      <c r="N6034" s="1">
        <v>8</v>
      </c>
      <c r="O6034" s="1">
        <v>212.6</v>
      </c>
      <c r="R6034" s="1" t="s">
        <v>246</v>
      </c>
      <c r="S6034" s="1" t="s">
        <v>458</v>
      </c>
      <c r="T6034" s="2">
        <v>53.167000000000002</v>
      </c>
      <c r="U6034" s="2">
        <v>64</v>
      </c>
      <c r="W6034" s="1">
        <v>526</v>
      </c>
      <c r="X6034" s="1" t="s">
        <v>311</v>
      </c>
      <c r="Z6034">
        <v>80810</v>
      </c>
      <c r="AA6034" s="1">
        <v>5784</v>
      </c>
    </row>
    <row r="6035" spans="1:27" x14ac:dyDescent="0.25">
      <c r="A6035" s="1">
        <v>6034</v>
      </c>
      <c r="B6035" s="1" t="s">
        <v>337</v>
      </c>
      <c r="C6035" s="1">
        <v>42</v>
      </c>
      <c r="D6035" s="1">
        <v>16.100000000000001</v>
      </c>
      <c r="E6035" s="1">
        <v>16.899999999999999</v>
      </c>
      <c r="H6035" s="1">
        <v>159.9</v>
      </c>
      <c r="I6035" s="1">
        <v>18.899999999999999</v>
      </c>
      <c r="J6035" s="1" t="s">
        <v>16</v>
      </c>
      <c r="K6035" s="1">
        <v>68.2</v>
      </c>
      <c r="L6035" s="1">
        <v>8.9</v>
      </c>
      <c r="M6035" s="1">
        <v>11.4</v>
      </c>
      <c r="N6035" s="1">
        <v>2.6</v>
      </c>
      <c r="O6035" s="1">
        <v>82.2</v>
      </c>
      <c r="R6035" s="1" t="s">
        <v>246</v>
      </c>
      <c r="S6035" s="1" t="s">
        <v>458</v>
      </c>
      <c r="T6035" s="2">
        <v>53.167000000000002</v>
      </c>
      <c r="U6035" s="2">
        <v>64</v>
      </c>
      <c r="W6035" s="1">
        <v>526</v>
      </c>
      <c r="X6035" s="1" t="s">
        <v>311</v>
      </c>
      <c r="Z6035">
        <v>80810</v>
      </c>
      <c r="AA6035" s="1">
        <v>5784</v>
      </c>
    </row>
    <row r="6036" spans="1:27" x14ac:dyDescent="0.25">
      <c r="A6036" s="1">
        <v>6035</v>
      </c>
      <c r="B6036" s="1" t="s">
        <v>337</v>
      </c>
      <c r="C6036" s="1">
        <v>40</v>
      </c>
      <c r="D6036" s="1">
        <v>21.5</v>
      </c>
      <c r="E6036" s="1">
        <v>20.2</v>
      </c>
      <c r="H6036" s="1">
        <v>311.2</v>
      </c>
      <c r="I6036" s="1">
        <v>42.2</v>
      </c>
      <c r="J6036" s="1" t="s">
        <v>16</v>
      </c>
      <c r="K6036" s="1">
        <v>133.1</v>
      </c>
      <c r="L6036" s="1">
        <v>19.8</v>
      </c>
      <c r="M6036" s="1">
        <v>28.8</v>
      </c>
      <c r="N6036" s="1">
        <v>4.4000000000000004</v>
      </c>
      <c r="O6036" s="1">
        <v>166.3</v>
      </c>
      <c r="R6036" s="1" t="s">
        <v>246</v>
      </c>
      <c r="S6036" s="1" t="s">
        <v>458</v>
      </c>
      <c r="T6036" s="2">
        <v>53.167000000000002</v>
      </c>
      <c r="U6036" s="2">
        <v>64</v>
      </c>
      <c r="W6036" s="1">
        <v>526</v>
      </c>
      <c r="X6036" s="1" t="s">
        <v>311</v>
      </c>
      <c r="Z6036">
        <v>80810</v>
      </c>
      <c r="AA6036" s="1">
        <v>5784</v>
      </c>
    </row>
    <row r="6037" spans="1:27" x14ac:dyDescent="0.25">
      <c r="A6037" s="1">
        <v>6036</v>
      </c>
      <c r="B6037" s="1" t="s">
        <v>337</v>
      </c>
      <c r="C6037" s="1">
        <v>32</v>
      </c>
      <c r="D6037" s="1">
        <v>18.2</v>
      </c>
      <c r="E6037" s="1">
        <v>19.600000000000001</v>
      </c>
      <c r="H6037" s="1">
        <v>226.8</v>
      </c>
      <c r="I6037" s="1">
        <v>20.8</v>
      </c>
      <c r="J6037" s="1" t="s">
        <v>16</v>
      </c>
      <c r="K6037" s="1">
        <v>96.5</v>
      </c>
      <c r="L6037" s="1">
        <v>9.8000000000000007</v>
      </c>
      <c r="M6037" s="1">
        <v>17.5</v>
      </c>
      <c r="N6037" s="1">
        <v>3.4</v>
      </c>
      <c r="O6037" s="1">
        <v>117.4</v>
      </c>
      <c r="R6037" s="1" t="s">
        <v>246</v>
      </c>
      <c r="S6037" s="1" t="s">
        <v>458</v>
      </c>
      <c r="T6037" s="2">
        <v>53.167000000000002</v>
      </c>
      <c r="U6037" s="2">
        <v>64</v>
      </c>
      <c r="W6037" s="1">
        <v>526</v>
      </c>
      <c r="X6037" s="1" t="s">
        <v>311</v>
      </c>
      <c r="Z6037">
        <v>80810</v>
      </c>
      <c r="AA6037" s="1">
        <v>5784</v>
      </c>
    </row>
    <row r="6038" spans="1:27" x14ac:dyDescent="0.25">
      <c r="A6038" s="1">
        <v>6037</v>
      </c>
      <c r="B6038" s="1" t="s">
        <v>337</v>
      </c>
      <c r="C6038" s="1">
        <v>30</v>
      </c>
      <c r="D6038" s="1">
        <v>12.8</v>
      </c>
      <c r="E6038" s="1">
        <v>16.7</v>
      </c>
      <c r="H6038" s="1">
        <v>94.2</v>
      </c>
      <c r="I6038" s="1">
        <v>10.7</v>
      </c>
      <c r="J6038" s="1" t="s">
        <v>16</v>
      </c>
      <c r="K6038" s="1">
        <v>40.200000000000003</v>
      </c>
      <c r="L6038" s="1">
        <v>5</v>
      </c>
      <c r="M6038" s="1">
        <v>7.7</v>
      </c>
      <c r="N6038" s="1">
        <v>1.9</v>
      </c>
      <c r="O6038" s="1">
        <v>49.8</v>
      </c>
      <c r="R6038" s="1" t="s">
        <v>246</v>
      </c>
      <c r="S6038" s="1" t="s">
        <v>458</v>
      </c>
      <c r="T6038" s="2">
        <v>53.167000000000002</v>
      </c>
      <c r="U6038" s="2">
        <v>64</v>
      </c>
      <c r="W6038" s="1">
        <v>526</v>
      </c>
      <c r="X6038" s="1" t="s">
        <v>311</v>
      </c>
      <c r="Z6038">
        <v>80810</v>
      </c>
      <c r="AA6038" s="1">
        <v>5784</v>
      </c>
    </row>
    <row r="6039" spans="1:27" x14ac:dyDescent="0.25">
      <c r="A6039" s="1">
        <v>6038</v>
      </c>
      <c r="B6039" s="1" t="s">
        <v>337</v>
      </c>
      <c r="C6039" s="1">
        <v>42</v>
      </c>
      <c r="D6039" s="1">
        <v>25.3</v>
      </c>
      <c r="E6039" s="1">
        <v>20.2</v>
      </c>
      <c r="H6039" s="1">
        <v>485.8</v>
      </c>
      <c r="I6039" s="1">
        <v>44.8</v>
      </c>
      <c r="J6039" s="1" t="s">
        <v>16</v>
      </c>
      <c r="K6039" s="1">
        <v>206.7</v>
      </c>
      <c r="L6039" s="1">
        <v>21.1</v>
      </c>
      <c r="M6039" s="1">
        <v>48.7</v>
      </c>
      <c r="N6039" s="1">
        <v>6.2</v>
      </c>
      <c r="O6039" s="1">
        <v>261.60000000000002</v>
      </c>
      <c r="R6039" s="1" t="s">
        <v>246</v>
      </c>
      <c r="S6039" s="1" t="s">
        <v>458</v>
      </c>
      <c r="T6039" s="2">
        <v>53.167000000000002</v>
      </c>
      <c r="U6039" s="2">
        <v>64</v>
      </c>
      <c r="W6039" s="1">
        <v>526</v>
      </c>
      <c r="X6039" s="1" t="s">
        <v>311</v>
      </c>
      <c r="Z6039">
        <v>80810</v>
      </c>
      <c r="AA6039" s="1">
        <v>5784</v>
      </c>
    </row>
    <row r="6040" spans="1:27" x14ac:dyDescent="0.25">
      <c r="A6040" s="1">
        <v>6039</v>
      </c>
      <c r="B6040" s="1" t="s">
        <v>337</v>
      </c>
      <c r="C6040" s="1">
        <v>23</v>
      </c>
      <c r="D6040" s="1">
        <v>13.8</v>
      </c>
      <c r="E6040" s="1">
        <v>13.1</v>
      </c>
      <c r="F6040" s="1">
        <v>6.1999999999999993</v>
      </c>
      <c r="H6040" s="1">
        <v>79</v>
      </c>
      <c r="I6040" s="1">
        <v>8</v>
      </c>
      <c r="J6040" s="1" t="s">
        <v>16</v>
      </c>
      <c r="K6040" s="1">
        <v>33.700000000000003</v>
      </c>
      <c r="L6040" s="1">
        <v>3.8</v>
      </c>
      <c r="M6040" s="1">
        <v>23.3</v>
      </c>
      <c r="N6040" s="1">
        <v>0.74</v>
      </c>
      <c r="O6040" s="1">
        <v>57.7</v>
      </c>
      <c r="R6040" s="1" t="s">
        <v>246</v>
      </c>
      <c r="S6040" s="1" t="s">
        <v>458</v>
      </c>
      <c r="T6040" s="2">
        <v>53.167000000000002</v>
      </c>
      <c r="U6040" s="2">
        <v>64</v>
      </c>
      <c r="W6040" s="1">
        <v>4074</v>
      </c>
      <c r="X6040" s="1" t="s">
        <v>311</v>
      </c>
      <c r="Z6040">
        <v>80810</v>
      </c>
      <c r="AA6040" s="1">
        <v>5786</v>
      </c>
    </row>
    <row r="6041" spans="1:27" x14ac:dyDescent="0.25">
      <c r="A6041" s="1">
        <v>6040</v>
      </c>
      <c r="B6041" s="1" t="s">
        <v>337</v>
      </c>
      <c r="C6041" s="1">
        <v>23</v>
      </c>
      <c r="D6041" s="1">
        <v>11.1</v>
      </c>
      <c r="E6041" s="1">
        <v>12.6</v>
      </c>
      <c r="F6041" s="1">
        <v>7</v>
      </c>
      <c r="H6041" s="1">
        <v>61.5</v>
      </c>
      <c r="I6041" s="1">
        <v>5.5</v>
      </c>
      <c r="J6041" s="1" t="s">
        <v>16</v>
      </c>
      <c r="K6041" s="1">
        <v>26.2</v>
      </c>
      <c r="L6041" s="1">
        <v>2.6</v>
      </c>
      <c r="M6041" s="1">
        <v>4</v>
      </c>
      <c r="N6041" s="1">
        <v>0.8</v>
      </c>
      <c r="O6041" s="1">
        <v>31</v>
      </c>
      <c r="R6041" s="1" t="s">
        <v>246</v>
      </c>
      <c r="S6041" s="1" t="s">
        <v>458</v>
      </c>
      <c r="T6041" s="2">
        <v>53.167000000000002</v>
      </c>
      <c r="U6041" s="2">
        <v>64</v>
      </c>
      <c r="W6041" s="1">
        <v>4074</v>
      </c>
      <c r="X6041" s="1" t="s">
        <v>311</v>
      </c>
      <c r="Z6041">
        <v>80810</v>
      </c>
      <c r="AA6041" s="1">
        <v>5786</v>
      </c>
    </row>
    <row r="6042" spans="1:27" x14ac:dyDescent="0.25">
      <c r="A6042" s="1">
        <v>6041</v>
      </c>
      <c r="B6042" s="1" t="s">
        <v>337</v>
      </c>
      <c r="C6042" s="1">
        <v>23</v>
      </c>
      <c r="D6042" s="1">
        <v>8.9</v>
      </c>
      <c r="E6042" s="1">
        <v>11.4</v>
      </c>
      <c r="F6042" s="1">
        <v>5.4</v>
      </c>
      <c r="H6042" s="1">
        <v>35.5</v>
      </c>
      <c r="I6042" s="1">
        <v>3.9</v>
      </c>
      <c r="J6042" s="1" t="s">
        <v>16</v>
      </c>
      <c r="K6042" s="1">
        <v>15.1</v>
      </c>
      <c r="L6042" s="1">
        <v>1.8</v>
      </c>
      <c r="M6042" s="1">
        <v>2.2999999999999998</v>
      </c>
      <c r="N6042" s="1">
        <v>0.5</v>
      </c>
      <c r="O6042" s="1">
        <v>17.899999999999999</v>
      </c>
      <c r="R6042" s="1" t="s">
        <v>246</v>
      </c>
      <c r="S6042" s="1" t="s">
        <v>458</v>
      </c>
      <c r="T6042" s="2">
        <v>53.167000000000002</v>
      </c>
      <c r="U6042" s="2">
        <v>64</v>
      </c>
      <c r="W6042" s="1">
        <v>4074</v>
      </c>
      <c r="X6042" s="1" t="s">
        <v>311</v>
      </c>
      <c r="Z6042">
        <v>80810</v>
      </c>
      <c r="AA6042" s="1">
        <v>5786</v>
      </c>
    </row>
    <row r="6043" spans="1:27" x14ac:dyDescent="0.25">
      <c r="A6043" s="1">
        <v>6042</v>
      </c>
      <c r="B6043" s="1" t="s">
        <v>337</v>
      </c>
      <c r="C6043" s="1">
        <v>23</v>
      </c>
      <c r="D6043" s="1">
        <v>14.3</v>
      </c>
      <c r="E6043" s="1">
        <v>13.6</v>
      </c>
      <c r="F6043" s="1">
        <v>5.8</v>
      </c>
      <c r="H6043" s="1">
        <v>99.8</v>
      </c>
      <c r="I6043" s="1">
        <v>10</v>
      </c>
      <c r="J6043" s="1" t="s">
        <v>16</v>
      </c>
      <c r="K6043" s="1">
        <v>42.5</v>
      </c>
      <c r="L6043" s="1">
        <v>4.7</v>
      </c>
      <c r="M6043" s="1">
        <v>10.199999999999999</v>
      </c>
      <c r="N6043" s="1">
        <v>1.1000000000000001</v>
      </c>
      <c r="O6043" s="1">
        <v>53.8</v>
      </c>
      <c r="R6043" s="1" t="s">
        <v>246</v>
      </c>
      <c r="S6043" s="1" t="s">
        <v>458</v>
      </c>
      <c r="T6043" s="2">
        <v>53.167000000000002</v>
      </c>
      <c r="U6043" s="2">
        <v>64</v>
      </c>
      <c r="W6043" s="1">
        <v>4074</v>
      </c>
      <c r="X6043" s="1" t="s">
        <v>311</v>
      </c>
      <c r="Z6043">
        <v>80810</v>
      </c>
      <c r="AA6043" s="1">
        <v>5786</v>
      </c>
    </row>
    <row r="6044" spans="1:27" x14ac:dyDescent="0.25">
      <c r="A6044" s="1">
        <v>6043</v>
      </c>
      <c r="B6044" s="1" t="s">
        <v>337</v>
      </c>
      <c r="C6044" s="1">
        <v>23</v>
      </c>
      <c r="D6044" s="1">
        <v>10.7</v>
      </c>
      <c r="E6044" s="1">
        <v>12.4</v>
      </c>
      <c r="F6044" s="1">
        <v>5.3000000000000007</v>
      </c>
      <c r="H6044" s="1">
        <v>57.8</v>
      </c>
      <c r="I6044" s="1">
        <v>7</v>
      </c>
      <c r="J6044" s="1" t="s">
        <v>16</v>
      </c>
      <c r="K6044" s="1">
        <v>24.7</v>
      </c>
      <c r="L6044" s="1">
        <v>3.3</v>
      </c>
      <c r="M6044" s="1">
        <v>5.2</v>
      </c>
      <c r="N6044" s="1">
        <v>1.1000000000000001</v>
      </c>
      <c r="O6044" s="1">
        <v>31</v>
      </c>
      <c r="R6044" s="1" t="s">
        <v>246</v>
      </c>
      <c r="S6044" s="1" t="s">
        <v>458</v>
      </c>
      <c r="T6044" s="2">
        <v>53.167000000000002</v>
      </c>
      <c r="U6044" s="2">
        <v>64</v>
      </c>
      <c r="W6044" s="1">
        <v>4074</v>
      </c>
      <c r="X6044" s="1" t="s">
        <v>311</v>
      </c>
      <c r="Z6044">
        <v>80810</v>
      </c>
      <c r="AA6044" s="1">
        <v>5786</v>
      </c>
    </row>
    <row r="6045" spans="1:27" x14ac:dyDescent="0.25">
      <c r="A6045" s="1">
        <v>6044</v>
      </c>
      <c r="B6045" s="1" t="s">
        <v>337</v>
      </c>
      <c r="C6045" s="1">
        <v>23</v>
      </c>
      <c r="D6045" s="1">
        <v>7.8</v>
      </c>
      <c r="E6045" s="1">
        <v>10.7</v>
      </c>
      <c r="F6045" s="1">
        <v>5.0499999999999989</v>
      </c>
      <c r="H6045" s="1">
        <v>25.9</v>
      </c>
      <c r="I6045" s="1">
        <v>3.3</v>
      </c>
      <c r="J6045" s="1" t="s">
        <v>16</v>
      </c>
      <c r="K6045" s="1">
        <v>11.1</v>
      </c>
      <c r="L6045" s="1">
        <v>1.6</v>
      </c>
      <c r="M6045" s="1">
        <v>2.1</v>
      </c>
      <c r="N6045" s="1">
        <v>0.6</v>
      </c>
      <c r="O6045" s="1">
        <v>13.8</v>
      </c>
      <c r="R6045" s="1" t="s">
        <v>246</v>
      </c>
      <c r="S6045" s="1" t="s">
        <v>458</v>
      </c>
      <c r="T6045" s="2">
        <v>53.167000000000002</v>
      </c>
      <c r="U6045" s="2">
        <v>64</v>
      </c>
      <c r="W6045" s="1">
        <v>4074</v>
      </c>
      <c r="X6045" s="1" t="s">
        <v>311</v>
      </c>
      <c r="Z6045">
        <v>80810</v>
      </c>
      <c r="AA6045" s="1">
        <v>5786</v>
      </c>
    </row>
    <row r="6046" spans="1:27" x14ac:dyDescent="0.25">
      <c r="A6046" s="1">
        <v>6045</v>
      </c>
      <c r="B6046" s="1" t="s">
        <v>337</v>
      </c>
      <c r="C6046" s="1">
        <v>23</v>
      </c>
      <c r="D6046" s="1">
        <v>6.1</v>
      </c>
      <c r="E6046" s="1">
        <v>9.6</v>
      </c>
      <c r="F6046" s="1">
        <v>6</v>
      </c>
      <c r="H6046" s="1">
        <v>13.8</v>
      </c>
      <c r="I6046" s="1">
        <v>2.2999999999999998</v>
      </c>
      <c r="J6046" s="1" t="s">
        <v>16</v>
      </c>
      <c r="K6046" s="1">
        <v>5.9</v>
      </c>
      <c r="L6046" s="1">
        <v>1.1000000000000001</v>
      </c>
      <c r="M6046" s="1">
        <v>0.9</v>
      </c>
      <c r="N6046" s="1">
        <v>0.3</v>
      </c>
      <c r="O6046" s="1">
        <v>7.1</v>
      </c>
      <c r="R6046" s="1" t="s">
        <v>246</v>
      </c>
      <c r="S6046" s="1" t="s">
        <v>458</v>
      </c>
      <c r="T6046" s="2">
        <v>53.167000000000002</v>
      </c>
      <c r="U6046" s="2">
        <v>64</v>
      </c>
      <c r="W6046" s="1">
        <v>4074</v>
      </c>
      <c r="X6046" s="1" t="s">
        <v>311</v>
      </c>
      <c r="Z6046">
        <v>80810</v>
      </c>
      <c r="AA6046" s="1">
        <v>5786</v>
      </c>
    </row>
    <row r="6047" spans="1:27" x14ac:dyDescent="0.25">
      <c r="A6047" s="1">
        <v>6046</v>
      </c>
      <c r="B6047" s="1" t="s">
        <v>337</v>
      </c>
      <c r="C6047" s="1">
        <v>23</v>
      </c>
      <c r="D6047" s="1">
        <v>4.3</v>
      </c>
      <c r="E6047" s="1">
        <v>6.7</v>
      </c>
      <c r="F6047" s="1">
        <v>3.4000000000000004</v>
      </c>
      <c r="H6047" s="1">
        <v>5</v>
      </c>
      <c r="I6047" s="1">
        <v>1</v>
      </c>
      <c r="J6047" s="1" t="s">
        <v>16</v>
      </c>
      <c r="K6047" s="1">
        <v>2.1</v>
      </c>
      <c r="L6047" s="1">
        <v>0.5</v>
      </c>
      <c r="M6047" s="1">
        <v>0.3</v>
      </c>
      <c r="N6047" s="1">
        <v>8.1000000000000003E-2</v>
      </c>
      <c r="O6047" s="1">
        <v>2.5</v>
      </c>
      <c r="R6047" s="1" t="s">
        <v>246</v>
      </c>
      <c r="S6047" s="1" t="s">
        <v>458</v>
      </c>
      <c r="T6047" s="2">
        <v>53.167000000000002</v>
      </c>
      <c r="U6047" s="2">
        <v>64</v>
      </c>
      <c r="W6047" s="1">
        <v>4074</v>
      </c>
      <c r="X6047" s="1" t="s">
        <v>311</v>
      </c>
      <c r="Z6047">
        <v>80810</v>
      </c>
      <c r="AA6047" s="1">
        <v>5786</v>
      </c>
    </row>
    <row r="6048" spans="1:27" x14ac:dyDescent="0.25">
      <c r="A6048" s="1">
        <v>6047</v>
      </c>
      <c r="B6048" s="1" t="s">
        <v>337</v>
      </c>
      <c r="C6048" s="1">
        <v>23</v>
      </c>
      <c r="D6048" s="1">
        <v>3.5</v>
      </c>
      <c r="E6048" s="1">
        <v>6.7</v>
      </c>
      <c r="F6048" s="1">
        <v>4.7</v>
      </c>
      <c r="H6048" s="1">
        <v>3.8</v>
      </c>
      <c r="I6048" s="1">
        <v>0.7</v>
      </c>
      <c r="J6048" s="1" t="s">
        <v>16</v>
      </c>
      <c r="K6048" s="1">
        <v>1.6</v>
      </c>
      <c r="L6048" s="1">
        <v>0.3</v>
      </c>
      <c r="M6048" s="1">
        <v>0.3</v>
      </c>
      <c r="N6048" s="1">
        <v>8.1000000000000003E-2</v>
      </c>
      <c r="O6048" s="1">
        <v>2</v>
      </c>
      <c r="R6048" s="1" t="s">
        <v>246</v>
      </c>
      <c r="S6048" s="1" t="s">
        <v>458</v>
      </c>
      <c r="T6048" s="2">
        <v>53.167000000000002</v>
      </c>
      <c r="U6048" s="2">
        <v>64</v>
      </c>
      <c r="W6048" s="1">
        <v>4074</v>
      </c>
      <c r="X6048" s="1" t="s">
        <v>311</v>
      </c>
      <c r="Z6048">
        <v>80810</v>
      </c>
      <c r="AA6048" s="1">
        <v>5786</v>
      </c>
    </row>
    <row r="6049" spans="1:27" x14ac:dyDescent="0.25">
      <c r="A6049" s="1">
        <v>6048</v>
      </c>
      <c r="B6049" s="1" t="s">
        <v>337</v>
      </c>
      <c r="C6049" s="1">
        <v>35</v>
      </c>
      <c r="D6049" s="1">
        <v>19.899999999999999</v>
      </c>
      <c r="E6049" s="1">
        <v>17</v>
      </c>
      <c r="H6049" s="1">
        <v>222</v>
      </c>
      <c r="I6049" s="1">
        <v>21</v>
      </c>
      <c r="J6049" s="1" t="s">
        <v>16</v>
      </c>
      <c r="K6049" s="1">
        <v>94.5</v>
      </c>
      <c r="L6049" s="1">
        <v>9.9</v>
      </c>
      <c r="M6049" s="1">
        <v>10.5</v>
      </c>
      <c r="N6049" s="1">
        <v>1.36</v>
      </c>
      <c r="O6049" s="1">
        <v>106.4</v>
      </c>
      <c r="R6049" s="1" t="s">
        <v>246</v>
      </c>
      <c r="S6049" s="1" t="s">
        <v>458</v>
      </c>
      <c r="T6049" s="2">
        <v>53.167000000000002</v>
      </c>
      <c r="U6049" s="2">
        <v>64</v>
      </c>
      <c r="W6049" s="1">
        <v>800</v>
      </c>
      <c r="X6049" s="1" t="s">
        <v>311</v>
      </c>
      <c r="Z6049">
        <v>80810</v>
      </c>
      <c r="AA6049" s="1">
        <v>5783</v>
      </c>
    </row>
    <row r="6050" spans="1:27" x14ac:dyDescent="0.25">
      <c r="A6050" s="1">
        <v>6049</v>
      </c>
      <c r="B6050" s="1" t="s">
        <v>337</v>
      </c>
      <c r="C6050" s="1">
        <v>34</v>
      </c>
      <c r="D6050" s="1">
        <v>18.2</v>
      </c>
      <c r="E6050" s="1">
        <v>17.399999999999999</v>
      </c>
      <c r="H6050" s="1">
        <v>258</v>
      </c>
      <c r="I6050" s="1">
        <v>33</v>
      </c>
      <c r="J6050" s="1" t="s">
        <v>16</v>
      </c>
      <c r="K6050" s="1">
        <v>110.2</v>
      </c>
      <c r="L6050" s="1">
        <v>15.5</v>
      </c>
      <c r="M6050" s="1">
        <v>12.6</v>
      </c>
      <c r="N6050" s="1">
        <v>2</v>
      </c>
      <c r="O6050" s="1">
        <v>124.9</v>
      </c>
      <c r="R6050" s="1" t="s">
        <v>246</v>
      </c>
      <c r="S6050" s="1" t="s">
        <v>458</v>
      </c>
      <c r="T6050" s="2">
        <v>53.167000000000002</v>
      </c>
      <c r="U6050" s="2">
        <v>64</v>
      </c>
      <c r="W6050" s="1">
        <v>800</v>
      </c>
      <c r="X6050" s="1" t="s">
        <v>311</v>
      </c>
      <c r="Z6050">
        <v>80810</v>
      </c>
      <c r="AA6050" s="1">
        <v>5783</v>
      </c>
    </row>
    <row r="6051" spans="1:27" x14ac:dyDescent="0.25">
      <c r="A6051" s="1">
        <v>6050</v>
      </c>
      <c r="B6051" s="1" t="s">
        <v>337</v>
      </c>
      <c r="C6051" s="1">
        <v>33</v>
      </c>
      <c r="D6051" s="1">
        <v>15.9</v>
      </c>
      <c r="E6051" s="1">
        <v>16.2</v>
      </c>
      <c r="H6051" s="1">
        <v>145</v>
      </c>
      <c r="I6051" s="1">
        <v>18</v>
      </c>
      <c r="J6051" s="1" t="s">
        <v>16</v>
      </c>
      <c r="K6051" s="1">
        <v>61.9</v>
      </c>
      <c r="L6051" s="1">
        <v>8.5</v>
      </c>
      <c r="M6051" s="1">
        <v>9</v>
      </c>
      <c r="N6051" s="1">
        <v>1.64</v>
      </c>
      <c r="O6051" s="1">
        <v>72.5</v>
      </c>
      <c r="R6051" s="1" t="s">
        <v>246</v>
      </c>
      <c r="S6051" s="1" t="s">
        <v>458</v>
      </c>
      <c r="T6051" s="2">
        <v>53.167000000000002</v>
      </c>
      <c r="U6051" s="2">
        <v>64</v>
      </c>
      <c r="W6051" s="1">
        <v>800</v>
      </c>
      <c r="X6051" s="1" t="s">
        <v>311</v>
      </c>
      <c r="Z6051">
        <v>80810</v>
      </c>
      <c r="AA6051" s="1">
        <v>5783</v>
      </c>
    </row>
    <row r="6052" spans="1:27" x14ac:dyDescent="0.25">
      <c r="A6052" s="1">
        <v>6051</v>
      </c>
      <c r="B6052" s="1" t="s">
        <v>337</v>
      </c>
      <c r="C6052" s="1">
        <v>34</v>
      </c>
      <c r="D6052" s="1">
        <v>19.8</v>
      </c>
      <c r="E6052" s="1">
        <v>17.399999999999999</v>
      </c>
      <c r="H6052" s="1">
        <v>238</v>
      </c>
      <c r="I6052" s="1">
        <v>24</v>
      </c>
      <c r="J6052" s="1" t="s">
        <v>16</v>
      </c>
      <c r="K6052" s="1">
        <v>101.4</v>
      </c>
      <c r="L6052" s="1">
        <v>11.3</v>
      </c>
      <c r="M6052" s="1">
        <v>12.6</v>
      </c>
      <c r="N6052" s="1">
        <v>2.12</v>
      </c>
      <c r="O6052" s="1">
        <v>116.1</v>
      </c>
      <c r="R6052" s="1" t="s">
        <v>246</v>
      </c>
      <c r="S6052" s="1" t="s">
        <v>458</v>
      </c>
      <c r="T6052" s="2">
        <v>53.167000000000002</v>
      </c>
      <c r="U6052" s="2">
        <v>64</v>
      </c>
      <c r="W6052" s="1">
        <v>800</v>
      </c>
      <c r="X6052" s="1" t="s">
        <v>311</v>
      </c>
      <c r="Z6052">
        <v>80810</v>
      </c>
      <c r="AA6052" s="1">
        <v>5783</v>
      </c>
    </row>
    <row r="6053" spans="1:27" x14ac:dyDescent="0.25">
      <c r="A6053" s="1">
        <v>6052</v>
      </c>
      <c r="B6053" s="1" t="s">
        <v>337</v>
      </c>
      <c r="C6053" s="1">
        <v>36</v>
      </c>
      <c r="D6053" s="1">
        <v>23</v>
      </c>
      <c r="E6053" s="1">
        <v>17.600000000000001</v>
      </c>
      <c r="H6053" s="1">
        <v>360</v>
      </c>
      <c r="I6053" s="1">
        <v>38</v>
      </c>
      <c r="J6053" s="1" t="s">
        <v>16</v>
      </c>
      <c r="K6053" s="1">
        <v>153.4</v>
      </c>
      <c r="L6053" s="1">
        <v>17.899999999999999</v>
      </c>
      <c r="M6053" s="1">
        <v>46.8</v>
      </c>
      <c r="N6053" s="1">
        <v>9.56</v>
      </c>
      <c r="O6053" s="1">
        <v>209.7</v>
      </c>
      <c r="R6053" s="1" t="s">
        <v>246</v>
      </c>
      <c r="S6053" s="1" t="s">
        <v>458</v>
      </c>
      <c r="T6053" s="2">
        <v>53.167000000000002</v>
      </c>
      <c r="U6053" s="2">
        <v>64</v>
      </c>
      <c r="W6053" s="1">
        <v>800</v>
      </c>
      <c r="X6053" s="1" t="s">
        <v>311</v>
      </c>
      <c r="Z6053">
        <v>80810</v>
      </c>
      <c r="AA6053" s="1">
        <v>5783</v>
      </c>
    </row>
    <row r="6054" spans="1:27" x14ac:dyDescent="0.25">
      <c r="A6054" s="1">
        <v>6053</v>
      </c>
      <c r="B6054" s="1" t="s">
        <v>337</v>
      </c>
      <c r="C6054" s="1">
        <v>33</v>
      </c>
      <c r="D6054" s="1">
        <v>12.5</v>
      </c>
      <c r="E6054" s="1">
        <v>15.6</v>
      </c>
      <c r="H6054" s="1">
        <v>105</v>
      </c>
      <c r="I6054" s="1">
        <v>13</v>
      </c>
      <c r="J6054" s="1" t="s">
        <v>16</v>
      </c>
      <c r="K6054" s="1">
        <v>44.8</v>
      </c>
      <c r="L6054" s="1">
        <v>6.1</v>
      </c>
      <c r="M6054" s="1">
        <v>1.5</v>
      </c>
      <c r="N6054" s="1">
        <v>0.24</v>
      </c>
      <c r="O6054" s="1">
        <v>46.5</v>
      </c>
      <c r="R6054" s="1" t="s">
        <v>246</v>
      </c>
      <c r="S6054" s="1" t="s">
        <v>458</v>
      </c>
      <c r="T6054" s="2">
        <v>53.167000000000002</v>
      </c>
      <c r="U6054" s="2">
        <v>64</v>
      </c>
      <c r="W6054" s="1">
        <v>800</v>
      </c>
      <c r="X6054" s="1" t="s">
        <v>311</v>
      </c>
      <c r="Z6054">
        <v>80810</v>
      </c>
      <c r="AA6054" s="1">
        <v>5783</v>
      </c>
    </row>
    <row r="6055" spans="1:27" x14ac:dyDescent="0.25">
      <c r="A6055" s="1">
        <v>6054</v>
      </c>
      <c r="B6055" s="1" t="s">
        <v>337</v>
      </c>
      <c r="C6055" s="1">
        <v>37</v>
      </c>
      <c r="D6055" s="1">
        <v>13.3</v>
      </c>
      <c r="E6055" s="1">
        <v>16.8</v>
      </c>
      <c r="H6055" s="1">
        <v>120</v>
      </c>
      <c r="I6055" s="1">
        <v>13</v>
      </c>
      <c r="J6055" s="1" t="s">
        <v>16</v>
      </c>
      <c r="K6055" s="1">
        <v>51.2</v>
      </c>
      <c r="L6055" s="1">
        <v>6.1</v>
      </c>
      <c r="M6055" s="1">
        <v>5.2</v>
      </c>
      <c r="N6055" s="1">
        <v>1.36</v>
      </c>
      <c r="O6055" s="1">
        <v>57.7</v>
      </c>
      <c r="R6055" s="1" t="s">
        <v>246</v>
      </c>
      <c r="S6055" s="1" t="s">
        <v>458</v>
      </c>
      <c r="T6055" s="2">
        <v>53.167000000000002</v>
      </c>
      <c r="U6055" s="2">
        <v>64</v>
      </c>
      <c r="W6055" s="1">
        <v>800</v>
      </c>
      <c r="X6055" s="1" t="s">
        <v>311</v>
      </c>
      <c r="Z6055">
        <v>80810</v>
      </c>
      <c r="AA6055" s="1">
        <v>5783</v>
      </c>
    </row>
    <row r="6056" spans="1:27" x14ac:dyDescent="0.25">
      <c r="A6056" s="1">
        <v>6055</v>
      </c>
      <c r="B6056" s="1" t="s">
        <v>337</v>
      </c>
      <c r="C6056" s="1">
        <v>34</v>
      </c>
      <c r="D6056" s="1">
        <v>12.2</v>
      </c>
      <c r="E6056" s="1">
        <v>14</v>
      </c>
      <c r="H6056" s="1">
        <v>82</v>
      </c>
      <c r="I6056" s="1">
        <v>9.6</v>
      </c>
      <c r="J6056" s="1" t="s">
        <v>16</v>
      </c>
      <c r="K6056" s="1">
        <v>35</v>
      </c>
      <c r="L6056" s="1">
        <v>4.5</v>
      </c>
      <c r="M6056" s="1">
        <v>3.4</v>
      </c>
      <c r="N6056" s="1">
        <v>0.48</v>
      </c>
      <c r="O6056" s="1">
        <v>38.9</v>
      </c>
      <c r="R6056" s="1" t="s">
        <v>246</v>
      </c>
      <c r="S6056" s="1" t="s">
        <v>458</v>
      </c>
      <c r="T6056" s="2">
        <v>53.167000000000002</v>
      </c>
      <c r="U6056" s="2">
        <v>64</v>
      </c>
      <c r="W6056" s="1">
        <v>800</v>
      </c>
      <c r="X6056" s="1" t="s">
        <v>311</v>
      </c>
      <c r="Z6056">
        <v>80810</v>
      </c>
      <c r="AA6056" s="1">
        <v>5783</v>
      </c>
    </row>
    <row r="6057" spans="1:27" x14ac:dyDescent="0.25">
      <c r="A6057" s="1">
        <v>6056</v>
      </c>
      <c r="B6057" s="1" t="s">
        <v>337</v>
      </c>
      <c r="C6057" s="1">
        <v>45</v>
      </c>
      <c r="D6057" s="1">
        <v>27.4</v>
      </c>
      <c r="E6057" s="1">
        <v>21.3</v>
      </c>
      <c r="H6057" s="1">
        <v>559</v>
      </c>
      <c r="I6057" s="1">
        <v>42</v>
      </c>
      <c r="J6057" s="1" t="s">
        <v>16</v>
      </c>
      <c r="K6057" s="1">
        <v>237.4</v>
      </c>
      <c r="L6057" s="1">
        <v>19.7</v>
      </c>
      <c r="M6057" s="1">
        <v>46.6</v>
      </c>
      <c r="N6057" s="1">
        <v>6.59</v>
      </c>
      <c r="O6057" s="1">
        <v>290.60000000000002</v>
      </c>
      <c r="R6057" s="1" t="s">
        <v>246</v>
      </c>
      <c r="S6057" s="1" t="s">
        <v>458</v>
      </c>
      <c r="T6057" s="2">
        <v>53.167000000000002</v>
      </c>
      <c r="U6057" s="2">
        <v>64</v>
      </c>
      <c r="W6057" s="1">
        <v>746</v>
      </c>
      <c r="X6057" s="1" t="s">
        <v>311</v>
      </c>
      <c r="Z6057">
        <v>80810</v>
      </c>
      <c r="AA6057" s="1">
        <v>5785</v>
      </c>
    </row>
    <row r="6058" spans="1:27" x14ac:dyDescent="0.25">
      <c r="A6058" s="1">
        <v>6057</v>
      </c>
      <c r="B6058" s="1" t="s">
        <v>337</v>
      </c>
      <c r="C6058" s="1">
        <v>45</v>
      </c>
      <c r="D6058" s="1">
        <v>24.4</v>
      </c>
      <c r="E6058" s="1">
        <v>22.1</v>
      </c>
      <c r="H6058" s="1">
        <v>458</v>
      </c>
      <c r="I6058" s="1">
        <v>40</v>
      </c>
      <c r="J6058" s="1" t="s">
        <v>16</v>
      </c>
      <c r="K6058" s="1">
        <v>194.8</v>
      </c>
      <c r="L6058" s="1">
        <v>18.8</v>
      </c>
      <c r="M6058" s="1">
        <v>24.8</v>
      </c>
      <c r="N6058" s="1">
        <v>3.2</v>
      </c>
      <c r="O6058" s="1">
        <v>222.7</v>
      </c>
      <c r="R6058" s="1" t="s">
        <v>246</v>
      </c>
      <c r="S6058" s="1" t="s">
        <v>458</v>
      </c>
      <c r="T6058" s="2">
        <v>53.167000000000002</v>
      </c>
      <c r="U6058" s="2">
        <v>64</v>
      </c>
      <c r="W6058" s="1">
        <v>746</v>
      </c>
      <c r="X6058" s="1" t="s">
        <v>311</v>
      </c>
      <c r="Z6058">
        <v>80810</v>
      </c>
      <c r="AA6058" s="1">
        <v>5785</v>
      </c>
    </row>
    <row r="6059" spans="1:27" x14ac:dyDescent="0.25">
      <c r="A6059" s="1">
        <v>6058</v>
      </c>
      <c r="B6059" s="1" t="s">
        <v>337</v>
      </c>
      <c r="C6059" s="1">
        <v>43</v>
      </c>
      <c r="D6059" s="1">
        <v>20</v>
      </c>
      <c r="E6059" s="1">
        <v>21.8</v>
      </c>
      <c r="H6059" s="1">
        <v>314</v>
      </c>
      <c r="I6059" s="1">
        <v>33</v>
      </c>
      <c r="J6059" s="1" t="s">
        <v>16</v>
      </c>
      <c r="K6059" s="1">
        <v>133.80000000000001</v>
      </c>
      <c r="L6059" s="1">
        <v>15.5</v>
      </c>
      <c r="M6059" s="1">
        <v>7.1</v>
      </c>
      <c r="N6059" s="1">
        <v>1.1299999999999999</v>
      </c>
      <c r="O6059" s="1">
        <v>142</v>
      </c>
      <c r="R6059" s="1" t="s">
        <v>246</v>
      </c>
      <c r="S6059" s="1" t="s">
        <v>458</v>
      </c>
      <c r="T6059" s="2">
        <v>53.167000000000002</v>
      </c>
      <c r="U6059" s="2">
        <v>64</v>
      </c>
      <c r="W6059" s="1">
        <v>746</v>
      </c>
      <c r="X6059" s="1" t="s">
        <v>311</v>
      </c>
      <c r="Z6059">
        <v>80810</v>
      </c>
      <c r="AA6059" s="1">
        <v>5785</v>
      </c>
    </row>
    <row r="6060" spans="1:27" x14ac:dyDescent="0.25">
      <c r="A6060" s="1">
        <v>6059</v>
      </c>
      <c r="B6060" s="1" t="s">
        <v>337</v>
      </c>
      <c r="C6060" s="1">
        <v>46</v>
      </c>
      <c r="D6060" s="1">
        <v>27.3</v>
      </c>
      <c r="E6060" s="1">
        <v>23.2</v>
      </c>
      <c r="H6060" s="1">
        <v>633</v>
      </c>
      <c r="I6060" s="1">
        <v>53</v>
      </c>
      <c r="J6060" s="1" t="s">
        <v>16</v>
      </c>
      <c r="K6060" s="1">
        <v>269.10000000000002</v>
      </c>
      <c r="L6060" s="1">
        <v>24.9</v>
      </c>
      <c r="M6060" s="1">
        <v>32.299999999999997</v>
      </c>
      <c r="N6060" s="1">
        <v>6.01</v>
      </c>
      <c r="O6060" s="1">
        <v>307.39999999999998</v>
      </c>
      <c r="R6060" s="1" t="s">
        <v>246</v>
      </c>
      <c r="S6060" s="1" t="s">
        <v>458</v>
      </c>
      <c r="T6060" s="2">
        <v>53.167000000000002</v>
      </c>
      <c r="U6060" s="2">
        <v>64</v>
      </c>
      <c r="W6060" s="1">
        <v>746</v>
      </c>
      <c r="X6060" s="1" t="s">
        <v>311</v>
      </c>
      <c r="Z6060">
        <v>80810</v>
      </c>
      <c r="AA6060" s="1">
        <v>5785</v>
      </c>
    </row>
    <row r="6061" spans="1:27" x14ac:dyDescent="0.25">
      <c r="A6061" s="1">
        <v>6060</v>
      </c>
      <c r="B6061" s="1" t="s">
        <v>337</v>
      </c>
      <c r="C6061" s="1">
        <v>45</v>
      </c>
      <c r="D6061" s="1">
        <v>16.399999999999999</v>
      </c>
      <c r="E6061" s="1">
        <v>17.5</v>
      </c>
      <c r="H6061" s="1">
        <v>166</v>
      </c>
      <c r="I6061" s="1">
        <v>15</v>
      </c>
      <c r="J6061" s="1" t="s">
        <v>16</v>
      </c>
      <c r="K6061" s="1">
        <v>70.599999999999994</v>
      </c>
      <c r="L6061" s="1">
        <v>7.1</v>
      </c>
      <c r="M6061" s="1">
        <v>6.9</v>
      </c>
      <c r="N6061" s="1">
        <v>1.29</v>
      </c>
      <c r="O6061" s="1">
        <v>78.8</v>
      </c>
      <c r="R6061" s="1" t="s">
        <v>246</v>
      </c>
      <c r="S6061" s="1" t="s">
        <v>458</v>
      </c>
      <c r="T6061" s="2">
        <v>53.167000000000002</v>
      </c>
      <c r="U6061" s="2">
        <v>64</v>
      </c>
      <c r="W6061" s="1">
        <v>746</v>
      </c>
      <c r="X6061" s="1" t="s">
        <v>311</v>
      </c>
      <c r="Z6061">
        <v>80810</v>
      </c>
      <c r="AA6061" s="1">
        <v>5785</v>
      </c>
    </row>
    <row r="6062" spans="1:27" x14ac:dyDescent="0.25">
      <c r="A6062" s="1">
        <v>6061</v>
      </c>
      <c r="B6062" s="1" t="s">
        <v>337</v>
      </c>
      <c r="C6062" s="1">
        <v>46</v>
      </c>
      <c r="D6062" s="1">
        <v>19.600000000000001</v>
      </c>
      <c r="E6062" s="1">
        <v>22.1</v>
      </c>
      <c r="H6062" s="1">
        <v>311</v>
      </c>
      <c r="I6062" s="1">
        <v>25</v>
      </c>
      <c r="J6062" s="1" t="s">
        <v>16</v>
      </c>
      <c r="K6062" s="1">
        <v>132.19999999999999</v>
      </c>
      <c r="L6062" s="1">
        <v>11.8</v>
      </c>
      <c r="M6062" s="1">
        <v>10.4</v>
      </c>
      <c r="N6062" s="1">
        <v>1.76</v>
      </c>
      <c r="O6062" s="1">
        <v>144.30000000000001</v>
      </c>
      <c r="R6062" s="1" t="s">
        <v>246</v>
      </c>
      <c r="S6062" s="1" t="s">
        <v>458</v>
      </c>
      <c r="T6062" s="2">
        <v>53.167000000000002</v>
      </c>
      <c r="U6062" s="2">
        <v>64</v>
      </c>
      <c r="W6062" s="1">
        <v>746</v>
      </c>
      <c r="X6062" s="1" t="s">
        <v>311</v>
      </c>
      <c r="Z6062">
        <v>80810</v>
      </c>
      <c r="AA6062" s="1">
        <v>5785</v>
      </c>
    </row>
    <row r="6063" spans="1:27" x14ac:dyDescent="0.25">
      <c r="A6063" s="1">
        <v>6062</v>
      </c>
      <c r="B6063" s="1" t="s">
        <v>337</v>
      </c>
      <c r="C6063" s="1">
        <v>47</v>
      </c>
      <c r="D6063" s="1">
        <v>32.4</v>
      </c>
      <c r="E6063" s="1">
        <v>22.7</v>
      </c>
      <c r="H6063" s="1">
        <v>792</v>
      </c>
      <c r="I6063" s="1">
        <v>77</v>
      </c>
      <c r="J6063" s="1" t="s">
        <v>16</v>
      </c>
      <c r="K6063" s="1">
        <v>337.2</v>
      </c>
      <c r="L6063" s="1">
        <v>36.200000000000003</v>
      </c>
      <c r="M6063" s="1">
        <v>74.900000000000006</v>
      </c>
      <c r="N6063" s="1">
        <v>9.48</v>
      </c>
      <c r="O6063" s="1">
        <v>421.6</v>
      </c>
      <c r="R6063" s="1" t="s">
        <v>246</v>
      </c>
      <c r="S6063" s="1" t="s">
        <v>458</v>
      </c>
      <c r="T6063" s="2">
        <v>53.167000000000002</v>
      </c>
      <c r="U6063" s="2">
        <v>64</v>
      </c>
      <c r="W6063" s="1">
        <v>746</v>
      </c>
      <c r="X6063" s="1" t="s">
        <v>311</v>
      </c>
      <c r="Z6063">
        <v>80810</v>
      </c>
      <c r="AA6063" s="1">
        <v>5785</v>
      </c>
    </row>
    <row r="6064" spans="1:27" x14ac:dyDescent="0.25">
      <c r="A6064" s="1">
        <v>6063</v>
      </c>
      <c r="B6064" s="1" t="s">
        <v>337</v>
      </c>
      <c r="C6064" s="1">
        <v>45</v>
      </c>
      <c r="D6064" s="1">
        <v>17.5</v>
      </c>
      <c r="E6064" s="1">
        <v>15.5</v>
      </c>
      <c r="F6064" s="1">
        <v>9.3000000000000007</v>
      </c>
      <c r="H6064" s="1">
        <v>180.4</v>
      </c>
      <c r="I6064" s="1">
        <v>29.5</v>
      </c>
      <c r="J6064" s="1" t="s">
        <v>16</v>
      </c>
      <c r="K6064" s="1">
        <v>77.400000000000006</v>
      </c>
      <c r="L6064" s="1">
        <v>13.9</v>
      </c>
      <c r="M6064" s="1">
        <v>13</v>
      </c>
      <c r="N6064" s="1">
        <v>2.34</v>
      </c>
      <c r="O6064" s="1">
        <v>92.7</v>
      </c>
      <c r="R6064" s="1" t="s">
        <v>343</v>
      </c>
      <c r="S6064" s="1" t="s">
        <v>458</v>
      </c>
      <c r="T6064" s="2">
        <v>53</v>
      </c>
      <c r="U6064" s="2">
        <v>70.167000000000002</v>
      </c>
      <c r="W6064" s="1">
        <v>923</v>
      </c>
      <c r="X6064" s="1" t="s">
        <v>311</v>
      </c>
      <c r="Z6064">
        <v>80811</v>
      </c>
      <c r="AA6064" s="1">
        <v>5797</v>
      </c>
    </row>
    <row r="6065" spans="1:27" x14ac:dyDescent="0.25">
      <c r="A6065" s="1">
        <v>6064</v>
      </c>
      <c r="B6065" s="1" t="s">
        <v>337</v>
      </c>
      <c r="C6065" s="1">
        <v>45</v>
      </c>
      <c r="D6065" s="1">
        <v>11.8</v>
      </c>
      <c r="E6065" s="1">
        <v>13.9</v>
      </c>
      <c r="F6065" s="1">
        <v>6.1000000000000005</v>
      </c>
      <c r="H6065" s="1">
        <v>68.400000000000006</v>
      </c>
      <c r="I6065" s="1">
        <v>13.8</v>
      </c>
      <c r="J6065" s="1" t="s">
        <v>16</v>
      </c>
      <c r="K6065" s="1">
        <v>29.5</v>
      </c>
      <c r="L6065" s="1">
        <v>6.5</v>
      </c>
      <c r="M6065" s="1">
        <v>2.8</v>
      </c>
      <c r="N6065" s="1">
        <v>0.92</v>
      </c>
      <c r="O6065" s="1">
        <v>33.200000000000003</v>
      </c>
      <c r="R6065" s="1" t="s">
        <v>343</v>
      </c>
      <c r="S6065" s="1" t="s">
        <v>458</v>
      </c>
      <c r="T6065" s="2">
        <v>53</v>
      </c>
      <c r="U6065" s="2">
        <v>70.167000000000002</v>
      </c>
      <c r="W6065" s="1">
        <v>923</v>
      </c>
      <c r="X6065" s="1" t="s">
        <v>311</v>
      </c>
      <c r="Z6065">
        <v>80811</v>
      </c>
      <c r="AA6065" s="1">
        <v>5797</v>
      </c>
    </row>
    <row r="6066" spans="1:27" x14ac:dyDescent="0.25">
      <c r="A6066" s="1">
        <v>6065</v>
      </c>
      <c r="B6066" s="1" t="s">
        <v>337</v>
      </c>
      <c r="C6066" s="1">
        <v>45</v>
      </c>
      <c r="D6066" s="1">
        <v>10.5</v>
      </c>
      <c r="E6066" s="1">
        <v>13.5</v>
      </c>
      <c r="H6066" s="1">
        <v>60.4</v>
      </c>
      <c r="I6066" s="1">
        <v>12.5</v>
      </c>
      <c r="J6066" s="1" t="s">
        <v>16</v>
      </c>
      <c r="K6066" s="1">
        <v>26</v>
      </c>
      <c r="L6066" s="1">
        <v>5.9</v>
      </c>
      <c r="M6066" s="1">
        <v>1.3</v>
      </c>
      <c r="N6066" s="1">
        <v>0.24</v>
      </c>
      <c r="O6066" s="1">
        <v>27.6</v>
      </c>
      <c r="R6066" s="1" t="s">
        <v>343</v>
      </c>
      <c r="S6066" s="1" t="s">
        <v>458</v>
      </c>
      <c r="T6066" s="2">
        <v>53</v>
      </c>
      <c r="U6066" s="2">
        <v>70.167000000000002</v>
      </c>
      <c r="W6066" s="1">
        <v>923</v>
      </c>
      <c r="X6066" s="1" t="s">
        <v>311</v>
      </c>
      <c r="Z6066">
        <v>80811</v>
      </c>
      <c r="AA6066" s="1">
        <v>5797</v>
      </c>
    </row>
    <row r="6067" spans="1:27" x14ac:dyDescent="0.25">
      <c r="A6067" s="1">
        <v>6066</v>
      </c>
      <c r="B6067" s="1" t="s">
        <v>337</v>
      </c>
      <c r="C6067" s="1">
        <v>45</v>
      </c>
      <c r="D6067" s="1">
        <v>33.4</v>
      </c>
      <c r="E6067" s="1">
        <v>21.2</v>
      </c>
      <c r="F6067" s="1">
        <v>8</v>
      </c>
      <c r="H6067" s="1">
        <v>821.3</v>
      </c>
      <c r="I6067" s="1">
        <v>91.4</v>
      </c>
      <c r="J6067" s="1" t="s">
        <v>16</v>
      </c>
      <c r="K6067" s="1">
        <v>350.2</v>
      </c>
      <c r="L6067" s="1">
        <v>43</v>
      </c>
      <c r="M6067" s="1">
        <v>87.9</v>
      </c>
      <c r="N6067" s="1">
        <v>7.08</v>
      </c>
      <c r="O6067" s="1">
        <v>445.2</v>
      </c>
      <c r="R6067" s="1" t="s">
        <v>343</v>
      </c>
      <c r="S6067" s="1" t="s">
        <v>458</v>
      </c>
      <c r="T6067" s="2">
        <v>53</v>
      </c>
      <c r="U6067" s="2">
        <v>70.167000000000002</v>
      </c>
      <c r="W6067" s="1">
        <v>923</v>
      </c>
      <c r="X6067" s="1" t="s">
        <v>311</v>
      </c>
      <c r="Z6067">
        <v>80811</v>
      </c>
      <c r="AA6067" s="1">
        <v>5797</v>
      </c>
    </row>
    <row r="6068" spans="1:27" x14ac:dyDescent="0.25">
      <c r="A6068" s="1">
        <v>6067</v>
      </c>
      <c r="B6068" s="1" t="s">
        <v>337</v>
      </c>
      <c r="C6068" s="1">
        <v>45</v>
      </c>
      <c r="D6068" s="1">
        <v>31</v>
      </c>
      <c r="E6068" s="1">
        <v>20.3</v>
      </c>
      <c r="F6068" s="1">
        <v>9.2000000000000011</v>
      </c>
      <c r="H6068" s="1">
        <v>699.7</v>
      </c>
      <c r="I6068" s="1">
        <v>77.099999999999994</v>
      </c>
      <c r="J6068" s="1" t="s">
        <v>16</v>
      </c>
      <c r="K6068" s="1">
        <v>298.39999999999998</v>
      </c>
      <c r="L6068" s="1">
        <v>36.200000000000003</v>
      </c>
      <c r="M6068" s="1">
        <v>79.7</v>
      </c>
      <c r="N6068" s="1">
        <v>8.57</v>
      </c>
      <c r="O6068" s="1">
        <v>386.6</v>
      </c>
      <c r="R6068" s="1" t="s">
        <v>343</v>
      </c>
      <c r="S6068" s="1" t="s">
        <v>458</v>
      </c>
      <c r="T6068" s="2">
        <v>53</v>
      </c>
      <c r="U6068" s="2">
        <v>70.167000000000002</v>
      </c>
      <c r="W6068" s="1">
        <v>923</v>
      </c>
      <c r="X6068" s="1" t="s">
        <v>311</v>
      </c>
      <c r="Z6068">
        <v>80811</v>
      </c>
      <c r="AA6068" s="1">
        <v>5797</v>
      </c>
    </row>
    <row r="6069" spans="1:27" x14ac:dyDescent="0.25">
      <c r="A6069" s="1">
        <v>6068</v>
      </c>
      <c r="B6069" s="1" t="s">
        <v>337</v>
      </c>
      <c r="C6069" s="1">
        <v>45</v>
      </c>
      <c r="D6069" s="1">
        <v>19.2</v>
      </c>
      <c r="E6069" s="1">
        <v>16.8</v>
      </c>
      <c r="F6069" s="1">
        <v>7.5</v>
      </c>
      <c r="H6069" s="1">
        <v>225.5</v>
      </c>
      <c r="I6069" s="1">
        <v>37.9</v>
      </c>
      <c r="J6069" s="1" t="s">
        <v>16</v>
      </c>
      <c r="K6069" s="1">
        <v>96.8</v>
      </c>
      <c r="L6069" s="1">
        <v>17.8</v>
      </c>
      <c r="M6069" s="1">
        <v>17.3</v>
      </c>
      <c r="N6069" s="1">
        <v>2.15</v>
      </c>
      <c r="O6069" s="1">
        <v>116.2</v>
      </c>
      <c r="R6069" s="1" t="s">
        <v>343</v>
      </c>
      <c r="S6069" s="1" t="s">
        <v>458</v>
      </c>
      <c r="T6069" s="2">
        <v>53</v>
      </c>
      <c r="U6069" s="2">
        <v>70.167000000000002</v>
      </c>
      <c r="W6069" s="1">
        <v>923</v>
      </c>
      <c r="X6069" s="1" t="s">
        <v>311</v>
      </c>
      <c r="Z6069">
        <v>80811</v>
      </c>
      <c r="AA6069" s="1">
        <v>5797</v>
      </c>
    </row>
    <row r="6070" spans="1:27" x14ac:dyDescent="0.25">
      <c r="A6070" s="1">
        <v>6069</v>
      </c>
      <c r="B6070" s="1" t="s">
        <v>337</v>
      </c>
      <c r="C6070" s="1">
        <v>45</v>
      </c>
      <c r="D6070" s="1">
        <v>15.9</v>
      </c>
      <c r="E6070" s="1">
        <v>15.9</v>
      </c>
      <c r="F6070" s="1">
        <v>9.6999999999999993</v>
      </c>
      <c r="H6070" s="1">
        <v>141.5</v>
      </c>
      <c r="I6070" s="1">
        <v>23.7</v>
      </c>
      <c r="J6070" s="1" t="s">
        <v>16</v>
      </c>
      <c r="K6070" s="1">
        <v>60.7</v>
      </c>
      <c r="L6070" s="1">
        <v>11.1</v>
      </c>
      <c r="M6070" s="1">
        <v>10.9</v>
      </c>
      <c r="N6070" s="1">
        <v>1.26</v>
      </c>
      <c r="O6070" s="1">
        <v>72.900000000000006</v>
      </c>
      <c r="R6070" s="1" t="s">
        <v>343</v>
      </c>
      <c r="S6070" s="1" t="s">
        <v>458</v>
      </c>
      <c r="T6070" s="2">
        <v>53</v>
      </c>
      <c r="U6070" s="2">
        <v>70.167000000000002</v>
      </c>
      <c r="W6070" s="1">
        <v>923</v>
      </c>
      <c r="X6070" s="1" t="s">
        <v>311</v>
      </c>
      <c r="Z6070">
        <v>80811</v>
      </c>
      <c r="AA6070" s="1">
        <v>5797</v>
      </c>
    </row>
    <row r="6071" spans="1:27" x14ac:dyDescent="0.25">
      <c r="A6071" s="1">
        <v>6070</v>
      </c>
      <c r="B6071" s="1" t="s">
        <v>337</v>
      </c>
      <c r="C6071" s="1">
        <v>45</v>
      </c>
      <c r="D6071" s="1">
        <v>24</v>
      </c>
      <c r="E6071" s="1">
        <v>20.2</v>
      </c>
      <c r="F6071" s="1">
        <v>12.2</v>
      </c>
      <c r="H6071" s="1">
        <v>450.4</v>
      </c>
      <c r="I6071" s="1">
        <v>56</v>
      </c>
      <c r="J6071" s="1" t="s">
        <v>16</v>
      </c>
      <c r="K6071" s="1">
        <v>192.4</v>
      </c>
      <c r="L6071" s="1">
        <v>26.3</v>
      </c>
      <c r="M6071" s="1">
        <v>24.7</v>
      </c>
      <c r="N6071" s="1">
        <v>2.5</v>
      </c>
      <c r="O6071" s="1">
        <v>219.6</v>
      </c>
      <c r="R6071" s="1" t="s">
        <v>343</v>
      </c>
      <c r="S6071" s="1" t="s">
        <v>458</v>
      </c>
      <c r="T6071" s="2">
        <v>53</v>
      </c>
      <c r="U6071" s="2">
        <v>70.167000000000002</v>
      </c>
      <c r="W6071" s="1">
        <v>923</v>
      </c>
      <c r="X6071" s="1" t="s">
        <v>311</v>
      </c>
      <c r="Z6071">
        <v>80811</v>
      </c>
      <c r="AA6071" s="1">
        <v>5797</v>
      </c>
    </row>
    <row r="6072" spans="1:27" x14ac:dyDescent="0.25">
      <c r="A6072" s="1">
        <v>6071</v>
      </c>
      <c r="B6072" s="1" t="s">
        <v>337</v>
      </c>
      <c r="C6072" s="1">
        <v>45</v>
      </c>
      <c r="D6072" s="1">
        <v>27.9</v>
      </c>
      <c r="E6072" s="1">
        <v>19</v>
      </c>
      <c r="F6072" s="1">
        <v>10.1</v>
      </c>
      <c r="H6072" s="1">
        <v>509.3</v>
      </c>
      <c r="I6072" s="1">
        <v>62.5</v>
      </c>
      <c r="J6072" s="1" t="s">
        <v>16</v>
      </c>
      <c r="K6072" s="1">
        <v>217.5</v>
      </c>
      <c r="L6072" s="1">
        <v>29.4</v>
      </c>
      <c r="M6072" s="1">
        <v>56.7</v>
      </c>
      <c r="N6072" s="1">
        <v>4.4800000000000004</v>
      </c>
      <c r="O6072" s="1">
        <v>278.7</v>
      </c>
      <c r="R6072" s="1" t="s">
        <v>343</v>
      </c>
      <c r="S6072" s="1" t="s">
        <v>458</v>
      </c>
      <c r="T6072" s="2">
        <v>53</v>
      </c>
      <c r="U6072" s="2">
        <v>70.167000000000002</v>
      </c>
      <c r="W6072" s="1">
        <v>923</v>
      </c>
      <c r="X6072" s="1" t="s">
        <v>311</v>
      </c>
      <c r="Z6072">
        <v>80811</v>
      </c>
      <c r="AA6072" s="1">
        <v>5797</v>
      </c>
    </row>
    <row r="6073" spans="1:27" x14ac:dyDescent="0.25">
      <c r="A6073" s="1">
        <v>6072</v>
      </c>
      <c r="B6073" s="1" t="s">
        <v>337</v>
      </c>
      <c r="C6073" s="1">
        <v>45</v>
      </c>
      <c r="D6073" s="1">
        <v>18.100000000000001</v>
      </c>
      <c r="E6073" s="1">
        <v>16.5</v>
      </c>
      <c r="F6073" s="1">
        <v>6.6</v>
      </c>
      <c r="H6073" s="1">
        <v>194.7</v>
      </c>
      <c r="I6073" s="1">
        <v>29.4</v>
      </c>
      <c r="J6073" s="1" t="s">
        <v>16</v>
      </c>
      <c r="K6073" s="1">
        <v>83.4</v>
      </c>
      <c r="L6073" s="1">
        <v>13.8</v>
      </c>
      <c r="M6073" s="1">
        <v>14.3</v>
      </c>
      <c r="N6073" s="1">
        <v>1.1599999999999999</v>
      </c>
      <c r="O6073" s="1">
        <v>98.9</v>
      </c>
      <c r="R6073" s="1" t="s">
        <v>343</v>
      </c>
      <c r="S6073" s="1" t="s">
        <v>458</v>
      </c>
      <c r="T6073" s="2">
        <v>53</v>
      </c>
      <c r="U6073" s="2">
        <v>70.167000000000002</v>
      </c>
      <c r="W6073" s="1">
        <v>923</v>
      </c>
      <c r="X6073" s="1" t="s">
        <v>311</v>
      </c>
      <c r="Z6073">
        <v>80811</v>
      </c>
      <c r="AA6073" s="1">
        <v>5797</v>
      </c>
    </row>
    <row r="6074" spans="1:27" x14ac:dyDescent="0.25">
      <c r="A6074" s="1">
        <v>6073</v>
      </c>
      <c r="B6074" s="1" t="s">
        <v>337</v>
      </c>
      <c r="C6074" s="1">
        <v>36</v>
      </c>
      <c r="D6074" s="1">
        <v>10.8</v>
      </c>
      <c r="E6074" s="1">
        <v>14.7</v>
      </c>
      <c r="F6074" s="1">
        <v>11.1</v>
      </c>
      <c r="H6074" s="1">
        <v>60.8</v>
      </c>
      <c r="I6074" s="1">
        <v>10.199999999999999</v>
      </c>
      <c r="J6074" s="1" t="s">
        <v>16</v>
      </c>
      <c r="K6074" s="1">
        <v>26.1</v>
      </c>
      <c r="L6074" s="1">
        <v>4.8</v>
      </c>
      <c r="M6074" s="1">
        <v>0.8</v>
      </c>
      <c r="N6074" s="1">
        <v>0.34</v>
      </c>
      <c r="O6074" s="1">
        <v>27.3</v>
      </c>
      <c r="R6074" s="1" t="s">
        <v>343</v>
      </c>
      <c r="S6074" s="1" t="s">
        <v>458</v>
      </c>
      <c r="T6074" s="2">
        <v>53</v>
      </c>
      <c r="U6074" s="2">
        <v>70.167000000000002</v>
      </c>
      <c r="W6074" s="1">
        <v>1577</v>
      </c>
      <c r="X6074" s="1" t="s">
        <v>311</v>
      </c>
      <c r="Z6074">
        <v>80811</v>
      </c>
      <c r="AA6074" s="1">
        <v>5789</v>
      </c>
    </row>
    <row r="6075" spans="1:27" x14ac:dyDescent="0.25">
      <c r="A6075" s="1">
        <v>6074</v>
      </c>
      <c r="B6075" s="1" t="s">
        <v>337</v>
      </c>
      <c r="C6075" s="1">
        <v>36</v>
      </c>
      <c r="D6075" s="1">
        <v>16.399999999999999</v>
      </c>
      <c r="E6075" s="1">
        <v>17.2</v>
      </c>
      <c r="F6075" s="1">
        <v>10.299999999999999</v>
      </c>
      <c r="H6075" s="1">
        <v>175.7</v>
      </c>
      <c r="I6075" s="1">
        <v>27.5</v>
      </c>
      <c r="J6075" s="1" t="s">
        <v>16</v>
      </c>
      <c r="K6075" s="1">
        <v>75.3</v>
      </c>
      <c r="L6075" s="1">
        <v>12.9</v>
      </c>
      <c r="M6075" s="1">
        <v>7.7</v>
      </c>
      <c r="N6075" s="1">
        <v>1.23</v>
      </c>
      <c r="O6075" s="1">
        <v>84.2</v>
      </c>
      <c r="R6075" s="1" t="s">
        <v>343</v>
      </c>
      <c r="S6075" s="1" t="s">
        <v>458</v>
      </c>
      <c r="T6075" s="2">
        <v>53</v>
      </c>
      <c r="U6075" s="2">
        <v>70.167000000000002</v>
      </c>
      <c r="W6075" s="1">
        <v>1577</v>
      </c>
      <c r="X6075" s="1" t="s">
        <v>311</v>
      </c>
      <c r="Z6075">
        <v>80811</v>
      </c>
      <c r="AA6075" s="1">
        <v>5789</v>
      </c>
    </row>
    <row r="6076" spans="1:27" x14ac:dyDescent="0.25">
      <c r="A6076" s="1">
        <v>6075</v>
      </c>
      <c r="B6076" s="1" t="s">
        <v>337</v>
      </c>
      <c r="C6076" s="1">
        <v>36</v>
      </c>
      <c r="D6076" s="1">
        <v>24.9</v>
      </c>
      <c r="E6076" s="1">
        <v>18.399999999999999</v>
      </c>
      <c r="F6076" s="1">
        <v>9.7999999999999989</v>
      </c>
      <c r="H6076" s="1">
        <v>431.5</v>
      </c>
      <c r="I6076" s="1">
        <v>54.2</v>
      </c>
      <c r="J6076" s="1" t="s">
        <v>16</v>
      </c>
      <c r="K6076" s="1">
        <v>184.3</v>
      </c>
      <c r="L6076" s="1">
        <v>25.5</v>
      </c>
      <c r="M6076" s="1">
        <v>38.9</v>
      </c>
      <c r="N6076" s="1">
        <v>4.42</v>
      </c>
      <c r="O6076" s="1">
        <v>227.6</v>
      </c>
      <c r="R6076" s="1" t="s">
        <v>343</v>
      </c>
      <c r="S6076" s="1" t="s">
        <v>458</v>
      </c>
      <c r="T6076" s="2">
        <v>53</v>
      </c>
      <c r="U6076" s="2">
        <v>70.167000000000002</v>
      </c>
      <c r="W6076" s="1">
        <v>1577</v>
      </c>
      <c r="X6076" s="1" t="s">
        <v>311</v>
      </c>
      <c r="Z6076">
        <v>80811</v>
      </c>
      <c r="AA6076" s="1">
        <v>5789</v>
      </c>
    </row>
    <row r="6077" spans="1:27" x14ac:dyDescent="0.25">
      <c r="A6077" s="1">
        <v>6076</v>
      </c>
      <c r="B6077" s="1" t="s">
        <v>337</v>
      </c>
      <c r="C6077" s="1">
        <v>36</v>
      </c>
      <c r="D6077" s="1">
        <v>23.1</v>
      </c>
      <c r="E6077" s="1">
        <v>18.5</v>
      </c>
      <c r="F6077" s="1">
        <v>9.1999999999999993</v>
      </c>
      <c r="H6077" s="1">
        <v>375.3</v>
      </c>
      <c r="I6077" s="1">
        <v>46.6</v>
      </c>
      <c r="J6077" s="1" t="s">
        <v>16</v>
      </c>
      <c r="K6077" s="1">
        <v>160.30000000000001</v>
      </c>
      <c r="L6077" s="1">
        <v>21.9</v>
      </c>
      <c r="M6077" s="1">
        <v>30.6</v>
      </c>
      <c r="N6077" s="1">
        <v>3.62</v>
      </c>
      <c r="O6077" s="1">
        <v>194.5</v>
      </c>
      <c r="R6077" s="1" t="s">
        <v>343</v>
      </c>
      <c r="S6077" s="1" t="s">
        <v>458</v>
      </c>
      <c r="T6077" s="2">
        <v>53</v>
      </c>
      <c r="U6077" s="2">
        <v>70.167000000000002</v>
      </c>
      <c r="W6077" s="1">
        <v>1577</v>
      </c>
      <c r="X6077" s="1" t="s">
        <v>311</v>
      </c>
      <c r="Z6077">
        <v>80811</v>
      </c>
      <c r="AA6077" s="1">
        <v>5789</v>
      </c>
    </row>
    <row r="6078" spans="1:27" x14ac:dyDescent="0.25">
      <c r="A6078" s="1">
        <v>6077</v>
      </c>
      <c r="B6078" s="1" t="s">
        <v>337</v>
      </c>
      <c r="C6078" s="1">
        <v>36</v>
      </c>
      <c r="D6078" s="1">
        <v>14.4</v>
      </c>
      <c r="E6078" s="1">
        <v>17.2</v>
      </c>
      <c r="F6078" s="1">
        <v>12.399999999999999</v>
      </c>
      <c r="H6078" s="1">
        <v>143.80000000000001</v>
      </c>
      <c r="I6078" s="1">
        <v>22.9</v>
      </c>
      <c r="J6078" s="1" t="s">
        <v>16</v>
      </c>
      <c r="K6078" s="1">
        <v>61.7</v>
      </c>
      <c r="L6078" s="1">
        <v>10.8</v>
      </c>
      <c r="M6078" s="1">
        <v>4.8</v>
      </c>
      <c r="N6078" s="1">
        <v>1.27</v>
      </c>
      <c r="O6078" s="1">
        <v>67.7</v>
      </c>
      <c r="R6078" s="1" t="s">
        <v>343</v>
      </c>
      <c r="S6078" s="1" t="s">
        <v>458</v>
      </c>
      <c r="T6078" s="2">
        <v>53</v>
      </c>
      <c r="U6078" s="2">
        <v>70.167000000000002</v>
      </c>
      <c r="W6078" s="1">
        <v>1577</v>
      </c>
      <c r="X6078" s="1" t="s">
        <v>311</v>
      </c>
      <c r="Z6078">
        <v>80811</v>
      </c>
      <c r="AA6078" s="1">
        <v>5789</v>
      </c>
    </row>
    <row r="6079" spans="1:27" x14ac:dyDescent="0.25">
      <c r="A6079" s="1">
        <v>6078</v>
      </c>
      <c r="B6079" s="1" t="s">
        <v>337</v>
      </c>
      <c r="C6079" s="1">
        <v>36</v>
      </c>
      <c r="D6079" s="1">
        <v>17.5</v>
      </c>
      <c r="E6079" s="1">
        <v>18.5</v>
      </c>
      <c r="F6079" s="1">
        <v>12.2</v>
      </c>
      <c r="H6079" s="1">
        <v>222.6</v>
      </c>
      <c r="I6079" s="1">
        <v>33.5</v>
      </c>
      <c r="J6079" s="1" t="s">
        <v>16</v>
      </c>
      <c r="K6079" s="1">
        <v>95.4</v>
      </c>
      <c r="L6079" s="1">
        <v>15.7</v>
      </c>
      <c r="M6079" s="1">
        <v>9.5</v>
      </c>
      <c r="N6079" s="1">
        <v>1.68</v>
      </c>
      <c r="O6079" s="1">
        <v>106.5</v>
      </c>
      <c r="R6079" s="1" t="s">
        <v>343</v>
      </c>
      <c r="S6079" s="1" t="s">
        <v>458</v>
      </c>
      <c r="T6079" s="2">
        <v>53</v>
      </c>
      <c r="U6079" s="2">
        <v>70.167000000000002</v>
      </c>
      <c r="W6079" s="1">
        <v>1577</v>
      </c>
      <c r="X6079" s="1" t="s">
        <v>311</v>
      </c>
      <c r="Z6079">
        <v>80811</v>
      </c>
      <c r="AA6079" s="1">
        <v>5789</v>
      </c>
    </row>
    <row r="6080" spans="1:27" x14ac:dyDescent="0.25">
      <c r="A6080" s="1">
        <v>6079</v>
      </c>
      <c r="B6080" s="1" t="s">
        <v>337</v>
      </c>
      <c r="C6080" s="1">
        <v>36</v>
      </c>
      <c r="D6080" s="1">
        <v>19.3</v>
      </c>
      <c r="E6080" s="1">
        <v>18.399999999999999</v>
      </c>
      <c r="F6080" s="1">
        <v>11.2</v>
      </c>
      <c r="H6080" s="1">
        <v>268.39999999999998</v>
      </c>
      <c r="I6080" s="1">
        <v>31.8</v>
      </c>
      <c r="J6080" s="1" t="s">
        <v>16</v>
      </c>
      <c r="K6080" s="1">
        <v>114.6</v>
      </c>
      <c r="L6080" s="1">
        <v>14.9</v>
      </c>
      <c r="M6080" s="1">
        <v>13.5</v>
      </c>
      <c r="N6080" s="1">
        <v>2</v>
      </c>
      <c r="O6080" s="1">
        <v>130.1</v>
      </c>
      <c r="R6080" s="1" t="s">
        <v>343</v>
      </c>
      <c r="S6080" s="1" t="s">
        <v>458</v>
      </c>
      <c r="T6080" s="2">
        <v>53</v>
      </c>
      <c r="U6080" s="2">
        <v>70.167000000000002</v>
      </c>
      <c r="W6080" s="1">
        <v>1577</v>
      </c>
      <c r="X6080" s="1" t="s">
        <v>311</v>
      </c>
      <c r="Z6080">
        <v>80811</v>
      </c>
      <c r="AA6080" s="1">
        <v>5789</v>
      </c>
    </row>
    <row r="6081" spans="1:27" x14ac:dyDescent="0.25">
      <c r="A6081" s="1">
        <v>6080</v>
      </c>
      <c r="B6081" s="1" t="s">
        <v>337</v>
      </c>
      <c r="C6081" s="1">
        <v>36</v>
      </c>
      <c r="D6081" s="1">
        <v>11.8</v>
      </c>
      <c r="E6081" s="1">
        <v>13</v>
      </c>
      <c r="F6081" s="1">
        <v>8.8000000000000007</v>
      </c>
      <c r="H6081" s="1">
        <v>53.1</v>
      </c>
      <c r="I6081" s="1">
        <v>9.8000000000000007</v>
      </c>
      <c r="J6081" s="1" t="s">
        <v>16</v>
      </c>
      <c r="K6081" s="1">
        <v>22.8</v>
      </c>
      <c r="L6081" s="1">
        <v>4.5999999999999996</v>
      </c>
      <c r="M6081" s="1">
        <v>1.4</v>
      </c>
      <c r="N6081" s="1">
        <v>0.14000000000000001</v>
      </c>
      <c r="O6081" s="1">
        <v>24.3</v>
      </c>
      <c r="R6081" s="1" t="s">
        <v>343</v>
      </c>
      <c r="S6081" s="1" t="s">
        <v>458</v>
      </c>
      <c r="T6081" s="2">
        <v>53</v>
      </c>
      <c r="U6081" s="2">
        <v>70.167000000000002</v>
      </c>
      <c r="W6081" s="1">
        <v>1577</v>
      </c>
      <c r="X6081" s="1" t="s">
        <v>311</v>
      </c>
      <c r="Z6081">
        <v>80811</v>
      </c>
      <c r="AA6081" s="1">
        <v>5789</v>
      </c>
    </row>
    <row r="6082" spans="1:27" x14ac:dyDescent="0.25">
      <c r="A6082" s="1">
        <v>6081</v>
      </c>
      <c r="B6082" s="1" t="s">
        <v>337</v>
      </c>
      <c r="C6082" s="1">
        <v>36</v>
      </c>
      <c r="D6082" s="1">
        <v>22.4</v>
      </c>
      <c r="E6082" s="1">
        <v>18.7</v>
      </c>
      <c r="F6082" s="1">
        <v>10.399999999999999</v>
      </c>
      <c r="H6082" s="1">
        <v>328.8</v>
      </c>
      <c r="I6082" s="1">
        <v>40.299999999999997</v>
      </c>
      <c r="J6082" s="1" t="s">
        <v>16</v>
      </c>
      <c r="K6082" s="1">
        <v>140.4</v>
      </c>
      <c r="L6082" s="1">
        <v>18.899999999999999</v>
      </c>
      <c r="M6082" s="1">
        <v>22.6</v>
      </c>
      <c r="N6082" s="1">
        <v>2.09</v>
      </c>
      <c r="O6082" s="1">
        <v>165.1</v>
      </c>
      <c r="R6082" s="1" t="s">
        <v>343</v>
      </c>
      <c r="S6082" s="1" t="s">
        <v>458</v>
      </c>
      <c r="T6082" s="2">
        <v>53</v>
      </c>
      <c r="U6082" s="2">
        <v>70.167000000000002</v>
      </c>
      <c r="W6082" s="1">
        <v>1577</v>
      </c>
      <c r="X6082" s="1" t="s">
        <v>311</v>
      </c>
      <c r="Z6082">
        <v>80811</v>
      </c>
      <c r="AA6082" s="1">
        <v>5789</v>
      </c>
    </row>
    <row r="6083" spans="1:27" x14ac:dyDescent="0.25">
      <c r="A6083" s="1">
        <v>6082</v>
      </c>
      <c r="B6083" s="1" t="s">
        <v>337</v>
      </c>
      <c r="C6083" s="1">
        <v>36</v>
      </c>
      <c r="D6083" s="1">
        <v>15.9</v>
      </c>
      <c r="E6083" s="1">
        <v>17.7</v>
      </c>
      <c r="F6083" s="1">
        <v>12.1</v>
      </c>
      <c r="H6083" s="1">
        <v>172.6</v>
      </c>
      <c r="I6083" s="1">
        <v>19.8</v>
      </c>
      <c r="J6083" s="1" t="s">
        <v>16</v>
      </c>
      <c r="K6083" s="1">
        <v>73.599999999999994</v>
      </c>
      <c r="L6083" s="1">
        <v>9.3000000000000007</v>
      </c>
      <c r="M6083" s="1">
        <v>5.8</v>
      </c>
      <c r="N6083" s="1">
        <v>0.86</v>
      </c>
      <c r="O6083" s="1">
        <v>80.3</v>
      </c>
      <c r="R6083" s="1" t="s">
        <v>343</v>
      </c>
      <c r="S6083" s="1" t="s">
        <v>458</v>
      </c>
      <c r="T6083" s="2">
        <v>53</v>
      </c>
      <c r="U6083" s="2">
        <v>70.167000000000002</v>
      </c>
      <c r="W6083" s="1">
        <v>1577</v>
      </c>
      <c r="X6083" s="1" t="s">
        <v>311</v>
      </c>
      <c r="Z6083">
        <v>80811</v>
      </c>
      <c r="AA6083" s="1">
        <v>5789</v>
      </c>
    </row>
    <row r="6084" spans="1:27" x14ac:dyDescent="0.25">
      <c r="A6084" s="1">
        <v>6083</v>
      </c>
      <c r="B6084" s="1" t="s">
        <v>337</v>
      </c>
      <c r="C6084" s="1">
        <v>41</v>
      </c>
      <c r="D6084" s="1">
        <v>16.5</v>
      </c>
      <c r="E6084" s="1">
        <v>13.6</v>
      </c>
      <c r="F6084" s="1">
        <v>4.6999999999999993</v>
      </c>
      <c r="H6084" s="1">
        <v>152.1</v>
      </c>
      <c r="I6084" s="1">
        <v>21.8</v>
      </c>
      <c r="J6084" s="1" t="s">
        <v>16</v>
      </c>
      <c r="K6084" s="1">
        <v>65.099999999999994</v>
      </c>
      <c r="L6084" s="1">
        <v>10.199999999999999</v>
      </c>
      <c r="M6084" s="1">
        <v>25.3</v>
      </c>
      <c r="N6084" s="1">
        <v>2.9</v>
      </c>
      <c r="O6084" s="1">
        <v>93.3</v>
      </c>
      <c r="R6084" s="1" t="s">
        <v>343</v>
      </c>
      <c r="S6084" s="1" t="s">
        <v>458</v>
      </c>
      <c r="T6084" s="2">
        <v>53</v>
      </c>
      <c r="U6084" s="2">
        <v>70.167000000000002</v>
      </c>
      <c r="W6084" s="1">
        <v>524</v>
      </c>
      <c r="X6084" s="1" t="s">
        <v>311</v>
      </c>
      <c r="Z6084">
        <v>80811</v>
      </c>
      <c r="AA6084" s="1">
        <v>5796</v>
      </c>
    </row>
    <row r="6085" spans="1:27" x14ac:dyDescent="0.25">
      <c r="A6085" s="1">
        <v>6084</v>
      </c>
      <c r="B6085" s="1" t="s">
        <v>337</v>
      </c>
      <c r="C6085" s="1">
        <v>41</v>
      </c>
      <c r="D6085" s="1">
        <v>18.100000000000001</v>
      </c>
      <c r="E6085" s="1">
        <v>12.6</v>
      </c>
      <c r="F6085" s="1">
        <v>7.1</v>
      </c>
      <c r="H6085" s="1">
        <v>127.2</v>
      </c>
      <c r="I6085" s="1">
        <v>13.6</v>
      </c>
      <c r="J6085" s="1" t="s">
        <v>16</v>
      </c>
      <c r="K6085" s="1">
        <v>54.2</v>
      </c>
      <c r="L6085" s="1">
        <v>6.4</v>
      </c>
      <c r="M6085" s="1">
        <v>18.5</v>
      </c>
      <c r="N6085" s="1">
        <v>2.13</v>
      </c>
      <c r="O6085" s="1">
        <v>74.8</v>
      </c>
      <c r="R6085" s="1" t="s">
        <v>343</v>
      </c>
      <c r="S6085" s="1" t="s">
        <v>458</v>
      </c>
      <c r="T6085" s="2">
        <v>53</v>
      </c>
      <c r="U6085" s="2">
        <v>70.167000000000002</v>
      </c>
      <c r="W6085" s="1">
        <v>524</v>
      </c>
      <c r="X6085" s="1" t="s">
        <v>311</v>
      </c>
      <c r="Z6085">
        <v>80811</v>
      </c>
      <c r="AA6085" s="1">
        <v>5796</v>
      </c>
    </row>
    <row r="6086" spans="1:27" x14ac:dyDescent="0.25">
      <c r="A6086" s="1">
        <v>6085</v>
      </c>
      <c r="B6086" s="1" t="s">
        <v>337</v>
      </c>
      <c r="C6086" s="1">
        <v>41</v>
      </c>
      <c r="D6086" s="1">
        <v>21.1</v>
      </c>
      <c r="E6086" s="1">
        <v>14.9</v>
      </c>
      <c r="F6086" s="1">
        <v>7.9</v>
      </c>
      <c r="H6086" s="1">
        <v>282.5</v>
      </c>
      <c r="I6086" s="1">
        <v>40.6</v>
      </c>
      <c r="J6086" s="1" t="s">
        <v>16</v>
      </c>
      <c r="K6086" s="1">
        <v>120.9</v>
      </c>
      <c r="L6086" s="1">
        <v>19.100000000000001</v>
      </c>
      <c r="M6086" s="1">
        <v>37.5</v>
      </c>
      <c r="N6086" s="1">
        <v>2.52</v>
      </c>
      <c r="O6086" s="1">
        <v>160.9</v>
      </c>
      <c r="R6086" s="1" t="s">
        <v>343</v>
      </c>
      <c r="S6086" s="1" t="s">
        <v>458</v>
      </c>
      <c r="T6086" s="2">
        <v>53</v>
      </c>
      <c r="U6086" s="2">
        <v>70.167000000000002</v>
      </c>
      <c r="W6086" s="1">
        <v>524</v>
      </c>
      <c r="X6086" s="1" t="s">
        <v>311</v>
      </c>
      <c r="Z6086">
        <v>80811</v>
      </c>
      <c r="AA6086" s="1">
        <v>5796</v>
      </c>
    </row>
    <row r="6087" spans="1:27" x14ac:dyDescent="0.25">
      <c r="A6087" s="1">
        <v>6086</v>
      </c>
      <c r="B6087" s="1" t="s">
        <v>337</v>
      </c>
      <c r="C6087" s="1">
        <v>41</v>
      </c>
      <c r="D6087" s="1">
        <v>23.5</v>
      </c>
      <c r="E6087" s="1">
        <v>16.7</v>
      </c>
      <c r="F6087" s="1">
        <v>8</v>
      </c>
      <c r="H6087" s="1">
        <v>336.9</v>
      </c>
      <c r="I6087" s="1">
        <v>45.8</v>
      </c>
      <c r="J6087" s="1" t="s">
        <v>16</v>
      </c>
      <c r="K6087" s="1">
        <v>144.1</v>
      </c>
      <c r="L6087" s="1">
        <v>21.5</v>
      </c>
      <c r="M6087" s="1">
        <v>40.799999999999997</v>
      </c>
      <c r="N6087" s="1">
        <v>3.05</v>
      </c>
      <c r="O6087" s="1">
        <v>187.9</v>
      </c>
      <c r="R6087" s="1" t="s">
        <v>343</v>
      </c>
      <c r="S6087" s="1" t="s">
        <v>458</v>
      </c>
      <c r="T6087" s="2">
        <v>53</v>
      </c>
      <c r="U6087" s="2">
        <v>70.167000000000002</v>
      </c>
      <c r="W6087" s="1">
        <v>524</v>
      </c>
      <c r="X6087" s="1" t="s">
        <v>311</v>
      </c>
      <c r="Z6087">
        <v>80811</v>
      </c>
      <c r="AA6087" s="1">
        <v>5796</v>
      </c>
    </row>
    <row r="6088" spans="1:27" x14ac:dyDescent="0.25">
      <c r="A6088" s="1">
        <v>6087</v>
      </c>
      <c r="B6088" s="1" t="s">
        <v>337</v>
      </c>
      <c r="C6088" s="1">
        <v>41</v>
      </c>
      <c r="D6088" s="1">
        <v>24.7</v>
      </c>
      <c r="E6088" s="1">
        <v>16.399999999999999</v>
      </c>
      <c r="F6088" s="1">
        <v>7.6999999999999993</v>
      </c>
      <c r="H6088" s="1">
        <v>388.9</v>
      </c>
      <c r="I6088" s="1">
        <v>50.5</v>
      </c>
      <c r="J6088" s="1" t="s">
        <v>16</v>
      </c>
      <c r="K6088" s="1">
        <v>166.2</v>
      </c>
      <c r="L6088" s="1">
        <v>23.7</v>
      </c>
      <c r="M6088" s="1">
        <v>57.8</v>
      </c>
      <c r="N6088" s="1">
        <v>7.65</v>
      </c>
      <c r="O6088" s="1">
        <v>231.7</v>
      </c>
      <c r="R6088" s="1" t="s">
        <v>343</v>
      </c>
      <c r="S6088" s="1" t="s">
        <v>458</v>
      </c>
      <c r="T6088" s="2">
        <v>53</v>
      </c>
      <c r="U6088" s="2">
        <v>70.167000000000002</v>
      </c>
      <c r="W6088" s="1">
        <v>524</v>
      </c>
      <c r="X6088" s="1" t="s">
        <v>311</v>
      </c>
      <c r="Z6088">
        <v>80811</v>
      </c>
      <c r="AA6088" s="1">
        <v>5796</v>
      </c>
    </row>
    <row r="6089" spans="1:27" x14ac:dyDescent="0.25">
      <c r="A6089" s="1">
        <v>6088</v>
      </c>
      <c r="B6089" s="1" t="s">
        <v>337</v>
      </c>
      <c r="C6089" s="1">
        <v>41</v>
      </c>
      <c r="D6089" s="1">
        <v>28.5</v>
      </c>
      <c r="E6089" s="1">
        <v>16.100000000000001</v>
      </c>
      <c r="F6089" s="1">
        <v>4.6000000000000014</v>
      </c>
      <c r="H6089" s="1">
        <v>479.3</v>
      </c>
      <c r="I6089" s="1">
        <v>66.3</v>
      </c>
      <c r="J6089" s="1" t="s">
        <v>16</v>
      </c>
      <c r="K6089" s="1">
        <v>205</v>
      </c>
      <c r="L6089" s="1">
        <v>31.2</v>
      </c>
      <c r="M6089" s="1">
        <v>97.8</v>
      </c>
      <c r="N6089" s="1">
        <v>11.02</v>
      </c>
      <c r="O6089" s="1">
        <v>313.89999999999998</v>
      </c>
      <c r="R6089" s="1" t="s">
        <v>343</v>
      </c>
      <c r="S6089" s="1" t="s">
        <v>458</v>
      </c>
      <c r="T6089" s="2">
        <v>53</v>
      </c>
      <c r="U6089" s="2">
        <v>70.167000000000002</v>
      </c>
      <c r="W6089" s="1">
        <v>524</v>
      </c>
      <c r="X6089" s="1" t="s">
        <v>311</v>
      </c>
      <c r="Z6089">
        <v>80811</v>
      </c>
      <c r="AA6089" s="1">
        <v>5796</v>
      </c>
    </row>
    <row r="6090" spans="1:27" x14ac:dyDescent="0.25">
      <c r="A6090" s="1">
        <v>6089</v>
      </c>
      <c r="B6090" s="1" t="s">
        <v>337</v>
      </c>
      <c r="C6090" s="1">
        <v>41</v>
      </c>
      <c r="D6090" s="1">
        <v>14</v>
      </c>
      <c r="E6090" s="1">
        <v>14.5</v>
      </c>
      <c r="F6090" s="1">
        <v>8.4</v>
      </c>
      <c r="H6090" s="1">
        <v>104.8</v>
      </c>
      <c r="I6090" s="1">
        <v>12.8</v>
      </c>
      <c r="J6090" s="1" t="s">
        <v>16</v>
      </c>
      <c r="K6090" s="1">
        <v>44.7</v>
      </c>
      <c r="L6090" s="1">
        <v>6</v>
      </c>
      <c r="M6090" s="1">
        <v>5.6</v>
      </c>
      <c r="N6090" s="1">
        <v>1.39</v>
      </c>
      <c r="O6090" s="1">
        <v>51.7</v>
      </c>
      <c r="R6090" s="1" t="s">
        <v>343</v>
      </c>
      <c r="S6090" s="1" t="s">
        <v>458</v>
      </c>
      <c r="T6090" s="2">
        <v>53</v>
      </c>
      <c r="U6090" s="2">
        <v>70.167000000000002</v>
      </c>
      <c r="W6090" s="1">
        <v>524</v>
      </c>
      <c r="X6090" s="1" t="s">
        <v>311</v>
      </c>
      <c r="Z6090">
        <v>80811</v>
      </c>
      <c r="AA6090" s="1">
        <v>5796</v>
      </c>
    </row>
    <row r="6091" spans="1:27" x14ac:dyDescent="0.25">
      <c r="A6091" s="1">
        <v>6090</v>
      </c>
      <c r="B6091" s="1" t="s">
        <v>337</v>
      </c>
      <c r="C6091" s="1">
        <v>41</v>
      </c>
      <c r="D6091" s="1">
        <v>30</v>
      </c>
      <c r="E6091" s="1">
        <v>16.100000000000001</v>
      </c>
      <c r="F6091" s="1">
        <v>7.2000000000000011</v>
      </c>
      <c r="H6091" s="1">
        <v>490.3</v>
      </c>
      <c r="I6091" s="1">
        <v>71</v>
      </c>
      <c r="J6091" s="1" t="s">
        <v>16</v>
      </c>
      <c r="K6091" s="1">
        <v>209.9</v>
      </c>
      <c r="L6091" s="1">
        <v>33.4</v>
      </c>
      <c r="M6091" s="1">
        <v>98</v>
      </c>
      <c r="N6091" s="1">
        <v>13.42</v>
      </c>
      <c r="O6091" s="1">
        <v>321.3</v>
      </c>
      <c r="R6091" s="1" t="s">
        <v>343</v>
      </c>
      <c r="S6091" s="1" t="s">
        <v>458</v>
      </c>
      <c r="T6091" s="2">
        <v>53</v>
      </c>
      <c r="U6091" s="2">
        <v>70.167000000000002</v>
      </c>
      <c r="W6091" s="1">
        <v>524</v>
      </c>
      <c r="X6091" s="1" t="s">
        <v>311</v>
      </c>
      <c r="Z6091">
        <v>80811</v>
      </c>
      <c r="AA6091" s="1">
        <v>5796</v>
      </c>
    </row>
    <row r="6092" spans="1:27" x14ac:dyDescent="0.25">
      <c r="A6092" s="1">
        <v>6091</v>
      </c>
      <c r="B6092" s="1" t="s">
        <v>337</v>
      </c>
      <c r="C6092" s="1">
        <v>41</v>
      </c>
      <c r="D6092" s="1">
        <v>13.6</v>
      </c>
      <c r="E6092" s="1">
        <v>9.6999999999999993</v>
      </c>
      <c r="F6092" s="1">
        <v>4.1999999999999993</v>
      </c>
      <c r="H6092" s="1">
        <v>61.1</v>
      </c>
      <c r="I6092" s="1">
        <v>12</v>
      </c>
      <c r="J6092" s="1" t="s">
        <v>16</v>
      </c>
      <c r="K6092" s="1">
        <v>26.3</v>
      </c>
      <c r="L6092" s="1">
        <v>5.6</v>
      </c>
      <c r="M6092" s="1">
        <v>10.8</v>
      </c>
      <c r="N6092" s="1">
        <v>1.44</v>
      </c>
      <c r="O6092" s="1">
        <v>38.6</v>
      </c>
      <c r="R6092" s="1" t="s">
        <v>343</v>
      </c>
      <c r="S6092" s="1" t="s">
        <v>458</v>
      </c>
      <c r="T6092" s="2">
        <v>53</v>
      </c>
      <c r="U6092" s="2">
        <v>70.167000000000002</v>
      </c>
      <c r="W6092" s="1">
        <v>524</v>
      </c>
      <c r="X6092" s="1" t="s">
        <v>311</v>
      </c>
      <c r="Z6092">
        <v>80811</v>
      </c>
      <c r="AA6092" s="1">
        <v>5796</v>
      </c>
    </row>
    <row r="6093" spans="1:27" x14ac:dyDescent="0.25">
      <c r="A6093" s="1">
        <v>6092</v>
      </c>
      <c r="B6093" s="1" t="s">
        <v>337</v>
      </c>
      <c r="C6093" s="1">
        <v>41</v>
      </c>
      <c r="D6093" s="1">
        <v>9.9</v>
      </c>
      <c r="E6093" s="1">
        <v>10.9</v>
      </c>
      <c r="F6093" s="1">
        <v>6.8000000000000007</v>
      </c>
      <c r="H6093" s="1">
        <v>44.3</v>
      </c>
      <c r="I6093" s="1">
        <v>6.7</v>
      </c>
      <c r="J6093" s="1" t="s">
        <v>16</v>
      </c>
      <c r="K6093" s="1">
        <v>19</v>
      </c>
      <c r="L6093" s="1">
        <v>3.1</v>
      </c>
      <c r="M6093" s="1">
        <v>1.8</v>
      </c>
      <c r="N6093" s="1">
        <v>0.56999999999999995</v>
      </c>
      <c r="O6093" s="1">
        <v>21.3</v>
      </c>
      <c r="R6093" s="1" t="s">
        <v>343</v>
      </c>
      <c r="S6093" s="1" t="s">
        <v>458</v>
      </c>
      <c r="T6093" s="2">
        <v>53</v>
      </c>
      <c r="U6093" s="2">
        <v>70.167000000000002</v>
      </c>
      <c r="W6093" s="1">
        <v>524</v>
      </c>
      <c r="X6093" s="1" t="s">
        <v>311</v>
      </c>
      <c r="Z6093">
        <v>80811</v>
      </c>
      <c r="AA6093" s="1">
        <v>5796</v>
      </c>
    </row>
    <row r="6094" spans="1:27" x14ac:dyDescent="0.25">
      <c r="A6094" s="1">
        <v>6093</v>
      </c>
      <c r="B6094" s="1" t="s">
        <v>337</v>
      </c>
      <c r="C6094" s="1">
        <v>41</v>
      </c>
      <c r="D6094" s="1">
        <v>12.6</v>
      </c>
      <c r="E6094" s="1">
        <v>10.4</v>
      </c>
      <c r="F6094" s="1">
        <v>3</v>
      </c>
      <c r="H6094" s="1">
        <v>57.8</v>
      </c>
      <c r="I6094" s="1">
        <v>8.1</v>
      </c>
      <c r="J6094" s="1" t="s">
        <v>16</v>
      </c>
      <c r="K6094" s="1">
        <v>24.7</v>
      </c>
      <c r="L6094" s="1">
        <v>3.8</v>
      </c>
      <c r="M6094" s="1">
        <v>14</v>
      </c>
      <c r="N6094" s="1">
        <v>3.04</v>
      </c>
      <c r="O6094" s="1">
        <v>41.8</v>
      </c>
      <c r="R6094" s="1" t="s">
        <v>343</v>
      </c>
      <c r="S6094" s="1" t="s">
        <v>458</v>
      </c>
      <c r="T6094" s="2">
        <v>53</v>
      </c>
      <c r="U6094" s="2">
        <v>70.167000000000002</v>
      </c>
      <c r="W6094" s="1">
        <v>524</v>
      </c>
      <c r="X6094" s="1" t="s">
        <v>311</v>
      </c>
      <c r="Z6094">
        <v>80811</v>
      </c>
      <c r="AA6094" s="1">
        <v>5796</v>
      </c>
    </row>
    <row r="6095" spans="1:27" x14ac:dyDescent="0.25">
      <c r="A6095" s="1">
        <v>6094</v>
      </c>
      <c r="B6095" s="1" t="s">
        <v>337</v>
      </c>
      <c r="C6095" s="1">
        <v>32</v>
      </c>
      <c r="D6095" s="1">
        <v>24.5</v>
      </c>
      <c r="E6095" s="1">
        <v>14.7</v>
      </c>
      <c r="F6095" s="1">
        <v>6.2999999999999989</v>
      </c>
      <c r="H6095" s="1">
        <v>293.5</v>
      </c>
      <c r="I6095" s="1">
        <v>40.799999999999997</v>
      </c>
      <c r="J6095" s="1" t="s">
        <v>16</v>
      </c>
      <c r="K6095" s="1">
        <v>125.6</v>
      </c>
      <c r="L6095" s="1">
        <v>19.2</v>
      </c>
      <c r="M6095" s="1">
        <v>33.1</v>
      </c>
      <c r="N6095" s="1">
        <v>4.83</v>
      </c>
      <c r="O6095" s="1">
        <v>163.5</v>
      </c>
      <c r="R6095" s="1" t="s">
        <v>343</v>
      </c>
      <c r="S6095" s="1" t="s">
        <v>458</v>
      </c>
      <c r="T6095" s="2">
        <v>53</v>
      </c>
      <c r="U6095" s="2">
        <v>70.167000000000002</v>
      </c>
      <c r="W6095" s="1">
        <v>980</v>
      </c>
      <c r="X6095" s="1" t="s">
        <v>311</v>
      </c>
      <c r="Z6095">
        <v>80811</v>
      </c>
      <c r="AA6095" s="1">
        <v>5794</v>
      </c>
    </row>
    <row r="6096" spans="1:27" x14ac:dyDescent="0.25">
      <c r="A6096" s="1">
        <v>6095</v>
      </c>
      <c r="B6096" s="1" t="s">
        <v>337</v>
      </c>
      <c r="C6096" s="1">
        <v>32</v>
      </c>
      <c r="D6096" s="1">
        <v>22.1</v>
      </c>
      <c r="E6096" s="1">
        <v>13.4</v>
      </c>
      <c r="F6096" s="1">
        <v>5.6000000000000005</v>
      </c>
      <c r="H6096" s="1">
        <v>212.4</v>
      </c>
      <c r="I6096" s="1">
        <v>37.700000000000003</v>
      </c>
      <c r="J6096" s="1" t="s">
        <v>16</v>
      </c>
      <c r="K6096" s="1">
        <v>91.3</v>
      </c>
      <c r="L6096" s="1">
        <v>17.7</v>
      </c>
      <c r="M6096" s="1">
        <v>25.6</v>
      </c>
      <c r="N6096" s="1">
        <v>6</v>
      </c>
      <c r="O6096" s="1">
        <v>122.9</v>
      </c>
      <c r="R6096" s="1" t="s">
        <v>343</v>
      </c>
      <c r="S6096" s="1" t="s">
        <v>458</v>
      </c>
      <c r="T6096" s="2">
        <v>53</v>
      </c>
      <c r="U6096" s="2">
        <v>70.167000000000002</v>
      </c>
      <c r="W6096" s="1">
        <v>980</v>
      </c>
      <c r="X6096" s="1" t="s">
        <v>311</v>
      </c>
      <c r="Z6096">
        <v>80811</v>
      </c>
      <c r="AA6096" s="1">
        <v>5794</v>
      </c>
    </row>
    <row r="6097" spans="1:27" x14ac:dyDescent="0.25">
      <c r="A6097" s="1">
        <v>6096</v>
      </c>
      <c r="B6097" s="1" t="s">
        <v>337</v>
      </c>
      <c r="C6097" s="1">
        <v>32</v>
      </c>
      <c r="D6097" s="1">
        <v>20.9</v>
      </c>
      <c r="E6097" s="1">
        <v>13.5</v>
      </c>
      <c r="F6097" s="1">
        <v>6.8</v>
      </c>
      <c r="H6097" s="1">
        <v>213.5</v>
      </c>
      <c r="I6097" s="1">
        <v>37.1</v>
      </c>
      <c r="J6097" s="1" t="s">
        <v>16</v>
      </c>
      <c r="K6097" s="1">
        <v>91.7</v>
      </c>
      <c r="L6097" s="1">
        <v>17.399999999999999</v>
      </c>
      <c r="M6097" s="1">
        <v>19.8</v>
      </c>
      <c r="N6097" s="1">
        <v>5.86</v>
      </c>
      <c r="O6097" s="1">
        <v>117.4</v>
      </c>
      <c r="R6097" s="1" t="s">
        <v>343</v>
      </c>
      <c r="S6097" s="1" t="s">
        <v>458</v>
      </c>
      <c r="T6097" s="2">
        <v>53</v>
      </c>
      <c r="U6097" s="2">
        <v>70.167000000000002</v>
      </c>
      <c r="W6097" s="1">
        <v>980</v>
      </c>
      <c r="X6097" s="1" t="s">
        <v>311</v>
      </c>
      <c r="Z6097">
        <v>80811</v>
      </c>
      <c r="AA6097" s="1">
        <v>5794</v>
      </c>
    </row>
    <row r="6098" spans="1:27" x14ac:dyDescent="0.25">
      <c r="A6098" s="1">
        <v>6097</v>
      </c>
      <c r="B6098" s="1" t="s">
        <v>337</v>
      </c>
      <c r="C6098" s="1">
        <v>32</v>
      </c>
      <c r="D6098" s="1">
        <v>17.899999999999999</v>
      </c>
      <c r="E6098" s="1">
        <v>12.2</v>
      </c>
      <c r="F6098" s="1">
        <v>4.9799999999999995</v>
      </c>
      <c r="H6098" s="1">
        <v>165.5</v>
      </c>
      <c r="I6098" s="1">
        <v>23.7</v>
      </c>
      <c r="J6098" s="1" t="s">
        <v>16</v>
      </c>
      <c r="K6098" s="1">
        <v>70.8</v>
      </c>
      <c r="L6098" s="1">
        <v>11.1</v>
      </c>
      <c r="M6098" s="1">
        <v>25.6</v>
      </c>
      <c r="N6098" s="1">
        <v>4.9000000000000004</v>
      </c>
      <c r="O6098" s="1">
        <v>117.5</v>
      </c>
      <c r="R6098" s="1" t="s">
        <v>343</v>
      </c>
      <c r="S6098" s="1" t="s">
        <v>458</v>
      </c>
      <c r="T6098" s="2">
        <v>53</v>
      </c>
      <c r="U6098" s="2">
        <v>70.167000000000002</v>
      </c>
      <c r="W6098" s="1">
        <v>980</v>
      </c>
      <c r="X6098" s="1" t="s">
        <v>311</v>
      </c>
      <c r="Z6098">
        <v>80811</v>
      </c>
      <c r="AA6098" s="1">
        <v>5794</v>
      </c>
    </row>
    <row r="6099" spans="1:27" x14ac:dyDescent="0.25">
      <c r="A6099" s="1">
        <v>6098</v>
      </c>
      <c r="B6099" s="1" t="s">
        <v>337</v>
      </c>
      <c r="C6099" s="1">
        <v>32</v>
      </c>
      <c r="D6099" s="1">
        <v>15</v>
      </c>
      <c r="E6099" s="1">
        <v>11.8</v>
      </c>
      <c r="F6099" s="1">
        <v>3.4000000000000004</v>
      </c>
      <c r="H6099" s="1">
        <v>100.2</v>
      </c>
      <c r="I6099" s="1">
        <v>19.100000000000001</v>
      </c>
      <c r="J6099" s="1" t="s">
        <v>16</v>
      </c>
      <c r="K6099" s="1">
        <v>43.1</v>
      </c>
      <c r="L6099" s="1">
        <v>9</v>
      </c>
      <c r="M6099" s="1">
        <v>16.7</v>
      </c>
      <c r="N6099" s="1">
        <v>3.27</v>
      </c>
      <c r="O6099" s="1">
        <v>63.1</v>
      </c>
      <c r="R6099" s="1" t="s">
        <v>343</v>
      </c>
      <c r="S6099" s="1" t="s">
        <v>458</v>
      </c>
      <c r="T6099" s="2">
        <v>53</v>
      </c>
      <c r="U6099" s="2">
        <v>70.167000000000002</v>
      </c>
      <c r="W6099" s="1">
        <v>980</v>
      </c>
      <c r="X6099" s="1" t="s">
        <v>311</v>
      </c>
      <c r="Z6099">
        <v>80811</v>
      </c>
      <c r="AA6099" s="1">
        <v>5794</v>
      </c>
    </row>
    <row r="6100" spans="1:27" x14ac:dyDescent="0.25">
      <c r="A6100" s="1">
        <v>6099</v>
      </c>
      <c r="B6100" s="1" t="s">
        <v>337</v>
      </c>
      <c r="C6100" s="1">
        <v>32</v>
      </c>
      <c r="D6100" s="1">
        <v>16.100000000000001</v>
      </c>
      <c r="E6100" s="1">
        <v>12.9</v>
      </c>
      <c r="F6100" s="1">
        <v>6.5</v>
      </c>
      <c r="H6100" s="1">
        <v>110</v>
      </c>
      <c r="I6100" s="1">
        <v>22</v>
      </c>
      <c r="J6100" s="1" t="s">
        <v>16</v>
      </c>
      <c r="K6100" s="1">
        <v>47.4</v>
      </c>
      <c r="L6100" s="1">
        <v>10.3</v>
      </c>
      <c r="M6100" s="1">
        <v>9.1</v>
      </c>
      <c r="N6100" s="1">
        <v>2.2000000000000002</v>
      </c>
      <c r="O6100" s="1">
        <v>58.7</v>
      </c>
      <c r="R6100" s="1" t="s">
        <v>343</v>
      </c>
      <c r="S6100" s="1" t="s">
        <v>458</v>
      </c>
      <c r="T6100" s="2">
        <v>53</v>
      </c>
      <c r="U6100" s="2">
        <v>70.167000000000002</v>
      </c>
      <c r="W6100" s="1">
        <v>980</v>
      </c>
      <c r="X6100" s="1" t="s">
        <v>311</v>
      </c>
      <c r="Z6100">
        <v>80811</v>
      </c>
      <c r="AA6100" s="1">
        <v>5794</v>
      </c>
    </row>
    <row r="6101" spans="1:27" x14ac:dyDescent="0.25">
      <c r="A6101" s="1">
        <v>6100</v>
      </c>
      <c r="B6101" s="1" t="s">
        <v>337</v>
      </c>
      <c r="C6101" s="1">
        <v>32</v>
      </c>
      <c r="D6101" s="1">
        <v>14.8</v>
      </c>
      <c r="E6101" s="1">
        <v>12.6</v>
      </c>
      <c r="F6101" s="1">
        <v>6.6499999999999995</v>
      </c>
      <c r="H6101" s="1">
        <v>83.4</v>
      </c>
      <c r="I6101" s="1">
        <v>15.9</v>
      </c>
      <c r="J6101" s="1" t="s">
        <v>16</v>
      </c>
      <c r="K6101" s="1">
        <v>35.9</v>
      </c>
      <c r="L6101" s="1">
        <v>7.5</v>
      </c>
      <c r="M6101" s="1">
        <v>3.8</v>
      </c>
      <c r="N6101" s="1">
        <v>0.8</v>
      </c>
      <c r="O6101" s="1">
        <v>40.5</v>
      </c>
      <c r="R6101" s="1" t="s">
        <v>343</v>
      </c>
      <c r="S6101" s="1" t="s">
        <v>458</v>
      </c>
      <c r="T6101" s="2">
        <v>53</v>
      </c>
      <c r="U6101" s="2">
        <v>70.167000000000002</v>
      </c>
      <c r="W6101" s="1">
        <v>980</v>
      </c>
      <c r="X6101" s="1" t="s">
        <v>311</v>
      </c>
      <c r="Z6101">
        <v>80811</v>
      </c>
      <c r="AA6101" s="1">
        <v>5794</v>
      </c>
    </row>
    <row r="6102" spans="1:27" x14ac:dyDescent="0.25">
      <c r="A6102" s="1">
        <v>6101</v>
      </c>
      <c r="B6102" s="1" t="s">
        <v>337</v>
      </c>
      <c r="C6102" s="1">
        <v>32</v>
      </c>
      <c r="D6102" s="1">
        <v>9.9</v>
      </c>
      <c r="E6102" s="1">
        <v>10.8</v>
      </c>
      <c r="F6102" s="1">
        <v>6.15</v>
      </c>
      <c r="H6102" s="1">
        <v>40.299999999999997</v>
      </c>
      <c r="I6102" s="1">
        <v>7.4</v>
      </c>
      <c r="J6102" s="1" t="s">
        <v>16</v>
      </c>
      <c r="K6102" s="1">
        <v>17.3</v>
      </c>
      <c r="L6102" s="1">
        <v>3.5</v>
      </c>
      <c r="M6102" s="1">
        <v>2.8</v>
      </c>
      <c r="N6102" s="1">
        <v>0.57999999999999996</v>
      </c>
      <c r="O6102" s="1">
        <v>20.7</v>
      </c>
      <c r="R6102" s="1" t="s">
        <v>343</v>
      </c>
      <c r="S6102" s="1" t="s">
        <v>458</v>
      </c>
      <c r="T6102" s="2">
        <v>53</v>
      </c>
      <c r="U6102" s="2">
        <v>70.167000000000002</v>
      </c>
      <c r="W6102" s="1">
        <v>980</v>
      </c>
      <c r="X6102" s="1" t="s">
        <v>311</v>
      </c>
      <c r="Z6102">
        <v>80811</v>
      </c>
      <c r="AA6102" s="1">
        <v>5794</v>
      </c>
    </row>
    <row r="6103" spans="1:27" x14ac:dyDescent="0.25">
      <c r="A6103" s="1">
        <v>6102</v>
      </c>
      <c r="B6103" s="1" t="s">
        <v>337</v>
      </c>
      <c r="C6103" s="1">
        <v>32</v>
      </c>
      <c r="D6103" s="1">
        <v>11.8</v>
      </c>
      <c r="E6103" s="1">
        <v>11</v>
      </c>
      <c r="F6103" s="1">
        <v>5.82</v>
      </c>
      <c r="H6103" s="1">
        <v>67.5</v>
      </c>
      <c r="I6103" s="1">
        <v>11.3</v>
      </c>
      <c r="J6103" s="1" t="s">
        <v>16</v>
      </c>
      <c r="K6103" s="1">
        <v>29</v>
      </c>
      <c r="L6103" s="1">
        <v>5.3</v>
      </c>
      <c r="M6103" s="1">
        <v>9.4</v>
      </c>
      <c r="N6103" s="1">
        <v>2.72</v>
      </c>
      <c r="O6103" s="1">
        <v>41.1</v>
      </c>
      <c r="R6103" s="1" t="s">
        <v>343</v>
      </c>
      <c r="S6103" s="1" t="s">
        <v>458</v>
      </c>
      <c r="T6103" s="2">
        <v>53</v>
      </c>
      <c r="U6103" s="2">
        <v>70.167000000000002</v>
      </c>
      <c r="W6103" s="1">
        <v>980</v>
      </c>
      <c r="X6103" s="1" t="s">
        <v>311</v>
      </c>
      <c r="Z6103">
        <v>80811</v>
      </c>
      <c r="AA6103" s="1">
        <v>5794</v>
      </c>
    </row>
    <row r="6104" spans="1:27" x14ac:dyDescent="0.25">
      <c r="A6104" s="1">
        <v>6103</v>
      </c>
      <c r="B6104" s="1" t="s">
        <v>337</v>
      </c>
      <c r="C6104" s="1">
        <v>32</v>
      </c>
      <c r="D6104" s="1">
        <v>9.6999999999999993</v>
      </c>
      <c r="E6104" s="1">
        <v>9</v>
      </c>
      <c r="F6104" s="1">
        <v>2.5</v>
      </c>
      <c r="H6104" s="1">
        <v>47.9</v>
      </c>
      <c r="I6104" s="1">
        <v>8.4</v>
      </c>
      <c r="J6104" s="1" t="s">
        <v>16</v>
      </c>
      <c r="K6104" s="1">
        <v>20.6</v>
      </c>
      <c r="L6104" s="1">
        <v>3.9</v>
      </c>
      <c r="M6104" s="1">
        <v>5.8</v>
      </c>
      <c r="N6104" s="1">
        <v>1.06</v>
      </c>
      <c r="O6104" s="1">
        <v>28.9</v>
      </c>
      <c r="R6104" s="1" t="s">
        <v>343</v>
      </c>
      <c r="S6104" s="1" t="s">
        <v>458</v>
      </c>
      <c r="T6104" s="2">
        <v>53</v>
      </c>
      <c r="U6104" s="2">
        <v>70.167000000000002</v>
      </c>
      <c r="W6104" s="1">
        <v>980</v>
      </c>
      <c r="X6104" s="1" t="s">
        <v>311</v>
      </c>
      <c r="Z6104">
        <v>80811</v>
      </c>
      <c r="AA6104" s="1">
        <v>5794</v>
      </c>
    </row>
    <row r="6105" spans="1:27" x14ac:dyDescent="0.25">
      <c r="A6105" s="1">
        <v>6104</v>
      </c>
      <c r="B6105" s="1" t="s">
        <v>337</v>
      </c>
      <c r="C6105" s="1">
        <v>32</v>
      </c>
      <c r="D6105" s="1">
        <v>5.8</v>
      </c>
      <c r="E6105" s="1">
        <v>8.5</v>
      </c>
      <c r="F6105" s="1">
        <v>4.5999999999999996</v>
      </c>
      <c r="H6105" s="1">
        <v>14</v>
      </c>
      <c r="I6105" s="1">
        <v>2.4</v>
      </c>
      <c r="J6105" s="1" t="s">
        <v>16</v>
      </c>
      <c r="K6105" s="1">
        <v>6</v>
      </c>
      <c r="L6105" s="1">
        <v>1.1000000000000001</v>
      </c>
      <c r="M6105" s="1">
        <v>1</v>
      </c>
      <c r="N6105" s="1">
        <v>0.22</v>
      </c>
      <c r="O6105" s="1">
        <v>7.3</v>
      </c>
      <c r="R6105" s="1" t="s">
        <v>343</v>
      </c>
      <c r="S6105" s="1" t="s">
        <v>458</v>
      </c>
      <c r="T6105" s="2">
        <v>53</v>
      </c>
      <c r="U6105" s="2">
        <v>70.167000000000002</v>
      </c>
      <c r="W6105" s="1">
        <v>980</v>
      </c>
      <c r="X6105" s="1" t="s">
        <v>311</v>
      </c>
      <c r="Z6105">
        <v>80811</v>
      </c>
      <c r="AA6105" s="1">
        <v>5794</v>
      </c>
    </row>
    <row r="6106" spans="1:27" x14ac:dyDescent="0.25">
      <c r="A6106" s="1">
        <v>6105</v>
      </c>
      <c r="B6106" s="1" t="s">
        <v>337</v>
      </c>
      <c r="C6106" s="1">
        <v>35</v>
      </c>
      <c r="D6106" s="1">
        <v>16.600000000000001</v>
      </c>
      <c r="E6106" s="1">
        <v>14.9</v>
      </c>
      <c r="F6106" s="1">
        <v>10</v>
      </c>
      <c r="H6106" s="1">
        <v>153.5</v>
      </c>
      <c r="I6106" s="1">
        <v>18.7</v>
      </c>
      <c r="J6106" s="1" t="s">
        <v>16</v>
      </c>
      <c r="K6106" s="1">
        <v>65.5</v>
      </c>
      <c r="L6106" s="1">
        <v>8.8000000000000007</v>
      </c>
      <c r="M6106" s="1">
        <v>6.9</v>
      </c>
      <c r="N6106" s="1">
        <v>1.7</v>
      </c>
      <c r="O6106" s="1">
        <v>74.099999999999994</v>
      </c>
      <c r="R6106" s="1" t="s">
        <v>343</v>
      </c>
      <c r="S6106" s="1" t="s">
        <v>458</v>
      </c>
      <c r="T6106" s="2">
        <v>53</v>
      </c>
      <c r="U6106" s="2">
        <v>70.167000000000002</v>
      </c>
      <c r="W6106" s="1">
        <v>817</v>
      </c>
      <c r="X6106" s="1" t="s">
        <v>311</v>
      </c>
      <c r="Z6106">
        <v>80811</v>
      </c>
      <c r="AA6106" s="1">
        <v>5795</v>
      </c>
    </row>
    <row r="6107" spans="1:27" x14ac:dyDescent="0.25">
      <c r="A6107" s="1">
        <v>6106</v>
      </c>
      <c r="B6107" s="1" t="s">
        <v>337</v>
      </c>
      <c r="C6107" s="1">
        <v>35</v>
      </c>
      <c r="D6107" s="1">
        <v>20.6</v>
      </c>
      <c r="E6107" s="1">
        <v>15.4</v>
      </c>
      <c r="F6107" s="1">
        <v>9.1999999999999993</v>
      </c>
      <c r="H6107" s="1">
        <v>257.8</v>
      </c>
      <c r="I6107" s="1">
        <v>32.299999999999997</v>
      </c>
      <c r="J6107" s="1" t="s">
        <v>16</v>
      </c>
      <c r="K6107" s="1">
        <v>110.1</v>
      </c>
      <c r="L6107" s="1">
        <v>15.2</v>
      </c>
      <c r="M6107" s="1">
        <v>19.399999999999999</v>
      </c>
      <c r="N6107" s="1">
        <v>3.8</v>
      </c>
      <c r="O6107" s="1">
        <v>133.30000000000001</v>
      </c>
      <c r="R6107" s="1" t="s">
        <v>343</v>
      </c>
      <c r="S6107" s="1" t="s">
        <v>458</v>
      </c>
      <c r="T6107" s="2">
        <v>53</v>
      </c>
      <c r="U6107" s="2">
        <v>70.167000000000002</v>
      </c>
      <c r="W6107" s="1">
        <v>817</v>
      </c>
      <c r="X6107" s="1" t="s">
        <v>311</v>
      </c>
      <c r="Z6107">
        <v>80811</v>
      </c>
      <c r="AA6107" s="1">
        <v>5795</v>
      </c>
    </row>
    <row r="6108" spans="1:27" x14ac:dyDescent="0.25">
      <c r="A6108" s="1">
        <v>6107</v>
      </c>
      <c r="B6108" s="1" t="s">
        <v>337</v>
      </c>
      <c r="C6108" s="1">
        <v>35</v>
      </c>
      <c r="D6108" s="1">
        <v>11.1</v>
      </c>
      <c r="E6108" s="1">
        <v>12.9</v>
      </c>
      <c r="F6108" s="1">
        <v>9.3500000000000014</v>
      </c>
      <c r="H6108" s="1">
        <v>67.900000000000006</v>
      </c>
      <c r="I6108" s="1">
        <v>9</v>
      </c>
      <c r="J6108" s="1" t="s">
        <v>16</v>
      </c>
      <c r="K6108" s="1">
        <v>29</v>
      </c>
      <c r="L6108" s="1">
        <v>4.2</v>
      </c>
      <c r="M6108" s="1">
        <v>3</v>
      </c>
      <c r="N6108" s="1">
        <v>0.9</v>
      </c>
      <c r="O6108" s="1">
        <v>32.9</v>
      </c>
      <c r="R6108" s="1" t="s">
        <v>343</v>
      </c>
      <c r="S6108" s="1" t="s">
        <v>458</v>
      </c>
      <c r="T6108" s="2">
        <v>53</v>
      </c>
      <c r="U6108" s="2">
        <v>70.167000000000002</v>
      </c>
      <c r="W6108" s="1">
        <v>817</v>
      </c>
      <c r="X6108" s="1" t="s">
        <v>311</v>
      </c>
      <c r="Z6108">
        <v>80811</v>
      </c>
      <c r="AA6108" s="1">
        <v>5795</v>
      </c>
    </row>
    <row r="6109" spans="1:27" x14ac:dyDescent="0.25">
      <c r="A6109" s="1">
        <v>6108</v>
      </c>
      <c r="B6109" s="1" t="s">
        <v>337</v>
      </c>
      <c r="C6109" s="1">
        <v>35</v>
      </c>
      <c r="D6109" s="1">
        <v>18.600000000000001</v>
      </c>
      <c r="E6109" s="1">
        <v>14.2</v>
      </c>
      <c r="F6109" s="1">
        <v>7.8999999999999995</v>
      </c>
      <c r="H6109" s="1">
        <v>186</v>
      </c>
      <c r="I6109" s="1">
        <v>27</v>
      </c>
      <c r="J6109" s="1" t="s">
        <v>16</v>
      </c>
      <c r="K6109" s="1">
        <v>79.599999999999994</v>
      </c>
      <c r="L6109" s="1">
        <v>12.7</v>
      </c>
      <c r="M6109" s="1">
        <v>20.399999999999999</v>
      </c>
      <c r="N6109" s="1">
        <v>3.5</v>
      </c>
      <c r="O6109" s="1">
        <v>103.5</v>
      </c>
      <c r="R6109" s="1" t="s">
        <v>343</v>
      </c>
      <c r="S6109" s="1" t="s">
        <v>458</v>
      </c>
      <c r="T6109" s="2">
        <v>53</v>
      </c>
      <c r="U6109" s="2">
        <v>70.167000000000002</v>
      </c>
      <c r="W6109" s="1">
        <v>817</v>
      </c>
      <c r="X6109" s="1" t="s">
        <v>311</v>
      </c>
      <c r="Z6109">
        <v>80811</v>
      </c>
      <c r="AA6109" s="1">
        <v>5795</v>
      </c>
    </row>
    <row r="6110" spans="1:27" x14ac:dyDescent="0.25">
      <c r="A6110" s="1">
        <v>6109</v>
      </c>
      <c r="B6110" s="1" t="s">
        <v>337</v>
      </c>
      <c r="C6110" s="1">
        <v>35</v>
      </c>
      <c r="D6110" s="1">
        <v>23</v>
      </c>
      <c r="E6110" s="1">
        <v>14</v>
      </c>
      <c r="F6110" s="1">
        <v>8.85</v>
      </c>
      <c r="H6110" s="1">
        <v>252.1</v>
      </c>
      <c r="I6110" s="1">
        <v>37.1</v>
      </c>
      <c r="J6110" s="1" t="s">
        <v>16</v>
      </c>
      <c r="K6110" s="1">
        <v>108</v>
      </c>
      <c r="L6110" s="1">
        <v>17.399999999999999</v>
      </c>
      <c r="M6110" s="1">
        <v>21.5</v>
      </c>
      <c r="N6110" s="1">
        <v>3.9</v>
      </c>
      <c r="O6110" s="1">
        <v>133.4</v>
      </c>
      <c r="R6110" s="1" t="s">
        <v>343</v>
      </c>
      <c r="S6110" s="1" t="s">
        <v>458</v>
      </c>
      <c r="T6110" s="2">
        <v>53</v>
      </c>
      <c r="U6110" s="2">
        <v>70.167000000000002</v>
      </c>
      <c r="W6110" s="1">
        <v>817</v>
      </c>
      <c r="X6110" s="1" t="s">
        <v>311</v>
      </c>
      <c r="Z6110">
        <v>80811</v>
      </c>
      <c r="AA6110" s="1">
        <v>5795</v>
      </c>
    </row>
    <row r="6111" spans="1:27" x14ac:dyDescent="0.25">
      <c r="A6111" s="1">
        <v>6110</v>
      </c>
      <c r="B6111" s="1" t="s">
        <v>337</v>
      </c>
      <c r="C6111" s="1">
        <v>35</v>
      </c>
      <c r="D6111" s="1">
        <v>27</v>
      </c>
      <c r="E6111" s="1">
        <v>14.3</v>
      </c>
      <c r="F6111" s="1">
        <v>5.65</v>
      </c>
      <c r="H6111" s="1">
        <v>349.5</v>
      </c>
      <c r="I6111" s="1">
        <v>43.9</v>
      </c>
      <c r="J6111" s="1" t="s">
        <v>16</v>
      </c>
      <c r="K6111" s="1">
        <v>149.30000000000001</v>
      </c>
      <c r="L6111" s="1">
        <v>20.6</v>
      </c>
      <c r="M6111" s="1">
        <v>56.1</v>
      </c>
      <c r="N6111" s="1">
        <v>9.8000000000000007</v>
      </c>
      <c r="O6111" s="1">
        <v>215.2</v>
      </c>
      <c r="R6111" s="1" t="s">
        <v>343</v>
      </c>
      <c r="S6111" s="1" t="s">
        <v>458</v>
      </c>
      <c r="T6111" s="2">
        <v>53</v>
      </c>
      <c r="U6111" s="2">
        <v>70.167000000000002</v>
      </c>
      <c r="W6111" s="1">
        <v>817</v>
      </c>
      <c r="X6111" s="1" t="s">
        <v>311</v>
      </c>
      <c r="Z6111">
        <v>80811</v>
      </c>
      <c r="AA6111" s="1">
        <v>5795</v>
      </c>
    </row>
    <row r="6112" spans="1:27" x14ac:dyDescent="0.25">
      <c r="A6112" s="1">
        <v>6111</v>
      </c>
      <c r="B6112" s="1" t="s">
        <v>337</v>
      </c>
      <c r="C6112" s="1">
        <v>35</v>
      </c>
      <c r="D6112" s="1">
        <v>13.7</v>
      </c>
      <c r="E6112" s="1">
        <v>12.3</v>
      </c>
      <c r="F6112" s="1">
        <v>6.8000000000000007</v>
      </c>
      <c r="H6112" s="1">
        <v>85.1</v>
      </c>
      <c r="I6112" s="1">
        <v>15.5</v>
      </c>
      <c r="J6112" s="1" t="s">
        <v>16</v>
      </c>
      <c r="K6112" s="1">
        <v>36.6</v>
      </c>
      <c r="L6112" s="1">
        <v>7.3</v>
      </c>
      <c r="M6112" s="1">
        <v>6.5</v>
      </c>
      <c r="N6112" s="1">
        <v>1.2</v>
      </c>
      <c r="O6112" s="1">
        <v>44.3</v>
      </c>
      <c r="R6112" s="1" t="s">
        <v>343</v>
      </c>
      <c r="S6112" s="1" t="s">
        <v>458</v>
      </c>
      <c r="T6112" s="2">
        <v>53</v>
      </c>
      <c r="U6112" s="2">
        <v>70.167000000000002</v>
      </c>
      <c r="W6112" s="1">
        <v>817</v>
      </c>
      <c r="X6112" s="1" t="s">
        <v>311</v>
      </c>
      <c r="Z6112">
        <v>80811</v>
      </c>
      <c r="AA6112" s="1">
        <v>5795</v>
      </c>
    </row>
    <row r="6113" spans="1:27" x14ac:dyDescent="0.25">
      <c r="A6113" s="1">
        <v>6112</v>
      </c>
      <c r="B6113" s="1" t="s">
        <v>337</v>
      </c>
      <c r="C6113" s="1">
        <v>35</v>
      </c>
      <c r="D6113" s="1">
        <v>17.600000000000001</v>
      </c>
      <c r="E6113" s="1">
        <v>13.7</v>
      </c>
      <c r="F6113" s="1">
        <v>8.6</v>
      </c>
      <c r="H6113" s="1">
        <v>167.6</v>
      </c>
      <c r="I6113" s="1">
        <v>22.5</v>
      </c>
      <c r="J6113" s="1" t="s">
        <v>16</v>
      </c>
      <c r="K6113" s="1">
        <v>71.7</v>
      </c>
      <c r="L6113" s="1">
        <v>10.6</v>
      </c>
      <c r="M6113" s="1">
        <v>9.8000000000000007</v>
      </c>
      <c r="N6113" s="1">
        <v>1.8</v>
      </c>
      <c r="O6113" s="1">
        <v>83.3</v>
      </c>
      <c r="R6113" s="1" t="s">
        <v>343</v>
      </c>
      <c r="S6113" s="1" t="s">
        <v>458</v>
      </c>
      <c r="T6113" s="2">
        <v>53</v>
      </c>
      <c r="U6113" s="2">
        <v>70.167000000000002</v>
      </c>
      <c r="W6113" s="1">
        <v>817</v>
      </c>
      <c r="X6113" s="1" t="s">
        <v>311</v>
      </c>
      <c r="Z6113">
        <v>80811</v>
      </c>
      <c r="AA6113" s="1">
        <v>5795</v>
      </c>
    </row>
    <row r="6114" spans="1:27" x14ac:dyDescent="0.25">
      <c r="A6114" s="1">
        <v>6113</v>
      </c>
      <c r="B6114" s="1" t="s">
        <v>337</v>
      </c>
      <c r="C6114" s="1">
        <v>35</v>
      </c>
      <c r="D6114" s="1">
        <v>9</v>
      </c>
      <c r="E6114" s="1">
        <v>8.5</v>
      </c>
      <c r="F6114" s="1">
        <v>4</v>
      </c>
      <c r="H6114" s="1">
        <v>26.5</v>
      </c>
      <c r="I6114" s="1">
        <v>4.2</v>
      </c>
      <c r="J6114" s="1" t="s">
        <v>16</v>
      </c>
      <c r="K6114" s="1">
        <v>11.4</v>
      </c>
      <c r="L6114" s="1">
        <v>2</v>
      </c>
      <c r="M6114" s="1">
        <v>4.2</v>
      </c>
      <c r="N6114" s="1">
        <v>0.46</v>
      </c>
      <c r="O6114" s="1">
        <v>16</v>
      </c>
      <c r="R6114" s="1" t="s">
        <v>343</v>
      </c>
      <c r="S6114" s="1" t="s">
        <v>458</v>
      </c>
      <c r="T6114" s="2">
        <v>53</v>
      </c>
      <c r="U6114" s="2">
        <v>70.167000000000002</v>
      </c>
      <c r="W6114" s="1">
        <v>817</v>
      </c>
      <c r="X6114" s="1" t="s">
        <v>311</v>
      </c>
      <c r="Z6114">
        <v>80811</v>
      </c>
      <c r="AA6114" s="1">
        <v>5795</v>
      </c>
    </row>
    <row r="6115" spans="1:27" x14ac:dyDescent="0.25">
      <c r="A6115" s="1">
        <v>6114</v>
      </c>
      <c r="B6115" s="1" t="s">
        <v>337</v>
      </c>
      <c r="C6115" s="1">
        <v>35</v>
      </c>
      <c r="D6115" s="1">
        <v>31.5</v>
      </c>
      <c r="E6115" s="1">
        <v>15.2</v>
      </c>
      <c r="F6115" s="1">
        <v>6.6</v>
      </c>
      <c r="H6115" s="1">
        <v>499.5</v>
      </c>
      <c r="I6115" s="1">
        <v>76.3</v>
      </c>
      <c r="J6115" s="1" t="s">
        <v>16</v>
      </c>
      <c r="K6115" s="1">
        <v>214</v>
      </c>
      <c r="L6115" s="1">
        <v>35.9</v>
      </c>
      <c r="M6115" s="1">
        <v>75.099999999999994</v>
      </c>
      <c r="N6115" s="1">
        <v>9.3000000000000007</v>
      </c>
      <c r="O6115" s="1">
        <v>298.39999999999998</v>
      </c>
      <c r="R6115" s="1" t="s">
        <v>343</v>
      </c>
      <c r="S6115" s="1" t="s">
        <v>458</v>
      </c>
      <c r="T6115" s="2">
        <v>53</v>
      </c>
      <c r="U6115" s="2">
        <v>70.167000000000002</v>
      </c>
      <c r="W6115" s="1">
        <v>817</v>
      </c>
      <c r="X6115" s="1" t="s">
        <v>311</v>
      </c>
      <c r="Z6115">
        <v>80811</v>
      </c>
      <c r="AA6115" s="1">
        <v>5795</v>
      </c>
    </row>
    <row r="6116" spans="1:27" x14ac:dyDescent="0.25">
      <c r="A6116" s="1">
        <v>6115</v>
      </c>
      <c r="B6116" s="1" t="s">
        <v>337</v>
      </c>
      <c r="C6116" s="1">
        <v>35</v>
      </c>
      <c r="D6116" s="1">
        <v>24.7</v>
      </c>
      <c r="E6116" s="1">
        <v>14.8</v>
      </c>
      <c r="F6116" s="1">
        <v>7.9</v>
      </c>
      <c r="H6116" s="1">
        <v>305.2</v>
      </c>
      <c r="I6116" s="1">
        <v>54.1</v>
      </c>
      <c r="J6116" s="1" t="s">
        <v>16</v>
      </c>
      <c r="K6116" s="1">
        <v>131.1</v>
      </c>
      <c r="L6116" s="1">
        <v>25.4</v>
      </c>
      <c r="M6116" s="1">
        <v>37.1</v>
      </c>
      <c r="N6116" s="1">
        <v>4.5</v>
      </c>
      <c r="O6116" s="1">
        <v>172.7</v>
      </c>
      <c r="R6116" s="1" t="s">
        <v>343</v>
      </c>
      <c r="S6116" s="1" t="s">
        <v>458</v>
      </c>
      <c r="T6116" s="2">
        <v>53</v>
      </c>
      <c r="U6116" s="2">
        <v>70.167000000000002</v>
      </c>
      <c r="W6116" s="1">
        <v>817</v>
      </c>
      <c r="X6116" s="1" t="s">
        <v>311</v>
      </c>
      <c r="Z6116">
        <v>80811</v>
      </c>
      <c r="AA6116" s="1">
        <v>5795</v>
      </c>
    </row>
    <row r="6117" spans="1:27" x14ac:dyDescent="0.25">
      <c r="A6117" s="1">
        <v>6116</v>
      </c>
      <c r="B6117" s="1" t="s">
        <v>337</v>
      </c>
      <c r="C6117" s="1">
        <v>52</v>
      </c>
      <c r="D6117" s="1">
        <v>20.6</v>
      </c>
      <c r="E6117" s="1">
        <v>16.399999999999999</v>
      </c>
      <c r="F6117" s="1">
        <v>9.5499999999999989</v>
      </c>
      <c r="H6117" s="1">
        <v>253.8</v>
      </c>
      <c r="I6117" s="1">
        <v>37.4</v>
      </c>
      <c r="J6117" s="1" t="s">
        <v>16</v>
      </c>
      <c r="K6117" s="1">
        <v>108.7</v>
      </c>
      <c r="L6117" s="1">
        <v>17.600000000000001</v>
      </c>
      <c r="M6117" s="1">
        <v>19.5</v>
      </c>
      <c r="N6117" s="1">
        <v>1.9</v>
      </c>
      <c r="O6117" s="1">
        <v>130.1</v>
      </c>
      <c r="R6117" s="1" t="s">
        <v>343</v>
      </c>
      <c r="S6117" s="1" t="s">
        <v>458</v>
      </c>
      <c r="T6117" s="2">
        <v>53</v>
      </c>
      <c r="U6117" s="2">
        <v>70.167000000000002</v>
      </c>
      <c r="W6117" s="1">
        <v>410</v>
      </c>
      <c r="X6117" s="1" t="s">
        <v>311</v>
      </c>
      <c r="Z6117">
        <v>80811</v>
      </c>
      <c r="AA6117" s="1">
        <v>5798</v>
      </c>
    </row>
    <row r="6118" spans="1:27" x14ac:dyDescent="0.25">
      <c r="A6118" s="1">
        <v>6117</v>
      </c>
      <c r="B6118" s="1" t="s">
        <v>337</v>
      </c>
      <c r="C6118" s="1">
        <v>52</v>
      </c>
      <c r="D6118" s="1">
        <v>28</v>
      </c>
      <c r="E6118" s="1">
        <v>18</v>
      </c>
      <c r="F6118" s="1">
        <v>8.4</v>
      </c>
      <c r="H6118" s="1">
        <v>507.2</v>
      </c>
      <c r="I6118" s="1">
        <v>61</v>
      </c>
      <c r="J6118" s="1" t="s">
        <v>16</v>
      </c>
      <c r="K6118" s="1">
        <v>216.5</v>
      </c>
      <c r="L6118" s="1">
        <v>28.7</v>
      </c>
      <c r="M6118" s="1">
        <v>40</v>
      </c>
      <c r="N6118" s="1">
        <v>5.9</v>
      </c>
      <c r="O6118" s="1">
        <v>262.39999999999998</v>
      </c>
      <c r="R6118" s="1" t="s">
        <v>343</v>
      </c>
      <c r="S6118" s="1" t="s">
        <v>458</v>
      </c>
      <c r="T6118" s="2">
        <v>53</v>
      </c>
      <c r="U6118" s="2">
        <v>70.167000000000002</v>
      </c>
      <c r="W6118" s="1">
        <v>410</v>
      </c>
      <c r="X6118" s="1" t="s">
        <v>311</v>
      </c>
      <c r="Z6118">
        <v>80811</v>
      </c>
      <c r="AA6118" s="1">
        <v>5798</v>
      </c>
    </row>
    <row r="6119" spans="1:27" x14ac:dyDescent="0.25">
      <c r="A6119" s="1">
        <v>6118</v>
      </c>
      <c r="B6119" s="1" t="s">
        <v>337</v>
      </c>
      <c r="C6119" s="1">
        <v>52</v>
      </c>
      <c r="D6119" s="1">
        <v>34.200000000000003</v>
      </c>
      <c r="E6119" s="1">
        <v>18.2</v>
      </c>
      <c r="F6119" s="1">
        <v>7.8999999999999986</v>
      </c>
      <c r="H6119" s="1">
        <v>767.5</v>
      </c>
      <c r="I6119" s="1">
        <v>97.8</v>
      </c>
      <c r="J6119" s="1" t="s">
        <v>16</v>
      </c>
      <c r="K6119" s="1">
        <v>327.9</v>
      </c>
      <c r="L6119" s="1">
        <v>46</v>
      </c>
      <c r="M6119" s="1">
        <v>87.3</v>
      </c>
      <c r="N6119" s="1">
        <v>7.3</v>
      </c>
      <c r="O6119" s="1">
        <v>422.5</v>
      </c>
      <c r="R6119" s="1" t="s">
        <v>343</v>
      </c>
      <c r="S6119" s="1" t="s">
        <v>458</v>
      </c>
      <c r="T6119" s="2">
        <v>53</v>
      </c>
      <c r="U6119" s="2">
        <v>70.167000000000002</v>
      </c>
      <c r="W6119" s="1">
        <v>410</v>
      </c>
      <c r="X6119" s="1" t="s">
        <v>311</v>
      </c>
      <c r="Z6119">
        <v>80811</v>
      </c>
      <c r="AA6119" s="1">
        <v>5798</v>
      </c>
    </row>
    <row r="6120" spans="1:27" x14ac:dyDescent="0.25">
      <c r="A6120" s="1">
        <v>6119</v>
      </c>
      <c r="B6120" s="1" t="s">
        <v>337</v>
      </c>
      <c r="C6120" s="1">
        <v>52</v>
      </c>
      <c r="D6120" s="1">
        <v>37.299999999999997</v>
      </c>
      <c r="E6120" s="1">
        <v>18.5</v>
      </c>
      <c r="F6120" s="1">
        <v>7.6</v>
      </c>
      <c r="H6120" s="1">
        <v>901.2</v>
      </c>
      <c r="I6120" s="1">
        <v>114</v>
      </c>
      <c r="J6120" s="1" t="s">
        <v>16</v>
      </c>
      <c r="K6120" s="1">
        <v>385</v>
      </c>
      <c r="L6120" s="1">
        <v>53.6</v>
      </c>
      <c r="M6120" s="1">
        <v>131.30000000000001</v>
      </c>
      <c r="N6120" s="1">
        <v>10</v>
      </c>
      <c r="O6120" s="1">
        <v>526.29999999999995</v>
      </c>
      <c r="R6120" s="1" t="s">
        <v>343</v>
      </c>
      <c r="S6120" s="1" t="s">
        <v>458</v>
      </c>
      <c r="T6120" s="2">
        <v>53</v>
      </c>
      <c r="U6120" s="2">
        <v>70.167000000000002</v>
      </c>
      <c r="W6120" s="1">
        <v>410</v>
      </c>
      <c r="X6120" s="1" t="s">
        <v>311</v>
      </c>
      <c r="Z6120">
        <v>80811</v>
      </c>
      <c r="AA6120" s="1">
        <v>5798</v>
      </c>
    </row>
    <row r="6121" spans="1:27" x14ac:dyDescent="0.25">
      <c r="A6121" s="1">
        <v>6120</v>
      </c>
      <c r="B6121" s="1" t="s">
        <v>337</v>
      </c>
      <c r="C6121" s="1">
        <v>52</v>
      </c>
      <c r="D6121" s="1">
        <v>40</v>
      </c>
      <c r="E6121" s="1">
        <v>20.6</v>
      </c>
      <c r="F6121" s="1">
        <v>9.0000000000000018</v>
      </c>
      <c r="H6121" s="1">
        <v>1225.8</v>
      </c>
      <c r="I6121" s="1">
        <v>173.5</v>
      </c>
      <c r="J6121" s="1" t="s">
        <v>16</v>
      </c>
      <c r="K6121" s="1">
        <v>524.6</v>
      </c>
      <c r="L6121" s="1">
        <v>81.5</v>
      </c>
      <c r="M6121" s="1">
        <v>238.8</v>
      </c>
      <c r="N6121" s="1">
        <v>13.6</v>
      </c>
      <c r="O6121" s="1">
        <v>777</v>
      </c>
      <c r="R6121" s="1" t="s">
        <v>343</v>
      </c>
      <c r="S6121" s="1" t="s">
        <v>458</v>
      </c>
      <c r="T6121" s="2">
        <v>53</v>
      </c>
      <c r="U6121" s="2">
        <v>70.167000000000002</v>
      </c>
      <c r="W6121" s="1">
        <v>410</v>
      </c>
      <c r="X6121" s="1" t="s">
        <v>311</v>
      </c>
      <c r="Z6121">
        <v>80811</v>
      </c>
      <c r="AA6121" s="1">
        <v>5798</v>
      </c>
    </row>
    <row r="6122" spans="1:27" x14ac:dyDescent="0.25">
      <c r="A6122" s="1">
        <v>6121</v>
      </c>
      <c r="B6122" s="1" t="s">
        <v>337</v>
      </c>
      <c r="C6122" s="1">
        <v>52</v>
      </c>
      <c r="D6122" s="1">
        <v>32.4</v>
      </c>
      <c r="E6122" s="1">
        <v>18.7</v>
      </c>
      <c r="F6122" s="1">
        <v>7.1</v>
      </c>
      <c r="H6122" s="1">
        <v>689.2</v>
      </c>
      <c r="I6122" s="1">
        <v>90.6</v>
      </c>
      <c r="J6122" s="1" t="s">
        <v>16</v>
      </c>
      <c r="K6122" s="1">
        <v>294.60000000000002</v>
      </c>
      <c r="L6122" s="1">
        <v>42.6</v>
      </c>
      <c r="M6122" s="1">
        <v>77</v>
      </c>
      <c r="N6122" s="1">
        <v>6.3</v>
      </c>
      <c r="O6122" s="1">
        <v>377.9</v>
      </c>
      <c r="R6122" s="1" t="s">
        <v>343</v>
      </c>
      <c r="S6122" s="1" t="s">
        <v>458</v>
      </c>
      <c r="T6122" s="2">
        <v>53</v>
      </c>
      <c r="U6122" s="2">
        <v>70.167000000000002</v>
      </c>
      <c r="W6122" s="1">
        <v>410</v>
      </c>
      <c r="X6122" s="1" t="s">
        <v>311</v>
      </c>
      <c r="Z6122">
        <v>80811</v>
      </c>
      <c r="AA6122" s="1">
        <v>5798</v>
      </c>
    </row>
    <row r="6123" spans="1:27" x14ac:dyDescent="0.25">
      <c r="A6123" s="1">
        <v>6122</v>
      </c>
      <c r="B6123" s="1" t="s">
        <v>337</v>
      </c>
      <c r="C6123" s="1">
        <v>52</v>
      </c>
      <c r="D6123" s="1">
        <v>28.6</v>
      </c>
      <c r="E6123" s="1">
        <v>17.2</v>
      </c>
      <c r="F6123" s="1">
        <v>7.1999999999999993</v>
      </c>
      <c r="H6123" s="1">
        <v>533.5</v>
      </c>
      <c r="I6123" s="1">
        <v>72.7</v>
      </c>
      <c r="J6123" s="1" t="s">
        <v>16</v>
      </c>
      <c r="K6123" s="1">
        <v>228.2</v>
      </c>
      <c r="L6123" s="1">
        <v>34.200000000000003</v>
      </c>
      <c r="M6123" s="1">
        <v>63.6</v>
      </c>
      <c r="N6123" s="1">
        <v>6.1</v>
      </c>
      <c r="O6123" s="1">
        <v>297.89999999999998</v>
      </c>
      <c r="R6123" s="1" t="s">
        <v>343</v>
      </c>
      <c r="S6123" s="1" t="s">
        <v>458</v>
      </c>
      <c r="T6123" s="2">
        <v>53</v>
      </c>
      <c r="U6123" s="2">
        <v>70.167000000000002</v>
      </c>
      <c r="W6123" s="1">
        <v>410</v>
      </c>
      <c r="X6123" s="1" t="s">
        <v>311</v>
      </c>
      <c r="Z6123">
        <v>80811</v>
      </c>
      <c r="AA6123" s="1">
        <v>5798</v>
      </c>
    </row>
    <row r="6124" spans="1:27" x14ac:dyDescent="0.25">
      <c r="A6124" s="1">
        <v>6123</v>
      </c>
      <c r="B6124" s="1" t="s">
        <v>337</v>
      </c>
      <c r="C6124" s="1">
        <v>52</v>
      </c>
      <c r="D6124" s="1">
        <v>35</v>
      </c>
      <c r="E6124" s="1">
        <v>18.2</v>
      </c>
      <c r="F6124" s="1">
        <v>6.7999999999999989</v>
      </c>
      <c r="H6124" s="1">
        <v>795.5</v>
      </c>
      <c r="I6124" s="1">
        <v>97.5</v>
      </c>
      <c r="J6124" s="1" t="s">
        <v>16</v>
      </c>
      <c r="K6124" s="1">
        <v>339.7</v>
      </c>
      <c r="L6124" s="1">
        <v>45.8</v>
      </c>
      <c r="M6124" s="1">
        <v>121.4</v>
      </c>
      <c r="N6124" s="1">
        <v>9.6999999999999993</v>
      </c>
      <c r="O6124" s="1">
        <v>470.8</v>
      </c>
      <c r="R6124" s="1" t="s">
        <v>343</v>
      </c>
      <c r="S6124" s="1" t="s">
        <v>458</v>
      </c>
      <c r="T6124" s="2">
        <v>53</v>
      </c>
      <c r="U6124" s="2">
        <v>70.167000000000002</v>
      </c>
      <c r="W6124" s="1">
        <v>410</v>
      </c>
      <c r="X6124" s="1" t="s">
        <v>311</v>
      </c>
      <c r="Z6124">
        <v>80811</v>
      </c>
      <c r="AA6124" s="1">
        <v>5798</v>
      </c>
    </row>
    <row r="6125" spans="1:27" x14ac:dyDescent="0.25">
      <c r="A6125" s="1">
        <v>6124</v>
      </c>
      <c r="B6125" s="1" t="s">
        <v>337</v>
      </c>
      <c r="C6125" s="1">
        <v>19</v>
      </c>
      <c r="D6125" s="1">
        <v>11.2</v>
      </c>
      <c r="E6125" s="1">
        <v>10.5</v>
      </c>
      <c r="F6125" s="1">
        <v>4.3</v>
      </c>
      <c r="H6125" s="1">
        <v>54.2</v>
      </c>
      <c r="I6125" s="1">
        <v>9.8000000000000007</v>
      </c>
      <c r="J6125" s="1" t="s">
        <v>16</v>
      </c>
      <c r="K6125" s="1">
        <v>23.3</v>
      </c>
      <c r="L6125" s="1">
        <v>4.5999999999999996</v>
      </c>
      <c r="M6125" s="1">
        <v>6</v>
      </c>
      <c r="N6125" s="1">
        <v>1.3</v>
      </c>
      <c r="O6125" s="1">
        <v>30.6</v>
      </c>
      <c r="R6125" s="1" t="s">
        <v>343</v>
      </c>
      <c r="S6125" s="1" t="s">
        <v>458</v>
      </c>
      <c r="T6125" s="2">
        <v>53</v>
      </c>
      <c r="U6125" s="2">
        <v>70.167000000000002</v>
      </c>
      <c r="W6125" s="1">
        <v>3386</v>
      </c>
      <c r="X6125" s="1" t="s">
        <v>311</v>
      </c>
      <c r="Z6125">
        <v>80811</v>
      </c>
      <c r="AA6125" s="1">
        <v>5788</v>
      </c>
    </row>
    <row r="6126" spans="1:27" x14ac:dyDescent="0.25">
      <c r="A6126" s="1">
        <v>6125</v>
      </c>
      <c r="B6126" s="1" t="s">
        <v>337</v>
      </c>
      <c r="C6126" s="1">
        <v>19</v>
      </c>
      <c r="D6126" s="1">
        <v>11.8</v>
      </c>
      <c r="E6126" s="1">
        <v>10.9</v>
      </c>
      <c r="F6126" s="1">
        <v>5.25</v>
      </c>
      <c r="H6126" s="1">
        <v>67.5</v>
      </c>
      <c r="I6126" s="1">
        <v>10.4</v>
      </c>
      <c r="J6126" s="1" t="s">
        <v>16</v>
      </c>
      <c r="K6126" s="1">
        <v>28.9</v>
      </c>
      <c r="L6126" s="1">
        <v>4.9000000000000004</v>
      </c>
      <c r="M6126" s="1">
        <v>6.6</v>
      </c>
      <c r="N6126" s="1">
        <v>1.6</v>
      </c>
      <c r="O6126" s="1">
        <v>37.1</v>
      </c>
      <c r="R6126" s="1" t="s">
        <v>343</v>
      </c>
      <c r="S6126" s="1" t="s">
        <v>458</v>
      </c>
      <c r="T6126" s="2">
        <v>53</v>
      </c>
      <c r="U6126" s="2">
        <v>70.167000000000002</v>
      </c>
      <c r="W6126" s="1">
        <v>3386</v>
      </c>
      <c r="X6126" s="1" t="s">
        <v>311</v>
      </c>
      <c r="Z6126">
        <v>80811</v>
      </c>
      <c r="AA6126" s="1">
        <v>5788</v>
      </c>
    </row>
    <row r="6127" spans="1:27" x14ac:dyDescent="0.25">
      <c r="A6127" s="1">
        <v>6126</v>
      </c>
      <c r="B6127" s="1" t="s">
        <v>337</v>
      </c>
      <c r="C6127" s="1">
        <v>19</v>
      </c>
      <c r="D6127" s="1">
        <v>7.6</v>
      </c>
      <c r="E6127" s="1">
        <v>9.3000000000000007</v>
      </c>
      <c r="F6127" s="1">
        <v>4.1000000000000005</v>
      </c>
      <c r="H6127" s="1">
        <v>21.1</v>
      </c>
      <c r="I6127" s="1">
        <v>4.0999999999999996</v>
      </c>
      <c r="J6127" s="1" t="s">
        <v>16</v>
      </c>
      <c r="K6127" s="1">
        <v>9.1</v>
      </c>
      <c r="L6127" s="1">
        <v>1.9</v>
      </c>
      <c r="M6127" s="1">
        <v>2.1</v>
      </c>
      <c r="N6127" s="1">
        <v>0.5</v>
      </c>
      <c r="O6127" s="1">
        <v>11.7</v>
      </c>
      <c r="R6127" s="1" t="s">
        <v>343</v>
      </c>
      <c r="S6127" s="1" t="s">
        <v>458</v>
      </c>
      <c r="T6127" s="2">
        <v>53</v>
      </c>
      <c r="U6127" s="2">
        <v>70.167000000000002</v>
      </c>
      <c r="W6127" s="1">
        <v>3386</v>
      </c>
      <c r="X6127" s="1" t="s">
        <v>311</v>
      </c>
      <c r="Z6127">
        <v>80811</v>
      </c>
      <c r="AA6127" s="1">
        <v>5788</v>
      </c>
    </row>
    <row r="6128" spans="1:27" x14ac:dyDescent="0.25">
      <c r="A6128" s="1">
        <v>6127</v>
      </c>
      <c r="B6128" s="1" t="s">
        <v>337</v>
      </c>
      <c r="C6128" s="1">
        <v>19</v>
      </c>
      <c r="D6128" s="1">
        <v>6.3</v>
      </c>
      <c r="E6128" s="1">
        <v>9.1</v>
      </c>
      <c r="F6128" s="1">
        <v>3.6999999999999993</v>
      </c>
      <c r="H6128" s="1">
        <v>14.9</v>
      </c>
      <c r="I6128" s="1">
        <v>2.1</v>
      </c>
      <c r="J6128" s="1" t="s">
        <v>16</v>
      </c>
      <c r="K6128" s="1">
        <v>6.4</v>
      </c>
      <c r="L6128" s="1">
        <v>1</v>
      </c>
      <c r="M6128" s="1">
        <v>1.02</v>
      </c>
      <c r="N6128" s="1">
        <v>0.34</v>
      </c>
      <c r="O6128" s="1">
        <v>7.7</v>
      </c>
      <c r="R6128" s="1" t="s">
        <v>343</v>
      </c>
      <c r="S6128" s="1" t="s">
        <v>458</v>
      </c>
      <c r="T6128" s="2">
        <v>53</v>
      </c>
      <c r="U6128" s="2">
        <v>70.167000000000002</v>
      </c>
      <c r="W6128" s="1">
        <v>3386</v>
      </c>
      <c r="X6128" s="1" t="s">
        <v>311</v>
      </c>
      <c r="Z6128">
        <v>80811</v>
      </c>
      <c r="AA6128" s="1">
        <v>5788</v>
      </c>
    </row>
    <row r="6129" spans="1:27" x14ac:dyDescent="0.25">
      <c r="A6129" s="1">
        <v>6128</v>
      </c>
      <c r="B6129" s="1" t="s">
        <v>337</v>
      </c>
      <c r="C6129" s="1">
        <v>19</v>
      </c>
      <c r="D6129" s="1">
        <v>14.3</v>
      </c>
      <c r="E6129" s="1">
        <v>12.4</v>
      </c>
      <c r="F6129" s="1">
        <v>4.7</v>
      </c>
      <c r="H6129" s="1">
        <v>96.2</v>
      </c>
      <c r="I6129" s="1">
        <v>18.2</v>
      </c>
      <c r="J6129" s="1" t="s">
        <v>16</v>
      </c>
      <c r="K6129" s="1">
        <v>41.4</v>
      </c>
      <c r="L6129" s="1">
        <v>8.6</v>
      </c>
      <c r="M6129" s="1">
        <v>9.3000000000000007</v>
      </c>
      <c r="N6129" s="1">
        <v>1.2</v>
      </c>
      <c r="O6129" s="1">
        <v>51.9</v>
      </c>
      <c r="R6129" s="1" t="s">
        <v>343</v>
      </c>
      <c r="S6129" s="1" t="s">
        <v>458</v>
      </c>
      <c r="T6129" s="2">
        <v>53</v>
      </c>
      <c r="U6129" s="2">
        <v>70.167000000000002</v>
      </c>
      <c r="W6129" s="1">
        <v>3386</v>
      </c>
      <c r="X6129" s="1" t="s">
        <v>311</v>
      </c>
      <c r="Z6129">
        <v>80811</v>
      </c>
      <c r="AA6129" s="1">
        <v>5788</v>
      </c>
    </row>
    <row r="6130" spans="1:27" x14ac:dyDescent="0.25">
      <c r="A6130" s="1">
        <v>6129</v>
      </c>
      <c r="B6130" s="1" t="s">
        <v>337</v>
      </c>
      <c r="C6130" s="1">
        <v>19</v>
      </c>
      <c r="D6130" s="1">
        <v>9.6999999999999993</v>
      </c>
      <c r="E6130" s="1">
        <v>12.3</v>
      </c>
      <c r="F6130" s="1">
        <v>6.4</v>
      </c>
      <c r="H6130" s="1">
        <v>49.4</v>
      </c>
      <c r="I6130" s="1">
        <v>7.5</v>
      </c>
      <c r="J6130" s="1" t="s">
        <v>16</v>
      </c>
      <c r="K6130" s="1">
        <v>21.2</v>
      </c>
      <c r="L6130" s="1">
        <v>3.5</v>
      </c>
      <c r="M6130" s="1">
        <v>4.5999999999999996</v>
      </c>
      <c r="N6130" s="1">
        <v>0.99</v>
      </c>
      <c r="O6130" s="1">
        <v>26.7</v>
      </c>
      <c r="R6130" s="1" t="s">
        <v>343</v>
      </c>
      <c r="S6130" s="1" t="s">
        <v>458</v>
      </c>
      <c r="T6130" s="2">
        <v>53</v>
      </c>
      <c r="U6130" s="2">
        <v>70.167000000000002</v>
      </c>
      <c r="W6130" s="1">
        <v>3386</v>
      </c>
      <c r="X6130" s="1" t="s">
        <v>311</v>
      </c>
      <c r="Z6130">
        <v>80811</v>
      </c>
      <c r="AA6130" s="1">
        <v>5788</v>
      </c>
    </row>
    <row r="6131" spans="1:27" x14ac:dyDescent="0.25">
      <c r="A6131" s="1">
        <v>6130</v>
      </c>
      <c r="B6131" s="1" t="s">
        <v>337</v>
      </c>
      <c r="C6131" s="1">
        <v>19</v>
      </c>
      <c r="D6131" s="1">
        <v>5.2</v>
      </c>
      <c r="E6131" s="1">
        <v>8.3000000000000007</v>
      </c>
      <c r="F6131" s="1">
        <v>4.1000000000000005</v>
      </c>
      <c r="H6131" s="1">
        <v>9</v>
      </c>
      <c r="I6131" s="1">
        <v>1.4</v>
      </c>
      <c r="J6131" s="1" t="s">
        <v>16</v>
      </c>
      <c r="K6131" s="1">
        <v>3.9</v>
      </c>
      <c r="L6131" s="1">
        <v>0.6</v>
      </c>
      <c r="M6131" s="1">
        <v>0.41</v>
      </c>
      <c r="N6131" s="1">
        <v>7.1999999999999995E-2</v>
      </c>
      <c r="O6131" s="1">
        <v>4.3</v>
      </c>
      <c r="R6131" s="1" t="s">
        <v>343</v>
      </c>
      <c r="S6131" s="1" t="s">
        <v>458</v>
      </c>
      <c r="T6131" s="2">
        <v>53</v>
      </c>
      <c r="U6131" s="2">
        <v>70.167000000000002</v>
      </c>
      <c r="W6131" s="1">
        <v>3386</v>
      </c>
      <c r="X6131" s="1" t="s">
        <v>311</v>
      </c>
      <c r="Z6131">
        <v>80811</v>
      </c>
      <c r="AA6131" s="1">
        <v>5788</v>
      </c>
    </row>
    <row r="6132" spans="1:27" x14ac:dyDescent="0.25">
      <c r="A6132" s="1">
        <v>6131</v>
      </c>
      <c r="B6132" s="1" t="s">
        <v>337</v>
      </c>
      <c r="C6132" s="1">
        <v>19</v>
      </c>
      <c r="D6132" s="1">
        <v>9.1</v>
      </c>
      <c r="E6132" s="1">
        <v>12.3</v>
      </c>
      <c r="F6132" s="1">
        <v>6.0000000000000009</v>
      </c>
      <c r="H6132" s="1">
        <v>41</v>
      </c>
      <c r="I6132" s="1">
        <v>6.6</v>
      </c>
      <c r="J6132" s="1" t="s">
        <v>16</v>
      </c>
      <c r="K6132" s="1">
        <v>17.600000000000001</v>
      </c>
      <c r="L6132" s="1">
        <v>3.1</v>
      </c>
      <c r="M6132" s="1">
        <v>3.2</v>
      </c>
      <c r="N6132" s="1">
        <v>0.78</v>
      </c>
      <c r="O6132" s="1">
        <v>21.6</v>
      </c>
      <c r="R6132" s="1" t="s">
        <v>343</v>
      </c>
      <c r="S6132" s="1" t="s">
        <v>458</v>
      </c>
      <c r="T6132" s="2">
        <v>53</v>
      </c>
      <c r="U6132" s="2">
        <v>70.167000000000002</v>
      </c>
      <c r="W6132" s="1">
        <v>3386</v>
      </c>
      <c r="X6132" s="1" t="s">
        <v>311</v>
      </c>
      <c r="Z6132">
        <v>80811</v>
      </c>
      <c r="AA6132" s="1">
        <v>5788</v>
      </c>
    </row>
    <row r="6133" spans="1:27" x14ac:dyDescent="0.25">
      <c r="A6133" s="1">
        <v>6132</v>
      </c>
      <c r="B6133" s="1" t="s">
        <v>337</v>
      </c>
      <c r="C6133" s="1">
        <v>19</v>
      </c>
      <c r="D6133" s="1">
        <v>8.1</v>
      </c>
      <c r="E6133" s="1">
        <v>11.6</v>
      </c>
      <c r="F6133" s="1">
        <v>6.3</v>
      </c>
      <c r="H6133" s="1">
        <v>31.7</v>
      </c>
      <c r="I6133" s="1">
        <v>5.0999999999999996</v>
      </c>
      <c r="J6133" s="1" t="s">
        <v>16</v>
      </c>
      <c r="K6133" s="1">
        <v>13.6</v>
      </c>
      <c r="L6133" s="1">
        <v>2.4</v>
      </c>
      <c r="M6133" s="1">
        <v>2</v>
      </c>
      <c r="N6133" s="1">
        <v>0.47</v>
      </c>
      <c r="O6133" s="1">
        <v>16.100000000000001</v>
      </c>
      <c r="R6133" s="1" t="s">
        <v>343</v>
      </c>
      <c r="S6133" s="1" t="s">
        <v>458</v>
      </c>
      <c r="T6133" s="2">
        <v>53</v>
      </c>
      <c r="U6133" s="2">
        <v>70.167000000000002</v>
      </c>
      <c r="W6133" s="1">
        <v>3386</v>
      </c>
      <c r="X6133" s="1" t="s">
        <v>311</v>
      </c>
      <c r="Z6133">
        <v>80811</v>
      </c>
      <c r="AA6133" s="1">
        <v>5788</v>
      </c>
    </row>
    <row r="6134" spans="1:27" x14ac:dyDescent="0.25">
      <c r="A6134" s="1">
        <v>6133</v>
      </c>
      <c r="B6134" s="1" t="s">
        <v>337</v>
      </c>
      <c r="C6134" s="1">
        <v>19</v>
      </c>
      <c r="D6134" s="1">
        <v>5</v>
      </c>
      <c r="E6134" s="1">
        <v>8.3000000000000007</v>
      </c>
      <c r="F6134" s="1">
        <v>5.5000000000000009</v>
      </c>
      <c r="H6134" s="1">
        <v>8.9</v>
      </c>
      <c r="I6134" s="1">
        <v>1.8</v>
      </c>
      <c r="J6134" s="1" t="s">
        <v>16</v>
      </c>
      <c r="K6134" s="1">
        <v>3.8</v>
      </c>
      <c r="L6134" s="1">
        <v>0.8</v>
      </c>
      <c r="M6134" s="1">
        <v>0.15</v>
      </c>
      <c r="N6134" s="1">
        <v>6.3E-2</v>
      </c>
      <c r="O6134" s="1">
        <v>4</v>
      </c>
      <c r="R6134" s="1" t="s">
        <v>343</v>
      </c>
      <c r="S6134" s="1" t="s">
        <v>458</v>
      </c>
      <c r="T6134" s="2">
        <v>53</v>
      </c>
      <c r="U6134" s="2">
        <v>70.167000000000002</v>
      </c>
      <c r="W6134" s="1">
        <v>3386</v>
      </c>
      <c r="X6134" s="1" t="s">
        <v>311</v>
      </c>
      <c r="Z6134">
        <v>80811</v>
      </c>
      <c r="AA6134" s="1">
        <v>5788</v>
      </c>
    </row>
    <row r="6135" spans="1:27" x14ac:dyDescent="0.25">
      <c r="A6135" s="1">
        <v>6134</v>
      </c>
      <c r="B6135" s="1" t="s">
        <v>337</v>
      </c>
      <c r="C6135" s="1">
        <v>19</v>
      </c>
      <c r="D6135" s="1">
        <v>4.9000000000000004</v>
      </c>
      <c r="E6135" s="1">
        <v>10.1</v>
      </c>
      <c r="F6135" s="1">
        <v>5.3</v>
      </c>
      <c r="H6135" s="1">
        <v>10.6</v>
      </c>
      <c r="I6135" s="1">
        <v>1.9</v>
      </c>
      <c r="J6135" s="1" t="s">
        <v>16</v>
      </c>
      <c r="K6135" s="1">
        <v>4.5999999999999996</v>
      </c>
      <c r="L6135" s="1">
        <v>0.9</v>
      </c>
      <c r="M6135" s="1">
        <v>0.15</v>
      </c>
      <c r="N6135" s="1">
        <v>4.3999999999999997E-2</v>
      </c>
      <c r="O6135" s="1">
        <v>4.8</v>
      </c>
      <c r="R6135" s="1" t="s">
        <v>343</v>
      </c>
      <c r="S6135" s="1" t="s">
        <v>458</v>
      </c>
      <c r="T6135" s="2">
        <v>53</v>
      </c>
      <c r="U6135" s="2">
        <v>70.167000000000002</v>
      </c>
      <c r="W6135" s="1">
        <v>3386</v>
      </c>
      <c r="X6135" s="1" t="s">
        <v>311</v>
      </c>
      <c r="Z6135">
        <v>80811</v>
      </c>
      <c r="AA6135" s="1">
        <v>5788</v>
      </c>
    </row>
    <row r="6136" spans="1:27" x14ac:dyDescent="0.25">
      <c r="A6136" s="1">
        <v>6135</v>
      </c>
      <c r="B6136" s="1" t="s">
        <v>337</v>
      </c>
      <c r="C6136" s="1">
        <v>53</v>
      </c>
      <c r="D6136" s="1">
        <v>42.8</v>
      </c>
      <c r="E6136" s="1">
        <v>19.600000000000001</v>
      </c>
      <c r="F6136" s="1">
        <v>5.1000000000000014</v>
      </c>
      <c r="H6136" s="1">
        <v>1135.5</v>
      </c>
      <c r="I6136" s="1">
        <v>165.4</v>
      </c>
      <c r="J6136" s="1" t="s">
        <v>16</v>
      </c>
      <c r="K6136" s="1">
        <v>486.2</v>
      </c>
      <c r="L6136" s="1">
        <v>77.7</v>
      </c>
      <c r="M6136" s="1">
        <v>165.7</v>
      </c>
      <c r="N6136" s="1">
        <v>13.9</v>
      </c>
      <c r="O6136" s="1">
        <v>665.8</v>
      </c>
      <c r="R6136" s="1" t="s">
        <v>343</v>
      </c>
      <c r="S6136" s="1" t="s">
        <v>458</v>
      </c>
      <c r="T6136" s="2">
        <v>53</v>
      </c>
      <c r="U6136" s="2">
        <v>70.167000000000002</v>
      </c>
      <c r="W6136" s="1">
        <v>450</v>
      </c>
      <c r="X6136" s="1" t="s">
        <v>311</v>
      </c>
      <c r="Z6136">
        <v>80811</v>
      </c>
      <c r="AA6136" s="1">
        <v>5799</v>
      </c>
    </row>
    <row r="6137" spans="1:27" x14ac:dyDescent="0.25">
      <c r="A6137" s="1">
        <v>6136</v>
      </c>
      <c r="B6137" s="1" t="s">
        <v>337</v>
      </c>
      <c r="C6137" s="1">
        <v>53</v>
      </c>
      <c r="D6137" s="1">
        <v>34.200000000000003</v>
      </c>
      <c r="E6137" s="1">
        <v>15.6</v>
      </c>
      <c r="F6137" s="1">
        <v>5.6</v>
      </c>
      <c r="H6137" s="1">
        <v>641.9</v>
      </c>
      <c r="I6137" s="1">
        <v>108.6</v>
      </c>
      <c r="J6137" s="1" t="s">
        <v>16</v>
      </c>
      <c r="K6137" s="1">
        <v>275.60000000000002</v>
      </c>
      <c r="L6137" s="1">
        <v>51</v>
      </c>
      <c r="M6137" s="1">
        <v>170</v>
      </c>
      <c r="N6137" s="1">
        <v>18</v>
      </c>
      <c r="O6137" s="1">
        <v>463.6</v>
      </c>
      <c r="R6137" s="1" t="s">
        <v>343</v>
      </c>
      <c r="S6137" s="1" t="s">
        <v>458</v>
      </c>
      <c r="T6137" s="2">
        <v>53</v>
      </c>
      <c r="U6137" s="2">
        <v>70.167000000000002</v>
      </c>
      <c r="W6137" s="1">
        <v>450</v>
      </c>
      <c r="X6137" s="1" t="s">
        <v>311</v>
      </c>
      <c r="Z6137">
        <v>80811</v>
      </c>
      <c r="AA6137" s="1">
        <v>5799</v>
      </c>
    </row>
    <row r="6138" spans="1:27" x14ac:dyDescent="0.25">
      <c r="A6138" s="1">
        <v>6137</v>
      </c>
      <c r="B6138" s="1" t="s">
        <v>337</v>
      </c>
      <c r="C6138" s="1">
        <v>53</v>
      </c>
      <c r="D6138" s="1">
        <v>29</v>
      </c>
      <c r="E6138" s="1">
        <v>17.100000000000001</v>
      </c>
      <c r="F6138" s="1">
        <v>7.5000000000000018</v>
      </c>
      <c r="H6138" s="1">
        <v>478.5</v>
      </c>
      <c r="I6138" s="1">
        <v>73.8</v>
      </c>
      <c r="J6138" s="1" t="s">
        <v>16</v>
      </c>
      <c r="K6138" s="1">
        <v>205.1</v>
      </c>
      <c r="L6138" s="1">
        <v>34.700000000000003</v>
      </c>
      <c r="M6138" s="1">
        <v>81</v>
      </c>
      <c r="N6138" s="1">
        <v>10.4</v>
      </c>
      <c r="O6138" s="1">
        <v>296.5</v>
      </c>
      <c r="R6138" s="1" t="s">
        <v>343</v>
      </c>
      <c r="S6138" s="1" t="s">
        <v>458</v>
      </c>
      <c r="T6138" s="2">
        <v>53</v>
      </c>
      <c r="U6138" s="2">
        <v>70.167000000000002</v>
      </c>
      <c r="W6138" s="1">
        <v>450</v>
      </c>
      <c r="X6138" s="1" t="s">
        <v>311</v>
      </c>
      <c r="Z6138">
        <v>80811</v>
      </c>
      <c r="AA6138" s="1">
        <v>5799</v>
      </c>
    </row>
    <row r="6139" spans="1:27" x14ac:dyDescent="0.25">
      <c r="A6139" s="1">
        <v>6138</v>
      </c>
      <c r="B6139" s="1" t="s">
        <v>337</v>
      </c>
      <c r="C6139" s="1">
        <v>53</v>
      </c>
      <c r="D6139" s="1">
        <v>32.299999999999997</v>
      </c>
      <c r="E6139" s="1">
        <v>18</v>
      </c>
      <c r="F6139" s="1">
        <v>7.6999999999999993</v>
      </c>
      <c r="H6139" s="1">
        <v>634.1</v>
      </c>
      <c r="I6139" s="1">
        <v>115.5</v>
      </c>
      <c r="J6139" s="1" t="s">
        <v>16</v>
      </c>
      <c r="K6139" s="1">
        <v>272.60000000000002</v>
      </c>
      <c r="L6139" s="1">
        <v>54.3</v>
      </c>
      <c r="M6139" s="1">
        <v>127</v>
      </c>
      <c r="N6139" s="1">
        <v>10.1</v>
      </c>
      <c r="O6139" s="1">
        <v>409.7</v>
      </c>
      <c r="R6139" s="1" t="s">
        <v>343</v>
      </c>
      <c r="S6139" s="1" t="s">
        <v>458</v>
      </c>
      <c r="T6139" s="2">
        <v>53</v>
      </c>
      <c r="U6139" s="2">
        <v>70.167000000000002</v>
      </c>
      <c r="W6139" s="1">
        <v>450</v>
      </c>
      <c r="X6139" s="1" t="s">
        <v>311</v>
      </c>
      <c r="Z6139">
        <v>80811</v>
      </c>
      <c r="AA6139" s="1">
        <v>5799</v>
      </c>
    </row>
    <row r="6140" spans="1:27" x14ac:dyDescent="0.25">
      <c r="A6140" s="1">
        <v>6139</v>
      </c>
      <c r="B6140" s="1" t="s">
        <v>337</v>
      </c>
      <c r="C6140" s="1">
        <v>53</v>
      </c>
      <c r="D6140" s="1">
        <v>45.7</v>
      </c>
      <c r="E6140" s="1">
        <v>16.8</v>
      </c>
      <c r="F6140" s="1">
        <v>6.2000000000000011</v>
      </c>
      <c r="H6140" s="1">
        <v>1080.3</v>
      </c>
      <c r="I6140" s="1">
        <v>221.2</v>
      </c>
      <c r="J6140" s="1" t="s">
        <v>16</v>
      </c>
      <c r="K6140" s="1">
        <v>465.6</v>
      </c>
      <c r="L6140" s="1">
        <v>104</v>
      </c>
      <c r="M6140" s="1">
        <v>347.2</v>
      </c>
      <c r="N6140" s="1">
        <v>17.600000000000001</v>
      </c>
      <c r="O6140" s="1">
        <v>830.4</v>
      </c>
      <c r="R6140" s="1" t="s">
        <v>343</v>
      </c>
      <c r="S6140" s="1" t="s">
        <v>458</v>
      </c>
      <c r="T6140" s="2">
        <v>53</v>
      </c>
      <c r="U6140" s="2">
        <v>70.167000000000002</v>
      </c>
      <c r="W6140" s="1">
        <v>450</v>
      </c>
      <c r="X6140" s="1" t="s">
        <v>311</v>
      </c>
      <c r="Z6140">
        <v>80811</v>
      </c>
      <c r="AA6140" s="1">
        <v>5799</v>
      </c>
    </row>
    <row r="6141" spans="1:27" x14ac:dyDescent="0.25">
      <c r="A6141" s="1">
        <v>6140</v>
      </c>
      <c r="B6141" s="1" t="s">
        <v>337</v>
      </c>
      <c r="C6141" s="1">
        <v>53</v>
      </c>
      <c r="D6141" s="1">
        <v>30</v>
      </c>
      <c r="E6141" s="1">
        <v>18.399999999999999</v>
      </c>
      <c r="F6141" s="1">
        <v>10.099999999999998</v>
      </c>
      <c r="H6141" s="1">
        <v>633.29999999999995</v>
      </c>
      <c r="I6141" s="1">
        <v>108.5</v>
      </c>
      <c r="J6141" s="1" t="s">
        <v>16</v>
      </c>
      <c r="K6141" s="1">
        <v>271.89999999999998</v>
      </c>
      <c r="L6141" s="1">
        <v>51</v>
      </c>
      <c r="M6141" s="1">
        <v>76.400000000000006</v>
      </c>
      <c r="N6141" s="1">
        <v>8</v>
      </c>
      <c r="O6141" s="1">
        <v>356.3</v>
      </c>
      <c r="R6141" s="1" t="s">
        <v>343</v>
      </c>
      <c r="S6141" s="1" t="s">
        <v>458</v>
      </c>
      <c r="T6141" s="2">
        <v>53</v>
      </c>
      <c r="U6141" s="2">
        <v>70.167000000000002</v>
      </c>
      <c r="W6141" s="1">
        <v>450</v>
      </c>
      <c r="X6141" s="1" t="s">
        <v>311</v>
      </c>
      <c r="Z6141">
        <v>80811</v>
      </c>
      <c r="AA6141" s="1">
        <v>5799</v>
      </c>
    </row>
    <row r="6142" spans="1:27" x14ac:dyDescent="0.25">
      <c r="A6142" s="1">
        <v>6141</v>
      </c>
      <c r="B6142" s="1" t="s">
        <v>337</v>
      </c>
      <c r="C6142" s="1">
        <v>53</v>
      </c>
      <c r="D6142" s="1">
        <v>34.299999999999997</v>
      </c>
      <c r="E6142" s="1">
        <v>17.399999999999999</v>
      </c>
      <c r="F6142" s="1">
        <v>6.7999999999999989</v>
      </c>
      <c r="H6142" s="1">
        <v>696.6</v>
      </c>
      <c r="I6142" s="1">
        <v>122.4</v>
      </c>
      <c r="J6142" s="1" t="s">
        <v>16</v>
      </c>
      <c r="K6142" s="1">
        <v>299.3</v>
      </c>
      <c r="L6142" s="1">
        <v>57.5</v>
      </c>
      <c r="M6142" s="1">
        <v>136.6</v>
      </c>
      <c r="N6142" s="1">
        <v>9.9</v>
      </c>
      <c r="O6142" s="1">
        <v>445.8</v>
      </c>
      <c r="R6142" s="1" t="s">
        <v>343</v>
      </c>
      <c r="S6142" s="1" t="s">
        <v>458</v>
      </c>
      <c r="T6142" s="2">
        <v>53</v>
      </c>
      <c r="U6142" s="2">
        <v>70.167000000000002</v>
      </c>
      <c r="W6142" s="1">
        <v>450</v>
      </c>
      <c r="X6142" s="1" t="s">
        <v>311</v>
      </c>
      <c r="Z6142">
        <v>80811</v>
      </c>
      <c r="AA6142" s="1">
        <v>5799</v>
      </c>
    </row>
    <row r="6143" spans="1:27" x14ac:dyDescent="0.25">
      <c r="A6143" s="1">
        <v>6142</v>
      </c>
      <c r="B6143" s="1" t="s">
        <v>337</v>
      </c>
      <c r="C6143" s="1">
        <v>10</v>
      </c>
      <c r="D6143" s="1">
        <v>4.0999999999999996</v>
      </c>
      <c r="E6143" s="1">
        <v>5.2</v>
      </c>
      <c r="F6143" s="1">
        <v>2.2000000000000002</v>
      </c>
      <c r="J6143" s="1" t="s">
        <v>16</v>
      </c>
      <c r="M6143" s="1">
        <v>0.65</v>
      </c>
      <c r="N6143" s="1">
        <v>0.35</v>
      </c>
      <c r="R6143" s="1" t="s">
        <v>343</v>
      </c>
      <c r="S6143" s="1" t="s">
        <v>458</v>
      </c>
      <c r="T6143" s="2">
        <v>53</v>
      </c>
      <c r="U6143" s="2">
        <v>70.167000000000002</v>
      </c>
      <c r="W6143" s="1">
        <v>26300</v>
      </c>
      <c r="X6143" s="1" t="s">
        <v>311</v>
      </c>
      <c r="Z6143">
        <v>80811</v>
      </c>
      <c r="AA6143" s="1">
        <v>5790</v>
      </c>
    </row>
    <row r="6144" spans="1:27" x14ac:dyDescent="0.25">
      <c r="A6144" s="1">
        <v>6143</v>
      </c>
      <c r="B6144" s="1" t="s">
        <v>337</v>
      </c>
      <c r="C6144" s="1">
        <v>10</v>
      </c>
      <c r="D6144" s="1">
        <v>4.2</v>
      </c>
      <c r="E6144" s="1">
        <v>5</v>
      </c>
      <c r="F6144" s="1">
        <v>2.5</v>
      </c>
      <c r="J6144" s="1" t="s">
        <v>16</v>
      </c>
      <c r="M6144" s="1">
        <v>0.4</v>
      </c>
      <c r="N6144" s="1">
        <v>0.27</v>
      </c>
      <c r="R6144" s="1" t="s">
        <v>343</v>
      </c>
      <c r="S6144" s="1" t="s">
        <v>458</v>
      </c>
      <c r="T6144" s="2">
        <v>53</v>
      </c>
      <c r="U6144" s="2">
        <v>70.167000000000002</v>
      </c>
      <c r="W6144" s="1">
        <v>26300</v>
      </c>
      <c r="X6144" s="1" t="s">
        <v>311</v>
      </c>
      <c r="Z6144">
        <v>80811</v>
      </c>
      <c r="AA6144" s="1">
        <v>5790</v>
      </c>
    </row>
    <row r="6145" spans="1:27" x14ac:dyDescent="0.25">
      <c r="A6145" s="1">
        <v>6144</v>
      </c>
      <c r="B6145" s="1" t="s">
        <v>337</v>
      </c>
      <c r="C6145" s="1">
        <v>10</v>
      </c>
      <c r="D6145" s="1">
        <v>3.6</v>
      </c>
      <c r="E6145" s="1">
        <v>5.5</v>
      </c>
      <c r="F6145" s="1">
        <v>2.2999999999999998</v>
      </c>
      <c r="J6145" s="1" t="s">
        <v>16</v>
      </c>
      <c r="M6145" s="1">
        <v>0.28999999999999998</v>
      </c>
      <c r="N6145" s="1">
        <v>0.26</v>
      </c>
      <c r="R6145" s="1" t="s">
        <v>343</v>
      </c>
      <c r="S6145" s="1" t="s">
        <v>458</v>
      </c>
      <c r="T6145" s="2">
        <v>53</v>
      </c>
      <c r="U6145" s="2">
        <v>70.167000000000002</v>
      </c>
      <c r="W6145" s="1">
        <v>26300</v>
      </c>
      <c r="X6145" s="1" t="s">
        <v>311</v>
      </c>
      <c r="Z6145">
        <v>80811</v>
      </c>
      <c r="AA6145" s="1">
        <v>5790</v>
      </c>
    </row>
    <row r="6146" spans="1:27" x14ac:dyDescent="0.25">
      <c r="A6146" s="1">
        <v>6145</v>
      </c>
      <c r="B6146" s="1" t="s">
        <v>337</v>
      </c>
      <c r="C6146" s="1">
        <v>10</v>
      </c>
      <c r="D6146" s="1">
        <v>3</v>
      </c>
      <c r="E6146" s="1">
        <v>4.9000000000000004</v>
      </c>
      <c r="F6146" s="1">
        <v>2.3000000000000003</v>
      </c>
      <c r="J6146" s="1" t="s">
        <v>16</v>
      </c>
      <c r="M6146" s="1">
        <v>0.21</v>
      </c>
      <c r="N6146" s="1">
        <v>0.16</v>
      </c>
      <c r="R6146" s="1" t="s">
        <v>343</v>
      </c>
      <c r="S6146" s="1" t="s">
        <v>458</v>
      </c>
      <c r="T6146" s="2">
        <v>53</v>
      </c>
      <c r="U6146" s="2">
        <v>70.167000000000002</v>
      </c>
      <c r="W6146" s="1">
        <v>26300</v>
      </c>
      <c r="X6146" s="1" t="s">
        <v>311</v>
      </c>
      <c r="Z6146">
        <v>80811</v>
      </c>
      <c r="AA6146" s="1">
        <v>5790</v>
      </c>
    </row>
    <row r="6147" spans="1:27" x14ac:dyDescent="0.25">
      <c r="A6147" s="1">
        <v>6146</v>
      </c>
      <c r="B6147" s="1" t="s">
        <v>337</v>
      </c>
      <c r="C6147" s="1">
        <v>10</v>
      </c>
      <c r="D6147" s="1">
        <v>2.9</v>
      </c>
      <c r="E6147" s="1">
        <v>5.2</v>
      </c>
      <c r="F6147" s="1">
        <v>2.8000000000000003</v>
      </c>
      <c r="J6147" s="1" t="s">
        <v>16</v>
      </c>
      <c r="M6147" s="1">
        <v>0.19</v>
      </c>
      <c r="N6147" s="1">
        <v>0.17</v>
      </c>
      <c r="R6147" s="1" t="s">
        <v>343</v>
      </c>
      <c r="S6147" s="1" t="s">
        <v>458</v>
      </c>
      <c r="T6147" s="2">
        <v>53</v>
      </c>
      <c r="U6147" s="2">
        <v>70.167000000000002</v>
      </c>
      <c r="W6147" s="1">
        <v>26300</v>
      </c>
      <c r="X6147" s="1" t="s">
        <v>311</v>
      </c>
      <c r="Z6147">
        <v>80811</v>
      </c>
      <c r="AA6147" s="1">
        <v>5790</v>
      </c>
    </row>
    <row r="6148" spans="1:27" x14ac:dyDescent="0.25">
      <c r="A6148" s="1">
        <v>6147</v>
      </c>
      <c r="B6148" s="1" t="s">
        <v>337</v>
      </c>
      <c r="C6148" s="1">
        <v>10</v>
      </c>
      <c r="D6148" s="1">
        <v>2.2999999999999998</v>
      </c>
      <c r="E6148" s="1">
        <v>4.2</v>
      </c>
      <c r="F6148" s="1">
        <v>1.87</v>
      </c>
      <c r="J6148" s="1" t="s">
        <v>16</v>
      </c>
      <c r="M6148" s="1">
        <v>7.8E-2</v>
      </c>
      <c r="N6148" s="1">
        <v>0.08</v>
      </c>
      <c r="R6148" s="1" t="s">
        <v>343</v>
      </c>
      <c r="S6148" s="1" t="s">
        <v>458</v>
      </c>
      <c r="T6148" s="2">
        <v>53</v>
      </c>
      <c r="U6148" s="2">
        <v>70.167000000000002</v>
      </c>
      <c r="W6148" s="1">
        <v>26300</v>
      </c>
      <c r="X6148" s="1" t="s">
        <v>311</v>
      </c>
      <c r="Z6148">
        <v>80811</v>
      </c>
      <c r="AA6148" s="1">
        <v>5790</v>
      </c>
    </row>
    <row r="6149" spans="1:27" x14ac:dyDescent="0.25">
      <c r="A6149" s="1">
        <v>6148</v>
      </c>
      <c r="B6149" s="1" t="s">
        <v>337</v>
      </c>
      <c r="C6149" s="1">
        <v>10</v>
      </c>
      <c r="D6149" s="1">
        <v>2.5</v>
      </c>
      <c r="E6149" s="1">
        <v>3.4</v>
      </c>
      <c r="F6149" s="1">
        <v>1.65</v>
      </c>
      <c r="J6149" s="1" t="s">
        <v>16</v>
      </c>
      <c r="M6149" s="1">
        <v>0.115</v>
      </c>
      <c r="N6149" s="1">
        <v>7.0000000000000007E-2</v>
      </c>
      <c r="R6149" s="1" t="s">
        <v>343</v>
      </c>
      <c r="S6149" s="1" t="s">
        <v>458</v>
      </c>
      <c r="T6149" s="2">
        <v>53</v>
      </c>
      <c r="U6149" s="2">
        <v>70.167000000000002</v>
      </c>
      <c r="W6149" s="1">
        <v>26300</v>
      </c>
      <c r="X6149" s="1" t="s">
        <v>311</v>
      </c>
      <c r="Z6149">
        <v>80811</v>
      </c>
      <c r="AA6149" s="1">
        <v>5790</v>
      </c>
    </row>
    <row r="6150" spans="1:27" x14ac:dyDescent="0.25">
      <c r="A6150" s="1">
        <v>6149</v>
      </c>
      <c r="B6150" s="1" t="s">
        <v>337</v>
      </c>
      <c r="C6150" s="1">
        <v>10</v>
      </c>
      <c r="D6150" s="1">
        <v>1.6</v>
      </c>
      <c r="E6150" s="1">
        <v>3.5</v>
      </c>
      <c r="F6150" s="1">
        <v>1.95</v>
      </c>
      <c r="J6150" s="1" t="s">
        <v>16</v>
      </c>
      <c r="M6150" s="1">
        <v>3.9E-2</v>
      </c>
      <c r="N6150" s="1">
        <v>3.1E-2</v>
      </c>
      <c r="R6150" s="1" t="s">
        <v>343</v>
      </c>
      <c r="S6150" s="1" t="s">
        <v>458</v>
      </c>
      <c r="T6150" s="2">
        <v>53</v>
      </c>
      <c r="U6150" s="2">
        <v>70.167000000000002</v>
      </c>
      <c r="W6150" s="1">
        <v>26300</v>
      </c>
      <c r="X6150" s="1" t="s">
        <v>311</v>
      </c>
      <c r="Z6150">
        <v>80811</v>
      </c>
      <c r="AA6150" s="1">
        <v>5790</v>
      </c>
    </row>
    <row r="6151" spans="1:27" x14ac:dyDescent="0.25">
      <c r="A6151" s="1">
        <v>6150</v>
      </c>
      <c r="B6151" s="1" t="s">
        <v>337</v>
      </c>
      <c r="C6151" s="1">
        <v>10</v>
      </c>
      <c r="D6151" s="1">
        <v>1.33</v>
      </c>
      <c r="E6151" s="1">
        <v>2.7</v>
      </c>
      <c r="F6151" s="1">
        <v>1.2000000000000002</v>
      </c>
      <c r="J6151" s="1" t="s">
        <v>16</v>
      </c>
      <c r="M6151" s="1">
        <v>1.4E-2</v>
      </c>
      <c r="N6151" s="1">
        <v>0.01</v>
      </c>
      <c r="R6151" s="1" t="s">
        <v>343</v>
      </c>
      <c r="S6151" s="1" t="s">
        <v>458</v>
      </c>
      <c r="T6151" s="2">
        <v>53</v>
      </c>
      <c r="U6151" s="2">
        <v>70.167000000000002</v>
      </c>
      <c r="W6151" s="1">
        <v>26300</v>
      </c>
      <c r="X6151" s="1" t="s">
        <v>311</v>
      </c>
      <c r="Z6151">
        <v>80811</v>
      </c>
      <c r="AA6151" s="1">
        <v>5790</v>
      </c>
    </row>
    <row r="6152" spans="1:27" x14ac:dyDescent="0.25">
      <c r="A6152" s="1">
        <v>6151</v>
      </c>
      <c r="B6152" s="1" t="s">
        <v>337</v>
      </c>
      <c r="C6152" s="1">
        <v>10</v>
      </c>
      <c r="D6152" s="1">
        <v>1.1000000000000001</v>
      </c>
      <c r="E6152" s="1">
        <v>2.7</v>
      </c>
      <c r="F6152" s="1">
        <v>1.7000000000000002</v>
      </c>
      <c r="J6152" s="1" t="s">
        <v>16</v>
      </c>
      <c r="M6152" s="1">
        <v>1.0999999999999999E-2</v>
      </c>
      <c r="N6152" s="1">
        <v>6.0000000000000001E-3</v>
      </c>
      <c r="R6152" s="1" t="s">
        <v>343</v>
      </c>
      <c r="S6152" s="1" t="s">
        <v>458</v>
      </c>
      <c r="T6152" s="2">
        <v>53</v>
      </c>
      <c r="U6152" s="2">
        <v>70.167000000000002</v>
      </c>
      <c r="W6152" s="1">
        <v>26300</v>
      </c>
      <c r="X6152" s="1" t="s">
        <v>311</v>
      </c>
      <c r="Z6152">
        <v>80811</v>
      </c>
      <c r="AA6152" s="1">
        <v>5790</v>
      </c>
    </row>
    <row r="6153" spans="1:27" x14ac:dyDescent="0.25">
      <c r="A6153" s="1">
        <v>6152</v>
      </c>
      <c r="B6153" s="1" t="s">
        <v>337</v>
      </c>
      <c r="C6153" s="1">
        <v>16</v>
      </c>
      <c r="D6153" s="1">
        <v>6.4</v>
      </c>
      <c r="E6153" s="1">
        <v>7.7</v>
      </c>
      <c r="F6153" s="1">
        <v>3.9000000000000004</v>
      </c>
      <c r="J6153" s="1" t="s">
        <v>16</v>
      </c>
      <c r="M6153" s="1">
        <v>1.05</v>
      </c>
      <c r="N6153" s="1">
        <v>0.51</v>
      </c>
      <c r="R6153" s="1" t="s">
        <v>343</v>
      </c>
      <c r="S6153" s="1" t="s">
        <v>458</v>
      </c>
      <c r="T6153" s="2">
        <v>53</v>
      </c>
      <c r="U6153" s="2">
        <v>70.167000000000002</v>
      </c>
      <c r="W6153" s="1">
        <v>9646</v>
      </c>
      <c r="X6153" s="1" t="s">
        <v>311</v>
      </c>
      <c r="Z6153">
        <v>80811</v>
      </c>
      <c r="AA6153" s="1">
        <v>5791</v>
      </c>
    </row>
    <row r="6154" spans="1:27" x14ac:dyDescent="0.25">
      <c r="A6154" s="1">
        <v>6153</v>
      </c>
      <c r="B6154" s="1" t="s">
        <v>337</v>
      </c>
      <c r="C6154" s="1">
        <v>15</v>
      </c>
      <c r="D6154" s="1">
        <v>5.0999999999999996</v>
      </c>
      <c r="E6154" s="1">
        <v>7.2</v>
      </c>
      <c r="F6154" s="1">
        <v>3.5</v>
      </c>
      <c r="J6154" s="1" t="s">
        <v>16</v>
      </c>
      <c r="M6154" s="1">
        <v>0.56699999999999995</v>
      </c>
      <c r="N6154" s="1">
        <v>0.27</v>
      </c>
      <c r="R6154" s="1" t="s">
        <v>343</v>
      </c>
      <c r="S6154" s="1" t="s">
        <v>458</v>
      </c>
      <c r="T6154" s="2">
        <v>53</v>
      </c>
      <c r="U6154" s="2">
        <v>70.167000000000002</v>
      </c>
      <c r="W6154" s="1">
        <v>9646</v>
      </c>
      <c r="X6154" s="1" t="s">
        <v>311</v>
      </c>
      <c r="Z6154">
        <v>80811</v>
      </c>
      <c r="AA6154" s="1">
        <v>5791</v>
      </c>
    </row>
    <row r="6155" spans="1:27" x14ac:dyDescent="0.25">
      <c r="A6155" s="1">
        <v>6154</v>
      </c>
      <c r="B6155" s="1" t="s">
        <v>337</v>
      </c>
      <c r="C6155" s="1">
        <v>16</v>
      </c>
      <c r="D6155" s="1">
        <v>5.7</v>
      </c>
      <c r="E6155" s="1">
        <v>7.1</v>
      </c>
      <c r="F6155" s="1">
        <v>2.3999999999999995</v>
      </c>
      <c r="J6155" s="1" t="s">
        <v>16</v>
      </c>
      <c r="M6155" s="1">
        <v>1.24</v>
      </c>
      <c r="N6155" s="1">
        <v>0.5</v>
      </c>
      <c r="R6155" s="1" t="s">
        <v>343</v>
      </c>
      <c r="S6155" s="1" t="s">
        <v>458</v>
      </c>
      <c r="T6155" s="2">
        <v>53</v>
      </c>
      <c r="U6155" s="2">
        <v>70.167000000000002</v>
      </c>
      <c r="W6155" s="1">
        <v>9646</v>
      </c>
      <c r="X6155" s="1" t="s">
        <v>311</v>
      </c>
      <c r="Z6155">
        <v>80811</v>
      </c>
      <c r="AA6155" s="1">
        <v>5791</v>
      </c>
    </row>
    <row r="6156" spans="1:27" x14ac:dyDescent="0.25">
      <c r="A6156" s="1">
        <v>6155</v>
      </c>
      <c r="B6156" s="1" t="s">
        <v>337</v>
      </c>
      <c r="C6156" s="1">
        <v>15</v>
      </c>
      <c r="D6156" s="1">
        <v>4.8</v>
      </c>
      <c r="E6156" s="1">
        <v>7.6</v>
      </c>
      <c r="F6156" s="1">
        <v>3.55</v>
      </c>
      <c r="J6156" s="1" t="s">
        <v>16</v>
      </c>
      <c r="M6156" s="1">
        <v>0.58399999999999996</v>
      </c>
      <c r="N6156" s="1">
        <v>0.32</v>
      </c>
      <c r="R6156" s="1" t="s">
        <v>343</v>
      </c>
      <c r="S6156" s="1" t="s">
        <v>458</v>
      </c>
      <c r="T6156" s="2">
        <v>53</v>
      </c>
      <c r="U6156" s="2">
        <v>70.167000000000002</v>
      </c>
      <c r="W6156" s="1">
        <v>9646</v>
      </c>
      <c r="X6156" s="1" t="s">
        <v>311</v>
      </c>
      <c r="Z6156">
        <v>80811</v>
      </c>
      <c r="AA6156" s="1">
        <v>5791</v>
      </c>
    </row>
    <row r="6157" spans="1:27" x14ac:dyDescent="0.25">
      <c r="A6157" s="1">
        <v>6156</v>
      </c>
      <c r="B6157" s="1" t="s">
        <v>337</v>
      </c>
      <c r="C6157" s="1">
        <v>15</v>
      </c>
      <c r="D6157" s="1">
        <v>4.5</v>
      </c>
      <c r="E6157" s="1">
        <v>6.8</v>
      </c>
      <c r="F6157" s="1">
        <v>4.0999999999999996</v>
      </c>
      <c r="J6157" s="1" t="s">
        <v>16</v>
      </c>
      <c r="M6157" s="1">
        <v>0.38500000000000001</v>
      </c>
      <c r="N6157" s="1">
        <v>0.26</v>
      </c>
      <c r="R6157" s="1" t="s">
        <v>343</v>
      </c>
      <c r="S6157" s="1" t="s">
        <v>458</v>
      </c>
      <c r="T6157" s="2">
        <v>53</v>
      </c>
      <c r="U6157" s="2">
        <v>70.167000000000002</v>
      </c>
      <c r="W6157" s="1">
        <v>9646</v>
      </c>
      <c r="X6157" s="1" t="s">
        <v>311</v>
      </c>
      <c r="Z6157">
        <v>80811</v>
      </c>
      <c r="AA6157" s="1">
        <v>5791</v>
      </c>
    </row>
    <row r="6158" spans="1:27" x14ac:dyDescent="0.25">
      <c r="A6158" s="1">
        <v>6157</v>
      </c>
      <c r="B6158" s="1" t="s">
        <v>337</v>
      </c>
      <c r="C6158" s="1">
        <v>15</v>
      </c>
      <c r="D6158" s="1">
        <v>4.3</v>
      </c>
      <c r="E6158" s="1">
        <v>5.8</v>
      </c>
      <c r="F6158" s="1">
        <v>3</v>
      </c>
      <c r="J6158" s="1" t="s">
        <v>16</v>
      </c>
      <c r="M6158" s="1">
        <v>0.46300000000000002</v>
      </c>
      <c r="N6158" s="1">
        <v>0.25</v>
      </c>
      <c r="R6158" s="1" t="s">
        <v>343</v>
      </c>
      <c r="S6158" s="1" t="s">
        <v>458</v>
      </c>
      <c r="T6158" s="2">
        <v>53</v>
      </c>
      <c r="U6158" s="2">
        <v>70.167000000000002</v>
      </c>
      <c r="W6158" s="1">
        <v>9646</v>
      </c>
      <c r="X6158" s="1" t="s">
        <v>311</v>
      </c>
      <c r="Z6158">
        <v>80811</v>
      </c>
      <c r="AA6158" s="1">
        <v>5791</v>
      </c>
    </row>
    <row r="6159" spans="1:27" x14ac:dyDescent="0.25">
      <c r="A6159" s="1">
        <v>6158</v>
      </c>
      <c r="B6159" s="1" t="s">
        <v>337</v>
      </c>
      <c r="C6159" s="1">
        <v>15</v>
      </c>
      <c r="D6159" s="1">
        <v>4</v>
      </c>
      <c r="E6159" s="1">
        <v>6.5</v>
      </c>
      <c r="F6159" s="1">
        <v>3</v>
      </c>
      <c r="J6159" s="1" t="s">
        <v>16</v>
      </c>
      <c r="M6159" s="1">
        <v>0.33400000000000002</v>
      </c>
      <c r="N6159" s="1">
        <v>0.2</v>
      </c>
      <c r="R6159" s="1" t="s">
        <v>343</v>
      </c>
      <c r="S6159" s="1" t="s">
        <v>458</v>
      </c>
      <c r="T6159" s="2">
        <v>53</v>
      </c>
      <c r="U6159" s="2">
        <v>70.167000000000002</v>
      </c>
      <c r="W6159" s="1">
        <v>9646</v>
      </c>
      <c r="X6159" s="1" t="s">
        <v>311</v>
      </c>
      <c r="Z6159">
        <v>80811</v>
      </c>
      <c r="AA6159" s="1">
        <v>5791</v>
      </c>
    </row>
    <row r="6160" spans="1:27" x14ac:dyDescent="0.25">
      <c r="A6160" s="1">
        <v>6159</v>
      </c>
      <c r="B6160" s="1" t="s">
        <v>337</v>
      </c>
      <c r="C6160" s="1">
        <v>15</v>
      </c>
      <c r="D6160" s="1">
        <v>3.3</v>
      </c>
      <c r="E6160" s="1">
        <v>5.9</v>
      </c>
      <c r="F6160" s="1">
        <v>3.4000000000000004</v>
      </c>
      <c r="J6160" s="1" t="s">
        <v>16</v>
      </c>
      <c r="M6160" s="1">
        <v>0.14099999999999999</v>
      </c>
      <c r="N6160" s="1">
        <v>0.1</v>
      </c>
      <c r="R6160" s="1" t="s">
        <v>343</v>
      </c>
      <c r="S6160" s="1" t="s">
        <v>458</v>
      </c>
      <c r="T6160" s="2">
        <v>53</v>
      </c>
      <c r="U6160" s="2">
        <v>70.167000000000002</v>
      </c>
      <c r="W6160" s="1">
        <v>9646</v>
      </c>
      <c r="X6160" s="1" t="s">
        <v>311</v>
      </c>
      <c r="Z6160">
        <v>80811</v>
      </c>
      <c r="AA6160" s="1">
        <v>5791</v>
      </c>
    </row>
    <row r="6161" spans="1:27" x14ac:dyDescent="0.25">
      <c r="A6161" s="1">
        <v>6160</v>
      </c>
      <c r="B6161" s="1" t="s">
        <v>337</v>
      </c>
      <c r="C6161" s="1">
        <v>15</v>
      </c>
      <c r="D6161" s="1">
        <v>2.9</v>
      </c>
      <c r="E6161" s="1">
        <v>6.1</v>
      </c>
      <c r="F6161" s="1">
        <v>4.3999999999999995</v>
      </c>
      <c r="J6161" s="1" t="s">
        <v>16</v>
      </c>
      <c r="M6161" s="1">
        <v>8.6999999999999994E-2</v>
      </c>
      <c r="N6161" s="1">
        <v>6.4000000000000001E-2</v>
      </c>
      <c r="R6161" s="1" t="s">
        <v>343</v>
      </c>
      <c r="S6161" s="1" t="s">
        <v>458</v>
      </c>
      <c r="T6161" s="2">
        <v>53</v>
      </c>
      <c r="U6161" s="2">
        <v>70.167000000000002</v>
      </c>
      <c r="W6161" s="1">
        <v>9646</v>
      </c>
      <c r="X6161" s="1" t="s">
        <v>311</v>
      </c>
      <c r="Z6161">
        <v>80811</v>
      </c>
      <c r="AA6161" s="1">
        <v>5791</v>
      </c>
    </row>
    <row r="6162" spans="1:27" x14ac:dyDescent="0.25">
      <c r="A6162" s="1">
        <v>6161</v>
      </c>
      <c r="B6162" s="1" t="s">
        <v>337</v>
      </c>
      <c r="C6162" s="1">
        <v>15</v>
      </c>
      <c r="D6162" s="1">
        <v>2.8</v>
      </c>
      <c r="E6162" s="1">
        <v>5.9</v>
      </c>
      <c r="F6162" s="1">
        <v>2.9000000000000004</v>
      </c>
      <c r="J6162" s="1" t="s">
        <v>16</v>
      </c>
      <c r="M6162" s="1">
        <v>8.5999999999999993E-2</v>
      </c>
      <c r="N6162" s="1">
        <v>5.2999999999999999E-2</v>
      </c>
      <c r="R6162" s="1" t="s">
        <v>343</v>
      </c>
      <c r="S6162" s="1" t="s">
        <v>458</v>
      </c>
      <c r="T6162" s="2">
        <v>53</v>
      </c>
      <c r="U6162" s="2">
        <v>70.167000000000002</v>
      </c>
      <c r="W6162" s="1">
        <v>9646</v>
      </c>
      <c r="X6162" s="1" t="s">
        <v>311</v>
      </c>
      <c r="Z6162">
        <v>80811</v>
      </c>
      <c r="AA6162" s="1">
        <v>5791</v>
      </c>
    </row>
    <row r="6163" spans="1:27" x14ac:dyDescent="0.25">
      <c r="A6163" s="1">
        <v>6162</v>
      </c>
      <c r="B6163" s="1" t="s">
        <v>337</v>
      </c>
      <c r="C6163" s="1">
        <v>21</v>
      </c>
      <c r="D6163" s="1">
        <v>7.7</v>
      </c>
      <c r="E6163" s="1">
        <v>10</v>
      </c>
      <c r="F6163" s="1">
        <v>5</v>
      </c>
      <c r="J6163" s="1" t="s">
        <v>16</v>
      </c>
      <c r="M6163" s="1">
        <v>1.9</v>
      </c>
      <c r="N6163" s="1">
        <v>0.59</v>
      </c>
      <c r="R6163" s="1" t="s">
        <v>343</v>
      </c>
      <c r="S6163" s="1" t="s">
        <v>458</v>
      </c>
      <c r="T6163" s="2">
        <v>53</v>
      </c>
      <c r="U6163" s="2">
        <v>70.167000000000002</v>
      </c>
      <c r="W6163" s="1">
        <v>12940</v>
      </c>
      <c r="X6163" s="1" t="s">
        <v>311</v>
      </c>
      <c r="Z6163">
        <v>80811</v>
      </c>
      <c r="AA6163" s="1">
        <v>5792</v>
      </c>
    </row>
    <row r="6164" spans="1:27" x14ac:dyDescent="0.25">
      <c r="A6164" s="1">
        <v>6163</v>
      </c>
      <c r="B6164" s="1" t="s">
        <v>337</v>
      </c>
      <c r="C6164" s="1">
        <v>20</v>
      </c>
      <c r="D6164" s="1">
        <v>7.6</v>
      </c>
      <c r="E6164" s="1">
        <v>10.199999999999999</v>
      </c>
      <c r="F6164" s="1">
        <v>5.6999999999999993</v>
      </c>
      <c r="J6164" s="1" t="s">
        <v>16</v>
      </c>
      <c r="M6164" s="1">
        <v>1.66</v>
      </c>
      <c r="N6164" s="1">
        <v>0.54</v>
      </c>
      <c r="R6164" s="1" t="s">
        <v>343</v>
      </c>
      <c r="S6164" s="1" t="s">
        <v>458</v>
      </c>
      <c r="T6164" s="2">
        <v>53</v>
      </c>
      <c r="U6164" s="2">
        <v>70.167000000000002</v>
      </c>
      <c r="W6164" s="1">
        <v>12940</v>
      </c>
      <c r="X6164" s="1" t="s">
        <v>311</v>
      </c>
      <c r="Z6164">
        <v>80811</v>
      </c>
      <c r="AA6164" s="1">
        <v>5792</v>
      </c>
    </row>
    <row r="6165" spans="1:27" x14ac:dyDescent="0.25">
      <c r="A6165" s="1">
        <v>6164</v>
      </c>
      <c r="B6165" s="1" t="s">
        <v>337</v>
      </c>
      <c r="C6165" s="1">
        <v>19</v>
      </c>
      <c r="D6165" s="1">
        <v>6.9</v>
      </c>
      <c r="E6165" s="1">
        <v>10.1</v>
      </c>
      <c r="F6165" s="1">
        <v>5.6999999999999993</v>
      </c>
      <c r="J6165" s="1" t="s">
        <v>16</v>
      </c>
      <c r="M6165" s="1">
        <v>1.32</v>
      </c>
      <c r="N6165" s="1">
        <v>0.48</v>
      </c>
      <c r="R6165" s="1" t="s">
        <v>343</v>
      </c>
      <c r="S6165" s="1" t="s">
        <v>458</v>
      </c>
      <c r="T6165" s="2">
        <v>53</v>
      </c>
      <c r="U6165" s="2">
        <v>70.167000000000002</v>
      </c>
      <c r="W6165" s="1">
        <v>12940</v>
      </c>
      <c r="X6165" s="1" t="s">
        <v>311</v>
      </c>
      <c r="Z6165">
        <v>80811</v>
      </c>
      <c r="AA6165" s="1">
        <v>5792</v>
      </c>
    </row>
    <row r="6166" spans="1:27" x14ac:dyDescent="0.25">
      <c r="A6166" s="1">
        <v>6165</v>
      </c>
      <c r="B6166" s="1" t="s">
        <v>337</v>
      </c>
      <c r="C6166" s="1">
        <v>19</v>
      </c>
      <c r="D6166" s="1">
        <v>6.3</v>
      </c>
      <c r="E6166" s="1">
        <v>9.5</v>
      </c>
      <c r="F6166" s="1">
        <v>4.5</v>
      </c>
      <c r="J6166" s="1" t="s">
        <v>16</v>
      </c>
      <c r="M6166" s="1">
        <v>0.96</v>
      </c>
      <c r="N6166" s="1">
        <v>0.34</v>
      </c>
      <c r="R6166" s="1" t="s">
        <v>343</v>
      </c>
      <c r="S6166" s="1" t="s">
        <v>458</v>
      </c>
      <c r="T6166" s="2">
        <v>53</v>
      </c>
      <c r="U6166" s="2">
        <v>70.167000000000002</v>
      </c>
      <c r="W6166" s="1">
        <v>12940</v>
      </c>
      <c r="X6166" s="1" t="s">
        <v>311</v>
      </c>
      <c r="Z6166">
        <v>80811</v>
      </c>
      <c r="AA6166" s="1">
        <v>5792</v>
      </c>
    </row>
    <row r="6167" spans="1:27" x14ac:dyDescent="0.25">
      <c r="A6167" s="1">
        <v>6166</v>
      </c>
      <c r="B6167" s="1" t="s">
        <v>337</v>
      </c>
      <c r="C6167" s="1">
        <v>19</v>
      </c>
      <c r="D6167" s="1">
        <v>6.7</v>
      </c>
      <c r="E6167" s="1">
        <v>9.4</v>
      </c>
      <c r="F6167" s="1">
        <v>4.7</v>
      </c>
      <c r="J6167" s="1" t="s">
        <v>16</v>
      </c>
      <c r="M6167" s="1">
        <v>1.1000000000000001</v>
      </c>
      <c r="N6167" s="1">
        <v>0.42</v>
      </c>
      <c r="R6167" s="1" t="s">
        <v>343</v>
      </c>
      <c r="S6167" s="1" t="s">
        <v>458</v>
      </c>
      <c r="T6167" s="2">
        <v>53</v>
      </c>
      <c r="U6167" s="2">
        <v>70.167000000000002</v>
      </c>
      <c r="W6167" s="1">
        <v>12940</v>
      </c>
      <c r="X6167" s="1" t="s">
        <v>311</v>
      </c>
      <c r="Z6167">
        <v>80811</v>
      </c>
      <c r="AA6167" s="1">
        <v>5792</v>
      </c>
    </row>
    <row r="6168" spans="1:27" x14ac:dyDescent="0.25">
      <c r="A6168" s="1">
        <v>6167</v>
      </c>
      <c r="B6168" s="1" t="s">
        <v>337</v>
      </c>
      <c r="C6168" s="1">
        <v>19</v>
      </c>
      <c r="D6168" s="1">
        <v>5.2</v>
      </c>
      <c r="E6168" s="1">
        <v>8.5</v>
      </c>
      <c r="F6168" s="1">
        <v>4</v>
      </c>
      <c r="J6168" s="1" t="s">
        <v>16</v>
      </c>
      <c r="M6168" s="1">
        <v>0.44</v>
      </c>
      <c r="N6168" s="1">
        <v>0.18</v>
      </c>
      <c r="R6168" s="1" t="s">
        <v>343</v>
      </c>
      <c r="S6168" s="1" t="s">
        <v>458</v>
      </c>
      <c r="T6168" s="2">
        <v>53</v>
      </c>
      <c r="U6168" s="2">
        <v>70.167000000000002</v>
      </c>
      <c r="W6168" s="1">
        <v>12940</v>
      </c>
      <c r="X6168" s="1" t="s">
        <v>311</v>
      </c>
      <c r="Z6168">
        <v>80811</v>
      </c>
      <c r="AA6168" s="1">
        <v>5792</v>
      </c>
    </row>
    <row r="6169" spans="1:27" x14ac:dyDescent="0.25">
      <c r="A6169" s="1">
        <v>6168</v>
      </c>
      <c r="B6169" s="1" t="s">
        <v>337</v>
      </c>
      <c r="C6169" s="1">
        <v>19</v>
      </c>
      <c r="D6169" s="1">
        <v>4</v>
      </c>
      <c r="E6169" s="1">
        <v>7</v>
      </c>
      <c r="F6169" s="1">
        <v>2.8</v>
      </c>
      <c r="J6169" s="1" t="s">
        <v>16</v>
      </c>
      <c r="M6169" s="1">
        <v>0.158</v>
      </c>
      <c r="N6169" s="1">
        <v>9.2999999999999999E-2</v>
      </c>
      <c r="R6169" s="1" t="s">
        <v>343</v>
      </c>
      <c r="S6169" s="1" t="s">
        <v>458</v>
      </c>
      <c r="T6169" s="2">
        <v>53</v>
      </c>
      <c r="U6169" s="2">
        <v>70.167000000000002</v>
      </c>
      <c r="W6169" s="1">
        <v>12940</v>
      </c>
      <c r="X6169" s="1" t="s">
        <v>311</v>
      </c>
      <c r="Z6169">
        <v>80811</v>
      </c>
      <c r="AA6169" s="1">
        <v>5792</v>
      </c>
    </row>
    <row r="6170" spans="1:27" x14ac:dyDescent="0.25">
      <c r="A6170" s="1">
        <v>6169</v>
      </c>
      <c r="B6170" s="1" t="s">
        <v>337</v>
      </c>
      <c r="C6170" s="1">
        <v>19</v>
      </c>
      <c r="D6170" s="1">
        <v>3.4</v>
      </c>
      <c r="E6170" s="1">
        <v>6</v>
      </c>
      <c r="F6170" s="1">
        <v>3.8</v>
      </c>
      <c r="J6170" s="1" t="s">
        <v>16</v>
      </c>
      <c r="M6170" s="1">
        <v>0.20799999999999999</v>
      </c>
      <c r="N6170" s="1">
        <v>0.13</v>
      </c>
      <c r="R6170" s="1" t="s">
        <v>343</v>
      </c>
      <c r="S6170" s="1" t="s">
        <v>458</v>
      </c>
      <c r="T6170" s="2">
        <v>53</v>
      </c>
      <c r="U6170" s="2">
        <v>70.167000000000002</v>
      </c>
      <c r="W6170" s="1">
        <v>12940</v>
      </c>
      <c r="X6170" s="1" t="s">
        <v>311</v>
      </c>
      <c r="Z6170">
        <v>80811</v>
      </c>
      <c r="AA6170" s="1">
        <v>5792</v>
      </c>
    </row>
    <row r="6171" spans="1:27" x14ac:dyDescent="0.25">
      <c r="A6171" s="1">
        <v>6170</v>
      </c>
      <c r="B6171" s="1" t="s">
        <v>337</v>
      </c>
      <c r="C6171" s="1">
        <v>20</v>
      </c>
      <c r="D6171" s="1">
        <v>2.9</v>
      </c>
      <c r="E6171" s="1">
        <v>5.0999999999999996</v>
      </c>
      <c r="F6171" s="1">
        <v>2.8999999999999995</v>
      </c>
      <c r="J6171" s="1" t="s">
        <v>16</v>
      </c>
      <c r="M6171" s="1">
        <v>0.13500000000000001</v>
      </c>
      <c r="N6171" s="1">
        <v>5.8000000000000003E-2</v>
      </c>
      <c r="R6171" s="1" t="s">
        <v>343</v>
      </c>
      <c r="S6171" s="1" t="s">
        <v>458</v>
      </c>
      <c r="T6171" s="2">
        <v>53</v>
      </c>
      <c r="U6171" s="2">
        <v>70.167000000000002</v>
      </c>
      <c r="W6171" s="1">
        <v>12940</v>
      </c>
      <c r="X6171" s="1" t="s">
        <v>311</v>
      </c>
      <c r="Z6171">
        <v>80811</v>
      </c>
      <c r="AA6171" s="1">
        <v>5792</v>
      </c>
    </row>
    <row r="6172" spans="1:27" x14ac:dyDescent="0.25">
      <c r="A6172" s="1">
        <v>6171</v>
      </c>
      <c r="B6172" s="1" t="s">
        <v>337</v>
      </c>
      <c r="C6172" s="1">
        <v>20</v>
      </c>
      <c r="D6172" s="1">
        <v>1.95</v>
      </c>
      <c r="E6172" s="1">
        <v>3.6</v>
      </c>
      <c r="F6172" s="1">
        <v>2.4000000000000004</v>
      </c>
      <c r="J6172" s="1" t="s">
        <v>16</v>
      </c>
      <c r="M6172" s="1">
        <v>5.5E-2</v>
      </c>
      <c r="N6172" s="1">
        <v>1.4E-2</v>
      </c>
      <c r="R6172" s="1" t="s">
        <v>343</v>
      </c>
      <c r="S6172" s="1" t="s">
        <v>458</v>
      </c>
      <c r="T6172" s="2">
        <v>53</v>
      </c>
      <c r="U6172" s="2">
        <v>70.167000000000002</v>
      </c>
      <c r="W6172" s="1">
        <v>12940</v>
      </c>
      <c r="X6172" s="1" t="s">
        <v>311</v>
      </c>
      <c r="Z6172">
        <v>80811</v>
      </c>
      <c r="AA6172" s="1">
        <v>5792</v>
      </c>
    </row>
    <row r="6173" spans="1:27" x14ac:dyDescent="0.25">
      <c r="A6173" s="1">
        <v>6172</v>
      </c>
      <c r="B6173" s="1" t="s">
        <v>337</v>
      </c>
      <c r="C6173" s="1">
        <v>20</v>
      </c>
      <c r="D6173" s="1">
        <v>3.6</v>
      </c>
      <c r="E6173" s="1">
        <v>6</v>
      </c>
      <c r="F6173" s="1">
        <v>3.8</v>
      </c>
      <c r="J6173" s="1" t="s">
        <v>16</v>
      </c>
      <c r="M6173" s="1">
        <v>0.219</v>
      </c>
      <c r="N6173" s="1">
        <v>6.2E-2</v>
      </c>
      <c r="R6173" s="1" t="s">
        <v>343</v>
      </c>
      <c r="S6173" s="1" t="s">
        <v>458</v>
      </c>
      <c r="T6173" s="2">
        <v>53</v>
      </c>
      <c r="U6173" s="2">
        <v>70.167000000000002</v>
      </c>
      <c r="X6173" s="1" t="s">
        <v>311</v>
      </c>
      <c r="Z6173">
        <v>80811</v>
      </c>
      <c r="AA6173" s="1">
        <v>5800</v>
      </c>
    </row>
    <row r="6174" spans="1:27" x14ac:dyDescent="0.25">
      <c r="A6174" s="1">
        <v>6173</v>
      </c>
      <c r="B6174" s="1" t="s">
        <v>337</v>
      </c>
      <c r="C6174" s="1">
        <v>20</v>
      </c>
      <c r="D6174" s="1">
        <v>2.6</v>
      </c>
      <c r="E6174" s="1">
        <v>5</v>
      </c>
      <c r="F6174" s="1">
        <v>3.2</v>
      </c>
      <c r="J6174" s="1" t="s">
        <v>16</v>
      </c>
      <c r="M6174" s="1">
        <v>0.12</v>
      </c>
      <c r="N6174" s="1">
        <v>1.7999999999999999E-2</v>
      </c>
      <c r="R6174" s="1" t="s">
        <v>343</v>
      </c>
      <c r="S6174" s="1" t="s">
        <v>458</v>
      </c>
      <c r="T6174" s="2">
        <v>53</v>
      </c>
      <c r="U6174" s="2">
        <v>70.167000000000002</v>
      </c>
      <c r="X6174" s="1" t="s">
        <v>311</v>
      </c>
      <c r="Z6174">
        <v>80811</v>
      </c>
      <c r="AA6174" s="1">
        <v>5800</v>
      </c>
    </row>
    <row r="6175" spans="1:27" x14ac:dyDescent="0.25">
      <c r="A6175" s="1">
        <v>6174</v>
      </c>
      <c r="B6175" s="1" t="s">
        <v>337</v>
      </c>
      <c r="C6175" s="1">
        <v>20</v>
      </c>
      <c r="D6175" s="1">
        <v>4.5</v>
      </c>
      <c r="E6175" s="1">
        <v>6.5</v>
      </c>
      <c r="F6175" s="1">
        <v>2.4000000000000004</v>
      </c>
      <c r="J6175" s="1" t="s">
        <v>16</v>
      </c>
      <c r="M6175" s="1">
        <v>0.51</v>
      </c>
      <c r="N6175" s="1">
        <v>7.6999999999999999E-2</v>
      </c>
      <c r="R6175" s="1" t="s">
        <v>343</v>
      </c>
      <c r="S6175" s="1" t="s">
        <v>458</v>
      </c>
      <c r="T6175" s="2">
        <v>53</v>
      </c>
      <c r="U6175" s="2">
        <v>70.167000000000002</v>
      </c>
      <c r="X6175" s="1" t="s">
        <v>311</v>
      </c>
      <c r="Z6175">
        <v>80811</v>
      </c>
      <c r="AA6175" s="1">
        <v>5800</v>
      </c>
    </row>
    <row r="6176" spans="1:27" x14ac:dyDescent="0.25">
      <c r="A6176" s="1">
        <v>6175</v>
      </c>
      <c r="B6176" s="1" t="s">
        <v>337</v>
      </c>
      <c r="C6176" s="1">
        <v>20</v>
      </c>
      <c r="D6176" s="1">
        <v>5.2</v>
      </c>
      <c r="E6176" s="1">
        <v>7.1</v>
      </c>
      <c r="F6176" s="1">
        <v>3.5999999999999996</v>
      </c>
      <c r="J6176" s="1" t="s">
        <v>16</v>
      </c>
      <c r="M6176" s="1">
        <v>0.80600000000000005</v>
      </c>
      <c r="N6176" s="1">
        <v>0.19</v>
      </c>
      <c r="R6176" s="1" t="s">
        <v>343</v>
      </c>
      <c r="S6176" s="1" t="s">
        <v>458</v>
      </c>
      <c r="T6176" s="2">
        <v>53</v>
      </c>
      <c r="U6176" s="2">
        <v>70.167000000000002</v>
      </c>
      <c r="X6176" s="1" t="s">
        <v>311</v>
      </c>
      <c r="Z6176">
        <v>80811</v>
      </c>
      <c r="AA6176" s="1">
        <v>5800</v>
      </c>
    </row>
    <row r="6177" spans="1:27" x14ac:dyDescent="0.25">
      <c r="A6177" s="1">
        <v>6176</v>
      </c>
      <c r="B6177" s="1" t="s">
        <v>337</v>
      </c>
      <c r="C6177" s="1">
        <v>20</v>
      </c>
      <c r="D6177" s="1">
        <v>6.4</v>
      </c>
      <c r="E6177" s="1">
        <v>7.9</v>
      </c>
      <c r="F6177" s="1">
        <v>4.3000000000000007</v>
      </c>
      <c r="J6177" s="1" t="s">
        <v>16</v>
      </c>
      <c r="M6177" s="1">
        <v>1.28</v>
      </c>
      <c r="N6177" s="1">
        <v>0.31</v>
      </c>
      <c r="R6177" s="1" t="s">
        <v>343</v>
      </c>
      <c r="S6177" s="1" t="s">
        <v>458</v>
      </c>
      <c r="T6177" s="2">
        <v>53</v>
      </c>
      <c r="U6177" s="2">
        <v>70.167000000000002</v>
      </c>
      <c r="X6177" s="1" t="s">
        <v>311</v>
      </c>
      <c r="Z6177">
        <v>80811</v>
      </c>
      <c r="AA6177" s="1">
        <v>5800</v>
      </c>
    </row>
    <row r="6178" spans="1:27" x14ac:dyDescent="0.25">
      <c r="A6178" s="1">
        <v>6177</v>
      </c>
      <c r="B6178" s="1" t="s">
        <v>337</v>
      </c>
      <c r="C6178" s="1">
        <v>20</v>
      </c>
      <c r="D6178" s="1">
        <v>5.5</v>
      </c>
      <c r="E6178" s="1">
        <v>7.8</v>
      </c>
      <c r="F6178" s="1">
        <v>4.3</v>
      </c>
      <c r="J6178" s="1" t="s">
        <v>16</v>
      </c>
      <c r="M6178" s="1">
        <v>1.2</v>
      </c>
      <c r="N6178" s="1">
        <v>0.28000000000000003</v>
      </c>
      <c r="R6178" s="1" t="s">
        <v>343</v>
      </c>
      <c r="S6178" s="1" t="s">
        <v>458</v>
      </c>
      <c r="T6178" s="2">
        <v>53</v>
      </c>
      <c r="U6178" s="2">
        <v>70.167000000000002</v>
      </c>
      <c r="X6178" s="1" t="s">
        <v>311</v>
      </c>
      <c r="Z6178">
        <v>80811</v>
      </c>
      <c r="AA6178" s="1">
        <v>5800</v>
      </c>
    </row>
    <row r="6179" spans="1:27" x14ac:dyDescent="0.25">
      <c r="A6179" s="1">
        <v>6178</v>
      </c>
      <c r="B6179" s="1" t="s">
        <v>337</v>
      </c>
      <c r="C6179" s="1">
        <v>25</v>
      </c>
      <c r="D6179" s="1">
        <v>12.2</v>
      </c>
      <c r="E6179" s="1">
        <v>10.8</v>
      </c>
      <c r="F6179" s="1">
        <v>4.0000000000000009</v>
      </c>
      <c r="J6179" s="1" t="s">
        <v>16</v>
      </c>
      <c r="M6179" s="1">
        <v>7.99</v>
      </c>
      <c r="N6179" s="1">
        <v>1.8</v>
      </c>
      <c r="R6179" s="1" t="s">
        <v>343</v>
      </c>
      <c r="S6179" s="1" t="s">
        <v>458</v>
      </c>
      <c r="T6179" s="2">
        <v>53</v>
      </c>
      <c r="U6179" s="2">
        <v>70.167000000000002</v>
      </c>
      <c r="X6179" s="1" t="s">
        <v>311</v>
      </c>
      <c r="Z6179">
        <v>80811</v>
      </c>
      <c r="AA6179" s="1">
        <v>5800</v>
      </c>
    </row>
    <row r="6180" spans="1:27" x14ac:dyDescent="0.25">
      <c r="A6180" s="1">
        <v>6179</v>
      </c>
      <c r="B6180" s="1" t="s">
        <v>337</v>
      </c>
      <c r="C6180" s="1">
        <v>21</v>
      </c>
      <c r="D6180" s="1">
        <v>9.4</v>
      </c>
      <c r="E6180" s="1">
        <v>9.6</v>
      </c>
      <c r="F6180" s="1">
        <v>3.3</v>
      </c>
      <c r="J6180" s="1" t="s">
        <v>16</v>
      </c>
      <c r="M6180" s="1">
        <v>4.78</v>
      </c>
      <c r="N6180" s="1">
        <v>0.88</v>
      </c>
      <c r="R6180" s="1" t="s">
        <v>343</v>
      </c>
      <c r="S6180" s="1" t="s">
        <v>458</v>
      </c>
      <c r="T6180" s="2">
        <v>53</v>
      </c>
      <c r="U6180" s="2">
        <v>70.167000000000002</v>
      </c>
      <c r="X6180" s="1" t="s">
        <v>311</v>
      </c>
      <c r="Z6180">
        <v>80811</v>
      </c>
      <c r="AA6180" s="1">
        <v>5800</v>
      </c>
    </row>
    <row r="6181" spans="1:27" x14ac:dyDescent="0.25">
      <c r="A6181" s="1">
        <v>6180</v>
      </c>
      <c r="B6181" s="1" t="s">
        <v>337</v>
      </c>
      <c r="C6181" s="1">
        <v>22</v>
      </c>
      <c r="D6181" s="1">
        <v>7.6</v>
      </c>
      <c r="E6181" s="1">
        <v>8.8000000000000007</v>
      </c>
      <c r="F6181" s="1">
        <v>3.6000000000000005</v>
      </c>
      <c r="J6181" s="1" t="s">
        <v>16</v>
      </c>
      <c r="M6181" s="1">
        <v>2.33</v>
      </c>
      <c r="N6181" s="1">
        <v>0.6</v>
      </c>
      <c r="R6181" s="1" t="s">
        <v>343</v>
      </c>
      <c r="S6181" s="1" t="s">
        <v>458</v>
      </c>
      <c r="T6181" s="2">
        <v>53</v>
      </c>
      <c r="U6181" s="2">
        <v>70.167000000000002</v>
      </c>
      <c r="X6181" s="1" t="s">
        <v>311</v>
      </c>
      <c r="Z6181">
        <v>80811</v>
      </c>
      <c r="AA6181" s="1">
        <v>5800</v>
      </c>
    </row>
    <row r="6182" spans="1:27" x14ac:dyDescent="0.25">
      <c r="A6182" s="1">
        <v>6181</v>
      </c>
      <c r="B6182" s="1" t="s">
        <v>337</v>
      </c>
      <c r="C6182" s="1">
        <v>22</v>
      </c>
      <c r="D6182" s="1">
        <v>6.6</v>
      </c>
      <c r="E6182" s="1">
        <v>8</v>
      </c>
      <c r="F6182" s="1">
        <v>4</v>
      </c>
      <c r="J6182" s="1" t="s">
        <v>16</v>
      </c>
      <c r="M6182" s="1">
        <v>1.52</v>
      </c>
      <c r="N6182" s="1">
        <v>0.39</v>
      </c>
      <c r="R6182" s="1" t="s">
        <v>343</v>
      </c>
      <c r="S6182" s="1" t="s">
        <v>458</v>
      </c>
      <c r="T6182" s="2">
        <v>53</v>
      </c>
      <c r="U6182" s="2">
        <v>70.167000000000002</v>
      </c>
      <c r="X6182" s="1" t="s">
        <v>311</v>
      </c>
      <c r="Z6182">
        <v>80811</v>
      </c>
      <c r="AA6182" s="1">
        <v>5800</v>
      </c>
    </row>
    <row r="6183" spans="1:27" x14ac:dyDescent="0.25">
      <c r="A6183" s="1">
        <v>6182</v>
      </c>
      <c r="B6183" s="1" t="s">
        <v>337</v>
      </c>
      <c r="C6183" s="1">
        <v>28</v>
      </c>
      <c r="D6183" s="1">
        <v>9.9</v>
      </c>
      <c r="E6183" s="1">
        <v>8.8000000000000007</v>
      </c>
      <c r="F6183" s="1">
        <v>3.1000000000000005</v>
      </c>
      <c r="J6183" s="1" t="s">
        <v>16</v>
      </c>
      <c r="M6183" s="1">
        <v>3.88</v>
      </c>
      <c r="N6183" s="1">
        <v>1.43</v>
      </c>
      <c r="R6183" s="1" t="s">
        <v>343</v>
      </c>
      <c r="S6183" s="1" t="s">
        <v>458</v>
      </c>
      <c r="T6183" s="2">
        <v>53</v>
      </c>
      <c r="U6183" s="2">
        <v>70.167000000000002</v>
      </c>
      <c r="W6183" s="1">
        <v>3959</v>
      </c>
      <c r="X6183" s="1" t="s">
        <v>311</v>
      </c>
      <c r="Z6183">
        <v>80811</v>
      </c>
      <c r="AA6183" s="1">
        <v>5793</v>
      </c>
    </row>
    <row r="6184" spans="1:27" x14ac:dyDescent="0.25">
      <c r="A6184" s="1">
        <v>6183</v>
      </c>
      <c r="B6184" s="1" t="s">
        <v>337</v>
      </c>
      <c r="C6184" s="1">
        <v>28</v>
      </c>
      <c r="D6184" s="1">
        <v>8.3000000000000007</v>
      </c>
      <c r="E6184" s="1">
        <v>8.5</v>
      </c>
      <c r="F6184" s="1">
        <v>3.5999999999999996</v>
      </c>
      <c r="J6184" s="1" t="s">
        <v>16</v>
      </c>
      <c r="M6184" s="1">
        <v>2.2599999999999998</v>
      </c>
      <c r="N6184" s="1">
        <v>0.54</v>
      </c>
      <c r="R6184" s="1" t="s">
        <v>343</v>
      </c>
      <c r="S6184" s="1" t="s">
        <v>458</v>
      </c>
      <c r="T6184" s="2">
        <v>53</v>
      </c>
      <c r="U6184" s="2">
        <v>70.167000000000002</v>
      </c>
      <c r="W6184" s="1">
        <v>3959</v>
      </c>
      <c r="X6184" s="1" t="s">
        <v>311</v>
      </c>
      <c r="Z6184">
        <v>80811</v>
      </c>
      <c r="AA6184" s="1">
        <v>5793</v>
      </c>
    </row>
    <row r="6185" spans="1:27" x14ac:dyDescent="0.25">
      <c r="A6185" s="1">
        <v>6184</v>
      </c>
      <c r="B6185" s="1" t="s">
        <v>337</v>
      </c>
      <c r="C6185" s="1">
        <v>29</v>
      </c>
      <c r="D6185" s="1">
        <v>8</v>
      </c>
      <c r="E6185" s="1">
        <v>9.1</v>
      </c>
      <c r="F6185" s="1">
        <v>5.0999999999999996</v>
      </c>
      <c r="J6185" s="1" t="s">
        <v>16</v>
      </c>
      <c r="M6185" s="1">
        <v>1.61</v>
      </c>
      <c r="N6185" s="1">
        <v>0.66</v>
      </c>
      <c r="R6185" s="1" t="s">
        <v>343</v>
      </c>
      <c r="S6185" s="1" t="s">
        <v>458</v>
      </c>
      <c r="T6185" s="2">
        <v>53</v>
      </c>
      <c r="U6185" s="2">
        <v>70.167000000000002</v>
      </c>
      <c r="W6185" s="1">
        <v>3959</v>
      </c>
      <c r="X6185" s="1" t="s">
        <v>311</v>
      </c>
      <c r="Z6185">
        <v>80811</v>
      </c>
      <c r="AA6185" s="1">
        <v>5793</v>
      </c>
    </row>
    <row r="6186" spans="1:27" x14ac:dyDescent="0.25">
      <c r="A6186" s="1">
        <v>6185</v>
      </c>
      <c r="B6186" s="1" t="s">
        <v>337</v>
      </c>
      <c r="C6186" s="1">
        <v>27</v>
      </c>
      <c r="D6186" s="1">
        <v>8.1</v>
      </c>
      <c r="E6186" s="1">
        <v>9</v>
      </c>
      <c r="F6186" s="1">
        <v>5.0999999999999996</v>
      </c>
      <c r="J6186" s="1" t="s">
        <v>16</v>
      </c>
      <c r="M6186" s="1">
        <v>1.1599999999999999</v>
      </c>
      <c r="N6186" s="1">
        <v>0.68</v>
      </c>
      <c r="R6186" s="1" t="s">
        <v>343</v>
      </c>
      <c r="S6186" s="1" t="s">
        <v>458</v>
      </c>
      <c r="T6186" s="2">
        <v>53</v>
      </c>
      <c r="U6186" s="2">
        <v>70.167000000000002</v>
      </c>
      <c r="W6186" s="1">
        <v>3959</v>
      </c>
      <c r="X6186" s="1" t="s">
        <v>311</v>
      </c>
      <c r="Z6186">
        <v>80811</v>
      </c>
      <c r="AA6186" s="1">
        <v>5793</v>
      </c>
    </row>
    <row r="6187" spans="1:27" x14ac:dyDescent="0.25">
      <c r="A6187" s="1">
        <v>6186</v>
      </c>
      <c r="B6187" s="1" t="s">
        <v>337</v>
      </c>
      <c r="C6187" s="1">
        <v>27</v>
      </c>
      <c r="D6187" s="1">
        <v>7</v>
      </c>
      <c r="E6187" s="1">
        <v>8.5</v>
      </c>
      <c r="F6187" s="1">
        <v>5.4</v>
      </c>
      <c r="J6187" s="1" t="s">
        <v>16</v>
      </c>
      <c r="M6187" s="1">
        <v>1.54</v>
      </c>
      <c r="N6187" s="1">
        <v>0.59</v>
      </c>
      <c r="R6187" s="1" t="s">
        <v>343</v>
      </c>
      <c r="S6187" s="1" t="s">
        <v>458</v>
      </c>
      <c r="T6187" s="2">
        <v>53</v>
      </c>
      <c r="U6187" s="2">
        <v>70.167000000000002</v>
      </c>
      <c r="W6187" s="1">
        <v>3959</v>
      </c>
      <c r="X6187" s="1" t="s">
        <v>311</v>
      </c>
      <c r="Z6187">
        <v>80811</v>
      </c>
      <c r="AA6187" s="1">
        <v>5793</v>
      </c>
    </row>
    <row r="6188" spans="1:27" x14ac:dyDescent="0.25">
      <c r="A6188" s="1">
        <v>6187</v>
      </c>
      <c r="B6188" s="1" t="s">
        <v>337</v>
      </c>
      <c r="C6188" s="1">
        <v>27</v>
      </c>
      <c r="D6188" s="1">
        <v>5.5</v>
      </c>
      <c r="E6188" s="1">
        <v>7.3</v>
      </c>
      <c r="F6188" s="1">
        <v>3.8</v>
      </c>
      <c r="J6188" s="1" t="s">
        <v>16</v>
      </c>
      <c r="M6188" s="1">
        <v>0.77</v>
      </c>
      <c r="N6188" s="1">
        <v>0.3</v>
      </c>
      <c r="R6188" s="1" t="s">
        <v>343</v>
      </c>
      <c r="S6188" s="1" t="s">
        <v>458</v>
      </c>
      <c r="T6188" s="2">
        <v>53</v>
      </c>
      <c r="U6188" s="2">
        <v>70.167000000000002</v>
      </c>
      <c r="W6188" s="1">
        <v>3959</v>
      </c>
      <c r="X6188" s="1" t="s">
        <v>311</v>
      </c>
      <c r="Z6188">
        <v>80811</v>
      </c>
      <c r="AA6188" s="1">
        <v>5793</v>
      </c>
    </row>
    <row r="6189" spans="1:27" x14ac:dyDescent="0.25">
      <c r="A6189" s="1">
        <v>6188</v>
      </c>
      <c r="B6189" s="1" t="s">
        <v>337</v>
      </c>
      <c r="C6189" s="1">
        <v>30</v>
      </c>
      <c r="D6189" s="1">
        <v>5.4</v>
      </c>
      <c r="E6189" s="1">
        <v>6.8</v>
      </c>
      <c r="F6189" s="1">
        <v>4.1999999999999993</v>
      </c>
      <c r="J6189" s="1" t="s">
        <v>16</v>
      </c>
      <c r="M6189" s="1">
        <v>0.59</v>
      </c>
      <c r="N6189" s="1">
        <v>0.13</v>
      </c>
      <c r="R6189" s="1" t="s">
        <v>343</v>
      </c>
      <c r="S6189" s="1" t="s">
        <v>458</v>
      </c>
      <c r="T6189" s="2">
        <v>53</v>
      </c>
      <c r="U6189" s="2">
        <v>70.167000000000002</v>
      </c>
      <c r="W6189" s="1">
        <v>3959</v>
      </c>
      <c r="X6189" s="1" t="s">
        <v>311</v>
      </c>
      <c r="Z6189">
        <v>80811</v>
      </c>
      <c r="AA6189" s="1">
        <v>5793</v>
      </c>
    </row>
    <row r="6190" spans="1:27" x14ac:dyDescent="0.25">
      <c r="A6190" s="1">
        <v>6189</v>
      </c>
      <c r="B6190" s="1" t="s">
        <v>337</v>
      </c>
      <c r="C6190" s="1">
        <v>28</v>
      </c>
      <c r="D6190" s="1">
        <v>3.9</v>
      </c>
      <c r="E6190" s="1">
        <v>5.8</v>
      </c>
      <c r="F6190" s="1">
        <v>3.8</v>
      </c>
      <c r="J6190" s="1" t="s">
        <v>16</v>
      </c>
      <c r="M6190" s="1">
        <v>0.38</v>
      </c>
      <c r="N6190" s="1">
        <v>0.11</v>
      </c>
      <c r="R6190" s="1" t="s">
        <v>343</v>
      </c>
      <c r="S6190" s="1" t="s">
        <v>458</v>
      </c>
      <c r="T6190" s="2">
        <v>53</v>
      </c>
      <c r="U6190" s="2">
        <v>70.167000000000002</v>
      </c>
      <c r="W6190" s="1">
        <v>3959</v>
      </c>
      <c r="X6190" s="1" t="s">
        <v>311</v>
      </c>
      <c r="Z6190">
        <v>80811</v>
      </c>
      <c r="AA6190" s="1">
        <v>5793</v>
      </c>
    </row>
    <row r="6191" spans="1:27" x14ac:dyDescent="0.25">
      <c r="A6191" s="1">
        <v>6190</v>
      </c>
      <c r="B6191" s="1" t="s">
        <v>337</v>
      </c>
      <c r="C6191" s="1">
        <v>28</v>
      </c>
      <c r="D6191" s="1">
        <v>4.7</v>
      </c>
      <c r="E6191" s="1">
        <v>6.8</v>
      </c>
      <c r="F6191" s="1">
        <v>4.5</v>
      </c>
      <c r="J6191" s="1" t="s">
        <v>16</v>
      </c>
      <c r="M6191" s="1">
        <v>0.193</v>
      </c>
      <c r="N6191" s="1">
        <v>3.5000000000000003E-2</v>
      </c>
      <c r="R6191" s="1" t="s">
        <v>343</v>
      </c>
      <c r="S6191" s="1" t="s">
        <v>458</v>
      </c>
      <c r="T6191" s="2">
        <v>53</v>
      </c>
      <c r="U6191" s="2">
        <v>70.167000000000002</v>
      </c>
      <c r="W6191" s="1">
        <v>3959</v>
      </c>
      <c r="X6191" s="1" t="s">
        <v>311</v>
      </c>
      <c r="Z6191">
        <v>80811</v>
      </c>
      <c r="AA6191" s="1">
        <v>5793</v>
      </c>
    </row>
    <row r="6192" spans="1:27" x14ac:dyDescent="0.25">
      <c r="A6192" s="1">
        <v>6191</v>
      </c>
      <c r="B6192" s="1" t="s">
        <v>337</v>
      </c>
      <c r="C6192" s="1">
        <v>28</v>
      </c>
      <c r="D6192" s="1">
        <v>4.5</v>
      </c>
      <c r="E6192" s="1">
        <v>7</v>
      </c>
      <c r="F6192" s="1">
        <v>4.7</v>
      </c>
      <c r="J6192" s="1" t="s">
        <v>16</v>
      </c>
      <c r="M6192" s="1">
        <v>0.20300000000000001</v>
      </c>
      <c r="N6192" s="1">
        <v>0.11</v>
      </c>
      <c r="R6192" s="1" t="s">
        <v>343</v>
      </c>
      <c r="S6192" s="1" t="s">
        <v>458</v>
      </c>
      <c r="T6192" s="2">
        <v>53</v>
      </c>
      <c r="U6192" s="2">
        <v>70.167000000000002</v>
      </c>
      <c r="W6192" s="1">
        <v>3959</v>
      </c>
      <c r="X6192" s="1" t="s">
        <v>311</v>
      </c>
      <c r="Z6192">
        <v>80811</v>
      </c>
      <c r="AA6192" s="1">
        <v>5793</v>
      </c>
    </row>
    <row r="6193" spans="1:27" x14ac:dyDescent="0.25">
      <c r="A6193" s="1">
        <v>6192</v>
      </c>
      <c r="B6193" s="1" t="s">
        <v>337</v>
      </c>
      <c r="C6193" s="1">
        <v>25</v>
      </c>
      <c r="D6193" s="1">
        <v>5</v>
      </c>
      <c r="E6193" s="1">
        <v>7.7</v>
      </c>
      <c r="F6193" s="1">
        <v>5.6</v>
      </c>
      <c r="J6193" s="1" t="s">
        <v>16</v>
      </c>
      <c r="M6193" s="1">
        <v>0.40799999999999997</v>
      </c>
      <c r="N6193" s="1">
        <v>0.15</v>
      </c>
      <c r="R6193" s="1" t="s">
        <v>343</v>
      </c>
      <c r="S6193" s="1" t="s">
        <v>458</v>
      </c>
      <c r="T6193" s="2">
        <v>53</v>
      </c>
      <c r="U6193" s="2">
        <v>70.167000000000002</v>
      </c>
      <c r="W6193" s="1">
        <v>2912</v>
      </c>
      <c r="X6193" s="1" t="s">
        <v>311</v>
      </c>
      <c r="Z6193">
        <v>80811</v>
      </c>
      <c r="AA6193" s="1">
        <v>5801</v>
      </c>
    </row>
    <row r="6194" spans="1:27" x14ac:dyDescent="0.25">
      <c r="A6194" s="1">
        <v>6193</v>
      </c>
      <c r="B6194" s="1" t="s">
        <v>337</v>
      </c>
      <c r="C6194" s="1">
        <v>25</v>
      </c>
      <c r="D6194" s="1">
        <v>5.5</v>
      </c>
      <c r="E6194" s="1">
        <v>8.5</v>
      </c>
      <c r="F6194" s="1">
        <v>3.4000000000000004</v>
      </c>
      <c r="J6194" s="1" t="s">
        <v>16</v>
      </c>
      <c r="M6194" s="1">
        <v>0.35799999999999998</v>
      </c>
      <c r="N6194" s="1">
        <v>0.11</v>
      </c>
      <c r="R6194" s="1" t="s">
        <v>343</v>
      </c>
      <c r="S6194" s="1" t="s">
        <v>458</v>
      </c>
      <c r="T6194" s="2">
        <v>53</v>
      </c>
      <c r="U6194" s="2">
        <v>70.167000000000002</v>
      </c>
      <c r="W6194" s="1">
        <v>2912</v>
      </c>
      <c r="X6194" s="1" t="s">
        <v>311</v>
      </c>
      <c r="Z6194">
        <v>80811</v>
      </c>
      <c r="AA6194" s="1">
        <v>5801</v>
      </c>
    </row>
    <row r="6195" spans="1:27" x14ac:dyDescent="0.25">
      <c r="A6195" s="1">
        <v>6194</v>
      </c>
      <c r="B6195" s="1" t="s">
        <v>337</v>
      </c>
      <c r="C6195" s="1">
        <v>25</v>
      </c>
      <c r="D6195" s="1">
        <v>6.8</v>
      </c>
      <c r="E6195" s="1">
        <v>9.8000000000000007</v>
      </c>
      <c r="F6195" s="1">
        <v>5.6000000000000005</v>
      </c>
      <c r="J6195" s="1" t="s">
        <v>16</v>
      </c>
      <c r="M6195" s="1">
        <v>0.95</v>
      </c>
      <c r="N6195" s="1">
        <v>0.41</v>
      </c>
      <c r="R6195" s="1" t="s">
        <v>343</v>
      </c>
      <c r="S6195" s="1" t="s">
        <v>458</v>
      </c>
      <c r="T6195" s="2">
        <v>53</v>
      </c>
      <c r="U6195" s="2">
        <v>70.167000000000002</v>
      </c>
      <c r="W6195" s="1">
        <v>2912</v>
      </c>
      <c r="X6195" s="1" t="s">
        <v>311</v>
      </c>
      <c r="Z6195">
        <v>80811</v>
      </c>
      <c r="AA6195" s="1">
        <v>5801</v>
      </c>
    </row>
    <row r="6196" spans="1:27" x14ac:dyDescent="0.25">
      <c r="A6196" s="1">
        <v>6195</v>
      </c>
      <c r="B6196" s="1" t="s">
        <v>337</v>
      </c>
      <c r="C6196" s="1">
        <v>25</v>
      </c>
      <c r="D6196" s="1">
        <v>8.6</v>
      </c>
      <c r="E6196" s="1">
        <v>11.2</v>
      </c>
      <c r="F6196" s="1">
        <v>5.3999999999999995</v>
      </c>
      <c r="J6196" s="1" t="s">
        <v>16</v>
      </c>
      <c r="M6196" s="1">
        <v>1.88</v>
      </c>
      <c r="N6196" s="1">
        <v>0.63</v>
      </c>
      <c r="R6196" s="1" t="s">
        <v>343</v>
      </c>
      <c r="S6196" s="1" t="s">
        <v>458</v>
      </c>
      <c r="T6196" s="2">
        <v>53</v>
      </c>
      <c r="U6196" s="2">
        <v>70.167000000000002</v>
      </c>
      <c r="W6196" s="1">
        <v>2912</v>
      </c>
      <c r="X6196" s="1" t="s">
        <v>311</v>
      </c>
      <c r="Z6196">
        <v>80811</v>
      </c>
      <c r="AA6196" s="1">
        <v>5801</v>
      </c>
    </row>
    <row r="6197" spans="1:27" x14ac:dyDescent="0.25">
      <c r="A6197" s="1">
        <v>6196</v>
      </c>
      <c r="B6197" s="1" t="s">
        <v>337</v>
      </c>
      <c r="C6197" s="1">
        <v>25</v>
      </c>
      <c r="D6197" s="1">
        <v>9.5</v>
      </c>
      <c r="E6197" s="1">
        <v>11</v>
      </c>
      <c r="F6197" s="1">
        <v>5.5</v>
      </c>
      <c r="J6197" s="1" t="s">
        <v>16</v>
      </c>
      <c r="M6197" s="1">
        <v>3.39</v>
      </c>
      <c r="N6197" s="1">
        <v>0.74</v>
      </c>
      <c r="R6197" s="1" t="s">
        <v>343</v>
      </c>
      <c r="S6197" s="1" t="s">
        <v>458</v>
      </c>
      <c r="T6197" s="2">
        <v>53</v>
      </c>
      <c r="U6197" s="2">
        <v>70.167000000000002</v>
      </c>
      <c r="W6197" s="1">
        <v>2912</v>
      </c>
      <c r="X6197" s="1" t="s">
        <v>311</v>
      </c>
      <c r="Z6197">
        <v>80811</v>
      </c>
      <c r="AA6197" s="1">
        <v>5801</v>
      </c>
    </row>
    <row r="6198" spans="1:27" x14ac:dyDescent="0.25">
      <c r="A6198" s="1">
        <v>6197</v>
      </c>
      <c r="B6198" s="1" t="s">
        <v>337</v>
      </c>
      <c r="C6198" s="1">
        <v>25</v>
      </c>
      <c r="D6198" s="1">
        <v>3.2</v>
      </c>
      <c r="E6198" s="1">
        <v>5.6</v>
      </c>
      <c r="F6198" s="1">
        <v>2.9999999999999996</v>
      </c>
      <c r="J6198" s="1" t="s">
        <v>16</v>
      </c>
      <c r="M6198" s="1">
        <v>0.16700000000000001</v>
      </c>
      <c r="N6198" s="1">
        <v>7.6999999999999999E-2</v>
      </c>
      <c r="R6198" s="1" t="s">
        <v>343</v>
      </c>
      <c r="S6198" s="1" t="s">
        <v>458</v>
      </c>
      <c r="T6198" s="2">
        <v>53</v>
      </c>
      <c r="U6198" s="2">
        <v>70.167000000000002</v>
      </c>
      <c r="W6198" s="1">
        <v>2912</v>
      </c>
      <c r="X6198" s="1" t="s">
        <v>311</v>
      </c>
      <c r="Z6198">
        <v>80811</v>
      </c>
      <c r="AA6198" s="1">
        <v>5801</v>
      </c>
    </row>
    <row r="6199" spans="1:27" x14ac:dyDescent="0.25">
      <c r="A6199" s="1">
        <v>6198</v>
      </c>
      <c r="B6199" s="1" t="s">
        <v>337</v>
      </c>
      <c r="C6199" s="1">
        <v>25</v>
      </c>
      <c r="D6199" s="1">
        <v>9.4</v>
      </c>
      <c r="E6199" s="1">
        <v>10.7</v>
      </c>
      <c r="F6199" s="1">
        <v>5.1999999999999993</v>
      </c>
      <c r="J6199" s="1" t="s">
        <v>16</v>
      </c>
      <c r="M6199" s="1">
        <v>3.5</v>
      </c>
      <c r="N6199" s="1">
        <v>1.01</v>
      </c>
      <c r="R6199" s="1" t="s">
        <v>343</v>
      </c>
      <c r="S6199" s="1" t="s">
        <v>458</v>
      </c>
      <c r="T6199" s="2">
        <v>53</v>
      </c>
      <c r="U6199" s="2">
        <v>70.167000000000002</v>
      </c>
      <c r="W6199" s="1">
        <v>2912</v>
      </c>
      <c r="X6199" s="1" t="s">
        <v>311</v>
      </c>
      <c r="Z6199">
        <v>80811</v>
      </c>
      <c r="AA6199" s="1">
        <v>5801</v>
      </c>
    </row>
    <row r="6200" spans="1:27" x14ac:dyDescent="0.25">
      <c r="A6200" s="1">
        <v>6199</v>
      </c>
      <c r="B6200" s="1" t="s">
        <v>337</v>
      </c>
      <c r="C6200" s="1">
        <v>27</v>
      </c>
      <c r="D6200" s="1">
        <v>10</v>
      </c>
      <c r="E6200" s="1">
        <v>12</v>
      </c>
      <c r="F6200" s="1">
        <v>5.8</v>
      </c>
      <c r="J6200" s="1" t="s">
        <v>16</v>
      </c>
      <c r="M6200" s="1">
        <v>3.22</v>
      </c>
      <c r="N6200" s="1">
        <v>0.79</v>
      </c>
      <c r="R6200" s="1" t="s">
        <v>343</v>
      </c>
      <c r="S6200" s="1" t="s">
        <v>458</v>
      </c>
      <c r="T6200" s="2">
        <v>53</v>
      </c>
      <c r="U6200" s="2">
        <v>70.167000000000002</v>
      </c>
      <c r="W6200" s="1">
        <v>2912</v>
      </c>
      <c r="X6200" s="1" t="s">
        <v>311</v>
      </c>
      <c r="Z6200">
        <v>80811</v>
      </c>
      <c r="AA6200" s="1">
        <v>5801</v>
      </c>
    </row>
    <row r="6201" spans="1:27" x14ac:dyDescent="0.25">
      <c r="A6201" s="1">
        <v>6200</v>
      </c>
      <c r="B6201" s="1" t="s">
        <v>337</v>
      </c>
      <c r="C6201" s="1">
        <v>26</v>
      </c>
      <c r="D6201" s="1">
        <v>12.9</v>
      </c>
      <c r="E6201" s="1">
        <v>12.3</v>
      </c>
      <c r="F6201" s="1">
        <v>5.0000000000000009</v>
      </c>
      <c r="J6201" s="1" t="s">
        <v>16</v>
      </c>
      <c r="M6201" s="1">
        <v>8.82</v>
      </c>
      <c r="N6201" s="1">
        <v>1.63</v>
      </c>
      <c r="R6201" s="1" t="s">
        <v>343</v>
      </c>
      <c r="S6201" s="1" t="s">
        <v>458</v>
      </c>
      <c r="T6201" s="2">
        <v>53</v>
      </c>
      <c r="U6201" s="2">
        <v>70.167000000000002</v>
      </c>
      <c r="W6201" s="1">
        <v>2912</v>
      </c>
      <c r="X6201" s="1" t="s">
        <v>311</v>
      </c>
      <c r="Z6201">
        <v>80811</v>
      </c>
      <c r="AA6201" s="1">
        <v>5801</v>
      </c>
    </row>
    <row r="6202" spans="1:27" x14ac:dyDescent="0.25">
      <c r="A6202" s="1">
        <v>6201</v>
      </c>
      <c r="B6202" s="1" t="s">
        <v>337</v>
      </c>
      <c r="C6202" s="1">
        <v>25</v>
      </c>
      <c r="D6202" s="1">
        <v>9.9</v>
      </c>
      <c r="E6202" s="1">
        <v>11.3</v>
      </c>
      <c r="F6202" s="1">
        <v>5.9</v>
      </c>
      <c r="J6202" s="1" t="s">
        <v>16</v>
      </c>
      <c r="M6202" s="1">
        <v>3.67</v>
      </c>
      <c r="N6202" s="1">
        <v>0.99</v>
      </c>
      <c r="R6202" s="1" t="s">
        <v>343</v>
      </c>
      <c r="S6202" s="1" t="s">
        <v>458</v>
      </c>
      <c r="T6202" s="2">
        <v>53</v>
      </c>
      <c r="U6202" s="2">
        <v>70.167000000000002</v>
      </c>
      <c r="W6202" s="1">
        <v>2912</v>
      </c>
      <c r="X6202" s="1" t="s">
        <v>311</v>
      </c>
      <c r="Z6202">
        <v>80811</v>
      </c>
      <c r="AA6202" s="1">
        <v>5801</v>
      </c>
    </row>
    <row r="6203" spans="1:27" x14ac:dyDescent="0.25">
      <c r="A6203" s="1">
        <v>6202</v>
      </c>
      <c r="B6203" s="1" t="s">
        <v>337</v>
      </c>
      <c r="C6203" s="1">
        <v>35</v>
      </c>
      <c r="D6203" s="1">
        <v>7.8</v>
      </c>
      <c r="E6203" s="1">
        <v>9.5</v>
      </c>
      <c r="F6203" s="1">
        <v>5</v>
      </c>
      <c r="J6203" s="1" t="s">
        <v>16</v>
      </c>
      <c r="M6203" s="1">
        <v>1.89</v>
      </c>
      <c r="N6203" s="1">
        <v>0.77</v>
      </c>
      <c r="R6203" s="1" t="s">
        <v>343</v>
      </c>
      <c r="S6203" s="1" t="s">
        <v>458</v>
      </c>
      <c r="T6203" s="2">
        <v>53</v>
      </c>
      <c r="U6203" s="2">
        <v>70.167000000000002</v>
      </c>
      <c r="X6203" s="1" t="s">
        <v>311</v>
      </c>
      <c r="Z6203">
        <v>80811</v>
      </c>
    </row>
    <row r="6204" spans="1:27" x14ac:dyDescent="0.25">
      <c r="A6204" s="1">
        <v>6203</v>
      </c>
      <c r="B6204" s="1" t="s">
        <v>337</v>
      </c>
      <c r="C6204" s="1">
        <v>35</v>
      </c>
      <c r="D6204" s="1">
        <v>12.4</v>
      </c>
      <c r="E6204" s="1">
        <v>11.3</v>
      </c>
      <c r="F6204" s="1">
        <v>5.6000000000000005</v>
      </c>
      <c r="J6204" s="1" t="s">
        <v>16</v>
      </c>
      <c r="M6204" s="1">
        <v>3.36</v>
      </c>
      <c r="N6204" s="1">
        <v>1.1399999999999999</v>
      </c>
      <c r="R6204" s="1" t="s">
        <v>343</v>
      </c>
      <c r="S6204" s="1" t="s">
        <v>458</v>
      </c>
      <c r="T6204" s="2">
        <v>53</v>
      </c>
      <c r="U6204" s="2">
        <v>70.167000000000002</v>
      </c>
      <c r="X6204" s="1" t="s">
        <v>311</v>
      </c>
      <c r="Z6204">
        <v>80811</v>
      </c>
    </row>
    <row r="6205" spans="1:27" x14ac:dyDescent="0.25">
      <c r="A6205" s="1">
        <v>6204</v>
      </c>
      <c r="B6205" s="1" t="s">
        <v>337</v>
      </c>
      <c r="C6205" s="1">
        <v>35</v>
      </c>
      <c r="D6205" s="1">
        <v>8</v>
      </c>
      <c r="E6205" s="1">
        <v>7.9</v>
      </c>
      <c r="F6205" s="1">
        <v>4.4000000000000004</v>
      </c>
      <c r="J6205" s="1" t="s">
        <v>16</v>
      </c>
      <c r="M6205" s="1">
        <v>0.74</v>
      </c>
      <c r="N6205" s="1">
        <v>0.17</v>
      </c>
      <c r="R6205" s="1" t="s">
        <v>343</v>
      </c>
      <c r="S6205" s="1" t="s">
        <v>458</v>
      </c>
      <c r="T6205" s="2">
        <v>53</v>
      </c>
      <c r="U6205" s="2">
        <v>70.167000000000002</v>
      </c>
      <c r="X6205" s="1" t="s">
        <v>311</v>
      </c>
      <c r="Z6205">
        <v>80811</v>
      </c>
    </row>
    <row r="6206" spans="1:27" x14ac:dyDescent="0.25">
      <c r="A6206" s="1">
        <v>6205</v>
      </c>
      <c r="B6206" s="1" t="s">
        <v>337</v>
      </c>
      <c r="C6206" s="1">
        <v>35</v>
      </c>
      <c r="D6206" s="1">
        <v>16.100000000000001</v>
      </c>
      <c r="E6206" s="1">
        <v>13.7</v>
      </c>
      <c r="F6206" s="1">
        <v>6.1</v>
      </c>
      <c r="J6206" s="1" t="s">
        <v>16</v>
      </c>
      <c r="M6206" s="1">
        <v>13.3</v>
      </c>
      <c r="N6206" s="1">
        <v>3.48</v>
      </c>
      <c r="R6206" s="1" t="s">
        <v>343</v>
      </c>
      <c r="S6206" s="1" t="s">
        <v>458</v>
      </c>
      <c r="T6206" s="2">
        <v>53</v>
      </c>
      <c r="U6206" s="2">
        <v>70.167000000000002</v>
      </c>
      <c r="X6206" s="1" t="s">
        <v>311</v>
      </c>
      <c r="Z6206">
        <v>80811</v>
      </c>
    </row>
    <row r="6207" spans="1:27" x14ac:dyDescent="0.25">
      <c r="A6207" s="1">
        <v>6206</v>
      </c>
      <c r="B6207" s="1" t="s">
        <v>337</v>
      </c>
      <c r="C6207" s="1">
        <v>35</v>
      </c>
      <c r="D6207" s="1">
        <v>15.3</v>
      </c>
      <c r="E6207" s="1">
        <v>13</v>
      </c>
      <c r="F6207" s="1">
        <v>6.2</v>
      </c>
      <c r="J6207" s="1" t="s">
        <v>16</v>
      </c>
      <c r="M6207" s="1">
        <v>5.88</v>
      </c>
      <c r="N6207" s="1">
        <v>1.77</v>
      </c>
      <c r="R6207" s="1" t="s">
        <v>343</v>
      </c>
      <c r="S6207" s="1" t="s">
        <v>458</v>
      </c>
      <c r="T6207" s="2">
        <v>53</v>
      </c>
      <c r="U6207" s="2">
        <v>70.167000000000002</v>
      </c>
      <c r="X6207" s="1" t="s">
        <v>311</v>
      </c>
      <c r="Z6207">
        <v>80811</v>
      </c>
    </row>
    <row r="6208" spans="1:27" x14ac:dyDescent="0.25">
      <c r="A6208" s="1">
        <v>6207</v>
      </c>
      <c r="B6208" s="1" t="s">
        <v>337</v>
      </c>
      <c r="C6208" s="1">
        <v>35</v>
      </c>
      <c r="D6208" s="1">
        <v>11.2</v>
      </c>
      <c r="E6208" s="1">
        <v>11</v>
      </c>
      <c r="F6208" s="1">
        <v>3.5999999999999996</v>
      </c>
      <c r="J6208" s="1" t="s">
        <v>16</v>
      </c>
      <c r="M6208" s="1">
        <v>4.93</v>
      </c>
      <c r="N6208" s="1">
        <v>1.8</v>
      </c>
      <c r="R6208" s="1" t="s">
        <v>343</v>
      </c>
      <c r="S6208" s="1" t="s">
        <v>458</v>
      </c>
      <c r="T6208" s="2">
        <v>53</v>
      </c>
      <c r="U6208" s="2">
        <v>70.167000000000002</v>
      </c>
      <c r="X6208" s="1" t="s">
        <v>311</v>
      </c>
      <c r="Z6208">
        <v>80811</v>
      </c>
    </row>
    <row r="6209" spans="1:27" x14ac:dyDescent="0.25">
      <c r="A6209" s="1">
        <v>6208</v>
      </c>
      <c r="B6209" s="1" t="s">
        <v>337</v>
      </c>
      <c r="C6209" s="1">
        <v>35</v>
      </c>
      <c r="D6209" s="1">
        <v>14.7</v>
      </c>
      <c r="E6209" s="1">
        <v>13.1</v>
      </c>
      <c r="F6209" s="1">
        <v>5.8</v>
      </c>
      <c r="J6209" s="1" t="s">
        <v>16</v>
      </c>
      <c r="M6209" s="1">
        <v>9.1300000000000008</v>
      </c>
      <c r="N6209" s="1">
        <v>2.99</v>
      </c>
      <c r="R6209" s="1" t="s">
        <v>343</v>
      </c>
      <c r="S6209" s="1" t="s">
        <v>458</v>
      </c>
      <c r="T6209" s="2">
        <v>53</v>
      </c>
      <c r="U6209" s="2">
        <v>70.167000000000002</v>
      </c>
      <c r="X6209" s="1" t="s">
        <v>311</v>
      </c>
      <c r="Z6209">
        <v>80811</v>
      </c>
    </row>
    <row r="6210" spans="1:27" x14ac:dyDescent="0.25">
      <c r="A6210" s="1">
        <v>6209</v>
      </c>
      <c r="B6210" s="1" t="s">
        <v>337</v>
      </c>
      <c r="C6210" s="1">
        <v>35</v>
      </c>
      <c r="D6210" s="1">
        <v>16.899999999999999</v>
      </c>
      <c r="E6210" s="1">
        <v>13.7</v>
      </c>
      <c r="F6210" s="1">
        <v>5.9999999999999991</v>
      </c>
      <c r="J6210" s="1" t="s">
        <v>16</v>
      </c>
      <c r="M6210" s="1">
        <v>14.3</v>
      </c>
      <c r="N6210" s="1">
        <v>3.63</v>
      </c>
      <c r="R6210" s="1" t="s">
        <v>343</v>
      </c>
      <c r="S6210" s="1" t="s">
        <v>458</v>
      </c>
      <c r="T6210" s="2">
        <v>53</v>
      </c>
      <c r="U6210" s="2">
        <v>70.167000000000002</v>
      </c>
      <c r="X6210" s="1" t="s">
        <v>311</v>
      </c>
      <c r="Z6210">
        <v>80811</v>
      </c>
    </row>
    <row r="6211" spans="1:27" x14ac:dyDescent="0.25">
      <c r="A6211" s="1">
        <v>6210</v>
      </c>
      <c r="B6211" s="1" t="s">
        <v>337</v>
      </c>
      <c r="C6211" s="1">
        <v>38</v>
      </c>
      <c r="D6211" s="1">
        <v>9.4</v>
      </c>
      <c r="E6211" s="1">
        <v>10.6</v>
      </c>
      <c r="F6211" s="1">
        <v>5</v>
      </c>
      <c r="J6211" s="1" t="s">
        <v>16</v>
      </c>
      <c r="M6211" s="1">
        <v>2.41</v>
      </c>
      <c r="N6211" s="1">
        <v>0.93</v>
      </c>
      <c r="R6211" s="1" t="s">
        <v>343</v>
      </c>
      <c r="S6211" s="1" t="s">
        <v>458</v>
      </c>
      <c r="T6211" s="2">
        <v>53</v>
      </c>
      <c r="U6211" s="2">
        <v>70.167000000000002</v>
      </c>
      <c r="X6211" s="1" t="s">
        <v>311</v>
      </c>
      <c r="Z6211">
        <v>80811</v>
      </c>
    </row>
    <row r="6212" spans="1:27" x14ac:dyDescent="0.25">
      <c r="A6212" s="1">
        <v>6211</v>
      </c>
      <c r="B6212" s="1" t="s">
        <v>337</v>
      </c>
      <c r="C6212" s="1">
        <v>26</v>
      </c>
      <c r="D6212" s="1">
        <v>13</v>
      </c>
      <c r="E6212" s="1">
        <v>12.4</v>
      </c>
      <c r="F6212" s="1">
        <v>8.6999999999999993</v>
      </c>
      <c r="J6212" s="1" t="s">
        <v>16</v>
      </c>
      <c r="M6212" s="1">
        <v>3.86</v>
      </c>
      <c r="N6212" s="1">
        <v>1.1299999999999999</v>
      </c>
      <c r="R6212" s="1" t="s">
        <v>343</v>
      </c>
      <c r="S6212" s="1" t="s">
        <v>458</v>
      </c>
      <c r="T6212" s="2">
        <v>53</v>
      </c>
      <c r="U6212" s="2">
        <v>70.167000000000002</v>
      </c>
      <c r="X6212" s="1" t="s">
        <v>311</v>
      </c>
      <c r="Z6212">
        <v>80811</v>
      </c>
    </row>
    <row r="6213" spans="1:27" x14ac:dyDescent="0.25">
      <c r="A6213" s="1">
        <v>6212</v>
      </c>
      <c r="B6213" s="1" t="s">
        <v>337</v>
      </c>
      <c r="C6213" s="1">
        <v>42</v>
      </c>
      <c r="D6213" s="1">
        <v>15.7</v>
      </c>
      <c r="E6213" s="1">
        <v>13.3</v>
      </c>
      <c r="F6213" s="1">
        <v>6.9</v>
      </c>
      <c r="J6213" s="1" t="s">
        <v>16</v>
      </c>
      <c r="M6213" s="1">
        <v>7.62</v>
      </c>
      <c r="N6213" s="1">
        <v>3.54</v>
      </c>
      <c r="R6213" s="1" t="s">
        <v>343</v>
      </c>
      <c r="S6213" s="1" t="s">
        <v>458</v>
      </c>
      <c r="T6213" s="2">
        <v>53</v>
      </c>
      <c r="U6213" s="2">
        <v>70.167000000000002</v>
      </c>
      <c r="X6213" s="1" t="s">
        <v>311</v>
      </c>
      <c r="Z6213">
        <v>80811</v>
      </c>
    </row>
    <row r="6214" spans="1:27" x14ac:dyDescent="0.25">
      <c r="A6214" s="1">
        <v>6213</v>
      </c>
      <c r="B6214" s="1" t="s">
        <v>337</v>
      </c>
      <c r="C6214" s="1">
        <v>15</v>
      </c>
      <c r="D6214" s="1">
        <v>2.5</v>
      </c>
      <c r="E6214" s="1">
        <v>5.2</v>
      </c>
      <c r="H6214" s="1">
        <v>1.5</v>
      </c>
      <c r="I6214" s="1">
        <v>0.2</v>
      </c>
      <c r="J6214" s="1" t="s">
        <v>16</v>
      </c>
      <c r="K6214" s="1">
        <v>0.6</v>
      </c>
      <c r="L6214" s="1">
        <v>0.1</v>
      </c>
      <c r="M6214" s="1">
        <v>0.1</v>
      </c>
      <c r="N6214" s="1">
        <v>5.1999999999999998E-2</v>
      </c>
      <c r="O6214" s="1">
        <v>0.8</v>
      </c>
      <c r="R6214" s="1" t="s">
        <v>344</v>
      </c>
      <c r="S6214" s="1" t="s">
        <v>458</v>
      </c>
      <c r="T6214" s="2">
        <v>55</v>
      </c>
      <c r="U6214" s="2">
        <v>70</v>
      </c>
      <c r="W6214" s="1">
        <v>10232</v>
      </c>
      <c r="X6214" s="1" t="s">
        <v>311</v>
      </c>
      <c r="Z6214">
        <v>80809</v>
      </c>
      <c r="AA6214" s="1">
        <v>5773</v>
      </c>
    </row>
    <row r="6215" spans="1:27" x14ac:dyDescent="0.25">
      <c r="A6215" s="1">
        <v>6214</v>
      </c>
      <c r="B6215" s="1" t="s">
        <v>337</v>
      </c>
      <c r="C6215" s="1">
        <v>15</v>
      </c>
      <c r="D6215" s="1">
        <v>3.5</v>
      </c>
      <c r="E6215" s="1">
        <v>6.1</v>
      </c>
      <c r="H6215" s="1">
        <v>3.2</v>
      </c>
      <c r="I6215" s="1">
        <v>0.7</v>
      </c>
      <c r="J6215" s="1" t="s">
        <v>16</v>
      </c>
      <c r="K6215" s="1">
        <v>1.4</v>
      </c>
      <c r="L6215" s="1">
        <v>0.3</v>
      </c>
      <c r="M6215" s="1">
        <v>0.2</v>
      </c>
      <c r="N6215" s="1">
        <v>2.5999999999999999E-2</v>
      </c>
      <c r="O6215" s="1">
        <v>1.7</v>
      </c>
      <c r="R6215" s="1" t="s">
        <v>344</v>
      </c>
      <c r="S6215" s="1" t="s">
        <v>458</v>
      </c>
      <c r="T6215" s="2">
        <v>55</v>
      </c>
      <c r="U6215" s="2">
        <v>70</v>
      </c>
      <c r="W6215" s="1">
        <v>10232</v>
      </c>
      <c r="X6215" s="1" t="s">
        <v>311</v>
      </c>
      <c r="Z6215">
        <v>80809</v>
      </c>
      <c r="AA6215" s="1">
        <v>5773</v>
      </c>
    </row>
    <row r="6216" spans="1:27" x14ac:dyDescent="0.25">
      <c r="A6216" s="1">
        <v>6215</v>
      </c>
      <c r="B6216" s="1" t="s">
        <v>337</v>
      </c>
      <c r="C6216" s="1">
        <v>15</v>
      </c>
      <c r="D6216" s="1">
        <v>3</v>
      </c>
      <c r="E6216" s="1">
        <v>5.8</v>
      </c>
      <c r="H6216" s="1">
        <v>2.8</v>
      </c>
      <c r="I6216" s="1">
        <v>0.9</v>
      </c>
      <c r="J6216" s="1" t="s">
        <v>16</v>
      </c>
      <c r="K6216" s="1">
        <v>1.2</v>
      </c>
      <c r="L6216" s="1">
        <v>0.4</v>
      </c>
      <c r="M6216" s="1">
        <v>0.1</v>
      </c>
      <c r="N6216" s="1">
        <v>7.6999999999999999E-2</v>
      </c>
      <c r="O6216" s="1">
        <v>1.4</v>
      </c>
      <c r="R6216" s="1" t="s">
        <v>344</v>
      </c>
      <c r="S6216" s="1" t="s">
        <v>458</v>
      </c>
      <c r="T6216" s="2">
        <v>55</v>
      </c>
      <c r="U6216" s="2">
        <v>70</v>
      </c>
      <c r="W6216" s="1">
        <v>10232</v>
      </c>
      <c r="X6216" s="1" t="s">
        <v>311</v>
      </c>
      <c r="Z6216">
        <v>80809</v>
      </c>
      <c r="AA6216" s="1">
        <v>5773</v>
      </c>
    </row>
    <row r="6217" spans="1:27" x14ac:dyDescent="0.25">
      <c r="A6217" s="1">
        <v>6216</v>
      </c>
      <c r="B6217" s="1" t="s">
        <v>337</v>
      </c>
      <c r="C6217" s="1">
        <v>15</v>
      </c>
      <c r="D6217" s="1">
        <v>4</v>
      </c>
      <c r="E6217" s="1">
        <v>5.4</v>
      </c>
      <c r="H6217" s="1">
        <v>3.7</v>
      </c>
      <c r="I6217" s="1">
        <v>0.6</v>
      </c>
      <c r="J6217" s="1" t="s">
        <v>16</v>
      </c>
      <c r="K6217" s="1">
        <v>1.6</v>
      </c>
      <c r="L6217" s="1">
        <v>0.3</v>
      </c>
      <c r="M6217" s="1">
        <v>0.6</v>
      </c>
      <c r="N6217" s="1">
        <v>7.6999999999999999E-2</v>
      </c>
      <c r="O6217" s="1">
        <v>2.2999999999999998</v>
      </c>
      <c r="R6217" s="1" t="s">
        <v>344</v>
      </c>
      <c r="S6217" s="1" t="s">
        <v>458</v>
      </c>
      <c r="T6217" s="2">
        <v>55</v>
      </c>
      <c r="U6217" s="2">
        <v>70</v>
      </c>
      <c r="W6217" s="1">
        <v>10232</v>
      </c>
      <c r="X6217" s="1" t="s">
        <v>311</v>
      </c>
      <c r="Z6217">
        <v>80809</v>
      </c>
      <c r="AA6217" s="1">
        <v>5773</v>
      </c>
    </row>
    <row r="6218" spans="1:27" x14ac:dyDescent="0.25">
      <c r="A6218" s="1">
        <v>6217</v>
      </c>
      <c r="B6218" s="1" t="s">
        <v>337</v>
      </c>
      <c r="C6218" s="1">
        <v>15</v>
      </c>
      <c r="D6218" s="1">
        <v>5.2</v>
      </c>
      <c r="E6218" s="1">
        <v>8.3000000000000007</v>
      </c>
      <c r="H6218" s="1">
        <v>8</v>
      </c>
      <c r="I6218" s="1">
        <v>1</v>
      </c>
      <c r="J6218" s="1" t="s">
        <v>16</v>
      </c>
      <c r="K6218" s="1">
        <v>3.4</v>
      </c>
      <c r="L6218" s="1">
        <v>0.5</v>
      </c>
      <c r="M6218" s="1">
        <v>0.4</v>
      </c>
      <c r="N6218" s="1">
        <v>0.18</v>
      </c>
      <c r="O6218" s="1">
        <v>4</v>
      </c>
      <c r="R6218" s="1" t="s">
        <v>344</v>
      </c>
      <c r="S6218" s="1" t="s">
        <v>458</v>
      </c>
      <c r="T6218" s="2">
        <v>55</v>
      </c>
      <c r="U6218" s="2">
        <v>70</v>
      </c>
      <c r="W6218" s="1">
        <v>10232</v>
      </c>
      <c r="X6218" s="1" t="s">
        <v>311</v>
      </c>
      <c r="Z6218">
        <v>80809</v>
      </c>
      <c r="AA6218" s="1">
        <v>5773</v>
      </c>
    </row>
    <row r="6219" spans="1:27" x14ac:dyDescent="0.25">
      <c r="A6219" s="1">
        <v>6218</v>
      </c>
      <c r="B6219" s="1" t="s">
        <v>337</v>
      </c>
      <c r="C6219" s="1">
        <v>15</v>
      </c>
      <c r="D6219" s="1">
        <v>4.8</v>
      </c>
      <c r="E6219" s="1">
        <v>7.8</v>
      </c>
      <c r="H6219" s="1">
        <v>6.8</v>
      </c>
      <c r="I6219" s="1">
        <v>0.8</v>
      </c>
      <c r="J6219" s="1" t="s">
        <v>16</v>
      </c>
      <c r="K6219" s="1">
        <v>2.9</v>
      </c>
      <c r="L6219" s="1">
        <v>0.4</v>
      </c>
      <c r="M6219" s="1">
        <v>0.6</v>
      </c>
      <c r="N6219" s="1">
        <v>0.21</v>
      </c>
      <c r="O6219" s="1">
        <v>3.8</v>
      </c>
      <c r="R6219" s="1" t="s">
        <v>344</v>
      </c>
      <c r="S6219" s="1" t="s">
        <v>458</v>
      </c>
      <c r="T6219" s="2">
        <v>55</v>
      </c>
      <c r="U6219" s="2">
        <v>70</v>
      </c>
      <c r="W6219" s="1">
        <v>10232</v>
      </c>
      <c r="X6219" s="1" t="s">
        <v>311</v>
      </c>
      <c r="Z6219">
        <v>80809</v>
      </c>
      <c r="AA6219" s="1">
        <v>5773</v>
      </c>
    </row>
    <row r="6220" spans="1:27" x14ac:dyDescent="0.25">
      <c r="A6220" s="1">
        <v>6219</v>
      </c>
      <c r="B6220" s="1" t="s">
        <v>337</v>
      </c>
      <c r="C6220" s="1">
        <v>15</v>
      </c>
      <c r="D6220" s="1">
        <v>5.2</v>
      </c>
      <c r="E6220" s="1">
        <v>9.4</v>
      </c>
      <c r="H6220" s="1">
        <v>9.9</v>
      </c>
      <c r="I6220" s="1">
        <v>2</v>
      </c>
      <c r="J6220" s="1" t="s">
        <v>16</v>
      </c>
      <c r="K6220" s="1">
        <v>4.3</v>
      </c>
      <c r="L6220" s="1">
        <v>0.9</v>
      </c>
      <c r="M6220" s="1">
        <v>0.6</v>
      </c>
      <c r="N6220" s="1">
        <v>0.18</v>
      </c>
      <c r="O6220" s="1">
        <v>5</v>
      </c>
      <c r="R6220" s="1" t="s">
        <v>344</v>
      </c>
      <c r="S6220" s="1" t="s">
        <v>458</v>
      </c>
      <c r="T6220" s="2">
        <v>55</v>
      </c>
      <c r="U6220" s="2">
        <v>70</v>
      </c>
      <c r="W6220" s="1">
        <v>10232</v>
      </c>
      <c r="X6220" s="1" t="s">
        <v>311</v>
      </c>
      <c r="Z6220">
        <v>80809</v>
      </c>
      <c r="AA6220" s="1">
        <v>5773</v>
      </c>
    </row>
    <row r="6221" spans="1:27" x14ac:dyDescent="0.25">
      <c r="A6221" s="1">
        <v>6220</v>
      </c>
      <c r="B6221" s="1" t="s">
        <v>337</v>
      </c>
      <c r="C6221" s="1">
        <v>15</v>
      </c>
      <c r="D6221" s="1">
        <v>6.4</v>
      </c>
      <c r="E6221" s="1">
        <v>10</v>
      </c>
      <c r="H6221" s="1">
        <v>17</v>
      </c>
      <c r="I6221" s="1">
        <v>3.3</v>
      </c>
      <c r="J6221" s="1" t="s">
        <v>16</v>
      </c>
      <c r="K6221" s="1">
        <v>7.3</v>
      </c>
      <c r="L6221" s="1">
        <v>1.6</v>
      </c>
      <c r="M6221" s="1">
        <v>1</v>
      </c>
      <c r="N6221" s="1">
        <v>0.39</v>
      </c>
      <c r="O6221" s="1">
        <v>8.6999999999999993</v>
      </c>
      <c r="R6221" s="1" t="s">
        <v>344</v>
      </c>
      <c r="S6221" s="1" t="s">
        <v>458</v>
      </c>
      <c r="T6221" s="2">
        <v>55</v>
      </c>
      <c r="U6221" s="2">
        <v>70</v>
      </c>
      <c r="W6221" s="1">
        <v>10232</v>
      </c>
      <c r="X6221" s="1" t="s">
        <v>311</v>
      </c>
      <c r="Z6221">
        <v>80809</v>
      </c>
      <c r="AA6221" s="1">
        <v>5773</v>
      </c>
    </row>
    <row r="6222" spans="1:27" x14ac:dyDescent="0.25">
      <c r="A6222" s="1">
        <v>6221</v>
      </c>
      <c r="B6222" s="1" t="s">
        <v>337</v>
      </c>
      <c r="C6222" s="1">
        <v>15</v>
      </c>
      <c r="D6222" s="1">
        <v>5.6</v>
      </c>
      <c r="E6222" s="1">
        <v>9.3000000000000007</v>
      </c>
      <c r="H6222" s="1">
        <v>11.1</v>
      </c>
      <c r="I6222" s="1">
        <v>1.7</v>
      </c>
      <c r="J6222" s="1" t="s">
        <v>16</v>
      </c>
      <c r="K6222" s="1">
        <v>4.8</v>
      </c>
      <c r="L6222" s="1">
        <v>0.8</v>
      </c>
      <c r="M6222" s="1">
        <v>0.7</v>
      </c>
      <c r="N6222" s="1">
        <v>0.36</v>
      </c>
      <c r="O6222" s="1">
        <v>5.9</v>
      </c>
      <c r="R6222" s="1" t="s">
        <v>344</v>
      </c>
      <c r="S6222" s="1" t="s">
        <v>458</v>
      </c>
      <c r="T6222" s="2">
        <v>55</v>
      </c>
      <c r="U6222" s="2">
        <v>70</v>
      </c>
      <c r="W6222" s="1">
        <v>10232</v>
      </c>
      <c r="X6222" s="1" t="s">
        <v>311</v>
      </c>
      <c r="Z6222">
        <v>80809</v>
      </c>
      <c r="AA6222" s="1">
        <v>5773</v>
      </c>
    </row>
    <row r="6223" spans="1:27" x14ac:dyDescent="0.25">
      <c r="A6223" s="1">
        <v>6222</v>
      </c>
      <c r="B6223" s="1" t="s">
        <v>337</v>
      </c>
      <c r="C6223" s="1">
        <v>15</v>
      </c>
      <c r="D6223" s="1">
        <v>7</v>
      </c>
      <c r="E6223" s="1">
        <v>10.8</v>
      </c>
      <c r="H6223" s="1">
        <v>18.3</v>
      </c>
      <c r="I6223" s="1">
        <v>2.8</v>
      </c>
      <c r="J6223" s="1" t="s">
        <v>16</v>
      </c>
      <c r="K6223" s="1">
        <v>7.8</v>
      </c>
      <c r="L6223" s="1">
        <v>1.3</v>
      </c>
      <c r="M6223" s="1">
        <v>1.1000000000000001</v>
      </c>
      <c r="N6223" s="1">
        <v>0.39</v>
      </c>
      <c r="O6223" s="1">
        <v>9.3000000000000007</v>
      </c>
      <c r="R6223" s="1" t="s">
        <v>344</v>
      </c>
      <c r="S6223" s="1" t="s">
        <v>458</v>
      </c>
      <c r="T6223" s="2">
        <v>55</v>
      </c>
      <c r="U6223" s="2">
        <v>70</v>
      </c>
      <c r="W6223" s="1">
        <v>10232</v>
      </c>
      <c r="X6223" s="1" t="s">
        <v>311</v>
      </c>
      <c r="Z6223">
        <v>80809</v>
      </c>
      <c r="AA6223" s="1">
        <v>5773</v>
      </c>
    </row>
    <row r="6224" spans="1:27" x14ac:dyDescent="0.25">
      <c r="A6224" s="1">
        <v>6223</v>
      </c>
      <c r="B6224" s="1" t="s">
        <v>337</v>
      </c>
      <c r="C6224" s="1">
        <v>15</v>
      </c>
      <c r="D6224" s="1">
        <v>7</v>
      </c>
      <c r="E6224" s="1">
        <v>10.1</v>
      </c>
      <c r="H6224" s="1">
        <v>21.4</v>
      </c>
      <c r="I6224" s="1">
        <v>2.6</v>
      </c>
      <c r="J6224" s="1" t="s">
        <v>16</v>
      </c>
      <c r="K6224" s="1">
        <v>9.1</v>
      </c>
      <c r="L6224" s="1">
        <v>1.2</v>
      </c>
      <c r="M6224" s="1">
        <v>1.5</v>
      </c>
      <c r="N6224" s="1">
        <v>0.39</v>
      </c>
      <c r="O6224" s="1">
        <v>11</v>
      </c>
      <c r="R6224" s="1" t="s">
        <v>344</v>
      </c>
      <c r="S6224" s="1" t="s">
        <v>458</v>
      </c>
      <c r="T6224" s="2">
        <v>55</v>
      </c>
      <c r="U6224" s="2">
        <v>70</v>
      </c>
      <c r="W6224" s="1">
        <v>10232</v>
      </c>
      <c r="X6224" s="1" t="s">
        <v>311</v>
      </c>
      <c r="Z6224">
        <v>80809</v>
      </c>
      <c r="AA6224" s="1">
        <v>5773</v>
      </c>
    </row>
    <row r="6225" spans="1:27" x14ac:dyDescent="0.25">
      <c r="A6225" s="1">
        <v>6224</v>
      </c>
      <c r="B6225" s="1" t="s">
        <v>337</v>
      </c>
      <c r="C6225" s="1">
        <v>15</v>
      </c>
      <c r="D6225" s="1">
        <v>8.1</v>
      </c>
      <c r="E6225" s="1">
        <v>9.9</v>
      </c>
      <c r="H6225" s="1">
        <v>24</v>
      </c>
      <c r="I6225" s="1">
        <v>3.3</v>
      </c>
      <c r="J6225" s="1" t="s">
        <v>16</v>
      </c>
      <c r="K6225" s="1">
        <v>10.3</v>
      </c>
      <c r="L6225" s="1">
        <v>1.6</v>
      </c>
      <c r="M6225" s="1">
        <v>1.9</v>
      </c>
      <c r="N6225" s="1">
        <v>0.85</v>
      </c>
      <c r="O6225" s="1">
        <v>13</v>
      </c>
      <c r="R6225" s="1" t="s">
        <v>344</v>
      </c>
      <c r="S6225" s="1" t="s">
        <v>458</v>
      </c>
      <c r="T6225" s="2">
        <v>55</v>
      </c>
      <c r="U6225" s="2">
        <v>70</v>
      </c>
      <c r="W6225" s="1">
        <v>10232</v>
      </c>
      <c r="X6225" s="1" t="s">
        <v>311</v>
      </c>
      <c r="Z6225">
        <v>80809</v>
      </c>
      <c r="AA6225" s="1">
        <v>5773</v>
      </c>
    </row>
    <row r="6226" spans="1:27" x14ac:dyDescent="0.25">
      <c r="A6226" s="1">
        <v>6225</v>
      </c>
      <c r="B6226" s="1" t="s">
        <v>337</v>
      </c>
      <c r="C6226" s="1">
        <v>15</v>
      </c>
      <c r="D6226" s="1">
        <v>7.9</v>
      </c>
      <c r="E6226" s="1">
        <v>10</v>
      </c>
      <c r="H6226" s="1">
        <v>27.3</v>
      </c>
      <c r="I6226" s="1">
        <v>5.0999999999999996</v>
      </c>
      <c r="J6226" s="1" t="s">
        <v>16</v>
      </c>
      <c r="K6226" s="1">
        <v>11.7</v>
      </c>
      <c r="L6226" s="1">
        <v>2.4</v>
      </c>
      <c r="M6226" s="1">
        <v>1.8</v>
      </c>
      <c r="N6226" s="1">
        <v>0.65</v>
      </c>
      <c r="O6226" s="1">
        <v>14.2</v>
      </c>
      <c r="R6226" s="1" t="s">
        <v>344</v>
      </c>
      <c r="S6226" s="1" t="s">
        <v>458</v>
      </c>
      <c r="T6226" s="2">
        <v>55</v>
      </c>
      <c r="U6226" s="2">
        <v>70</v>
      </c>
      <c r="W6226" s="1">
        <v>10232</v>
      </c>
      <c r="X6226" s="1" t="s">
        <v>311</v>
      </c>
      <c r="Z6226">
        <v>80809</v>
      </c>
      <c r="AA6226" s="1">
        <v>5773</v>
      </c>
    </row>
    <row r="6227" spans="1:27" x14ac:dyDescent="0.25">
      <c r="A6227" s="1">
        <v>6226</v>
      </c>
      <c r="B6227" s="1" t="s">
        <v>337</v>
      </c>
      <c r="C6227" s="1">
        <v>15</v>
      </c>
      <c r="D6227" s="1">
        <v>8.6</v>
      </c>
      <c r="E6227" s="1">
        <v>10.8</v>
      </c>
      <c r="H6227" s="1">
        <v>31.7</v>
      </c>
      <c r="I6227" s="1">
        <v>4</v>
      </c>
      <c r="J6227" s="1" t="s">
        <v>16</v>
      </c>
      <c r="K6227" s="1">
        <v>13.5</v>
      </c>
      <c r="L6227" s="1">
        <v>1.9</v>
      </c>
      <c r="M6227" s="1">
        <v>2.2999999999999998</v>
      </c>
      <c r="N6227" s="1">
        <v>1.21</v>
      </c>
      <c r="O6227" s="1">
        <v>17</v>
      </c>
      <c r="R6227" s="1" t="s">
        <v>344</v>
      </c>
      <c r="S6227" s="1" t="s">
        <v>458</v>
      </c>
      <c r="T6227" s="2">
        <v>55</v>
      </c>
      <c r="U6227" s="2">
        <v>70</v>
      </c>
      <c r="W6227" s="1">
        <v>10232</v>
      </c>
      <c r="X6227" s="1" t="s">
        <v>311</v>
      </c>
      <c r="Z6227">
        <v>80809</v>
      </c>
      <c r="AA6227" s="1">
        <v>5773</v>
      </c>
    </row>
    <row r="6228" spans="1:27" x14ac:dyDescent="0.25">
      <c r="A6228" s="1">
        <v>6227</v>
      </c>
      <c r="B6228" s="1" t="s">
        <v>337</v>
      </c>
      <c r="C6228" s="1">
        <v>15</v>
      </c>
      <c r="D6228" s="1">
        <v>8.6999999999999993</v>
      </c>
      <c r="E6228" s="1">
        <v>11.8</v>
      </c>
      <c r="H6228" s="1">
        <v>35.5</v>
      </c>
      <c r="I6228" s="1">
        <v>5.3</v>
      </c>
      <c r="J6228" s="1" t="s">
        <v>16</v>
      </c>
      <c r="K6228" s="1">
        <v>15.2</v>
      </c>
      <c r="L6228" s="1">
        <v>2.5</v>
      </c>
      <c r="M6228" s="1">
        <v>2.2999999999999998</v>
      </c>
      <c r="N6228" s="1">
        <v>0.85</v>
      </c>
      <c r="O6228" s="1">
        <v>18.3</v>
      </c>
      <c r="R6228" s="1" t="s">
        <v>344</v>
      </c>
      <c r="S6228" s="1" t="s">
        <v>458</v>
      </c>
      <c r="T6228" s="2">
        <v>55</v>
      </c>
      <c r="U6228" s="2">
        <v>70</v>
      </c>
      <c r="W6228" s="1">
        <v>10232</v>
      </c>
      <c r="X6228" s="1" t="s">
        <v>311</v>
      </c>
      <c r="Z6228">
        <v>80809</v>
      </c>
      <c r="AA6228" s="1">
        <v>5773</v>
      </c>
    </row>
    <row r="6229" spans="1:27" x14ac:dyDescent="0.25">
      <c r="A6229" s="1">
        <v>6228</v>
      </c>
      <c r="B6229" s="1" t="s">
        <v>337</v>
      </c>
      <c r="C6229" s="1">
        <v>15</v>
      </c>
      <c r="D6229" s="1">
        <v>10.6</v>
      </c>
      <c r="E6229" s="1">
        <v>11.2</v>
      </c>
      <c r="H6229" s="1">
        <v>44.6</v>
      </c>
      <c r="I6229" s="1">
        <v>7</v>
      </c>
      <c r="J6229" s="1" t="s">
        <v>16</v>
      </c>
      <c r="K6229" s="1">
        <v>19.100000000000001</v>
      </c>
      <c r="L6229" s="1">
        <v>3.3</v>
      </c>
      <c r="M6229" s="1">
        <v>4.7</v>
      </c>
      <c r="N6229" s="1">
        <v>1.5</v>
      </c>
      <c r="O6229" s="1">
        <v>25.3</v>
      </c>
      <c r="R6229" s="1" t="s">
        <v>344</v>
      </c>
      <c r="S6229" s="1" t="s">
        <v>458</v>
      </c>
      <c r="T6229" s="2">
        <v>55</v>
      </c>
      <c r="U6229" s="2">
        <v>70</v>
      </c>
      <c r="W6229" s="1">
        <v>10232</v>
      </c>
      <c r="X6229" s="1" t="s">
        <v>311</v>
      </c>
      <c r="Z6229">
        <v>80809</v>
      </c>
      <c r="AA6229" s="1">
        <v>5773</v>
      </c>
    </row>
    <row r="6230" spans="1:27" x14ac:dyDescent="0.25">
      <c r="A6230" s="1">
        <v>6229</v>
      </c>
      <c r="B6230" s="1" t="s">
        <v>337</v>
      </c>
      <c r="C6230" s="1">
        <v>15</v>
      </c>
      <c r="D6230" s="1">
        <v>10.6</v>
      </c>
      <c r="E6230" s="1">
        <v>11.9</v>
      </c>
      <c r="H6230" s="1">
        <v>50.4</v>
      </c>
      <c r="I6230" s="1">
        <v>5.7</v>
      </c>
      <c r="J6230" s="1" t="s">
        <v>16</v>
      </c>
      <c r="K6230" s="1">
        <v>21.5</v>
      </c>
      <c r="L6230" s="1">
        <v>2.7</v>
      </c>
      <c r="M6230" s="1">
        <v>4</v>
      </c>
      <c r="N6230" s="1">
        <v>1.42</v>
      </c>
      <c r="O6230" s="1">
        <v>27</v>
      </c>
      <c r="R6230" s="1" t="s">
        <v>344</v>
      </c>
      <c r="S6230" s="1" t="s">
        <v>458</v>
      </c>
      <c r="T6230" s="2">
        <v>55</v>
      </c>
      <c r="U6230" s="2">
        <v>70</v>
      </c>
      <c r="W6230" s="1">
        <v>10232</v>
      </c>
      <c r="X6230" s="1" t="s">
        <v>311</v>
      </c>
      <c r="Z6230">
        <v>80809</v>
      </c>
      <c r="AA6230" s="1">
        <v>5773</v>
      </c>
    </row>
    <row r="6231" spans="1:27" x14ac:dyDescent="0.25">
      <c r="A6231" s="1">
        <v>6230</v>
      </c>
      <c r="B6231" s="1" t="s">
        <v>337</v>
      </c>
      <c r="C6231" s="1">
        <v>12</v>
      </c>
      <c r="D6231" s="1">
        <v>1.1000000000000001</v>
      </c>
      <c r="E6231" s="1">
        <v>2.4</v>
      </c>
      <c r="H6231" s="1">
        <v>0.4</v>
      </c>
      <c r="I6231" s="1">
        <v>0.2</v>
      </c>
      <c r="J6231" s="1" t="s">
        <v>16</v>
      </c>
      <c r="K6231" s="1">
        <v>0.2</v>
      </c>
      <c r="L6231" s="1">
        <v>0.1</v>
      </c>
      <c r="M6231" s="1">
        <v>0.1</v>
      </c>
      <c r="N6231" s="1">
        <v>2.5999999999999999E-2</v>
      </c>
      <c r="O6231" s="1">
        <v>0.3</v>
      </c>
      <c r="R6231" s="1" t="s">
        <v>344</v>
      </c>
      <c r="S6231" s="1" t="s">
        <v>458</v>
      </c>
      <c r="T6231" s="2">
        <v>55</v>
      </c>
      <c r="U6231" s="2">
        <v>70</v>
      </c>
      <c r="W6231" s="1">
        <v>8260</v>
      </c>
      <c r="X6231" s="1" t="s">
        <v>311</v>
      </c>
      <c r="Z6231">
        <v>80809</v>
      </c>
      <c r="AA6231" s="1">
        <v>5772</v>
      </c>
    </row>
    <row r="6232" spans="1:27" x14ac:dyDescent="0.25">
      <c r="A6232" s="1">
        <v>6231</v>
      </c>
      <c r="B6232" s="1" t="s">
        <v>337</v>
      </c>
      <c r="C6232" s="1">
        <v>12</v>
      </c>
      <c r="D6232" s="1">
        <v>1.5</v>
      </c>
      <c r="E6232" s="1">
        <v>3.5</v>
      </c>
      <c r="H6232" s="1">
        <v>0.7</v>
      </c>
      <c r="I6232" s="1">
        <v>0.3</v>
      </c>
      <c r="J6232" s="1" t="s">
        <v>16</v>
      </c>
      <c r="K6232" s="1">
        <v>0.3</v>
      </c>
      <c r="L6232" s="1">
        <v>0.1</v>
      </c>
      <c r="M6232" s="1">
        <v>0.1</v>
      </c>
      <c r="N6232" s="1">
        <v>5.1999999999999998E-2</v>
      </c>
      <c r="O6232" s="1">
        <v>0.4</v>
      </c>
      <c r="R6232" s="1" t="s">
        <v>344</v>
      </c>
      <c r="S6232" s="1" t="s">
        <v>458</v>
      </c>
      <c r="T6232" s="2">
        <v>55</v>
      </c>
      <c r="U6232" s="2">
        <v>70</v>
      </c>
      <c r="W6232" s="1">
        <v>8260</v>
      </c>
      <c r="X6232" s="1" t="s">
        <v>311</v>
      </c>
      <c r="Z6232">
        <v>80809</v>
      </c>
      <c r="AA6232" s="1">
        <v>5772</v>
      </c>
    </row>
    <row r="6233" spans="1:27" x14ac:dyDescent="0.25">
      <c r="A6233" s="1">
        <v>6232</v>
      </c>
      <c r="B6233" s="1" t="s">
        <v>337</v>
      </c>
      <c r="C6233" s="1">
        <v>12</v>
      </c>
      <c r="D6233" s="1">
        <v>2.2000000000000002</v>
      </c>
      <c r="E6233" s="1">
        <v>4.5</v>
      </c>
      <c r="H6233" s="1">
        <v>1.6</v>
      </c>
      <c r="I6233" s="1">
        <v>0.5</v>
      </c>
      <c r="J6233" s="1" t="s">
        <v>16</v>
      </c>
      <c r="K6233" s="1">
        <v>0.7</v>
      </c>
      <c r="L6233" s="1">
        <v>0.2</v>
      </c>
      <c r="M6233" s="1">
        <v>0.2</v>
      </c>
      <c r="N6233" s="1">
        <v>2.5999999999999999E-2</v>
      </c>
      <c r="O6233" s="1">
        <v>0.9</v>
      </c>
      <c r="R6233" s="1" t="s">
        <v>344</v>
      </c>
      <c r="S6233" s="1" t="s">
        <v>458</v>
      </c>
      <c r="T6233" s="2">
        <v>55</v>
      </c>
      <c r="U6233" s="2">
        <v>70</v>
      </c>
      <c r="W6233" s="1">
        <v>8260</v>
      </c>
      <c r="X6233" s="1" t="s">
        <v>311</v>
      </c>
      <c r="Z6233">
        <v>80809</v>
      </c>
      <c r="AA6233" s="1">
        <v>5772</v>
      </c>
    </row>
    <row r="6234" spans="1:27" x14ac:dyDescent="0.25">
      <c r="A6234" s="1">
        <v>6233</v>
      </c>
      <c r="B6234" s="1" t="s">
        <v>337</v>
      </c>
      <c r="C6234" s="1">
        <v>12</v>
      </c>
      <c r="D6234" s="1">
        <v>2.2000000000000002</v>
      </c>
      <c r="E6234" s="1">
        <v>4.9000000000000004</v>
      </c>
      <c r="H6234" s="1">
        <v>1.8</v>
      </c>
      <c r="I6234" s="1">
        <v>0.6</v>
      </c>
      <c r="J6234" s="1" t="s">
        <v>16</v>
      </c>
      <c r="K6234" s="1">
        <v>0.8</v>
      </c>
      <c r="L6234" s="1">
        <v>0.3</v>
      </c>
      <c r="M6234" s="1">
        <v>0.1</v>
      </c>
      <c r="N6234" s="1">
        <v>0.1</v>
      </c>
      <c r="O6234" s="1">
        <v>1</v>
      </c>
      <c r="R6234" s="1" t="s">
        <v>344</v>
      </c>
      <c r="S6234" s="1" t="s">
        <v>458</v>
      </c>
      <c r="T6234" s="2">
        <v>55</v>
      </c>
      <c r="U6234" s="2">
        <v>70</v>
      </c>
      <c r="W6234" s="1">
        <v>8260</v>
      </c>
      <c r="X6234" s="1" t="s">
        <v>311</v>
      </c>
      <c r="Z6234">
        <v>80809</v>
      </c>
      <c r="AA6234" s="1">
        <v>5772</v>
      </c>
    </row>
    <row r="6235" spans="1:27" x14ac:dyDescent="0.25">
      <c r="A6235" s="1">
        <v>6234</v>
      </c>
      <c r="B6235" s="1" t="s">
        <v>337</v>
      </c>
      <c r="C6235" s="1">
        <v>12</v>
      </c>
      <c r="D6235" s="1">
        <v>1.6</v>
      </c>
      <c r="E6235" s="1">
        <v>4.2</v>
      </c>
      <c r="H6235" s="1">
        <v>1.1000000000000001</v>
      </c>
      <c r="I6235" s="1">
        <v>0.4</v>
      </c>
      <c r="J6235" s="1" t="s">
        <v>16</v>
      </c>
      <c r="K6235" s="1">
        <v>0.5</v>
      </c>
      <c r="L6235" s="1">
        <v>0.2</v>
      </c>
      <c r="M6235" s="1">
        <v>0.14000000000000001</v>
      </c>
      <c r="N6235" s="1">
        <v>0.13</v>
      </c>
      <c r="O6235" s="1">
        <v>0.9</v>
      </c>
      <c r="R6235" s="1" t="s">
        <v>344</v>
      </c>
      <c r="S6235" s="1" t="s">
        <v>458</v>
      </c>
      <c r="T6235" s="2">
        <v>55</v>
      </c>
      <c r="U6235" s="2">
        <v>70</v>
      </c>
      <c r="W6235" s="1">
        <v>8260</v>
      </c>
      <c r="X6235" s="1" t="s">
        <v>311</v>
      </c>
      <c r="Z6235">
        <v>80809</v>
      </c>
      <c r="AA6235" s="1">
        <v>5772</v>
      </c>
    </row>
    <row r="6236" spans="1:27" x14ac:dyDescent="0.25">
      <c r="A6236" s="1">
        <v>6235</v>
      </c>
      <c r="B6236" s="1" t="s">
        <v>337</v>
      </c>
      <c r="C6236" s="1">
        <v>12</v>
      </c>
      <c r="D6236" s="1">
        <v>3.1</v>
      </c>
      <c r="E6236" s="1">
        <v>5</v>
      </c>
      <c r="H6236" s="1">
        <v>3.1</v>
      </c>
      <c r="I6236" s="1">
        <v>0.8</v>
      </c>
      <c r="J6236" s="1" t="s">
        <v>16</v>
      </c>
      <c r="K6236" s="1">
        <v>1.3</v>
      </c>
      <c r="L6236" s="1">
        <v>0.4</v>
      </c>
      <c r="M6236" s="1">
        <v>0.4</v>
      </c>
      <c r="N6236" s="1">
        <v>0.14000000000000001</v>
      </c>
      <c r="O6236" s="1">
        <v>1.8</v>
      </c>
      <c r="R6236" s="1" t="s">
        <v>344</v>
      </c>
      <c r="S6236" s="1" t="s">
        <v>458</v>
      </c>
      <c r="T6236" s="2">
        <v>55</v>
      </c>
      <c r="U6236" s="2">
        <v>70</v>
      </c>
      <c r="W6236" s="1">
        <v>8260</v>
      </c>
      <c r="X6236" s="1" t="s">
        <v>311</v>
      </c>
      <c r="Z6236">
        <v>80809</v>
      </c>
      <c r="AA6236" s="1">
        <v>5772</v>
      </c>
    </row>
    <row r="6237" spans="1:27" x14ac:dyDescent="0.25">
      <c r="A6237" s="1">
        <v>6236</v>
      </c>
      <c r="B6237" s="1" t="s">
        <v>337</v>
      </c>
      <c r="C6237" s="1">
        <v>12</v>
      </c>
      <c r="D6237" s="1">
        <v>3.2</v>
      </c>
      <c r="E6237" s="1">
        <v>5.9</v>
      </c>
      <c r="H6237" s="1">
        <v>4.3</v>
      </c>
      <c r="I6237" s="1">
        <v>1.1000000000000001</v>
      </c>
      <c r="J6237" s="1" t="s">
        <v>16</v>
      </c>
      <c r="K6237" s="1">
        <v>1.8</v>
      </c>
      <c r="L6237" s="1">
        <v>0.5</v>
      </c>
      <c r="M6237" s="1">
        <v>0.3</v>
      </c>
      <c r="N6237" s="1">
        <v>0.23</v>
      </c>
      <c r="O6237" s="1">
        <v>2.4</v>
      </c>
      <c r="R6237" s="1" t="s">
        <v>344</v>
      </c>
      <c r="S6237" s="1" t="s">
        <v>458</v>
      </c>
      <c r="T6237" s="2">
        <v>55</v>
      </c>
      <c r="U6237" s="2">
        <v>70</v>
      </c>
      <c r="W6237" s="1">
        <v>8260</v>
      </c>
      <c r="X6237" s="1" t="s">
        <v>311</v>
      </c>
      <c r="Z6237">
        <v>80809</v>
      </c>
      <c r="AA6237" s="1">
        <v>5772</v>
      </c>
    </row>
    <row r="6238" spans="1:27" x14ac:dyDescent="0.25">
      <c r="A6238" s="1">
        <v>6237</v>
      </c>
      <c r="B6238" s="1" t="s">
        <v>337</v>
      </c>
      <c r="C6238" s="1">
        <v>12</v>
      </c>
      <c r="D6238" s="1">
        <v>2.8</v>
      </c>
      <c r="E6238" s="1">
        <v>3.5</v>
      </c>
      <c r="H6238" s="1">
        <v>1.7</v>
      </c>
      <c r="I6238" s="1">
        <v>0.5</v>
      </c>
      <c r="J6238" s="1" t="s">
        <v>16</v>
      </c>
      <c r="K6238" s="1">
        <v>0.7</v>
      </c>
      <c r="L6238" s="1">
        <v>0.2</v>
      </c>
      <c r="M6238" s="1">
        <v>0.2</v>
      </c>
      <c r="N6238" s="1">
        <v>0.18</v>
      </c>
      <c r="O6238" s="1">
        <v>1.1000000000000001</v>
      </c>
      <c r="R6238" s="1" t="s">
        <v>344</v>
      </c>
      <c r="S6238" s="1" t="s">
        <v>458</v>
      </c>
      <c r="T6238" s="2">
        <v>55</v>
      </c>
      <c r="U6238" s="2">
        <v>70</v>
      </c>
      <c r="W6238" s="1">
        <v>8260</v>
      </c>
      <c r="X6238" s="1" t="s">
        <v>311</v>
      </c>
      <c r="Z6238">
        <v>80809</v>
      </c>
      <c r="AA6238" s="1">
        <v>5772</v>
      </c>
    </row>
    <row r="6239" spans="1:27" x14ac:dyDescent="0.25">
      <c r="A6239" s="1">
        <v>6238</v>
      </c>
      <c r="B6239" s="1" t="s">
        <v>337</v>
      </c>
      <c r="C6239" s="1">
        <v>12</v>
      </c>
      <c r="D6239" s="1">
        <v>4.3</v>
      </c>
      <c r="E6239" s="1">
        <v>7.7</v>
      </c>
      <c r="H6239" s="1">
        <v>6.5</v>
      </c>
      <c r="I6239" s="1">
        <v>1.4</v>
      </c>
      <c r="J6239" s="1" t="s">
        <v>16</v>
      </c>
      <c r="K6239" s="1">
        <v>2.8</v>
      </c>
      <c r="L6239" s="1">
        <v>0.7</v>
      </c>
      <c r="M6239" s="1">
        <v>0.8</v>
      </c>
      <c r="N6239" s="1">
        <v>0.26</v>
      </c>
      <c r="O6239" s="1">
        <v>3.8</v>
      </c>
      <c r="R6239" s="1" t="s">
        <v>344</v>
      </c>
      <c r="S6239" s="1" t="s">
        <v>458</v>
      </c>
      <c r="T6239" s="2">
        <v>55</v>
      </c>
      <c r="U6239" s="2">
        <v>70</v>
      </c>
      <c r="W6239" s="1">
        <v>8260</v>
      </c>
      <c r="X6239" s="1" t="s">
        <v>311</v>
      </c>
      <c r="Z6239">
        <v>80809</v>
      </c>
      <c r="AA6239" s="1">
        <v>5772</v>
      </c>
    </row>
    <row r="6240" spans="1:27" x14ac:dyDescent="0.25">
      <c r="A6240" s="1">
        <v>6239</v>
      </c>
      <c r="B6240" s="1" t="s">
        <v>337</v>
      </c>
      <c r="C6240" s="1">
        <v>12</v>
      </c>
      <c r="D6240" s="1">
        <v>4.2</v>
      </c>
      <c r="E6240" s="1">
        <v>6.2</v>
      </c>
      <c r="H6240" s="1">
        <v>5.5</v>
      </c>
      <c r="I6240" s="1">
        <v>1.2</v>
      </c>
      <c r="J6240" s="1" t="s">
        <v>16</v>
      </c>
      <c r="K6240" s="1">
        <v>2.4</v>
      </c>
      <c r="L6240" s="1">
        <v>0.6</v>
      </c>
      <c r="M6240" s="1">
        <v>0.8</v>
      </c>
      <c r="N6240" s="1">
        <v>0.26</v>
      </c>
      <c r="O6240" s="1">
        <v>3.4</v>
      </c>
      <c r="R6240" s="1" t="s">
        <v>344</v>
      </c>
      <c r="S6240" s="1" t="s">
        <v>458</v>
      </c>
      <c r="T6240" s="2">
        <v>55</v>
      </c>
      <c r="U6240" s="2">
        <v>70</v>
      </c>
      <c r="W6240" s="1">
        <v>8260</v>
      </c>
      <c r="X6240" s="1" t="s">
        <v>311</v>
      </c>
      <c r="Z6240">
        <v>80809</v>
      </c>
      <c r="AA6240" s="1">
        <v>5772</v>
      </c>
    </row>
    <row r="6241" spans="1:27" x14ac:dyDescent="0.25">
      <c r="A6241" s="1">
        <v>6240</v>
      </c>
      <c r="B6241" s="1" t="s">
        <v>337</v>
      </c>
      <c r="C6241" s="1">
        <v>12</v>
      </c>
      <c r="D6241" s="1">
        <v>3.8</v>
      </c>
      <c r="E6241" s="1">
        <v>6.8</v>
      </c>
      <c r="H6241" s="1">
        <v>5.9</v>
      </c>
      <c r="I6241" s="1">
        <v>1.4</v>
      </c>
      <c r="J6241" s="1" t="s">
        <v>16</v>
      </c>
      <c r="K6241" s="1">
        <v>2.5</v>
      </c>
      <c r="L6241" s="1">
        <v>0.6</v>
      </c>
      <c r="M6241" s="1">
        <v>0.5</v>
      </c>
      <c r="N6241" s="1">
        <v>0.21</v>
      </c>
      <c r="O6241" s="1">
        <v>3.2</v>
      </c>
      <c r="R6241" s="1" t="s">
        <v>344</v>
      </c>
      <c r="S6241" s="1" t="s">
        <v>458</v>
      </c>
      <c r="T6241" s="2">
        <v>55</v>
      </c>
      <c r="U6241" s="2">
        <v>70</v>
      </c>
      <c r="W6241" s="1">
        <v>8260</v>
      </c>
      <c r="X6241" s="1" t="s">
        <v>311</v>
      </c>
      <c r="Z6241">
        <v>80809</v>
      </c>
      <c r="AA6241" s="1">
        <v>5772</v>
      </c>
    </row>
    <row r="6242" spans="1:27" x14ac:dyDescent="0.25">
      <c r="A6242" s="1">
        <v>6241</v>
      </c>
      <c r="B6242" s="1" t="s">
        <v>337</v>
      </c>
      <c r="C6242" s="1">
        <v>12</v>
      </c>
      <c r="D6242" s="1">
        <v>4.7</v>
      </c>
      <c r="E6242" s="1">
        <v>7.1</v>
      </c>
      <c r="H6242" s="1">
        <v>7.3</v>
      </c>
      <c r="I6242" s="1">
        <v>1.6</v>
      </c>
      <c r="J6242" s="1" t="s">
        <v>16</v>
      </c>
      <c r="K6242" s="1">
        <v>3.2</v>
      </c>
      <c r="L6242" s="1">
        <v>0.7</v>
      </c>
      <c r="M6242" s="1">
        <v>0.7</v>
      </c>
      <c r="N6242" s="1">
        <v>0.23</v>
      </c>
      <c r="O6242" s="1">
        <v>4.0999999999999996</v>
      </c>
      <c r="R6242" s="1" t="s">
        <v>344</v>
      </c>
      <c r="S6242" s="1" t="s">
        <v>458</v>
      </c>
      <c r="T6242" s="2">
        <v>55</v>
      </c>
      <c r="U6242" s="2">
        <v>70</v>
      </c>
      <c r="W6242" s="1">
        <v>8260</v>
      </c>
      <c r="X6242" s="1" t="s">
        <v>311</v>
      </c>
      <c r="Z6242">
        <v>80809</v>
      </c>
      <c r="AA6242" s="1">
        <v>5772</v>
      </c>
    </row>
    <row r="6243" spans="1:27" x14ac:dyDescent="0.25">
      <c r="A6243" s="1">
        <v>6242</v>
      </c>
      <c r="B6243" s="1" t="s">
        <v>337</v>
      </c>
      <c r="C6243" s="1">
        <v>12</v>
      </c>
      <c r="D6243" s="1">
        <v>5.4</v>
      </c>
      <c r="E6243" s="1">
        <v>8.1999999999999993</v>
      </c>
      <c r="H6243" s="1">
        <v>12.2</v>
      </c>
      <c r="I6243" s="1">
        <v>2.4</v>
      </c>
      <c r="J6243" s="1" t="s">
        <v>16</v>
      </c>
      <c r="K6243" s="1">
        <v>5.3</v>
      </c>
      <c r="L6243" s="1">
        <v>1.1000000000000001</v>
      </c>
      <c r="M6243" s="1">
        <v>1.2</v>
      </c>
      <c r="N6243" s="1">
        <v>0.56999999999999995</v>
      </c>
      <c r="O6243" s="1">
        <v>7.1</v>
      </c>
      <c r="R6243" s="1" t="s">
        <v>344</v>
      </c>
      <c r="S6243" s="1" t="s">
        <v>458</v>
      </c>
      <c r="T6243" s="2">
        <v>55</v>
      </c>
      <c r="U6243" s="2">
        <v>70</v>
      </c>
      <c r="W6243" s="1">
        <v>8260</v>
      </c>
      <c r="X6243" s="1" t="s">
        <v>311</v>
      </c>
      <c r="Z6243">
        <v>80809</v>
      </c>
      <c r="AA6243" s="1">
        <v>5772</v>
      </c>
    </row>
    <row r="6244" spans="1:27" x14ac:dyDescent="0.25">
      <c r="A6244" s="1">
        <v>6243</v>
      </c>
      <c r="B6244" s="1" t="s">
        <v>337</v>
      </c>
      <c r="C6244" s="1">
        <v>12</v>
      </c>
      <c r="D6244" s="1">
        <v>6.1</v>
      </c>
      <c r="E6244" s="1">
        <v>8.1999999999999993</v>
      </c>
      <c r="H6244" s="1">
        <v>15.1</v>
      </c>
      <c r="I6244" s="1">
        <v>2.9</v>
      </c>
      <c r="J6244" s="1" t="s">
        <v>16</v>
      </c>
      <c r="K6244" s="1">
        <v>6.5</v>
      </c>
      <c r="L6244" s="1">
        <v>1.3</v>
      </c>
      <c r="M6244" s="1">
        <v>2.7</v>
      </c>
      <c r="N6244" s="1">
        <v>0.75</v>
      </c>
      <c r="O6244" s="1">
        <v>9.9</v>
      </c>
      <c r="R6244" s="1" t="s">
        <v>344</v>
      </c>
      <c r="S6244" s="1" t="s">
        <v>458</v>
      </c>
      <c r="T6244" s="2">
        <v>55</v>
      </c>
      <c r="U6244" s="2">
        <v>70</v>
      </c>
      <c r="W6244" s="1">
        <v>8260</v>
      </c>
      <c r="X6244" s="1" t="s">
        <v>311</v>
      </c>
      <c r="Z6244">
        <v>80809</v>
      </c>
      <c r="AA6244" s="1">
        <v>5772</v>
      </c>
    </row>
    <row r="6245" spans="1:27" x14ac:dyDescent="0.25">
      <c r="A6245" s="1">
        <v>6244</v>
      </c>
      <c r="B6245" s="1" t="s">
        <v>337</v>
      </c>
      <c r="C6245" s="1">
        <v>12</v>
      </c>
      <c r="D6245" s="1">
        <v>6.7</v>
      </c>
      <c r="E6245" s="1">
        <v>8.1999999999999993</v>
      </c>
      <c r="H6245" s="1">
        <v>15.7</v>
      </c>
      <c r="I6245" s="1">
        <v>2.8</v>
      </c>
      <c r="J6245" s="1" t="s">
        <v>16</v>
      </c>
      <c r="K6245" s="1">
        <v>6.8</v>
      </c>
      <c r="L6245" s="1">
        <v>1.3</v>
      </c>
      <c r="M6245" s="1">
        <v>1.6</v>
      </c>
      <c r="N6245" s="1">
        <v>0.7</v>
      </c>
      <c r="O6245" s="1">
        <v>9</v>
      </c>
      <c r="R6245" s="1" t="s">
        <v>344</v>
      </c>
      <c r="S6245" s="1" t="s">
        <v>458</v>
      </c>
      <c r="T6245" s="2">
        <v>55</v>
      </c>
      <c r="U6245" s="2">
        <v>70</v>
      </c>
      <c r="W6245" s="1">
        <v>8260</v>
      </c>
      <c r="X6245" s="1" t="s">
        <v>311</v>
      </c>
      <c r="Z6245">
        <v>80809</v>
      </c>
      <c r="AA6245" s="1">
        <v>5772</v>
      </c>
    </row>
    <row r="6246" spans="1:27" x14ac:dyDescent="0.25">
      <c r="A6246" s="1">
        <v>6245</v>
      </c>
      <c r="B6246" s="1" t="s">
        <v>337</v>
      </c>
      <c r="C6246" s="1">
        <v>12</v>
      </c>
      <c r="D6246" s="1">
        <v>6.8</v>
      </c>
      <c r="E6246" s="1">
        <v>8.1</v>
      </c>
      <c r="H6246" s="1">
        <v>16.600000000000001</v>
      </c>
      <c r="I6246" s="1">
        <v>3</v>
      </c>
      <c r="J6246" s="1" t="s">
        <v>16</v>
      </c>
      <c r="K6246" s="1">
        <v>7.1</v>
      </c>
      <c r="L6246" s="1">
        <v>1.4</v>
      </c>
      <c r="M6246" s="1">
        <v>3.2</v>
      </c>
      <c r="N6246" s="1">
        <v>1.1100000000000001</v>
      </c>
      <c r="O6246" s="1">
        <v>11.5</v>
      </c>
      <c r="R6246" s="1" t="s">
        <v>344</v>
      </c>
      <c r="S6246" s="1" t="s">
        <v>458</v>
      </c>
      <c r="T6246" s="2">
        <v>55</v>
      </c>
      <c r="U6246" s="2">
        <v>70</v>
      </c>
      <c r="W6246" s="1">
        <v>8260</v>
      </c>
      <c r="X6246" s="1" t="s">
        <v>311</v>
      </c>
      <c r="Z6246">
        <v>80809</v>
      </c>
      <c r="AA6246" s="1">
        <v>5772</v>
      </c>
    </row>
    <row r="6247" spans="1:27" x14ac:dyDescent="0.25">
      <c r="A6247" s="1">
        <v>6246</v>
      </c>
      <c r="B6247" s="1" t="s">
        <v>337</v>
      </c>
      <c r="C6247" s="1">
        <v>12</v>
      </c>
      <c r="D6247" s="1">
        <v>8.1999999999999993</v>
      </c>
      <c r="E6247" s="1">
        <v>9.5</v>
      </c>
      <c r="H6247" s="1">
        <v>27.4</v>
      </c>
      <c r="I6247" s="1">
        <v>4.7</v>
      </c>
      <c r="J6247" s="1" t="s">
        <v>16</v>
      </c>
      <c r="K6247" s="1">
        <v>11.8</v>
      </c>
      <c r="L6247" s="1">
        <v>2.2000000000000002</v>
      </c>
      <c r="M6247" s="1">
        <v>4.3</v>
      </c>
      <c r="N6247" s="1">
        <v>1.37</v>
      </c>
      <c r="O6247" s="1">
        <v>17.399999999999999</v>
      </c>
      <c r="R6247" s="1" t="s">
        <v>344</v>
      </c>
      <c r="S6247" s="1" t="s">
        <v>458</v>
      </c>
      <c r="T6247" s="2">
        <v>55</v>
      </c>
      <c r="U6247" s="2">
        <v>70</v>
      </c>
      <c r="W6247" s="1">
        <v>8260</v>
      </c>
      <c r="X6247" s="1" t="s">
        <v>311</v>
      </c>
      <c r="Z6247">
        <v>80809</v>
      </c>
      <c r="AA6247" s="1">
        <v>5772</v>
      </c>
    </row>
    <row r="6248" spans="1:27" x14ac:dyDescent="0.25">
      <c r="A6248" s="1">
        <v>6247</v>
      </c>
      <c r="B6248" s="1" t="s">
        <v>337</v>
      </c>
      <c r="C6248" s="1">
        <v>11</v>
      </c>
      <c r="D6248" s="1">
        <v>0.7</v>
      </c>
      <c r="E6248" s="1">
        <v>2.2000000000000002</v>
      </c>
      <c r="H6248" s="1">
        <v>0.2</v>
      </c>
      <c r="I6248" s="1">
        <v>0.1</v>
      </c>
      <c r="J6248" s="1" t="s">
        <v>16</v>
      </c>
      <c r="K6248" s="1">
        <v>0.1</v>
      </c>
      <c r="L6248" s="1">
        <v>0.1</v>
      </c>
      <c r="N6248" s="1">
        <v>2.5999999999999999E-2</v>
      </c>
      <c r="O6248" s="1">
        <v>0.1</v>
      </c>
      <c r="R6248" s="1" t="s">
        <v>344</v>
      </c>
      <c r="S6248" s="1" t="s">
        <v>458</v>
      </c>
      <c r="T6248" s="2">
        <v>55</v>
      </c>
      <c r="U6248" s="2">
        <v>70</v>
      </c>
      <c r="W6248" s="1">
        <v>8888</v>
      </c>
      <c r="X6248" s="1" t="s">
        <v>311</v>
      </c>
      <c r="Z6248">
        <v>80809</v>
      </c>
      <c r="AA6248" s="1">
        <v>5771</v>
      </c>
    </row>
    <row r="6249" spans="1:27" x14ac:dyDescent="0.25">
      <c r="A6249" s="1">
        <v>6248</v>
      </c>
      <c r="B6249" s="1" t="s">
        <v>337</v>
      </c>
      <c r="C6249" s="1">
        <v>11</v>
      </c>
      <c r="D6249" s="1">
        <v>1.3</v>
      </c>
      <c r="E6249" s="1">
        <v>2.6</v>
      </c>
      <c r="H6249" s="1">
        <v>0.6</v>
      </c>
      <c r="I6249" s="1">
        <v>0.3</v>
      </c>
      <c r="J6249" s="1" t="s">
        <v>16</v>
      </c>
      <c r="K6249" s="1">
        <v>0.3</v>
      </c>
      <c r="L6249" s="1">
        <v>0.1</v>
      </c>
      <c r="N6249" s="1">
        <v>3.9E-2</v>
      </c>
      <c r="O6249" s="1">
        <v>0.3</v>
      </c>
      <c r="R6249" s="1" t="s">
        <v>344</v>
      </c>
      <c r="S6249" s="1" t="s">
        <v>458</v>
      </c>
      <c r="T6249" s="2">
        <v>55</v>
      </c>
      <c r="U6249" s="2">
        <v>70</v>
      </c>
      <c r="W6249" s="1">
        <v>8888</v>
      </c>
      <c r="X6249" s="1" t="s">
        <v>311</v>
      </c>
      <c r="Z6249">
        <v>80809</v>
      </c>
      <c r="AA6249" s="1">
        <v>5771</v>
      </c>
    </row>
    <row r="6250" spans="1:27" x14ac:dyDescent="0.25">
      <c r="A6250" s="1">
        <v>6249</v>
      </c>
      <c r="B6250" s="1" t="s">
        <v>337</v>
      </c>
      <c r="C6250" s="1">
        <v>11</v>
      </c>
      <c r="D6250" s="1">
        <v>1.7</v>
      </c>
      <c r="E6250" s="1">
        <v>3.4</v>
      </c>
      <c r="H6250" s="1">
        <v>1.2</v>
      </c>
      <c r="I6250" s="1">
        <v>0.4</v>
      </c>
      <c r="J6250" s="1" t="s">
        <v>16</v>
      </c>
      <c r="K6250" s="1">
        <v>0.5</v>
      </c>
      <c r="L6250" s="1">
        <v>0.2</v>
      </c>
      <c r="M6250" s="1">
        <v>0.1</v>
      </c>
      <c r="N6250" s="1">
        <v>7.6999999999999999E-2</v>
      </c>
      <c r="O6250" s="1">
        <v>0.7</v>
      </c>
      <c r="R6250" s="1" t="s">
        <v>344</v>
      </c>
      <c r="S6250" s="1" t="s">
        <v>458</v>
      </c>
      <c r="T6250" s="2">
        <v>55</v>
      </c>
      <c r="U6250" s="2">
        <v>70</v>
      </c>
      <c r="W6250" s="1">
        <v>8888</v>
      </c>
      <c r="X6250" s="1" t="s">
        <v>311</v>
      </c>
      <c r="Z6250">
        <v>80809</v>
      </c>
      <c r="AA6250" s="1">
        <v>5771</v>
      </c>
    </row>
    <row r="6251" spans="1:27" x14ac:dyDescent="0.25">
      <c r="A6251" s="1">
        <v>6250</v>
      </c>
      <c r="B6251" s="1" t="s">
        <v>337</v>
      </c>
      <c r="C6251" s="1">
        <v>11</v>
      </c>
      <c r="D6251" s="1">
        <v>2.2000000000000002</v>
      </c>
      <c r="E6251" s="1">
        <v>3.3</v>
      </c>
      <c r="H6251" s="1">
        <v>1</v>
      </c>
      <c r="I6251" s="1">
        <v>0.3</v>
      </c>
      <c r="J6251" s="1" t="s">
        <v>16</v>
      </c>
      <c r="K6251" s="1">
        <v>0.5</v>
      </c>
      <c r="L6251" s="1">
        <v>0.2</v>
      </c>
      <c r="M6251" s="1">
        <v>0.2</v>
      </c>
      <c r="N6251" s="1">
        <v>0.15</v>
      </c>
      <c r="O6251" s="1">
        <v>0.8</v>
      </c>
      <c r="R6251" s="1" t="s">
        <v>344</v>
      </c>
      <c r="S6251" s="1" t="s">
        <v>458</v>
      </c>
      <c r="T6251" s="2">
        <v>55</v>
      </c>
      <c r="U6251" s="2">
        <v>70</v>
      </c>
      <c r="W6251" s="1">
        <v>8888</v>
      </c>
      <c r="X6251" s="1" t="s">
        <v>311</v>
      </c>
      <c r="Z6251">
        <v>80809</v>
      </c>
      <c r="AA6251" s="1">
        <v>5771</v>
      </c>
    </row>
    <row r="6252" spans="1:27" x14ac:dyDescent="0.25">
      <c r="A6252" s="1">
        <v>6251</v>
      </c>
      <c r="B6252" s="1" t="s">
        <v>337</v>
      </c>
      <c r="C6252" s="1">
        <v>11</v>
      </c>
      <c r="D6252" s="1">
        <v>2.8</v>
      </c>
      <c r="E6252" s="1">
        <v>4</v>
      </c>
      <c r="H6252" s="1">
        <v>2.2000000000000002</v>
      </c>
      <c r="I6252" s="1">
        <v>0.6</v>
      </c>
      <c r="J6252" s="1" t="s">
        <v>16</v>
      </c>
      <c r="K6252" s="1">
        <v>0.9</v>
      </c>
      <c r="L6252" s="1">
        <v>0.3</v>
      </c>
      <c r="M6252" s="1">
        <v>0.5</v>
      </c>
      <c r="N6252" s="1">
        <v>0.49</v>
      </c>
      <c r="O6252" s="1">
        <v>1.9</v>
      </c>
      <c r="R6252" s="1" t="s">
        <v>344</v>
      </c>
      <c r="S6252" s="1" t="s">
        <v>458</v>
      </c>
      <c r="T6252" s="2">
        <v>55</v>
      </c>
      <c r="U6252" s="2">
        <v>70</v>
      </c>
      <c r="W6252" s="1">
        <v>8888</v>
      </c>
      <c r="X6252" s="1" t="s">
        <v>311</v>
      </c>
      <c r="Z6252">
        <v>80809</v>
      </c>
      <c r="AA6252" s="1">
        <v>5771</v>
      </c>
    </row>
    <row r="6253" spans="1:27" x14ac:dyDescent="0.25">
      <c r="A6253" s="1">
        <v>6252</v>
      </c>
      <c r="B6253" s="1" t="s">
        <v>337</v>
      </c>
      <c r="C6253" s="1">
        <v>11</v>
      </c>
      <c r="D6253" s="1">
        <v>3.2</v>
      </c>
      <c r="E6253" s="1">
        <v>4.5</v>
      </c>
      <c r="H6253" s="1">
        <v>2.8</v>
      </c>
      <c r="I6253" s="1">
        <v>0.7</v>
      </c>
      <c r="J6253" s="1" t="s">
        <v>16</v>
      </c>
      <c r="K6253" s="1">
        <v>1.2</v>
      </c>
      <c r="L6253" s="1">
        <v>0.3</v>
      </c>
      <c r="M6253" s="1">
        <v>0.4</v>
      </c>
      <c r="N6253" s="1">
        <v>0.31</v>
      </c>
      <c r="O6253" s="1">
        <v>1.9</v>
      </c>
      <c r="R6253" s="1" t="s">
        <v>344</v>
      </c>
      <c r="S6253" s="1" t="s">
        <v>458</v>
      </c>
      <c r="T6253" s="2">
        <v>55</v>
      </c>
      <c r="U6253" s="2">
        <v>70</v>
      </c>
      <c r="W6253" s="1">
        <v>8888</v>
      </c>
      <c r="X6253" s="1" t="s">
        <v>311</v>
      </c>
      <c r="Z6253">
        <v>80809</v>
      </c>
      <c r="AA6253" s="1">
        <v>5771</v>
      </c>
    </row>
    <row r="6254" spans="1:27" x14ac:dyDescent="0.25">
      <c r="A6254" s="1">
        <v>6253</v>
      </c>
      <c r="B6254" s="1" t="s">
        <v>337</v>
      </c>
      <c r="C6254" s="1">
        <v>11</v>
      </c>
      <c r="D6254" s="1">
        <v>4.2</v>
      </c>
      <c r="E6254" s="1">
        <v>5.7</v>
      </c>
      <c r="H6254" s="1">
        <v>5.0999999999999996</v>
      </c>
      <c r="I6254" s="1">
        <v>1.1000000000000001</v>
      </c>
      <c r="J6254" s="1" t="s">
        <v>16</v>
      </c>
      <c r="K6254" s="1">
        <v>2.2000000000000002</v>
      </c>
      <c r="L6254" s="1">
        <v>0.5</v>
      </c>
      <c r="M6254" s="1">
        <v>0.6</v>
      </c>
      <c r="N6254" s="1">
        <v>0.34</v>
      </c>
      <c r="O6254" s="1">
        <v>3.2</v>
      </c>
      <c r="R6254" s="1" t="s">
        <v>344</v>
      </c>
      <c r="S6254" s="1" t="s">
        <v>458</v>
      </c>
      <c r="T6254" s="2">
        <v>55</v>
      </c>
      <c r="U6254" s="2">
        <v>70</v>
      </c>
      <c r="W6254" s="1">
        <v>8888</v>
      </c>
      <c r="X6254" s="1" t="s">
        <v>311</v>
      </c>
      <c r="Z6254">
        <v>80809</v>
      </c>
      <c r="AA6254" s="1">
        <v>5771</v>
      </c>
    </row>
    <row r="6255" spans="1:27" x14ac:dyDescent="0.25">
      <c r="A6255" s="1">
        <v>6254</v>
      </c>
      <c r="B6255" s="1" t="s">
        <v>337</v>
      </c>
      <c r="C6255" s="1">
        <v>11</v>
      </c>
      <c r="D6255" s="1">
        <v>4</v>
      </c>
      <c r="E6255" s="1">
        <v>5.3</v>
      </c>
      <c r="H6255" s="1">
        <v>3.9</v>
      </c>
      <c r="I6255" s="1">
        <v>0.9</v>
      </c>
      <c r="J6255" s="1" t="s">
        <v>16</v>
      </c>
      <c r="K6255" s="1">
        <v>1.7</v>
      </c>
      <c r="L6255" s="1">
        <v>0.4</v>
      </c>
      <c r="M6255" s="1">
        <v>0.7</v>
      </c>
      <c r="N6255" s="1">
        <v>0.34</v>
      </c>
      <c r="O6255" s="1">
        <v>2.7</v>
      </c>
      <c r="R6255" s="1" t="s">
        <v>344</v>
      </c>
      <c r="S6255" s="1" t="s">
        <v>458</v>
      </c>
      <c r="T6255" s="2">
        <v>55</v>
      </c>
      <c r="U6255" s="2">
        <v>70</v>
      </c>
      <c r="W6255" s="1">
        <v>8888</v>
      </c>
      <c r="X6255" s="1" t="s">
        <v>311</v>
      </c>
      <c r="Z6255">
        <v>80809</v>
      </c>
      <c r="AA6255" s="1">
        <v>5771</v>
      </c>
    </row>
    <row r="6256" spans="1:27" x14ac:dyDescent="0.25">
      <c r="A6256" s="1">
        <v>6255</v>
      </c>
      <c r="B6256" s="1" t="s">
        <v>337</v>
      </c>
      <c r="C6256" s="1">
        <v>11</v>
      </c>
      <c r="D6256" s="1">
        <v>5.3</v>
      </c>
      <c r="E6256" s="1">
        <v>5.4</v>
      </c>
      <c r="H6256" s="1">
        <v>6.7</v>
      </c>
      <c r="I6256" s="1">
        <v>1.3</v>
      </c>
      <c r="J6256" s="1" t="s">
        <v>16</v>
      </c>
      <c r="K6256" s="1">
        <v>2.9</v>
      </c>
      <c r="L6256" s="1">
        <v>0.6</v>
      </c>
      <c r="M6256" s="1">
        <v>1.9</v>
      </c>
      <c r="N6256" s="1">
        <v>1.34</v>
      </c>
      <c r="O6256" s="1">
        <v>6.1</v>
      </c>
      <c r="R6256" s="1" t="s">
        <v>344</v>
      </c>
      <c r="S6256" s="1" t="s">
        <v>458</v>
      </c>
      <c r="T6256" s="2">
        <v>55</v>
      </c>
      <c r="U6256" s="2">
        <v>70</v>
      </c>
      <c r="W6256" s="1">
        <v>8888</v>
      </c>
      <c r="X6256" s="1" t="s">
        <v>311</v>
      </c>
      <c r="Z6256">
        <v>80809</v>
      </c>
      <c r="AA6256" s="1">
        <v>5771</v>
      </c>
    </row>
    <row r="6257" spans="1:27" x14ac:dyDescent="0.25">
      <c r="A6257" s="1">
        <v>6256</v>
      </c>
      <c r="B6257" s="1" t="s">
        <v>337</v>
      </c>
      <c r="C6257" s="1">
        <v>22</v>
      </c>
      <c r="D6257" s="1">
        <v>9.4</v>
      </c>
      <c r="E6257" s="1">
        <v>13.4</v>
      </c>
      <c r="H6257" s="1">
        <v>43.6</v>
      </c>
      <c r="I6257" s="1">
        <v>6.1</v>
      </c>
      <c r="J6257" s="1" t="s">
        <v>16</v>
      </c>
      <c r="K6257" s="1">
        <v>18.7</v>
      </c>
      <c r="L6257" s="1">
        <v>2.9</v>
      </c>
      <c r="M6257" s="1">
        <v>2.5</v>
      </c>
      <c r="N6257" s="1">
        <v>0.78</v>
      </c>
      <c r="O6257" s="1">
        <v>21.9</v>
      </c>
      <c r="R6257" s="1" t="s">
        <v>344</v>
      </c>
      <c r="S6257" s="1" t="s">
        <v>458</v>
      </c>
      <c r="T6257" s="2">
        <v>55</v>
      </c>
      <c r="U6257" s="2">
        <v>70</v>
      </c>
      <c r="W6257" s="1">
        <v>3519</v>
      </c>
      <c r="X6257" s="1" t="s">
        <v>311</v>
      </c>
      <c r="Z6257">
        <v>80809</v>
      </c>
      <c r="AA6257" s="1">
        <v>5774</v>
      </c>
    </row>
    <row r="6258" spans="1:27" x14ac:dyDescent="0.25">
      <c r="A6258" s="1">
        <v>6257</v>
      </c>
      <c r="B6258" s="1" t="s">
        <v>337</v>
      </c>
      <c r="C6258" s="1">
        <v>22</v>
      </c>
      <c r="D6258" s="1">
        <v>10.199999999999999</v>
      </c>
      <c r="E6258" s="1">
        <v>15.8</v>
      </c>
      <c r="H6258" s="1">
        <v>65.5</v>
      </c>
      <c r="I6258" s="1">
        <v>8.4</v>
      </c>
      <c r="J6258" s="1" t="s">
        <v>16</v>
      </c>
      <c r="K6258" s="1">
        <v>28</v>
      </c>
      <c r="L6258" s="1">
        <v>3.9</v>
      </c>
      <c r="M6258" s="1">
        <v>3.7</v>
      </c>
      <c r="N6258" s="1">
        <v>0.86</v>
      </c>
      <c r="O6258" s="1">
        <v>32.6</v>
      </c>
      <c r="R6258" s="1" t="s">
        <v>344</v>
      </c>
      <c r="S6258" s="1" t="s">
        <v>458</v>
      </c>
      <c r="T6258" s="2">
        <v>55</v>
      </c>
      <c r="U6258" s="2">
        <v>70</v>
      </c>
      <c r="W6258" s="1">
        <v>3519</v>
      </c>
      <c r="X6258" s="1" t="s">
        <v>311</v>
      </c>
      <c r="Z6258">
        <v>80809</v>
      </c>
      <c r="AA6258" s="1">
        <v>5774</v>
      </c>
    </row>
    <row r="6259" spans="1:27" x14ac:dyDescent="0.25">
      <c r="A6259" s="1">
        <v>6258</v>
      </c>
      <c r="B6259" s="1" t="s">
        <v>337</v>
      </c>
      <c r="C6259" s="1">
        <v>22</v>
      </c>
      <c r="D6259" s="1">
        <v>12</v>
      </c>
      <c r="E6259" s="1">
        <v>15.3</v>
      </c>
      <c r="H6259" s="1">
        <v>82.1</v>
      </c>
      <c r="I6259" s="1">
        <v>10.5</v>
      </c>
      <c r="J6259" s="1" t="s">
        <v>16</v>
      </c>
      <c r="K6259" s="1">
        <v>35.1</v>
      </c>
      <c r="L6259" s="1">
        <v>4.9000000000000004</v>
      </c>
      <c r="M6259" s="1">
        <v>6.8</v>
      </c>
      <c r="N6259" s="1">
        <v>1.32</v>
      </c>
      <c r="O6259" s="1">
        <v>43.2</v>
      </c>
      <c r="R6259" s="1" t="s">
        <v>344</v>
      </c>
      <c r="S6259" s="1" t="s">
        <v>458</v>
      </c>
      <c r="T6259" s="2">
        <v>55</v>
      </c>
      <c r="U6259" s="2">
        <v>70</v>
      </c>
      <c r="W6259" s="1">
        <v>3519</v>
      </c>
      <c r="X6259" s="1" t="s">
        <v>311</v>
      </c>
      <c r="Z6259">
        <v>80809</v>
      </c>
      <c r="AA6259" s="1">
        <v>5774</v>
      </c>
    </row>
    <row r="6260" spans="1:27" x14ac:dyDescent="0.25">
      <c r="A6260" s="1">
        <v>6259</v>
      </c>
      <c r="B6260" s="1" t="s">
        <v>337</v>
      </c>
      <c r="C6260" s="1">
        <v>22</v>
      </c>
      <c r="D6260" s="1">
        <v>15.3</v>
      </c>
      <c r="E6260" s="1">
        <v>16.600000000000001</v>
      </c>
      <c r="H6260" s="1">
        <v>141.69999999999999</v>
      </c>
      <c r="I6260" s="1">
        <v>17</v>
      </c>
      <c r="J6260" s="1" t="s">
        <v>16</v>
      </c>
      <c r="K6260" s="1">
        <v>60.5</v>
      </c>
      <c r="L6260" s="1">
        <v>8</v>
      </c>
      <c r="M6260" s="1">
        <v>12.2</v>
      </c>
      <c r="N6260" s="1">
        <v>2.21</v>
      </c>
      <c r="O6260" s="1">
        <v>74.900000000000006</v>
      </c>
      <c r="R6260" s="1" t="s">
        <v>344</v>
      </c>
      <c r="S6260" s="1" t="s">
        <v>458</v>
      </c>
      <c r="T6260" s="2">
        <v>55</v>
      </c>
      <c r="U6260" s="2">
        <v>70</v>
      </c>
      <c r="W6260" s="1">
        <v>3519</v>
      </c>
      <c r="X6260" s="1" t="s">
        <v>311</v>
      </c>
      <c r="Z6260">
        <v>80809</v>
      </c>
      <c r="AA6260" s="1">
        <v>5774</v>
      </c>
    </row>
    <row r="6261" spans="1:27" x14ac:dyDescent="0.25">
      <c r="A6261" s="1">
        <v>6260</v>
      </c>
      <c r="B6261" s="1" t="s">
        <v>337</v>
      </c>
      <c r="C6261" s="1">
        <v>22</v>
      </c>
      <c r="D6261" s="1">
        <v>15.7</v>
      </c>
      <c r="E6261" s="1">
        <v>15.9</v>
      </c>
      <c r="H6261" s="1">
        <v>152.80000000000001</v>
      </c>
      <c r="I6261" s="1">
        <v>21.1</v>
      </c>
      <c r="J6261" s="1" t="s">
        <v>16</v>
      </c>
      <c r="K6261" s="1">
        <v>65.400000000000006</v>
      </c>
      <c r="L6261" s="1">
        <v>9.9</v>
      </c>
      <c r="M6261" s="1">
        <v>17.100000000000001</v>
      </c>
      <c r="N6261" s="1">
        <v>2.94</v>
      </c>
      <c r="O6261" s="1">
        <v>85.4</v>
      </c>
      <c r="R6261" s="1" t="s">
        <v>344</v>
      </c>
      <c r="S6261" s="1" t="s">
        <v>458</v>
      </c>
      <c r="T6261" s="2">
        <v>55</v>
      </c>
      <c r="U6261" s="2">
        <v>70</v>
      </c>
      <c r="W6261" s="1">
        <v>3519</v>
      </c>
      <c r="X6261" s="1" t="s">
        <v>311</v>
      </c>
      <c r="Z6261">
        <v>80809</v>
      </c>
      <c r="AA6261" s="1">
        <v>5774</v>
      </c>
    </row>
    <row r="6262" spans="1:27" x14ac:dyDescent="0.25">
      <c r="A6262" s="1">
        <v>6261</v>
      </c>
      <c r="B6262" s="1" t="s">
        <v>337</v>
      </c>
      <c r="C6262" s="1">
        <v>22</v>
      </c>
      <c r="D6262" s="1">
        <v>18.5</v>
      </c>
      <c r="E6262" s="1">
        <v>15.1</v>
      </c>
      <c r="H6262" s="1">
        <v>178.3</v>
      </c>
      <c r="I6262" s="1">
        <v>27.9</v>
      </c>
      <c r="J6262" s="1" t="s">
        <v>16</v>
      </c>
      <c r="K6262" s="1">
        <v>76.400000000000006</v>
      </c>
      <c r="L6262" s="1">
        <v>13.1</v>
      </c>
      <c r="M6262" s="1">
        <v>24.9</v>
      </c>
      <c r="N6262" s="1">
        <v>3.43</v>
      </c>
      <c r="O6262" s="1">
        <v>104.8</v>
      </c>
      <c r="R6262" s="1" t="s">
        <v>344</v>
      </c>
      <c r="S6262" s="1" t="s">
        <v>458</v>
      </c>
      <c r="T6262" s="2">
        <v>55</v>
      </c>
      <c r="U6262" s="2">
        <v>70</v>
      </c>
      <c r="W6262" s="1">
        <v>3519</v>
      </c>
      <c r="X6262" s="1" t="s">
        <v>311</v>
      </c>
      <c r="Z6262">
        <v>80809</v>
      </c>
      <c r="AA6262" s="1">
        <v>5774</v>
      </c>
    </row>
    <row r="6263" spans="1:27" x14ac:dyDescent="0.25">
      <c r="A6263" s="1">
        <v>6262</v>
      </c>
      <c r="B6263" s="1" t="s">
        <v>337</v>
      </c>
      <c r="C6263" s="1">
        <v>22</v>
      </c>
      <c r="D6263" s="1">
        <v>19.7</v>
      </c>
      <c r="E6263" s="1">
        <v>18.100000000000001</v>
      </c>
      <c r="H6263" s="1">
        <v>262.5</v>
      </c>
      <c r="I6263" s="1">
        <v>29.7</v>
      </c>
      <c r="J6263" s="1" t="s">
        <v>16</v>
      </c>
      <c r="K6263" s="1">
        <v>112</v>
      </c>
      <c r="L6263" s="1">
        <v>14</v>
      </c>
      <c r="M6263" s="1">
        <v>45.6</v>
      </c>
      <c r="N6263" s="1">
        <v>5.54</v>
      </c>
      <c r="O6263" s="1">
        <v>163.1</v>
      </c>
      <c r="R6263" s="1" t="s">
        <v>344</v>
      </c>
      <c r="S6263" s="1" t="s">
        <v>458</v>
      </c>
      <c r="T6263" s="2">
        <v>55</v>
      </c>
      <c r="U6263" s="2">
        <v>70</v>
      </c>
      <c r="W6263" s="1">
        <v>3519</v>
      </c>
      <c r="X6263" s="1" t="s">
        <v>311</v>
      </c>
      <c r="Z6263">
        <v>80809</v>
      </c>
      <c r="AA6263" s="1">
        <v>5774</v>
      </c>
    </row>
    <row r="6264" spans="1:27" x14ac:dyDescent="0.25">
      <c r="A6264" s="1">
        <v>6263</v>
      </c>
      <c r="B6264" s="1" t="s">
        <v>337</v>
      </c>
      <c r="C6264" s="1">
        <v>22</v>
      </c>
      <c r="D6264" s="1">
        <v>21.4</v>
      </c>
      <c r="E6264" s="1">
        <v>17.3</v>
      </c>
      <c r="H6264" s="1">
        <v>275.60000000000002</v>
      </c>
      <c r="I6264" s="1">
        <v>42.7</v>
      </c>
      <c r="J6264" s="1" t="s">
        <v>16</v>
      </c>
      <c r="K6264" s="1">
        <v>118.1</v>
      </c>
      <c r="L6264" s="1">
        <v>20.100000000000001</v>
      </c>
      <c r="M6264" s="1">
        <v>31.6</v>
      </c>
      <c r="N6264" s="1">
        <v>4.17</v>
      </c>
      <c r="O6264" s="1">
        <v>153.9</v>
      </c>
      <c r="R6264" s="1" t="s">
        <v>344</v>
      </c>
      <c r="S6264" s="1" t="s">
        <v>458</v>
      </c>
      <c r="T6264" s="2">
        <v>55</v>
      </c>
      <c r="U6264" s="2">
        <v>70</v>
      </c>
      <c r="W6264" s="1">
        <v>3519</v>
      </c>
      <c r="X6264" s="1" t="s">
        <v>311</v>
      </c>
      <c r="Z6264">
        <v>80809</v>
      </c>
      <c r="AA6264" s="1">
        <v>5774</v>
      </c>
    </row>
    <row r="6265" spans="1:27" x14ac:dyDescent="0.25">
      <c r="A6265" s="1">
        <v>6264</v>
      </c>
      <c r="B6265" s="1" t="s">
        <v>337</v>
      </c>
      <c r="C6265" s="1">
        <v>26</v>
      </c>
      <c r="D6265" s="1">
        <v>4</v>
      </c>
      <c r="E6265" s="1">
        <v>5.8</v>
      </c>
      <c r="H6265" s="1">
        <v>3.9</v>
      </c>
      <c r="I6265" s="1">
        <v>0.6</v>
      </c>
      <c r="J6265" s="1" t="s">
        <v>16</v>
      </c>
      <c r="K6265" s="1">
        <v>1.7</v>
      </c>
      <c r="L6265" s="1">
        <v>0.3</v>
      </c>
      <c r="M6265" s="1">
        <v>0.5</v>
      </c>
      <c r="N6265" s="1">
        <v>7.1999999999999995E-2</v>
      </c>
      <c r="O6265" s="1">
        <v>2.2999999999999998</v>
      </c>
      <c r="R6265" s="1" t="s">
        <v>344</v>
      </c>
      <c r="S6265" s="1" t="s">
        <v>458</v>
      </c>
      <c r="T6265" s="2">
        <v>55</v>
      </c>
      <c r="U6265" s="2">
        <v>70</v>
      </c>
      <c r="W6265" s="1">
        <v>2210</v>
      </c>
      <c r="X6265" s="1" t="s">
        <v>311</v>
      </c>
      <c r="Z6265">
        <v>80809</v>
      </c>
      <c r="AA6265" s="1">
        <v>5775</v>
      </c>
    </row>
    <row r="6266" spans="1:27" x14ac:dyDescent="0.25">
      <c r="A6266" s="1">
        <v>6265</v>
      </c>
      <c r="B6266" s="1" t="s">
        <v>337</v>
      </c>
      <c r="C6266" s="1">
        <v>26</v>
      </c>
      <c r="D6266" s="1">
        <v>5.5</v>
      </c>
      <c r="E6266" s="1">
        <v>9.6999999999999993</v>
      </c>
      <c r="H6266" s="1">
        <v>11.8</v>
      </c>
      <c r="I6266" s="1">
        <v>1.9</v>
      </c>
      <c r="J6266" s="1" t="s">
        <v>16</v>
      </c>
      <c r="K6266" s="1">
        <v>5.0999999999999996</v>
      </c>
      <c r="L6266" s="1">
        <v>0.9</v>
      </c>
      <c r="M6266" s="1">
        <v>1.8</v>
      </c>
      <c r="N6266" s="1">
        <v>0.32</v>
      </c>
      <c r="O6266" s="1">
        <v>7.2</v>
      </c>
      <c r="R6266" s="1" t="s">
        <v>344</v>
      </c>
      <c r="S6266" s="1" t="s">
        <v>458</v>
      </c>
      <c r="T6266" s="2">
        <v>55</v>
      </c>
      <c r="U6266" s="2">
        <v>70</v>
      </c>
      <c r="W6266" s="1">
        <v>2210</v>
      </c>
      <c r="X6266" s="1" t="s">
        <v>311</v>
      </c>
      <c r="Z6266">
        <v>80809</v>
      </c>
      <c r="AA6266" s="1">
        <v>5775</v>
      </c>
    </row>
    <row r="6267" spans="1:27" x14ac:dyDescent="0.25">
      <c r="A6267" s="1">
        <v>6266</v>
      </c>
      <c r="B6267" s="1" t="s">
        <v>337</v>
      </c>
      <c r="C6267" s="1">
        <v>26</v>
      </c>
      <c r="D6267" s="1">
        <v>6.4</v>
      </c>
      <c r="E6267" s="1">
        <v>10.5</v>
      </c>
      <c r="H6267" s="1">
        <v>17.8</v>
      </c>
      <c r="I6267" s="1">
        <v>3.1</v>
      </c>
      <c r="J6267" s="1" t="s">
        <v>16</v>
      </c>
      <c r="K6267" s="1">
        <v>7.6</v>
      </c>
      <c r="L6267" s="1">
        <v>1.5</v>
      </c>
      <c r="M6267" s="1">
        <v>1.6</v>
      </c>
      <c r="N6267" s="1">
        <v>0.28999999999999998</v>
      </c>
      <c r="O6267" s="1">
        <v>9.5</v>
      </c>
      <c r="R6267" s="1" t="s">
        <v>344</v>
      </c>
      <c r="S6267" s="1" t="s">
        <v>458</v>
      </c>
      <c r="T6267" s="2">
        <v>55</v>
      </c>
      <c r="U6267" s="2">
        <v>70</v>
      </c>
      <c r="W6267" s="1">
        <v>2210</v>
      </c>
      <c r="X6267" s="1" t="s">
        <v>311</v>
      </c>
      <c r="Z6267">
        <v>80809</v>
      </c>
      <c r="AA6267" s="1">
        <v>5775</v>
      </c>
    </row>
    <row r="6268" spans="1:27" x14ac:dyDescent="0.25">
      <c r="A6268" s="1">
        <v>6267</v>
      </c>
      <c r="B6268" s="1" t="s">
        <v>337</v>
      </c>
      <c r="C6268" s="1">
        <v>26</v>
      </c>
      <c r="D6268" s="1">
        <v>8.1</v>
      </c>
      <c r="E6268" s="1">
        <v>12</v>
      </c>
      <c r="H6268" s="1">
        <v>28.8</v>
      </c>
      <c r="I6268" s="1">
        <v>4.0999999999999996</v>
      </c>
      <c r="J6268" s="1" t="s">
        <v>16</v>
      </c>
      <c r="K6268" s="1">
        <v>12.3</v>
      </c>
      <c r="L6268" s="1">
        <v>1.9</v>
      </c>
      <c r="M6268" s="1">
        <v>2.2999999999999998</v>
      </c>
      <c r="N6268" s="1">
        <v>0.47</v>
      </c>
      <c r="O6268" s="1">
        <v>15.1</v>
      </c>
      <c r="R6268" s="1" t="s">
        <v>344</v>
      </c>
      <c r="S6268" s="1" t="s">
        <v>458</v>
      </c>
      <c r="T6268" s="2">
        <v>55</v>
      </c>
      <c r="U6268" s="2">
        <v>70</v>
      </c>
      <c r="W6268" s="1">
        <v>2210</v>
      </c>
      <c r="X6268" s="1" t="s">
        <v>311</v>
      </c>
      <c r="Z6268">
        <v>80809</v>
      </c>
      <c r="AA6268" s="1">
        <v>5775</v>
      </c>
    </row>
    <row r="6269" spans="1:27" x14ac:dyDescent="0.25">
      <c r="A6269" s="1">
        <v>6268</v>
      </c>
      <c r="B6269" s="1" t="s">
        <v>337</v>
      </c>
      <c r="C6269" s="1">
        <v>26</v>
      </c>
      <c r="D6269" s="1">
        <v>8.1999999999999993</v>
      </c>
      <c r="E6269" s="1">
        <v>12.4</v>
      </c>
      <c r="H6269" s="1">
        <v>31.8</v>
      </c>
      <c r="I6269" s="1">
        <v>4.2</v>
      </c>
      <c r="J6269" s="1" t="s">
        <v>16</v>
      </c>
      <c r="K6269" s="1">
        <v>13.6</v>
      </c>
      <c r="L6269" s="1">
        <v>2</v>
      </c>
      <c r="M6269" s="1">
        <v>1.4</v>
      </c>
      <c r="N6269" s="1">
        <v>0.28999999999999998</v>
      </c>
      <c r="O6269" s="1">
        <v>15.2</v>
      </c>
      <c r="R6269" s="1" t="s">
        <v>344</v>
      </c>
      <c r="S6269" s="1" t="s">
        <v>458</v>
      </c>
      <c r="T6269" s="2">
        <v>55</v>
      </c>
      <c r="U6269" s="2">
        <v>70</v>
      </c>
      <c r="W6269" s="1">
        <v>2210</v>
      </c>
      <c r="X6269" s="1" t="s">
        <v>311</v>
      </c>
      <c r="Z6269">
        <v>80809</v>
      </c>
      <c r="AA6269" s="1">
        <v>5775</v>
      </c>
    </row>
    <row r="6270" spans="1:27" x14ac:dyDescent="0.25">
      <c r="A6270" s="1">
        <v>6269</v>
      </c>
      <c r="B6270" s="1" t="s">
        <v>337</v>
      </c>
      <c r="C6270" s="1">
        <v>26</v>
      </c>
      <c r="D6270" s="1">
        <v>10.9</v>
      </c>
      <c r="E6270" s="1">
        <v>14.1</v>
      </c>
      <c r="H6270" s="1">
        <v>63.3</v>
      </c>
      <c r="I6270" s="1">
        <v>8.1999999999999993</v>
      </c>
      <c r="J6270" s="1" t="s">
        <v>16</v>
      </c>
      <c r="K6270" s="1">
        <v>27.1</v>
      </c>
      <c r="L6270" s="1">
        <v>3.9</v>
      </c>
      <c r="M6270" s="1">
        <v>4.8</v>
      </c>
      <c r="N6270" s="1">
        <v>1.47</v>
      </c>
      <c r="O6270" s="1">
        <v>33.299999999999997</v>
      </c>
      <c r="R6270" s="1" t="s">
        <v>344</v>
      </c>
      <c r="S6270" s="1" t="s">
        <v>458</v>
      </c>
      <c r="T6270" s="2">
        <v>55</v>
      </c>
      <c r="U6270" s="2">
        <v>70</v>
      </c>
      <c r="W6270" s="1">
        <v>2210</v>
      </c>
      <c r="X6270" s="1" t="s">
        <v>311</v>
      </c>
      <c r="Z6270">
        <v>80809</v>
      </c>
      <c r="AA6270" s="1">
        <v>5775</v>
      </c>
    </row>
    <row r="6271" spans="1:27" x14ac:dyDescent="0.25">
      <c r="A6271" s="1">
        <v>6270</v>
      </c>
      <c r="B6271" s="1" t="s">
        <v>337</v>
      </c>
      <c r="C6271" s="1">
        <v>26</v>
      </c>
      <c r="D6271" s="1">
        <v>10</v>
      </c>
      <c r="E6271" s="1">
        <v>12.8</v>
      </c>
      <c r="H6271" s="1">
        <v>42.9</v>
      </c>
      <c r="I6271" s="1">
        <v>6.3</v>
      </c>
      <c r="J6271" s="1" t="s">
        <v>16</v>
      </c>
      <c r="K6271" s="1">
        <v>18.399999999999999</v>
      </c>
      <c r="L6271" s="1">
        <v>3</v>
      </c>
      <c r="M6271" s="1">
        <v>5.6</v>
      </c>
      <c r="N6271" s="1">
        <v>1.2</v>
      </c>
      <c r="O6271" s="1">
        <v>25.2</v>
      </c>
      <c r="R6271" s="1" t="s">
        <v>344</v>
      </c>
      <c r="S6271" s="1" t="s">
        <v>458</v>
      </c>
      <c r="T6271" s="2">
        <v>55</v>
      </c>
      <c r="U6271" s="2">
        <v>70</v>
      </c>
      <c r="W6271" s="1">
        <v>2210</v>
      </c>
      <c r="X6271" s="1" t="s">
        <v>311</v>
      </c>
      <c r="Z6271">
        <v>80809</v>
      </c>
      <c r="AA6271" s="1">
        <v>5775</v>
      </c>
    </row>
    <row r="6272" spans="1:27" x14ac:dyDescent="0.25">
      <c r="A6272" s="1">
        <v>6271</v>
      </c>
      <c r="B6272" s="1" t="s">
        <v>337</v>
      </c>
      <c r="C6272" s="1">
        <v>26</v>
      </c>
      <c r="D6272" s="1">
        <v>12.9</v>
      </c>
      <c r="E6272" s="1">
        <v>15.5</v>
      </c>
      <c r="H6272" s="1">
        <v>101.7</v>
      </c>
      <c r="I6272" s="1">
        <v>14.4</v>
      </c>
      <c r="J6272" s="1" t="s">
        <v>16</v>
      </c>
      <c r="K6272" s="1">
        <v>43.5</v>
      </c>
      <c r="L6272" s="1">
        <v>6.8</v>
      </c>
      <c r="M6272" s="1">
        <v>8.6</v>
      </c>
      <c r="N6272" s="1">
        <v>1.91</v>
      </c>
      <c r="O6272" s="1">
        <v>54</v>
      </c>
      <c r="R6272" s="1" t="s">
        <v>344</v>
      </c>
      <c r="S6272" s="1" t="s">
        <v>458</v>
      </c>
      <c r="T6272" s="2">
        <v>55</v>
      </c>
      <c r="U6272" s="2">
        <v>70</v>
      </c>
      <c r="W6272" s="1">
        <v>2210</v>
      </c>
      <c r="X6272" s="1" t="s">
        <v>311</v>
      </c>
      <c r="Z6272">
        <v>80809</v>
      </c>
      <c r="AA6272" s="1">
        <v>5775</v>
      </c>
    </row>
    <row r="6273" spans="1:27" x14ac:dyDescent="0.25">
      <c r="A6273" s="1">
        <v>6272</v>
      </c>
      <c r="B6273" s="1" t="s">
        <v>337</v>
      </c>
      <c r="C6273" s="1">
        <v>26</v>
      </c>
      <c r="D6273" s="1">
        <v>12.4</v>
      </c>
      <c r="E6273" s="1">
        <v>14.1</v>
      </c>
      <c r="H6273" s="1">
        <v>88.6</v>
      </c>
      <c r="I6273" s="1">
        <v>10.9</v>
      </c>
      <c r="J6273" s="1" t="s">
        <v>16</v>
      </c>
      <c r="K6273" s="1">
        <v>37.799999999999997</v>
      </c>
      <c r="L6273" s="1">
        <v>5.0999999999999996</v>
      </c>
      <c r="M6273" s="1">
        <v>8.3000000000000007</v>
      </c>
      <c r="N6273" s="1">
        <v>1.89</v>
      </c>
      <c r="O6273" s="1">
        <v>48</v>
      </c>
      <c r="R6273" s="1" t="s">
        <v>344</v>
      </c>
      <c r="S6273" s="1" t="s">
        <v>458</v>
      </c>
      <c r="T6273" s="2">
        <v>55</v>
      </c>
      <c r="U6273" s="2">
        <v>70</v>
      </c>
      <c r="W6273" s="1">
        <v>2210</v>
      </c>
      <c r="X6273" s="1" t="s">
        <v>311</v>
      </c>
      <c r="Z6273">
        <v>80809</v>
      </c>
      <c r="AA6273" s="1">
        <v>5775</v>
      </c>
    </row>
    <row r="6274" spans="1:27" x14ac:dyDescent="0.25">
      <c r="A6274" s="1">
        <v>6273</v>
      </c>
      <c r="B6274" s="1" t="s">
        <v>337</v>
      </c>
      <c r="C6274" s="1">
        <v>26</v>
      </c>
      <c r="D6274" s="1">
        <v>14.5</v>
      </c>
      <c r="E6274" s="1">
        <v>15.7</v>
      </c>
      <c r="H6274" s="1">
        <v>126.8</v>
      </c>
      <c r="I6274" s="1">
        <v>16.7</v>
      </c>
      <c r="J6274" s="1" t="s">
        <v>16</v>
      </c>
      <c r="K6274" s="1">
        <v>54.2</v>
      </c>
      <c r="L6274" s="1">
        <v>7.8</v>
      </c>
      <c r="M6274" s="1">
        <v>10</v>
      </c>
      <c r="N6274" s="1">
        <v>2.21</v>
      </c>
      <c r="O6274" s="1">
        <v>66.400000000000006</v>
      </c>
      <c r="R6274" s="1" t="s">
        <v>344</v>
      </c>
      <c r="S6274" s="1" t="s">
        <v>458</v>
      </c>
      <c r="T6274" s="2">
        <v>55</v>
      </c>
      <c r="U6274" s="2">
        <v>70</v>
      </c>
      <c r="W6274" s="1">
        <v>2210</v>
      </c>
      <c r="X6274" s="1" t="s">
        <v>311</v>
      </c>
      <c r="Z6274">
        <v>80809</v>
      </c>
      <c r="AA6274" s="1">
        <v>5775</v>
      </c>
    </row>
    <row r="6275" spans="1:27" x14ac:dyDescent="0.25">
      <c r="A6275" s="1">
        <v>6274</v>
      </c>
      <c r="B6275" s="1" t="s">
        <v>337</v>
      </c>
      <c r="C6275" s="1">
        <v>26</v>
      </c>
      <c r="D6275" s="1">
        <v>14.3</v>
      </c>
      <c r="E6275" s="1">
        <v>15</v>
      </c>
      <c r="H6275" s="1">
        <v>126.2</v>
      </c>
      <c r="I6275" s="1">
        <v>17.5</v>
      </c>
      <c r="J6275" s="1" t="s">
        <v>16</v>
      </c>
      <c r="K6275" s="1">
        <v>54</v>
      </c>
      <c r="L6275" s="1">
        <v>8.1999999999999993</v>
      </c>
      <c r="M6275" s="1">
        <v>10.6</v>
      </c>
      <c r="N6275" s="1">
        <v>2.52</v>
      </c>
      <c r="O6275" s="1">
        <v>67.099999999999994</v>
      </c>
      <c r="R6275" s="1" t="s">
        <v>344</v>
      </c>
      <c r="S6275" s="1" t="s">
        <v>458</v>
      </c>
      <c r="T6275" s="2">
        <v>55</v>
      </c>
      <c r="U6275" s="2">
        <v>70</v>
      </c>
      <c r="W6275" s="1">
        <v>2210</v>
      </c>
      <c r="X6275" s="1" t="s">
        <v>311</v>
      </c>
      <c r="Z6275">
        <v>80809</v>
      </c>
      <c r="AA6275" s="1">
        <v>5775</v>
      </c>
    </row>
    <row r="6276" spans="1:27" x14ac:dyDescent="0.25">
      <c r="A6276" s="1">
        <v>6275</v>
      </c>
      <c r="B6276" s="1" t="s">
        <v>337</v>
      </c>
      <c r="C6276" s="1">
        <v>26</v>
      </c>
      <c r="D6276" s="1">
        <v>16</v>
      </c>
      <c r="E6276" s="1">
        <v>17.100000000000001</v>
      </c>
      <c r="H6276" s="1">
        <v>166.8</v>
      </c>
      <c r="I6276" s="1">
        <v>23.3</v>
      </c>
      <c r="J6276" s="1" t="s">
        <v>16</v>
      </c>
      <c r="K6276" s="1">
        <v>71.400000000000006</v>
      </c>
      <c r="L6276" s="1">
        <v>11</v>
      </c>
      <c r="M6276" s="1">
        <v>10.199999999999999</v>
      </c>
      <c r="N6276" s="1">
        <v>2.89</v>
      </c>
      <c r="O6276" s="1">
        <v>84.4</v>
      </c>
      <c r="R6276" s="1" t="s">
        <v>344</v>
      </c>
      <c r="S6276" s="1" t="s">
        <v>458</v>
      </c>
      <c r="T6276" s="2">
        <v>55</v>
      </c>
      <c r="U6276" s="2">
        <v>70</v>
      </c>
      <c r="W6276" s="1">
        <v>2210</v>
      </c>
      <c r="X6276" s="1" t="s">
        <v>311</v>
      </c>
      <c r="Z6276">
        <v>80809</v>
      </c>
      <c r="AA6276" s="1">
        <v>5775</v>
      </c>
    </row>
    <row r="6277" spans="1:27" x14ac:dyDescent="0.25">
      <c r="A6277" s="1">
        <v>6276</v>
      </c>
      <c r="B6277" s="1" t="s">
        <v>337</v>
      </c>
      <c r="C6277" s="1">
        <v>26</v>
      </c>
      <c r="D6277" s="1">
        <v>18</v>
      </c>
      <c r="E6277" s="1">
        <v>15.4</v>
      </c>
      <c r="H6277" s="1">
        <v>196.1</v>
      </c>
      <c r="I6277" s="1">
        <v>22.5</v>
      </c>
      <c r="J6277" s="1" t="s">
        <v>16</v>
      </c>
      <c r="K6277" s="1">
        <v>83.7</v>
      </c>
      <c r="L6277" s="1">
        <v>10.6</v>
      </c>
      <c r="M6277" s="1">
        <v>22.8</v>
      </c>
      <c r="N6277" s="1">
        <v>5.0999999999999996</v>
      </c>
      <c r="O6277" s="1">
        <v>111.6</v>
      </c>
      <c r="R6277" s="1" t="s">
        <v>344</v>
      </c>
      <c r="S6277" s="1" t="s">
        <v>458</v>
      </c>
      <c r="T6277" s="2">
        <v>55</v>
      </c>
      <c r="U6277" s="2">
        <v>70</v>
      </c>
      <c r="W6277" s="1">
        <v>2210</v>
      </c>
      <c r="X6277" s="1" t="s">
        <v>311</v>
      </c>
      <c r="Z6277">
        <v>80809</v>
      </c>
      <c r="AA6277" s="1">
        <v>5775</v>
      </c>
    </row>
    <row r="6278" spans="1:27" x14ac:dyDescent="0.25">
      <c r="A6278" s="1">
        <v>6277</v>
      </c>
      <c r="B6278" s="1" t="s">
        <v>337</v>
      </c>
      <c r="C6278" s="1">
        <v>36</v>
      </c>
      <c r="D6278" s="1">
        <v>9.6999999999999993</v>
      </c>
      <c r="E6278" s="1">
        <v>13.8</v>
      </c>
      <c r="H6278" s="1">
        <v>48.1</v>
      </c>
      <c r="I6278" s="1">
        <v>10.3</v>
      </c>
      <c r="J6278" s="1" t="s">
        <v>16</v>
      </c>
      <c r="K6278" s="1">
        <v>20.8</v>
      </c>
      <c r="L6278" s="1">
        <v>4.8</v>
      </c>
      <c r="M6278" s="1">
        <v>0.73</v>
      </c>
      <c r="N6278" s="1">
        <v>8.2000000000000003E-2</v>
      </c>
      <c r="O6278" s="1">
        <v>21.6</v>
      </c>
      <c r="R6278" s="1" t="s">
        <v>344</v>
      </c>
      <c r="S6278" s="1" t="s">
        <v>458</v>
      </c>
      <c r="T6278" s="2">
        <v>55</v>
      </c>
      <c r="U6278" s="2">
        <v>70</v>
      </c>
      <c r="W6278" s="1">
        <v>1883</v>
      </c>
      <c r="X6278" s="1" t="s">
        <v>311</v>
      </c>
      <c r="Z6278">
        <v>80809</v>
      </c>
      <c r="AA6278" s="1">
        <v>5778</v>
      </c>
    </row>
    <row r="6279" spans="1:27" x14ac:dyDescent="0.25">
      <c r="A6279" s="1">
        <v>6278</v>
      </c>
      <c r="B6279" s="1" t="s">
        <v>337</v>
      </c>
      <c r="C6279" s="1">
        <v>36</v>
      </c>
      <c r="D6279" s="1">
        <v>10.1</v>
      </c>
      <c r="E6279" s="1">
        <v>14.8</v>
      </c>
      <c r="H6279" s="1">
        <v>59</v>
      </c>
      <c r="I6279" s="1">
        <v>11.8</v>
      </c>
      <c r="J6279" s="1" t="s">
        <v>16</v>
      </c>
      <c r="K6279" s="1">
        <v>25.4</v>
      </c>
      <c r="L6279" s="1">
        <v>5.5</v>
      </c>
      <c r="M6279" s="1">
        <v>1.4</v>
      </c>
      <c r="N6279" s="1">
        <v>0.27</v>
      </c>
      <c r="O6279" s="1">
        <v>27.1</v>
      </c>
      <c r="R6279" s="1" t="s">
        <v>344</v>
      </c>
      <c r="S6279" s="1" t="s">
        <v>458</v>
      </c>
      <c r="T6279" s="2">
        <v>55</v>
      </c>
      <c r="U6279" s="2">
        <v>70</v>
      </c>
      <c r="W6279" s="1">
        <v>1883</v>
      </c>
      <c r="X6279" s="1" t="s">
        <v>311</v>
      </c>
      <c r="Z6279">
        <v>80809</v>
      </c>
      <c r="AA6279" s="1">
        <v>5778</v>
      </c>
    </row>
    <row r="6280" spans="1:27" x14ac:dyDescent="0.25">
      <c r="A6280" s="1">
        <v>6279</v>
      </c>
      <c r="B6280" s="1" t="s">
        <v>337</v>
      </c>
      <c r="C6280" s="1">
        <v>36</v>
      </c>
      <c r="D6280" s="1">
        <v>13</v>
      </c>
      <c r="E6280" s="1">
        <v>17.2</v>
      </c>
      <c r="H6280" s="1">
        <v>95.9</v>
      </c>
      <c r="I6280" s="1">
        <v>16.2</v>
      </c>
      <c r="J6280" s="1" t="s">
        <v>16</v>
      </c>
      <c r="K6280" s="1">
        <v>41.2</v>
      </c>
      <c r="L6280" s="1">
        <v>7.6</v>
      </c>
      <c r="M6280" s="1">
        <v>2.2999999999999998</v>
      </c>
      <c r="N6280" s="1">
        <v>1.0900000000000001</v>
      </c>
      <c r="O6280" s="1">
        <v>44.6</v>
      </c>
      <c r="R6280" s="1" t="s">
        <v>344</v>
      </c>
      <c r="S6280" s="1" t="s">
        <v>458</v>
      </c>
      <c r="T6280" s="2">
        <v>55</v>
      </c>
      <c r="U6280" s="2">
        <v>70</v>
      </c>
      <c r="W6280" s="1">
        <v>1883</v>
      </c>
      <c r="X6280" s="1" t="s">
        <v>311</v>
      </c>
      <c r="Z6280">
        <v>80809</v>
      </c>
      <c r="AA6280" s="1">
        <v>5778</v>
      </c>
    </row>
    <row r="6281" spans="1:27" x14ac:dyDescent="0.25">
      <c r="A6281" s="1">
        <v>6280</v>
      </c>
      <c r="B6281" s="1" t="s">
        <v>337</v>
      </c>
      <c r="C6281" s="1">
        <v>36</v>
      </c>
      <c r="D6281" s="1">
        <v>13.7</v>
      </c>
      <c r="E6281" s="1">
        <v>16.7</v>
      </c>
      <c r="H6281" s="1">
        <v>116</v>
      </c>
      <c r="I6281" s="1">
        <v>18.899999999999999</v>
      </c>
      <c r="J6281" s="1" t="s">
        <v>16</v>
      </c>
      <c r="K6281" s="1">
        <v>49.8</v>
      </c>
      <c r="L6281" s="1">
        <v>8.9</v>
      </c>
      <c r="M6281" s="1">
        <v>3.8</v>
      </c>
      <c r="N6281" s="1">
        <v>1.36</v>
      </c>
      <c r="O6281" s="1">
        <v>54.9</v>
      </c>
      <c r="R6281" s="1" t="s">
        <v>344</v>
      </c>
      <c r="S6281" s="1" t="s">
        <v>458</v>
      </c>
      <c r="T6281" s="2">
        <v>55</v>
      </c>
      <c r="U6281" s="2">
        <v>70</v>
      </c>
      <c r="W6281" s="1">
        <v>1883</v>
      </c>
      <c r="X6281" s="1" t="s">
        <v>311</v>
      </c>
      <c r="Z6281">
        <v>80809</v>
      </c>
      <c r="AA6281" s="1">
        <v>5778</v>
      </c>
    </row>
    <row r="6282" spans="1:27" x14ac:dyDescent="0.25">
      <c r="A6282" s="1">
        <v>6281</v>
      </c>
      <c r="B6282" s="1" t="s">
        <v>337</v>
      </c>
      <c r="C6282" s="1">
        <v>36</v>
      </c>
      <c r="D6282" s="1">
        <v>16</v>
      </c>
      <c r="E6282" s="1">
        <v>19.399999999999999</v>
      </c>
      <c r="H6282" s="1">
        <v>178.9</v>
      </c>
      <c r="I6282" s="1">
        <v>20.8</v>
      </c>
      <c r="J6282" s="1" t="s">
        <v>16</v>
      </c>
      <c r="K6282" s="1">
        <v>76.3</v>
      </c>
      <c r="L6282" s="1">
        <v>9.8000000000000007</v>
      </c>
      <c r="M6282" s="1">
        <v>9.1999999999999993</v>
      </c>
      <c r="N6282" s="1">
        <v>2.13</v>
      </c>
      <c r="O6282" s="1">
        <v>87.7</v>
      </c>
      <c r="R6282" s="1" t="s">
        <v>344</v>
      </c>
      <c r="S6282" s="1" t="s">
        <v>458</v>
      </c>
      <c r="T6282" s="2">
        <v>55</v>
      </c>
      <c r="U6282" s="2">
        <v>70</v>
      </c>
      <c r="W6282" s="1">
        <v>1883</v>
      </c>
      <c r="X6282" s="1" t="s">
        <v>311</v>
      </c>
      <c r="Z6282">
        <v>80809</v>
      </c>
      <c r="AA6282" s="1">
        <v>5778</v>
      </c>
    </row>
    <row r="6283" spans="1:27" x14ac:dyDescent="0.25">
      <c r="A6283" s="1">
        <v>6282</v>
      </c>
      <c r="B6283" s="1" t="s">
        <v>337</v>
      </c>
      <c r="C6283" s="1">
        <v>36</v>
      </c>
      <c r="D6283" s="1">
        <v>18.7</v>
      </c>
      <c r="E6283" s="1">
        <v>18.399999999999999</v>
      </c>
      <c r="H6283" s="1">
        <v>215.2</v>
      </c>
      <c r="I6283" s="1">
        <v>35.299999999999997</v>
      </c>
      <c r="J6283" s="1" t="s">
        <v>16</v>
      </c>
      <c r="K6283" s="1">
        <v>92.3</v>
      </c>
      <c r="L6283" s="1">
        <v>16.600000000000001</v>
      </c>
      <c r="M6283" s="1">
        <v>11.2</v>
      </c>
      <c r="N6283" s="1">
        <v>2.93</v>
      </c>
      <c r="O6283" s="1">
        <v>106.4</v>
      </c>
      <c r="R6283" s="1" t="s">
        <v>344</v>
      </c>
      <c r="S6283" s="1" t="s">
        <v>458</v>
      </c>
      <c r="T6283" s="2">
        <v>55</v>
      </c>
      <c r="U6283" s="2">
        <v>70</v>
      </c>
      <c r="W6283" s="1">
        <v>1883</v>
      </c>
      <c r="X6283" s="1" t="s">
        <v>311</v>
      </c>
      <c r="Z6283">
        <v>80809</v>
      </c>
      <c r="AA6283" s="1">
        <v>5778</v>
      </c>
    </row>
    <row r="6284" spans="1:27" x14ac:dyDescent="0.25">
      <c r="A6284" s="1">
        <v>6283</v>
      </c>
      <c r="B6284" s="1" t="s">
        <v>337</v>
      </c>
      <c r="C6284" s="1">
        <v>36</v>
      </c>
      <c r="D6284" s="1">
        <v>18.399999999999999</v>
      </c>
      <c r="E6284" s="1">
        <v>19.2</v>
      </c>
      <c r="H6284" s="1">
        <v>189.7</v>
      </c>
      <c r="I6284" s="1">
        <v>34.299999999999997</v>
      </c>
      <c r="J6284" s="1" t="s">
        <v>16</v>
      </c>
      <c r="K6284" s="1">
        <v>81.5</v>
      </c>
      <c r="L6284" s="1">
        <v>16.100000000000001</v>
      </c>
      <c r="M6284" s="1">
        <v>4.9000000000000004</v>
      </c>
      <c r="N6284" s="1">
        <v>1.33</v>
      </c>
      <c r="O6284" s="1">
        <v>87.8</v>
      </c>
      <c r="R6284" s="1" t="s">
        <v>344</v>
      </c>
      <c r="S6284" s="1" t="s">
        <v>458</v>
      </c>
      <c r="T6284" s="2">
        <v>55</v>
      </c>
      <c r="U6284" s="2">
        <v>70</v>
      </c>
      <c r="W6284" s="1">
        <v>1883</v>
      </c>
      <c r="X6284" s="1" t="s">
        <v>311</v>
      </c>
      <c r="Z6284">
        <v>80809</v>
      </c>
      <c r="AA6284" s="1">
        <v>5778</v>
      </c>
    </row>
    <row r="6285" spans="1:27" x14ac:dyDescent="0.25">
      <c r="A6285" s="1">
        <v>6284</v>
      </c>
      <c r="B6285" s="1" t="s">
        <v>337</v>
      </c>
      <c r="C6285" s="1">
        <v>36</v>
      </c>
      <c r="D6285" s="1">
        <v>20.2</v>
      </c>
      <c r="E6285" s="1">
        <v>19.899999999999999</v>
      </c>
      <c r="H6285" s="1">
        <v>279.5</v>
      </c>
      <c r="I6285" s="1">
        <v>41.8</v>
      </c>
      <c r="J6285" s="1" t="s">
        <v>16</v>
      </c>
      <c r="K6285" s="1">
        <v>119.7</v>
      </c>
      <c r="L6285" s="1">
        <v>19.600000000000001</v>
      </c>
      <c r="M6285" s="1">
        <v>17.8</v>
      </c>
      <c r="N6285" s="1">
        <v>4.07</v>
      </c>
      <c r="O6285" s="1">
        <v>141.6</v>
      </c>
      <c r="R6285" s="1" t="s">
        <v>344</v>
      </c>
      <c r="S6285" s="1" t="s">
        <v>458</v>
      </c>
      <c r="T6285" s="2">
        <v>55</v>
      </c>
      <c r="U6285" s="2">
        <v>70</v>
      </c>
      <c r="W6285" s="1">
        <v>1883</v>
      </c>
      <c r="X6285" s="1" t="s">
        <v>311</v>
      </c>
      <c r="Z6285">
        <v>80809</v>
      </c>
      <c r="AA6285" s="1">
        <v>5778</v>
      </c>
    </row>
    <row r="6286" spans="1:27" x14ac:dyDescent="0.25">
      <c r="A6286" s="1">
        <v>6285</v>
      </c>
      <c r="B6286" s="1" t="s">
        <v>337</v>
      </c>
      <c r="C6286" s="1">
        <v>36</v>
      </c>
      <c r="D6286" s="1">
        <v>20.6</v>
      </c>
      <c r="E6286" s="1">
        <v>20.100000000000001</v>
      </c>
      <c r="H6286" s="1">
        <v>306.5</v>
      </c>
      <c r="I6286" s="1">
        <v>46.7</v>
      </c>
      <c r="J6286" s="1" t="s">
        <v>16</v>
      </c>
      <c r="K6286" s="1">
        <v>131.30000000000001</v>
      </c>
      <c r="L6286" s="1">
        <v>21.9</v>
      </c>
      <c r="M6286" s="1">
        <v>9.6</v>
      </c>
      <c r="N6286" s="1">
        <v>3.25</v>
      </c>
      <c r="O6286" s="1">
        <v>144.19999999999999</v>
      </c>
      <c r="R6286" s="1" t="s">
        <v>344</v>
      </c>
      <c r="S6286" s="1" t="s">
        <v>458</v>
      </c>
      <c r="T6286" s="2">
        <v>55</v>
      </c>
      <c r="U6286" s="2">
        <v>70</v>
      </c>
      <c r="W6286" s="1">
        <v>1883</v>
      </c>
      <c r="X6286" s="1" t="s">
        <v>311</v>
      </c>
      <c r="Z6286">
        <v>80809</v>
      </c>
      <c r="AA6286" s="1">
        <v>5778</v>
      </c>
    </row>
    <row r="6287" spans="1:27" x14ac:dyDescent="0.25">
      <c r="A6287" s="1">
        <v>6286</v>
      </c>
      <c r="B6287" s="1" t="s">
        <v>337</v>
      </c>
      <c r="C6287" s="1">
        <v>36</v>
      </c>
      <c r="D6287" s="1">
        <v>22.7</v>
      </c>
      <c r="E6287" s="1">
        <v>19.8</v>
      </c>
      <c r="H6287" s="1">
        <v>338.1</v>
      </c>
      <c r="I6287" s="1">
        <v>67.400000000000006</v>
      </c>
      <c r="J6287" s="1" t="s">
        <v>16</v>
      </c>
      <c r="K6287" s="1">
        <v>145.6</v>
      </c>
      <c r="L6287" s="1">
        <v>31.7</v>
      </c>
      <c r="M6287" s="1">
        <v>9.6</v>
      </c>
      <c r="N6287" s="1">
        <v>2.66</v>
      </c>
      <c r="O6287" s="1">
        <v>157.9</v>
      </c>
      <c r="R6287" s="1" t="s">
        <v>344</v>
      </c>
      <c r="S6287" s="1" t="s">
        <v>458</v>
      </c>
      <c r="T6287" s="2">
        <v>55</v>
      </c>
      <c r="U6287" s="2">
        <v>70</v>
      </c>
      <c r="W6287" s="1">
        <v>1883</v>
      </c>
      <c r="X6287" s="1" t="s">
        <v>311</v>
      </c>
      <c r="Z6287">
        <v>80809</v>
      </c>
      <c r="AA6287" s="1">
        <v>5778</v>
      </c>
    </row>
    <row r="6288" spans="1:27" x14ac:dyDescent="0.25">
      <c r="A6288" s="1">
        <v>6287</v>
      </c>
      <c r="B6288" s="1" t="s">
        <v>337</v>
      </c>
      <c r="C6288" s="1">
        <v>36</v>
      </c>
      <c r="D6288" s="1">
        <v>20.7</v>
      </c>
      <c r="E6288" s="1">
        <v>18.5</v>
      </c>
      <c r="H6288" s="1">
        <v>273.8</v>
      </c>
      <c r="I6288" s="1">
        <v>42.2</v>
      </c>
      <c r="J6288" s="1" t="s">
        <v>16</v>
      </c>
      <c r="K6288" s="1">
        <v>117.3</v>
      </c>
      <c r="L6288" s="1">
        <v>19.8</v>
      </c>
      <c r="M6288" s="1">
        <v>17.100000000000001</v>
      </c>
      <c r="N6288" s="1">
        <v>4.84</v>
      </c>
      <c r="O6288" s="1">
        <v>139.30000000000001</v>
      </c>
      <c r="R6288" s="1" t="s">
        <v>344</v>
      </c>
      <c r="S6288" s="1" t="s">
        <v>458</v>
      </c>
      <c r="T6288" s="2">
        <v>55</v>
      </c>
      <c r="U6288" s="2">
        <v>70</v>
      </c>
      <c r="W6288" s="1">
        <v>1883</v>
      </c>
      <c r="X6288" s="1" t="s">
        <v>311</v>
      </c>
      <c r="Z6288">
        <v>80809</v>
      </c>
      <c r="AA6288" s="1">
        <v>5778</v>
      </c>
    </row>
    <row r="6289" spans="1:27" x14ac:dyDescent="0.25">
      <c r="A6289" s="1">
        <v>6288</v>
      </c>
      <c r="B6289" s="1" t="s">
        <v>337</v>
      </c>
      <c r="C6289" s="1">
        <v>36</v>
      </c>
      <c r="D6289" s="1">
        <v>24.2</v>
      </c>
      <c r="E6289" s="1">
        <v>19.7</v>
      </c>
      <c r="H6289" s="1">
        <v>387.2</v>
      </c>
      <c r="I6289" s="1">
        <v>60.3</v>
      </c>
      <c r="J6289" s="1" t="s">
        <v>16</v>
      </c>
      <c r="K6289" s="1">
        <v>166</v>
      </c>
      <c r="L6289" s="1">
        <v>28.3</v>
      </c>
      <c r="M6289" s="1">
        <v>24.4</v>
      </c>
      <c r="N6289" s="1">
        <v>6.92</v>
      </c>
      <c r="O6289" s="1">
        <v>197.3</v>
      </c>
      <c r="R6289" s="1" t="s">
        <v>344</v>
      </c>
      <c r="S6289" s="1" t="s">
        <v>458</v>
      </c>
      <c r="T6289" s="2">
        <v>55</v>
      </c>
      <c r="U6289" s="2">
        <v>70</v>
      </c>
      <c r="W6289" s="1">
        <v>1883</v>
      </c>
      <c r="X6289" s="1" t="s">
        <v>311</v>
      </c>
      <c r="Z6289">
        <v>80809</v>
      </c>
      <c r="AA6289" s="1">
        <v>5778</v>
      </c>
    </row>
    <row r="6290" spans="1:27" x14ac:dyDescent="0.25">
      <c r="A6290" s="1">
        <v>6289</v>
      </c>
      <c r="B6290" s="1" t="s">
        <v>337</v>
      </c>
      <c r="C6290" s="1">
        <v>36</v>
      </c>
      <c r="D6290" s="1">
        <v>23.5</v>
      </c>
      <c r="E6290" s="1">
        <v>20.399999999999999</v>
      </c>
      <c r="H6290" s="1">
        <v>397.7</v>
      </c>
      <c r="I6290" s="1">
        <v>52.6</v>
      </c>
      <c r="J6290" s="1" t="s">
        <v>16</v>
      </c>
      <c r="K6290" s="1">
        <v>170</v>
      </c>
      <c r="L6290" s="1">
        <v>24.7</v>
      </c>
      <c r="M6290" s="1">
        <v>35</v>
      </c>
      <c r="N6290" s="1">
        <v>7.82</v>
      </c>
      <c r="O6290" s="1">
        <v>212.8</v>
      </c>
      <c r="R6290" s="1" t="s">
        <v>344</v>
      </c>
      <c r="S6290" s="1" t="s">
        <v>458</v>
      </c>
      <c r="T6290" s="2">
        <v>55</v>
      </c>
      <c r="U6290" s="2">
        <v>70</v>
      </c>
      <c r="W6290" s="1">
        <v>1883</v>
      </c>
      <c r="X6290" s="1" t="s">
        <v>311</v>
      </c>
      <c r="Z6290">
        <v>80809</v>
      </c>
      <c r="AA6290" s="1">
        <v>5778</v>
      </c>
    </row>
    <row r="6291" spans="1:27" x14ac:dyDescent="0.25">
      <c r="A6291" s="1">
        <v>6290</v>
      </c>
      <c r="B6291" s="1" t="s">
        <v>337</v>
      </c>
      <c r="C6291" s="1">
        <v>36</v>
      </c>
      <c r="D6291" s="1">
        <v>26</v>
      </c>
      <c r="E6291" s="1">
        <v>20.399999999999999</v>
      </c>
      <c r="H6291" s="1">
        <v>430</v>
      </c>
      <c r="I6291" s="1">
        <v>64.599999999999994</v>
      </c>
      <c r="J6291" s="1" t="s">
        <v>16</v>
      </c>
      <c r="K6291" s="1">
        <v>184.2</v>
      </c>
      <c r="L6291" s="1">
        <v>30.4</v>
      </c>
      <c r="M6291" s="1">
        <v>28</v>
      </c>
      <c r="N6291" s="1">
        <v>6.38</v>
      </c>
      <c r="O6291" s="1">
        <v>218.5</v>
      </c>
      <c r="R6291" s="1" t="s">
        <v>344</v>
      </c>
      <c r="S6291" s="1" t="s">
        <v>458</v>
      </c>
      <c r="T6291" s="2">
        <v>55</v>
      </c>
      <c r="U6291" s="2">
        <v>70</v>
      </c>
      <c r="W6291" s="1">
        <v>1883</v>
      </c>
      <c r="X6291" s="1" t="s">
        <v>311</v>
      </c>
      <c r="Z6291">
        <v>80809</v>
      </c>
      <c r="AA6291" s="1">
        <v>5778</v>
      </c>
    </row>
    <row r="6292" spans="1:27" x14ac:dyDescent="0.25">
      <c r="A6292" s="1">
        <v>6291</v>
      </c>
      <c r="B6292" s="1" t="s">
        <v>337</v>
      </c>
      <c r="C6292" s="1">
        <v>36</v>
      </c>
      <c r="D6292" s="1">
        <v>28.5</v>
      </c>
      <c r="E6292" s="1">
        <v>21.5</v>
      </c>
      <c r="H6292" s="1">
        <v>598.70000000000005</v>
      </c>
      <c r="I6292" s="1">
        <v>93.3</v>
      </c>
      <c r="J6292" s="1" t="s">
        <v>16</v>
      </c>
      <c r="K6292" s="1">
        <v>256.60000000000002</v>
      </c>
      <c r="L6292" s="1">
        <v>43.9</v>
      </c>
      <c r="M6292" s="1">
        <v>39</v>
      </c>
      <c r="N6292" s="1">
        <v>8.6999999999999993</v>
      </c>
      <c r="O6292" s="1">
        <v>304.39999999999998</v>
      </c>
      <c r="R6292" s="1" t="s">
        <v>344</v>
      </c>
      <c r="S6292" s="1" t="s">
        <v>458</v>
      </c>
      <c r="T6292" s="2">
        <v>55</v>
      </c>
      <c r="U6292" s="2">
        <v>70</v>
      </c>
      <c r="W6292" s="1">
        <v>1883</v>
      </c>
      <c r="X6292" s="1" t="s">
        <v>311</v>
      </c>
      <c r="Z6292">
        <v>80809</v>
      </c>
      <c r="AA6292" s="1">
        <v>5778</v>
      </c>
    </row>
    <row r="6293" spans="1:27" x14ac:dyDescent="0.25">
      <c r="A6293" s="1">
        <v>6292</v>
      </c>
      <c r="B6293" s="1" t="s">
        <v>337</v>
      </c>
      <c r="C6293" s="1">
        <v>36</v>
      </c>
      <c r="D6293" s="1">
        <v>31</v>
      </c>
      <c r="E6293" s="1">
        <v>21.1</v>
      </c>
      <c r="H6293" s="1">
        <v>711.6</v>
      </c>
      <c r="I6293" s="1">
        <v>110.4</v>
      </c>
      <c r="J6293" s="1" t="s">
        <v>16</v>
      </c>
      <c r="K6293" s="1">
        <v>305</v>
      </c>
      <c r="L6293" s="1">
        <v>51.9</v>
      </c>
      <c r="M6293" s="1">
        <v>45.8</v>
      </c>
      <c r="N6293" s="1">
        <v>8.65</v>
      </c>
      <c r="O6293" s="1">
        <v>359.4</v>
      </c>
      <c r="R6293" s="1" t="s">
        <v>344</v>
      </c>
      <c r="S6293" s="1" t="s">
        <v>458</v>
      </c>
      <c r="T6293" s="2">
        <v>55</v>
      </c>
      <c r="U6293" s="2">
        <v>70</v>
      </c>
      <c r="W6293" s="1">
        <v>1883</v>
      </c>
      <c r="X6293" s="1" t="s">
        <v>311</v>
      </c>
      <c r="Z6293">
        <v>80809</v>
      </c>
      <c r="AA6293" s="1">
        <v>5778</v>
      </c>
    </row>
    <row r="6294" spans="1:27" x14ac:dyDescent="0.25">
      <c r="A6294" s="1">
        <v>6293</v>
      </c>
      <c r="B6294" s="1" t="s">
        <v>337</v>
      </c>
      <c r="C6294" s="1">
        <v>35</v>
      </c>
      <c r="D6294" s="1">
        <v>8</v>
      </c>
      <c r="E6294" s="1">
        <v>12.5</v>
      </c>
      <c r="H6294" s="1">
        <v>33.5</v>
      </c>
      <c r="I6294" s="1">
        <v>4.4000000000000004</v>
      </c>
      <c r="J6294" s="1" t="s">
        <v>16</v>
      </c>
      <c r="K6294" s="1">
        <v>14.3</v>
      </c>
      <c r="L6294" s="1">
        <v>2.1</v>
      </c>
      <c r="M6294" s="1">
        <v>1.8</v>
      </c>
      <c r="N6294" s="1">
        <v>0.45</v>
      </c>
      <c r="O6294" s="1">
        <v>16.600000000000001</v>
      </c>
      <c r="R6294" s="1" t="s">
        <v>344</v>
      </c>
      <c r="S6294" s="1" t="s">
        <v>458</v>
      </c>
      <c r="T6294" s="2">
        <v>55</v>
      </c>
      <c r="U6294" s="2">
        <v>70</v>
      </c>
      <c r="W6294" s="1">
        <v>1564</v>
      </c>
      <c r="X6294" s="1" t="s">
        <v>311</v>
      </c>
      <c r="Z6294">
        <v>80809</v>
      </c>
      <c r="AA6294" s="1">
        <v>5777</v>
      </c>
    </row>
    <row r="6295" spans="1:27" x14ac:dyDescent="0.25">
      <c r="A6295" s="1">
        <v>6294</v>
      </c>
      <c r="B6295" s="1" t="s">
        <v>337</v>
      </c>
      <c r="C6295" s="1">
        <v>35</v>
      </c>
      <c r="D6295" s="1">
        <v>10.3</v>
      </c>
      <c r="E6295" s="1">
        <v>15.2</v>
      </c>
      <c r="H6295" s="1">
        <v>56.6</v>
      </c>
      <c r="I6295" s="1">
        <v>8.6999999999999993</v>
      </c>
      <c r="J6295" s="1" t="s">
        <v>16</v>
      </c>
      <c r="K6295" s="1">
        <v>24.3</v>
      </c>
      <c r="L6295" s="1">
        <v>4.0999999999999996</v>
      </c>
      <c r="M6295" s="1">
        <v>2.5</v>
      </c>
      <c r="N6295" s="1">
        <v>0.51</v>
      </c>
      <c r="O6295" s="1">
        <v>27.2</v>
      </c>
      <c r="R6295" s="1" t="s">
        <v>344</v>
      </c>
      <c r="S6295" s="1" t="s">
        <v>458</v>
      </c>
      <c r="T6295" s="2">
        <v>55</v>
      </c>
      <c r="U6295" s="2">
        <v>70</v>
      </c>
      <c r="W6295" s="1">
        <v>1564</v>
      </c>
      <c r="X6295" s="1" t="s">
        <v>311</v>
      </c>
      <c r="Z6295">
        <v>80809</v>
      </c>
      <c r="AA6295" s="1">
        <v>5777</v>
      </c>
    </row>
    <row r="6296" spans="1:27" x14ac:dyDescent="0.25">
      <c r="A6296" s="1">
        <v>6295</v>
      </c>
      <c r="B6296" s="1" t="s">
        <v>337</v>
      </c>
      <c r="C6296" s="1">
        <v>35</v>
      </c>
      <c r="D6296" s="1">
        <v>10</v>
      </c>
      <c r="E6296" s="1">
        <v>15.5</v>
      </c>
      <c r="H6296" s="1">
        <v>66.599999999999994</v>
      </c>
      <c r="I6296" s="1">
        <v>9.6</v>
      </c>
      <c r="J6296" s="1" t="s">
        <v>16</v>
      </c>
      <c r="K6296" s="1">
        <v>28.5</v>
      </c>
      <c r="L6296" s="1">
        <v>4.5</v>
      </c>
      <c r="M6296" s="1">
        <v>2.9</v>
      </c>
      <c r="N6296" s="1">
        <v>0.91</v>
      </c>
      <c r="O6296" s="1">
        <v>32.299999999999997</v>
      </c>
      <c r="R6296" s="1" t="s">
        <v>344</v>
      </c>
      <c r="S6296" s="1" t="s">
        <v>458</v>
      </c>
      <c r="T6296" s="2">
        <v>55</v>
      </c>
      <c r="U6296" s="2">
        <v>70</v>
      </c>
      <c r="W6296" s="1">
        <v>1564</v>
      </c>
      <c r="X6296" s="1" t="s">
        <v>311</v>
      </c>
      <c r="Z6296">
        <v>80809</v>
      </c>
      <c r="AA6296" s="1">
        <v>5777</v>
      </c>
    </row>
    <row r="6297" spans="1:27" x14ac:dyDescent="0.25">
      <c r="A6297" s="1">
        <v>6296</v>
      </c>
      <c r="B6297" s="1" t="s">
        <v>337</v>
      </c>
      <c r="C6297" s="1">
        <v>35</v>
      </c>
      <c r="D6297" s="1">
        <v>11.7</v>
      </c>
      <c r="E6297" s="1">
        <v>17.899999999999999</v>
      </c>
      <c r="H6297" s="1">
        <v>99.3</v>
      </c>
      <c r="I6297" s="1">
        <v>8.6</v>
      </c>
      <c r="J6297" s="1" t="s">
        <v>16</v>
      </c>
      <c r="K6297" s="1">
        <v>42.2</v>
      </c>
      <c r="L6297" s="1">
        <v>4</v>
      </c>
      <c r="M6297" s="1">
        <v>3.2</v>
      </c>
      <c r="N6297" s="1">
        <v>0.75</v>
      </c>
      <c r="O6297" s="1">
        <v>46.2</v>
      </c>
      <c r="R6297" s="1" t="s">
        <v>344</v>
      </c>
      <c r="S6297" s="1" t="s">
        <v>458</v>
      </c>
      <c r="T6297" s="2">
        <v>55</v>
      </c>
      <c r="U6297" s="2">
        <v>70</v>
      </c>
      <c r="W6297" s="1">
        <v>1564</v>
      </c>
      <c r="X6297" s="1" t="s">
        <v>311</v>
      </c>
      <c r="Z6297">
        <v>80809</v>
      </c>
      <c r="AA6297" s="1">
        <v>5777</v>
      </c>
    </row>
    <row r="6298" spans="1:27" x14ac:dyDescent="0.25">
      <c r="A6298" s="1">
        <v>6297</v>
      </c>
      <c r="B6298" s="1" t="s">
        <v>337</v>
      </c>
      <c r="C6298" s="1">
        <v>35</v>
      </c>
      <c r="D6298" s="1">
        <v>12</v>
      </c>
      <c r="E6298" s="1">
        <v>18.8</v>
      </c>
      <c r="H6298" s="1">
        <v>103.9</v>
      </c>
      <c r="I6298" s="1">
        <v>10.9</v>
      </c>
      <c r="J6298" s="1" t="s">
        <v>16</v>
      </c>
      <c r="K6298" s="1">
        <v>44.3</v>
      </c>
      <c r="L6298" s="1">
        <v>5.0999999999999996</v>
      </c>
      <c r="M6298" s="1">
        <v>2.1</v>
      </c>
      <c r="N6298" s="1">
        <v>0.63</v>
      </c>
      <c r="O6298" s="1">
        <v>47</v>
      </c>
      <c r="R6298" s="1" t="s">
        <v>344</v>
      </c>
      <c r="S6298" s="1" t="s">
        <v>458</v>
      </c>
      <c r="T6298" s="2">
        <v>55</v>
      </c>
      <c r="U6298" s="2">
        <v>70</v>
      </c>
      <c r="W6298" s="1">
        <v>1564</v>
      </c>
      <c r="X6298" s="1" t="s">
        <v>311</v>
      </c>
      <c r="Z6298">
        <v>80809</v>
      </c>
      <c r="AA6298" s="1">
        <v>5777</v>
      </c>
    </row>
    <row r="6299" spans="1:27" x14ac:dyDescent="0.25">
      <c r="A6299" s="1">
        <v>6298</v>
      </c>
      <c r="B6299" s="1" t="s">
        <v>337</v>
      </c>
      <c r="C6299" s="1">
        <v>35</v>
      </c>
      <c r="D6299" s="1">
        <v>13.7</v>
      </c>
      <c r="E6299" s="1">
        <v>18</v>
      </c>
      <c r="H6299" s="1">
        <v>141</v>
      </c>
      <c r="I6299" s="1">
        <v>17.8</v>
      </c>
      <c r="J6299" s="1" t="s">
        <v>16</v>
      </c>
      <c r="K6299" s="1">
        <v>60.2</v>
      </c>
      <c r="L6299" s="1">
        <v>8.4</v>
      </c>
      <c r="M6299" s="1">
        <v>4</v>
      </c>
      <c r="N6299" s="1">
        <v>0.84</v>
      </c>
      <c r="O6299" s="1">
        <v>65.099999999999994</v>
      </c>
      <c r="R6299" s="1" t="s">
        <v>344</v>
      </c>
      <c r="S6299" s="1" t="s">
        <v>458</v>
      </c>
      <c r="T6299" s="2">
        <v>55</v>
      </c>
      <c r="U6299" s="2">
        <v>70</v>
      </c>
      <c r="W6299" s="1">
        <v>1564</v>
      </c>
      <c r="X6299" s="1" t="s">
        <v>311</v>
      </c>
      <c r="Z6299">
        <v>80809</v>
      </c>
      <c r="AA6299" s="1">
        <v>5777</v>
      </c>
    </row>
    <row r="6300" spans="1:27" x14ac:dyDescent="0.25">
      <c r="A6300" s="1">
        <v>6299</v>
      </c>
      <c r="B6300" s="1" t="s">
        <v>337</v>
      </c>
      <c r="C6300" s="1">
        <v>35</v>
      </c>
      <c r="D6300" s="1">
        <v>16.2</v>
      </c>
      <c r="E6300" s="1">
        <v>20.399999999999999</v>
      </c>
      <c r="H6300" s="1">
        <v>195.9</v>
      </c>
      <c r="I6300" s="1">
        <v>24.6</v>
      </c>
      <c r="J6300" s="1" t="s">
        <v>16</v>
      </c>
      <c r="K6300" s="1">
        <v>83.7</v>
      </c>
      <c r="L6300" s="1">
        <v>11.6</v>
      </c>
      <c r="M6300" s="1">
        <v>8</v>
      </c>
      <c r="N6300" s="1">
        <v>2.2000000000000002</v>
      </c>
      <c r="O6300" s="1">
        <v>93.9</v>
      </c>
      <c r="R6300" s="1" t="s">
        <v>344</v>
      </c>
      <c r="S6300" s="1" t="s">
        <v>458</v>
      </c>
      <c r="T6300" s="2">
        <v>55</v>
      </c>
      <c r="U6300" s="2">
        <v>70</v>
      </c>
      <c r="W6300" s="1">
        <v>1564</v>
      </c>
      <c r="X6300" s="1" t="s">
        <v>311</v>
      </c>
      <c r="Z6300">
        <v>80809</v>
      </c>
      <c r="AA6300" s="1">
        <v>5777</v>
      </c>
    </row>
    <row r="6301" spans="1:27" x14ac:dyDescent="0.25">
      <c r="A6301" s="1">
        <v>6300</v>
      </c>
      <c r="B6301" s="1" t="s">
        <v>337</v>
      </c>
      <c r="C6301" s="1">
        <v>35</v>
      </c>
      <c r="D6301" s="1">
        <v>18</v>
      </c>
      <c r="E6301" s="1">
        <v>20.7</v>
      </c>
      <c r="H6301" s="1">
        <v>278</v>
      </c>
      <c r="I6301" s="1">
        <v>28.4</v>
      </c>
      <c r="J6301" s="1" t="s">
        <v>16</v>
      </c>
      <c r="K6301" s="1">
        <v>118.4</v>
      </c>
      <c r="L6301" s="1">
        <v>13.3</v>
      </c>
      <c r="M6301" s="1">
        <v>12.2</v>
      </c>
      <c r="N6301" s="1">
        <v>3.02</v>
      </c>
      <c r="O6301" s="1">
        <v>133.69999999999999</v>
      </c>
      <c r="R6301" s="1" t="s">
        <v>344</v>
      </c>
      <c r="S6301" s="1" t="s">
        <v>458</v>
      </c>
      <c r="T6301" s="2">
        <v>55</v>
      </c>
      <c r="U6301" s="2">
        <v>70</v>
      </c>
      <c r="W6301" s="1">
        <v>1564</v>
      </c>
      <c r="X6301" s="1" t="s">
        <v>311</v>
      </c>
      <c r="Z6301">
        <v>80809</v>
      </c>
      <c r="AA6301" s="1">
        <v>5777</v>
      </c>
    </row>
    <row r="6302" spans="1:27" x14ac:dyDescent="0.25">
      <c r="A6302" s="1">
        <v>6301</v>
      </c>
      <c r="B6302" s="1" t="s">
        <v>337</v>
      </c>
      <c r="C6302" s="1">
        <v>35</v>
      </c>
      <c r="D6302" s="1">
        <v>20</v>
      </c>
      <c r="E6302" s="1">
        <v>20.7</v>
      </c>
      <c r="H6302" s="1">
        <v>331.4</v>
      </c>
      <c r="I6302" s="1">
        <v>27.6</v>
      </c>
      <c r="J6302" s="1" t="s">
        <v>16</v>
      </c>
      <c r="K6302" s="1">
        <v>140.9</v>
      </c>
      <c r="L6302" s="1">
        <v>13</v>
      </c>
      <c r="M6302" s="1">
        <v>19.399999999999999</v>
      </c>
      <c r="N6302" s="1">
        <v>3.77</v>
      </c>
      <c r="O6302" s="1">
        <v>164</v>
      </c>
      <c r="R6302" s="1" t="s">
        <v>344</v>
      </c>
      <c r="S6302" s="1" t="s">
        <v>458</v>
      </c>
      <c r="T6302" s="2">
        <v>55</v>
      </c>
      <c r="U6302" s="2">
        <v>70</v>
      </c>
      <c r="W6302" s="1">
        <v>1564</v>
      </c>
      <c r="X6302" s="1" t="s">
        <v>311</v>
      </c>
      <c r="Z6302">
        <v>80809</v>
      </c>
      <c r="AA6302" s="1">
        <v>5777</v>
      </c>
    </row>
    <row r="6303" spans="1:27" x14ac:dyDescent="0.25">
      <c r="A6303" s="1">
        <v>6302</v>
      </c>
      <c r="B6303" s="1" t="s">
        <v>337</v>
      </c>
      <c r="C6303" s="1">
        <v>35</v>
      </c>
      <c r="D6303" s="1">
        <v>22</v>
      </c>
      <c r="E6303" s="1">
        <v>20.6</v>
      </c>
      <c r="H6303" s="1">
        <v>377.2</v>
      </c>
      <c r="I6303" s="1">
        <v>31.5</v>
      </c>
      <c r="J6303" s="1" t="s">
        <v>16</v>
      </c>
      <c r="K6303" s="1">
        <v>160.30000000000001</v>
      </c>
      <c r="L6303" s="1">
        <v>14.8</v>
      </c>
      <c r="M6303" s="1">
        <v>26.6</v>
      </c>
      <c r="N6303" s="1">
        <v>4.95</v>
      </c>
      <c r="O6303" s="1">
        <v>191.9</v>
      </c>
      <c r="R6303" s="1" t="s">
        <v>344</v>
      </c>
      <c r="S6303" s="1" t="s">
        <v>458</v>
      </c>
      <c r="T6303" s="2">
        <v>55</v>
      </c>
      <c r="U6303" s="2">
        <v>70</v>
      </c>
      <c r="W6303" s="1">
        <v>1564</v>
      </c>
      <c r="X6303" s="1" t="s">
        <v>311</v>
      </c>
      <c r="Z6303">
        <v>80809</v>
      </c>
      <c r="AA6303" s="1">
        <v>5777</v>
      </c>
    </row>
    <row r="6304" spans="1:27" x14ac:dyDescent="0.25">
      <c r="A6304" s="1">
        <v>6303</v>
      </c>
      <c r="B6304" s="1" t="s">
        <v>337</v>
      </c>
      <c r="C6304" s="1">
        <v>35</v>
      </c>
      <c r="D6304" s="1">
        <v>24.4</v>
      </c>
      <c r="E6304" s="1">
        <v>20.6</v>
      </c>
      <c r="H6304" s="1">
        <v>457.2</v>
      </c>
      <c r="I6304" s="1">
        <v>45.8</v>
      </c>
      <c r="J6304" s="1" t="s">
        <v>16</v>
      </c>
      <c r="K6304" s="1">
        <v>194.7</v>
      </c>
      <c r="L6304" s="1">
        <v>21.5</v>
      </c>
      <c r="M6304" s="1">
        <v>37.6</v>
      </c>
      <c r="N6304" s="1">
        <v>7.48</v>
      </c>
      <c r="O6304" s="1">
        <v>239.8</v>
      </c>
      <c r="R6304" s="1" t="s">
        <v>344</v>
      </c>
      <c r="S6304" s="1" t="s">
        <v>458</v>
      </c>
      <c r="T6304" s="2">
        <v>55</v>
      </c>
      <c r="U6304" s="2">
        <v>70</v>
      </c>
      <c r="W6304" s="1">
        <v>1564</v>
      </c>
      <c r="X6304" s="1" t="s">
        <v>311</v>
      </c>
      <c r="Z6304">
        <v>80809</v>
      </c>
      <c r="AA6304" s="1">
        <v>5777</v>
      </c>
    </row>
    <row r="6305" spans="1:27" x14ac:dyDescent="0.25">
      <c r="A6305" s="1">
        <v>6304</v>
      </c>
      <c r="B6305" s="1" t="s">
        <v>337</v>
      </c>
      <c r="C6305" s="1">
        <v>35</v>
      </c>
      <c r="D6305" s="1">
        <v>28</v>
      </c>
      <c r="E6305" s="1">
        <v>20.6</v>
      </c>
      <c r="H6305" s="1">
        <v>562</v>
      </c>
      <c r="I6305" s="1">
        <v>58.3</v>
      </c>
      <c r="J6305" s="1" t="s">
        <v>16</v>
      </c>
      <c r="K6305" s="1">
        <v>239.5</v>
      </c>
      <c r="L6305" s="1">
        <v>27.4</v>
      </c>
      <c r="M6305" s="1">
        <v>61.8</v>
      </c>
      <c r="N6305" s="1">
        <v>10.23</v>
      </c>
      <c r="O6305" s="1">
        <v>311.39999999999998</v>
      </c>
      <c r="R6305" s="1" t="s">
        <v>344</v>
      </c>
      <c r="S6305" s="1" t="s">
        <v>458</v>
      </c>
      <c r="T6305" s="2">
        <v>55</v>
      </c>
      <c r="U6305" s="2">
        <v>70</v>
      </c>
      <c r="W6305" s="1">
        <v>1564</v>
      </c>
      <c r="X6305" s="1" t="s">
        <v>311</v>
      </c>
      <c r="Z6305">
        <v>80809</v>
      </c>
      <c r="AA6305" s="1">
        <v>5777</v>
      </c>
    </row>
    <row r="6306" spans="1:27" x14ac:dyDescent="0.25">
      <c r="A6306" s="1">
        <v>6305</v>
      </c>
      <c r="B6306" s="1" t="s">
        <v>337</v>
      </c>
      <c r="C6306" s="1">
        <v>35</v>
      </c>
      <c r="D6306" s="1">
        <v>9.4</v>
      </c>
      <c r="E6306" s="1">
        <v>10.199999999999999</v>
      </c>
      <c r="H6306" s="1">
        <v>35.4</v>
      </c>
      <c r="I6306" s="1">
        <v>7.5</v>
      </c>
      <c r="J6306" s="1" t="s">
        <v>16</v>
      </c>
      <c r="K6306" s="1">
        <v>15.3</v>
      </c>
      <c r="L6306" s="1">
        <v>3.5</v>
      </c>
      <c r="M6306" s="1">
        <v>2.8</v>
      </c>
      <c r="N6306" s="1">
        <v>0.39</v>
      </c>
      <c r="O6306" s="1">
        <v>18.399999999999999</v>
      </c>
      <c r="R6306" s="1" t="s">
        <v>344</v>
      </c>
      <c r="S6306" s="1" t="s">
        <v>458</v>
      </c>
      <c r="T6306" s="2">
        <v>55</v>
      </c>
      <c r="U6306" s="2">
        <v>70</v>
      </c>
      <c r="W6306" s="1">
        <v>1460</v>
      </c>
      <c r="X6306" s="1" t="s">
        <v>311</v>
      </c>
      <c r="Z6306">
        <v>80809</v>
      </c>
      <c r="AA6306" s="1">
        <v>5776</v>
      </c>
    </row>
    <row r="6307" spans="1:27" x14ac:dyDescent="0.25">
      <c r="A6307" s="1">
        <v>6306</v>
      </c>
      <c r="B6307" s="1" t="s">
        <v>337</v>
      </c>
      <c r="C6307" s="1">
        <v>35</v>
      </c>
      <c r="D6307" s="1">
        <v>10.5</v>
      </c>
      <c r="E6307" s="1">
        <v>13.9</v>
      </c>
      <c r="H6307" s="1">
        <v>57.7</v>
      </c>
      <c r="I6307" s="1">
        <v>9</v>
      </c>
      <c r="J6307" s="1" t="s">
        <v>16</v>
      </c>
      <c r="K6307" s="1">
        <v>24.7</v>
      </c>
      <c r="L6307" s="1">
        <v>4.2</v>
      </c>
      <c r="M6307" s="1">
        <v>1.2</v>
      </c>
      <c r="N6307" s="1">
        <v>0.24</v>
      </c>
      <c r="O6307" s="1">
        <v>26.2</v>
      </c>
      <c r="R6307" s="1" t="s">
        <v>344</v>
      </c>
      <c r="S6307" s="1" t="s">
        <v>458</v>
      </c>
      <c r="T6307" s="2">
        <v>55</v>
      </c>
      <c r="U6307" s="2">
        <v>70</v>
      </c>
      <c r="W6307" s="1">
        <v>1460</v>
      </c>
      <c r="X6307" s="1" t="s">
        <v>311</v>
      </c>
      <c r="Z6307">
        <v>80809</v>
      </c>
      <c r="AA6307" s="1">
        <v>5776</v>
      </c>
    </row>
    <row r="6308" spans="1:27" x14ac:dyDescent="0.25">
      <c r="A6308" s="1">
        <v>6307</v>
      </c>
      <c r="B6308" s="1" t="s">
        <v>337</v>
      </c>
      <c r="C6308" s="1">
        <v>35</v>
      </c>
      <c r="D6308" s="1">
        <v>12</v>
      </c>
      <c r="E6308" s="1">
        <v>15</v>
      </c>
      <c r="H6308" s="1">
        <v>82.9</v>
      </c>
      <c r="I6308" s="1">
        <v>13.9</v>
      </c>
      <c r="J6308" s="1" t="s">
        <v>16</v>
      </c>
      <c r="K6308" s="1">
        <v>35.6</v>
      </c>
      <c r="L6308" s="1">
        <v>6.5</v>
      </c>
      <c r="M6308" s="1">
        <v>4.4000000000000004</v>
      </c>
      <c r="N6308" s="1">
        <v>0.84</v>
      </c>
      <c r="O6308" s="1">
        <v>40.799999999999997</v>
      </c>
      <c r="R6308" s="1" t="s">
        <v>344</v>
      </c>
      <c r="S6308" s="1" t="s">
        <v>458</v>
      </c>
      <c r="T6308" s="2">
        <v>55</v>
      </c>
      <c r="U6308" s="2">
        <v>70</v>
      </c>
      <c r="W6308" s="1">
        <v>1460</v>
      </c>
      <c r="X6308" s="1" t="s">
        <v>311</v>
      </c>
      <c r="Z6308">
        <v>80809</v>
      </c>
      <c r="AA6308" s="1">
        <v>5776</v>
      </c>
    </row>
    <row r="6309" spans="1:27" x14ac:dyDescent="0.25">
      <c r="A6309" s="1">
        <v>6308</v>
      </c>
      <c r="B6309" s="1" t="s">
        <v>337</v>
      </c>
      <c r="C6309" s="1">
        <v>35</v>
      </c>
      <c r="D6309" s="1">
        <v>12.2</v>
      </c>
      <c r="E6309" s="1">
        <v>16.8</v>
      </c>
      <c r="H6309" s="1">
        <v>92.7</v>
      </c>
      <c r="I6309" s="1">
        <v>15.3</v>
      </c>
      <c r="J6309" s="1" t="s">
        <v>16</v>
      </c>
      <c r="K6309" s="1">
        <v>39.799999999999997</v>
      </c>
      <c r="L6309" s="1">
        <v>7.2</v>
      </c>
      <c r="M6309" s="1">
        <v>1.5</v>
      </c>
      <c r="N6309" s="1">
        <v>0.24</v>
      </c>
      <c r="O6309" s="1">
        <v>41.5</v>
      </c>
      <c r="R6309" s="1" t="s">
        <v>344</v>
      </c>
      <c r="S6309" s="1" t="s">
        <v>458</v>
      </c>
      <c r="T6309" s="2">
        <v>55</v>
      </c>
      <c r="U6309" s="2">
        <v>70</v>
      </c>
      <c r="W6309" s="1">
        <v>1460</v>
      </c>
      <c r="X6309" s="1" t="s">
        <v>311</v>
      </c>
      <c r="Z6309">
        <v>80809</v>
      </c>
      <c r="AA6309" s="1">
        <v>5776</v>
      </c>
    </row>
    <row r="6310" spans="1:27" x14ac:dyDescent="0.25">
      <c r="A6310" s="1">
        <v>6309</v>
      </c>
      <c r="B6310" s="1" t="s">
        <v>337</v>
      </c>
      <c r="C6310" s="1">
        <v>35</v>
      </c>
      <c r="D6310" s="1">
        <v>13.7</v>
      </c>
      <c r="E6310" s="1">
        <v>18.399999999999999</v>
      </c>
      <c r="H6310" s="1">
        <v>127.6</v>
      </c>
      <c r="I6310" s="1">
        <v>17.100000000000001</v>
      </c>
      <c r="J6310" s="1" t="s">
        <v>16</v>
      </c>
      <c r="K6310" s="1">
        <v>54.6</v>
      </c>
      <c r="L6310" s="1">
        <v>8</v>
      </c>
      <c r="M6310" s="1">
        <v>2.4</v>
      </c>
      <c r="N6310" s="1">
        <v>0.75</v>
      </c>
      <c r="O6310" s="1">
        <v>57.7</v>
      </c>
      <c r="R6310" s="1" t="s">
        <v>344</v>
      </c>
      <c r="S6310" s="1" t="s">
        <v>458</v>
      </c>
      <c r="T6310" s="2">
        <v>55</v>
      </c>
      <c r="U6310" s="2">
        <v>70</v>
      </c>
      <c r="W6310" s="1">
        <v>1460</v>
      </c>
      <c r="X6310" s="1" t="s">
        <v>311</v>
      </c>
      <c r="Z6310">
        <v>80809</v>
      </c>
      <c r="AA6310" s="1">
        <v>5776</v>
      </c>
    </row>
    <row r="6311" spans="1:27" x14ac:dyDescent="0.25">
      <c r="A6311" s="1">
        <v>6310</v>
      </c>
      <c r="B6311" s="1" t="s">
        <v>337</v>
      </c>
      <c r="C6311" s="1">
        <v>35</v>
      </c>
      <c r="D6311" s="1">
        <v>16.100000000000001</v>
      </c>
      <c r="E6311" s="1">
        <v>18.2</v>
      </c>
      <c r="H6311" s="1">
        <v>147.5</v>
      </c>
      <c r="I6311" s="1">
        <v>20.399999999999999</v>
      </c>
      <c r="J6311" s="1" t="s">
        <v>16</v>
      </c>
      <c r="K6311" s="1">
        <v>63.1</v>
      </c>
      <c r="L6311" s="1">
        <v>9.6</v>
      </c>
      <c r="M6311" s="1">
        <v>7.6</v>
      </c>
      <c r="N6311" s="1">
        <v>2.02</v>
      </c>
      <c r="O6311" s="1">
        <v>72.7</v>
      </c>
      <c r="R6311" s="1" t="s">
        <v>344</v>
      </c>
      <c r="S6311" s="1" t="s">
        <v>458</v>
      </c>
      <c r="T6311" s="2">
        <v>55</v>
      </c>
      <c r="U6311" s="2">
        <v>70</v>
      </c>
      <c r="W6311" s="1">
        <v>1460</v>
      </c>
      <c r="X6311" s="1" t="s">
        <v>311</v>
      </c>
      <c r="Z6311">
        <v>80809</v>
      </c>
      <c r="AA6311" s="1">
        <v>5776</v>
      </c>
    </row>
    <row r="6312" spans="1:27" x14ac:dyDescent="0.25">
      <c r="A6312" s="1">
        <v>6311</v>
      </c>
      <c r="B6312" s="1" t="s">
        <v>337</v>
      </c>
      <c r="C6312" s="1">
        <v>35</v>
      </c>
      <c r="D6312" s="1">
        <v>15</v>
      </c>
      <c r="E6312" s="1">
        <v>18.3</v>
      </c>
      <c r="H6312" s="1">
        <v>148.6</v>
      </c>
      <c r="I6312" s="1">
        <v>20.5</v>
      </c>
      <c r="J6312" s="1" t="s">
        <v>16</v>
      </c>
      <c r="K6312" s="1">
        <v>63.6</v>
      </c>
      <c r="L6312" s="1">
        <v>9.6</v>
      </c>
      <c r="M6312" s="1">
        <v>5.6</v>
      </c>
      <c r="N6312" s="1">
        <v>1.9</v>
      </c>
      <c r="O6312" s="1">
        <v>71</v>
      </c>
      <c r="R6312" s="1" t="s">
        <v>344</v>
      </c>
      <c r="S6312" s="1" t="s">
        <v>458</v>
      </c>
      <c r="T6312" s="2">
        <v>55</v>
      </c>
      <c r="U6312" s="2">
        <v>70</v>
      </c>
      <c r="W6312" s="1">
        <v>1460</v>
      </c>
      <c r="X6312" s="1" t="s">
        <v>311</v>
      </c>
      <c r="Z6312">
        <v>80809</v>
      </c>
      <c r="AA6312" s="1">
        <v>5776</v>
      </c>
    </row>
    <row r="6313" spans="1:27" x14ac:dyDescent="0.25">
      <c r="A6313" s="1">
        <v>6312</v>
      </c>
      <c r="B6313" s="1" t="s">
        <v>337</v>
      </c>
      <c r="C6313" s="1">
        <v>35</v>
      </c>
      <c r="D6313" s="1">
        <v>17.600000000000001</v>
      </c>
      <c r="E6313" s="1">
        <v>20.2</v>
      </c>
      <c r="H6313" s="1">
        <v>235.4</v>
      </c>
      <c r="I6313" s="1">
        <v>29.7</v>
      </c>
      <c r="J6313" s="1" t="s">
        <v>16</v>
      </c>
      <c r="K6313" s="1">
        <v>100.6</v>
      </c>
      <c r="L6313" s="1">
        <v>14</v>
      </c>
      <c r="M6313" s="1">
        <v>5.9</v>
      </c>
      <c r="N6313" s="1">
        <v>1.9</v>
      </c>
      <c r="O6313" s="1">
        <v>108.3</v>
      </c>
      <c r="R6313" s="1" t="s">
        <v>344</v>
      </c>
      <c r="S6313" s="1" t="s">
        <v>458</v>
      </c>
      <c r="T6313" s="2">
        <v>55</v>
      </c>
      <c r="U6313" s="2">
        <v>70</v>
      </c>
      <c r="W6313" s="1">
        <v>1460</v>
      </c>
      <c r="X6313" s="1" t="s">
        <v>311</v>
      </c>
      <c r="Z6313">
        <v>80809</v>
      </c>
      <c r="AA6313" s="1">
        <v>5776</v>
      </c>
    </row>
    <row r="6314" spans="1:27" x14ac:dyDescent="0.25">
      <c r="A6314" s="1">
        <v>6313</v>
      </c>
      <c r="B6314" s="1" t="s">
        <v>337</v>
      </c>
      <c r="C6314" s="1">
        <v>35</v>
      </c>
      <c r="D6314" s="1">
        <v>18.600000000000001</v>
      </c>
      <c r="E6314" s="1">
        <v>18.3</v>
      </c>
      <c r="H6314" s="1">
        <v>225.5</v>
      </c>
      <c r="I6314" s="1">
        <v>36.299999999999997</v>
      </c>
      <c r="J6314" s="1" t="s">
        <v>16</v>
      </c>
      <c r="K6314" s="1">
        <v>96.7</v>
      </c>
      <c r="L6314" s="1">
        <v>17.100000000000001</v>
      </c>
      <c r="M6314" s="1">
        <v>15.9</v>
      </c>
      <c r="N6314" s="1">
        <v>4.22</v>
      </c>
      <c r="O6314" s="1">
        <v>116.8</v>
      </c>
      <c r="R6314" s="1" t="s">
        <v>344</v>
      </c>
      <c r="S6314" s="1" t="s">
        <v>458</v>
      </c>
      <c r="T6314" s="2">
        <v>55</v>
      </c>
      <c r="U6314" s="2">
        <v>70</v>
      </c>
      <c r="W6314" s="1">
        <v>1460</v>
      </c>
      <c r="X6314" s="1" t="s">
        <v>311</v>
      </c>
      <c r="Z6314">
        <v>80809</v>
      </c>
      <c r="AA6314" s="1">
        <v>5776</v>
      </c>
    </row>
    <row r="6315" spans="1:27" x14ac:dyDescent="0.25">
      <c r="A6315" s="1">
        <v>6314</v>
      </c>
      <c r="B6315" s="1" t="s">
        <v>337</v>
      </c>
      <c r="C6315" s="1">
        <v>35</v>
      </c>
      <c r="D6315" s="1">
        <v>19.2</v>
      </c>
      <c r="E6315" s="1">
        <v>20.7</v>
      </c>
      <c r="H6315" s="1">
        <v>296.3</v>
      </c>
      <c r="I6315" s="1">
        <v>40.5</v>
      </c>
      <c r="J6315" s="1" t="s">
        <v>16</v>
      </c>
      <c r="K6315" s="1">
        <v>126.7</v>
      </c>
      <c r="L6315" s="1">
        <v>19</v>
      </c>
      <c r="M6315" s="1">
        <v>9.4</v>
      </c>
      <c r="N6315" s="1">
        <v>2.5</v>
      </c>
      <c r="O6315" s="1">
        <v>138.6</v>
      </c>
      <c r="R6315" s="1" t="s">
        <v>344</v>
      </c>
      <c r="S6315" s="1" t="s">
        <v>458</v>
      </c>
      <c r="T6315" s="2">
        <v>55</v>
      </c>
      <c r="U6315" s="2">
        <v>70</v>
      </c>
      <c r="W6315" s="1">
        <v>1460</v>
      </c>
      <c r="X6315" s="1" t="s">
        <v>311</v>
      </c>
      <c r="Z6315">
        <v>80809</v>
      </c>
      <c r="AA6315" s="1">
        <v>5776</v>
      </c>
    </row>
    <row r="6316" spans="1:27" x14ac:dyDescent="0.25">
      <c r="A6316" s="1">
        <v>6315</v>
      </c>
      <c r="B6316" s="1" t="s">
        <v>337</v>
      </c>
      <c r="C6316" s="1">
        <v>35</v>
      </c>
      <c r="D6316" s="1">
        <v>20.8</v>
      </c>
      <c r="E6316" s="1">
        <v>20.7</v>
      </c>
      <c r="H6316" s="1">
        <v>299.8</v>
      </c>
      <c r="I6316" s="1">
        <v>37.9</v>
      </c>
      <c r="J6316" s="1" t="s">
        <v>16</v>
      </c>
      <c r="K6316" s="1">
        <v>128.1</v>
      </c>
      <c r="L6316" s="1">
        <v>17.8</v>
      </c>
      <c r="M6316" s="1">
        <v>22.8</v>
      </c>
      <c r="N6316" s="1">
        <v>7.24</v>
      </c>
      <c r="O6316" s="1">
        <v>158.1</v>
      </c>
      <c r="R6316" s="1" t="s">
        <v>344</v>
      </c>
      <c r="S6316" s="1" t="s">
        <v>458</v>
      </c>
      <c r="T6316" s="2">
        <v>55</v>
      </c>
      <c r="U6316" s="2">
        <v>70</v>
      </c>
      <c r="W6316" s="1">
        <v>1460</v>
      </c>
      <c r="X6316" s="1" t="s">
        <v>311</v>
      </c>
      <c r="Z6316">
        <v>80809</v>
      </c>
      <c r="AA6316" s="1">
        <v>5776</v>
      </c>
    </row>
    <row r="6317" spans="1:27" x14ac:dyDescent="0.25">
      <c r="A6317" s="1">
        <v>6316</v>
      </c>
      <c r="B6317" s="1" t="s">
        <v>337</v>
      </c>
      <c r="C6317" s="1">
        <v>35</v>
      </c>
      <c r="D6317" s="1">
        <v>22</v>
      </c>
      <c r="E6317" s="1">
        <v>21.2</v>
      </c>
      <c r="H6317" s="1">
        <v>352.4</v>
      </c>
      <c r="I6317" s="1">
        <v>45.7</v>
      </c>
      <c r="J6317" s="1" t="s">
        <v>16</v>
      </c>
      <c r="K6317" s="1">
        <v>150.6</v>
      </c>
      <c r="L6317" s="1">
        <v>21.5</v>
      </c>
      <c r="M6317" s="1">
        <v>12.6</v>
      </c>
      <c r="N6317" s="1">
        <v>3.62</v>
      </c>
      <c r="O6317" s="1">
        <v>166.9</v>
      </c>
      <c r="R6317" s="1" t="s">
        <v>344</v>
      </c>
      <c r="S6317" s="1" t="s">
        <v>458</v>
      </c>
      <c r="T6317" s="2">
        <v>55</v>
      </c>
      <c r="U6317" s="2">
        <v>70</v>
      </c>
      <c r="W6317" s="1">
        <v>1460</v>
      </c>
      <c r="X6317" s="1" t="s">
        <v>311</v>
      </c>
      <c r="Z6317">
        <v>80809</v>
      </c>
      <c r="AA6317" s="1">
        <v>5776</v>
      </c>
    </row>
    <row r="6318" spans="1:27" x14ac:dyDescent="0.25">
      <c r="A6318" s="1">
        <v>6317</v>
      </c>
      <c r="B6318" s="1" t="s">
        <v>337</v>
      </c>
      <c r="C6318" s="1">
        <v>35</v>
      </c>
      <c r="D6318" s="1">
        <v>22.5</v>
      </c>
      <c r="E6318" s="1">
        <v>21.1</v>
      </c>
      <c r="H6318" s="1">
        <v>414.9</v>
      </c>
      <c r="I6318" s="1">
        <v>45.4</v>
      </c>
      <c r="J6318" s="1" t="s">
        <v>16</v>
      </c>
      <c r="K6318" s="1">
        <v>176.9</v>
      </c>
      <c r="L6318" s="1">
        <v>21.3</v>
      </c>
      <c r="M6318" s="1">
        <v>23.6</v>
      </c>
      <c r="N6318" s="1">
        <v>5.43</v>
      </c>
      <c r="O6318" s="1">
        <v>206</v>
      </c>
      <c r="R6318" s="1" t="s">
        <v>344</v>
      </c>
      <c r="S6318" s="1" t="s">
        <v>458</v>
      </c>
      <c r="T6318" s="2">
        <v>55</v>
      </c>
      <c r="U6318" s="2">
        <v>70</v>
      </c>
      <c r="W6318" s="1">
        <v>1460</v>
      </c>
      <c r="X6318" s="1" t="s">
        <v>311</v>
      </c>
      <c r="Z6318">
        <v>80809</v>
      </c>
      <c r="AA6318" s="1">
        <v>5776</v>
      </c>
    </row>
    <row r="6319" spans="1:27" x14ac:dyDescent="0.25">
      <c r="A6319" s="1">
        <v>6318</v>
      </c>
      <c r="B6319" s="1" t="s">
        <v>337</v>
      </c>
      <c r="C6319" s="1">
        <v>35</v>
      </c>
      <c r="D6319" s="1">
        <v>24.5</v>
      </c>
      <c r="E6319" s="1">
        <v>18</v>
      </c>
      <c r="H6319" s="1">
        <v>349.3</v>
      </c>
      <c r="I6319" s="1">
        <v>50.1</v>
      </c>
      <c r="J6319" s="1" t="s">
        <v>16</v>
      </c>
      <c r="K6319" s="1">
        <v>149.5</v>
      </c>
      <c r="L6319" s="1">
        <v>23.5</v>
      </c>
      <c r="M6319" s="1">
        <v>49.3</v>
      </c>
      <c r="N6319" s="1">
        <v>9.34</v>
      </c>
      <c r="O6319" s="1">
        <v>208.1</v>
      </c>
      <c r="R6319" s="1" t="s">
        <v>344</v>
      </c>
      <c r="S6319" s="1" t="s">
        <v>458</v>
      </c>
      <c r="T6319" s="2">
        <v>55</v>
      </c>
      <c r="U6319" s="2">
        <v>70</v>
      </c>
      <c r="W6319" s="1">
        <v>1460</v>
      </c>
      <c r="X6319" s="1" t="s">
        <v>311</v>
      </c>
      <c r="Z6319">
        <v>80809</v>
      </c>
      <c r="AA6319" s="1">
        <v>5776</v>
      </c>
    </row>
    <row r="6320" spans="1:27" x14ac:dyDescent="0.25">
      <c r="A6320" s="1">
        <v>6319</v>
      </c>
      <c r="B6320" s="1" t="s">
        <v>337</v>
      </c>
      <c r="C6320" s="1">
        <v>35</v>
      </c>
      <c r="D6320" s="1">
        <v>24</v>
      </c>
      <c r="E6320" s="1">
        <v>21.3</v>
      </c>
      <c r="H6320" s="1">
        <v>454.8</v>
      </c>
      <c r="I6320" s="1">
        <v>57.6</v>
      </c>
      <c r="J6320" s="1" t="s">
        <v>16</v>
      </c>
      <c r="K6320" s="1">
        <v>194.3</v>
      </c>
      <c r="L6320" s="1">
        <v>27.1</v>
      </c>
      <c r="M6320" s="1">
        <v>34.5</v>
      </c>
      <c r="N6320" s="1">
        <v>5.22</v>
      </c>
      <c r="O6320" s="1">
        <v>234</v>
      </c>
      <c r="R6320" s="1" t="s">
        <v>344</v>
      </c>
      <c r="S6320" s="1" t="s">
        <v>458</v>
      </c>
      <c r="T6320" s="2">
        <v>55</v>
      </c>
      <c r="U6320" s="2">
        <v>70</v>
      </c>
      <c r="W6320" s="1">
        <v>1460</v>
      </c>
      <c r="X6320" s="1" t="s">
        <v>311</v>
      </c>
      <c r="Z6320">
        <v>80809</v>
      </c>
      <c r="AA6320" s="1">
        <v>5776</v>
      </c>
    </row>
    <row r="6321" spans="1:27" x14ac:dyDescent="0.25">
      <c r="A6321" s="1">
        <v>6320</v>
      </c>
      <c r="B6321" s="1" t="s">
        <v>337</v>
      </c>
      <c r="C6321" s="1">
        <v>35</v>
      </c>
      <c r="D6321" s="1">
        <v>25.5</v>
      </c>
      <c r="E6321" s="1">
        <v>21.5</v>
      </c>
      <c r="H6321" s="1">
        <v>493.6</v>
      </c>
      <c r="I6321" s="1">
        <v>60.6</v>
      </c>
      <c r="J6321" s="1" t="s">
        <v>16</v>
      </c>
      <c r="K6321" s="1">
        <v>210.8</v>
      </c>
      <c r="L6321" s="1">
        <v>28.5</v>
      </c>
      <c r="M6321" s="1">
        <v>25.7</v>
      </c>
      <c r="N6321" s="1">
        <v>5.67</v>
      </c>
      <c r="O6321" s="1">
        <v>242.2</v>
      </c>
      <c r="R6321" s="1" t="s">
        <v>344</v>
      </c>
      <c r="S6321" s="1" t="s">
        <v>458</v>
      </c>
      <c r="T6321" s="2">
        <v>55</v>
      </c>
      <c r="U6321" s="2">
        <v>70</v>
      </c>
      <c r="W6321" s="1">
        <v>1460</v>
      </c>
      <c r="X6321" s="1" t="s">
        <v>311</v>
      </c>
      <c r="Z6321">
        <v>80809</v>
      </c>
      <c r="AA6321" s="1">
        <v>5776</v>
      </c>
    </row>
    <row r="6322" spans="1:27" x14ac:dyDescent="0.25">
      <c r="A6322" s="1">
        <v>6321</v>
      </c>
      <c r="B6322" s="1" t="s">
        <v>337</v>
      </c>
      <c r="C6322" s="1">
        <v>35</v>
      </c>
      <c r="D6322" s="1">
        <v>28.5</v>
      </c>
      <c r="E6322" s="1">
        <v>20.6</v>
      </c>
      <c r="H6322" s="1">
        <v>502.8</v>
      </c>
      <c r="I6322" s="1">
        <v>82</v>
      </c>
      <c r="J6322" s="1" t="s">
        <v>16</v>
      </c>
      <c r="K6322" s="1">
        <v>215.7</v>
      </c>
      <c r="L6322" s="1">
        <v>38.5</v>
      </c>
      <c r="M6322" s="1">
        <v>66.8</v>
      </c>
      <c r="N6322" s="1">
        <v>14.5</v>
      </c>
      <c r="O6322" s="1">
        <v>297</v>
      </c>
      <c r="R6322" s="1" t="s">
        <v>344</v>
      </c>
      <c r="S6322" s="1" t="s">
        <v>458</v>
      </c>
      <c r="T6322" s="2">
        <v>55</v>
      </c>
      <c r="U6322" s="2">
        <v>70</v>
      </c>
      <c r="W6322" s="1">
        <v>1460</v>
      </c>
      <c r="X6322" s="1" t="s">
        <v>311</v>
      </c>
      <c r="Z6322">
        <v>80809</v>
      </c>
      <c r="AA6322" s="1">
        <v>5776</v>
      </c>
    </row>
    <row r="6323" spans="1:27" x14ac:dyDescent="0.25">
      <c r="A6323" s="1">
        <v>6322</v>
      </c>
      <c r="B6323" s="1" t="s">
        <v>337</v>
      </c>
      <c r="C6323" s="1">
        <v>48</v>
      </c>
      <c r="D6323" s="1">
        <v>7.9</v>
      </c>
      <c r="E6323" s="1">
        <v>9.1</v>
      </c>
      <c r="H6323" s="1">
        <v>22.7</v>
      </c>
      <c r="I6323" s="1">
        <v>4.9000000000000004</v>
      </c>
      <c r="J6323" s="1" t="s">
        <v>16</v>
      </c>
      <c r="K6323" s="1">
        <v>9.8000000000000007</v>
      </c>
      <c r="L6323" s="1">
        <v>2.2999999999999998</v>
      </c>
      <c r="M6323" s="1">
        <v>1.5</v>
      </c>
      <c r="N6323" s="1">
        <v>0.32</v>
      </c>
      <c r="O6323" s="1">
        <v>11.6</v>
      </c>
      <c r="R6323" s="1" t="s">
        <v>344</v>
      </c>
      <c r="S6323" s="1" t="s">
        <v>458</v>
      </c>
      <c r="T6323" s="2">
        <v>55</v>
      </c>
      <c r="U6323" s="2">
        <v>70</v>
      </c>
      <c r="W6323" s="1">
        <v>1026</v>
      </c>
      <c r="X6323" s="1" t="s">
        <v>311</v>
      </c>
      <c r="Z6323">
        <v>80809</v>
      </c>
    </row>
    <row r="6324" spans="1:27" x14ac:dyDescent="0.25">
      <c r="A6324" s="1">
        <v>6323</v>
      </c>
      <c r="B6324" s="1" t="s">
        <v>337</v>
      </c>
      <c r="C6324" s="1">
        <v>48</v>
      </c>
      <c r="D6324" s="1">
        <v>12.3</v>
      </c>
      <c r="E6324" s="1">
        <v>13.9</v>
      </c>
      <c r="H6324" s="1">
        <v>79.7</v>
      </c>
      <c r="I6324" s="1">
        <v>11.3</v>
      </c>
      <c r="J6324" s="1" t="s">
        <v>16</v>
      </c>
      <c r="K6324" s="1">
        <v>34.1</v>
      </c>
      <c r="L6324" s="1">
        <v>5.3</v>
      </c>
      <c r="M6324" s="1">
        <v>6.2</v>
      </c>
      <c r="N6324" s="1">
        <v>1.21</v>
      </c>
      <c r="O6324" s="1">
        <v>41.5</v>
      </c>
      <c r="R6324" s="1" t="s">
        <v>344</v>
      </c>
      <c r="S6324" s="1" t="s">
        <v>458</v>
      </c>
      <c r="T6324" s="2">
        <v>55</v>
      </c>
      <c r="U6324" s="2">
        <v>70</v>
      </c>
      <c r="W6324" s="1">
        <v>1026</v>
      </c>
      <c r="X6324" s="1" t="s">
        <v>311</v>
      </c>
      <c r="Z6324">
        <v>80809</v>
      </c>
    </row>
    <row r="6325" spans="1:27" x14ac:dyDescent="0.25">
      <c r="A6325" s="1">
        <v>6324</v>
      </c>
      <c r="B6325" s="1" t="s">
        <v>337</v>
      </c>
      <c r="C6325" s="1">
        <v>48</v>
      </c>
      <c r="D6325" s="1">
        <v>16.899999999999999</v>
      </c>
      <c r="E6325" s="1">
        <v>21.6</v>
      </c>
      <c r="H6325" s="1">
        <v>248.1</v>
      </c>
      <c r="I6325" s="1">
        <v>29.8</v>
      </c>
      <c r="J6325" s="1" t="s">
        <v>16</v>
      </c>
      <c r="K6325" s="1">
        <v>105.9</v>
      </c>
      <c r="L6325" s="1">
        <v>14</v>
      </c>
      <c r="M6325" s="1">
        <v>8</v>
      </c>
      <c r="N6325" s="1">
        <v>1.3</v>
      </c>
      <c r="O6325" s="1">
        <v>115.2</v>
      </c>
      <c r="R6325" s="1" t="s">
        <v>344</v>
      </c>
      <c r="S6325" s="1" t="s">
        <v>458</v>
      </c>
      <c r="T6325" s="2">
        <v>55</v>
      </c>
      <c r="U6325" s="2">
        <v>70</v>
      </c>
      <c r="W6325" s="1">
        <v>1026</v>
      </c>
      <c r="X6325" s="1" t="s">
        <v>311</v>
      </c>
      <c r="Z6325">
        <v>80809</v>
      </c>
    </row>
    <row r="6326" spans="1:27" x14ac:dyDescent="0.25">
      <c r="A6326" s="1">
        <v>6325</v>
      </c>
      <c r="B6326" s="1" t="s">
        <v>337</v>
      </c>
      <c r="C6326" s="1">
        <v>48</v>
      </c>
      <c r="D6326" s="1">
        <v>19.3</v>
      </c>
      <c r="E6326" s="1">
        <v>22.5</v>
      </c>
      <c r="H6326" s="1">
        <v>337.9</v>
      </c>
      <c r="I6326" s="1">
        <v>37.299999999999997</v>
      </c>
      <c r="J6326" s="1" t="s">
        <v>16</v>
      </c>
      <c r="K6326" s="1">
        <v>144.1</v>
      </c>
      <c r="L6326" s="1">
        <v>17.5</v>
      </c>
      <c r="M6326" s="1">
        <v>13</v>
      </c>
      <c r="N6326" s="1">
        <v>1.99</v>
      </c>
      <c r="O6326" s="1">
        <v>159</v>
      </c>
      <c r="R6326" s="1" t="s">
        <v>344</v>
      </c>
      <c r="S6326" s="1" t="s">
        <v>458</v>
      </c>
      <c r="T6326" s="2">
        <v>55</v>
      </c>
      <c r="U6326" s="2">
        <v>70</v>
      </c>
      <c r="W6326" s="1">
        <v>1026</v>
      </c>
      <c r="X6326" s="1" t="s">
        <v>311</v>
      </c>
      <c r="Z6326">
        <v>80809</v>
      </c>
    </row>
    <row r="6327" spans="1:27" x14ac:dyDescent="0.25">
      <c r="A6327" s="1">
        <v>6326</v>
      </c>
      <c r="B6327" s="1" t="s">
        <v>337</v>
      </c>
      <c r="C6327" s="1">
        <v>48</v>
      </c>
      <c r="D6327" s="1">
        <v>24.1</v>
      </c>
      <c r="E6327" s="1">
        <v>23.3</v>
      </c>
      <c r="H6327" s="1">
        <v>481</v>
      </c>
      <c r="I6327" s="1">
        <v>52.9</v>
      </c>
      <c r="J6327" s="1" t="s">
        <v>16</v>
      </c>
      <c r="K6327" s="1">
        <v>205.1</v>
      </c>
      <c r="L6327" s="1">
        <v>24.9</v>
      </c>
      <c r="M6327" s="1">
        <v>28.3</v>
      </c>
      <c r="N6327" s="1">
        <v>5.83</v>
      </c>
      <c r="O6327" s="1">
        <v>239.2</v>
      </c>
      <c r="R6327" s="1" t="s">
        <v>344</v>
      </c>
      <c r="S6327" s="1" t="s">
        <v>458</v>
      </c>
      <c r="T6327" s="2">
        <v>55</v>
      </c>
      <c r="U6327" s="2">
        <v>70</v>
      </c>
      <c r="W6327" s="1">
        <v>1026</v>
      </c>
      <c r="X6327" s="1" t="s">
        <v>311</v>
      </c>
      <c r="Z6327">
        <v>80809</v>
      </c>
    </row>
    <row r="6328" spans="1:27" x14ac:dyDescent="0.25">
      <c r="A6328" s="1">
        <v>6327</v>
      </c>
      <c r="B6328" s="1" t="s">
        <v>337</v>
      </c>
      <c r="C6328" s="1">
        <v>48</v>
      </c>
      <c r="D6328" s="1">
        <v>25.4</v>
      </c>
      <c r="E6328" s="1">
        <v>22.4</v>
      </c>
      <c r="H6328" s="1">
        <v>553.4</v>
      </c>
      <c r="I6328" s="1">
        <v>58.1</v>
      </c>
      <c r="J6328" s="1" t="s">
        <v>16</v>
      </c>
      <c r="K6328" s="1">
        <v>235.8</v>
      </c>
      <c r="L6328" s="1">
        <v>27.3</v>
      </c>
      <c r="M6328" s="1">
        <v>65.099999999999994</v>
      </c>
      <c r="N6328" s="1">
        <v>6.07</v>
      </c>
      <c r="O6328" s="1">
        <v>307</v>
      </c>
      <c r="R6328" s="1" t="s">
        <v>344</v>
      </c>
      <c r="S6328" s="1" t="s">
        <v>458</v>
      </c>
      <c r="T6328" s="2">
        <v>55</v>
      </c>
      <c r="U6328" s="2">
        <v>70</v>
      </c>
      <c r="W6328" s="1">
        <v>1026</v>
      </c>
      <c r="X6328" s="1" t="s">
        <v>311</v>
      </c>
      <c r="Z6328">
        <v>80809</v>
      </c>
    </row>
    <row r="6329" spans="1:27" x14ac:dyDescent="0.25">
      <c r="A6329" s="1">
        <v>6328</v>
      </c>
      <c r="B6329" s="1" t="s">
        <v>337</v>
      </c>
      <c r="C6329" s="1">
        <v>48</v>
      </c>
      <c r="D6329" s="1">
        <v>28.4</v>
      </c>
      <c r="E6329" s="1">
        <v>22.6</v>
      </c>
      <c r="H6329" s="1">
        <v>717.1</v>
      </c>
      <c r="I6329" s="1">
        <v>87.6</v>
      </c>
      <c r="J6329" s="1" t="s">
        <v>16</v>
      </c>
      <c r="K6329" s="1">
        <v>306.2</v>
      </c>
      <c r="L6329" s="1">
        <v>41.2</v>
      </c>
      <c r="M6329" s="1">
        <v>87.4</v>
      </c>
      <c r="N6329" s="1">
        <v>8.0399999999999991</v>
      </c>
      <c r="O6329" s="1">
        <v>401.6</v>
      </c>
      <c r="R6329" s="1" t="s">
        <v>344</v>
      </c>
      <c r="S6329" s="1" t="s">
        <v>458</v>
      </c>
      <c r="T6329" s="2">
        <v>55</v>
      </c>
      <c r="U6329" s="2">
        <v>70</v>
      </c>
      <c r="W6329" s="1">
        <v>1026</v>
      </c>
      <c r="X6329" s="1" t="s">
        <v>311</v>
      </c>
      <c r="Z6329">
        <v>80809</v>
      </c>
    </row>
    <row r="6330" spans="1:27" x14ac:dyDescent="0.25">
      <c r="A6330" s="1">
        <v>6329</v>
      </c>
      <c r="B6330" s="1" t="s">
        <v>337</v>
      </c>
      <c r="C6330" s="1">
        <v>48</v>
      </c>
      <c r="D6330" s="1">
        <v>32.200000000000003</v>
      </c>
      <c r="E6330" s="1">
        <v>24</v>
      </c>
      <c r="H6330" s="1">
        <v>906.7</v>
      </c>
      <c r="I6330" s="1">
        <v>100.8</v>
      </c>
      <c r="J6330" s="1" t="s">
        <v>16</v>
      </c>
      <c r="K6330" s="1">
        <v>386.7</v>
      </c>
      <c r="L6330" s="1">
        <v>47.4</v>
      </c>
      <c r="M6330" s="1">
        <v>94.8</v>
      </c>
      <c r="N6330" s="1">
        <v>8.8699999999999992</v>
      </c>
      <c r="O6330" s="1">
        <v>490.3</v>
      </c>
      <c r="R6330" s="1" t="s">
        <v>344</v>
      </c>
      <c r="S6330" s="1" t="s">
        <v>458</v>
      </c>
      <c r="T6330" s="2">
        <v>55</v>
      </c>
      <c r="U6330" s="2">
        <v>70</v>
      </c>
      <c r="W6330" s="1">
        <v>1026</v>
      </c>
      <c r="X6330" s="1" t="s">
        <v>311</v>
      </c>
      <c r="Z6330">
        <v>80809</v>
      </c>
    </row>
    <row r="6331" spans="1:27" x14ac:dyDescent="0.25">
      <c r="A6331" s="1">
        <v>6330</v>
      </c>
      <c r="B6331" s="1" t="s">
        <v>337</v>
      </c>
      <c r="C6331" s="1">
        <v>48</v>
      </c>
      <c r="D6331" s="1">
        <v>13.5</v>
      </c>
      <c r="E6331" s="1">
        <v>19.7</v>
      </c>
      <c r="H6331" s="1">
        <v>127.9</v>
      </c>
      <c r="I6331" s="1">
        <v>20.6</v>
      </c>
      <c r="J6331" s="1" t="s">
        <v>16</v>
      </c>
      <c r="K6331" s="1">
        <v>54.9</v>
      </c>
      <c r="L6331" s="1">
        <v>9.6999999999999993</v>
      </c>
      <c r="M6331" s="1">
        <v>2.5</v>
      </c>
      <c r="N6331" s="1">
        <v>0.72</v>
      </c>
      <c r="O6331" s="1">
        <v>58.1</v>
      </c>
      <c r="R6331" s="1" t="s">
        <v>344</v>
      </c>
      <c r="S6331" s="1" t="s">
        <v>458</v>
      </c>
      <c r="T6331" s="2">
        <v>55</v>
      </c>
      <c r="U6331" s="2">
        <v>70</v>
      </c>
      <c r="W6331" s="1">
        <v>1061</v>
      </c>
      <c r="X6331" s="1" t="s">
        <v>311</v>
      </c>
      <c r="Z6331">
        <v>80809</v>
      </c>
      <c r="AA6331" s="1">
        <v>5779</v>
      </c>
    </row>
    <row r="6332" spans="1:27" x14ac:dyDescent="0.25">
      <c r="A6332" s="1">
        <v>6331</v>
      </c>
      <c r="B6332" s="1" t="s">
        <v>337</v>
      </c>
      <c r="C6332" s="1">
        <v>48</v>
      </c>
      <c r="D6332" s="1">
        <v>16.5</v>
      </c>
      <c r="E6332" s="1">
        <v>21.8</v>
      </c>
      <c r="H6332" s="1">
        <v>221.3</v>
      </c>
      <c r="I6332" s="1">
        <v>33.5</v>
      </c>
      <c r="J6332" s="1" t="s">
        <v>16</v>
      </c>
      <c r="K6332" s="1">
        <v>94.8</v>
      </c>
      <c r="L6332" s="1">
        <v>15.7</v>
      </c>
      <c r="M6332" s="1">
        <v>7.2</v>
      </c>
      <c r="N6332" s="1">
        <v>1.55</v>
      </c>
      <c r="O6332" s="1">
        <v>103.6</v>
      </c>
      <c r="R6332" s="1" t="s">
        <v>344</v>
      </c>
      <c r="S6332" s="1" t="s">
        <v>458</v>
      </c>
      <c r="T6332" s="2">
        <v>55</v>
      </c>
      <c r="U6332" s="2">
        <v>70</v>
      </c>
      <c r="W6332" s="1">
        <v>1061</v>
      </c>
      <c r="X6332" s="1" t="s">
        <v>311</v>
      </c>
      <c r="Z6332">
        <v>80809</v>
      </c>
      <c r="AA6332" s="1">
        <v>5779</v>
      </c>
    </row>
    <row r="6333" spans="1:27" x14ac:dyDescent="0.25">
      <c r="A6333" s="1">
        <v>6332</v>
      </c>
      <c r="B6333" s="1" t="s">
        <v>337</v>
      </c>
      <c r="C6333" s="1">
        <v>48</v>
      </c>
      <c r="D6333" s="1">
        <v>19.2</v>
      </c>
      <c r="E6333" s="1">
        <v>21.9</v>
      </c>
      <c r="H6333" s="1">
        <v>333.7</v>
      </c>
      <c r="I6333" s="1">
        <v>45.7</v>
      </c>
      <c r="J6333" s="1" t="s">
        <v>16</v>
      </c>
      <c r="K6333" s="1">
        <v>142.69999999999999</v>
      </c>
      <c r="L6333" s="1">
        <v>21.5</v>
      </c>
      <c r="M6333" s="1">
        <v>17.7</v>
      </c>
      <c r="N6333" s="1">
        <v>2.2200000000000002</v>
      </c>
      <c r="O6333" s="1">
        <v>162.6</v>
      </c>
      <c r="R6333" s="1" t="s">
        <v>344</v>
      </c>
      <c r="S6333" s="1" t="s">
        <v>458</v>
      </c>
      <c r="T6333" s="2">
        <v>55</v>
      </c>
      <c r="U6333" s="2">
        <v>70</v>
      </c>
      <c r="W6333" s="1">
        <v>1061</v>
      </c>
      <c r="X6333" s="1" t="s">
        <v>311</v>
      </c>
      <c r="Z6333">
        <v>80809</v>
      </c>
      <c r="AA6333" s="1">
        <v>5779</v>
      </c>
    </row>
    <row r="6334" spans="1:27" x14ac:dyDescent="0.25">
      <c r="A6334" s="1">
        <v>6333</v>
      </c>
      <c r="B6334" s="1" t="s">
        <v>337</v>
      </c>
      <c r="C6334" s="1">
        <v>48</v>
      </c>
      <c r="D6334" s="1">
        <v>22.8</v>
      </c>
      <c r="E6334" s="1">
        <v>23.8</v>
      </c>
      <c r="H6334" s="1">
        <v>483.2</v>
      </c>
      <c r="I6334" s="1">
        <v>50.9</v>
      </c>
      <c r="J6334" s="1" t="s">
        <v>16</v>
      </c>
      <c r="K6334" s="1">
        <v>205.9</v>
      </c>
      <c r="L6334" s="1">
        <v>23.9</v>
      </c>
      <c r="M6334" s="1">
        <v>16.899999999999999</v>
      </c>
      <c r="N6334" s="1">
        <v>2.96</v>
      </c>
      <c r="O6334" s="1">
        <v>225.8</v>
      </c>
      <c r="R6334" s="1" t="s">
        <v>344</v>
      </c>
      <c r="S6334" s="1" t="s">
        <v>458</v>
      </c>
      <c r="T6334" s="2">
        <v>55</v>
      </c>
      <c r="U6334" s="2">
        <v>70</v>
      </c>
      <c r="W6334" s="1">
        <v>1061</v>
      </c>
      <c r="X6334" s="1" t="s">
        <v>311</v>
      </c>
      <c r="Z6334">
        <v>80809</v>
      </c>
      <c r="AA6334" s="1">
        <v>5779</v>
      </c>
    </row>
    <row r="6335" spans="1:27" x14ac:dyDescent="0.25">
      <c r="A6335" s="1">
        <v>6334</v>
      </c>
      <c r="B6335" s="1" t="s">
        <v>337</v>
      </c>
      <c r="C6335" s="1">
        <v>48</v>
      </c>
      <c r="D6335" s="1">
        <v>25.1</v>
      </c>
      <c r="E6335" s="1">
        <v>24.6</v>
      </c>
      <c r="H6335" s="1">
        <v>573.6</v>
      </c>
      <c r="I6335" s="1">
        <v>84.4</v>
      </c>
      <c r="J6335" s="1" t="s">
        <v>16</v>
      </c>
      <c r="K6335" s="1">
        <v>245.6</v>
      </c>
      <c r="L6335" s="1">
        <v>39.700000000000003</v>
      </c>
      <c r="M6335" s="1">
        <v>26.3</v>
      </c>
      <c r="N6335" s="1">
        <v>3.99</v>
      </c>
      <c r="O6335" s="1">
        <v>276</v>
      </c>
      <c r="R6335" s="1" t="s">
        <v>344</v>
      </c>
      <c r="S6335" s="1" t="s">
        <v>458</v>
      </c>
      <c r="T6335" s="2">
        <v>55</v>
      </c>
      <c r="U6335" s="2">
        <v>70</v>
      </c>
      <c r="W6335" s="1">
        <v>1061</v>
      </c>
      <c r="X6335" s="1" t="s">
        <v>311</v>
      </c>
      <c r="Z6335">
        <v>80809</v>
      </c>
      <c r="AA6335" s="1">
        <v>5779</v>
      </c>
    </row>
    <row r="6336" spans="1:27" x14ac:dyDescent="0.25">
      <c r="A6336" s="1">
        <v>6335</v>
      </c>
      <c r="B6336" s="1" t="s">
        <v>337</v>
      </c>
      <c r="C6336" s="1">
        <v>48</v>
      </c>
      <c r="D6336" s="1">
        <v>27.5</v>
      </c>
      <c r="E6336" s="1">
        <v>24.5</v>
      </c>
      <c r="H6336" s="1">
        <v>689</v>
      </c>
      <c r="I6336" s="1">
        <v>77.400000000000006</v>
      </c>
      <c r="J6336" s="1" t="s">
        <v>16</v>
      </c>
      <c r="K6336" s="1">
        <v>293.89999999999998</v>
      </c>
      <c r="L6336" s="1">
        <v>36.4</v>
      </c>
      <c r="M6336" s="1">
        <v>48</v>
      </c>
      <c r="N6336" s="1">
        <v>6.11</v>
      </c>
      <c r="O6336" s="1">
        <v>348</v>
      </c>
      <c r="R6336" s="1" t="s">
        <v>344</v>
      </c>
      <c r="S6336" s="1" t="s">
        <v>458</v>
      </c>
      <c r="T6336" s="2">
        <v>55</v>
      </c>
      <c r="U6336" s="2">
        <v>70</v>
      </c>
      <c r="W6336" s="1">
        <v>1061</v>
      </c>
      <c r="X6336" s="1" t="s">
        <v>311</v>
      </c>
      <c r="Z6336">
        <v>80809</v>
      </c>
      <c r="AA6336" s="1">
        <v>5779</v>
      </c>
    </row>
    <row r="6337" spans="1:27" x14ac:dyDescent="0.25">
      <c r="A6337" s="1">
        <v>6336</v>
      </c>
      <c r="B6337" s="1" t="s">
        <v>337</v>
      </c>
      <c r="C6337" s="1">
        <v>48</v>
      </c>
      <c r="D6337" s="1">
        <v>28.9</v>
      </c>
      <c r="E6337" s="1">
        <v>24</v>
      </c>
      <c r="H6337" s="1">
        <v>719.5</v>
      </c>
      <c r="I6337" s="1">
        <v>113.2</v>
      </c>
      <c r="J6337" s="1" t="s">
        <v>16</v>
      </c>
      <c r="K6337" s="1">
        <v>308.5</v>
      </c>
      <c r="L6337" s="1">
        <v>53.2</v>
      </c>
      <c r="M6337" s="1">
        <v>56.9</v>
      </c>
      <c r="N6337" s="1">
        <v>5.92</v>
      </c>
      <c r="O6337" s="1">
        <v>371.3</v>
      </c>
      <c r="R6337" s="1" t="s">
        <v>344</v>
      </c>
      <c r="S6337" s="1" t="s">
        <v>458</v>
      </c>
      <c r="T6337" s="2">
        <v>55</v>
      </c>
      <c r="U6337" s="2">
        <v>70</v>
      </c>
      <c r="W6337" s="1">
        <v>1061</v>
      </c>
      <c r="X6337" s="1" t="s">
        <v>311</v>
      </c>
      <c r="Z6337">
        <v>80809</v>
      </c>
      <c r="AA6337" s="1">
        <v>5779</v>
      </c>
    </row>
    <row r="6338" spans="1:27" x14ac:dyDescent="0.25">
      <c r="A6338" s="1">
        <v>6337</v>
      </c>
      <c r="B6338" s="1" t="s">
        <v>337</v>
      </c>
      <c r="C6338" s="1">
        <v>48</v>
      </c>
      <c r="D6338" s="1">
        <v>31.4</v>
      </c>
      <c r="E6338" s="1">
        <v>24.5</v>
      </c>
      <c r="H6338" s="1">
        <v>913.7</v>
      </c>
      <c r="I6338" s="1">
        <v>161.6</v>
      </c>
      <c r="J6338" s="1" t="s">
        <v>16</v>
      </c>
      <c r="K6338" s="1">
        <v>392.6</v>
      </c>
      <c r="L6338" s="1">
        <v>76</v>
      </c>
      <c r="M6338" s="1">
        <v>57.8</v>
      </c>
      <c r="N6338" s="1">
        <v>7.21</v>
      </c>
      <c r="O6338" s="1">
        <v>457.5</v>
      </c>
      <c r="R6338" s="1" t="s">
        <v>344</v>
      </c>
      <c r="S6338" s="1" t="s">
        <v>458</v>
      </c>
      <c r="T6338" s="2">
        <v>55</v>
      </c>
      <c r="U6338" s="2">
        <v>70</v>
      </c>
      <c r="W6338" s="1">
        <v>1061</v>
      </c>
      <c r="X6338" s="1" t="s">
        <v>311</v>
      </c>
      <c r="Z6338">
        <v>80809</v>
      </c>
      <c r="AA6338" s="1">
        <v>5779</v>
      </c>
    </row>
    <row r="6339" spans="1:27" x14ac:dyDescent="0.25">
      <c r="A6339" s="1">
        <v>6338</v>
      </c>
      <c r="B6339" s="1" t="s">
        <v>337</v>
      </c>
      <c r="C6339" s="1">
        <v>48</v>
      </c>
      <c r="D6339" s="1">
        <v>33.1</v>
      </c>
      <c r="E6339" s="1">
        <v>25.3</v>
      </c>
      <c r="H6339" s="1">
        <v>1129.0999999999999</v>
      </c>
      <c r="I6339" s="1">
        <v>119.4</v>
      </c>
      <c r="J6339" s="1" t="s">
        <v>16</v>
      </c>
      <c r="K6339" s="1">
        <v>481.2</v>
      </c>
      <c r="L6339" s="1">
        <v>56.1</v>
      </c>
      <c r="M6339" s="1">
        <v>82.3</v>
      </c>
      <c r="N6339" s="1">
        <v>8.32</v>
      </c>
      <c r="O6339" s="1">
        <v>571.79999999999995</v>
      </c>
      <c r="R6339" s="1" t="s">
        <v>344</v>
      </c>
      <c r="S6339" s="1" t="s">
        <v>458</v>
      </c>
      <c r="T6339" s="2">
        <v>55</v>
      </c>
      <c r="U6339" s="2">
        <v>70</v>
      </c>
      <c r="W6339" s="1">
        <v>1061</v>
      </c>
      <c r="X6339" s="1" t="s">
        <v>311</v>
      </c>
      <c r="Z6339">
        <v>80809</v>
      </c>
      <c r="AA6339" s="1">
        <v>5779</v>
      </c>
    </row>
    <row r="6340" spans="1:27" x14ac:dyDescent="0.25">
      <c r="A6340" s="1">
        <v>6339</v>
      </c>
      <c r="B6340" s="1" t="s">
        <v>337</v>
      </c>
      <c r="C6340" s="1">
        <v>49</v>
      </c>
      <c r="D6340" s="1">
        <v>11.7</v>
      </c>
      <c r="E6340" s="1">
        <v>11</v>
      </c>
      <c r="H6340" s="1">
        <v>54.4</v>
      </c>
      <c r="I6340" s="1">
        <v>11.4</v>
      </c>
      <c r="J6340" s="1" t="s">
        <v>16</v>
      </c>
      <c r="K6340" s="1">
        <v>23.5</v>
      </c>
      <c r="L6340" s="1">
        <v>5.4</v>
      </c>
      <c r="M6340" s="1">
        <v>3.6</v>
      </c>
      <c r="N6340" s="1">
        <v>0.96</v>
      </c>
      <c r="O6340" s="1">
        <v>28</v>
      </c>
      <c r="R6340" s="1" t="s">
        <v>344</v>
      </c>
      <c r="S6340" s="1" t="s">
        <v>458</v>
      </c>
      <c r="T6340" s="2">
        <v>55</v>
      </c>
      <c r="U6340" s="2">
        <v>70</v>
      </c>
      <c r="W6340" s="1">
        <v>650</v>
      </c>
      <c r="X6340" s="1" t="s">
        <v>311</v>
      </c>
      <c r="Z6340">
        <v>80809</v>
      </c>
      <c r="AA6340" s="1">
        <v>5781</v>
      </c>
    </row>
    <row r="6341" spans="1:27" x14ac:dyDescent="0.25">
      <c r="A6341" s="1">
        <v>6340</v>
      </c>
      <c r="B6341" s="1" t="s">
        <v>337</v>
      </c>
      <c r="C6341" s="1">
        <v>49</v>
      </c>
      <c r="D6341" s="1">
        <v>15.3</v>
      </c>
      <c r="E6341" s="1">
        <v>14</v>
      </c>
      <c r="H6341" s="1">
        <v>130.4</v>
      </c>
      <c r="I6341" s="1">
        <v>22.6</v>
      </c>
      <c r="J6341" s="1" t="s">
        <v>16</v>
      </c>
      <c r="K6341" s="1">
        <v>56</v>
      </c>
      <c r="L6341" s="1">
        <v>10.6</v>
      </c>
      <c r="M6341" s="1">
        <v>11.2</v>
      </c>
      <c r="N6341" s="1">
        <v>1.86</v>
      </c>
      <c r="O6341" s="1">
        <v>69</v>
      </c>
      <c r="R6341" s="1" t="s">
        <v>344</v>
      </c>
      <c r="S6341" s="1" t="s">
        <v>458</v>
      </c>
      <c r="T6341" s="2">
        <v>55</v>
      </c>
      <c r="U6341" s="2">
        <v>70</v>
      </c>
      <c r="W6341" s="1">
        <v>650</v>
      </c>
      <c r="X6341" s="1" t="s">
        <v>311</v>
      </c>
      <c r="Z6341">
        <v>80809</v>
      </c>
      <c r="AA6341" s="1">
        <v>5781</v>
      </c>
    </row>
    <row r="6342" spans="1:27" x14ac:dyDescent="0.25">
      <c r="A6342" s="1">
        <v>6341</v>
      </c>
      <c r="B6342" s="1" t="s">
        <v>337</v>
      </c>
      <c r="C6342" s="1">
        <v>49</v>
      </c>
      <c r="D6342" s="1">
        <v>20.3</v>
      </c>
      <c r="E6342" s="1">
        <v>21.3</v>
      </c>
      <c r="H6342" s="1">
        <v>293.60000000000002</v>
      </c>
      <c r="I6342" s="1">
        <v>44</v>
      </c>
      <c r="J6342" s="1" t="s">
        <v>16</v>
      </c>
      <c r="K6342" s="1">
        <v>125.8</v>
      </c>
      <c r="L6342" s="1">
        <v>20.7</v>
      </c>
      <c r="M6342" s="1">
        <v>23.5</v>
      </c>
      <c r="N6342" s="1">
        <v>4.0999999999999996</v>
      </c>
      <c r="O6342" s="1">
        <v>153.4</v>
      </c>
      <c r="R6342" s="1" t="s">
        <v>344</v>
      </c>
      <c r="S6342" s="1" t="s">
        <v>458</v>
      </c>
      <c r="T6342" s="2">
        <v>55</v>
      </c>
      <c r="U6342" s="2">
        <v>70</v>
      </c>
      <c r="W6342" s="1">
        <v>650</v>
      </c>
      <c r="X6342" s="1" t="s">
        <v>311</v>
      </c>
      <c r="Z6342">
        <v>80809</v>
      </c>
      <c r="AA6342" s="1">
        <v>5781</v>
      </c>
    </row>
    <row r="6343" spans="1:27" x14ac:dyDescent="0.25">
      <c r="A6343" s="1">
        <v>6342</v>
      </c>
      <c r="B6343" s="1" t="s">
        <v>337</v>
      </c>
      <c r="C6343" s="1">
        <v>49</v>
      </c>
      <c r="D6343" s="1">
        <v>23.8</v>
      </c>
      <c r="E6343" s="1">
        <v>21.4</v>
      </c>
      <c r="H6343" s="1">
        <v>438.9</v>
      </c>
      <c r="I6343" s="1">
        <v>59.6</v>
      </c>
      <c r="J6343" s="1" t="s">
        <v>16</v>
      </c>
      <c r="K6343" s="1">
        <v>187.7</v>
      </c>
      <c r="L6343" s="1">
        <v>28</v>
      </c>
      <c r="M6343" s="1">
        <v>29.3</v>
      </c>
      <c r="N6343" s="1">
        <v>3.59</v>
      </c>
      <c r="O6343" s="1">
        <v>220.6</v>
      </c>
      <c r="R6343" s="1" t="s">
        <v>344</v>
      </c>
      <c r="S6343" s="1" t="s">
        <v>458</v>
      </c>
      <c r="T6343" s="2">
        <v>55</v>
      </c>
      <c r="U6343" s="2">
        <v>70</v>
      </c>
      <c r="W6343" s="1">
        <v>650</v>
      </c>
      <c r="X6343" s="1" t="s">
        <v>311</v>
      </c>
      <c r="Z6343">
        <v>80809</v>
      </c>
      <c r="AA6343" s="1">
        <v>5781</v>
      </c>
    </row>
    <row r="6344" spans="1:27" x14ac:dyDescent="0.25">
      <c r="A6344" s="1">
        <v>6343</v>
      </c>
      <c r="B6344" s="1" t="s">
        <v>337</v>
      </c>
      <c r="C6344" s="1">
        <v>49</v>
      </c>
      <c r="D6344" s="1">
        <v>27.7</v>
      </c>
      <c r="E6344" s="1">
        <v>22.1</v>
      </c>
      <c r="H6344" s="1">
        <v>603.70000000000005</v>
      </c>
      <c r="I6344" s="1">
        <v>81.400000000000006</v>
      </c>
      <c r="J6344" s="1" t="s">
        <v>16</v>
      </c>
      <c r="K6344" s="1">
        <v>258.10000000000002</v>
      </c>
      <c r="L6344" s="1">
        <v>38.299999999999997</v>
      </c>
      <c r="M6344" s="1">
        <v>63</v>
      </c>
      <c r="N6344" s="1">
        <v>7.02</v>
      </c>
      <c r="O6344" s="1">
        <v>328.2</v>
      </c>
      <c r="R6344" s="1" t="s">
        <v>344</v>
      </c>
      <c r="S6344" s="1" t="s">
        <v>458</v>
      </c>
      <c r="T6344" s="2">
        <v>55</v>
      </c>
      <c r="U6344" s="2">
        <v>70</v>
      </c>
      <c r="W6344" s="1">
        <v>650</v>
      </c>
      <c r="X6344" s="1" t="s">
        <v>311</v>
      </c>
      <c r="Z6344">
        <v>80809</v>
      </c>
      <c r="AA6344" s="1">
        <v>5781</v>
      </c>
    </row>
    <row r="6345" spans="1:27" x14ac:dyDescent="0.25">
      <c r="A6345" s="1">
        <v>6344</v>
      </c>
      <c r="B6345" s="1" t="s">
        <v>337</v>
      </c>
      <c r="C6345" s="1">
        <v>49</v>
      </c>
      <c r="D6345" s="1">
        <v>30</v>
      </c>
      <c r="E6345" s="1">
        <v>23</v>
      </c>
      <c r="H6345" s="1">
        <v>718.6</v>
      </c>
      <c r="I6345" s="1">
        <v>95.3</v>
      </c>
      <c r="J6345" s="1" t="s">
        <v>16</v>
      </c>
      <c r="K6345" s="1">
        <v>307.2</v>
      </c>
      <c r="L6345" s="1">
        <v>44.8</v>
      </c>
      <c r="M6345" s="1">
        <v>51.4</v>
      </c>
      <c r="N6345" s="1">
        <v>9.31</v>
      </c>
      <c r="O6345" s="1">
        <v>367.9</v>
      </c>
      <c r="R6345" s="1" t="s">
        <v>344</v>
      </c>
      <c r="S6345" s="1" t="s">
        <v>458</v>
      </c>
      <c r="T6345" s="2">
        <v>55</v>
      </c>
      <c r="U6345" s="2">
        <v>70</v>
      </c>
      <c r="W6345" s="1">
        <v>650</v>
      </c>
      <c r="X6345" s="1" t="s">
        <v>311</v>
      </c>
      <c r="Z6345">
        <v>80809</v>
      </c>
      <c r="AA6345" s="1">
        <v>5781</v>
      </c>
    </row>
    <row r="6346" spans="1:27" x14ac:dyDescent="0.25">
      <c r="A6346" s="1">
        <v>6345</v>
      </c>
      <c r="B6346" s="1" t="s">
        <v>337</v>
      </c>
      <c r="C6346" s="1">
        <v>49</v>
      </c>
      <c r="D6346" s="1">
        <v>35</v>
      </c>
      <c r="E6346" s="1">
        <v>24.3</v>
      </c>
      <c r="H6346" s="1">
        <v>1047.2</v>
      </c>
      <c r="I6346" s="1">
        <v>127.5</v>
      </c>
      <c r="J6346" s="1" t="s">
        <v>16</v>
      </c>
      <c r="K6346" s="1">
        <v>447.1</v>
      </c>
      <c r="L6346" s="1">
        <v>59.9</v>
      </c>
      <c r="M6346" s="1">
        <v>82.3</v>
      </c>
      <c r="N6346" s="1">
        <v>10.210000000000001</v>
      </c>
      <c r="O6346" s="1">
        <v>539.6</v>
      </c>
      <c r="R6346" s="1" t="s">
        <v>344</v>
      </c>
      <c r="S6346" s="1" t="s">
        <v>458</v>
      </c>
      <c r="T6346" s="2">
        <v>55</v>
      </c>
      <c r="U6346" s="2">
        <v>70</v>
      </c>
      <c r="W6346" s="1">
        <v>650</v>
      </c>
      <c r="X6346" s="1" t="s">
        <v>311</v>
      </c>
      <c r="Z6346">
        <v>80809</v>
      </c>
      <c r="AA6346" s="1">
        <v>5781</v>
      </c>
    </row>
    <row r="6347" spans="1:27" x14ac:dyDescent="0.25">
      <c r="A6347" s="1">
        <v>6346</v>
      </c>
      <c r="B6347" s="1" t="s">
        <v>337</v>
      </c>
      <c r="C6347" s="1">
        <v>49</v>
      </c>
      <c r="D6347" s="1">
        <v>10.5</v>
      </c>
      <c r="E6347" s="1">
        <v>13.5</v>
      </c>
      <c r="H6347" s="1">
        <v>57.6</v>
      </c>
      <c r="I6347" s="1">
        <v>10.3</v>
      </c>
      <c r="J6347" s="1" t="s">
        <v>16</v>
      </c>
      <c r="K6347" s="1">
        <v>24.8</v>
      </c>
      <c r="L6347" s="1">
        <v>4.8</v>
      </c>
      <c r="M6347" s="1">
        <v>1.8</v>
      </c>
      <c r="N6347" s="1">
        <v>0.16</v>
      </c>
      <c r="O6347" s="1">
        <v>26.7</v>
      </c>
      <c r="R6347" s="1" t="s">
        <v>344</v>
      </c>
      <c r="S6347" s="1" t="s">
        <v>458</v>
      </c>
      <c r="T6347" s="2">
        <v>55</v>
      </c>
      <c r="U6347" s="2">
        <v>70</v>
      </c>
      <c r="W6347" s="1">
        <v>961</v>
      </c>
      <c r="X6347" s="1" t="s">
        <v>311</v>
      </c>
      <c r="Z6347">
        <v>80809</v>
      </c>
      <c r="AA6347" s="1">
        <v>5782</v>
      </c>
    </row>
    <row r="6348" spans="1:27" x14ac:dyDescent="0.25">
      <c r="A6348" s="1">
        <v>6347</v>
      </c>
      <c r="B6348" s="1" t="s">
        <v>337</v>
      </c>
      <c r="C6348" s="1">
        <v>49</v>
      </c>
      <c r="D6348" s="1">
        <v>11.6</v>
      </c>
      <c r="E6348" s="1">
        <v>15.7</v>
      </c>
      <c r="H6348" s="1">
        <v>83.3</v>
      </c>
      <c r="I6348" s="1">
        <v>14.8</v>
      </c>
      <c r="J6348" s="1" t="s">
        <v>16</v>
      </c>
      <c r="K6348" s="1">
        <v>35.799999999999997</v>
      </c>
      <c r="L6348" s="1">
        <v>7</v>
      </c>
      <c r="M6348" s="1">
        <v>3.4</v>
      </c>
      <c r="N6348" s="1">
        <v>0.67</v>
      </c>
      <c r="O6348" s="1">
        <v>39.9</v>
      </c>
      <c r="R6348" s="1" t="s">
        <v>344</v>
      </c>
      <c r="S6348" s="1" t="s">
        <v>458</v>
      </c>
      <c r="T6348" s="2">
        <v>55</v>
      </c>
      <c r="U6348" s="2">
        <v>70</v>
      </c>
      <c r="W6348" s="1">
        <v>961</v>
      </c>
      <c r="X6348" s="1" t="s">
        <v>311</v>
      </c>
      <c r="Z6348">
        <v>80809</v>
      </c>
      <c r="AA6348" s="1">
        <v>5782</v>
      </c>
    </row>
    <row r="6349" spans="1:27" x14ac:dyDescent="0.25">
      <c r="A6349" s="1">
        <v>6348</v>
      </c>
      <c r="B6349" s="1" t="s">
        <v>337</v>
      </c>
      <c r="C6349" s="1">
        <v>49</v>
      </c>
      <c r="D6349" s="1">
        <v>13.5</v>
      </c>
      <c r="E6349" s="1">
        <v>21.7</v>
      </c>
      <c r="H6349" s="1">
        <v>145</v>
      </c>
      <c r="I6349" s="1">
        <v>23.8</v>
      </c>
      <c r="J6349" s="1" t="s">
        <v>16</v>
      </c>
      <c r="K6349" s="1">
        <v>62.2</v>
      </c>
      <c r="L6349" s="1">
        <v>11.2</v>
      </c>
      <c r="M6349" s="1">
        <v>2.5</v>
      </c>
      <c r="N6349" s="1">
        <v>0.4</v>
      </c>
      <c r="O6349" s="1">
        <v>65.099999999999994</v>
      </c>
      <c r="R6349" s="1" t="s">
        <v>344</v>
      </c>
      <c r="S6349" s="1" t="s">
        <v>458</v>
      </c>
      <c r="T6349" s="2">
        <v>55</v>
      </c>
      <c r="U6349" s="2">
        <v>70</v>
      </c>
      <c r="W6349" s="1">
        <v>961</v>
      </c>
      <c r="X6349" s="1" t="s">
        <v>311</v>
      </c>
      <c r="Z6349">
        <v>80809</v>
      </c>
      <c r="AA6349" s="1">
        <v>5782</v>
      </c>
    </row>
    <row r="6350" spans="1:27" x14ac:dyDescent="0.25">
      <c r="A6350" s="1">
        <v>6349</v>
      </c>
      <c r="B6350" s="1" t="s">
        <v>337</v>
      </c>
      <c r="C6350" s="1">
        <v>49</v>
      </c>
      <c r="D6350" s="1">
        <v>16.600000000000001</v>
      </c>
      <c r="E6350" s="1">
        <v>21.3</v>
      </c>
      <c r="H6350" s="1">
        <v>239.2</v>
      </c>
      <c r="I6350" s="1">
        <v>33.200000000000003</v>
      </c>
      <c r="J6350" s="1" t="s">
        <v>16</v>
      </c>
      <c r="K6350" s="1">
        <v>102.3</v>
      </c>
      <c r="L6350" s="1">
        <v>15.6</v>
      </c>
      <c r="M6350" s="1">
        <v>10.8</v>
      </c>
      <c r="N6350" s="1">
        <v>2.39</v>
      </c>
      <c r="O6350" s="1">
        <v>115.5</v>
      </c>
      <c r="R6350" s="1" t="s">
        <v>344</v>
      </c>
      <c r="S6350" s="1" t="s">
        <v>458</v>
      </c>
      <c r="T6350" s="2">
        <v>55</v>
      </c>
      <c r="U6350" s="2">
        <v>70</v>
      </c>
      <c r="W6350" s="1">
        <v>961</v>
      </c>
      <c r="X6350" s="1" t="s">
        <v>311</v>
      </c>
      <c r="Z6350">
        <v>80809</v>
      </c>
      <c r="AA6350" s="1">
        <v>5782</v>
      </c>
    </row>
    <row r="6351" spans="1:27" x14ac:dyDescent="0.25">
      <c r="A6351" s="1">
        <v>6350</v>
      </c>
      <c r="B6351" s="1" t="s">
        <v>337</v>
      </c>
      <c r="C6351" s="1">
        <v>49</v>
      </c>
      <c r="D6351" s="1">
        <v>17.899999999999999</v>
      </c>
      <c r="E6351" s="1">
        <v>19.899999999999999</v>
      </c>
      <c r="H6351" s="1">
        <v>257.89999999999998</v>
      </c>
      <c r="I6351" s="1">
        <v>34.200000000000003</v>
      </c>
      <c r="J6351" s="1" t="s">
        <v>16</v>
      </c>
      <c r="K6351" s="1">
        <v>110.3</v>
      </c>
      <c r="L6351" s="1">
        <v>16.100000000000001</v>
      </c>
      <c r="M6351" s="1">
        <v>15.6</v>
      </c>
      <c r="N6351" s="1">
        <v>3.06</v>
      </c>
      <c r="O6351" s="1">
        <v>128.9</v>
      </c>
      <c r="R6351" s="1" t="s">
        <v>344</v>
      </c>
      <c r="S6351" s="1" t="s">
        <v>458</v>
      </c>
      <c r="T6351" s="2">
        <v>55</v>
      </c>
      <c r="U6351" s="2">
        <v>70</v>
      </c>
      <c r="W6351" s="1">
        <v>961</v>
      </c>
      <c r="X6351" s="1" t="s">
        <v>311</v>
      </c>
      <c r="Z6351">
        <v>80809</v>
      </c>
      <c r="AA6351" s="1">
        <v>5782</v>
      </c>
    </row>
    <row r="6352" spans="1:27" x14ac:dyDescent="0.25">
      <c r="A6352" s="1">
        <v>6351</v>
      </c>
      <c r="B6352" s="1" t="s">
        <v>337</v>
      </c>
      <c r="C6352" s="1">
        <v>49</v>
      </c>
      <c r="D6352" s="1">
        <v>19.5</v>
      </c>
      <c r="E6352" s="1">
        <v>22</v>
      </c>
      <c r="H6352" s="1">
        <v>285.3</v>
      </c>
      <c r="I6352" s="1">
        <v>44</v>
      </c>
      <c r="J6352" s="1" t="s">
        <v>16</v>
      </c>
      <c r="K6352" s="1">
        <v>122.3</v>
      </c>
      <c r="L6352" s="1">
        <v>20.7</v>
      </c>
      <c r="M6352" s="1">
        <v>8.1999999999999993</v>
      </c>
      <c r="N6352" s="1">
        <v>1.73</v>
      </c>
      <c r="O6352" s="1">
        <v>132.19999999999999</v>
      </c>
      <c r="R6352" s="1" t="s">
        <v>344</v>
      </c>
      <c r="S6352" s="1" t="s">
        <v>458</v>
      </c>
      <c r="T6352" s="2">
        <v>55</v>
      </c>
      <c r="U6352" s="2">
        <v>70</v>
      </c>
      <c r="W6352" s="1">
        <v>961</v>
      </c>
      <c r="X6352" s="1" t="s">
        <v>311</v>
      </c>
      <c r="Z6352">
        <v>80809</v>
      </c>
      <c r="AA6352" s="1">
        <v>5782</v>
      </c>
    </row>
    <row r="6353" spans="1:27" x14ac:dyDescent="0.25">
      <c r="A6353" s="1">
        <v>6352</v>
      </c>
      <c r="B6353" s="1" t="s">
        <v>337</v>
      </c>
      <c r="C6353" s="1">
        <v>49</v>
      </c>
      <c r="D6353" s="1">
        <v>21.7</v>
      </c>
      <c r="E6353" s="1">
        <v>21.4</v>
      </c>
      <c r="H6353" s="1">
        <v>377.7</v>
      </c>
      <c r="I6353" s="1">
        <v>61.2</v>
      </c>
      <c r="J6353" s="1" t="s">
        <v>16</v>
      </c>
      <c r="K6353" s="1">
        <v>162</v>
      </c>
      <c r="L6353" s="1">
        <v>28.8</v>
      </c>
      <c r="M6353" s="1">
        <v>27.5</v>
      </c>
      <c r="N6353" s="1">
        <v>4.3099999999999996</v>
      </c>
      <c r="O6353" s="1">
        <v>193.8</v>
      </c>
      <c r="R6353" s="1" t="s">
        <v>344</v>
      </c>
      <c r="S6353" s="1" t="s">
        <v>458</v>
      </c>
      <c r="T6353" s="2">
        <v>55</v>
      </c>
      <c r="U6353" s="2">
        <v>70</v>
      </c>
      <c r="W6353" s="1">
        <v>961</v>
      </c>
      <c r="X6353" s="1" t="s">
        <v>311</v>
      </c>
      <c r="Z6353">
        <v>80809</v>
      </c>
      <c r="AA6353" s="1">
        <v>5782</v>
      </c>
    </row>
    <row r="6354" spans="1:27" x14ac:dyDescent="0.25">
      <c r="A6354" s="1">
        <v>6353</v>
      </c>
      <c r="B6354" s="1" t="s">
        <v>337</v>
      </c>
      <c r="C6354" s="1">
        <v>49</v>
      </c>
      <c r="D6354" s="1">
        <v>24.9</v>
      </c>
      <c r="E6354" s="1">
        <v>23.5</v>
      </c>
      <c r="H6354" s="1">
        <v>476.9</v>
      </c>
      <c r="I6354" s="1">
        <v>69</v>
      </c>
      <c r="J6354" s="1" t="s">
        <v>16</v>
      </c>
      <c r="K6354" s="1">
        <v>204.2</v>
      </c>
      <c r="L6354" s="1">
        <v>32.4</v>
      </c>
      <c r="M6354" s="1">
        <v>30.7</v>
      </c>
      <c r="N6354" s="1">
        <v>3.83</v>
      </c>
      <c r="O6354" s="1">
        <v>238.7</v>
      </c>
      <c r="R6354" s="1" t="s">
        <v>344</v>
      </c>
      <c r="S6354" s="1" t="s">
        <v>458</v>
      </c>
      <c r="T6354" s="2">
        <v>55</v>
      </c>
      <c r="U6354" s="2">
        <v>70</v>
      </c>
      <c r="W6354" s="1">
        <v>961</v>
      </c>
      <c r="X6354" s="1" t="s">
        <v>311</v>
      </c>
      <c r="Z6354">
        <v>80809</v>
      </c>
      <c r="AA6354" s="1">
        <v>5782</v>
      </c>
    </row>
    <row r="6355" spans="1:27" x14ac:dyDescent="0.25">
      <c r="A6355" s="1">
        <v>6354</v>
      </c>
      <c r="B6355" s="1" t="s">
        <v>337</v>
      </c>
      <c r="C6355" s="1">
        <v>49</v>
      </c>
      <c r="D6355" s="1">
        <v>26.3</v>
      </c>
      <c r="E6355" s="1">
        <v>23.5</v>
      </c>
      <c r="H6355" s="1">
        <v>598.20000000000005</v>
      </c>
      <c r="I6355" s="1">
        <v>89.6</v>
      </c>
      <c r="J6355" s="1" t="s">
        <v>16</v>
      </c>
      <c r="K6355" s="1">
        <v>256.2</v>
      </c>
      <c r="L6355" s="1">
        <v>42.1</v>
      </c>
      <c r="M6355" s="1">
        <v>52.5</v>
      </c>
      <c r="N6355" s="1">
        <v>8.91</v>
      </c>
      <c r="O6355" s="1">
        <v>317.60000000000002</v>
      </c>
      <c r="R6355" s="1" t="s">
        <v>344</v>
      </c>
      <c r="S6355" s="1" t="s">
        <v>458</v>
      </c>
      <c r="T6355" s="2">
        <v>55</v>
      </c>
      <c r="U6355" s="2">
        <v>70</v>
      </c>
      <c r="W6355" s="1">
        <v>961</v>
      </c>
      <c r="X6355" s="1" t="s">
        <v>311</v>
      </c>
      <c r="Z6355">
        <v>80809</v>
      </c>
      <c r="AA6355" s="1">
        <v>5782</v>
      </c>
    </row>
    <row r="6356" spans="1:27" x14ac:dyDescent="0.25">
      <c r="A6356" s="1">
        <v>6355</v>
      </c>
      <c r="B6356" s="1" t="s">
        <v>337</v>
      </c>
      <c r="C6356" s="1">
        <v>49</v>
      </c>
      <c r="D6356" s="1">
        <v>27.6</v>
      </c>
      <c r="E6356" s="1">
        <v>23.9</v>
      </c>
      <c r="H6356" s="1">
        <v>692.6</v>
      </c>
      <c r="I6356" s="1">
        <v>99</v>
      </c>
      <c r="J6356" s="1" t="s">
        <v>16</v>
      </c>
      <c r="K6356" s="1">
        <v>296.39999999999998</v>
      </c>
      <c r="L6356" s="1">
        <v>46.5</v>
      </c>
      <c r="M6356" s="1">
        <v>67.099999999999994</v>
      </c>
      <c r="N6356" s="1">
        <v>8.3800000000000008</v>
      </c>
      <c r="O6356" s="1">
        <v>371.9</v>
      </c>
      <c r="R6356" s="1" t="s">
        <v>344</v>
      </c>
      <c r="S6356" s="1" t="s">
        <v>458</v>
      </c>
      <c r="T6356" s="2">
        <v>55</v>
      </c>
      <c r="U6356" s="2">
        <v>70</v>
      </c>
      <c r="W6356" s="1">
        <v>961</v>
      </c>
      <c r="X6356" s="1" t="s">
        <v>311</v>
      </c>
      <c r="Z6356">
        <v>80809</v>
      </c>
      <c r="AA6356" s="1">
        <v>5782</v>
      </c>
    </row>
    <row r="6357" spans="1:27" x14ac:dyDescent="0.25">
      <c r="A6357" s="1">
        <v>6356</v>
      </c>
      <c r="B6357" s="1" t="s">
        <v>337</v>
      </c>
      <c r="C6357" s="1">
        <v>49</v>
      </c>
      <c r="D6357" s="1">
        <v>30</v>
      </c>
      <c r="E6357" s="1">
        <v>21.5</v>
      </c>
      <c r="H6357" s="1">
        <v>556.79999999999995</v>
      </c>
      <c r="I6357" s="1">
        <v>101</v>
      </c>
      <c r="J6357" s="1" t="s">
        <v>16</v>
      </c>
      <c r="K6357" s="1">
        <v>239.4</v>
      </c>
      <c r="L6357" s="1">
        <v>47.5</v>
      </c>
      <c r="M6357" s="1">
        <v>57.7</v>
      </c>
      <c r="N6357" s="1">
        <v>5.83</v>
      </c>
      <c r="O6357" s="1">
        <v>302.89999999999998</v>
      </c>
      <c r="R6357" s="1" t="s">
        <v>344</v>
      </c>
      <c r="S6357" s="1" t="s">
        <v>458</v>
      </c>
      <c r="T6357" s="2">
        <v>55</v>
      </c>
      <c r="U6357" s="2">
        <v>70</v>
      </c>
      <c r="W6357" s="1">
        <v>961</v>
      </c>
      <c r="X6357" s="1" t="s">
        <v>311</v>
      </c>
      <c r="Z6357">
        <v>80809</v>
      </c>
      <c r="AA6357" s="1">
        <v>5782</v>
      </c>
    </row>
    <row r="6358" spans="1:27" x14ac:dyDescent="0.25">
      <c r="A6358" s="1">
        <v>6357</v>
      </c>
      <c r="B6358" s="1" t="s">
        <v>337</v>
      </c>
      <c r="C6358" s="1">
        <v>8</v>
      </c>
      <c r="D6358" s="1">
        <v>6.5</v>
      </c>
      <c r="E6358" s="1">
        <v>7.45</v>
      </c>
      <c r="J6358" s="1" t="s">
        <v>16</v>
      </c>
      <c r="K6358" s="1">
        <v>5.0199999999999996</v>
      </c>
      <c r="L6358" s="1">
        <v>0.93</v>
      </c>
      <c r="M6358" s="1">
        <v>2.5099999999999998</v>
      </c>
      <c r="N6358" s="1">
        <v>1.03</v>
      </c>
      <c r="O6358" s="1">
        <v>8.56</v>
      </c>
      <c r="R6358" s="1" t="s">
        <v>346</v>
      </c>
      <c r="S6358" s="1" t="s">
        <v>461</v>
      </c>
      <c r="T6358" s="2">
        <v>55.5</v>
      </c>
      <c r="U6358" s="2">
        <v>73.5</v>
      </c>
      <c r="W6358" s="1">
        <v>22800</v>
      </c>
      <c r="X6358" s="1" t="s">
        <v>345</v>
      </c>
      <c r="Z6358">
        <v>80809</v>
      </c>
      <c r="AA6358" s="1">
        <v>3331</v>
      </c>
    </row>
    <row r="6359" spans="1:27" x14ac:dyDescent="0.25">
      <c r="A6359" s="1">
        <v>6358</v>
      </c>
      <c r="B6359" s="1" t="s">
        <v>337</v>
      </c>
      <c r="C6359" s="1">
        <v>8</v>
      </c>
      <c r="D6359" s="1">
        <v>4.5999999999999996</v>
      </c>
      <c r="E6359" s="1">
        <v>6.6</v>
      </c>
      <c r="J6359" s="1" t="s">
        <v>16</v>
      </c>
      <c r="K6359" s="1">
        <v>2.4500000000000002</v>
      </c>
      <c r="L6359" s="1">
        <v>0.5</v>
      </c>
      <c r="M6359" s="1">
        <v>0.65</v>
      </c>
      <c r="N6359" s="1">
        <v>0.42</v>
      </c>
      <c r="O6359" s="1">
        <v>3.52</v>
      </c>
      <c r="R6359" s="1" t="s">
        <v>346</v>
      </c>
      <c r="S6359" s="1" t="s">
        <v>461</v>
      </c>
      <c r="T6359" s="2">
        <v>55.5</v>
      </c>
      <c r="U6359" s="2">
        <v>73.5</v>
      </c>
      <c r="W6359" s="1">
        <v>22800</v>
      </c>
      <c r="X6359" s="1" t="s">
        <v>345</v>
      </c>
      <c r="Z6359">
        <v>80809</v>
      </c>
      <c r="AA6359" s="1">
        <v>3331</v>
      </c>
    </row>
    <row r="6360" spans="1:27" x14ac:dyDescent="0.25">
      <c r="A6360" s="1">
        <v>6359</v>
      </c>
      <c r="B6360" s="1" t="s">
        <v>337</v>
      </c>
      <c r="C6360" s="1">
        <v>8</v>
      </c>
      <c r="D6360" s="1">
        <v>4.76</v>
      </c>
      <c r="E6360" s="1">
        <v>6.6</v>
      </c>
      <c r="J6360" s="1" t="s">
        <v>16</v>
      </c>
      <c r="K6360" s="1">
        <v>2.71</v>
      </c>
      <c r="L6360" s="1">
        <v>0.57999999999999996</v>
      </c>
      <c r="M6360" s="1">
        <v>0.89</v>
      </c>
      <c r="N6360" s="1">
        <v>0.45</v>
      </c>
      <c r="O6360" s="1">
        <v>4.05</v>
      </c>
      <c r="R6360" s="1" t="s">
        <v>346</v>
      </c>
      <c r="S6360" s="1" t="s">
        <v>461</v>
      </c>
      <c r="T6360" s="2">
        <v>55.5</v>
      </c>
      <c r="U6360" s="2">
        <v>73.5</v>
      </c>
      <c r="W6360" s="1">
        <v>22800</v>
      </c>
      <c r="X6360" s="1" t="s">
        <v>345</v>
      </c>
      <c r="Z6360">
        <v>80809</v>
      </c>
      <c r="AA6360" s="1">
        <v>3331</v>
      </c>
    </row>
    <row r="6361" spans="1:27" x14ac:dyDescent="0.25">
      <c r="A6361" s="1">
        <v>6360</v>
      </c>
      <c r="B6361" s="1" t="s">
        <v>337</v>
      </c>
      <c r="C6361" s="1">
        <v>8</v>
      </c>
      <c r="D6361" s="1">
        <v>3.4</v>
      </c>
      <c r="E6361" s="1">
        <v>5.65</v>
      </c>
      <c r="J6361" s="1" t="s">
        <v>16</v>
      </c>
      <c r="K6361" s="1">
        <v>1.18</v>
      </c>
      <c r="L6361" s="1">
        <v>0.25</v>
      </c>
      <c r="M6361" s="1">
        <v>0.3</v>
      </c>
      <c r="N6361" s="1">
        <v>0.21</v>
      </c>
      <c r="O6361" s="1">
        <v>1.69</v>
      </c>
      <c r="R6361" s="1" t="s">
        <v>346</v>
      </c>
      <c r="S6361" s="1" t="s">
        <v>461</v>
      </c>
      <c r="T6361" s="2">
        <v>55.5</v>
      </c>
      <c r="U6361" s="2">
        <v>73.5</v>
      </c>
      <c r="W6361" s="1">
        <v>22800</v>
      </c>
      <c r="X6361" s="1" t="s">
        <v>345</v>
      </c>
      <c r="Z6361">
        <v>80809</v>
      </c>
      <c r="AA6361" s="1">
        <v>3331</v>
      </c>
    </row>
    <row r="6362" spans="1:27" x14ac:dyDescent="0.25">
      <c r="A6362" s="1">
        <v>6361</v>
      </c>
      <c r="B6362" s="1" t="s">
        <v>337</v>
      </c>
      <c r="C6362" s="1">
        <v>8</v>
      </c>
      <c r="D6362" s="1">
        <v>2.7</v>
      </c>
      <c r="E6362" s="1">
        <v>4.63</v>
      </c>
      <c r="J6362" s="1" t="s">
        <v>16</v>
      </c>
      <c r="K6362" s="1">
        <v>0.67</v>
      </c>
      <c r="L6362" s="1">
        <v>0.15</v>
      </c>
      <c r="M6362" s="1">
        <v>0.12</v>
      </c>
      <c r="N6362" s="1">
        <v>0.09</v>
      </c>
      <c r="O6362" s="1">
        <v>0.88</v>
      </c>
      <c r="R6362" s="1" t="s">
        <v>346</v>
      </c>
      <c r="S6362" s="1" t="s">
        <v>461</v>
      </c>
      <c r="T6362" s="2">
        <v>55.5</v>
      </c>
      <c r="U6362" s="2">
        <v>73.5</v>
      </c>
      <c r="W6362" s="1">
        <v>22800</v>
      </c>
      <c r="X6362" s="1" t="s">
        <v>345</v>
      </c>
      <c r="Z6362">
        <v>80809</v>
      </c>
      <c r="AA6362" s="1">
        <v>3331</v>
      </c>
    </row>
    <row r="6363" spans="1:27" x14ac:dyDescent="0.25">
      <c r="A6363" s="1">
        <v>6362</v>
      </c>
      <c r="B6363" s="1" t="s">
        <v>337</v>
      </c>
      <c r="C6363" s="1">
        <v>8</v>
      </c>
      <c r="D6363" s="1">
        <v>2.2999999999999998</v>
      </c>
      <c r="E6363" s="1">
        <v>3.75</v>
      </c>
      <c r="J6363" s="1" t="s">
        <v>16</v>
      </c>
      <c r="K6363" s="1">
        <v>0.37</v>
      </c>
      <c r="L6363" s="1">
        <v>0.09</v>
      </c>
      <c r="M6363" s="1">
        <v>0.12</v>
      </c>
      <c r="N6363" s="1">
        <v>0.09</v>
      </c>
      <c r="O6363" s="1">
        <v>0.57999999999999996</v>
      </c>
      <c r="R6363" s="1" t="s">
        <v>346</v>
      </c>
      <c r="S6363" s="1" t="s">
        <v>461</v>
      </c>
      <c r="T6363" s="2">
        <v>55.5</v>
      </c>
      <c r="U6363" s="2">
        <v>73.5</v>
      </c>
      <c r="W6363" s="1">
        <v>22800</v>
      </c>
      <c r="X6363" s="1" t="s">
        <v>345</v>
      </c>
      <c r="Z6363">
        <v>80809</v>
      </c>
      <c r="AA6363" s="1">
        <v>3331</v>
      </c>
    </row>
    <row r="6364" spans="1:27" x14ac:dyDescent="0.25">
      <c r="A6364" s="1">
        <v>6363</v>
      </c>
      <c r="B6364" s="1" t="s">
        <v>337</v>
      </c>
      <c r="C6364" s="1">
        <v>8</v>
      </c>
      <c r="D6364" s="1">
        <v>1.55</v>
      </c>
      <c r="E6364" s="1">
        <v>3.36</v>
      </c>
      <c r="J6364" s="1" t="s">
        <v>16</v>
      </c>
      <c r="K6364" s="1">
        <v>0.18</v>
      </c>
      <c r="L6364" s="1">
        <v>0.05</v>
      </c>
      <c r="M6364" s="1">
        <v>0.05</v>
      </c>
      <c r="N6364" s="1">
        <v>0.04</v>
      </c>
      <c r="O6364" s="1">
        <v>0.27</v>
      </c>
      <c r="R6364" s="1" t="s">
        <v>346</v>
      </c>
      <c r="S6364" s="1" t="s">
        <v>461</v>
      </c>
      <c r="T6364" s="2">
        <v>55.5</v>
      </c>
      <c r="U6364" s="2">
        <v>73.5</v>
      </c>
      <c r="W6364" s="1">
        <v>22800</v>
      </c>
      <c r="X6364" s="1" t="s">
        <v>345</v>
      </c>
      <c r="Z6364">
        <v>80809</v>
      </c>
      <c r="AA6364" s="1">
        <v>3331</v>
      </c>
    </row>
    <row r="6365" spans="1:27" x14ac:dyDescent="0.25">
      <c r="A6365" s="1">
        <v>6364</v>
      </c>
      <c r="B6365" s="1" t="s">
        <v>337</v>
      </c>
      <c r="C6365" s="1">
        <v>8</v>
      </c>
      <c r="D6365" s="1">
        <v>1.65</v>
      </c>
      <c r="E6365" s="1">
        <v>3.67</v>
      </c>
      <c r="J6365" s="1" t="s">
        <v>16</v>
      </c>
      <c r="K6365" s="1">
        <v>0.23</v>
      </c>
      <c r="L6365" s="1">
        <v>7.0000000000000007E-2</v>
      </c>
      <c r="M6365" s="1">
        <v>0.05</v>
      </c>
      <c r="N6365" s="1">
        <v>0.05</v>
      </c>
      <c r="O6365" s="1">
        <v>0.33</v>
      </c>
      <c r="R6365" s="1" t="s">
        <v>346</v>
      </c>
      <c r="S6365" s="1" t="s">
        <v>461</v>
      </c>
      <c r="T6365" s="2">
        <v>55.5</v>
      </c>
      <c r="U6365" s="2">
        <v>73.5</v>
      </c>
      <c r="W6365" s="1">
        <v>22800</v>
      </c>
      <c r="X6365" s="1" t="s">
        <v>345</v>
      </c>
      <c r="Z6365">
        <v>80809</v>
      </c>
      <c r="AA6365" s="1">
        <v>3331</v>
      </c>
    </row>
    <row r="6366" spans="1:27" x14ac:dyDescent="0.25">
      <c r="A6366" s="1">
        <v>6365</v>
      </c>
      <c r="B6366" s="1" t="s">
        <v>337</v>
      </c>
      <c r="C6366" s="1">
        <v>8</v>
      </c>
      <c r="D6366" s="1">
        <v>0.79</v>
      </c>
      <c r="E6366" s="1">
        <v>2.36</v>
      </c>
      <c r="J6366" s="1" t="s">
        <v>16</v>
      </c>
      <c r="K6366" s="1">
        <v>0.06</v>
      </c>
      <c r="L6366" s="1">
        <v>0.02</v>
      </c>
      <c r="M6366" s="1">
        <v>0.01</v>
      </c>
      <c r="N6366" s="1">
        <v>0.01</v>
      </c>
      <c r="O6366" s="1">
        <v>0.08</v>
      </c>
      <c r="R6366" s="1" t="s">
        <v>346</v>
      </c>
      <c r="S6366" s="1" t="s">
        <v>461</v>
      </c>
      <c r="T6366" s="2">
        <v>55.5</v>
      </c>
      <c r="U6366" s="2">
        <v>73.5</v>
      </c>
      <c r="W6366" s="1">
        <v>22800</v>
      </c>
      <c r="X6366" s="1" t="s">
        <v>345</v>
      </c>
      <c r="Z6366">
        <v>80809</v>
      </c>
      <c r="AA6366" s="1">
        <v>3331</v>
      </c>
    </row>
    <row r="6367" spans="1:27" x14ac:dyDescent="0.25">
      <c r="A6367" s="1">
        <v>6366</v>
      </c>
      <c r="B6367" s="1" t="s">
        <v>337</v>
      </c>
      <c r="C6367" s="1">
        <v>16</v>
      </c>
      <c r="D6367" s="1">
        <v>2.2000000000000002</v>
      </c>
      <c r="E6367" s="1">
        <v>4.76</v>
      </c>
      <c r="J6367" s="1" t="s">
        <v>16</v>
      </c>
      <c r="K6367" s="1">
        <v>0.49</v>
      </c>
      <c r="L6367" s="1">
        <v>0.1</v>
      </c>
      <c r="M6367" s="1">
        <v>0.06</v>
      </c>
      <c r="N6367" s="1">
        <v>7.0000000000000007E-2</v>
      </c>
      <c r="O6367" s="1">
        <v>0.62</v>
      </c>
      <c r="R6367" s="1" t="s">
        <v>346</v>
      </c>
      <c r="S6367" s="1" t="s">
        <v>461</v>
      </c>
      <c r="T6367" s="2">
        <v>55.5</v>
      </c>
      <c r="U6367" s="2">
        <v>73.5</v>
      </c>
      <c r="W6367" s="1">
        <v>9270</v>
      </c>
      <c r="X6367" s="1" t="s">
        <v>345</v>
      </c>
      <c r="Z6367">
        <v>80809</v>
      </c>
      <c r="AA6367" s="1">
        <v>3332</v>
      </c>
    </row>
    <row r="6368" spans="1:27" x14ac:dyDescent="0.25">
      <c r="A6368" s="1">
        <v>6367</v>
      </c>
      <c r="B6368" s="1" t="s">
        <v>337</v>
      </c>
      <c r="C6368" s="1">
        <v>16</v>
      </c>
      <c r="D6368" s="1">
        <v>6.5</v>
      </c>
      <c r="E6368" s="1">
        <v>8.4499999999999993</v>
      </c>
      <c r="J6368" s="1" t="s">
        <v>16</v>
      </c>
      <c r="K6368" s="1">
        <v>5.38</v>
      </c>
      <c r="L6368" s="1">
        <v>0.72</v>
      </c>
      <c r="M6368" s="1">
        <v>1.92</v>
      </c>
      <c r="N6368" s="1">
        <v>0.6</v>
      </c>
      <c r="O6368" s="1">
        <v>7.9</v>
      </c>
      <c r="R6368" s="1" t="s">
        <v>346</v>
      </c>
      <c r="S6368" s="1" t="s">
        <v>461</v>
      </c>
      <c r="T6368" s="2">
        <v>55.5</v>
      </c>
      <c r="U6368" s="2">
        <v>73.5</v>
      </c>
      <c r="W6368" s="1">
        <v>9270</v>
      </c>
      <c r="X6368" s="1" t="s">
        <v>345</v>
      </c>
      <c r="Z6368">
        <v>80809</v>
      </c>
      <c r="AA6368" s="1">
        <v>3332</v>
      </c>
    </row>
    <row r="6369" spans="1:27" x14ac:dyDescent="0.25">
      <c r="A6369" s="1">
        <v>6368</v>
      </c>
      <c r="B6369" s="1" t="s">
        <v>337</v>
      </c>
      <c r="C6369" s="1">
        <v>16</v>
      </c>
      <c r="D6369" s="1">
        <v>8.1999999999999993</v>
      </c>
      <c r="E6369" s="1">
        <v>8.6</v>
      </c>
      <c r="J6369" s="1" t="s">
        <v>16</v>
      </c>
      <c r="K6369" s="1">
        <v>8.69</v>
      </c>
      <c r="L6369" s="1">
        <v>1.1499999999999999</v>
      </c>
      <c r="M6369" s="1">
        <v>3.55</v>
      </c>
      <c r="N6369" s="1">
        <v>1.18</v>
      </c>
      <c r="O6369" s="1">
        <v>13.42</v>
      </c>
      <c r="R6369" s="1" t="s">
        <v>346</v>
      </c>
      <c r="S6369" s="1" t="s">
        <v>461</v>
      </c>
      <c r="T6369" s="2">
        <v>55.5</v>
      </c>
      <c r="U6369" s="2">
        <v>73.5</v>
      </c>
      <c r="W6369" s="1">
        <v>9270</v>
      </c>
      <c r="X6369" s="1" t="s">
        <v>345</v>
      </c>
      <c r="Z6369">
        <v>80809</v>
      </c>
      <c r="AA6369" s="1">
        <v>3332</v>
      </c>
    </row>
    <row r="6370" spans="1:27" x14ac:dyDescent="0.25">
      <c r="A6370" s="1">
        <v>6369</v>
      </c>
      <c r="B6370" s="1" t="s">
        <v>337</v>
      </c>
      <c r="C6370" s="1">
        <v>17</v>
      </c>
      <c r="D6370" s="1">
        <v>4</v>
      </c>
      <c r="E6370" s="1">
        <v>7.3</v>
      </c>
      <c r="J6370" s="1" t="s">
        <v>16</v>
      </c>
      <c r="K6370" s="1">
        <v>2.0299999999999998</v>
      </c>
      <c r="L6370" s="1">
        <v>0.43</v>
      </c>
      <c r="M6370" s="1">
        <v>0.31</v>
      </c>
      <c r="N6370" s="1">
        <v>0.17</v>
      </c>
      <c r="O6370" s="1">
        <v>2.5099999999999998</v>
      </c>
      <c r="R6370" s="1" t="s">
        <v>346</v>
      </c>
      <c r="S6370" s="1" t="s">
        <v>461</v>
      </c>
      <c r="T6370" s="2">
        <v>55.5</v>
      </c>
      <c r="U6370" s="2">
        <v>73.5</v>
      </c>
      <c r="W6370" s="1">
        <v>9270</v>
      </c>
      <c r="X6370" s="1" t="s">
        <v>345</v>
      </c>
      <c r="Z6370">
        <v>80809</v>
      </c>
      <c r="AA6370" s="1">
        <v>3332</v>
      </c>
    </row>
    <row r="6371" spans="1:27" x14ac:dyDescent="0.25">
      <c r="A6371" s="1">
        <v>6370</v>
      </c>
      <c r="B6371" s="1" t="s">
        <v>337</v>
      </c>
      <c r="C6371" s="1">
        <v>17</v>
      </c>
      <c r="D6371" s="1">
        <v>9.8000000000000007</v>
      </c>
      <c r="E6371" s="1">
        <v>10.1</v>
      </c>
      <c r="J6371" s="1" t="s">
        <v>16</v>
      </c>
      <c r="K6371" s="1">
        <v>13.12</v>
      </c>
      <c r="L6371" s="1">
        <v>1.49</v>
      </c>
      <c r="M6371" s="1">
        <v>6.1</v>
      </c>
      <c r="N6371" s="1">
        <v>1.8</v>
      </c>
      <c r="O6371" s="1">
        <v>21.02</v>
      </c>
      <c r="R6371" s="1" t="s">
        <v>346</v>
      </c>
      <c r="S6371" s="1" t="s">
        <v>461</v>
      </c>
      <c r="T6371" s="2">
        <v>55.5</v>
      </c>
      <c r="U6371" s="2">
        <v>73.5</v>
      </c>
      <c r="W6371" s="1">
        <v>9270</v>
      </c>
      <c r="X6371" s="1" t="s">
        <v>345</v>
      </c>
      <c r="Z6371">
        <v>80809</v>
      </c>
      <c r="AA6371" s="1">
        <v>3332</v>
      </c>
    </row>
    <row r="6372" spans="1:27" x14ac:dyDescent="0.25">
      <c r="A6372" s="1">
        <v>6371</v>
      </c>
      <c r="B6372" s="1" t="s">
        <v>337</v>
      </c>
      <c r="C6372" s="1">
        <v>26</v>
      </c>
      <c r="D6372" s="1">
        <v>8.6</v>
      </c>
      <c r="E6372" s="1">
        <v>12.8</v>
      </c>
      <c r="J6372" s="1" t="s">
        <v>16</v>
      </c>
      <c r="K6372" s="1">
        <v>14.58</v>
      </c>
      <c r="L6372" s="1">
        <v>1.97</v>
      </c>
      <c r="M6372" s="1">
        <v>0.92</v>
      </c>
      <c r="N6372" s="1">
        <v>0.27</v>
      </c>
      <c r="O6372" s="1">
        <v>15.77</v>
      </c>
      <c r="R6372" s="1" t="s">
        <v>346</v>
      </c>
      <c r="S6372" s="1" t="s">
        <v>461</v>
      </c>
      <c r="T6372" s="2">
        <v>55.5</v>
      </c>
      <c r="U6372" s="2">
        <v>73.5</v>
      </c>
      <c r="W6372" s="1">
        <v>1410</v>
      </c>
      <c r="X6372" s="1" t="s">
        <v>345</v>
      </c>
      <c r="Z6372">
        <v>80809</v>
      </c>
      <c r="AA6372" s="1">
        <v>3333</v>
      </c>
    </row>
    <row r="6373" spans="1:27" x14ac:dyDescent="0.25">
      <c r="A6373" s="1">
        <v>6372</v>
      </c>
      <c r="B6373" s="1" t="s">
        <v>337</v>
      </c>
      <c r="C6373" s="1">
        <v>27</v>
      </c>
      <c r="D6373" s="1">
        <v>10.4</v>
      </c>
      <c r="E6373" s="1">
        <v>15.1</v>
      </c>
      <c r="J6373" s="1" t="s">
        <v>16</v>
      </c>
      <c r="K6373" s="1">
        <v>24.86</v>
      </c>
      <c r="L6373" s="1">
        <v>3.22</v>
      </c>
      <c r="M6373" s="1">
        <v>1.62</v>
      </c>
      <c r="N6373" s="1">
        <v>0.57999999999999996</v>
      </c>
      <c r="O6373" s="1">
        <v>27.06</v>
      </c>
      <c r="R6373" s="1" t="s">
        <v>346</v>
      </c>
      <c r="S6373" s="1" t="s">
        <v>461</v>
      </c>
      <c r="T6373" s="2">
        <v>55.5</v>
      </c>
      <c r="U6373" s="2">
        <v>73.5</v>
      </c>
      <c r="W6373" s="1">
        <v>1410</v>
      </c>
      <c r="X6373" s="1" t="s">
        <v>345</v>
      </c>
      <c r="Z6373">
        <v>80809</v>
      </c>
      <c r="AA6373" s="1">
        <v>3333</v>
      </c>
    </row>
    <row r="6374" spans="1:27" x14ac:dyDescent="0.25">
      <c r="A6374" s="1">
        <v>6373</v>
      </c>
      <c r="B6374" s="1" t="s">
        <v>337</v>
      </c>
      <c r="C6374" s="1">
        <v>28</v>
      </c>
      <c r="D6374" s="1">
        <v>18.600000000000001</v>
      </c>
      <c r="E6374" s="1">
        <v>18.8</v>
      </c>
      <c r="J6374" s="1" t="s">
        <v>16</v>
      </c>
      <c r="K6374" s="1">
        <v>88.8</v>
      </c>
      <c r="L6374" s="1">
        <v>9.68</v>
      </c>
      <c r="M6374" s="1">
        <v>16.61</v>
      </c>
      <c r="N6374" s="1">
        <v>3.25</v>
      </c>
      <c r="O6374" s="1">
        <v>108.7</v>
      </c>
      <c r="R6374" s="1" t="s">
        <v>346</v>
      </c>
      <c r="S6374" s="1" t="s">
        <v>461</v>
      </c>
      <c r="T6374" s="2">
        <v>55.5</v>
      </c>
      <c r="U6374" s="2">
        <v>73.5</v>
      </c>
      <c r="W6374" s="1">
        <v>1410</v>
      </c>
      <c r="X6374" s="1" t="s">
        <v>345</v>
      </c>
      <c r="Z6374">
        <v>80809</v>
      </c>
      <c r="AA6374" s="1">
        <v>3333</v>
      </c>
    </row>
    <row r="6375" spans="1:27" x14ac:dyDescent="0.25">
      <c r="A6375" s="1">
        <v>6374</v>
      </c>
      <c r="B6375" s="1" t="s">
        <v>337</v>
      </c>
      <c r="C6375" s="1">
        <v>28</v>
      </c>
      <c r="D6375" s="1">
        <v>12.4</v>
      </c>
      <c r="E6375" s="1">
        <v>15.5</v>
      </c>
      <c r="J6375" s="1" t="s">
        <v>16</v>
      </c>
      <c r="K6375" s="1">
        <v>34.909999999999997</v>
      </c>
      <c r="L6375" s="1">
        <v>4.59</v>
      </c>
      <c r="M6375" s="1">
        <v>4.1100000000000003</v>
      </c>
      <c r="N6375" s="1">
        <v>0.94</v>
      </c>
      <c r="O6375" s="1">
        <v>39.96</v>
      </c>
      <c r="R6375" s="1" t="s">
        <v>346</v>
      </c>
      <c r="S6375" s="1" t="s">
        <v>461</v>
      </c>
      <c r="T6375" s="2">
        <v>55.5</v>
      </c>
      <c r="U6375" s="2">
        <v>73.5</v>
      </c>
      <c r="W6375" s="1">
        <v>1410</v>
      </c>
      <c r="X6375" s="1" t="s">
        <v>345</v>
      </c>
      <c r="Z6375">
        <v>80809</v>
      </c>
      <c r="AA6375" s="1">
        <v>3333</v>
      </c>
    </row>
    <row r="6376" spans="1:27" x14ac:dyDescent="0.25">
      <c r="A6376" s="1">
        <v>6375</v>
      </c>
      <c r="B6376" s="1" t="s">
        <v>337</v>
      </c>
      <c r="C6376" s="1">
        <v>30</v>
      </c>
      <c r="D6376" s="1">
        <v>16.7</v>
      </c>
      <c r="E6376" s="1">
        <v>18</v>
      </c>
      <c r="J6376" s="1" t="s">
        <v>16</v>
      </c>
      <c r="K6376" s="1">
        <v>78.98</v>
      </c>
      <c r="L6376" s="1">
        <v>9.48</v>
      </c>
      <c r="M6376" s="1">
        <v>12.83</v>
      </c>
      <c r="N6376" s="1">
        <v>2.38</v>
      </c>
      <c r="O6376" s="1">
        <v>94.19</v>
      </c>
      <c r="R6376" s="1" t="s">
        <v>346</v>
      </c>
      <c r="S6376" s="1" t="s">
        <v>461</v>
      </c>
      <c r="T6376" s="2">
        <v>55.5</v>
      </c>
      <c r="U6376" s="2">
        <v>73.5</v>
      </c>
      <c r="W6376" s="1">
        <v>1410</v>
      </c>
      <c r="X6376" s="1" t="s">
        <v>345</v>
      </c>
      <c r="Z6376">
        <v>80809</v>
      </c>
      <c r="AA6376" s="1">
        <v>3333</v>
      </c>
    </row>
    <row r="6377" spans="1:27" x14ac:dyDescent="0.25">
      <c r="A6377" s="1">
        <v>6376</v>
      </c>
      <c r="B6377" s="1" t="s">
        <v>337</v>
      </c>
      <c r="C6377" s="1">
        <v>32</v>
      </c>
      <c r="D6377" s="1">
        <v>14.8</v>
      </c>
      <c r="E6377" s="1">
        <v>17.899999999999999</v>
      </c>
      <c r="J6377" s="1" t="s">
        <v>16</v>
      </c>
      <c r="K6377" s="1">
        <v>54.82</v>
      </c>
      <c r="L6377" s="1">
        <v>6.11</v>
      </c>
      <c r="M6377" s="1">
        <v>5.82</v>
      </c>
      <c r="N6377" s="1">
        <v>1.66</v>
      </c>
      <c r="O6377" s="1">
        <v>62.3</v>
      </c>
      <c r="R6377" s="1" t="s">
        <v>346</v>
      </c>
      <c r="S6377" s="1" t="s">
        <v>461</v>
      </c>
      <c r="T6377" s="2">
        <v>55.5</v>
      </c>
      <c r="U6377" s="2">
        <v>73.5</v>
      </c>
      <c r="W6377" s="1">
        <v>1410</v>
      </c>
      <c r="X6377" s="1" t="s">
        <v>345</v>
      </c>
      <c r="Z6377">
        <v>80809</v>
      </c>
      <c r="AA6377" s="1">
        <v>3333</v>
      </c>
    </row>
    <row r="6378" spans="1:27" x14ac:dyDescent="0.25">
      <c r="A6378" s="1">
        <v>6377</v>
      </c>
      <c r="B6378" s="1" t="s">
        <v>337</v>
      </c>
      <c r="C6378" s="1">
        <v>42</v>
      </c>
      <c r="D6378" s="1">
        <v>9.4</v>
      </c>
      <c r="E6378" s="1">
        <v>13.7</v>
      </c>
      <c r="J6378" s="1" t="s">
        <v>16</v>
      </c>
      <c r="K6378" s="1">
        <v>20.22</v>
      </c>
      <c r="L6378" s="1">
        <v>2.66</v>
      </c>
      <c r="M6378" s="1">
        <v>2.0699999999999998</v>
      </c>
      <c r="N6378" s="1">
        <v>0.47</v>
      </c>
      <c r="O6378" s="1">
        <v>22.76</v>
      </c>
      <c r="R6378" s="1" t="s">
        <v>346</v>
      </c>
      <c r="S6378" s="1" t="s">
        <v>461</v>
      </c>
      <c r="T6378" s="2">
        <v>55.5</v>
      </c>
      <c r="U6378" s="2">
        <v>73.5</v>
      </c>
      <c r="W6378" s="1">
        <v>1410</v>
      </c>
      <c r="X6378" s="1" t="s">
        <v>345</v>
      </c>
      <c r="Z6378">
        <v>80809</v>
      </c>
      <c r="AA6378" s="1">
        <v>3333</v>
      </c>
    </row>
    <row r="6379" spans="1:27" x14ac:dyDescent="0.25">
      <c r="A6379" s="1">
        <v>6378</v>
      </c>
      <c r="B6379" s="1" t="s">
        <v>337</v>
      </c>
      <c r="C6379" s="1">
        <v>45</v>
      </c>
      <c r="D6379" s="1">
        <v>12.4</v>
      </c>
      <c r="E6379" s="1">
        <v>17</v>
      </c>
      <c r="J6379" s="1" t="s">
        <v>16</v>
      </c>
      <c r="K6379" s="1">
        <v>40.99</v>
      </c>
      <c r="L6379" s="1">
        <v>4.99</v>
      </c>
      <c r="M6379" s="1">
        <v>3.39</v>
      </c>
      <c r="N6379" s="1">
        <v>0.8</v>
      </c>
      <c r="O6379" s="1">
        <v>45.18</v>
      </c>
      <c r="R6379" s="1" t="s">
        <v>346</v>
      </c>
      <c r="S6379" s="1" t="s">
        <v>461</v>
      </c>
      <c r="T6379" s="2">
        <v>55.5</v>
      </c>
      <c r="U6379" s="2">
        <v>73.5</v>
      </c>
      <c r="W6379" s="1">
        <v>1350</v>
      </c>
      <c r="X6379" s="1" t="s">
        <v>345</v>
      </c>
      <c r="Z6379">
        <v>80809</v>
      </c>
      <c r="AA6379" s="1">
        <v>3334</v>
      </c>
    </row>
    <row r="6380" spans="1:27" x14ac:dyDescent="0.25">
      <c r="A6380" s="1">
        <v>6379</v>
      </c>
      <c r="B6380" s="1" t="s">
        <v>337</v>
      </c>
      <c r="C6380" s="1">
        <v>46</v>
      </c>
      <c r="D6380" s="1">
        <v>16.3</v>
      </c>
      <c r="E6380" s="1">
        <v>18</v>
      </c>
      <c r="J6380" s="1" t="s">
        <v>16</v>
      </c>
      <c r="K6380" s="1">
        <v>63.63</v>
      </c>
      <c r="L6380" s="1">
        <v>9.09</v>
      </c>
      <c r="M6380" s="1">
        <v>8.4700000000000006</v>
      </c>
      <c r="N6380" s="1">
        <v>1.8</v>
      </c>
      <c r="O6380" s="1">
        <v>73.900000000000006</v>
      </c>
      <c r="R6380" s="1" t="s">
        <v>346</v>
      </c>
      <c r="S6380" s="1" t="s">
        <v>461</v>
      </c>
      <c r="T6380" s="2">
        <v>55.5</v>
      </c>
      <c r="U6380" s="2">
        <v>73.5</v>
      </c>
      <c r="W6380" s="1">
        <v>1350</v>
      </c>
      <c r="X6380" s="1" t="s">
        <v>345</v>
      </c>
      <c r="Z6380">
        <v>80809</v>
      </c>
      <c r="AA6380" s="1">
        <v>3334</v>
      </c>
    </row>
    <row r="6381" spans="1:27" x14ac:dyDescent="0.25">
      <c r="A6381" s="1">
        <v>6380</v>
      </c>
      <c r="B6381" s="1" t="s">
        <v>337</v>
      </c>
      <c r="C6381" s="1">
        <v>47</v>
      </c>
      <c r="D6381" s="1">
        <v>24.5</v>
      </c>
      <c r="E6381" s="1">
        <v>20.5</v>
      </c>
      <c r="J6381" s="1" t="s">
        <v>16</v>
      </c>
      <c r="K6381" s="1">
        <v>158.5</v>
      </c>
      <c r="L6381" s="1">
        <v>21.35</v>
      </c>
      <c r="M6381" s="1">
        <v>36.79</v>
      </c>
      <c r="N6381" s="1">
        <v>4.5999999999999996</v>
      </c>
      <c r="O6381" s="1">
        <v>199.9</v>
      </c>
      <c r="R6381" s="1" t="s">
        <v>346</v>
      </c>
      <c r="S6381" s="1" t="s">
        <v>461</v>
      </c>
      <c r="T6381" s="2">
        <v>55.5</v>
      </c>
      <c r="U6381" s="2">
        <v>73.5</v>
      </c>
      <c r="W6381" s="1">
        <v>1350</v>
      </c>
      <c r="X6381" s="1" t="s">
        <v>345</v>
      </c>
      <c r="Z6381">
        <v>80809</v>
      </c>
      <c r="AA6381" s="1">
        <v>3334</v>
      </c>
    </row>
    <row r="6382" spans="1:27" x14ac:dyDescent="0.25">
      <c r="A6382" s="1">
        <v>6381</v>
      </c>
      <c r="B6382" s="1" t="s">
        <v>337</v>
      </c>
      <c r="C6382" s="1">
        <v>48</v>
      </c>
      <c r="D6382" s="1">
        <v>20</v>
      </c>
      <c r="E6382" s="1">
        <v>19.5</v>
      </c>
      <c r="J6382" s="1" t="s">
        <v>16</v>
      </c>
      <c r="K6382" s="1">
        <v>115.6</v>
      </c>
      <c r="L6382" s="1">
        <v>14.21</v>
      </c>
      <c r="M6382" s="1">
        <v>22.74</v>
      </c>
      <c r="N6382" s="1">
        <v>3.97</v>
      </c>
      <c r="O6382" s="1">
        <v>142.30000000000001</v>
      </c>
      <c r="R6382" s="1" t="s">
        <v>346</v>
      </c>
      <c r="S6382" s="1" t="s">
        <v>461</v>
      </c>
      <c r="T6382" s="2">
        <v>55.5</v>
      </c>
      <c r="U6382" s="2">
        <v>73.5</v>
      </c>
      <c r="W6382" s="1">
        <v>1350</v>
      </c>
      <c r="X6382" s="1" t="s">
        <v>345</v>
      </c>
      <c r="Z6382">
        <v>80809</v>
      </c>
      <c r="AA6382" s="1">
        <v>3334</v>
      </c>
    </row>
    <row r="6383" spans="1:27" x14ac:dyDescent="0.25">
      <c r="A6383" s="1">
        <v>6382</v>
      </c>
      <c r="B6383" s="1" t="s">
        <v>337</v>
      </c>
      <c r="C6383" s="1">
        <v>50</v>
      </c>
      <c r="D6383" s="1">
        <v>30</v>
      </c>
      <c r="E6383" s="1">
        <v>20.7</v>
      </c>
      <c r="J6383" s="1" t="s">
        <v>16</v>
      </c>
      <c r="K6383" s="1">
        <v>237.9</v>
      </c>
      <c r="L6383" s="1">
        <v>29.23</v>
      </c>
      <c r="M6383" s="1">
        <v>83.46</v>
      </c>
      <c r="N6383" s="1">
        <v>6.95</v>
      </c>
      <c r="O6383" s="1">
        <v>328.3</v>
      </c>
      <c r="R6383" s="1" t="s">
        <v>346</v>
      </c>
      <c r="S6383" s="1" t="s">
        <v>461</v>
      </c>
      <c r="T6383" s="2">
        <v>55.5</v>
      </c>
      <c r="U6383" s="2">
        <v>73.5</v>
      </c>
      <c r="W6383" s="1">
        <v>1350</v>
      </c>
      <c r="X6383" s="1" t="s">
        <v>345</v>
      </c>
      <c r="Z6383">
        <v>80809</v>
      </c>
      <c r="AA6383" s="1">
        <v>3334</v>
      </c>
    </row>
    <row r="6384" spans="1:27" x14ac:dyDescent="0.25">
      <c r="A6384" s="1">
        <v>6383</v>
      </c>
      <c r="B6384" s="1" t="s">
        <v>337</v>
      </c>
      <c r="C6384" s="1">
        <v>51</v>
      </c>
      <c r="D6384" s="1">
        <v>24</v>
      </c>
      <c r="E6384" s="1">
        <v>19.600000000000001</v>
      </c>
      <c r="J6384" s="1" t="s">
        <v>16</v>
      </c>
      <c r="K6384" s="1">
        <v>161.4</v>
      </c>
      <c r="L6384" s="1">
        <v>22.11</v>
      </c>
      <c r="M6384" s="1">
        <v>38.43</v>
      </c>
      <c r="N6384" s="1">
        <v>4.53</v>
      </c>
      <c r="O6384" s="1">
        <v>204.4</v>
      </c>
      <c r="R6384" s="1" t="s">
        <v>346</v>
      </c>
      <c r="S6384" s="1" t="s">
        <v>461</v>
      </c>
      <c r="T6384" s="2">
        <v>55.5</v>
      </c>
      <c r="U6384" s="2">
        <v>73.5</v>
      </c>
      <c r="W6384" s="1">
        <v>1110</v>
      </c>
      <c r="X6384" s="1" t="s">
        <v>345</v>
      </c>
      <c r="Z6384">
        <v>80809</v>
      </c>
      <c r="AA6384" s="1">
        <v>3335</v>
      </c>
    </row>
    <row r="6385" spans="1:27" x14ac:dyDescent="0.25">
      <c r="A6385" s="1">
        <v>6384</v>
      </c>
      <c r="B6385" s="1" t="s">
        <v>337</v>
      </c>
      <c r="C6385" s="1">
        <v>52</v>
      </c>
      <c r="D6385" s="1">
        <v>20.9</v>
      </c>
      <c r="E6385" s="1">
        <v>20.5</v>
      </c>
      <c r="J6385" s="1" t="s">
        <v>16</v>
      </c>
      <c r="K6385" s="1">
        <v>135.19999999999999</v>
      </c>
      <c r="L6385" s="1">
        <v>16.28</v>
      </c>
      <c r="M6385" s="1">
        <v>25.51</v>
      </c>
      <c r="N6385" s="1">
        <v>2.97</v>
      </c>
      <c r="O6385" s="1">
        <v>163.69999999999999</v>
      </c>
      <c r="R6385" s="1" t="s">
        <v>346</v>
      </c>
      <c r="S6385" s="1" t="s">
        <v>461</v>
      </c>
      <c r="T6385" s="2">
        <v>55.5</v>
      </c>
      <c r="U6385" s="2">
        <v>73.5</v>
      </c>
      <c r="W6385" s="1">
        <v>1110</v>
      </c>
      <c r="X6385" s="1" t="s">
        <v>345</v>
      </c>
      <c r="Z6385">
        <v>80809</v>
      </c>
      <c r="AA6385" s="1">
        <v>3335</v>
      </c>
    </row>
    <row r="6386" spans="1:27" x14ac:dyDescent="0.25">
      <c r="A6386" s="1">
        <v>6385</v>
      </c>
      <c r="B6386" s="1" t="s">
        <v>337</v>
      </c>
      <c r="C6386" s="1">
        <v>52</v>
      </c>
      <c r="D6386" s="1">
        <v>16.899999999999999</v>
      </c>
      <c r="E6386" s="1">
        <v>20.399999999999999</v>
      </c>
      <c r="J6386" s="1" t="s">
        <v>16</v>
      </c>
      <c r="K6386" s="1">
        <v>87.68</v>
      </c>
      <c r="L6386" s="1">
        <v>9.19</v>
      </c>
      <c r="M6386" s="1">
        <v>9.36</v>
      </c>
      <c r="N6386" s="1">
        <v>1.74</v>
      </c>
      <c r="O6386" s="1">
        <v>98.78</v>
      </c>
      <c r="R6386" s="1" t="s">
        <v>346</v>
      </c>
      <c r="S6386" s="1" t="s">
        <v>461</v>
      </c>
      <c r="T6386" s="2">
        <v>55.5</v>
      </c>
      <c r="U6386" s="2">
        <v>73.5</v>
      </c>
      <c r="W6386" s="1">
        <v>1110</v>
      </c>
      <c r="X6386" s="1" t="s">
        <v>345</v>
      </c>
      <c r="Z6386">
        <v>80809</v>
      </c>
      <c r="AA6386" s="1">
        <v>3335</v>
      </c>
    </row>
    <row r="6387" spans="1:27" x14ac:dyDescent="0.25">
      <c r="A6387" s="1">
        <v>6386</v>
      </c>
      <c r="B6387" s="1" t="s">
        <v>337</v>
      </c>
      <c r="C6387" s="1">
        <v>53</v>
      </c>
      <c r="D6387" s="1">
        <v>12.2</v>
      </c>
      <c r="E6387" s="1">
        <v>17.7</v>
      </c>
      <c r="J6387" s="1" t="s">
        <v>16</v>
      </c>
      <c r="K6387" s="1">
        <v>40.44</v>
      </c>
      <c r="L6387" s="1">
        <v>5.28</v>
      </c>
      <c r="M6387" s="1">
        <v>2.3199999999999998</v>
      </c>
      <c r="N6387" s="1">
        <v>0.48</v>
      </c>
      <c r="O6387" s="1">
        <v>43.24</v>
      </c>
      <c r="R6387" s="1" t="s">
        <v>346</v>
      </c>
      <c r="S6387" s="1" t="s">
        <v>461</v>
      </c>
      <c r="T6387" s="2">
        <v>55.5</v>
      </c>
      <c r="U6387" s="2">
        <v>73.5</v>
      </c>
      <c r="W6387" s="1">
        <v>1110</v>
      </c>
      <c r="X6387" s="1" t="s">
        <v>345</v>
      </c>
      <c r="Z6387">
        <v>80809</v>
      </c>
      <c r="AA6387" s="1">
        <v>3335</v>
      </c>
    </row>
    <row r="6388" spans="1:27" x14ac:dyDescent="0.25">
      <c r="A6388" s="1">
        <v>6387</v>
      </c>
      <c r="B6388" s="1" t="s">
        <v>337</v>
      </c>
      <c r="C6388" s="1">
        <v>55</v>
      </c>
      <c r="D6388" s="1">
        <v>15.5</v>
      </c>
      <c r="E6388" s="1">
        <v>18.2</v>
      </c>
      <c r="J6388" s="1" t="s">
        <v>16</v>
      </c>
      <c r="K6388" s="1">
        <v>53.19</v>
      </c>
      <c r="L6388" s="1">
        <v>11.41</v>
      </c>
      <c r="M6388" s="1">
        <v>4.8099999999999996</v>
      </c>
      <c r="N6388" s="1">
        <v>1.22</v>
      </c>
      <c r="O6388" s="1">
        <v>59.22</v>
      </c>
      <c r="R6388" s="1" t="s">
        <v>346</v>
      </c>
      <c r="S6388" s="1" t="s">
        <v>461</v>
      </c>
      <c r="T6388" s="2">
        <v>55.5</v>
      </c>
      <c r="U6388" s="2">
        <v>73.5</v>
      </c>
      <c r="W6388" s="1">
        <v>1110</v>
      </c>
      <c r="X6388" s="1" t="s">
        <v>345</v>
      </c>
      <c r="Z6388">
        <v>80809</v>
      </c>
      <c r="AA6388" s="1">
        <v>3335</v>
      </c>
    </row>
    <row r="6389" spans="1:27" x14ac:dyDescent="0.25">
      <c r="A6389" s="1">
        <v>6388</v>
      </c>
      <c r="B6389" s="1" t="s">
        <v>337</v>
      </c>
      <c r="C6389" s="1">
        <v>57</v>
      </c>
      <c r="D6389" s="1">
        <v>19.8</v>
      </c>
      <c r="E6389" s="1">
        <v>21.3</v>
      </c>
      <c r="J6389" s="1" t="s">
        <v>16</v>
      </c>
      <c r="K6389" s="1">
        <v>114.7</v>
      </c>
      <c r="L6389" s="1">
        <v>17.09</v>
      </c>
      <c r="M6389" s="1">
        <v>15.74</v>
      </c>
      <c r="N6389" s="1">
        <v>1.84</v>
      </c>
      <c r="O6389" s="1">
        <v>132.30000000000001</v>
      </c>
      <c r="R6389" s="1" t="s">
        <v>346</v>
      </c>
      <c r="S6389" s="1" t="s">
        <v>461</v>
      </c>
      <c r="T6389" s="2">
        <v>55.5</v>
      </c>
      <c r="U6389" s="2">
        <v>73.5</v>
      </c>
      <c r="W6389" s="1">
        <v>813</v>
      </c>
      <c r="X6389" s="1" t="s">
        <v>345</v>
      </c>
      <c r="Z6389">
        <v>80809</v>
      </c>
      <c r="AA6389" s="1">
        <v>3336</v>
      </c>
    </row>
    <row r="6390" spans="1:27" x14ac:dyDescent="0.25">
      <c r="A6390" s="1">
        <v>6389</v>
      </c>
      <c r="B6390" s="1" t="s">
        <v>337</v>
      </c>
      <c r="C6390" s="1">
        <v>57</v>
      </c>
      <c r="D6390" s="1">
        <v>13.6</v>
      </c>
      <c r="E6390" s="1">
        <v>18.8</v>
      </c>
      <c r="J6390" s="1" t="s">
        <v>16</v>
      </c>
      <c r="K6390" s="1">
        <v>52.32</v>
      </c>
      <c r="L6390" s="1">
        <v>7.05</v>
      </c>
      <c r="M6390" s="1">
        <v>3.51</v>
      </c>
      <c r="N6390" s="1">
        <v>0.98</v>
      </c>
      <c r="O6390" s="1">
        <v>56.81</v>
      </c>
      <c r="R6390" s="1" t="s">
        <v>346</v>
      </c>
      <c r="S6390" s="1" t="s">
        <v>461</v>
      </c>
      <c r="T6390" s="2">
        <v>55.5</v>
      </c>
      <c r="U6390" s="2">
        <v>73.5</v>
      </c>
      <c r="W6390" s="1">
        <v>813</v>
      </c>
      <c r="X6390" s="1" t="s">
        <v>345</v>
      </c>
      <c r="Z6390">
        <v>80809</v>
      </c>
      <c r="AA6390" s="1">
        <v>3336</v>
      </c>
    </row>
    <row r="6391" spans="1:27" x14ac:dyDescent="0.25">
      <c r="A6391" s="1">
        <v>6390</v>
      </c>
      <c r="B6391" s="1" t="s">
        <v>337</v>
      </c>
      <c r="C6391" s="1">
        <v>57</v>
      </c>
      <c r="D6391" s="1">
        <v>28</v>
      </c>
      <c r="E6391" s="1">
        <v>20.6</v>
      </c>
      <c r="J6391" s="1" t="s">
        <v>16</v>
      </c>
      <c r="K6391" s="1">
        <v>213</v>
      </c>
      <c r="L6391" s="1">
        <v>25.55</v>
      </c>
      <c r="M6391" s="1">
        <v>76.88</v>
      </c>
      <c r="N6391" s="1">
        <v>6.36</v>
      </c>
      <c r="O6391" s="1">
        <v>296.2</v>
      </c>
      <c r="R6391" s="1" t="s">
        <v>346</v>
      </c>
      <c r="S6391" s="1" t="s">
        <v>461</v>
      </c>
      <c r="T6391" s="2">
        <v>55.5</v>
      </c>
      <c r="U6391" s="2">
        <v>73.5</v>
      </c>
      <c r="W6391" s="1">
        <v>813</v>
      </c>
      <c r="X6391" s="1" t="s">
        <v>345</v>
      </c>
      <c r="Z6391">
        <v>80809</v>
      </c>
      <c r="AA6391" s="1">
        <v>3336</v>
      </c>
    </row>
    <row r="6392" spans="1:27" x14ac:dyDescent="0.25">
      <c r="A6392" s="1">
        <v>6391</v>
      </c>
      <c r="B6392" s="1" t="s">
        <v>337</v>
      </c>
      <c r="C6392" s="1">
        <v>58</v>
      </c>
      <c r="D6392" s="1">
        <v>30.5</v>
      </c>
      <c r="E6392" s="1">
        <v>23.7</v>
      </c>
      <c r="J6392" s="1" t="s">
        <v>16</v>
      </c>
      <c r="K6392" s="1">
        <v>301.2</v>
      </c>
      <c r="L6392" s="1">
        <v>34.43</v>
      </c>
      <c r="M6392" s="1">
        <v>48.32</v>
      </c>
      <c r="N6392" s="1">
        <v>5.72</v>
      </c>
      <c r="O6392" s="1">
        <v>355.2</v>
      </c>
      <c r="R6392" s="1" t="s">
        <v>346</v>
      </c>
      <c r="S6392" s="1" t="s">
        <v>461</v>
      </c>
      <c r="T6392" s="2">
        <v>55.5</v>
      </c>
      <c r="U6392" s="2">
        <v>73.5</v>
      </c>
      <c r="W6392" s="1">
        <v>813</v>
      </c>
      <c r="X6392" s="1" t="s">
        <v>345</v>
      </c>
      <c r="Z6392">
        <v>80809</v>
      </c>
      <c r="AA6392" s="1">
        <v>3336</v>
      </c>
    </row>
    <row r="6393" spans="1:27" x14ac:dyDescent="0.25">
      <c r="A6393" s="1">
        <v>6392</v>
      </c>
      <c r="B6393" s="1" t="s">
        <v>337</v>
      </c>
      <c r="C6393" s="1">
        <v>58</v>
      </c>
      <c r="D6393" s="1">
        <v>23</v>
      </c>
      <c r="E6393" s="1">
        <v>21.9</v>
      </c>
      <c r="J6393" s="1" t="s">
        <v>16</v>
      </c>
      <c r="K6393" s="1">
        <v>152.4</v>
      </c>
      <c r="L6393" s="1">
        <v>23.61</v>
      </c>
      <c r="M6393" s="1">
        <v>24.18</v>
      </c>
      <c r="N6393" s="1">
        <v>2.2599999999999998</v>
      </c>
      <c r="O6393" s="1">
        <v>178.8</v>
      </c>
      <c r="R6393" s="1" t="s">
        <v>346</v>
      </c>
      <c r="S6393" s="1" t="s">
        <v>461</v>
      </c>
      <c r="T6393" s="2">
        <v>55.5</v>
      </c>
      <c r="U6393" s="2">
        <v>73.5</v>
      </c>
      <c r="W6393" s="1">
        <v>813</v>
      </c>
      <c r="X6393" s="1" t="s">
        <v>345</v>
      </c>
      <c r="Z6393">
        <v>80809</v>
      </c>
      <c r="AA6393" s="1">
        <v>3336</v>
      </c>
    </row>
    <row r="6394" spans="1:27" x14ac:dyDescent="0.25">
      <c r="A6394" s="1">
        <v>6393</v>
      </c>
      <c r="B6394" s="1" t="s">
        <v>337</v>
      </c>
      <c r="C6394" s="1">
        <v>63</v>
      </c>
      <c r="D6394" s="1">
        <v>26.5</v>
      </c>
      <c r="E6394" s="1">
        <v>23</v>
      </c>
      <c r="J6394" s="1" t="s">
        <v>16</v>
      </c>
      <c r="K6394" s="1">
        <v>241.2</v>
      </c>
      <c r="L6394" s="1">
        <v>30</v>
      </c>
      <c r="M6394" s="1">
        <v>44.98</v>
      </c>
      <c r="N6394" s="1">
        <v>4.4000000000000004</v>
      </c>
      <c r="O6394" s="1">
        <v>290.60000000000002</v>
      </c>
      <c r="R6394" s="1" t="s">
        <v>346</v>
      </c>
      <c r="S6394" s="1" t="s">
        <v>461</v>
      </c>
      <c r="T6394" s="2">
        <v>55.5</v>
      </c>
      <c r="U6394" s="2">
        <v>73.5</v>
      </c>
      <c r="W6394" s="1">
        <v>813</v>
      </c>
      <c r="X6394" s="1" t="s">
        <v>345</v>
      </c>
      <c r="Z6394">
        <v>80809</v>
      </c>
      <c r="AA6394" s="1">
        <v>3336</v>
      </c>
    </row>
    <row r="6395" spans="1:27" x14ac:dyDescent="0.25">
      <c r="A6395" s="1">
        <v>6394</v>
      </c>
      <c r="B6395" s="1" t="s">
        <v>337</v>
      </c>
      <c r="C6395" s="1">
        <v>37</v>
      </c>
      <c r="D6395" s="1">
        <v>4.3</v>
      </c>
      <c r="E6395" s="1">
        <v>8.4</v>
      </c>
      <c r="F6395" s="1">
        <v>4.2</v>
      </c>
      <c r="G6395" s="1">
        <v>1.89</v>
      </c>
      <c r="J6395" s="1" t="s">
        <v>16</v>
      </c>
      <c r="K6395" s="1">
        <v>4.1100000000000003</v>
      </c>
      <c r="M6395" s="1">
        <v>0.69</v>
      </c>
      <c r="N6395" s="1">
        <v>0.13800000000000001</v>
      </c>
      <c r="O6395" s="1">
        <v>4.9400000000000004</v>
      </c>
      <c r="R6395" s="1" t="s">
        <v>279</v>
      </c>
      <c r="S6395" s="1" t="s">
        <v>461</v>
      </c>
      <c r="T6395" s="2">
        <v>55.5</v>
      </c>
      <c r="U6395" s="2">
        <v>82.832999999999998</v>
      </c>
      <c r="W6395" s="1">
        <v>5140</v>
      </c>
      <c r="X6395" s="1" t="s">
        <v>198</v>
      </c>
      <c r="Z6395">
        <v>80444</v>
      </c>
    </row>
    <row r="6396" spans="1:27" x14ac:dyDescent="0.25">
      <c r="A6396" s="1">
        <v>6395</v>
      </c>
      <c r="B6396" s="1" t="s">
        <v>337</v>
      </c>
      <c r="C6396" s="1">
        <v>37</v>
      </c>
      <c r="D6396" s="1">
        <v>6.3</v>
      </c>
      <c r="E6396" s="1">
        <v>9.1999999999999993</v>
      </c>
      <c r="F6396" s="1">
        <v>6.1</v>
      </c>
      <c r="G6396" s="1">
        <v>2.02</v>
      </c>
      <c r="J6396" s="1" t="s">
        <v>16</v>
      </c>
      <c r="K6396" s="1">
        <v>6.98</v>
      </c>
      <c r="M6396" s="1">
        <v>0.77</v>
      </c>
      <c r="N6396" s="1">
        <v>0.252</v>
      </c>
      <c r="O6396" s="1">
        <v>8</v>
      </c>
      <c r="R6396" s="1" t="s">
        <v>279</v>
      </c>
      <c r="S6396" s="1" t="s">
        <v>461</v>
      </c>
      <c r="T6396" s="2">
        <v>55.5</v>
      </c>
      <c r="U6396" s="2">
        <v>82.832999999999998</v>
      </c>
      <c r="W6396" s="1">
        <v>5140</v>
      </c>
      <c r="X6396" s="1" t="s">
        <v>198</v>
      </c>
      <c r="Z6396">
        <v>80444</v>
      </c>
    </row>
    <row r="6397" spans="1:27" x14ac:dyDescent="0.25">
      <c r="A6397" s="1">
        <v>6396</v>
      </c>
      <c r="B6397" s="1" t="s">
        <v>337</v>
      </c>
      <c r="C6397" s="1">
        <v>37</v>
      </c>
      <c r="D6397" s="1">
        <v>8.3000000000000007</v>
      </c>
      <c r="E6397" s="1">
        <v>13.2</v>
      </c>
      <c r="F6397" s="1">
        <v>8.1999999999999993</v>
      </c>
      <c r="G6397" s="1">
        <v>2.39</v>
      </c>
      <c r="J6397" s="1" t="s">
        <v>16</v>
      </c>
      <c r="K6397" s="1">
        <v>13.86</v>
      </c>
      <c r="M6397" s="1">
        <v>1.1000000000000001</v>
      </c>
      <c r="N6397" s="1">
        <v>0.48199999999999998</v>
      </c>
      <c r="O6397" s="1">
        <v>15.44</v>
      </c>
      <c r="R6397" s="1" t="s">
        <v>279</v>
      </c>
      <c r="S6397" s="1" t="s">
        <v>461</v>
      </c>
      <c r="T6397" s="2">
        <v>55.5</v>
      </c>
      <c r="U6397" s="2">
        <v>82.832999999999998</v>
      </c>
      <c r="W6397" s="1">
        <v>5140</v>
      </c>
      <c r="X6397" s="1" t="s">
        <v>198</v>
      </c>
      <c r="Z6397">
        <v>80444</v>
      </c>
    </row>
    <row r="6398" spans="1:27" x14ac:dyDescent="0.25">
      <c r="A6398" s="1">
        <v>6397</v>
      </c>
      <c r="B6398" s="1" t="s">
        <v>337</v>
      </c>
      <c r="C6398" s="1">
        <v>37</v>
      </c>
      <c r="D6398" s="1">
        <v>11</v>
      </c>
      <c r="E6398" s="1">
        <v>14.4</v>
      </c>
      <c r="F6398" s="1">
        <v>10.600000000000001</v>
      </c>
      <c r="G6398" s="1">
        <v>2.72</v>
      </c>
      <c r="J6398" s="1" t="s">
        <v>16</v>
      </c>
      <c r="K6398" s="1">
        <v>28.01</v>
      </c>
      <c r="M6398" s="1">
        <v>2.06</v>
      </c>
      <c r="N6398" s="1">
        <v>0.98699999999999999</v>
      </c>
      <c r="O6398" s="1">
        <v>31.06</v>
      </c>
      <c r="R6398" s="1" t="s">
        <v>279</v>
      </c>
      <c r="S6398" s="1" t="s">
        <v>461</v>
      </c>
      <c r="T6398" s="2">
        <v>55.5</v>
      </c>
      <c r="U6398" s="2">
        <v>82.832999999999998</v>
      </c>
      <c r="W6398" s="1">
        <v>5140</v>
      </c>
      <c r="X6398" s="1" t="s">
        <v>198</v>
      </c>
      <c r="Z6398">
        <v>80444</v>
      </c>
    </row>
    <row r="6399" spans="1:27" x14ac:dyDescent="0.25">
      <c r="A6399" s="1">
        <v>6398</v>
      </c>
      <c r="B6399" s="1" t="s">
        <v>337</v>
      </c>
      <c r="C6399" s="1">
        <v>35</v>
      </c>
      <c r="D6399" s="1">
        <v>6</v>
      </c>
      <c r="J6399" s="1" t="s">
        <v>16</v>
      </c>
      <c r="K6399" s="1">
        <v>12</v>
      </c>
      <c r="M6399" s="1">
        <v>0.3</v>
      </c>
      <c r="N6399" s="1">
        <v>0.15</v>
      </c>
      <c r="O6399" s="1">
        <v>12.45</v>
      </c>
      <c r="R6399" s="1" t="s">
        <v>279</v>
      </c>
      <c r="S6399" s="1" t="s">
        <v>461</v>
      </c>
      <c r="T6399" s="2">
        <v>55.5</v>
      </c>
      <c r="U6399" s="2">
        <v>82.832999999999998</v>
      </c>
      <c r="W6399" s="1">
        <v>2857</v>
      </c>
      <c r="X6399" s="1" t="s">
        <v>198</v>
      </c>
      <c r="Z6399">
        <v>80444</v>
      </c>
      <c r="AA6399" s="1">
        <v>9155</v>
      </c>
    </row>
    <row r="6400" spans="1:27" x14ac:dyDescent="0.25">
      <c r="A6400" s="1">
        <v>6399</v>
      </c>
      <c r="B6400" s="1" t="s">
        <v>337</v>
      </c>
      <c r="C6400" s="1">
        <v>35</v>
      </c>
      <c r="D6400" s="1">
        <v>8</v>
      </c>
      <c r="J6400" s="1" t="s">
        <v>16</v>
      </c>
      <c r="K6400" s="1">
        <v>19</v>
      </c>
      <c r="M6400" s="1">
        <v>1.2</v>
      </c>
      <c r="N6400" s="1">
        <v>0.3</v>
      </c>
      <c r="O6400" s="1">
        <v>20.5</v>
      </c>
      <c r="R6400" s="1" t="s">
        <v>279</v>
      </c>
      <c r="S6400" s="1" t="s">
        <v>461</v>
      </c>
      <c r="T6400" s="2">
        <v>55.5</v>
      </c>
      <c r="U6400" s="2">
        <v>82.832999999999998</v>
      </c>
      <c r="W6400" s="1">
        <v>2857</v>
      </c>
      <c r="X6400" s="1" t="s">
        <v>198</v>
      </c>
      <c r="Z6400">
        <v>80444</v>
      </c>
      <c r="AA6400" s="1">
        <v>9155</v>
      </c>
    </row>
    <row r="6401" spans="1:27" x14ac:dyDescent="0.25">
      <c r="A6401" s="1">
        <v>6400</v>
      </c>
      <c r="B6401" s="1" t="s">
        <v>337</v>
      </c>
      <c r="C6401" s="1">
        <v>35</v>
      </c>
      <c r="D6401" s="1">
        <v>10</v>
      </c>
      <c r="J6401" s="1" t="s">
        <v>16</v>
      </c>
      <c r="K6401" s="1">
        <v>32</v>
      </c>
      <c r="M6401" s="1">
        <v>2.8</v>
      </c>
      <c r="N6401" s="1">
        <v>0.8</v>
      </c>
      <c r="O6401" s="1">
        <v>35.6</v>
      </c>
      <c r="R6401" s="1" t="s">
        <v>279</v>
      </c>
      <c r="S6401" s="1" t="s">
        <v>461</v>
      </c>
      <c r="T6401" s="2">
        <v>55.5</v>
      </c>
      <c r="U6401" s="2">
        <v>82.832999999999998</v>
      </c>
      <c r="W6401" s="1">
        <v>2857</v>
      </c>
      <c r="X6401" s="1" t="s">
        <v>198</v>
      </c>
      <c r="Z6401">
        <v>80444</v>
      </c>
      <c r="AA6401" s="1">
        <v>9155</v>
      </c>
    </row>
    <row r="6402" spans="1:27" x14ac:dyDescent="0.25">
      <c r="A6402" s="1">
        <v>6401</v>
      </c>
      <c r="B6402" s="1" t="s">
        <v>337</v>
      </c>
      <c r="C6402" s="1">
        <v>35</v>
      </c>
      <c r="D6402" s="1">
        <v>12</v>
      </c>
      <c r="J6402" s="1" t="s">
        <v>16</v>
      </c>
      <c r="K6402" s="1">
        <v>47</v>
      </c>
      <c r="M6402" s="1">
        <v>5</v>
      </c>
      <c r="N6402" s="1">
        <v>1.4</v>
      </c>
      <c r="O6402" s="1">
        <v>53.4</v>
      </c>
      <c r="R6402" s="1" t="s">
        <v>279</v>
      </c>
      <c r="S6402" s="1" t="s">
        <v>461</v>
      </c>
      <c r="T6402" s="2">
        <v>55.5</v>
      </c>
      <c r="U6402" s="2">
        <v>82.832999999999998</v>
      </c>
      <c r="W6402" s="1">
        <v>2857</v>
      </c>
      <c r="X6402" s="1" t="s">
        <v>198</v>
      </c>
      <c r="Z6402">
        <v>80444</v>
      </c>
      <c r="AA6402" s="1">
        <v>9155</v>
      </c>
    </row>
    <row r="6403" spans="1:27" x14ac:dyDescent="0.25">
      <c r="A6403" s="1">
        <v>6402</v>
      </c>
      <c r="B6403" s="1" t="s">
        <v>337</v>
      </c>
      <c r="C6403" s="1">
        <v>35</v>
      </c>
      <c r="D6403" s="1">
        <v>14</v>
      </c>
      <c r="J6403" s="1" t="s">
        <v>16</v>
      </c>
      <c r="K6403" s="1">
        <v>63</v>
      </c>
      <c r="M6403" s="1">
        <v>7.9</v>
      </c>
      <c r="N6403" s="1">
        <v>2.1</v>
      </c>
      <c r="O6403" s="1">
        <v>73</v>
      </c>
      <c r="R6403" s="1" t="s">
        <v>279</v>
      </c>
      <c r="S6403" s="1" t="s">
        <v>461</v>
      </c>
      <c r="T6403" s="2">
        <v>55.5</v>
      </c>
      <c r="U6403" s="2">
        <v>82.832999999999998</v>
      </c>
      <c r="W6403" s="1">
        <v>2857</v>
      </c>
      <c r="X6403" s="1" t="s">
        <v>198</v>
      </c>
      <c r="Z6403">
        <v>80444</v>
      </c>
      <c r="AA6403" s="1">
        <v>9155</v>
      </c>
    </row>
    <row r="6404" spans="1:27" x14ac:dyDescent="0.25">
      <c r="A6404" s="1">
        <v>6403</v>
      </c>
      <c r="B6404" s="1" t="s">
        <v>337</v>
      </c>
      <c r="C6404" s="1">
        <v>35</v>
      </c>
      <c r="D6404" s="1">
        <v>16</v>
      </c>
      <c r="J6404" s="1" t="s">
        <v>16</v>
      </c>
      <c r="K6404" s="1">
        <v>86</v>
      </c>
      <c r="M6404" s="1">
        <v>11.7</v>
      </c>
      <c r="N6404" s="1">
        <v>2.8</v>
      </c>
      <c r="O6404" s="1">
        <v>100.5</v>
      </c>
      <c r="R6404" s="1" t="s">
        <v>279</v>
      </c>
      <c r="S6404" s="1" t="s">
        <v>461</v>
      </c>
      <c r="T6404" s="2">
        <v>55.5</v>
      </c>
      <c r="U6404" s="2">
        <v>82.832999999999998</v>
      </c>
      <c r="W6404" s="1">
        <v>2857</v>
      </c>
      <c r="X6404" s="1" t="s">
        <v>198</v>
      </c>
      <c r="Z6404">
        <v>80444</v>
      </c>
      <c r="AA6404" s="1">
        <v>9155</v>
      </c>
    </row>
    <row r="6405" spans="1:27" x14ac:dyDescent="0.25">
      <c r="A6405" s="1">
        <v>6404</v>
      </c>
      <c r="B6405" s="1" t="s">
        <v>337</v>
      </c>
      <c r="C6405" s="1">
        <v>35</v>
      </c>
      <c r="D6405" s="1">
        <v>18</v>
      </c>
      <c r="J6405" s="1" t="s">
        <v>16</v>
      </c>
      <c r="K6405" s="1">
        <v>115</v>
      </c>
      <c r="M6405" s="1">
        <v>16.399999999999999</v>
      </c>
      <c r="N6405" s="1">
        <v>3.7</v>
      </c>
      <c r="O6405" s="1">
        <v>135.1</v>
      </c>
      <c r="R6405" s="1" t="s">
        <v>279</v>
      </c>
      <c r="S6405" s="1" t="s">
        <v>461</v>
      </c>
      <c r="T6405" s="2">
        <v>55.5</v>
      </c>
      <c r="U6405" s="2">
        <v>82.832999999999998</v>
      </c>
      <c r="W6405" s="1">
        <v>2857</v>
      </c>
      <c r="X6405" s="1" t="s">
        <v>198</v>
      </c>
      <c r="Z6405">
        <v>80444</v>
      </c>
      <c r="AA6405" s="1">
        <v>9155</v>
      </c>
    </row>
    <row r="6406" spans="1:27" x14ac:dyDescent="0.25">
      <c r="A6406" s="1">
        <v>6405</v>
      </c>
      <c r="B6406" s="1" t="s">
        <v>337</v>
      </c>
      <c r="C6406" s="1">
        <v>35</v>
      </c>
      <c r="D6406" s="1">
        <v>20</v>
      </c>
      <c r="J6406" s="1" t="s">
        <v>16</v>
      </c>
      <c r="K6406" s="1">
        <v>145</v>
      </c>
      <c r="M6406" s="1">
        <v>21.3</v>
      </c>
      <c r="N6406" s="1">
        <v>4.5999999999999996</v>
      </c>
      <c r="O6406" s="1">
        <v>170.9</v>
      </c>
      <c r="R6406" s="1" t="s">
        <v>279</v>
      </c>
      <c r="S6406" s="1" t="s">
        <v>461</v>
      </c>
      <c r="T6406" s="2">
        <v>55.5</v>
      </c>
      <c r="U6406" s="2">
        <v>82.832999999999998</v>
      </c>
      <c r="W6406" s="1">
        <v>2857</v>
      </c>
      <c r="X6406" s="1" t="s">
        <v>198</v>
      </c>
      <c r="Z6406">
        <v>80444</v>
      </c>
      <c r="AA6406" s="1">
        <v>9155</v>
      </c>
    </row>
    <row r="6407" spans="1:27" x14ac:dyDescent="0.25">
      <c r="A6407" s="1">
        <v>6406</v>
      </c>
      <c r="B6407" s="1" t="s">
        <v>337</v>
      </c>
      <c r="C6407" s="1">
        <v>35</v>
      </c>
      <c r="D6407" s="1">
        <v>22</v>
      </c>
      <c r="J6407" s="1" t="s">
        <v>16</v>
      </c>
      <c r="K6407" s="1">
        <v>176</v>
      </c>
      <c r="M6407" s="1">
        <v>26.6</v>
      </c>
      <c r="N6407" s="1">
        <v>5.5</v>
      </c>
      <c r="O6407" s="1">
        <v>208.1</v>
      </c>
      <c r="R6407" s="1" t="s">
        <v>279</v>
      </c>
      <c r="S6407" s="1" t="s">
        <v>461</v>
      </c>
      <c r="T6407" s="2">
        <v>55.5</v>
      </c>
      <c r="U6407" s="2">
        <v>82.832999999999998</v>
      </c>
      <c r="W6407" s="1">
        <v>2857</v>
      </c>
      <c r="X6407" s="1" t="s">
        <v>198</v>
      </c>
      <c r="Z6407">
        <v>80444</v>
      </c>
      <c r="AA6407" s="1">
        <v>9155</v>
      </c>
    </row>
    <row r="6408" spans="1:27" x14ac:dyDescent="0.25">
      <c r="A6408" s="1">
        <v>6407</v>
      </c>
      <c r="B6408" s="1" t="s">
        <v>337</v>
      </c>
      <c r="C6408" s="1">
        <v>35</v>
      </c>
      <c r="D6408" s="1">
        <v>24</v>
      </c>
      <c r="J6408" s="1" t="s">
        <v>16</v>
      </c>
      <c r="K6408" s="1">
        <v>206</v>
      </c>
      <c r="M6408" s="1">
        <v>31.9</v>
      </c>
      <c r="N6408" s="1">
        <v>6.4</v>
      </c>
      <c r="O6408" s="1">
        <v>244.3</v>
      </c>
      <c r="R6408" s="1" t="s">
        <v>279</v>
      </c>
      <c r="S6408" s="1" t="s">
        <v>461</v>
      </c>
      <c r="T6408" s="2">
        <v>55.5</v>
      </c>
      <c r="U6408" s="2">
        <v>82.832999999999998</v>
      </c>
      <c r="W6408" s="1">
        <v>2857</v>
      </c>
      <c r="X6408" s="1" t="s">
        <v>198</v>
      </c>
      <c r="Z6408">
        <v>80444</v>
      </c>
      <c r="AA6408" s="1">
        <v>9155</v>
      </c>
    </row>
    <row r="6409" spans="1:27" x14ac:dyDescent="0.25">
      <c r="A6409" s="1">
        <v>6408</v>
      </c>
      <c r="B6409" s="1" t="s">
        <v>337</v>
      </c>
      <c r="C6409" s="1">
        <v>35</v>
      </c>
      <c r="D6409" s="1">
        <v>26</v>
      </c>
      <c r="J6409" s="1" t="s">
        <v>16</v>
      </c>
      <c r="K6409" s="1">
        <v>237</v>
      </c>
      <c r="M6409" s="1">
        <v>36.4</v>
      </c>
      <c r="N6409" s="1">
        <v>7.3</v>
      </c>
      <c r="O6409" s="1">
        <v>280.7</v>
      </c>
      <c r="R6409" s="1" t="s">
        <v>279</v>
      </c>
      <c r="S6409" s="1" t="s">
        <v>461</v>
      </c>
      <c r="T6409" s="2">
        <v>55.5</v>
      </c>
      <c r="U6409" s="2">
        <v>82.832999999999998</v>
      </c>
      <c r="W6409" s="1">
        <v>2857</v>
      </c>
      <c r="X6409" s="1" t="s">
        <v>198</v>
      </c>
      <c r="Z6409">
        <v>80444</v>
      </c>
      <c r="AA6409" s="1">
        <v>9155</v>
      </c>
    </row>
    <row r="6410" spans="1:27" x14ac:dyDescent="0.25">
      <c r="A6410" s="1">
        <v>6409</v>
      </c>
      <c r="B6410" s="1" t="s">
        <v>337</v>
      </c>
      <c r="C6410" s="1">
        <v>35</v>
      </c>
      <c r="D6410" s="1">
        <v>28</v>
      </c>
      <c r="J6410" s="1" t="s">
        <v>16</v>
      </c>
      <c r="K6410" s="1">
        <v>266</v>
      </c>
      <c r="M6410" s="1">
        <v>40.799999999999997</v>
      </c>
      <c r="N6410" s="1">
        <v>8.1999999999999993</v>
      </c>
      <c r="O6410" s="1">
        <v>315</v>
      </c>
      <c r="R6410" s="1" t="s">
        <v>279</v>
      </c>
      <c r="S6410" s="1" t="s">
        <v>461</v>
      </c>
      <c r="T6410" s="2">
        <v>55.5</v>
      </c>
      <c r="U6410" s="2">
        <v>82.832999999999998</v>
      </c>
      <c r="W6410" s="1">
        <v>2857</v>
      </c>
      <c r="X6410" s="1" t="s">
        <v>198</v>
      </c>
      <c r="Z6410">
        <v>80444</v>
      </c>
      <c r="AA6410" s="1">
        <v>9155</v>
      </c>
    </row>
    <row r="6411" spans="1:27" x14ac:dyDescent="0.25">
      <c r="A6411" s="1">
        <v>6410</v>
      </c>
      <c r="B6411" s="1" t="s">
        <v>337</v>
      </c>
      <c r="C6411" s="1">
        <v>51</v>
      </c>
      <c r="D6411" s="1">
        <v>10</v>
      </c>
      <c r="J6411" s="1" t="s">
        <v>16</v>
      </c>
      <c r="K6411" s="1">
        <v>36</v>
      </c>
      <c r="M6411" s="1">
        <v>3</v>
      </c>
      <c r="N6411" s="1">
        <v>0.4</v>
      </c>
      <c r="O6411" s="1">
        <v>39.4</v>
      </c>
      <c r="R6411" s="1" t="s">
        <v>279</v>
      </c>
      <c r="S6411" s="1" t="s">
        <v>461</v>
      </c>
      <c r="T6411" s="2">
        <v>55.5</v>
      </c>
      <c r="U6411" s="2">
        <v>82.832999999999998</v>
      </c>
      <c r="W6411" s="1">
        <v>1004</v>
      </c>
      <c r="X6411" s="1" t="s">
        <v>198</v>
      </c>
      <c r="Z6411">
        <v>80444</v>
      </c>
      <c r="AA6411" s="1">
        <v>440</v>
      </c>
    </row>
    <row r="6412" spans="1:27" x14ac:dyDescent="0.25">
      <c r="A6412" s="1">
        <v>6411</v>
      </c>
      <c r="B6412" s="1" t="s">
        <v>337</v>
      </c>
      <c r="C6412" s="1">
        <v>51</v>
      </c>
      <c r="D6412" s="1">
        <v>12</v>
      </c>
      <c r="J6412" s="1" t="s">
        <v>16</v>
      </c>
      <c r="K6412" s="1">
        <v>56</v>
      </c>
      <c r="M6412" s="1">
        <v>6.3</v>
      </c>
      <c r="N6412" s="1">
        <v>0.9</v>
      </c>
      <c r="O6412" s="1">
        <v>63.2</v>
      </c>
      <c r="R6412" s="1" t="s">
        <v>279</v>
      </c>
      <c r="S6412" s="1" t="s">
        <v>461</v>
      </c>
      <c r="T6412" s="2">
        <v>55.5</v>
      </c>
      <c r="U6412" s="2">
        <v>82.832999999999998</v>
      </c>
      <c r="W6412" s="1">
        <v>1004</v>
      </c>
      <c r="X6412" s="1" t="s">
        <v>198</v>
      </c>
      <c r="Z6412">
        <v>80444</v>
      </c>
      <c r="AA6412" s="1">
        <v>440</v>
      </c>
    </row>
    <row r="6413" spans="1:27" x14ac:dyDescent="0.25">
      <c r="A6413" s="1">
        <v>6412</v>
      </c>
      <c r="B6413" s="1" t="s">
        <v>337</v>
      </c>
      <c r="C6413" s="1">
        <v>51</v>
      </c>
      <c r="D6413" s="1">
        <v>14</v>
      </c>
      <c r="J6413" s="1" t="s">
        <v>16</v>
      </c>
      <c r="K6413" s="1">
        <v>89</v>
      </c>
      <c r="M6413" s="1">
        <v>10</v>
      </c>
      <c r="N6413" s="1">
        <v>1.6</v>
      </c>
      <c r="O6413" s="1">
        <v>100.6</v>
      </c>
      <c r="R6413" s="1" t="s">
        <v>279</v>
      </c>
      <c r="S6413" s="1" t="s">
        <v>461</v>
      </c>
      <c r="T6413" s="2">
        <v>55.5</v>
      </c>
      <c r="U6413" s="2">
        <v>82.832999999999998</v>
      </c>
      <c r="W6413" s="1">
        <v>1004</v>
      </c>
      <c r="X6413" s="1" t="s">
        <v>198</v>
      </c>
      <c r="Z6413">
        <v>80444</v>
      </c>
      <c r="AA6413" s="1">
        <v>440</v>
      </c>
    </row>
    <row r="6414" spans="1:27" x14ac:dyDescent="0.25">
      <c r="A6414" s="1">
        <v>6413</v>
      </c>
      <c r="B6414" s="1" t="s">
        <v>337</v>
      </c>
      <c r="C6414" s="1">
        <v>51</v>
      </c>
      <c r="D6414" s="1">
        <v>16</v>
      </c>
      <c r="J6414" s="1" t="s">
        <v>16</v>
      </c>
      <c r="K6414" s="1">
        <v>111</v>
      </c>
      <c r="M6414" s="1">
        <v>13.8</v>
      </c>
      <c r="N6414" s="1">
        <v>2.2999999999999998</v>
      </c>
      <c r="O6414" s="1">
        <v>127.1</v>
      </c>
      <c r="R6414" s="1" t="s">
        <v>279</v>
      </c>
      <c r="S6414" s="1" t="s">
        <v>461</v>
      </c>
      <c r="T6414" s="2">
        <v>55.5</v>
      </c>
      <c r="U6414" s="2">
        <v>82.832999999999998</v>
      </c>
      <c r="W6414" s="1">
        <v>1004</v>
      </c>
      <c r="X6414" s="1" t="s">
        <v>198</v>
      </c>
      <c r="Z6414">
        <v>80444</v>
      </c>
      <c r="AA6414" s="1">
        <v>440</v>
      </c>
    </row>
    <row r="6415" spans="1:27" x14ac:dyDescent="0.25">
      <c r="A6415" s="1">
        <v>6414</v>
      </c>
      <c r="B6415" s="1" t="s">
        <v>337</v>
      </c>
      <c r="C6415" s="1">
        <v>51</v>
      </c>
      <c r="D6415" s="1">
        <v>18</v>
      </c>
      <c r="J6415" s="1" t="s">
        <v>16</v>
      </c>
      <c r="K6415" s="1">
        <v>153</v>
      </c>
      <c r="M6415" s="1">
        <v>17.5</v>
      </c>
      <c r="N6415" s="1">
        <v>3</v>
      </c>
      <c r="O6415" s="1">
        <v>173.5</v>
      </c>
      <c r="R6415" s="1" t="s">
        <v>279</v>
      </c>
      <c r="S6415" s="1" t="s">
        <v>461</v>
      </c>
      <c r="T6415" s="2">
        <v>55.5</v>
      </c>
      <c r="U6415" s="2">
        <v>82.832999999999998</v>
      </c>
      <c r="W6415" s="1">
        <v>1004</v>
      </c>
      <c r="X6415" s="1" t="s">
        <v>198</v>
      </c>
      <c r="Z6415">
        <v>80444</v>
      </c>
      <c r="AA6415" s="1">
        <v>440</v>
      </c>
    </row>
    <row r="6416" spans="1:27" x14ac:dyDescent="0.25">
      <c r="A6416" s="1">
        <v>6415</v>
      </c>
      <c r="B6416" s="1" t="s">
        <v>337</v>
      </c>
      <c r="C6416" s="1">
        <v>51</v>
      </c>
      <c r="D6416" s="1">
        <v>20</v>
      </c>
      <c r="J6416" s="1" t="s">
        <v>16</v>
      </c>
      <c r="K6416" s="1">
        <v>186</v>
      </c>
      <c r="M6416" s="1">
        <v>21.5</v>
      </c>
      <c r="N6416" s="1">
        <v>3.8</v>
      </c>
      <c r="O6416" s="1">
        <v>211.3</v>
      </c>
      <c r="R6416" s="1" t="s">
        <v>279</v>
      </c>
      <c r="S6416" s="1" t="s">
        <v>461</v>
      </c>
      <c r="T6416" s="2">
        <v>55.5</v>
      </c>
      <c r="U6416" s="2">
        <v>82.832999999999998</v>
      </c>
      <c r="W6416" s="1">
        <v>1004</v>
      </c>
      <c r="X6416" s="1" t="s">
        <v>198</v>
      </c>
      <c r="Z6416">
        <v>80444</v>
      </c>
      <c r="AA6416" s="1">
        <v>440</v>
      </c>
    </row>
    <row r="6417" spans="1:27" x14ac:dyDescent="0.25">
      <c r="A6417" s="1">
        <v>6416</v>
      </c>
      <c r="B6417" s="1" t="s">
        <v>337</v>
      </c>
      <c r="C6417" s="1">
        <v>51</v>
      </c>
      <c r="D6417" s="1">
        <v>22</v>
      </c>
      <c r="J6417" s="1" t="s">
        <v>16</v>
      </c>
      <c r="K6417" s="1">
        <v>218</v>
      </c>
      <c r="M6417" s="1">
        <v>26</v>
      </c>
      <c r="N6417" s="1">
        <v>4.7</v>
      </c>
      <c r="O6417" s="1">
        <v>248.7</v>
      </c>
      <c r="R6417" s="1" t="s">
        <v>279</v>
      </c>
      <c r="S6417" s="1" t="s">
        <v>461</v>
      </c>
      <c r="T6417" s="2">
        <v>55.5</v>
      </c>
      <c r="U6417" s="2">
        <v>82.832999999999998</v>
      </c>
      <c r="W6417" s="1">
        <v>1004</v>
      </c>
      <c r="X6417" s="1" t="s">
        <v>198</v>
      </c>
      <c r="Z6417">
        <v>80444</v>
      </c>
      <c r="AA6417" s="1">
        <v>440</v>
      </c>
    </row>
    <row r="6418" spans="1:27" x14ac:dyDescent="0.25">
      <c r="A6418" s="1">
        <v>6417</v>
      </c>
      <c r="B6418" s="1" t="s">
        <v>337</v>
      </c>
      <c r="C6418" s="1">
        <v>51</v>
      </c>
      <c r="D6418" s="1">
        <v>24</v>
      </c>
      <c r="J6418" s="1" t="s">
        <v>16</v>
      </c>
      <c r="K6418" s="1">
        <v>250</v>
      </c>
      <c r="M6418" s="1">
        <v>31</v>
      </c>
      <c r="N6418" s="1">
        <v>5.6</v>
      </c>
      <c r="O6418" s="1">
        <v>286.60000000000002</v>
      </c>
      <c r="R6418" s="1" t="s">
        <v>279</v>
      </c>
      <c r="S6418" s="1" t="s">
        <v>461</v>
      </c>
      <c r="T6418" s="2">
        <v>55.5</v>
      </c>
      <c r="U6418" s="2">
        <v>82.832999999999998</v>
      </c>
      <c r="W6418" s="1">
        <v>1004</v>
      </c>
      <c r="X6418" s="1" t="s">
        <v>198</v>
      </c>
      <c r="Z6418">
        <v>80444</v>
      </c>
      <c r="AA6418" s="1">
        <v>440</v>
      </c>
    </row>
    <row r="6419" spans="1:27" x14ac:dyDescent="0.25">
      <c r="A6419" s="1">
        <v>6418</v>
      </c>
      <c r="B6419" s="1" t="s">
        <v>337</v>
      </c>
      <c r="C6419" s="1">
        <v>51</v>
      </c>
      <c r="D6419" s="1">
        <v>26</v>
      </c>
      <c r="J6419" s="1" t="s">
        <v>16</v>
      </c>
      <c r="K6419" s="1">
        <v>282</v>
      </c>
      <c r="M6419" s="1">
        <v>36</v>
      </c>
      <c r="N6419" s="1">
        <v>6.5</v>
      </c>
      <c r="O6419" s="1">
        <v>324.5</v>
      </c>
      <c r="R6419" s="1" t="s">
        <v>279</v>
      </c>
      <c r="S6419" s="1" t="s">
        <v>461</v>
      </c>
      <c r="T6419" s="2">
        <v>55.5</v>
      </c>
      <c r="U6419" s="2">
        <v>82.832999999999998</v>
      </c>
      <c r="W6419" s="1">
        <v>1004</v>
      </c>
      <c r="X6419" s="1" t="s">
        <v>198</v>
      </c>
      <c r="Z6419">
        <v>80444</v>
      </c>
      <c r="AA6419" s="1">
        <v>440</v>
      </c>
    </row>
    <row r="6420" spans="1:27" x14ac:dyDescent="0.25">
      <c r="A6420" s="1">
        <v>6419</v>
      </c>
      <c r="B6420" s="1" t="s">
        <v>337</v>
      </c>
      <c r="C6420" s="1">
        <v>51</v>
      </c>
      <c r="D6420" s="1">
        <v>28</v>
      </c>
      <c r="J6420" s="1" t="s">
        <v>16</v>
      </c>
      <c r="K6420" s="1">
        <v>314</v>
      </c>
      <c r="M6420" s="1">
        <v>41</v>
      </c>
      <c r="N6420" s="1">
        <v>7.4</v>
      </c>
      <c r="O6420" s="1">
        <v>362.4</v>
      </c>
      <c r="R6420" s="1" t="s">
        <v>279</v>
      </c>
      <c r="S6420" s="1" t="s">
        <v>461</v>
      </c>
      <c r="T6420" s="2">
        <v>55.5</v>
      </c>
      <c r="U6420" s="2">
        <v>82.832999999999998</v>
      </c>
      <c r="W6420" s="1">
        <v>1004</v>
      </c>
      <c r="X6420" s="1" t="s">
        <v>198</v>
      </c>
      <c r="Z6420">
        <v>80444</v>
      </c>
      <c r="AA6420" s="1">
        <v>440</v>
      </c>
    </row>
    <row r="6421" spans="1:27" x14ac:dyDescent="0.25">
      <c r="A6421" s="1">
        <v>6420</v>
      </c>
      <c r="B6421" s="1" t="s">
        <v>337</v>
      </c>
      <c r="C6421" s="1">
        <v>51</v>
      </c>
      <c r="D6421" s="1">
        <v>30</v>
      </c>
      <c r="J6421" s="1" t="s">
        <v>16</v>
      </c>
      <c r="K6421" s="1">
        <v>346</v>
      </c>
      <c r="M6421" s="1">
        <v>46</v>
      </c>
      <c r="N6421" s="1">
        <v>8.4</v>
      </c>
      <c r="O6421" s="1">
        <v>400.4</v>
      </c>
      <c r="R6421" s="1" t="s">
        <v>279</v>
      </c>
      <c r="S6421" s="1" t="s">
        <v>461</v>
      </c>
      <c r="T6421" s="2">
        <v>55.5</v>
      </c>
      <c r="U6421" s="2">
        <v>82.832999999999998</v>
      </c>
      <c r="W6421" s="1">
        <v>1004</v>
      </c>
      <c r="X6421" s="1" t="s">
        <v>198</v>
      </c>
      <c r="Z6421">
        <v>80444</v>
      </c>
      <c r="AA6421" s="1">
        <v>440</v>
      </c>
    </row>
    <row r="6422" spans="1:27" x14ac:dyDescent="0.25">
      <c r="A6422" s="1">
        <v>6421</v>
      </c>
      <c r="B6422" s="1" t="s">
        <v>337</v>
      </c>
      <c r="C6422" s="1">
        <v>67</v>
      </c>
      <c r="D6422" s="1">
        <v>14</v>
      </c>
      <c r="J6422" s="1" t="s">
        <v>16</v>
      </c>
      <c r="K6422" s="1">
        <v>112</v>
      </c>
      <c r="M6422" s="1">
        <v>11.5</v>
      </c>
      <c r="N6422" s="1">
        <v>2</v>
      </c>
      <c r="O6422" s="1">
        <v>125.5</v>
      </c>
      <c r="R6422" s="1" t="s">
        <v>279</v>
      </c>
      <c r="S6422" s="1" t="s">
        <v>461</v>
      </c>
      <c r="T6422" s="2">
        <v>55.5</v>
      </c>
      <c r="U6422" s="2">
        <v>82.832999999999998</v>
      </c>
      <c r="W6422" s="1">
        <v>571</v>
      </c>
      <c r="X6422" s="1" t="s">
        <v>198</v>
      </c>
      <c r="Z6422">
        <v>80444</v>
      </c>
      <c r="AA6422" s="1">
        <v>9159</v>
      </c>
    </row>
    <row r="6423" spans="1:27" x14ac:dyDescent="0.25">
      <c r="A6423" s="1">
        <v>6422</v>
      </c>
      <c r="B6423" s="1" t="s">
        <v>337</v>
      </c>
      <c r="C6423" s="1">
        <v>67</v>
      </c>
      <c r="D6423" s="1">
        <v>16</v>
      </c>
      <c r="J6423" s="1" t="s">
        <v>16</v>
      </c>
      <c r="K6423" s="1">
        <v>144</v>
      </c>
      <c r="M6423" s="1">
        <v>16</v>
      </c>
      <c r="N6423" s="1">
        <v>2.7</v>
      </c>
      <c r="O6423" s="1">
        <v>162.69999999999999</v>
      </c>
      <c r="R6423" s="1" t="s">
        <v>279</v>
      </c>
      <c r="S6423" s="1" t="s">
        <v>461</v>
      </c>
      <c r="T6423" s="2">
        <v>55.5</v>
      </c>
      <c r="U6423" s="2">
        <v>82.832999999999998</v>
      </c>
      <c r="W6423" s="1">
        <v>571</v>
      </c>
      <c r="X6423" s="1" t="s">
        <v>198</v>
      </c>
      <c r="Z6423">
        <v>80444</v>
      </c>
      <c r="AA6423" s="1">
        <v>9159</v>
      </c>
    </row>
    <row r="6424" spans="1:27" x14ac:dyDescent="0.25">
      <c r="A6424" s="1">
        <v>6423</v>
      </c>
      <c r="B6424" s="1" t="s">
        <v>337</v>
      </c>
      <c r="C6424" s="1">
        <v>67</v>
      </c>
      <c r="D6424" s="1">
        <v>18</v>
      </c>
      <c r="J6424" s="1" t="s">
        <v>16</v>
      </c>
      <c r="K6424" s="1">
        <v>177</v>
      </c>
      <c r="M6424" s="1">
        <v>20</v>
      </c>
      <c r="N6424" s="1">
        <v>3.3</v>
      </c>
      <c r="O6424" s="1">
        <v>200.3</v>
      </c>
      <c r="R6424" s="1" t="s">
        <v>279</v>
      </c>
      <c r="S6424" s="1" t="s">
        <v>461</v>
      </c>
      <c r="T6424" s="2">
        <v>55.5</v>
      </c>
      <c r="U6424" s="2">
        <v>82.832999999999998</v>
      </c>
      <c r="W6424" s="1">
        <v>571</v>
      </c>
      <c r="X6424" s="1" t="s">
        <v>198</v>
      </c>
      <c r="Z6424">
        <v>80444</v>
      </c>
      <c r="AA6424" s="1">
        <v>9159</v>
      </c>
    </row>
    <row r="6425" spans="1:27" x14ac:dyDescent="0.25">
      <c r="A6425" s="1">
        <v>6424</v>
      </c>
      <c r="B6425" s="1" t="s">
        <v>337</v>
      </c>
      <c r="C6425" s="1">
        <v>67</v>
      </c>
      <c r="D6425" s="1">
        <v>20</v>
      </c>
      <c r="J6425" s="1" t="s">
        <v>16</v>
      </c>
      <c r="K6425" s="1">
        <v>205</v>
      </c>
      <c r="M6425" s="1">
        <v>24.5</v>
      </c>
      <c r="N6425" s="1">
        <v>4</v>
      </c>
      <c r="O6425" s="1">
        <v>233.5</v>
      </c>
      <c r="R6425" s="1" t="s">
        <v>279</v>
      </c>
      <c r="S6425" s="1" t="s">
        <v>461</v>
      </c>
      <c r="T6425" s="2">
        <v>55.5</v>
      </c>
      <c r="U6425" s="2">
        <v>82.832999999999998</v>
      </c>
      <c r="W6425" s="1">
        <v>571</v>
      </c>
      <c r="X6425" s="1" t="s">
        <v>198</v>
      </c>
      <c r="Z6425">
        <v>80444</v>
      </c>
      <c r="AA6425" s="1">
        <v>9159</v>
      </c>
    </row>
    <row r="6426" spans="1:27" x14ac:dyDescent="0.25">
      <c r="A6426" s="1">
        <v>6425</v>
      </c>
      <c r="B6426" s="1" t="s">
        <v>337</v>
      </c>
      <c r="C6426" s="1">
        <v>67</v>
      </c>
      <c r="D6426" s="1">
        <v>22</v>
      </c>
      <c r="J6426" s="1" t="s">
        <v>16</v>
      </c>
      <c r="K6426" s="1">
        <v>245</v>
      </c>
      <c r="M6426" s="1">
        <v>29</v>
      </c>
      <c r="N6426" s="1">
        <v>4.5999999999999996</v>
      </c>
      <c r="O6426" s="1">
        <v>278.60000000000002</v>
      </c>
      <c r="R6426" s="1" t="s">
        <v>279</v>
      </c>
      <c r="S6426" s="1" t="s">
        <v>461</v>
      </c>
      <c r="T6426" s="2">
        <v>55.5</v>
      </c>
      <c r="U6426" s="2">
        <v>82.832999999999998</v>
      </c>
      <c r="W6426" s="1">
        <v>571</v>
      </c>
      <c r="X6426" s="1" t="s">
        <v>198</v>
      </c>
      <c r="Z6426">
        <v>80444</v>
      </c>
      <c r="AA6426" s="1">
        <v>9159</v>
      </c>
    </row>
    <row r="6427" spans="1:27" x14ac:dyDescent="0.25">
      <c r="A6427" s="1">
        <v>6426</v>
      </c>
      <c r="B6427" s="1" t="s">
        <v>337</v>
      </c>
      <c r="C6427" s="1">
        <v>67</v>
      </c>
      <c r="D6427" s="1">
        <v>24</v>
      </c>
      <c r="J6427" s="1" t="s">
        <v>16</v>
      </c>
      <c r="K6427" s="1">
        <v>275</v>
      </c>
      <c r="M6427" s="1">
        <v>33.5</v>
      </c>
      <c r="N6427" s="1">
        <v>5.2</v>
      </c>
      <c r="O6427" s="1">
        <v>313.7</v>
      </c>
      <c r="R6427" s="1" t="s">
        <v>279</v>
      </c>
      <c r="S6427" s="1" t="s">
        <v>461</v>
      </c>
      <c r="T6427" s="2">
        <v>55.5</v>
      </c>
      <c r="U6427" s="2">
        <v>82.832999999999998</v>
      </c>
      <c r="W6427" s="1">
        <v>571</v>
      </c>
      <c r="X6427" s="1" t="s">
        <v>198</v>
      </c>
      <c r="Z6427">
        <v>80444</v>
      </c>
      <c r="AA6427" s="1">
        <v>9159</v>
      </c>
    </row>
    <row r="6428" spans="1:27" x14ac:dyDescent="0.25">
      <c r="A6428" s="1">
        <v>6427</v>
      </c>
      <c r="B6428" s="1" t="s">
        <v>337</v>
      </c>
      <c r="C6428" s="1">
        <v>67</v>
      </c>
      <c r="D6428" s="1">
        <v>26</v>
      </c>
      <c r="J6428" s="1" t="s">
        <v>16</v>
      </c>
      <c r="K6428" s="1">
        <v>305</v>
      </c>
      <c r="M6428" s="1">
        <v>37.5</v>
      </c>
      <c r="N6428" s="1">
        <v>5.8</v>
      </c>
      <c r="O6428" s="1">
        <v>348.3</v>
      </c>
      <c r="R6428" s="1" t="s">
        <v>279</v>
      </c>
      <c r="S6428" s="1" t="s">
        <v>461</v>
      </c>
      <c r="T6428" s="2">
        <v>55.5</v>
      </c>
      <c r="U6428" s="2">
        <v>82.832999999999998</v>
      </c>
      <c r="W6428" s="1">
        <v>571</v>
      </c>
      <c r="X6428" s="1" t="s">
        <v>198</v>
      </c>
      <c r="Z6428">
        <v>80444</v>
      </c>
      <c r="AA6428" s="1">
        <v>9159</v>
      </c>
    </row>
    <row r="6429" spans="1:27" x14ac:dyDescent="0.25">
      <c r="A6429" s="1">
        <v>6428</v>
      </c>
      <c r="B6429" s="1" t="s">
        <v>337</v>
      </c>
      <c r="C6429" s="1">
        <v>67</v>
      </c>
      <c r="D6429" s="1">
        <v>28</v>
      </c>
      <c r="J6429" s="1" t="s">
        <v>16</v>
      </c>
      <c r="K6429" s="1">
        <v>336</v>
      </c>
      <c r="M6429" s="1">
        <v>42</v>
      </c>
      <c r="N6429" s="1">
        <v>6.5</v>
      </c>
      <c r="O6429" s="1">
        <v>384.5</v>
      </c>
      <c r="R6429" s="1" t="s">
        <v>279</v>
      </c>
      <c r="S6429" s="1" t="s">
        <v>461</v>
      </c>
      <c r="T6429" s="2">
        <v>55.5</v>
      </c>
      <c r="U6429" s="2">
        <v>82.832999999999998</v>
      </c>
      <c r="W6429" s="1">
        <v>571</v>
      </c>
      <c r="X6429" s="1" t="s">
        <v>198</v>
      </c>
      <c r="Z6429">
        <v>80444</v>
      </c>
      <c r="AA6429" s="1">
        <v>9159</v>
      </c>
    </row>
    <row r="6430" spans="1:27" x14ac:dyDescent="0.25">
      <c r="A6430" s="1">
        <v>6429</v>
      </c>
      <c r="B6430" s="1" t="s">
        <v>337</v>
      </c>
      <c r="C6430" s="1">
        <v>67</v>
      </c>
      <c r="D6430" s="1">
        <v>30</v>
      </c>
      <c r="J6430" s="1" t="s">
        <v>16</v>
      </c>
      <c r="K6430" s="1">
        <v>368</v>
      </c>
      <c r="M6430" s="1">
        <v>46</v>
      </c>
      <c r="N6430" s="1">
        <v>7.1</v>
      </c>
      <c r="O6430" s="1">
        <v>421.1</v>
      </c>
      <c r="R6430" s="1" t="s">
        <v>279</v>
      </c>
      <c r="S6430" s="1" t="s">
        <v>461</v>
      </c>
      <c r="T6430" s="2">
        <v>55.5</v>
      </c>
      <c r="U6430" s="2">
        <v>82.832999999999998</v>
      </c>
      <c r="W6430" s="1">
        <v>571</v>
      </c>
      <c r="X6430" s="1" t="s">
        <v>198</v>
      </c>
      <c r="Z6430">
        <v>80444</v>
      </c>
      <c r="AA6430" s="1">
        <v>9159</v>
      </c>
    </row>
    <row r="6431" spans="1:27" x14ac:dyDescent="0.25">
      <c r="A6431" s="1">
        <v>6430</v>
      </c>
      <c r="B6431" s="1" t="s">
        <v>337</v>
      </c>
      <c r="C6431" s="1">
        <v>67</v>
      </c>
      <c r="D6431" s="1">
        <v>32</v>
      </c>
      <c r="J6431" s="1" t="s">
        <v>16</v>
      </c>
      <c r="K6431" s="1">
        <v>401</v>
      </c>
      <c r="M6431" s="1">
        <v>50.5</v>
      </c>
      <c r="N6431" s="1">
        <v>7.7</v>
      </c>
      <c r="O6431" s="1">
        <v>459.2</v>
      </c>
      <c r="R6431" s="1" t="s">
        <v>279</v>
      </c>
      <c r="S6431" s="1" t="s">
        <v>461</v>
      </c>
      <c r="T6431" s="2">
        <v>55.5</v>
      </c>
      <c r="U6431" s="2">
        <v>82.832999999999998</v>
      </c>
      <c r="W6431" s="1">
        <v>571</v>
      </c>
      <c r="X6431" s="1" t="s">
        <v>198</v>
      </c>
      <c r="Z6431">
        <v>80444</v>
      </c>
      <c r="AA6431" s="1">
        <v>9159</v>
      </c>
    </row>
    <row r="6432" spans="1:27" x14ac:dyDescent="0.25">
      <c r="A6432" s="1">
        <v>6431</v>
      </c>
      <c r="B6432" s="1" t="s">
        <v>337</v>
      </c>
      <c r="C6432" s="1">
        <v>67</v>
      </c>
      <c r="D6432" s="1">
        <v>34</v>
      </c>
      <c r="J6432" s="1" t="s">
        <v>16</v>
      </c>
      <c r="K6432" s="1">
        <v>433</v>
      </c>
      <c r="M6432" s="1">
        <v>55</v>
      </c>
      <c r="N6432" s="1">
        <v>8.4</v>
      </c>
      <c r="O6432" s="1">
        <v>496.4</v>
      </c>
      <c r="R6432" s="1" t="s">
        <v>279</v>
      </c>
      <c r="S6432" s="1" t="s">
        <v>461</v>
      </c>
      <c r="T6432" s="2">
        <v>55.5</v>
      </c>
      <c r="U6432" s="2">
        <v>82.832999999999998</v>
      </c>
      <c r="W6432" s="1">
        <v>571</v>
      </c>
      <c r="X6432" s="1" t="s">
        <v>198</v>
      </c>
      <c r="Z6432">
        <v>80444</v>
      </c>
      <c r="AA6432" s="1">
        <v>9159</v>
      </c>
    </row>
    <row r="6433" spans="1:27" x14ac:dyDescent="0.25">
      <c r="A6433" s="1">
        <v>6432</v>
      </c>
      <c r="B6433" s="1" t="s">
        <v>337</v>
      </c>
      <c r="C6433" s="1">
        <v>67</v>
      </c>
      <c r="D6433" s="1">
        <v>36</v>
      </c>
      <c r="J6433" s="1" t="s">
        <v>16</v>
      </c>
      <c r="K6433" s="1">
        <v>466</v>
      </c>
      <c r="M6433" s="1">
        <v>59.5</v>
      </c>
      <c r="N6433" s="1">
        <v>9</v>
      </c>
      <c r="O6433" s="1">
        <v>534.5</v>
      </c>
      <c r="R6433" s="1" t="s">
        <v>279</v>
      </c>
      <c r="S6433" s="1" t="s">
        <v>461</v>
      </c>
      <c r="T6433" s="2">
        <v>55.5</v>
      </c>
      <c r="U6433" s="2">
        <v>82.832999999999998</v>
      </c>
      <c r="W6433" s="1">
        <v>571</v>
      </c>
      <c r="X6433" s="1" t="s">
        <v>198</v>
      </c>
      <c r="Z6433">
        <v>80444</v>
      </c>
      <c r="AA6433" s="1">
        <v>9159</v>
      </c>
    </row>
    <row r="6434" spans="1:27" x14ac:dyDescent="0.25">
      <c r="A6434" s="1">
        <v>6433</v>
      </c>
      <c r="B6434" s="1" t="s">
        <v>337</v>
      </c>
      <c r="C6434" s="1">
        <v>67</v>
      </c>
      <c r="D6434" s="1">
        <v>38</v>
      </c>
      <c r="J6434" s="1" t="s">
        <v>16</v>
      </c>
      <c r="K6434" s="1">
        <v>500</v>
      </c>
      <c r="M6434" s="1">
        <v>64</v>
      </c>
      <c r="N6434" s="1">
        <v>9.6999999999999993</v>
      </c>
      <c r="O6434" s="1">
        <v>573.70000000000005</v>
      </c>
      <c r="R6434" s="1" t="s">
        <v>279</v>
      </c>
      <c r="S6434" s="1" t="s">
        <v>461</v>
      </c>
      <c r="T6434" s="2">
        <v>55.5</v>
      </c>
      <c r="U6434" s="2">
        <v>82.832999999999998</v>
      </c>
      <c r="W6434" s="1">
        <v>571</v>
      </c>
      <c r="X6434" s="1" t="s">
        <v>198</v>
      </c>
      <c r="Z6434">
        <v>80444</v>
      </c>
      <c r="AA6434" s="1">
        <v>9159</v>
      </c>
    </row>
    <row r="6435" spans="1:27" x14ac:dyDescent="0.25">
      <c r="A6435" s="1">
        <v>6434</v>
      </c>
      <c r="B6435" s="1" t="s">
        <v>337</v>
      </c>
      <c r="C6435" s="1">
        <v>6</v>
      </c>
      <c r="D6435" s="1">
        <v>2.5</v>
      </c>
      <c r="E6435" s="1">
        <v>3.7</v>
      </c>
      <c r="J6435" s="1" t="s">
        <v>16</v>
      </c>
      <c r="K6435" s="1">
        <v>0.51300000000000001</v>
      </c>
      <c r="L6435" s="1">
        <v>0.14799999999999999</v>
      </c>
      <c r="M6435" s="1">
        <v>0.13700000000000001</v>
      </c>
      <c r="N6435" s="1">
        <v>8.5000000000000006E-2</v>
      </c>
      <c r="O6435" s="1">
        <v>0.73499999999999999</v>
      </c>
      <c r="R6435" s="1" t="s">
        <v>348</v>
      </c>
      <c r="S6435" s="1" t="s">
        <v>461</v>
      </c>
      <c r="T6435" s="2">
        <v>58.332999999999998</v>
      </c>
      <c r="U6435" s="2">
        <v>82</v>
      </c>
      <c r="W6435" s="1">
        <v>24120</v>
      </c>
      <c r="X6435" s="1" t="s">
        <v>347</v>
      </c>
      <c r="Z6435">
        <v>80611</v>
      </c>
      <c r="AA6435" s="1">
        <v>3327</v>
      </c>
    </row>
    <row r="6436" spans="1:27" x14ac:dyDescent="0.25">
      <c r="A6436" s="1">
        <v>6435</v>
      </c>
      <c r="B6436" s="1" t="s">
        <v>337</v>
      </c>
      <c r="C6436" s="1">
        <v>14</v>
      </c>
      <c r="D6436" s="1">
        <v>7.6</v>
      </c>
      <c r="E6436" s="1">
        <v>10.1</v>
      </c>
      <c r="J6436" s="1" t="s">
        <v>16</v>
      </c>
      <c r="K6436" s="1">
        <v>8.9600000000000009</v>
      </c>
      <c r="L6436" s="1">
        <v>1.121</v>
      </c>
      <c r="M6436" s="1">
        <v>1.635</v>
      </c>
      <c r="N6436" s="1">
        <v>0.318</v>
      </c>
      <c r="O6436" s="1">
        <v>10.91</v>
      </c>
      <c r="R6436" s="1" t="s">
        <v>348</v>
      </c>
      <c r="S6436" s="1" t="s">
        <v>461</v>
      </c>
      <c r="T6436" s="2">
        <v>58.332999999999998</v>
      </c>
      <c r="U6436" s="2">
        <v>82</v>
      </c>
      <c r="W6436" s="1">
        <v>6591</v>
      </c>
      <c r="X6436" s="1" t="s">
        <v>347</v>
      </c>
      <c r="Z6436">
        <v>80611</v>
      </c>
      <c r="AA6436" s="1">
        <v>3328</v>
      </c>
    </row>
    <row r="6437" spans="1:27" x14ac:dyDescent="0.25">
      <c r="A6437" s="1">
        <v>6436</v>
      </c>
      <c r="B6437" s="1" t="s">
        <v>337</v>
      </c>
      <c r="C6437" s="1">
        <v>13</v>
      </c>
      <c r="D6437" s="1">
        <v>5.2</v>
      </c>
      <c r="E6437" s="1">
        <v>7.9</v>
      </c>
      <c r="J6437" s="1" t="s">
        <v>16</v>
      </c>
      <c r="K6437" s="1">
        <v>3.4</v>
      </c>
      <c r="L6437" s="1">
        <v>0.61499999999999999</v>
      </c>
      <c r="M6437" s="1">
        <v>0.42399999999999999</v>
      </c>
      <c r="N6437" s="1">
        <v>0.15</v>
      </c>
      <c r="O6437" s="1">
        <v>3.98</v>
      </c>
      <c r="R6437" s="1" t="s">
        <v>348</v>
      </c>
      <c r="S6437" s="1" t="s">
        <v>461</v>
      </c>
      <c r="T6437" s="2">
        <v>58.332999999999998</v>
      </c>
      <c r="U6437" s="2">
        <v>82</v>
      </c>
      <c r="W6437" s="1">
        <v>6591</v>
      </c>
      <c r="X6437" s="1" t="s">
        <v>347</v>
      </c>
      <c r="Z6437">
        <v>80611</v>
      </c>
      <c r="AA6437" s="1">
        <v>3328</v>
      </c>
    </row>
    <row r="6438" spans="1:27" x14ac:dyDescent="0.25">
      <c r="A6438" s="1">
        <v>6437</v>
      </c>
      <c r="B6438" s="1" t="s">
        <v>337</v>
      </c>
      <c r="C6438" s="1">
        <v>13</v>
      </c>
      <c r="D6438" s="1">
        <v>3.5</v>
      </c>
      <c r="E6438" s="1">
        <v>6.8</v>
      </c>
      <c r="J6438" s="1" t="s">
        <v>16</v>
      </c>
      <c r="K6438" s="1">
        <v>1.45</v>
      </c>
      <c r="L6438" s="1">
        <v>0.30399999999999999</v>
      </c>
      <c r="M6438" s="1">
        <v>0.14299999999999999</v>
      </c>
      <c r="N6438" s="1">
        <v>8.5000000000000006E-2</v>
      </c>
      <c r="O6438" s="1">
        <v>1.68</v>
      </c>
      <c r="R6438" s="1" t="s">
        <v>348</v>
      </c>
      <c r="S6438" s="1" t="s">
        <v>461</v>
      </c>
      <c r="T6438" s="2">
        <v>58.332999999999998</v>
      </c>
      <c r="U6438" s="2">
        <v>82</v>
      </c>
      <c r="W6438" s="1">
        <v>6591</v>
      </c>
      <c r="X6438" s="1" t="s">
        <v>347</v>
      </c>
      <c r="Z6438">
        <v>80611</v>
      </c>
      <c r="AA6438" s="1">
        <v>3328</v>
      </c>
    </row>
    <row r="6439" spans="1:27" x14ac:dyDescent="0.25">
      <c r="A6439" s="1">
        <v>6438</v>
      </c>
      <c r="B6439" s="1" t="s">
        <v>337</v>
      </c>
      <c r="C6439" s="1">
        <v>20</v>
      </c>
      <c r="D6439" s="1">
        <v>11</v>
      </c>
      <c r="E6439" s="1">
        <v>13.9</v>
      </c>
      <c r="J6439" s="1" t="s">
        <v>16</v>
      </c>
      <c r="K6439" s="1">
        <v>29.87</v>
      </c>
      <c r="L6439" s="1">
        <v>3.96</v>
      </c>
      <c r="M6439" s="1">
        <v>3.99</v>
      </c>
      <c r="N6439" s="1">
        <v>0.86699999999999999</v>
      </c>
      <c r="O6439" s="1">
        <v>34.729999999999997</v>
      </c>
      <c r="R6439" s="1" t="s">
        <v>348</v>
      </c>
      <c r="S6439" s="1" t="s">
        <v>461</v>
      </c>
      <c r="T6439" s="2">
        <v>58.332999999999998</v>
      </c>
      <c r="U6439" s="2">
        <v>82</v>
      </c>
      <c r="W6439" s="1">
        <v>3360</v>
      </c>
      <c r="X6439" s="1" t="s">
        <v>347</v>
      </c>
      <c r="Z6439">
        <v>80611</v>
      </c>
      <c r="AA6439" s="1">
        <v>3329</v>
      </c>
    </row>
    <row r="6440" spans="1:27" x14ac:dyDescent="0.25">
      <c r="A6440" s="1">
        <v>6439</v>
      </c>
      <c r="B6440" s="1" t="s">
        <v>337</v>
      </c>
      <c r="C6440" s="1">
        <v>19</v>
      </c>
      <c r="D6440" s="1">
        <v>7.6</v>
      </c>
      <c r="E6440" s="1">
        <v>11</v>
      </c>
      <c r="J6440" s="1" t="s">
        <v>16</v>
      </c>
      <c r="K6440" s="1">
        <v>11.59</v>
      </c>
      <c r="L6440" s="1">
        <v>1.94</v>
      </c>
      <c r="M6440" s="1">
        <v>1.29</v>
      </c>
      <c r="N6440" s="1">
        <v>0.33</v>
      </c>
      <c r="O6440" s="1">
        <v>13.21</v>
      </c>
      <c r="R6440" s="1" t="s">
        <v>348</v>
      </c>
      <c r="S6440" s="1" t="s">
        <v>461</v>
      </c>
      <c r="T6440" s="2">
        <v>58.332999999999998</v>
      </c>
      <c r="U6440" s="2">
        <v>82</v>
      </c>
      <c r="W6440" s="1">
        <v>3360</v>
      </c>
      <c r="X6440" s="1" t="s">
        <v>347</v>
      </c>
      <c r="Z6440">
        <v>80611</v>
      </c>
      <c r="AA6440" s="1">
        <v>3329</v>
      </c>
    </row>
    <row r="6441" spans="1:27" x14ac:dyDescent="0.25">
      <c r="A6441" s="1">
        <v>6440</v>
      </c>
      <c r="B6441" s="1" t="s">
        <v>337</v>
      </c>
      <c r="C6441" s="1">
        <v>19</v>
      </c>
      <c r="D6441" s="1">
        <v>5.2</v>
      </c>
      <c r="E6441" s="1">
        <v>9.6</v>
      </c>
      <c r="J6441" s="1" t="s">
        <v>16</v>
      </c>
      <c r="K6441" s="1">
        <v>4.08</v>
      </c>
      <c r="L6441" s="1">
        <v>0.86</v>
      </c>
      <c r="M6441" s="1">
        <v>0.28399999999999997</v>
      </c>
      <c r="N6441" s="1">
        <v>0.21</v>
      </c>
      <c r="O6441" s="1">
        <v>4.57</v>
      </c>
      <c r="R6441" s="1" t="s">
        <v>348</v>
      </c>
      <c r="S6441" s="1" t="s">
        <v>461</v>
      </c>
      <c r="T6441" s="2">
        <v>58.332999999999998</v>
      </c>
      <c r="U6441" s="2">
        <v>82</v>
      </c>
      <c r="W6441" s="1">
        <v>3360</v>
      </c>
      <c r="X6441" s="1" t="s">
        <v>347</v>
      </c>
      <c r="Z6441">
        <v>80611</v>
      </c>
      <c r="AA6441" s="1">
        <v>3329</v>
      </c>
    </row>
    <row r="6442" spans="1:27" x14ac:dyDescent="0.25">
      <c r="A6442" s="1">
        <v>6441</v>
      </c>
      <c r="B6442" s="1" t="s">
        <v>337</v>
      </c>
      <c r="C6442" s="1">
        <v>16</v>
      </c>
      <c r="D6442" s="1">
        <v>1</v>
      </c>
      <c r="J6442" s="1" t="s">
        <v>16</v>
      </c>
      <c r="K6442" s="1">
        <v>0.15</v>
      </c>
      <c r="M6442" s="1">
        <v>0.02</v>
      </c>
      <c r="N6442" s="1">
        <v>0.02</v>
      </c>
      <c r="O6442" s="1">
        <v>0.19</v>
      </c>
      <c r="P6442" s="1">
        <v>0.02</v>
      </c>
      <c r="Q6442" s="1">
        <v>0.21</v>
      </c>
      <c r="R6442" s="1" t="s">
        <v>321</v>
      </c>
      <c r="S6442" s="1" t="s">
        <v>461</v>
      </c>
      <c r="T6442" s="2">
        <v>59</v>
      </c>
      <c r="U6442" s="2">
        <v>99</v>
      </c>
      <c r="W6442" s="1">
        <v>13000</v>
      </c>
      <c r="X6442" s="1" t="s">
        <v>60</v>
      </c>
      <c r="Z6442">
        <v>80601</v>
      </c>
    </row>
    <row r="6443" spans="1:27" x14ac:dyDescent="0.25">
      <c r="A6443" s="1">
        <v>6442</v>
      </c>
      <c r="B6443" s="1" t="s">
        <v>337</v>
      </c>
      <c r="C6443" s="1">
        <v>16</v>
      </c>
      <c r="D6443" s="1">
        <v>2</v>
      </c>
      <c r="J6443" s="1" t="s">
        <v>16</v>
      </c>
      <c r="K6443" s="1">
        <v>0.38</v>
      </c>
      <c r="M6443" s="1">
        <v>7.0000000000000007E-2</v>
      </c>
      <c r="N6443" s="1">
        <v>0.06</v>
      </c>
      <c r="O6443" s="1">
        <v>0.51</v>
      </c>
      <c r="P6443" s="1">
        <v>0.05</v>
      </c>
      <c r="Q6443" s="1">
        <v>0.56000000000000005</v>
      </c>
      <c r="R6443" s="1" t="s">
        <v>321</v>
      </c>
      <c r="S6443" s="1" t="s">
        <v>461</v>
      </c>
      <c r="T6443" s="2">
        <v>59</v>
      </c>
      <c r="U6443" s="2">
        <v>99</v>
      </c>
      <c r="W6443" s="1">
        <v>13000</v>
      </c>
      <c r="X6443" s="1" t="s">
        <v>60</v>
      </c>
      <c r="Z6443">
        <v>80601</v>
      </c>
    </row>
    <row r="6444" spans="1:27" x14ac:dyDescent="0.25">
      <c r="A6444" s="1">
        <v>6443</v>
      </c>
      <c r="B6444" s="1" t="s">
        <v>337</v>
      </c>
      <c r="C6444" s="1">
        <v>16</v>
      </c>
      <c r="D6444" s="1">
        <v>3</v>
      </c>
      <c r="J6444" s="1" t="s">
        <v>16</v>
      </c>
      <c r="K6444" s="1">
        <v>1.03</v>
      </c>
      <c r="M6444" s="1">
        <v>0.21</v>
      </c>
      <c r="N6444" s="1">
        <v>0.18</v>
      </c>
      <c r="O6444" s="1">
        <v>1.42</v>
      </c>
      <c r="P6444" s="1">
        <v>0.13</v>
      </c>
      <c r="Q6444" s="1">
        <v>1.5499999999999998</v>
      </c>
      <c r="R6444" s="1" t="s">
        <v>321</v>
      </c>
      <c r="S6444" s="1" t="s">
        <v>461</v>
      </c>
      <c r="T6444" s="2">
        <v>59</v>
      </c>
      <c r="U6444" s="2">
        <v>99</v>
      </c>
      <c r="W6444" s="1">
        <v>13000</v>
      </c>
      <c r="X6444" s="1" t="s">
        <v>60</v>
      </c>
      <c r="Z6444">
        <v>80601</v>
      </c>
    </row>
    <row r="6445" spans="1:27" x14ac:dyDescent="0.25">
      <c r="A6445" s="1">
        <v>6444</v>
      </c>
      <c r="B6445" s="1" t="s">
        <v>337</v>
      </c>
      <c r="C6445" s="1">
        <v>16</v>
      </c>
      <c r="D6445" s="1">
        <v>4</v>
      </c>
      <c r="J6445" s="1" t="s">
        <v>16</v>
      </c>
      <c r="K6445" s="1">
        <v>2.19</v>
      </c>
      <c r="M6445" s="1">
        <v>0.41</v>
      </c>
      <c r="N6445" s="1">
        <v>0.32</v>
      </c>
      <c r="O6445" s="1">
        <v>2.92</v>
      </c>
      <c r="P6445" s="1">
        <v>0.27</v>
      </c>
      <c r="Q6445" s="1">
        <v>3.19</v>
      </c>
      <c r="R6445" s="1" t="s">
        <v>321</v>
      </c>
      <c r="S6445" s="1" t="s">
        <v>461</v>
      </c>
      <c r="T6445" s="2">
        <v>59</v>
      </c>
      <c r="U6445" s="2">
        <v>99</v>
      </c>
      <c r="W6445" s="1">
        <v>13000</v>
      </c>
      <c r="X6445" s="1" t="s">
        <v>60</v>
      </c>
      <c r="Z6445">
        <v>80601</v>
      </c>
    </row>
    <row r="6446" spans="1:27" x14ac:dyDescent="0.25">
      <c r="A6446" s="1">
        <v>6445</v>
      </c>
      <c r="B6446" s="1" t="s">
        <v>337</v>
      </c>
      <c r="C6446" s="1">
        <v>16</v>
      </c>
      <c r="D6446" s="1">
        <v>5</v>
      </c>
      <c r="J6446" s="1" t="s">
        <v>16</v>
      </c>
      <c r="K6446" s="1">
        <v>3.13</v>
      </c>
      <c r="M6446" s="1">
        <v>0.54</v>
      </c>
      <c r="N6446" s="1">
        <v>0.41</v>
      </c>
      <c r="O6446" s="1">
        <v>4.08</v>
      </c>
      <c r="P6446" s="1">
        <v>0.48</v>
      </c>
      <c r="Q6446" s="1">
        <v>4.5600000000000005</v>
      </c>
      <c r="R6446" s="1" t="s">
        <v>321</v>
      </c>
      <c r="S6446" s="1" t="s">
        <v>461</v>
      </c>
      <c r="T6446" s="2">
        <v>59</v>
      </c>
      <c r="U6446" s="2">
        <v>99</v>
      </c>
      <c r="W6446" s="1">
        <v>13000</v>
      </c>
      <c r="X6446" s="1" t="s">
        <v>60</v>
      </c>
      <c r="Z6446">
        <v>80601</v>
      </c>
    </row>
    <row r="6447" spans="1:27" x14ac:dyDescent="0.25">
      <c r="A6447" s="1">
        <v>6446</v>
      </c>
      <c r="B6447" s="1" t="s">
        <v>337</v>
      </c>
      <c r="C6447" s="1">
        <v>16</v>
      </c>
      <c r="D6447" s="1">
        <v>6</v>
      </c>
      <c r="J6447" s="1" t="s">
        <v>16</v>
      </c>
      <c r="K6447" s="1">
        <v>4.7699999999999996</v>
      </c>
      <c r="M6447" s="1">
        <v>1.49</v>
      </c>
      <c r="N6447" s="1">
        <v>0.84</v>
      </c>
      <c r="O6447" s="1">
        <v>7.1</v>
      </c>
      <c r="P6447" s="1">
        <v>0.72</v>
      </c>
      <c r="Q6447" s="1">
        <v>7.8199999999999994</v>
      </c>
      <c r="R6447" s="1" t="s">
        <v>321</v>
      </c>
      <c r="S6447" s="1" t="s">
        <v>461</v>
      </c>
      <c r="T6447" s="2">
        <v>59</v>
      </c>
      <c r="U6447" s="2">
        <v>99</v>
      </c>
      <c r="W6447" s="1">
        <v>13000</v>
      </c>
      <c r="X6447" s="1" t="s">
        <v>60</v>
      </c>
      <c r="Z6447">
        <v>80601</v>
      </c>
    </row>
    <row r="6448" spans="1:27" x14ac:dyDescent="0.25">
      <c r="A6448" s="1">
        <v>6447</v>
      </c>
      <c r="B6448" s="1" t="s">
        <v>337</v>
      </c>
      <c r="C6448" s="1">
        <v>16</v>
      </c>
      <c r="D6448" s="1">
        <v>7</v>
      </c>
      <c r="J6448" s="1" t="s">
        <v>16</v>
      </c>
      <c r="K6448" s="1">
        <v>6.45</v>
      </c>
      <c r="M6448" s="1">
        <v>1.72</v>
      </c>
      <c r="N6448" s="1">
        <v>0.92</v>
      </c>
      <c r="O6448" s="1">
        <v>9.09</v>
      </c>
      <c r="P6448" s="1">
        <v>1</v>
      </c>
      <c r="Q6448" s="1">
        <v>10.09</v>
      </c>
      <c r="R6448" s="1" t="s">
        <v>321</v>
      </c>
      <c r="S6448" s="1" t="s">
        <v>461</v>
      </c>
      <c r="T6448" s="2">
        <v>59</v>
      </c>
      <c r="U6448" s="2">
        <v>99</v>
      </c>
      <c r="W6448" s="1">
        <v>13000</v>
      </c>
      <c r="X6448" s="1" t="s">
        <v>60</v>
      </c>
      <c r="Z6448">
        <v>80601</v>
      </c>
    </row>
    <row r="6449" spans="1:27" x14ac:dyDescent="0.25">
      <c r="A6449" s="1">
        <v>6448</v>
      </c>
      <c r="B6449" s="1" t="s">
        <v>337</v>
      </c>
      <c r="C6449" s="1">
        <v>16</v>
      </c>
      <c r="D6449" s="1">
        <v>8</v>
      </c>
      <c r="J6449" s="1" t="s">
        <v>16</v>
      </c>
      <c r="K6449" s="1">
        <v>7.63</v>
      </c>
      <c r="M6449" s="1">
        <v>2.83</v>
      </c>
      <c r="N6449" s="1">
        <v>1.4</v>
      </c>
      <c r="O6449" s="1">
        <v>11.86</v>
      </c>
      <c r="R6449" s="1" t="s">
        <v>321</v>
      </c>
      <c r="S6449" s="1" t="s">
        <v>461</v>
      </c>
      <c r="T6449" s="2">
        <v>59</v>
      </c>
      <c r="U6449" s="2">
        <v>99</v>
      </c>
      <c r="W6449" s="1">
        <v>13000</v>
      </c>
      <c r="X6449" s="1" t="s">
        <v>60</v>
      </c>
      <c r="Z6449">
        <v>80601</v>
      </c>
    </row>
    <row r="6450" spans="1:27" x14ac:dyDescent="0.25">
      <c r="A6450" s="1">
        <v>6449</v>
      </c>
      <c r="B6450" s="1" t="s">
        <v>337</v>
      </c>
      <c r="C6450" s="1">
        <v>70</v>
      </c>
      <c r="D6450" s="1">
        <v>22.3</v>
      </c>
      <c r="E6450" s="1">
        <v>16.5</v>
      </c>
      <c r="F6450" s="1">
        <v>9.4</v>
      </c>
      <c r="G6450" s="1">
        <v>5.7</v>
      </c>
      <c r="H6450" s="1">
        <v>308</v>
      </c>
      <c r="I6450" s="1">
        <v>40.200000000000003</v>
      </c>
      <c r="J6450" s="1" t="s">
        <v>16</v>
      </c>
      <c r="K6450" s="1">
        <v>119.5</v>
      </c>
      <c r="L6450" s="1">
        <v>24.3</v>
      </c>
      <c r="M6450" s="1">
        <v>30.1</v>
      </c>
      <c r="N6450" s="1">
        <v>4.38</v>
      </c>
      <c r="O6450" s="1">
        <v>154</v>
      </c>
      <c r="R6450" s="1" t="s">
        <v>261</v>
      </c>
      <c r="S6450" s="1" t="s">
        <v>460</v>
      </c>
      <c r="T6450" s="2">
        <v>49.167000000000002</v>
      </c>
      <c r="U6450" s="2">
        <v>110</v>
      </c>
      <c r="W6450" s="1">
        <v>1640</v>
      </c>
      <c r="X6450" s="1" t="s">
        <v>259</v>
      </c>
      <c r="Z6450">
        <v>80609</v>
      </c>
    </row>
    <row r="6451" spans="1:27" x14ac:dyDescent="0.25">
      <c r="A6451" s="1">
        <v>6450</v>
      </c>
      <c r="B6451" s="1" t="s">
        <v>349</v>
      </c>
      <c r="C6451" s="1">
        <v>57</v>
      </c>
      <c r="D6451" s="1">
        <v>30</v>
      </c>
      <c r="E6451" s="1">
        <v>28.8</v>
      </c>
      <c r="F6451" s="1">
        <v>18.3</v>
      </c>
      <c r="G6451" s="1">
        <v>6.3</v>
      </c>
      <c r="H6451" s="1">
        <v>1269.3</v>
      </c>
      <c r="I6451" s="1">
        <v>126.4</v>
      </c>
      <c r="J6451" s="1" t="s">
        <v>16</v>
      </c>
      <c r="K6451" s="1">
        <v>467.5</v>
      </c>
      <c r="L6451" s="1">
        <v>51.2</v>
      </c>
      <c r="M6451" s="1">
        <v>77.2</v>
      </c>
      <c r="N6451" s="1">
        <v>8.8000000000000007</v>
      </c>
      <c r="O6451" s="1">
        <v>553.5</v>
      </c>
      <c r="R6451" s="1" t="s">
        <v>290</v>
      </c>
      <c r="S6451" s="1" t="s">
        <v>461</v>
      </c>
      <c r="T6451" s="2">
        <v>43.65</v>
      </c>
      <c r="U6451" s="2">
        <v>132.267</v>
      </c>
      <c r="V6451" s="1">
        <v>155</v>
      </c>
      <c r="W6451" s="1">
        <v>882</v>
      </c>
      <c r="X6451" s="1" t="s">
        <v>326</v>
      </c>
      <c r="Z6451">
        <v>80443</v>
      </c>
    </row>
    <row r="6452" spans="1:27" x14ac:dyDescent="0.25">
      <c r="A6452" s="1">
        <v>6451</v>
      </c>
      <c r="B6452" s="1" t="s">
        <v>349</v>
      </c>
      <c r="C6452" s="1">
        <v>49</v>
      </c>
      <c r="D6452" s="1">
        <v>27.5</v>
      </c>
      <c r="E6452" s="1">
        <v>25.7</v>
      </c>
      <c r="F6452" s="1">
        <v>16.899999999999999</v>
      </c>
      <c r="G6452" s="1">
        <v>6</v>
      </c>
      <c r="H6452" s="1">
        <v>979.9</v>
      </c>
      <c r="I6452" s="1">
        <v>85</v>
      </c>
      <c r="J6452" s="1" t="s">
        <v>16</v>
      </c>
      <c r="K6452" s="1">
        <v>329</v>
      </c>
      <c r="L6452" s="1">
        <v>34.700000000000003</v>
      </c>
      <c r="M6452" s="1">
        <v>60.3</v>
      </c>
      <c r="N6452" s="1">
        <v>7.06</v>
      </c>
      <c r="O6452" s="1">
        <v>396.3</v>
      </c>
      <c r="R6452" s="1" t="s">
        <v>290</v>
      </c>
      <c r="S6452" s="1" t="s">
        <v>461</v>
      </c>
      <c r="T6452" s="2">
        <v>43.65</v>
      </c>
      <c r="U6452" s="2">
        <v>132.267</v>
      </c>
      <c r="V6452" s="1">
        <v>155</v>
      </c>
      <c r="W6452" s="1">
        <v>882</v>
      </c>
      <c r="X6452" s="1" t="s">
        <v>326</v>
      </c>
      <c r="Z6452">
        <v>80443</v>
      </c>
    </row>
    <row r="6453" spans="1:27" x14ac:dyDescent="0.25">
      <c r="A6453" s="1">
        <v>6452</v>
      </c>
      <c r="B6453" s="1" t="s">
        <v>349</v>
      </c>
      <c r="C6453" s="1">
        <v>37</v>
      </c>
      <c r="D6453" s="1">
        <v>24.2</v>
      </c>
      <c r="E6453" s="1">
        <v>26</v>
      </c>
      <c r="F6453" s="1">
        <v>16</v>
      </c>
      <c r="G6453" s="1">
        <v>5.3</v>
      </c>
      <c r="H6453" s="1">
        <v>674.1</v>
      </c>
      <c r="I6453" s="1">
        <v>57.1</v>
      </c>
      <c r="J6453" s="1" t="s">
        <v>16</v>
      </c>
      <c r="K6453" s="1">
        <v>236.3</v>
      </c>
      <c r="L6453" s="1">
        <v>21.3</v>
      </c>
      <c r="M6453" s="1">
        <v>30.3</v>
      </c>
      <c r="N6453" s="1">
        <v>5.31</v>
      </c>
      <c r="O6453" s="1">
        <v>272</v>
      </c>
      <c r="R6453" s="1" t="s">
        <v>290</v>
      </c>
      <c r="S6453" s="1" t="s">
        <v>461</v>
      </c>
      <c r="T6453" s="2">
        <v>43.65</v>
      </c>
      <c r="U6453" s="2">
        <v>132.267</v>
      </c>
      <c r="V6453" s="1">
        <v>155</v>
      </c>
      <c r="W6453" s="1">
        <v>882</v>
      </c>
      <c r="X6453" s="1" t="s">
        <v>326</v>
      </c>
      <c r="Z6453">
        <v>80443</v>
      </c>
    </row>
    <row r="6454" spans="1:27" x14ac:dyDescent="0.25">
      <c r="A6454" s="1">
        <v>6453</v>
      </c>
      <c r="B6454" s="1" t="s">
        <v>349</v>
      </c>
      <c r="C6454" s="1">
        <v>48</v>
      </c>
      <c r="D6454" s="1">
        <v>18.899999999999999</v>
      </c>
      <c r="E6454" s="1">
        <v>26</v>
      </c>
      <c r="F6454" s="1">
        <v>20.5</v>
      </c>
      <c r="G6454" s="1">
        <v>4.9000000000000004</v>
      </c>
      <c r="H6454" s="1">
        <v>486.3</v>
      </c>
      <c r="I6454" s="1">
        <v>57.7</v>
      </c>
      <c r="J6454" s="1" t="s">
        <v>16</v>
      </c>
      <c r="K6454" s="1">
        <v>169.2</v>
      </c>
      <c r="L6454" s="1">
        <v>21.3</v>
      </c>
      <c r="M6454" s="1">
        <v>9.15</v>
      </c>
      <c r="N6454" s="1">
        <v>2.04</v>
      </c>
      <c r="O6454" s="1">
        <v>180.3</v>
      </c>
      <c r="R6454" s="1" t="s">
        <v>290</v>
      </c>
      <c r="S6454" s="1" t="s">
        <v>461</v>
      </c>
      <c r="T6454" s="2">
        <v>43.65</v>
      </c>
      <c r="U6454" s="2">
        <v>132.267</v>
      </c>
      <c r="V6454" s="1">
        <v>155</v>
      </c>
      <c r="W6454" s="1">
        <v>882</v>
      </c>
      <c r="X6454" s="1" t="s">
        <v>326</v>
      </c>
      <c r="Z6454">
        <v>80443</v>
      </c>
    </row>
    <row r="6455" spans="1:27" x14ac:dyDescent="0.25">
      <c r="A6455" s="1">
        <v>6454</v>
      </c>
      <c r="B6455" s="1" t="s">
        <v>349</v>
      </c>
      <c r="C6455" s="1">
        <v>36</v>
      </c>
      <c r="D6455" s="1">
        <v>15.3</v>
      </c>
      <c r="E6455" s="1">
        <v>25.5</v>
      </c>
      <c r="F6455" s="1">
        <v>20.6</v>
      </c>
      <c r="G6455" s="1">
        <v>3.3</v>
      </c>
      <c r="H6455" s="1">
        <v>293.7</v>
      </c>
      <c r="I6455" s="1">
        <v>29.9</v>
      </c>
      <c r="J6455" s="1" t="s">
        <v>16</v>
      </c>
      <c r="K6455" s="1">
        <v>103.4</v>
      </c>
      <c r="L6455" s="1">
        <v>12.9</v>
      </c>
      <c r="M6455" s="1">
        <v>3.72</v>
      </c>
      <c r="N6455" s="1">
        <v>1.19</v>
      </c>
      <c r="O6455" s="1">
        <v>108.3</v>
      </c>
      <c r="R6455" s="1" t="s">
        <v>290</v>
      </c>
      <c r="S6455" s="1" t="s">
        <v>461</v>
      </c>
      <c r="T6455" s="2">
        <v>43.65</v>
      </c>
      <c r="U6455" s="2">
        <v>132.267</v>
      </c>
      <c r="V6455" s="1">
        <v>155</v>
      </c>
      <c r="W6455" s="1">
        <v>882</v>
      </c>
      <c r="X6455" s="1" t="s">
        <v>326</v>
      </c>
      <c r="Z6455">
        <v>80443</v>
      </c>
    </row>
    <row r="6456" spans="1:27" x14ac:dyDescent="0.25">
      <c r="A6456" s="1">
        <v>6455</v>
      </c>
      <c r="B6456" s="1" t="s">
        <v>349</v>
      </c>
      <c r="C6456" s="1">
        <v>28</v>
      </c>
      <c r="D6456" s="1">
        <v>11.6</v>
      </c>
      <c r="E6456" s="1">
        <v>20.8</v>
      </c>
      <c r="F6456" s="1">
        <v>16.600000000000001</v>
      </c>
      <c r="G6456" s="1">
        <v>2.9</v>
      </c>
      <c r="H6456" s="1">
        <v>140</v>
      </c>
      <c r="I6456" s="1">
        <v>14.9</v>
      </c>
      <c r="J6456" s="1" t="s">
        <v>16</v>
      </c>
      <c r="K6456" s="1">
        <v>48.4</v>
      </c>
      <c r="L6456" s="1">
        <v>5.23</v>
      </c>
      <c r="M6456" s="1">
        <v>2.13</v>
      </c>
      <c r="N6456" s="1">
        <v>0.43</v>
      </c>
      <c r="O6456" s="1">
        <v>51</v>
      </c>
      <c r="R6456" s="1" t="s">
        <v>290</v>
      </c>
      <c r="S6456" s="1" t="s">
        <v>461</v>
      </c>
      <c r="T6456" s="2">
        <v>43.65</v>
      </c>
      <c r="U6456" s="2">
        <v>132.267</v>
      </c>
      <c r="V6456" s="1">
        <v>155</v>
      </c>
      <c r="W6456" s="1">
        <v>882</v>
      </c>
      <c r="X6456" s="1" t="s">
        <v>326</v>
      </c>
      <c r="Z6456">
        <v>80443</v>
      </c>
    </row>
    <row r="6457" spans="1:27" x14ac:dyDescent="0.25">
      <c r="A6457" s="1">
        <v>6456</v>
      </c>
      <c r="B6457" s="1" t="s">
        <v>349</v>
      </c>
      <c r="C6457" s="1">
        <v>33</v>
      </c>
      <c r="D6457" s="1">
        <v>9.8000000000000007</v>
      </c>
      <c r="E6457" s="1">
        <v>14.5</v>
      </c>
      <c r="F6457" s="1">
        <v>10.1</v>
      </c>
      <c r="G6457" s="1">
        <v>3.4</v>
      </c>
      <c r="H6457" s="1">
        <v>70.180000000000007</v>
      </c>
      <c r="I6457" s="1">
        <v>8.74</v>
      </c>
      <c r="J6457" s="1" t="s">
        <v>16</v>
      </c>
      <c r="K6457" s="1">
        <v>26.2</v>
      </c>
      <c r="L6457" s="1">
        <v>3.66</v>
      </c>
      <c r="M6457" s="1">
        <v>2.94</v>
      </c>
      <c r="N6457" s="1">
        <v>0.5</v>
      </c>
      <c r="O6457" s="1">
        <v>29.6</v>
      </c>
      <c r="R6457" s="1" t="s">
        <v>290</v>
      </c>
      <c r="S6457" s="1" t="s">
        <v>461</v>
      </c>
      <c r="T6457" s="2">
        <v>43.65</v>
      </c>
      <c r="U6457" s="2">
        <v>132.267</v>
      </c>
      <c r="V6457" s="1">
        <v>155</v>
      </c>
      <c r="W6457" s="1">
        <v>882</v>
      </c>
      <c r="X6457" s="1" t="s">
        <v>326</v>
      </c>
      <c r="Z6457">
        <v>80443</v>
      </c>
    </row>
    <row r="6458" spans="1:27" x14ac:dyDescent="0.25">
      <c r="A6458" s="1">
        <v>6457</v>
      </c>
      <c r="B6458" s="1" t="s">
        <v>481</v>
      </c>
      <c r="C6458" s="1">
        <v>56</v>
      </c>
      <c r="D6458" s="1">
        <v>21.4</v>
      </c>
      <c r="E6458" s="1">
        <v>21.5</v>
      </c>
      <c r="F6458" s="1">
        <v>5.1000000000000014</v>
      </c>
      <c r="G6458" s="1">
        <v>6.2</v>
      </c>
      <c r="H6458" s="1">
        <v>375</v>
      </c>
      <c r="J6458" s="1" t="s">
        <v>16</v>
      </c>
      <c r="K6458" s="1">
        <v>164.4</v>
      </c>
      <c r="M6458" s="1">
        <v>34.1</v>
      </c>
      <c r="N6458" s="1">
        <v>6.4</v>
      </c>
      <c r="O6458" s="1">
        <v>204.9</v>
      </c>
      <c r="P6458" s="1">
        <v>22.5</v>
      </c>
      <c r="Q6458" s="1">
        <v>227.4</v>
      </c>
      <c r="R6458" s="1" t="s">
        <v>351</v>
      </c>
      <c r="S6458" s="1" t="s">
        <v>449</v>
      </c>
      <c r="T6458" s="2">
        <v>48.8</v>
      </c>
      <c r="U6458" s="2">
        <v>16.766999999999999</v>
      </c>
      <c r="W6458" s="1">
        <v>854</v>
      </c>
      <c r="X6458" s="1" t="s">
        <v>350</v>
      </c>
      <c r="Z6458">
        <v>80431</v>
      </c>
    </row>
    <row r="6459" spans="1:27" x14ac:dyDescent="0.25">
      <c r="A6459" s="1">
        <v>6458</v>
      </c>
      <c r="B6459" s="1" t="s">
        <v>481</v>
      </c>
      <c r="C6459" s="1">
        <v>51</v>
      </c>
      <c r="D6459" s="1">
        <v>18.399999999999999</v>
      </c>
      <c r="E6459" s="1">
        <v>17.399999999999999</v>
      </c>
      <c r="F6459" s="1">
        <v>9.2999999999999989</v>
      </c>
      <c r="G6459" s="1">
        <v>6.4</v>
      </c>
      <c r="H6459" s="1">
        <v>209</v>
      </c>
      <c r="J6459" s="1" t="s">
        <v>16</v>
      </c>
      <c r="K6459" s="1">
        <v>100.5</v>
      </c>
      <c r="M6459" s="1">
        <v>40.299999999999997</v>
      </c>
      <c r="N6459" s="1">
        <v>4.3</v>
      </c>
      <c r="O6459" s="1">
        <v>145.1</v>
      </c>
      <c r="P6459" s="1">
        <v>19.5</v>
      </c>
      <c r="Q6459" s="1">
        <v>164.6</v>
      </c>
      <c r="R6459" s="1" t="s">
        <v>351</v>
      </c>
      <c r="S6459" s="1" t="s">
        <v>449</v>
      </c>
      <c r="T6459" s="2">
        <v>48.8</v>
      </c>
      <c r="U6459" s="2">
        <v>16.766999999999999</v>
      </c>
      <c r="W6459" s="1">
        <v>854</v>
      </c>
      <c r="X6459" s="1" t="s">
        <v>350</v>
      </c>
      <c r="Z6459">
        <v>80431</v>
      </c>
    </row>
    <row r="6460" spans="1:27" x14ac:dyDescent="0.25">
      <c r="A6460" s="1">
        <v>6459</v>
      </c>
      <c r="B6460" s="1" t="s">
        <v>482</v>
      </c>
      <c r="C6460" s="1">
        <v>24</v>
      </c>
      <c r="D6460" s="1">
        <v>7</v>
      </c>
      <c r="E6460" s="1">
        <v>7.5</v>
      </c>
      <c r="H6460" s="1">
        <v>13</v>
      </c>
      <c r="J6460" s="1" t="s">
        <v>16</v>
      </c>
      <c r="K6460" s="1">
        <v>6.08</v>
      </c>
      <c r="L6460" s="1">
        <v>0.8</v>
      </c>
      <c r="M6460" s="1">
        <v>1.59</v>
      </c>
      <c r="N6460" s="1">
        <v>0.48</v>
      </c>
      <c r="O6460" s="1">
        <v>8.15</v>
      </c>
      <c r="R6460" s="1" t="s">
        <v>353</v>
      </c>
      <c r="S6460" s="1" t="s">
        <v>446</v>
      </c>
      <c r="T6460" s="2">
        <v>43.5</v>
      </c>
      <c r="U6460" s="2">
        <v>24</v>
      </c>
      <c r="W6460" s="1">
        <v>3703</v>
      </c>
      <c r="X6460" s="1" t="s">
        <v>352</v>
      </c>
      <c r="Z6460">
        <v>80404</v>
      </c>
    </row>
    <row r="6461" spans="1:27" x14ac:dyDescent="0.25">
      <c r="A6461" s="1">
        <v>6460</v>
      </c>
      <c r="B6461" s="1" t="s">
        <v>479</v>
      </c>
      <c r="C6461" s="1">
        <v>38</v>
      </c>
      <c r="D6461" s="1">
        <v>4</v>
      </c>
      <c r="E6461" s="1">
        <v>8.8000000000000007</v>
      </c>
      <c r="F6461" s="1">
        <v>4.1000000000000005</v>
      </c>
      <c r="G6461" s="1">
        <v>2.83</v>
      </c>
      <c r="H6461" s="1">
        <v>5</v>
      </c>
      <c r="J6461" s="1" t="s">
        <v>16</v>
      </c>
      <c r="K6461" s="1">
        <v>2.8</v>
      </c>
      <c r="L6461" s="1">
        <v>1.2</v>
      </c>
      <c r="M6461" s="1">
        <v>0.4</v>
      </c>
      <c r="N6461" s="1">
        <v>0.1</v>
      </c>
      <c r="O6461" s="1">
        <v>3.3</v>
      </c>
      <c r="R6461" s="1" t="s">
        <v>241</v>
      </c>
      <c r="S6461" s="1" t="s">
        <v>461</v>
      </c>
      <c r="T6461" s="2">
        <v>55.332999999999998</v>
      </c>
      <c r="U6461" s="2">
        <v>37</v>
      </c>
      <c r="W6461" s="1">
        <v>1006</v>
      </c>
      <c r="X6461" s="1" t="s">
        <v>175</v>
      </c>
      <c r="Z6461">
        <v>80436</v>
      </c>
      <c r="AA6461" s="1">
        <v>9265</v>
      </c>
    </row>
    <row r="6462" spans="1:27" x14ac:dyDescent="0.25">
      <c r="A6462" s="1">
        <v>6461</v>
      </c>
      <c r="B6462" s="1" t="s">
        <v>479</v>
      </c>
      <c r="C6462" s="1">
        <v>38</v>
      </c>
      <c r="D6462" s="1">
        <v>6</v>
      </c>
      <c r="E6462" s="1">
        <v>7.6</v>
      </c>
      <c r="F6462" s="1">
        <v>2.5</v>
      </c>
      <c r="H6462" s="1">
        <v>9.6</v>
      </c>
      <c r="J6462" s="1" t="s">
        <v>16</v>
      </c>
      <c r="K6462" s="1">
        <v>4.0999999999999996</v>
      </c>
      <c r="L6462" s="1">
        <v>1.4</v>
      </c>
      <c r="M6462" s="1">
        <v>1.6</v>
      </c>
      <c r="N6462" s="1">
        <v>0.2</v>
      </c>
      <c r="O6462" s="1">
        <v>5.9</v>
      </c>
      <c r="R6462" s="1" t="s">
        <v>241</v>
      </c>
      <c r="S6462" s="1" t="s">
        <v>461</v>
      </c>
      <c r="T6462" s="2">
        <v>55.332999999999998</v>
      </c>
      <c r="U6462" s="2">
        <v>37</v>
      </c>
      <c r="W6462" s="1">
        <v>1006</v>
      </c>
      <c r="X6462" s="1" t="s">
        <v>175</v>
      </c>
      <c r="Z6462">
        <v>80436</v>
      </c>
      <c r="AA6462" s="1">
        <v>9265</v>
      </c>
    </row>
    <row r="6463" spans="1:27" x14ac:dyDescent="0.25">
      <c r="A6463" s="1">
        <v>6462</v>
      </c>
      <c r="B6463" s="1" t="s">
        <v>479</v>
      </c>
      <c r="C6463" s="1">
        <v>46</v>
      </c>
      <c r="D6463" s="1">
        <v>8</v>
      </c>
      <c r="E6463" s="1">
        <v>12.1</v>
      </c>
      <c r="F6463" s="1">
        <v>7.3999999999999995</v>
      </c>
      <c r="G6463" s="1">
        <v>4</v>
      </c>
      <c r="H6463" s="1">
        <v>30.9</v>
      </c>
      <c r="J6463" s="1" t="s">
        <v>16</v>
      </c>
      <c r="K6463" s="1">
        <v>11</v>
      </c>
      <c r="L6463" s="1">
        <v>3.3</v>
      </c>
      <c r="M6463" s="1">
        <v>1.7</v>
      </c>
      <c r="N6463" s="1">
        <v>0.4</v>
      </c>
      <c r="O6463" s="1">
        <v>13.1</v>
      </c>
      <c r="R6463" s="1" t="s">
        <v>241</v>
      </c>
      <c r="S6463" s="1" t="s">
        <v>461</v>
      </c>
      <c r="T6463" s="2">
        <v>55.332999999999998</v>
      </c>
      <c r="U6463" s="2">
        <v>37</v>
      </c>
      <c r="W6463" s="1">
        <v>1006</v>
      </c>
      <c r="X6463" s="1" t="s">
        <v>175</v>
      </c>
      <c r="Z6463">
        <v>80436</v>
      </c>
      <c r="AA6463" s="1">
        <v>9265</v>
      </c>
    </row>
    <row r="6464" spans="1:27" x14ac:dyDescent="0.25">
      <c r="A6464" s="1">
        <v>6463</v>
      </c>
      <c r="B6464" s="1" t="s">
        <v>479</v>
      </c>
      <c r="C6464" s="1">
        <v>44</v>
      </c>
      <c r="D6464" s="1">
        <v>9.6</v>
      </c>
      <c r="E6464" s="1">
        <v>14.8</v>
      </c>
      <c r="F6464" s="1">
        <v>8.4</v>
      </c>
      <c r="G6464" s="1">
        <v>4.8899999999999997</v>
      </c>
      <c r="H6464" s="1">
        <v>52</v>
      </c>
      <c r="J6464" s="1" t="s">
        <v>16</v>
      </c>
      <c r="K6464" s="1">
        <v>23.7</v>
      </c>
      <c r="L6464" s="1">
        <v>5.6</v>
      </c>
      <c r="M6464" s="1">
        <v>3.8</v>
      </c>
      <c r="N6464" s="1">
        <v>0.6</v>
      </c>
      <c r="O6464" s="1">
        <v>28.1</v>
      </c>
      <c r="R6464" s="1" t="s">
        <v>241</v>
      </c>
      <c r="S6464" s="1" t="s">
        <v>461</v>
      </c>
      <c r="T6464" s="2">
        <v>55.332999999999998</v>
      </c>
      <c r="U6464" s="2">
        <v>37</v>
      </c>
      <c r="W6464" s="1">
        <v>1006</v>
      </c>
      <c r="X6464" s="1" t="s">
        <v>175</v>
      </c>
      <c r="Z6464">
        <v>80436</v>
      </c>
      <c r="AA6464" s="1">
        <v>9265</v>
      </c>
    </row>
    <row r="6465" spans="1:27" x14ac:dyDescent="0.25">
      <c r="A6465" s="1">
        <v>6464</v>
      </c>
      <c r="B6465" s="1" t="s">
        <v>479</v>
      </c>
      <c r="C6465" s="1">
        <v>60</v>
      </c>
      <c r="D6465" s="1">
        <v>11.3</v>
      </c>
      <c r="E6465" s="1">
        <v>14.8</v>
      </c>
      <c r="F6465" s="1">
        <v>9.4</v>
      </c>
      <c r="G6465" s="1">
        <v>4.24</v>
      </c>
      <c r="H6465" s="1">
        <v>75.7</v>
      </c>
      <c r="J6465" s="1" t="s">
        <v>16</v>
      </c>
      <c r="K6465" s="1">
        <v>32.200000000000003</v>
      </c>
      <c r="L6465" s="1">
        <v>9.1999999999999993</v>
      </c>
      <c r="M6465" s="1">
        <v>4.0999999999999996</v>
      </c>
      <c r="N6465" s="1">
        <v>0.6</v>
      </c>
      <c r="O6465" s="1">
        <v>36.9</v>
      </c>
      <c r="R6465" s="1" t="s">
        <v>241</v>
      </c>
      <c r="S6465" s="1" t="s">
        <v>461</v>
      </c>
      <c r="T6465" s="2">
        <v>55.332999999999998</v>
      </c>
      <c r="U6465" s="2">
        <v>37</v>
      </c>
      <c r="W6465" s="1">
        <v>1006</v>
      </c>
      <c r="X6465" s="1" t="s">
        <v>175</v>
      </c>
      <c r="Z6465">
        <v>80436</v>
      </c>
      <c r="AA6465" s="1">
        <v>9265</v>
      </c>
    </row>
    <row r="6466" spans="1:27" x14ac:dyDescent="0.25">
      <c r="A6466" s="1">
        <v>6465</v>
      </c>
      <c r="B6466" s="1" t="s">
        <v>479</v>
      </c>
      <c r="C6466" s="1">
        <v>56</v>
      </c>
      <c r="D6466" s="1">
        <v>13.7</v>
      </c>
      <c r="E6466" s="1">
        <v>16.600000000000001</v>
      </c>
      <c r="F6466" s="1">
        <v>10.8</v>
      </c>
      <c r="G6466" s="1">
        <v>4.28</v>
      </c>
      <c r="H6466" s="1">
        <v>117.2</v>
      </c>
      <c r="J6466" s="1" t="s">
        <v>16</v>
      </c>
      <c r="K6466" s="1">
        <v>47.7</v>
      </c>
      <c r="L6466" s="1">
        <v>10.9</v>
      </c>
      <c r="M6466" s="1">
        <v>4.2</v>
      </c>
      <c r="N6466" s="1">
        <v>0.8</v>
      </c>
      <c r="O6466" s="1">
        <v>52.7</v>
      </c>
      <c r="R6466" s="1" t="s">
        <v>241</v>
      </c>
      <c r="S6466" s="1" t="s">
        <v>461</v>
      </c>
      <c r="T6466" s="2">
        <v>55.332999999999998</v>
      </c>
      <c r="U6466" s="2">
        <v>37</v>
      </c>
      <c r="W6466" s="1">
        <v>1006</v>
      </c>
      <c r="X6466" s="1" t="s">
        <v>175</v>
      </c>
      <c r="Z6466">
        <v>80436</v>
      </c>
      <c r="AA6466" s="1">
        <v>9265</v>
      </c>
    </row>
    <row r="6467" spans="1:27" x14ac:dyDescent="0.25">
      <c r="A6467" s="1">
        <v>6466</v>
      </c>
      <c r="B6467" s="1" t="s">
        <v>479</v>
      </c>
      <c r="C6467" s="1">
        <v>72</v>
      </c>
      <c r="D6467" s="1">
        <v>15.4</v>
      </c>
      <c r="E6467" s="1">
        <v>20</v>
      </c>
      <c r="F6467" s="1">
        <v>13.7</v>
      </c>
      <c r="G6467" s="1">
        <v>5.03</v>
      </c>
      <c r="H6467" s="1">
        <v>171.8</v>
      </c>
      <c r="J6467" s="1" t="s">
        <v>16</v>
      </c>
      <c r="K6467" s="1">
        <v>84.2</v>
      </c>
      <c r="L6467" s="1">
        <v>12.9</v>
      </c>
      <c r="M6467" s="1">
        <v>4.7</v>
      </c>
      <c r="N6467" s="1">
        <v>1</v>
      </c>
      <c r="O6467" s="1">
        <v>89.9</v>
      </c>
      <c r="R6467" s="1" t="s">
        <v>241</v>
      </c>
      <c r="S6467" s="1" t="s">
        <v>461</v>
      </c>
      <c r="T6467" s="2">
        <v>55.332999999999998</v>
      </c>
      <c r="U6467" s="2">
        <v>37</v>
      </c>
      <c r="W6467" s="1">
        <v>1006</v>
      </c>
      <c r="X6467" s="1" t="s">
        <v>175</v>
      </c>
      <c r="Z6467">
        <v>80436</v>
      </c>
      <c r="AA6467" s="1">
        <v>9265</v>
      </c>
    </row>
    <row r="6468" spans="1:27" x14ac:dyDescent="0.25">
      <c r="A6468" s="1">
        <v>6467</v>
      </c>
      <c r="B6468" s="1" t="s">
        <v>479</v>
      </c>
      <c r="C6468" s="1">
        <v>74</v>
      </c>
      <c r="D6468" s="1">
        <v>17.8</v>
      </c>
      <c r="E6468" s="1">
        <v>20.2</v>
      </c>
      <c r="F6468" s="1">
        <v>12.5</v>
      </c>
      <c r="G6468" s="1">
        <v>6.5</v>
      </c>
      <c r="H6468" s="1">
        <v>249.7</v>
      </c>
      <c r="J6468" s="1" t="s">
        <v>16</v>
      </c>
      <c r="K6468" s="1">
        <v>119.4</v>
      </c>
      <c r="L6468" s="1">
        <v>22.8</v>
      </c>
      <c r="M6468" s="1">
        <v>8.1</v>
      </c>
      <c r="N6468" s="1">
        <v>1.4</v>
      </c>
      <c r="O6468" s="1">
        <v>128.9</v>
      </c>
      <c r="R6468" s="1" t="s">
        <v>241</v>
      </c>
      <c r="S6468" s="1" t="s">
        <v>461</v>
      </c>
      <c r="T6468" s="2">
        <v>55.332999999999998</v>
      </c>
      <c r="U6468" s="2">
        <v>37</v>
      </c>
      <c r="W6468" s="1">
        <v>1006</v>
      </c>
      <c r="X6468" s="1" t="s">
        <v>175</v>
      </c>
      <c r="Z6468">
        <v>80436</v>
      </c>
      <c r="AA6468" s="1">
        <v>9265</v>
      </c>
    </row>
    <row r="6469" spans="1:27" x14ac:dyDescent="0.25">
      <c r="A6469" s="1">
        <v>6468</v>
      </c>
      <c r="B6469" s="1" t="s">
        <v>479</v>
      </c>
      <c r="C6469" s="1">
        <v>68</v>
      </c>
      <c r="D6469" s="1">
        <v>18</v>
      </c>
      <c r="E6469" s="1">
        <v>20.100000000000001</v>
      </c>
      <c r="F6469" s="1">
        <v>14.400000000000002</v>
      </c>
      <c r="G6469" s="1">
        <v>4.75</v>
      </c>
      <c r="H6469" s="1">
        <v>266.60000000000002</v>
      </c>
      <c r="J6469" s="1" t="s">
        <v>16</v>
      </c>
      <c r="K6469" s="1">
        <v>116.5</v>
      </c>
      <c r="L6469" s="1">
        <v>26.1</v>
      </c>
      <c r="M6469" s="1">
        <v>10.3</v>
      </c>
      <c r="N6469" s="1">
        <v>1.7</v>
      </c>
      <c r="O6469" s="1">
        <v>128.5</v>
      </c>
      <c r="R6469" s="1" t="s">
        <v>241</v>
      </c>
      <c r="S6469" s="1" t="s">
        <v>461</v>
      </c>
      <c r="T6469" s="2">
        <v>55.332999999999998</v>
      </c>
      <c r="U6469" s="2">
        <v>37</v>
      </c>
      <c r="W6469" s="1">
        <v>1006</v>
      </c>
      <c r="X6469" s="1" t="s">
        <v>175</v>
      </c>
      <c r="Z6469">
        <v>80436</v>
      </c>
      <c r="AA6469" s="1">
        <v>9265</v>
      </c>
    </row>
    <row r="6470" spans="1:27" x14ac:dyDescent="0.25">
      <c r="A6470" s="1">
        <v>6469</v>
      </c>
      <c r="B6470" s="1" t="s">
        <v>479</v>
      </c>
      <c r="C6470" s="1">
        <v>79</v>
      </c>
      <c r="D6470" s="1">
        <v>22</v>
      </c>
      <c r="E6470" s="1">
        <v>20.5</v>
      </c>
      <c r="F6470" s="1">
        <v>13.5</v>
      </c>
      <c r="G6470" s="1">
        <v>5.74</v>
      </c>
      <c r="H6470" s="1">
        <v>363.6</v>
      </c>
      <c r="J6470" s="1" t="s">
        <v>16</v>
      </c>
      <c r="K6470" s="1">
        <v>156.19999999999999</v>
      </c>
      <c r="L6470" s="1">
        <v>32.9</v>
      </c>
      <c r="M6470" s="1">
        <v>16.2</v>
      </c>
      <c r="N6470" s="1">
        <v>3.5</v>
      </c>
      <c r="O6470" s="1">
        <v>175.9</v>
      </c>
      <c r="P6470" s="1">
        <v>45.6</v>
      </c>
      <c r="Q6470" s="1">
        <v>221.5</v>
      </c>
      <c r="R6470" s="1" t="s">
        <v>241</v>
      </c>
      <c r="S6470" s="1" t="s">
        <v>461</v>
      </c>
      <c r="T6470" s="2">
        <v>55.332999999999998</v>
      </c>
      <c r="U6470" s="2">
        <v>37</v>
      </c>
      <c r="W6470" s="1">
        <v>1006</v>
      </c>
      <c r="X6470" s="1" t="s">
        <v>175</v>
      </c>
      <c r="Z6470">
        <v>80436</v>
      </c>
      <c r="AA6470" s="1">
        <v>9265</v>
      </c>
    </row>
    <row r="6471" spans="1:27" x14ac:dyDescent="0.25">
      <c r="A6471" s="1">
        <v>6470</v>
      </c>
      <c r="B6471" s="1" t="s">
        <v>479</v>
      </c>
      <c r="C6471" s="1">
        <v>78</v>
      </c>
      <c r="D6471" s="1">
        <v>22.6</v>
      </c>
      <c r="E6471" s="1">
        <v>17.899999999999999</v>
      </c>
      <c r="F6471" s="1">
        <v>9.4999999999999982</v>
      </c>
      <c r="G6471" s="1">
        <v>5.92</v>
      </c>
      <c r="H6471" s="1">
        <v>362.6</v>
      </c>
      <c r="J6471" s="1" t="s">
        <v>16</v>
      </c>
      <c r="K6471" s="1">
        <v>162.4</v>
      </c>
      <c r="L6471" s="1">
        <v>29.9</v>
      </c>
      <c r="M6471" s="1">
        <v>22.9</v>
      </c>
      <c r="N6471" s="1">
        <v>3.8</v>
      </c>
      <c r="O6471" s="1">
        <v>189.1</v>
      </c>
      <c r="R6471" s="1" t="s">
        <v>241</v>
      </c>
      <c r="S6471" s="1" t="s">
        <v>461</v>
      </c>
      <c r="T6471" s="2">
        <v>55.332999999999998</v>
      </c>
      <c r="U6471" s="2">
        <v>37</v>
      </c>
      <c r="W6471" s="1">
        <v>1006</v>
      </c>
      <c r="X6471" s="1" t="s">
        <v>175</v>
      </c>
      <c r="Z6471">
        <v>80436</v>
      </c>
      <c r="AA6471" s="1">
        <v>9265</v>
      </c>
    </row>
    <row r="6472" spans="1:27" x14ac:dyDescent="0.25">
      <c r="A6472" s="1">
        <v>6471</v>
      </c>
      <c r="B6472" s="1" t="s">
        <v>479</v>
      </c>
      <c r="C6472" s="1">
        <v>78</v>
      </c>
      <c r="D6472" s="1">
        <v>26.4</v>
      </c>
      <c r="E6472" s="1">
        <v>22.6</v>
      </c>
      <c r="F6472" s="1">
        <v>11.600000000000001</v>
      </c>
      <c r="G6472" s="1">
        <v>7.24</v>
      </c>
      <c r="H6472" s="1">
        <v>571.9</v>
      </c>
      <c r="J6472" s="1" t="s">
        <v>16</v>
      </c>
      <c r="K6472" s="1">
        <v>265.39999999999998</v>
      </c>
      <c r="L6472" s="1">
        <v>44.6</v>
      </c>
      <c r="M6472" s="1">
        <v>37.9</v>
      </c>
      <c r="N6472" s="1">
        <v>4.0999999999999996</v>
      </c>
      <c r="O6472" s="1">
        <v>307.39999999999998</v>
      </c>
      <c r="R6472" s="1" t="s">
        <v>241</v>
      </c>
      <c r="S6472" s="1" t="s">
        <v>461</v>
      </c>
      <c r="T6472" s="2">
        <v>55.332999999999998</v>
      </c>
      <c r="U6472" s="2">
        <v>37</v>
      </c>
      <c r="W6472" s="1">
        <v>1006</v>
      </c>
      <c r="X6472" s="1" t="s">
        <v>175</v>
      </c>
      <c r="Z6472">
        <v>80436</v>
      </c>
      <c r="AA6472" s="1">
        <v>9265</v>
      </c>
    </row>
    <row r="6473" spans="1:27" x14ac:dyDescent="0.25">
      <c r="A6473" s="1">
        <v>6472</v>
      </c>
      <c r="B6473" s="1" t="s">
        <v>479</v>
      </c>
      <c r="C6473" s="1">
        <v>75</v>
      </c>
      <c r="D6473" s="1">
        <v>28.6</v>
      </c>
      <c r="E6473" s="1">
        <v>20.2</v>
      </c>
      <c r="F6473" s="1">
        <v>9.3999999999999986</v>
      </c>
      <c r="G6473" s="1">
        <v>7.94</v>
      </c>
      <c r="H6473" s="1">
        <v>644.4</v>
      </c>
      <c r="J6473" s="1" t="s">
        <v>16</v>
      </c>
      <c r="K6473" s="1">
        <v>290.5</v>
      </c>
      <c r="L6473" s="1">
        <v>47.5</v>
      </c>
      <c r="M6473" s="1">
        <v>59.3</v>
      </c>
      <c r="N6473" s="1">
        <v>6.6</v>
      </c>
      <c r="O6473" s="1">
        <v>356.4</v>
      </c>
      <c r="R6473" s="1" t="s">
        <v>241</v>
      </c>
      <c r="S6473" s="1" t="s">
        <v>461</v>
      </c>
      <c r="T6473" s="2">
        <v>55.332999999999998</v>
      </c>
      <c r="U6473" s="2">
        <v>37</v>
      </c>
      <c r="W6473" s="1">
        <v>1006</v>
      </c>
      <c r="X6473" s="1" t="s">
        <v>175</v>
      </c>
      <c r="Z6473">
        <v>80436</v>
      </c>
      <c r="AA6473" s="1">
        <v>9265</v>
      </c>
    </row>
    <row r="6474" spans="1:27" x14ac:dyDescent="0.25">
      <c r="A6474" s="1">
        <v>6473</v>
      </c>
      <c r="B6474" s="1" t="s">
        <v>479</v>
      </c>
      <c r="C6474" s="1">
        <v>83</v>
      </c>
      <c r="D6474" s="1">
        <v>31.8</v>
      </c>
      <c r="E6474" s="1">
        <v>20.399999999999999</v>
      </c>
      <c r="F6474" s="1">
        <v>10.399999999999999</v>
      </c>
      <c r="G6474" s="1">
        <v>7.65</v>
      </c>
      <c r="H6474" s="1">
        <v>727.5</v>
      </c>
      <c r="J6474" s="1" t="s">
        <v>16</v>
      </c>
      <c r="K6474" s="1">
        <v>326.39999999999998</v>
      </c>
      <c r="L6474" s="1">
        <v>58.6</v>
      </c>
      <c r="M6474" s="1">
        <v>60.9</v>
      </c>
      <c r="N6474" s="1">
        <v>8</v>
      </c>
      <c r="O6474" s="1">
        <v>395.3</v>
      </c>
      <c r="R6474" s="1" t="s">
        <v>241</v>
      </c>
      <c r="S6474" s="1" t="s">
        <v>461</v>
      </c>
      <c r="T6474" s="2">
        <v>55.332999999999998</v>
      </c>
      <c r="U6474" s="2">
        <v>37</v>
      </c>
      <c r="W6474" s="1">
        <v>1006</v>
      </c>
      <c r="X6474" s="1" t="s">
        <v>175</v>
      </c>
      <c r="Z6474">
        <v>80436</v>
      </c>
      <c r="AA6474" s="1">
        <v>9265</v>
      </c>
    </row>
    <row r="6475" spans="1:27" x14ac:dyDescent="0.25">
      <c r="A6475" s="1">
        <v>6474</v>
      </c>
      <c r="B6475" s="1" t="s">
        <v>479</v>
      </c>
      <c r="C6475" s="1">
        <v>84</v>
      </c>
      <c r="D6475" s="1">
        <v>38.6</v>
      </c>
      <c r="E6475" s="1">
        <v>21.3</v>
      </c>
      <c r="F6475" s="1">
        <v>10.5</v>
      </c>
      <c r="G6475" s="1">
        <v>9.2100000000000009</v>
      </c>
      <c r="H6475" s="1">
        <v>975.1</v>
      </c>
      <c r="J6475" s="1" t="s">
        <v>16</v>
      </c>
      <c r="K6475" s="1">
        <v>453.8</v>
      </c>
      <c r="L6475" s="1">
        <v>76.400000000000006</v>
      </c>
      <c r="M6475" s="1">
        <v>96.1</v>
      </c>
      <c r="N6475" s="1">
        <v>11.8</v>
      </c>
      <c r="O6475" s="1">
        <v>561.70000000000005</v>
      </c>
      <c r="R6475" s="1" t="s">
        <v>241</v>
      </c>
      <c r="S6475" s="1" t="s">
        <v>461</v>
      </c>
      <c r="T6475" s="2">
        <v>55.332999999999998</v>
      </c>
      <c r="U6475" s="2">
        <v>37</v>
      </c>
      <c r="W6475" s="1">
        <v>1006</v>
      </c>
      <c r="X6475" s="1" t="s">
        <v>175</v>
      </c>
      <c r="Z6475">
        <v>80436</v>
      </c>
      <c r="AA6475" s="1">
        <v>9265</v>
      </c>
    </row>
    <row r="6476" spans="1:27" x14ac:dyDescent="0.25">
      <c r="A6476" s="1">
        <v>6475</v>
      </c>
      <c r="B6476" s="1" t="s">
        <v>479</v>
      </c>
      <c r="C6476" s="1">
        <v>18</v>
      </c>
      <c r="D6476" s="1">
        <v>3.5</v>
      </c>
      <c r="E6476" s="1">
        <v>6</v>
      </c>
      <c r="J6476" s="1" t="s">
        <v>16</v>
      </c>
      <c r="K6476" s="1">
        <v>1.36</v>
      </c>
      <c r="M6476" s="1">
        <v>0.2</v>
      </c>
      <c r="N6476" s="1">
        <v>0.12</v>
      </c>
      <c r="O6476" s="1">
        <v>1.68</v>
      </c>
      <c r="P6476" s="1">
        <v>0.6</v>
      </c>
      <c r="Q6476" s="1">
        <v>2.2799999999999998</v>
      </c>
      <c r="R6476" s="1" t="s">
        <v>301</v>
      </c>
      <c r="S6476" s="1" t="s">
        <v>461</v>
      </c>
      <c r="T6476" s="2">
        <v>56.5</v>
      </c>
      <c r="U6476" s="2">
        <v>33</v>
      </c>
      <c r="W6476" s="1">
        <v>6820</v>
      </c>
      <c r="X6476" s="1" t="s">
        <v>35</v>
      </c>
      <c r="Z6476">
        <v>80436</v>
      </c>
    </row>
    <row r="6477" spans="1:27" x14ac:dyDescent="0.25">
      <c r="A6477" s="1">
        <v>6476</v>
      </c>
      <c r="B6477" s="1" t="s">
        <v>479</v>
      </c>
      <c r="C6477" s="1">
        <v>13</v>
      </c>
      <c r="D6477" s="1">
        <v>4.9000000000000004</v>
      </c>
      <c r="E6477" s="1">
        <v>5.65</v>
      </c>
      <c r="J6477" s="1" t="s">
        <v>16</v>
      </c>
      <c r="K6477" s="1">
        <v>2.35</v>
      </c>
      <c r="M6477" s="1">
        <v>0.91</v>
      </c>
      <c r="N6477" s="1">
        <v>0.36</v>
      </c>
      <c r="O6477" s="1">
        <v>3.57</v>
      </c>
      <c r="P6477" s="1">
        <v>3.3</v>
      </c>
      <c r="Q6477" s="1">
        <v>6.8699999999999992</v>
      </c>
      <c r="R6477" s="1" t="s">
        <v>354</v>
      </c>
      <c r="S6477" s="1" t="s">
        <v>461</v>
      </c>
      <c r="T6477" s="2">
        <v>54.5</v>
      </c>
      <c r="U6477" s="2">
        <v>44</v>
      </c>
      <c r="W6477" s="1">
        <v>5580</v>
      </c>
      <c r="X6477" s="1" t="s">
        <v>35</v>
      </c>
      <c r="Z6477">
        <v>80419</v>
      </c>
    </row>
    <row r="6478" spans="1:27" x14ac:dyDescent="0.25">
      <c r="A6478" s="1">
        <v>6477</v>
      </c>
      <c r="B6478" s="1" t="s">
        <v>479</v>
      </c>
      <c r="C6478" s="1">
        <v>40</v>
      </c>
      <c r="D6478" s="1">
        <v>17</v>
      </c>
      <c r="E6478" s="1">
        <v>18.2</v>
      </c>
      <c r="J6478" s="1" t="s">
        <v>16</v>
      </c>
      <c r="K6478" s="1">
        <v>62.52</v>
      </c>
      <c r="M6478" s="1">
        <v>5.97</v>
      </c>
      <c r="N6478" s="1">
        <v>1.2</v>
      </c>
      <c r="O6478" s="1">
        <v>69.69</v>
      </c>
      <c r="P6478" s="1">
        <v>22.42</v>
      </c>
      <c r="Q6478" s="1">
        <v>92.11</v>
      </c>
      <c r="R6478" s="1" t="s">
        <v>354</v>
      </c>
      <c r="S6478" s="1" t="s">
        <v>461</v>
      </c>
      <c r="T6478" s="2">
        <v>54.5</v>
      </c>
      <c r="U6478" s="2">
        <v>44</v>
      </c>
      <c r="W6478" s="1">
        <v>1275</v>
      </c>
      <c r="X6478" s="1" t="s">
        <v>35</v>
      </c>
      <c r="Z6478">
        <v>80419</v>
      </c>
    </row>
    <row r="6479" spans="1:27" x14ac:dyDescent="0.25">
      <c r="A6479" s="1">
        <v>6478</v>
      </c>
      <c r="B6479" s="1" t="s">
        <v>479</v>
      </c>
      <c r="C6479" s="1">
        <v>74</v>
      </c>
      <c r="D6479" s="1">
        <v>27.5</v>
      </c>
      <c r="E6479" s="1">
        <v>22.6</v>
      </c>
      <c r="J6479" s="1" t="s">
        <v>16</v>
      </c>
      <c r="K6479" s="1">
        <v>225.6</v>
      </c>
      <c r="M6479" s="1">
        <v>46.47</v>
      </c>
      <c r="N6479" s="1">
        <v>5.63</v>
      </c>
      <c r="O6479" s="1">
        <v>277.7</v>
      </c>
      <c r="P6479" s="1">
        <v>87.65</v>
      </c>
      <c r="Q6479" s="1">
        <v>356.35</v>
      </c>
      <c r="R6479" s="1" t="s">
        <v>354</v>
      </c>
      <c r="S6479" s="1" t="s">
        <v>461</v>
      </c>
      <c r="T6479" s="2">
        <v>54.5</v>
      </c>
      <c r="U6479" s="2">
        <v>44</v>
      </c>
      <c r="W6479" s="1">
        <v>624</v>
      </c>
      <c r="X6479" s="1" t="s">
        <v>35</v>
      </c>
      <c r="Z6479">
        <v>80419</v>
      </c>
    </row>
    <row r="6480" spans="1:27" x14ac:dyDescent="0.25">
      <c r="A6480" s="1">
        <v>6479</v>
      </c>
      <c r="B6480" s="1" t="s">
        <v>479</v>
      </c>
      <c r="C6480" s="1">
        <v>21</v>
      </c>
      <c r="D6480" s="1">
        <v>2</v>
      </c>
      <c r="J6480" s="1" t="s">
        <v>16</v>
      </c>
      <c r="K6480" s="1">
        <v>0.35</v>
      </c>
      <c r="M6480" s="1">
        <v>0.04</v>
      </c>
      <c r="N6480" s="1">
        <v>0.06</v>
      </c>
      <c r="O6480" s="1">
        <v>0.45</v>
      </c>
      <c r="P6480" s="1">
        <v>0.38</v>
      </c>
      <c r="Q6480" s="1">
        <v>0.83000000000000007</v>
      </c>
      <c r="R6480" s="1" t="s">
        <v>242</v>
      </c>
      <c r="S6480" s="1" t="s">
        <v>461</v>
      </c>
      <c r="T6480" s="2">
        <v>57.832999999999998</v>
      </c>
      <c r="U6480" s="2">
        <v>43.832999999999998</v>
      </c>
      <c r="W6480" s="1">
        <v>33330</v>
      </c>
      <c r="X6480" s="1" t="s">
        <v>39</v>
      </c>
      <c r="Z6480">
        <v>80608</v>
      </c>
    </row>
    <row r="6481" spans="1:26" x14ac:dyDescent="0.25">
      <c r="A6481" s="1">
        <v>6480</v>
      </c>
      <c r="B6481" s="1" t="s">
        <v>479</v>
      </c>
      <c r="C6481" s="1">
        <v>21</v>
      </c>
      <c r="D6481" s="1">
        <v>4</v>
      </c>
      <c r="J6481" s="1" t="s">
        <v>16</v>
      </c>
      <c r="K6481" s="1">
        <v>1.65</v>
      </c>
      <c r="M6481" s="1">
        <v>0.24</v>
      </c>
      <c r="N6481" s="1">
        <v>0.36</v>
      </c>
      <c r="O6481" s="1">
        <v>2.25</v>
      </c>
      <c r="P6481" s="1">
        <v>1.9</v>
      </c>
      <c r="Q6481" s="1">
        <v>4.1500000000000004</v>
      </c>
      <c r="R6481" s="1" t="s">
        <v>242</v>
      </c>
      <c r="S6481" s="1" t="s">
        <v>461</v>
      </c>
      <c r="T6481" s="2">
        <v>57.832999999999998</v>
      </c>
      <c r="U6481" s="2">
        <v>43.832999999999998</v>
      </c>
      <c r="W6481" s="1">
        <v>33330</v>
      </c>
      <c r="X6481" s="1" t="s">
        <v>39</v>
      </c>
      <c r="Z6481">
        <v>80608</v>
      </c>
    </row>
    <row r="6482" spans="1:26" x14ac:dyDescent="0.25">
      <c r="A6482" s="1">
        <v>6481</v>
      </c>
      <c r="B6482" s="1" t="s">
        <v>479</v>
      </c>
      <c r="C6482" s="1">
        <v>21</v>
      </c>
      <c r="D6482" s="1">
        <v>6</v>
      </c>
      <c r="J6482" s="1" t="s">
        <v>16</v>
      </c>
      <c r="K6482" s="1">
        <v>4.5</v>
      </c>
      <c r="M6482" s="1">
        <v>0.8</v>
      </c>
      <c r="N6482" s="1">
        <v>1.6</v>
      </c>
      <c r="O6482" s="1">
        <v>6.9</v>
      </c>
      <c r="P6482" s="1">
        <v>5.9</v>
      </c>
      <c r="Q6482" s="1">
        <v>12.8</v>
      </c>
      <c r="R6482" s="1" t="s">
        <v>242</v>
      </c>
      <c r="S6482" s="1" t="s">
        <v>461</v>
      </c>
      <c r="T6482" s="2">
        <v>57.832999999999998</v>
      </c>
      <c r="U6482" s="2">
        <v>43.832999999999998</v>
      </c>
      <c r="W6482" s="1">
        <v>33330</v>
      </c>
      <c r="X6482" s="1" t="s">
        <v>39</v>
      </c>
      <c r="Z6482">
        <v>80608</v>
      </c>
    </row>
    <row r="6483" spans="1:26" x14ac:dyDescent="0.25">
      <c r="A6483" s="1">
        <v>6482</v>
      </c>
      <c r="B6483" s="1" t="s">
        <v>479</v>
      </c>
      <c r="C6483" s="1">
        <v>21</v>
      </c>
      <c r="D6483" s="1">
        <v>8</v>
      </c>
      <c r="J6483" s="1" t="s">
        <v>16</v>
      </c>
      <c r="K6483" s="1">
        <v>11</v>
      </c>
      <c r="M6483" s="1">
        <v>1.6</v>
      </c>
      <c r="N6483" s="1">
        <v>3.5</v>
      </c>
      <c r="O6483" s="1">
        <v>16.100000000000001</v>
      </c>
      <c r="P6483" s="1">
        <v>13.7</v>
      </c>
      <c r="Q6483" s="1">
        <v>29.8</v>
      </c>
      <c r="R6483" s="1" t="s">
        <v>242</v>
      </c>
      <c r="S6483" s="1" t="s">
        <v>461</v>
      </c>
      <c r="T6483" s="2">
        <v>57.832999999999998</v>
      </c>
      <c r="U6483" s="2">
        <v>43.832999999999998</v>
      </c>
      <c r="W6483" s="1">
        <v>33330</v>
      </c>
      <c r="X6483" s="1" t="s">
        <v>39</v>
      </c>
      <c r="Z6483">
        <v>80608</v>
      </c>
    </row>
    <row r="6484" spans="1:26" x14ac:dyDescent="0.25">
      <c r="A6484" s="1">
        <v>6483</v>
      </c>
      <c r="B6484" s="1" t="s">
        <v>479</v>
      </c>
      <c r="C6484" s="1">
        <v>26</v>
      </c>
      <c r="D6484" s="1">
        <v>1.6</v>
      </c>
      <c r="E6484" s="1">
        <v>3.4</v>
      </c>
      <c r="J6484" s="1" t="s">
        <v>16</v>
      </c>
      <c r="K6484" s="1">
        <v>0.23</v>
      </c>
      <c r="M6484" s="1">
        <v>0.04</v>
      </c>
      <c r="N6484" s="1">
        <v>0.01</v>
      </c>
      <c r="O6484" s="1">
        <v>0.28000000000000003</v>
      </c>
      <c r="R6484" s="1" t="s">
        <v>341</v>
      </c>
      <c r="S6484" s="1" t="s">
        <v>461</v>
      </c>
      <c r="T6484" s="2">
        <v>51.4</v>
      </c>
      <c r="U6484" s="2">
        <v>42</v>
      </c>
      <c r="W6484" s="1">
        <v>2270</v>
      </c>
      <c r="X6484" s="1" t="s">
        <v>175</v>
      </c>
      <c r="Z6484">
        <v>80419</v>
      </c>
    </row>
    <row r="6485" spans="1:26" x14ac:dyDescent="0.25">
      <c r="A6485" s="1">
        <v>6484</v>
      </c>
      <c r="B6485" s="1" t="s">
        <v>479</v>
      </c>
      <c r="C6485" s="1">
        <v>26</v>
      </c>
      <c r="D6485" s="1">
        <v>9</v>
      </c>
      <c r="E6485" s="1">
        <v>11.8</v>
      </c>
      <c r="F6485" s="1">
        <v>2.1000000000000014</v>
      </c>
      <c r="J6485" s="1" t="s">
        <v>16</v>
      </c>
      <c r="K6485" s="1">
        <v>17.89</v>
      </c>
      <c r="M6485" s="1">
        <v>3.38</v>
      </c>
      <c r="N6485" s="1">
        <v>0.61</v>
      </c>
      <c r="O6485" s="1">
        <v>21.88</v>
      </c>
      <c r="R6485" s="1" t="s">
        <v>341</v>
      </c>
      <c r="S6485" s="1" t="s">
        <v>461</v>
      </c>
      <c r="T6485" s="2">
        <v>51.4</v>
      </c>
      <c r="U6485" s="2">
        <v>42</v>
      </c>
      <c r="W6485" s="1">
        <v>2270</v>
      </c>
      <c r="X6485" s="1" t="s">
        <v>175</v>
      </c>
      <c r="Z6485">
        <v>80419</v>
      </c>
    </row>
    <row r="6486" spans="1:26" x14ac:dyDescent="0.25">
      <c r="A6486" s="1">
        <v>6485</v>
      </c>
      <c r="B6486" s="1" t="s">
        <v>479</v>
      </c>
      <c r="C6486" s="1">
        <v>26</v>
      </c>
      <c r="D6486" s="1">
        <v>12</v>
      </c>
      <c r="E6486" s="1">
        <v>11.1</v>
      </c>
      <c r="F6486" s="1">
        <v>5.3999999999999995</v>
      </c>
      <c r="J6486" s="1" t="s">
        <v>16</v>
      </c>
      <c r="K6486" s="1">
        <v>25.48</v>
      </c>
      <c r="M6486" s="1">
        <v>5.28</v>
      </c>
      <c r="N6486" s="1">
        <v>1.0900000000000001</v>
      </c>
      <c r="O6486" s="1">
        <v>31.85</v>
      </c>
      <c r="R6486" s="1" t="s">
        <v>341</v>
      </c>
      <c r="S6486" s="1" t="s">
        <v>461</v>
      </c>
      <c r="T6486" s="2">
        <v>51.4</v>
      </c>
      <c r="U6486" s="2">
        <v>42</v>
      </c>
      <c r="W6486" s="1">
        <v>2270</v>
      </c>
      <c r="X6486" s="1" t="s">
        <v>175</v>
      </c>
      <c r="Z6486">
        <v>80419</v>
      </c>
    </row>
    <row r="6487" spans="1:26" x14ac:dyDescent="0.25">
      <c r="A6487" s="1">
        <v>6486</v>
      </c>
      <c r="B6487" s="1" t="s">
        <v>479</v>
      </c>
      <c r="C6487" s="1">
        <v>85</v>
      </c>
      <c r="D6487" s="1">
        <v>24.6</v>
      </c>
      <c r="E6487" s="1">
        <v>20.3</v>
      </c>
      <c r="F6487" s="1">
        <v>9</v>
      </c>
      <c r="J6487" s="1" t="s">
        <v>16</v>
      </c>
      <c r="K6487" s="1">
        <v>204.5</v>
      </c>
      <c r="L6487" s="1">
        <v>41.8</v>
      </c>
      <c r="M6487" s="1">
        <v>38.200000000000003</v>
      </c>
      <c r="N6487" s="1">
        <v>4.5999999999999996</v>
      </c>
      <c r="O6487" s="1">
        <v>247.3</v>
      </c>
      <c r="R6487" s="1" t="s">
        <v>241</v>
      </c>
      <c r="S6487" s="1" t="s">
        <v>461</v>
      </c>
      <c r="T6487" s="2">
        <v>55.332999999999998</v>
      </c>
      <c r="U6487" s="2">
        <v>37</v>
      </c>
      <c r="W6487" s="1">
        <v>671</v>
      </c>
      <c r="X6487" s="1" t="s">
        <v>302</v>
      </c>
      <c r="Z6487">
        <v>80436</v>
      </c>
    </row>
    <row r="6488" spans="1:26" x14ac:dyDescent="0.25">
      <c r="A6488" s="1">
        <v>6487</v>
      </c>
      <c r="B6488" s="1" t="s">
        <v>479</v>
      </c>
      <c r="C6488" s="1">
        <v>78</v>
      </c>
      <c r="D6488" s="1">
        <v>19.3</v>
      </c>
      <c r="E6488" s="1">
        <v>19.7</v>
      </c>
      <c r="F6488" s="1">
        <v>9</v>
      </c>
      <c r="J6488" s="1" t="s">
        <v>16</v>
      </c>
      <c r="K6488" s="1">
        <v>107.7</v>
      </c>
      <c r="L6488" s="1">
        <v>27</v>
      </c>
      <c r="M6488" s="1">
        <v>16.3</v>
      </c>
      <c r="N6488" s="1">
        <v>1.7</v>
      </c>
      <c r="O6488" s="1">
        <v>125.7</v>
      </c>
      <c r="R6488" s="1" t="s">
        <v>241</v>
      </c>
      <c r="S6488" s="1" t="s">
        <v>461</v>
      </c>
      <c r="T6488" s="2">
        <v>55.332999999999998</v>
      </c>
      <c r="U6488" s="2">
        <v>37</v>
      </c>
      <c r="W6488" s="1">
        <v>220</v>
      </c>
      <c r="X6488" s="1" t="s">
        <v>302</v>
      </c>
      <c r="Z6488">
        <v>80436</v>
      </c>
    </row>
    <row r="6489" spans="1:26" x14ac:dyDescent="0.25">
      <c r="A6489" s="1">
        <v>6488</v>
      </c>
      <c r="B6489" s="1" t="s">
        <v>479</v>
      </c>
      <c r="C6489" s="1">
        <v>40</v>
      </c>
      <c r="D6489" s="1">
        <v>12.7</v>
      </c>
      <c r="E6489" s="1">
        <v>16</v>
      </c>
      <c r="F6489" s="1">
        <v>5</v>
      </c>
      <c r="J6489" s="1" t="s">
        <v>16</v>
      </c>
      <c r="K6489" s="1">
        <v>43.1</v>
      </c>
      <c r="L6489" s="1">
        <v>10.8</v>
      </c>
      <c r="M6489" s="1">
        <v>9.3000000000000007</v>
      </c>
      <c r="N6489" s="1">
        <v>1.9</v>
      </c>
      <c r="O6489" s="1">
        <v>54.3</v>
      </c>
      <c r="R6489" s="1" t="s">
        <v>241</v>
      </c>
      <c r="S6489" s="1" t="s">
        <v>461</v>
      </c>
      <c r="T6489" s="2">
        <v>55.332999999999998</v>
      </c>
      <c r="U6489" s="2">
        <v>37</v>
      </c>
      <c r="X6489" s="1" t="s">
        <v>302</v>
      </c>
      <c r="Z6489">
        <v>80436</v>
      </c>
    </row>
    <row r="6490" spans="1:26" x14ac:dyDescent="0.25">
      <c r="A6490" s="1">
        <v>6489</v>
      </c>
      <c r="B6490" s="1" t="s">
        <v>479</v>
      </c>
      <c r="C6490" s="1">
        <v>38</v>
      </c>
      <c r="D6490" s="1">
        <v>8</v>
      </c>
      <c r="E6490" s="1">
        <v>10.7</v>
      </c>
      <c r="F6490" s="1">
        <v>3.9999999999999991</v>
      </c>
      <c r="J6490" s="1" t="s">
        <v>16</v>
      </c>
      <c r="K6490" s="1">
        <v>6.7</v>
      </c>
      <c r="L6490" s="1">
        <v>1.9</v>
      </c>
      <c r="M6490" s="1">
        <v>1.43</v>
      </c>
      <c r="N6490" s="1">
        <v>0.3</v>
      </c>
      <c r="O6490" s="1">
        <v>8.43</v>
      </c>
      <c r="R6490" s="1" t="s">
        <v>241</v>
      </c>
      <c r="S6490" s="1" t="s">
        <v>461</v>
      </c>
      <c r="T6490" s="2">
        <v>55.332999999999998</v>
      </c>
      <c r="U6490" s="2">
        <v>37</v>
      </c>
      <c r="W6490" s="1">
        <v>1380</v>
      </c>
      <c r="X6490" s="1" t="s">
        <v>302</v>
      </c>
      <c r="Z6490">
        <v>80436</v>
      </c>
    </row>
    <row r="6491" spans="1:26" x14ac:dyDescent="0.25">
      <c r="A6491" s="1">
        <v>6490</v>
      </c>
      <c r="B6491" s="1" t="s">
        <v>479</v>
      </c>
      <c r="C6491" s="1">
        <v>25</v>
      </c>
      <c r="D6491" s="1">
        <v>4</v>
      </c>
      <c r="E6491" s="1">
        <v>8</v>
      </c>
      <c r="F6491" s="1">
        <v>6</v>
      </c>
      <c r="J6491" s="1" t="s">
        <v>16</v>
      </c>
      <c r="K6491" s="1">
        <v>2</v>
      </c>
      <c r="L6491" s="1">
        <v>0.7</v>
      </c>
      <c r="M6491" s="1">
        <v>0.2</v>
      </c>
      <c r="N6491" s="1">
        <v>0.04</v>
      </c>
      <c r="O6491" s="1">
        <v>2.2400000000000002</v>
      </c>
      <c r="R6491" s="1" t="s">
        <v>241</v>
      </c>
      <c r="S6491" s="1" t="s">
        <v>461</v>
      </c>
      <c r="T6491" s="2">
        <v>55.332999999999998</v>
      </c>
      <c r="U6491" s="2">
        <v>37</v>
      </c>
      <c r="W6491" s="1">
        <v>4680</v>
      </c>
      <c r="X6491" s="1" t="s">
        <v>302</v>
      </c>
      <c r="Z6491">
        <v>80436</v>
      </c>
    </row>
    <row r="6492" spans="1:26" x14ac:dyDescent="0.25">
      <c r="A6492" s="1">
        <v>6491</v>
      </c>
      <c r="B6492" s="1" t="s">
        <v>479</v>
      </c>
      <c r="C6492" s="1">
        <v>53</v>
      </c>
      <c r="D6492" s="1">
        <v>13.7</v>
      </c>
      <c r="E6492" s="1">
        <v>18.3</v>
      </c>
      <c r="J6492" s="1" t="s">
        <v>16</v>
      </c>
      <c r="K6492" s="1">
        <v>28</v>
      </c>
      <c r="L6492" s="1">
        <v>12</v>
      </c>
      <c r="M6492" s="1">
        <v>0.4</v>
      </c>
      <c r="N6492" s="1">
        <v>0.1</v>
      </c>
      <c r="O6492" s="1">
        <v>28.5</v>
      </c>
      <c r="R6492" s="1" t="s">
        <v>356</v>
      </c>
      <c r="S6492" s="1" t="s">
        <v>461</v>
      </c>
      <c r="T6492" s="2">
        <v>56.667000000000002</v>
      </c>
      <c r="U6492" s="2">
        <v>57.75</v>
      </c>
      <c r="W6492" s="1">
        <v>496</v>
      </c>
      <c r="X6492" s="1" t="s">
        <v>355</v>
      </c>
      <c r="Z6492">
        <v>80419</v>
      </c>
    </row>
    <row r="6493" spans="1:26" x14ac:dyDescent="0.25">
      <c r="A6493" s="1">
        <v>6492</v>
      </c>
      <c r="B6493" s="1" t="s">
        <v>479</v>
      </c>
      <c r="C6493" s="1">
        <v>76</v>
      </c>
      <c r="D6493" s="1">
        <v>16.399999999999999</v>
      </c>
      <c r="E6493" s="1">
        <v>18.399999999999999</v>
      </c>
      <c r="J6493" s="1" t="s">
        <v>16</v>
      </c>
      <c r="K6493" s="1">
        <v>41</v>
      </c>
      <c r="L6493" s="1">
        <v>14</v>
      </c>
      <c r="M6493" s="1">
        <v>1.6</v>
      </c>
      <c r="N6493" s="1">
        <v>0.2</v>
      </c>
      <c r="O6493" s="1">
        <v>42.8</v>
      </c>
      <c r="R6493" s="1" t="s">
        <v>356</v>
      </c>
      <c r="S6493" s="1" t="s">
        <v>461</v>
      </c>
      <c r="T6493" s="2">
        <v>56.667000000000002</v>
      </c>
      <c r="U6493" s="2">
        <v>57.75</v>
      </c>
      <c r="W6493" s="1">
        <v>496</v>
      </c>
      <c r="X6493" s="1" t="s">
        <v>355</v>
      </c>
      <c r="Z6493">
        <v>80419</v>
      </c>
    </row>
    <row r="6494" spans="1:26" x14ac:dyDescent="0.25">
      <c r="A6494" s="1">
        <v>6493</v>
      </c>
      <c r="B6494" s="1" t="s">
        <v>479</v>
      </c>
      <c r="C6494" s="1">
        <v>82</v>
      </c>
      <c r="D6494" s="1">
        <v>18.600000000000001</v>
      </c>
      <c r="E6494" s="1">
        <v>16.399999999999999</v>
      </c>
      <c r="J6494" s="1" t="s">
        <v>16</v>
      </c>
      <c r="K6494" s="1">
        <v>31</v>
      </c>
      <c r="L6494" s="1">
        <v>13</v>
      </c>
      <c r="M6494" s="1">
        <v>1.7</v>
      </c>
      <c r="N6494" s="1">
        <v>0.4</v>
      </c>
      <c r="O6494" s="1">
        <v>33.1</v>
      </c>
      <c r="R6494" s="1" t="s">
        <v>356</v>
      </c>
      <c r="S6494" s="1" t="s">
        <v>461</v>
      </c>
      <c r="T6494" s="2">
        <v>56.667000000000002</v>
      </c>
      <c r="U6494" s="2">
        <v>57.75</v>
      </c>
      <c r="W6494" s="1">
        <v>496</v>
      </c>
      <c r="X6494" s="1" t="s">
        <v>355</v>
      </c>
      <c r="Z6494">
        <v>80419</v>
      </c>
    </row>
    <row r="6495" spans="1:26" x14ac:dyDescent="0.25">
      <c r="A6495" s="1">
        <v>6494</v>
      </c>
      <c r="B6495" s="1" t="s">
        <v>479</v>
      </c>
      <c r="C6495" s="1">
        <v>76</v>
      </c>
      <c r="D6495" s="1">
        <v>19</v>
      </c>
      <c r="E6495" s="1">
        <v>20.5</v>
      </c>
      <c r="J6495" s="1" t="s">
        <v>16</v>
      </c>
      <c r="K6495" s="1">
        <v>237</v>
      </c>
      <c r="L6495" s="1">
        <v>5.6</v>
      </c>
      <c r="M6495" s="1">
        <v>3.8</v>
      </c>
      <c r="N6495" s="1">
        <v>0.6</v>
      </c>
      <c r="R6495" s="1" t="s">
        <v>356</v>
      </c>
      <c r="S6495" s="1" t="s">
        <v>461</v>
      </c>
      <c r="T6495" s="2">
        <v>56.667000000000002</v>
      </c>
      <c r="U6495" s="2">
        <v>57.75</v>
      </c>
      <c r="W6495" s="1">
        <v>496</v>
      </c>
      <c r="X6495" s="1" t="s">
        <v>355</v>
      </c>
      <c r="Z6495">
        <v>80419</v>
      </c>
    </row>
    <row r="6496" spans="1:26" x14ac:dyDescent="0.25">
      <c r="A6496" s="1">
        <v>6495</v>
      </c>
      <c r="B6496" s="1" t="s">
        <v>479</v>
      </c>
      <c r="C6496" s="1">
        <v>105</v>
      </c>
      <c r="D6496" s="1">
        <v>23</v>
      </c>
      <c r="E6496" s="1">
        <v>23.6</v>
      </c>
      <c r="J6496" s="1" t="s">
        <v>16</v>
      </c>
      <c r="K6496" s="1">
        <v>322</v>
      </c>
      <c r="L6496" s="1">
        <v>9.1999999999999993</v>
      </c>
      <c r="M6496" s="1">
        <v>4.0999999999999996</v>
      </c>
      <c r="N6496" s="1">
        <v>0.6</v>
      </c>
      <c r="R6496" s="1" t="s">
        <v>356</v>
      </c>
      <c r="S6496" s="1" t="s">
        <v>461</v>
      </c>
      <c r="T6496" s="2">
        <v>56.667000000000002</v>
      </c>
      <c r="U6496" s="2">
        <v>57.75</v>
      </c>
      <c r="W6496" s="1">
        <v>496</v>
      </c>
      <c r="X6496" s="1" t="s">
        <v>355</v>
      </c>
      <c r="Z6496">
        <v>80419</v>
      </c>
    </row>
    <row r="6497" spans="1:27" x14ac:dyDescent="0.25">
      <c r="A6497" s="1">
        <v>6496</v>
      </c>
      <c r="B6497" s="1" t="s">
        <v>479</v>
      </c>
      <c r="C6497" s="1">
        <v>127</v>
      </c>
      <c r="D6497" s="1">
        <v>24.8</v>
      </c>
      <c r="E6497" s="1">
        <v>18.8</v>
      </c>
      <c r="J6497" s="1" t="s">
        <v>16</v>
      </c>
      <c r="K6497" s="1">
        <v>477</v>
      </c>
      <c r="L6497" s="1">
        <v>10.9</v>
      </c>
      <c r="M6497" s="1">
        <v>4.2</v>
      </c>
      <c r="N6497" s="1">
        <v>0.8</v>
      </c>
      <c r="R6497" s="1" t="s">
        <v>356</v>
      </c>
      <c r="S6497" s="1" t="s">
        <v>461</v>
      </c>
      <c r="T6497" s="2">
        <v>56.667000000000002</v>
      </c>
      <c r="U6497" s="2">
        <v>57.75</v>
      </c>
      <c r="W6497" s="1">
        <v>496</v>
      </c>
      <c r="X6497" s="1" t="s">
        <v>355</v>
      </c>
      <c r="Z6497">
        <v>80419</v>
      </c>
    </row>
    <row r="6498" spans="1:27" x14ac:dyDescent="0.25">
      <c r="A6498" s="1">
        <v>6497</v>
      </c>
      <c r="B6498" s="1" t="s">
        <v>479</v>
      </c>
      <c r="C6498" s="1">
        <v>105</v>
      </c>
      <c r="D6498" s="1">
        <v>32.299999999999997</v>
      </c>
      <c r="E6498" s="1">
        <v>24.8</v>
      </c>
      <c r="J6498" s="1" t="s">
        <v>16</v>
      </c>
      <c r="K6498" s="1">
        <v>842</v>
      </c>
      <c r="L6498" s="1">
        <v>12.9</v>
      </c>
      <c r="M6498" s="1">
        <v>4.7</v>
      </c>
      <c r="N6498" s="1">
        <v>1</v>
      </c>
      <c r="R6498" s="1" t="s">
        <v>356</v>
      </c>
      <c r="S6498" s="1" t="s">
        <v>461</v>
      </c>
      <c r="T6498" s="2">
        <v>56.667000000000002</v>
      </c>
      <c r="U6498" s="2">
        <v>57.75</v>
      </c>
      <c r="W6498" s="1">
        <v>496</v>
      </c>
      <c r="X6498" s="1" t="s">
        <v>355</v>
      </c>
      <c r="Z6498">
        <v>80419</v>
      </c>
    </row>
    <row r="6499" spans="1:27" x14ac:dyDescent="0.25">
      <c r="A6499" s="1">
        <v>6498</v>
      </c>
      <c r="B6499" s="1" t="s">
        <v>479</v>
      </c>
      <c r="C6499" s="1">
        <v>104</v>
      </c>
      <c r="D6499" s="1">
        <v>27.8</v>
      </c>
      <c r="E6499" s="1">
        <v>24.2</v>
      </c>
      <c r="J6499" s="1" t="s">
        <v>16</v>
      </c>
      <c r="K6499" s="1">
        <v>119.4</v>
      </c>
      <c r="L6499" s="1">
        <v>22.8</v>
      </c>
      <c r="M6499" s="1">
        <v>8.1</v>
      </c>
      <c r="N6499" s="1">
        <v>1.4</v>
      </c>
      <c r="O6499" s="1">
        <v>128.9</v>
      </c>
      <c r="R6499" s="1" t="s">
        <v>356</v>
      </c>
      <c r="S6499" s="1" t="s">
        <v>461</v>
      </c>
      <c r="T6499" s="2">
        <v>56.667000000000002</v>
      </c>
      <c r="U6499" s="2">
        <v>57.75</v>
      </c>
      <c r="W6499" s="1">
        <v>496</v>
      </c>
      <c r="X6499" s="1" t="s">
        <v>355</v>
      </c>
      <c r="Z6499">
        <v>80419</v>
      </c>
    </row>
    <row r="6500" spans="1:27" x14ac:dyDescent="0.25">
      <c r="A6500" s="1">
        <v>6499</v>
      </c>
      <c r="B6500" s="1" t="s">
        <v>479</v>
      </c>
      <c r="C6500" s="1">
        <v>110</v>
      </c>
      <c r="D6500" s="1">
        <v>24.3</v>
      </c>
      <c r="E6500" s="1">
        <v>21.4</v>
      </c>
      <c r="J6500" s="1" t="s">
        <v>16</v>
      </c>
      <c r="K6500" s="1">
        <v>116.5</v>
      </c>
      <c r="L6500" s="1">
        <v>26.1</v>
      </c>
      <c r="M6500" s="1">
        <v>10.3</v>
      </c>
      <c r="N6500" s="1">
        <v>1.7</v>
      </c>
      <c r="O6500" s="1">
        <v>128.5</v>
      </c>
      <c r="R6500" s="1" t="s">
        <v>356</v>
      </c>
      <c r="S6500" s="1" t="s">
        <v>461</v>
      </c>
      <c r="T6500" s="2">
        <v>56.667000000000002</v>
      </c>
      <c r="U6500" s="2">
        <v>57.75</v>
      </c>
      <c r="W6500" s="1">
        <v>496</v>
      </c>
      <c r="X6500" s="1" t="s">
        <v>355</v>
      </c>
      <c r="Z6500">
        <v>80419</v>
      </c>
    </row>
    <row r="6501" spans="1:27" x14ac:dyDescent="0.25">
      <c r="A6501" s="1">
        <v>6500</v>
      </c>
      <c r="B6501" s="1" t="s">
        <v>479</v>
      </c>
      <c r="C6501" s="1">
        <v>118</v>
      </c>
      <c r="D6501" s="1">
        <v>30.4</v>
      </c>
      <c r="E6501" s="1">
        <v>24.3</v>
      </c>
      <c r="J6501" s="1" t="s">
        <v>16</v>
      </c>
      <c r="K6501" s="1">
        <v>156.19999999999999</v>
      </c>
      <c r="L6501" s="1">
        <v>32.9</v>
      </c>
      <c r="M6501" s="1">
        <v>16.2</v>
      </c>
      <c r="N6501" s="1">
        <v>3.5</v>
      </c>
      <c r="O6501" s="1">
        <v>175.9</v>
      </c>
      <c r="R6501" s="1" t="s">
        <v>356</v>
      </c>
      <c r="S6501" s="1" t="s">
        <v>461</v>
      </c>
      <c r="T6501" s="2">
        <v>56.667000000000002</v>
      </c>
      <c r="U6501" s="2">
        <v>57.75</v>
      </c>
      <c r="W6501" s="1">
        <v>496</v>
      </c>
      <c r="X6501" s="1" t="s">
        <v>355</v>
      </c>
      <c r="Z6501">
        <v>80419</v>
      </c>
    </row>
    <row r="6502" spans="1:27" x14ac:dyDescent="0.25">
      <c r="A6502" s="1">
        <v>6501</v>
      </c>
      <c r="B6502" s="1" t="s">
        <v>479</v>
      </c>
      <c r="C6502" s="1">
        <v>94</v>
      </c>
      <c r="D6502" s="1">
        <v>30.1</v>
      </c>
      <c r="E6502" s="1">
        <v>20.25</v>
      </c>
      <c r="J6502" s="1" t="s">
        <v>16</v>
      </c>
      <c r="K6502" s="1">
        <v>255.6</v>
      </c>
      <c r="L6502" s="1">
        <v>50.65</v>
      </c>
      <c r="M6502" s="1">
        <v>22.96</v>
      </c>
      <c r="N6502" s="1">
        <v>4.08</v>
      </c>
      <c r="O6502" s="1">
        <v>282.60000000000002</v>
      </c>
      <c r="R6502" s="1" t="s">
        <v>356</v>
      </c>
      <c r="S6502" s="1" t="s">
        <v>461</v>
      </c>
      <c r="T6502" s="2">
        <v>56.667000000000002</v>
      </c>
      <c r="U6502" s="2">
        <v>57.75</v>
      </c>
      <c r="W6502" s="1">
        <v>1022</v>
      </c>
      <c r="X6502" s="1" t="s">
        <v>355</v>
      </c>
      <c r="Z6502">
        <v>80419</v>
      </c>
      <c r="AA6502" s="1">
        <v>9326</v>
      </c>
    </row>
    <row r="6503" spans="1:27" x14ac:dyDescent="0.25">
      <c r="A6503" s="1">
        <v>6502</v>
      </c>
      <c r="B6503" s="1" t="s">
        <v>479</v>
      </c>
      <c r="C6503" s="1">
        <v>85</v>
      </c>
      <c r="D6503" s="1">
        <v>23.2</v>
      </c>
      <c r="E6503" s="1">
        <v>18.399999999999999</v>
      </c>
      <c r="J6503" s="1" t="s">
        <v>16</v>
      </c>
      <c r="K6503" s="1">
        <v>149.6</v>
      </c>
      <c r="L6503" s="1">
        <v>30.02</v>
      </c>
      <c r="M6503" s="1">
        <v>12.54</v>
      </c>
      <c r="N6503" s="1">
        <v>2.87</v>
      </c>
      <c r="O6503" s="1">
        <v>165</v>
      </c>
      <c r="R6503" s="1" t="s">
        <v>356</v>
      </c>
      <c r="S6503" s="1" t="s">
        <v>461</v>
      </c>
      <c r="T6503" s="2">
        <v>56.667000000000002</v>
      </c>
      <c r="U6503" s="2">
        <v>57.75</v>
      </c>
      <c r="W6503" s="1">
        <v>1022</v>
      </c>
      <c r="X6503" s="1" t="s">
        <v>355</v>
      </c>
      <c r="Z6503">
        <v>80419</v>
      </c>
      <c r="AA6503" s="1">
        <v>9326</v>
      </c>
    </row>
    <row r="6504" spans="1:27" x14ac:dyDescent="0.25">
      <c r="A6504" s="1">
        <v>6503</v>
      </c>
      <c r="B6504" s="1" t="s">
        <v>479</v>
      </c>
      <c r="C6504" s="1">
        <v>50</v>
      </c>
      <c r="D6504" s="1">
        <v>12.2</v>
      </c>
      <c r="E6504" s="1">
        <v>13.65</v>
      </c>
      <c r="J6504" s="1" t="s">
        <v>16</v>
      </c>
      <c r="K6504" s="1">
        <v>27.3</v>
      </c>
      <c r="L6504" s="1">
        <v>7.94</v>
      </c>
      <c r="M6504" s="1">
        <v>3.58</v>
      </c>
      <c r="N6504" s="1">
        <v>0.55000000000000004</v>
      </c>
      <c r="O6504" s="1">
        <v>31.43</v>
      </c>
      <c r="R6504" s="1" t="s">
        <v>356</v>
      </c>
      <c r="S6504" s="1" t="s">
        <v>461</v>
      </c>
      <c r="T6504" s="2">
        <v>56.667000000000002</v>
      </c>
      <c r="U6504" s="2">
        <v>57.75</v>
      </c>
      <c r="W6504" s="1">
        <v>1022</v>
      </c>
      <c r="X6504" s="1" t="s">
        <v>355</v>
      </c>
      <c r="Z6504">
        <v>80419</v>
      </c>
      <c r="AA6504" s="1">
        <v>9326</v>
      </c>
    </row>
    <row r="6505" spans="1:27" x14ac:dyDescent="0.25">
      <c r="A6505" s="1">
        <v>6504</v>
      </c>
      <c r="B6505" s="1" t="s">
        <v>479</v>
      </c>
      <c r="C6505" s="1">
        <v>70</v>
      </c>
      <c r="D6505" s="1">
        <v>16.5</v>
      </c>
      <c r="E6505" s="1">
        <v>13.45</v>
      </c>
      <c r="J6505" s="1" t="s">
        <v>16</v>
      </c>
      <c r="K6505" s="1">
        <v>48.82</v>
      </c>
      <c r="L6505" s="1">
        <v>12.6</v>
      </c>
      <c r="M6505" s="1">
        <v>9.44</v>
      </c>
      <c r="N6505" s="1">
        <v>1.67</v>
      </c>
      <c r="O6505" s="1">
        <v>59.93</v>
      </c>
      <c r="R6505" s="1" t="s">
        <v>356</v>
      </c>
      <c r="S6505" s="1" t="s">
        <v>461</v>
      </c>
      <c r="T6505" s="2">
        <v>56.667000000000002</v>
      </c>
      <c r="U6505" s="2">
        <v>57.75</v>
      </c>
      <c r="W6505" s="1">
        <v>1022</v>
      </c>
      <c r="X6505" s="1" t="s">
        <v>355</v>
      </c>
      <c r="Z6505">
        <v>80419</v>
      </c>
      <c r="AA6505" s="1">
        <v>9326</v>
      </c>
    </row>
    <row r="6506" spans="1:27" x14ac:dyDescent="0.25">
      <c r="A6506" s="1">
        <v>6505</v>
      </c>
      <c r="B6506" s="1" t="s">
        <v>479</v>
      </c>
      <c r="C6506" s="1">
        <v>80</v>
      </c>
      <c r="D6506" s="1">
        <v>17.899999999999999</v>
      </c>
      <c r="E6506" s="1">
        <v>15.2</v>
      </c>
      <c r="J6506" s="1" t="s">
        <v>16</v>
      </c>
      <c r="K6506" s="1">
        <v>63.47</v>
      </c>
      <c r="L6506" s="1">
        <v>13.92</v>
      </c>
      <c r="M6506" s="1">
        <v>7.55</v>
      </c>
      <c r="N6506" s="1">
        <v>1.05</v>
      </c>
      <c r="O6506" s="1">
        <v>72.069999999999993</v>
      </c>
      <c r="R6506" s="1" t="s">
        <v>356</v>
      </c>
      <c r="S6506" s="1" t="s">
        <v>461</v>
      </c>
      <c r="T6506" s="2">
        <v>56.667000000000002</v>
      </c>
      <c r="U6506" s="2">
        <v>57.75</v>
      </c>
      <c r="W6506" s="1">
        <v>1022</v>
      </c>
      <c r="X6506" s="1" t="s">
        <v>355</v>
      </c>
      <c r="Z6506">
        <v>80419</v>
      </c>
      <c r="AA6506" s="1">
        <v>9326</v>
      </c>
    </row>
    <row r="6507" spans="1:27" x14ac:dyDescent="0.25">
      <c r="A6507" s="1">
        <v>6506</v>
      </c>
      <c r="B6507" s="1" t="s">
        <v>479</v>
      </c>
      <c r="C6507" s="1">
        <v>90</v>
      </c>
      <c r="D6507" s="1">
        <v>24.3</v>
      </c>
      <c r="E6507" s="1">
        <v>19.100000000000001</v>
      </c>
      <c r="J6507" s="1" t="s">
        <v>16</v>
      </c>
      <c r="K6507" s="1">
        <v>145.5</v>
      </c>
      <c r="L6507" s="1">
        <v>27.34</v>
      </c>
      <c r="M6507" s="1">
        <v>19.53</v>
      </c>
      <c r="N6507" s="1">
        <v>2.58</v>
      </c>
      <c r="O6507" s="1">
        <v>167.6</v>
      </c>
      <c r="R6507" s="1" t="s">
        <v>356</v>
      </c>
      <c r="S6507" s="1" t="s">
        <v>461</v>
      </c>
      <c r="T6507" s="2">
        <v>56.667000000000002</v>
      </c>
      <c r="U6507" s="2">
        <v>57.75</v>
      </c>
      <c r="W6507" s="1">
        <v>1022</v>
      </c>
      <c r="X6507" s="1" t="s">
        <v>355</v>
      </c>
      <c r="Z6507">
        <v>80419</v>
      </c>
      <c r="AA6507" s="1">
        <v>9326</v>
      </c>
    </row>
    <row r="6508" spans="1:27" x14ac:dyDescent="0.25">
      <c r="A6508" s="1">
        <v>6507</v>
      </c>
      <c r="B6508" s="1" t="s">
        <v>479</v>
      </c>
      <c r="C6508" s="1">
        <v>66</v>
      </c>
      <c r="D6508" s="1">
        <v>18.100000000000001</v>
      </c>
      <c r="E6508" s="1">
        <v>16.600000000000001</v>
      </c>
      <c r="J6508" s="1" t="s">
        <v>16</v>
      </c>
      <c r="K6508" s="1">
        <v>62.04</v>
      </c>
      <c r="L6508" s="1">
        <v>16.57</v>
      </c>
      <c r="M6508" s="1">
        <v>5.68</v>
      </c>
      <c r="N6508" s="1">
        <v>2.34</v>
      </c>
      <c r="O6508" s="1">
        <v>70.06</v>
      </c>
      <c r="R6508" s="1" t="s">
        <v>356</v>
      </c>
      <c r="S6508" s="1" t="s">
        <v>461</v>
      </c>
      <c r="T6508" s="2">
        <v>56.667000000000002</v>
      </c>
      <c r="U6508" s="2">
        <v>57.75</v>
      </c>
      <c r="W6508" s="1">
        <v>1022</v>
      </c>
      <c r="X6508" s="1" t="s">
        <v>355</v>
      </c>
      <c r="Z6508">
        <v>80419</v>
      </c>
      <c r="AA6508" s="1">
        <v>9326</v>
      </c>
    </row>
    <row r="6509" spans="1:27" x14ac:dyDescent="0.25">
      <c r="A6509" s="1">
        <v>6508</v>
      </c>
      <c r="B6509" s="1" t="s">
        <v>479</v>
      </c>
      <c r="C6509" s="1">
        <v>80</v>
      </c>
      <c r="D6509" s="1">
        <v>22.7</v>
      </c>
      <c r="E6509" s="1">
        <v>17.399999999999999</v>
      </c>
      <c r="J6509" s="1" t="s">
        <v>16</v>
      </c>
      <c r="K6509" s="1">
        <v>119.6</v>
      </c>
      <c r="L6509" s="1">
        <v>24.48</v>
      </c>
      <c r="M6509" s="1">
        <v>15.66</v>
      </c>
      <c r="N6509" s="1">
        <v>1.98</v>
      </c>
      <c r="O6509" s="1">
        <v>137.30000000000001</v>
      </c>
      <c r="R6509" s="1" t="s">
        <v>356</v>
      </c>
      <c r="S6509" s="1" t="s">
        <v>461</v>
      </c>
      <c r="T6509" s="2">
        <v>56.667000000000002</v>
      </c>
      <c r="U6509" s="2">
        <v>57.75</v>
      </c>
      <c r="W6509" s="1">
        <v>1022</v>
      </c>
      <c r="X6509" s="1" t="s">
        <v>355</v>
      </c>
      <c r="Z6509">
        <v>80419</v>
      </c>
      <c r="AA6509" s="1">
        <v>9326</v>
      </c>
    </row>
    <row r="6510" spans="1:27" x14ac:dyDescent="0.25">
      <c r="A6510" s="1">
        <v>6509</v>
      </c>
      <c r="B6510" s="1" t="s">
        <v>479</v>
      </c>
      <c r="C6510" s="1">
        <v>93</v>
      </c>
      <c r="D6510" s="1">
        <v>26.9</v>
      </c>
      <c r="E6510" s="1">
        <v>18.5</v>
      </c>
      <c r="J6510" s="1" t="s">
        <v>16</v>
      </c>
      <c r="K6510" s="1">
        <v>174</v>
      </c>
      <c r="L6510" s="1">
        <v>37.450000000000003</v>
      </c>
      <c r="M6510" s="1">
        <v>32.78</v>
      </c>
      <c r="N6510" s="1">
        <v>4.79</v>
      </c>
      <c r="O6510" s="1">
        <v>211.6</v>
      </c>
      <c r="R6510" s="1" t="s">
        <v>356</v>
      </c>
      <c r="S6510" s="1" t="s">
        <v>461</v>
      </c>
      <c r="T6510" s="2">
        <v>56.667000000000002</v>
      </c>
      <c r="U6510" s="2">
        <v>57.75</v>
      </c>
      <c r="W6510" s="1">
        <v>1022</v>
      </c>
      <c r="X6510" s="1" t="s">
        <v>355</v>
      </c>
      <c r="Z6510">
        <v>80419</v>
      </c>
      <c r="AA6510" s="1">
        <v>9326</v>
      </c>
    </row>
    <row r="6511" spans="1:27" x14ac:dyDescent="0.25">
      <c r="A6511" s="1">
        <v>6510</v>
      </c>
      <c r="B6511" s="1" t="s">
        <v>479</v>
      </c>
      <c r="C6511" s="1">
        <v>109</v>
      </c>
      <c r="D6511" s="1">
        <v>27.5</v>
      </c>
      <c r="E6511" s="1">
        <v>21.2</v>
      </c>
      <c r="J6511" s="1" t="s">
        <v>16</v>
      </c>
      <c r="K6511" s="1">
        <v>205.6</v>
      </c>
      <c r="L6511" s="1">
        <v>41.15</v>
      </c>
      <c r="M6511" s="1">
        <v>19.309999999999999</v>
      </c>
      <c r="N6511" s="1">
        <v>3.95</v>
      </c>
      <c r="O6511" s="1">
        <v>228.9</v>
      </c>
      <c r="R6511" s="1" t="s">
        <v>356</v>
      </c>
      <c r="S6511" s="1" t="s">
        <v>461</v>
      </c>
      <c r="T6511" s="2">
        <v>56.667000000000002</v>
      </c>
      <c r="U6511" s="2">
        <v>57.75</v>
      </c>
      <c r="W6511" s="1">
        <v>1022</v>
      </c>
      <c r="X6511" s="1" t="s">
        <v>355</v>
      </c>
      <c r="Z6511">
        <v>80419</v>
      </c>
      <c r="AA6511" s="1">
        <v>9326</v>
      </c>
    </row>
    <row r="6512" spans="1:27" x14ac:dyDescent="0.25">
      <c r="A6512" s="1">
        <v>6511</v>
      </c>
      <c r="B6512" s="1" t="s">
        <v>479</v>
      </c>
      <c r="C6512" s="1">
        <v>35</v>
      </c>
      <c r="D6512" s="1">
        <v>14.8</v>
      </c>
      <c r="E6512" s="1">
        <v>14.8</v>
      </c>
      <c r="J6512" s="1" t="s">
        <v>16</v>
      </c>
      <c r="K6512" s="1">
        <v>34.24</v>
      </c>
      <c r="L6512" s="1">
        <v>8.7899999999999991</v>
      </c>
      <c r="M6512" s="1">
        <v>3.13</v>
      </c>
      <c r="N6512" s="1">
        <v>0.9</v>
      </c>
      <c r="O6512" s="1">
        <v>38.270000000000003</v>
      </c>
      <c r="R6512" s="1" t="s">
        <v>356</v>
      </c>
      <c r="S6512" s="1" t="s">
        <v>461</v>
      </c>
      <c r="T6512" s="2">
        <v>56.667000000000002</v>
      </c>
      <c r="U6512" s="2">
        <v>57.75</v>
      </c>
      <c r="W6512" s="1">
        <v>3006</v>
      </c>
      <c r="X6512" s="1" t="s">
        <v>355</v>
      </c>
      <c r="Z6512">
        <v>80419</v>
      </c>
      <c r="AA6512" s="1">
        <v>9327</v>
      </c>
    </row>
    <row r="6513" spans="1:27" x14ac:dyDescent="0.25">
      <c r="A6513" s="1">
        <v>6512</v>
      </c>
      <c r="B6513" s="1" t="s">
        <v>479</v>
      </c>
      <c r="C6513" s="1">
        <v>28</v>
      </c>
      <c r="D6513" s="1">
        <v>8.35</v>
      </c>
      <c r="E6513" s="1">
        <v>12.76</v>
      </c>
      <c r="J6513" s="1" t="s">
        <v>16</v>
      </c>
      <c r="K6513" s="1">
        <v>13.96</v>
      </c>
      <c r="L6513" s="1">
        <v>4.66</v>
      </c>
      <c r="M6513" s="1">
        <v>0.28999999999999998</v>
      </c>
      <c r="N6513" s="1">
        <v>0.27</v>
      </c>
      <c r="O6513" s="1">
        <v>14.52</v>
      </c>
      <c r="R6513" s="1" t="s">
        <v>356</v>
      </c>
      <c r="S6513" s="1" t="s">
        <v>461</v>
      </c>
      <c r="T6513" s="2">
        <v>56.667000000000002</v>
      </c>
      <c r="U6513" s="2">
        <v>57.75</v>
      </c>
      <c r="W6513" s="1">
        <v>3006</v>
      </c>
      <c r="X6513" s="1" t="s">
        <v>355</v>
      </c>
      <c r="Z6513">
        <v>80419</v>
      </c>
      <c r="AA6513" s="1">
        <v>9327</v>
      </c>
    </row>
    <row r="6514" spans="1:27" x14ac:dyDescent="0.25">
      <c r="A6514" s="1">
        <v>6513</v>
      </c>
      <c r="B6514" s="1" t="s">
        <v>479</v>
      </c>
      <c r="C6514" s="1">
        <v>44</v>
      </c>
      <c r="D6514" s="1">
        <v>12.3</v>
      </c>
      <c r="E6514" s="1">
        <v>14.7</v>
      </c>
      <c r="J6514" s="1" t="s">
        <v>16</v>
      </c>
      <c r="K6514" s="1">
        <v>38.21</v>
      </c>
      <c r="L6514" s="1">
        <v>10.73</v>
      </c>
      <c r="M6514" s="1">
        <v>3.71</v>
      </c>
      <c r="N6514" s="1">
        <v>0.56999999999999995</v>
      </c>
      <c r="O6514" s="1">
        <v>42.49</v>
      </c>
      <c r="R6514" s="1" t="s">
        <v>356</v>
      </c>
      <c r="S6514" s="1" t="s">
        <v>461</v>
      </c>
      <c r="T6514" s="2">
        <v>56.667000000000002</v>
      </c>
      <c r="U6514" s="2">
        <v>57.75</v>
      </c>
      <c r="W6514" s="1">
        <v>3006</v>
      </c>
      <c r="X6514" s="1" t="s">
        <v>355</v>
      </c>
      <c r="Z6514">
        <v>80419</v>
      </c>
      <c r="AA6514" s="1">
        <v>9327</v>
      </c>
    </row>
    <row r="6515" spans="1:27" x14ac:dyDescent="0.25">
      <c r="A6515" s="1">
        <v>6514</v>
      </c>
      <c r="B6515" s="1" t="s">
        <v>479</v>
      </c>
      <c r="C6515" s="1">
        <v>48</v>
      </c>
      <c r="D6515" s="1">
        <v>14.8</v>
      </c>
      <c r="E6515" s="1">
        <v>14.74</v>
      </c>
      <c r="J6515" s="1" t="s">
        <v>16</v>
      </c>
      <c r="K6515" s="1">
        <v>47.15</v>
      </c>
      <c r="L6515" s="1">
        <v>12.47</v>
      </c>
      <c r="M6515" s="1">
        <v>8.0399999999999991</v>
      </c>
      <c r="N6515" s="1">
        <v>0.52</v>
      </c>
      <c r="O6515" s="1">
        <v>55.71</v>
      </c>
      <c r="R6515" s="1" t="s">
        <v>356</v>
      </c>
      <c r="S6515" s="1" t="s">
        <v>461</v>
      </c>
      <c r="T6515" s="2">
        <v>56.667000000000002</v>
      </c>
      <c r="U6515" s="2">
        <v>57.75</v>
      </c>
      <c r="W6515" s="1">
        <v>3006</v>
      </c>
      <c r="X6515" s="1" t="s">
        <v>355</v>
      </c>
      <c r="Z6515">
        <v>80419</v>
      </c>
      <c r="AA6515" s="1">
        <v>9327</v>
      </c>
    </row>
    <row r="6516" spans="1:27" x14ac:dyDescent="0.25">
      <c r="A6516" s="1">
        <v>6515</v>
      </c>
      <c r="B6516" s="1" t="s">
        <v>479</v>
      </c>
      <c r="C6516" s="1">
        <v>46</v>
      </c>
      <c r="D6516" s="1">
        <v>16.25</v>
      </c>
      <c r="E6516" s="1">
        <v>14.6</v>
      </c>
      <c r="J6516" s="1" t="s">
        <v>16</v>
      </c>
      <c r="K6516" s="1">
        <v>56.23</v>
      </c>
      <c r="L6516" s="1">
        <v>14.32</v>
      </c>
      <c r="M6516" s="1">
        <v>5.0999999999999996</v>
      </c>
      <c r="N6516" s="1">
        <v>1.89</v>
      </c>
      <c r="O6516" s="1">
        <v>63.22</v>
      </c>
      <c r="R6516" s="1" t="s">
        <v>356</v>
      </c>
      <c r="S6516" s="1" t="s">
        <v>461</v>
      </c>
      <c r="T6516" s="2">
        <v>56.667000000000002</v>
      </c>
      <c r="U6516" s="2">
        <v>57.75</v>
      </c>
      <c r="W6516" s="1">
        <v>3006</v>
      </c>
      <c r="X6516" s="1" t="s">
        <v>355</v>
      </c>
      <c r="Z6516">
        <v>80419</v>
      </c>
      <c r="AA6516" s="1">
        <v>9327</v>
      </c>
    </row>
    <row r="6517" spans="1:27" x14ac:dyDescent="0.25">
      <c r="A6517" s="1">
        <v>6516</v>
      </c>
      <c r="B6517" s="1" t="s">
        <v>479</v>
      </c>
      <c r="C6517" s="1">
        <v>36</v>
      </c>
      <c r="D6517" s="1">
        <v>8.6</v>
      </c>
      <c r="E6517" s="1">
        <v>13</v>
      </c>
      <c r="J6517" s="1" t="s">
        <v>16</v>
      </c>
      <c r="K6517" s="1">
        <v>13.13</v>
      </c>
      <c r="L6517" s="1">
        <v>5.15</v>
      </c>
      <c r="M6517" s="1">
        <v>0.84</v>
      </c>
      <c r="N6517" s="1">
        <v>0.13</v>
      </c>
      <c r="O6517" s="1">
        <v>14.1</v>
      </c>
      <c r="R6517" s="1" t="s">
        <v>356</v>
      </c>
      <c r="S6517" s="1" t="s">
        <v>461</v>
      </c>
      <c r="T6517" s="2">
        <v>56.667000000000002</v>
      </c>
      <c r="U6517" s="2">
        <v>57.75</v>
      </c>
      <c r="W6517" s="1">
        <v>3006</v>
      </c>
      <c r="X6517" s="1" t="s">
        <v>355</v>
      </c>
      <c r="Z6517">
        <v>80419</v>
      </c>
      <c r="AA6517" s="1">
        <v>9327</v>
      </c>
    </row>
    <row r="6518" spans="1:27" x14ac:dyDescent="0.25">
      <c r="A6518" s="1">
        <v>6517</v>
      </c>
      <c r="B6518" s="1" t="s">
        <v>479</v>
      </c>
      <c r="C6518" s="1">
        <v>42</v>
      </c>
      <c r="D6518" s="1">
        <v>14.6</v>
      </c>
      <c r="E6518" s="1">
        <v>12.93</v>
      </c>
      <c r="J6518" s="1" t="s">
        <v>16</v>
      </c>
      <c r="K6518" s="1">
        <v>42.46</v>
      </c>
      <c r="L6518" s="1">
        <v>11.56</v>
      </c>
      <c r="M6518" s="1">
        <v>6.29</v>
      </c>
      <c r="N6518" s="1">
        <v>1.3</v>
      </c>
      <c r="O6518" s="1">
        <v>50.05</v>
      </c>
      <c r="R6518" s="1" t="s">
        <v>356</v>
      </c>
      <c r="S6518" s="1" t="s">
        <v>461</v>
      </c>
      <c r="T6518" s="2">
        <v>56.667000000000002</v>
      </c>
      <c r="U6518" s="2">
        <v>57.75</v>
      </c>
      <c r="W6518" s="1">
        <v>3006</v>
      </c>
      <c r="X6518" s="1" t="s">
        <v>355</v>
      </c>
      <c r="Z6518">
        <v>80419</v>
      </c>
      <c r="AA6518" s="1">
        <v>9327</v>
      </c>
    </row>
    <row r="6519" spans="1:27" x14ac:dyDescent="0.25">
      <c r="A6519" s="1">
        <v>6518</v>
      </c>
      <c r="B6519" s="1" t="s">
        <v>479</v>
      </c>
      <c r="C6519" s="1">
        <v>41</v>
      </c>
      <c r="D6519" s="1">
        <v>10.199999999999999</v>
      </c>
      <c r="E6519" s="1">
        <v>12.3</v>
      </c>
      <c r="J6519" s="1" t="s">
        <v>16</v>
      </c>
      <c r="K6519" s="1">
        <v>18.260000000000002</v>
      </c>
      <c r="L6519" s="1">
        <v>6.3</v>
      </c>
      <c r="M6519" s="1">
        <v>3.49</v>
      </c>
      <c r="N6519" s="1">
        <v>0.61</v>
      </c>
      <c r="O6519" s="1">
        <v>22.36</v>
      </c>
      <c r="R6519" s="1" t="s">
        <v>356</v>
      </c>
      <c r="S6519" s="1" t="s">
        <v>461</v>
      </c>
      <c r="T6519" s="2">
        <v>56.667000000000002</v>
      </c>
      <c r="U6519" s="2">
        <v>57.75</v>
      </c>
      <c r="W6519" s="1">
        <v>3006</v>
      </c>
      <c r="X6519" s="1" t="s">
        <v>355</v>
      </c>
      <c r="Z6519">
        <v>80419</v>
      </c>
      <c r="AA6519" s="1">
        <v>9327</v>
      </c>
    </row>
    <row r="6520" spans="1:27" x14ac:dyDescent="0.25">
      <c r="A6520" s="1">
        <v>6519</v>
      </c>
      <c r="B6520" s="1" t="s">
        <v>479</v>
      </c>
      <c r="C6520" s="1">
        <v>39</v>
      </c>
      <c r="D6520" s="1">
        <v>12</v>
      </c>
      <c r="E6520" s="1">
        <v>12.6</v>
      </c>
      <c r="J6520" s="1" t="s">
        <v>16</v>
      </c>
      <c r="K6520" s="1">
        <v>26.73</v>
      </c>
      <c r="L6520" s="1">
        <v>9.3000000000000007</v>
      </c>
      <c r="M6520" s="1">
        <v>2.67</v>
      </c>
      <c r="N6520" s="1">
        <v>0.6</v>
      </c>
      <c r="O6520" s="1">
        <v>30</v>
      </c>
      <c r="R6520" s="1" t="s">
        <v>356</v>
      </c>
      <c r="S6520" s="1" t="s">
        <v>461</v>
      </c>
      <c r="T6520" s="2">
        <v>56.667000000000002</v>
      </c>
      <c r="U6520" s="2">
        <v>57.75</v>
      </c>
      <c r="W6520" s="1">
        <v>3006</v>
      </c>
      <c r="X6520" s="1" t="s">
        <v>355</v>
      </c>
      <c r="Z6520">
        <v>80419</v>
      </c>
      <c r="AA6520" s="1">
        <v>9327</v>
      </c>
    </row>
    <row r="6521" spans="1:27" x14ac:dyDescent="0.25">
      <c r="A6521" s="1">
        <v>6520</v>
      </c>
      <c r="B6521" s="1" t="s">
        <v>479</v>
      </c>
      <c r="C6521" s="1">
        <v>40</v>
      </c>
      <c r="D6521" s="1">
        <v>10.75</v>
      </c>
      <c r="E6521" s="1">
        <v>12.9</v>
      </c>
      <c r="J6521" s="1" t="s">
        <v>16</v>
      </c>
      <c r="K6521" s="1">
        <v>29.26</v>
      </c>
      <c r="L6521" s="1">
        <v>10.25</v>
      </c>
      <c r="M6521" s="1">
        <v>4.38</v>
      </c>
      <c r="N6521" s="1">
        <v>0.63</v>
      </c>
      <c r="O6521" s="1">
        <v>34.270000000000003</v>
      </c>
      <c r="R6521" s="1" t="s">
        <v>356</v>
      </c>
      <c r="S6521" s="1" t="s">
        <v>461</v>
      </c>
      <c r="T6521" s="2">
        <v>56.667000000000002</v>
      </c>
      <c r="U6521" s="2">
        <v>57.75</v>
      </c>
      <c r="W6521" s="1">
        <v>3006</v>
      </c>
      <c r="X6521" s="1" t="s">
        <v>355</v>
      </c>
      <c r="Z6521">
        <v>80419</v>
      </c>
      <c r="AA6521" s="1">
        <v>9327</v>
      </c>
    </row>
    <row r="6522" spans="1:27" x14ac:dyDescent="0.25">
      <c r="A6522" s="1">
        <v>6521</v>
      </c>
      <c r="B6522" s="1" t="s">
        <v>479</v>
      </c>
      <c r="C6522" s="1">
        <v>32</v>
      </c>
      <c r="D6522" s="1">
        <v>7.85</v>
      </c>
      <c r="E6522" s="1">
        <v>11.1</v>
      </c>
      <c r="J6522" s="1" t="s">
        <v>16</v>
      </c>
      <c r="K6522" s="1">
        <v>12.45</v>
      </c>
      <c r="L6522" s="1">
        <v>3.91</v>
      </c>
      <c r="M6522" s="1">
        <v>1.39</v>
      </c>
      <c r="N6522" s="1">
        <v>0.25</v>
      </c>
      <c r="O6522" s="1">
        <v>14.09</v>
      </c>
      <c r="R6522" s="1" t="s">
        <v>356</v>
      </c>
      <c r="S6522" s="1" t="s">
        <v>461</v>
      </c>
      <c r="T6522" s="2">
        <v>56.667000000000002</v>
      </c>
      <c r="U6522" s="2">
        <v>57.75</v>
      </c>
      <c r="W6522" s="1">
        <v>2314</v>
      </c>
      <c r="X6522" s="1" t="s">
        <v>355</v>
      </c>
      <c r="Z6522">
        <v>80419</v>
      </c>
      <c r="AA6522" s="1">
        <v>9328</v>
      </c>
    </row>
    <row r="6523" spans="1:27" x14ac:dyDescent="0.25">
      <c r="A6523" s="1">
        <v>6522</v>
      </c>
      <c r="B6523" s="1" t="s">
        <v>479</v>
      </c>
      <c r="C6523" s="1">
        <v>23</v>
      </c>
      <c r="D6523" s="1">
        <v>6.35</v>
      </c>
      <c r="E6523" s="1">
        <v>11.5</v>
      </c>
      <c r="J6523" s="1" t="s">
        <v>16</v>
      </c>
      <c r="K6523" s="1">
        <v>7.98</v>
      </c>
      <c r="L6523" s="1">
        <v>2.89</v>
      </c>
      <c r="M6523" s="1">
        <v>0.9</v>
      </c>
      <c r="N6523" s="1">
        <v>0.21</v>
      </c>
      <c r="O6523" s="1">
        <v>9.09</v>
      </c>
      <c r="R6523" s="1" t="s">
        <v>356</v>
      </c>
      <c r="S6523" s="1" t="s">
        <v>461</v>
      </c>
      <c r="T6523" s="2">
        <v>56.667000000000002</v>
      </c>
      <c r="U6523" s="2">
        <v>57.75</v>
      </c>
      <c r="W6523" s="1">
        <v>2314</v>
      </c>
      <c r="X6523" s="1" t="s">
        <v>355</v>
      </c>
      <c r="Z6523">
        <v>80419</v>
      </c>
      <c r="AA6523" s="1">
        <v>9328</v>
      </c>
    </row>
    <row r="6524" spans="1:27" x14ac:dyDescent="0.25">
      <c r="A6524" s="1">
        <v>6523</v>
      </c>
      <c r="B6524" s="1" t="s">
        <v>479</v>
      </c>
      <c r="C6524" s="1">
        <v>38</v>
      </c>
      <c r="D6524" s="1">
        <v>8.1999999999999993</v>
      </c>
      <c r="E6524" s="1">
        <v>12.92</v>
      </c>
      <c r="J6524" s="1" t="s">
        <v>16</v>
      </c>
      <c r="K6524" s="1">
        <v>19.850000000000001</v>
      </c>
      <c r="L6524" s="1">
        <v>6.8</v>
      </c>
      <c r="M6524" s="1">
        <v>1.43</v>
      </c>
      <c r="N6524" s="1">
        <v>0.25</v>
      </c>
      <c r="O6524" s="1">
        <v>21.53</v>
      </c>
      <c r="R6524" s="1" t="s">
        <v>356</v>
      </c>
      <c r="S6524" s="1" t="s">
        <v>461</v>
      </c>
      <c r="T6524" s="2">
        <v>56.667000000000002</v>
      </c>
      <c r="U6524" s="2">
        <v>57.75</v>
      </c>
      <c r="W6524" s="1">
        <v>2314</v>
      </c>
      <c r="X6524" s="1" t="s">
        <v>355</v>
      </c>
      <c r="Z6524">
        <v>80419</v>
      </c>
      <c r="AA6524" s="1">
        <v>9328</v>
      </c>
    </row>
    <row r="6525" spans="1:27" x14ac:dyDescent="0.25">
      <c r="A6525" s="1">
        <v>6524</v>
      </c>
      <c r="B6525" s="1" t="s">
        <v>479</v>
      </c>
      <c r="C6525" s="1">
        <v>61</v>
      </c>
      <c r="D6525" s="1">
        <v>21.85</v>
      </c>
      <c r="E6525" s="1">
        <v>14.65</v>
      </c>
      <c r="J6525" s="1" t="s">
        <v>16</v>
      </c>
      <c r="K6525" s="1">
        <v>125.8</v>
      </c>
      <c r="L6525" s="1">
        <v>30.95</v>
      </c>
      <c r="M6525" s="1">
        <v>27</v>
      </c>
      <c r="N6525" s="1">
        <v>5.07</v>
      </c>
      <c r="O6525" s="1">
        <v>157.9</v>
      </c>
      <c r="R6525" s="1" t="s">
        <v>356</v>
      </c>
      <c r="S6525" s="1" t="s">
        <v>461</v>
      </c>
      <c r="T6525" s="2">
        <v>56.667000000000002</v>
      </c>
      <c r="U6525" s="2">
        <v>57.75</v>
      </c>
      <c r="W6525" s="1">
        <v>2314</v>
      </c>
      <c r="X6525" s="1" t="s">
        <v>355</v>
      </c>
      <c r="Z6525">
        <v>80419</v>
      </c>
      <c r="AA6525" s="1">
        <v>9328</v>
      </c>
    </row>
    <row r="6526" spans="1:27" x14ac:dyDescent="0.25">
      <c r="A6526" s="1">
        <v>6525</v>
      </c>
      <c r="B6526" s="1" t="s">
        <v>479</v>
      </c>
      <c r="C6526" s="1">
        <v>58</v>
      </c>
      <c r="D6526" s="1">
        <v>18.149999999999999</v>
      </c>
      <c r="E6526" s="1">
        <v>16.78</v>
      </c>
      <c r="J6526" s="1" t="s">
        <v>16</v>
      </c>
      <c r="K6526" s="1">
        <v>83.39</v>
      </c>
      <c r="L6526" s="1">
        <v>21.94</v>
      </c>
      <c r="M6526" s="1">
        <v>12.82</v>
      </c>
      <c r="N6526" s="1">
        <v>1.34</v>
      </c>
      <c r="O6526" s="1">
        <v>97.6</v>
      </c>
      <c r="R6526" s="1" t="s">
        <v>356</v>
      </c>
      <c r="S6526" s="1" t="s">
        <v>461</v>
      </c>
      <c r="T6526" s="2">
        <v>56.667000000000002</v>
      </c>
      <c r="U6526" s="2">
        <v>57.75</v>
      </c>
      <c r="W6526" s="1">
        <v>2314</v>
      </c>
      <c r="X6526" s="1" t="s">
        <v>355</v>
      </c>
      <c r="Z6526">
        <v>80419</v>
      </c>
      <c r="AA6526" s="1">
        <v>9328</v>
      </c>
    </row>
    <row r="6527" spans="1:27" x14ac:dyDescent="0.25">
      <c r="A6527" s="1">
        <v>6526</v>
      </c>
      <c r="B6527" s="1" t="s">
        <v>479</v>
      </c>
      <c r="C6527" s="1">
        <v>47</v>
      </c>
      <c r="D6527" s="1">
        <v>17.149999999999999</v>
      </c>
      <c r="E6527" s="1">
        <v>14.7</v>
      </c>
      <c r="J6527" s="1" t="s">
        <v>16</v>
      </c>
      <c r="K6527" s="1">
        <v>67.41</v>
      </c>
      <c r="L6527" s="1">
        <v>19.52</v>
      </c>
      <c r="M6527" s="1">
        <v>6.98</v>
      </c>
      <c r="N6527" s="1">
        <v>2.31</v>
      </c>
      <c r="O6527" s="1">
        <v>76.7</v>
      </c>
      <c r="R6527" s="1" t="s">
        <v>356</v>
      </c>
      <c r="S6527" s="1" t="s">
        <v>461</v>
      </c>
      <c r="T6527" s="2">
        <v>56.667000000000002</v>
      </c>
      <c r="U6527" s="2">
        <v>57.75</v>
      </c>
      <c r="W6527" s="1">
        <v>2314</v>
      </c>
      <c r="X6527" s="1" t="s">
        <v>355</v>
      </c>
      <c r="Z6527">
        <v>80419</v>
      </c>
      <c r="AA6527" s="1">
        <v>9328</v>
      </c>
    </row>
    <row r="6528" spans="1:27" x14ac:dyDescent="0.25">
      <c r="A6528" s="1">
        <v>6527</v>
      </c>
      <c r="B6528" s="1" t="s">
        <v>479</v>
      </c>
      <c r="C6528" s="1">
        <v>40</v>
      </c>
      <c r="D6528" s="1">
        <v>14.9</v>
      </c>
      <c r="E6528" s="1">
        <v>15.23</v>
      </c>
      <c r="J6528" s="1" t="s">
        <v>16</v>
      </c>
      <c r="K6528" s="1">
        <v>61.64</v>
      </c>
      <c r="L6528" s="1">
        <v>15.99</v>
      </c>
      <c r="M6528" s="1">
        <v>6.22</v>
      </c>
      <c r="N6528" s="1">
        <v>1.62</v>
      </c>
      <c r="O6528" s="1">
        <v>69.5</v>
      </c>
      <c r="R6528" s="1" t="s">
        <v>356</v>
      </c>
      <c r="S6528" s="1" t="s">
        <v>461</v>
      </c>
      <c r="T6528" s="2">
        <v>56.667000000000002</v>
      </c>
      <c r="U6528" s="2">
        <v>57.75</v>
      </c>
      <c r="W6528" s="1">
        <v>2314</v>
      </c>
      <c r="X6528" s="1" t="s">
        <v>355</v>
      </c>
      <c r="Z6528">
        <v>80419</v>
      </c>
      <c r="AA6528" s="1">
        <v>9328</v>
      </c>
    </row>
    <row r="6529" spans="1:27" x14ac:dyDescent="0.25">
      <c r="A6529" s="1">
        <v>6528</v>
      </c>
      <c r="B6529" s="1" t="s">
        <v>479</v>
      </c>
      <c r="C6529" s="1">
        <v>44</v>
      </c>
      <c r="D6529" s="1">
        <v>15</v>
      </c>
      <c r="E6529" s="1">
        <v>13.8</v>
      </c>
      <c r="J6529" s="1" t="s">
        <v>16</v>
      </c>
      <c r="K6529" s="1">
        <v>50.01</v>
      </c>
      <c r="L6529" s="1">
        <v>12.42</v>
      </c>
      <c r="M6529" s="1">
        <v>6.41</v>
      </c>
      <c r="N6529" s="1">
        <v>1.34</v>
      </c>
      <c r="O6529" s="1">
        <v>57.8</v>
      </c>
      <c r="R6529" s="1" t="s">
        <v>356</v>
      </c>
      <c r="S6529" s="1" t="s">
        <v>461</v>
      </c>
      <c r="T6529" s="2">
        <v>56.667000000000002</v>
      </c>
      <c r="U6529" s="2">
        <v>57.75</v>
      </c>
      <c r="W6529" s="1">
        <v>2314</v>
      </c>
      <c r="X6529" s="1" t="s">
        <v>355</v>
      </c>
      <c r="Z6529">
        <v>80419</v>
      </c>
      <c r="AA6529" s="1">
        <v>9328</v>
      </c>
    </row>
    <row r="6530" spans="1:27" x14ac:dyDescent="0.25">
      <c r="A6530" s="1">
        <v>6529</v>
      </c>
      <c r="B6530" s="1" t="s">
        <v>479</v>
      </c>
      <c r="C6530" s="1">
        <v>33</v>
      </c>
      <c r="D6530" s="1">
        <v>12.65</v>
      </c>
      <c r="E6530" s="1">
        <v>15.7</v>
      </c>
      <c r="J6530" s="1" t="s">
        <v>16</v>
      </c>
      <c r="K6530" s="1">
        <v>33.520000000000003</v>
      </c>
      <c r="L6530" s="1">
        <v>8.93</v>
      </c>
      <c r="M6530" s="1">
        <v>4.97</v>
      </c>
      <c r="N6530" s="1">
        <v>0.77</v>
      </c>
      <c r="O6530" s="1">
        <v>39.299999999999997</v>
      </c>
      <c r="R6530" s="1" t="s">
        <v>356</v>
      </c>
      <c r="S6530" s="1" t="s">
        <v>461</v>
      </c>
      <c r="T6530" s="2">
        <v>56.667000000000002</v>
      </c>
      <c r="U6530" s="2">
        <v>57.75</v>
      </c>
      <c r="W6530" s="1">
        <v>2314</v>
      </c>
      <c r="X6530" s="1" t="s">
        <v>355</v>
      </c>
      <c r="Z6530">
        <v>80419</v>
      </c>
      <c r="AA6530" s="1">
        <v>9328</v>
      </c>
    </row>
    <row r="6531" spans="1:27" x14ac:dyDescent="0.25">
      <c r="A6531" s="1">
        <v>6530</v>
      </c>
      <c r="B6531" s="1" t="s">
        <v>479</v>
      </c>
      <c r="C6531" s="1">
        <v>32</v>
      </c>
      <c r="D6531" s="1">
        <v>12.5</v>
      </c>
      <c r="E6531" s="1">
        <v>14.73</v>
      </c>
      <c r="J6531" s="1" t="s">
        <v>16</v>
      </c>
      <c r="K6531" s="1">
        <v>28.82</v>
      </c>
      <c r="L6531" s="1">
        <v>9.44</v>
      </c>
      <c r="M6531" s="1">
        <v>3.55</v>
      </c>
      <c r="N6531" s="1">
        <v>0.7</v>
      </c>
      <c r="O6531" s="1">
        <v>33.1</v>
      </c>
      <c r="R6531" s="1" t="s">
        <v>356</v>
      </c>
      <c r="S6531" s="1" t="s">
        <v>461</v>
      </c>
      <c r="T6531" s="2">
        <v>56.667000000000002</v>
      </c>
      <c r="U6531" s="2">
        <v>57.75</v>
      </c>
      <c r="W6531" s="1">
        <v>2314</v>
      </c>
      <c r="X6531" s="1" t="s">
        <v>355</v>
      </c>
      <c r="Z6531">
        <v>80419</v>
      </c>
      <c r="AA6531" s="1">
        <v>9328</v>
      </c>
    </row>
    <row r="6532" spans="1:27" x14ac:dyDescent="0.25">
      <c r="A6532" s="1">
        <v>6531</v>
      </c>
      <c r="B6532" s="1" t="s">
        <v>479</v>
      </c>
      <c r="C6532" s="1">
        <v>42</v>
      </c>
      <c r="D6532" s="1">
        <v>16.7</v>
      </c>
      <c r="E6532" s="1">
        <v>15.37</v>
      </c>
      <c r="J6532" s="1" t="s">
        <v>16</v>
      </c>
      <c r="K6532" s="1">
        <v>69.489999999999995</v>
      </c>
      <c r="L6532" s="1">
        <v>15.9</v>
      </c>
      <c r="M6532" s="1">
        <v>9.07</v>
      </c>
      <c r="N6532" s="1">
        <v>2.61</v>
      </c>
      <c r="O6532" s="1">
        <v>81.2</v>
      </c>
      <c r="R6532" s="1" t="s">
        <v>356</v>
      </c>
      <c r="S6532" s="1" t="s">
        <v>461</v>
      </c>
      <c r="T6532" s="2">
        <v>56.667000000000002</v>
      </c>
      <c r="U6532" s="2">
        <v>57.75</v>
      </c>
      <c r="W6532" s="1">
        <v>2147</v>
      </c>
      <c r="X6532" s="1" t="s">
        <v>355</v>
      </c>
      <c r="Z6532">
        <v>80419</v>
      </c>
      <c r="AA6532" s="1">
        <v>9329</v>
      </c>
    </row>
    <row r="6533" spans="1:27" x14ac:dyDescent="0.25">
      <c r="A6533" s="1">
        <v>6532</v>
      </c>
      <c r="B6533" s="1" t="s">
        <v>479</v>
      </c>
      <c r="C6533" s="1">
        <v>39</v>
      </c>
      <c r="D6533" s="1">
        <v>16.3</v>
      </c>
      <c r="E6533" s="1">
        <v>13.8</v>
      </c>
      <c r="J6533" s="1" t="s">
        <v>16</v>
      </c>
      <c r="K6533" s="1">
        <v>47.83</v>
      </c>
      <c r="L6533" s="1">
        <v>11.43</v>
      </c>
      <c r="M6533" s="1">
        <v>6.72</v>
      </c>
      <c r="N6533" s="1">
        <v>2.56</v>
      </c>
      <c r="O6533" s="1">
        <v>57.1</v>
      </c>
      <c r="R6533" s="1" t="s">
        <v>356</v>
      </c>
      <c r="S6533" s="1" t="s">
        <v>461</v>
      </c>
      <c r="T6533" s="2">
        <v>56.667000000000002</v>
      </c>
      <c r="U6533" s="2">
        <v>57.75</v>
      </c>
      <c r="W6533" s="1">
        <v>2147</v>
      </c>
      <c r="X6533" s="1" t="s">
        <v>355</v>
      </c>
      <c r="Z6533">
        <v>80419</v>
      </c>
      <c r="AA6533" s="1">
        <v>9329</v>
      </c>
    </row>
    <row r="6534" spans="1:27" x14ac:dyDescent="0.25">
      <c r="A6534" s="1">
        <v>6533</v>
      </c>
      <c r="B6534" s="1" t="s">
        <v>479</v>
      </c>
      <c r="C6534" s="1">
        <v>66</v>
      </c>
      <c r="D6534" s="1">
        <v>8.5500000000000007</v>
      </c>
      <c r="E6534" s="1">
        <v>11.8</v>
      </c>
      <c r="J6534" s="1" t="s">
        <v>16</v>
      </c>
      <c r="K6534" s="1">
        <v>14.95</v>
      </c>
      <c r="L6534" s="1">
        <v>5.86</v>
      </c>
      <c r="M6534" s="1">
        <v>1.97</v>
      </c>
      <c r="N6534" s="1">
        <v>0.56000000000000005</v>
      </c>
      <c r="O6534" s="1">
        <v>17.5</v>
      </c>
      <c r="R6534" s="1" t="s">
        <v>356</v>
      </c>
      <c r="S6534" s="1" t="s">
        <v>461</v>
      </c>
      <c r="T6534" s="2">
        <v>56.667000000000002</v>
      </c>
      <c r="U6534" s="2">
        <v>57.75</v>
      </c>
      <c r="W6534" s="1">
        <v>2147</v>
      </c>
      <c r="X6534" s="1" t="s">
        <v>355</v>
      </c>
      <c r="Z6534">
        <v>80419</v>
      </c>
      <c r="AA6534" s="1">
        <v>9329</v>
      </c>
    </row>
    <row r="6535" spans="1:27" x14ac:dyDescent="0.25">
      <c r="A6535" s="1">
        <v>6534</v>
      </c>
      <c r="B6535" s="1" t="s">
        <v>479</v>
      </c>
      <c r="C6535" s="1">
        <v>28</v>
      </c>
      <c r="D6535" s="1">
        <v>6.9</v>
      </c>
      <c r="E6535" s="1">
        <v>10.51</v>
      </c>
      <c r="J6535" s="1" t="s">
        <v>16</v>
      </c>
      <c r="K6535" s="1">
        <v>7.62</v>
      </c>
      <c r="L6535" s="1">
        <v>3.09</v>
      </c>
      <c r="M6535" s="1">
        <v>0.9</v>
      </c>
      <c r="N6535" s="1">
        <v>0.04</v>
      </c>
      <c r="O6535" s="1">
        <v>8.56</v>
      </c>
      <c r="R6535" s="1" t="s">
        <v>356</v>
      </c>
      <c r="S6535" s="1" t="s">
        <v>461</v>
      </c>
      <c r="T6535" s="2">
        <v>56.667000000000002</v>
      </c>
      <c r="U6535" s="2">
        <v>57.75</v>
      </c>
      <c r="W6535" s="1">
        <v>2147</v>
      </c>
      <c r="X6535" s="1" t="s">
        <v>355</v>
      </c>
      <c r="Z6535">
        <v>80419</v>
      </c>
      <c r="AA6535" s="1">
        <v>9329</v>
      </c>
    </row>
    <row r="6536" spans="1:27" x14ac:dyDescent="0.25">
      <c r="A6536" s="1">
        <v>6535</v>
      </c>
      <c r="B6536" s="1" t="s">
        <v>479</v>
      </c>
      <c r="C6536" s="1">
        <v>30</v>
      </c>
      <c r="D6536" s="1">
        <v>5.46</v>
      </c>
      <c r="E6536" s="1">
        <v>8.6</v>
      </c>
      <c r="J6536" s="1" t="s">
        <v>16</v>
      </c>
      <c r="K6536" s="1">
        <v>4.79</v>
      </c>
      <c r="L6536" s="1">
        <v>1.92</v>
      </c>
      <c r="M6536" s="1">
        <v>0.44</v>
      </c>
      <c r="N6536" s="1">
        <v>0.06</v>
      </c>
      <c r="O6536" s="1">
        <v>5.29</v>
      </c>
      <c r="R6536" s="1" t="s">
        <v>356</v>
      </c>
      <c r="S6536" s="1" t="s">
        <v>461</v>
      </c>
      <c r="T6536" s="2">
        <v>56.667000000000002</v>
      </c>
      <c r="U6536" s="2">
        <v>57.75</v>
      </c>
      <c r="W6536" s="1">
        <v>2147</v>
      </c>
      <c r="X6536" s="1" t="s">
        <v>355</v>
      </c>
      <c r="Z6536">
        <v>80419</v>
      </c>
      <c r="AA6536" s="1">
        <v>9329</v>
      </c>
    </row>
    <row r="6537" spans="1:27" x14ac:dyDescent="0.25">
      <c r="A6537" s="1">
        <v>6536</v>
      </c>
      <c r="B6537" s="1" t="s">
        <v>479</v>
      </c>
      <c r="C6537" s="1">
        <v>34</v>
      </c>
      <c r="D6537" s="1">
        <v>9.15</v>
      </c>
      <c r="E6537" s="1">
        <v>11.9</v>
      </c>
      <c r="J6537" s="1" t="s">
        <v>16</v>
      </c>
      <c r="K6537" s="1">
        <v>16.170000000000002</v>
      </c>
      <c r="L6537" s="1">
        <v>5.61</v>
      </c>
      <c r="M6537" s="1">
        <v>2.29</v>
      </c>
      <c r="N6537" s="1">
        <v>0.31</v>
      </c>
      <c r="O6537" s="1">
        <v>18.77</v>
      </c>
      <c r="R6537" s="1" t="s">
        <v>356</v>
      </c>
      <c r="S6537" s="1" t="s">
        <v>461</v>
      </c>
      <c r="T6537" s="2">
        <v>56.667000000000002</v>
      </c>
      <c r="U6537" s="2">
        <v>57.75</v>
      </c>
      <c r="W6537" s="1">
        <v>2147</v>
      </c>
      <c r="X6537" s="1" t="s">
        <v>355</v>
      </c>
      <c r="Z6537">
        <v>80419</v>
      </c>
      <c r="AA6537" s="1">
        <v>9329</v>
      </c>
    </row>
    <row r="6538" spans="1:27" x14ac:dyDescent="0.25">
      <c r="A6538" s="1">
        <v>6537</v>
      </c>
      <c r="B6538" s="1" t="s">
        <v>479</v>
      </c>
      <c r="C6538" s="1">
        <v>48</v>
      </c>
      <c r="D6538" s="1">
        <v>10.8</v>
      </c>
      <c r="E6538" s="1">
        <v>14.18</v>
      </c>
      <c r="J6538" s="1" t="s">
        <v>16</v>
      </c>
      <c r="K6538" s="1">
        <v>27.8</v>
      </c>
      <c r="L6538" s="1">
        <v>8.33</v>
      </c>
      <c r="M6538" s="1">
        <v>2.89</v>
      </c>
      <c r="N6538" s="1">
        <v>0.7</v>
      </c>
      <c r="O6538" s="1">
        <v>31.39</v>
      </c>
      <c r="R6538" s="1" t="s">
        <v>356</v>
      </c>
      <c r="S6538" s="1" t="s">
        <v>461</v>
      </c>
      <c r="T6538" s="2">
        <v>56.667000000000002</v>
      </c>
      <c r="U6538" s="2">
        <v>57.75</v>
      </c>
      <c r="W6538" s="1">
        <v>2147</v>
      </c>
      <c r="X6538" s="1" t="s">
        <v>355</v>
      </c>
      <c r="Z6538">
        <v>80419</v>
      </c>
      <c r="AA6538" s="1">
        <v>9329</v>
      </c>
    </row>
    <row r="6539" spans="1:27" x14ac:dyDescent="0.25">
      <c r="A6539" s="1">
        <v>6538</v>
      </c>
      <c r="B6539" s="1" t="s">
        <v>479</v>
      </c>
      <c r="C6539" s="1">
        <v>44</v>
      </c>
      <c r="D6539" s="1">
        <v>13.2</v>
      </c>
      <c r="E6539" s="1">
        <v>13.8</v>
      </c>
      <c r="J6539" s="1" t="s">
        <v>16</v>
      </c>
      <c r="K6539" s="1">
        <v>45.57</v>
      </c>
      <c r="L6539" s="1">
        <v>13.54</v>
      </c>
      <c r="M6539" s="1">
        <v>3.92</v>
      </c>
      <c r="N6539" s="1">
        <v>1.07</v>
      </c>
      <c r="O6539" s="1">
        <v>50.56</v>
      </c>
      <c r="R6539" s="1" t="s">
        <v>356</v>
      </c>
      <c r="S6539" s="1" t="s">
        <v>461</v>
      </c>
      <c r="T6539" s="2">
        <v>56.667000000000002</v>
      </c>
      <c r="U6539" s="2">
        <v>57.75</v>
      </c>
      <c r="W6539" s="1">
        <v>2147</v>
      </c>
      <c r="X6539" s="1" t="s">
        <v>355</v>
      </c>
      <c r="Z6539">
        <v>80419</v>
      </c>
      <c r="AA6539" s="1">
        <v>9329</v>
      </c>
    </row>
    <row r="6540" spans="1:27" x14ac:dyDescent="0.25">
      <c r="A6540" s="1">
        <v>6539</v>
      </c>
      <c r="B6540" s="1" t="s">
        <v>479</v>
      </c>
      <c r="C6540" s="1">
        <v>43</v>
      </c>
      <c r="D6540" s="1">
        <v>11.4</v>
      </c>
      <c r="E6540" s="1">
        <v>14.8</v>
      </c>
      <c r="J6540" s="1" t="s">
        <v>16</v>
      </c>
      <c r="K6540" s="1">
        <v>28.18</v>
      </c>
      <c r="L6540" s="1">
        <v>9.64</v>
      </c>
      <c r="M6540" s="1">
        <v>2.66</v>
      </c>
      <c r="N6540" s="1">
        <v>0.5</v>
      </c>
      <c r="O6540" s="1">
        <v>31.34</v>
      </c>
      <c r="R6540" s="1" t="s">
        <v>356</v>
      </c>
      <c r="S6540" s="1" t="s">
        <v>461</v>
      </c>
      <c r="T6540" s="2">
        <v>56.667000000000002</v>
      </c>
      <c r="U6540" s="2">
        <v>57.75</v>
      </c>
      <c r="W6540" s="1">
        <v>2147</v>
      </c>
      <c r="X6540" s="1" t="s">
        <v>355</v>
      </c>
      <c r="Z6540">
        <v>80419</v>
      </c>
      <c r="AA6540" s="1">
        <v>9329</v>
      </c>
    </row>
    <row r="6541" spans="1:27" x14ac:dyDescent="0.25">
      <c r="A6541" s="1">
        <v>6540</v>
      </c>
      <c r="B6541" s="1" t="s">
        <v>479</v>
      </c>
      <c r="C6541" s="1">
        <v>53</v>
      </c>
      <c r="D6541" s="1">
        <v>13.35</v>
      </c>
      <c r="E6541" s="1">
        <v>12.5</v>
      </c>
      <c r="J6541" s="1" t="s">
        <v>16</v>
      </c>
      <c r="K6541" s="1">
        <v>29.78</v>
      </c>
      <c r="L6541" s="1">
        <v>9.27</v>
      </c>
      <c r="M6541" s="1">
        <v>3.42</v>
      </c>
      <c r="N6541" s="1">
        <v>0.79</v>
      </c>
      <c r="O6541" s="1">
        <v>33.99</v>
      </c>
      <c r="R6541" s="1" t="s">
        <v>356</v>
      </c>
      <c r="S6541" s="1" t="s">
        <v>461</v>
      </c>
      <c r="T6541" s="2">
        <v>56.667000000000002</v>
      </c>
      <c r="U6541" s="2">
        <v>57.75</v>
      </c>
      <c r="W6541" s="1">
        <v>2147</v>
      </c>
      <c r="X6541" s="1" t="s">
        <v>355</v>
      </c>
      <c r="Z6541">
        <v>80419</v>
      </c>
      <c r="AA6541" s="1">
        <v>9329</v>
      </c>
    </row>
    <row r="6542" spans="1:27" x14ac:dyDescent="0.25">
      <c r="A6542" s="1">
        <v>6541</v>
      </c>
      <c r="B6542" s="1" t="s">
        <v>479</v>
      </c>
      <c r="C6542" s="1">
        <v>39</v>
      </c>
      <c r="D6542" s="1">
        <v>10</v>
      </c>
      <c r="E6542" s="1">
        <v>15.4</v>
      </c>
      <c r="J6542" s="1" t="s">
        <v>16</v>
      </c>
      <c r="K6542" s="1">
        <v>26.95</v>
      </c>
      <c r="L6542" s="1">
        <v>7.7</v>
      </c>
      <c r="M6542" s="1">
        <v>5.01</v>
      </c>
      <c r="N6542" s="1">
        <v>1.1599999999999999</v>
      </c>
      <c r="O6542" s="1">
        <v>33.119999999999997</v>
      </c>
      <c r="R6542" s="1" t="s">
        <v>356</v>
      </c>
      <c r="S6542" s="1" t="s">
        <v>461</v>
      </c>
      <c r="T6542" s="2">
        <v>56.667000000000002</v>
      </c>
      <c r="U6542" s="2">
        <v>57.75</v>
      </c>
      <c r="W6542" s="1">
        <v>2746</v>
      </c>
      <c r="X6542" s="1" t="s">
        <v>355</v>
      </c>
      <c r="Z6542">
        <v>80419</v>
      </c>
      <c r="AA6542" s="1">
        <v>9330</v>
      </c>
    </row>
    <row r="6543" spans="1:27" x14ac:dyDescent="0.25">
      <c r="A6543" s="1">
        <v>6542</v>
      </c>
      <c r="B6543" s="1" t="s">
        <v>479</v>
      </c>
      <c r="C6543" s="1">
        <v>34</v>
      </c>
      <c r="D6543" s="1">
        <v>8.15</v>
      </c>
      <c r="E6543" s="1">
        <v>10.7</v>
      </c>
      <c r="J6543" s="1" t="s">
        <v>16</v>
      </c>
      <c r="K6543" s="1">
        <v>12.86</v>
      </c>
      <c r="L6543" s="1">
        <v>4.03</v>
      </c>
      <c r="M6543" s="1">
        <v>1.61</v>
      </c>
      <c r="N6543" s="1">
        <v>0.32</v>
      </c>
      <c r="O6543" s="1">
        <v>14.79</v>
      </c>
      <c r="R6543" s="1" t="s">
        <v>356</v>
      </c>
      <c r="S6543" s="1" t="s">
        <v>461</v>
      </c>
      <c r="T6543" s="2">
        <v>56.667000000000002</v>
      </c>
      <c r="U6543" s="2">
        <v>57.75</v>
      </c>
      <c r="W6543" s="1">
        <v>2746</v>
      </c>
      <c r="X6543" s="1" t="s">
        <v>355</v>
      </c>
      <c r="Z6543">
        <v>80419</v>
      </c>
      <c r="AA6543" s="1">
        <v>9330</v>
      </c>
    </row>
    <row r="6544" spans="1:27" x14ac:dyDescent="0.25">
      <c r="A6544" s="1">
        <v>6543</v>
      </c>
      <c r="B6544" s="1" t="s">
        <v>479</v>
      </c>
      <c r="C6544" s="1">
        <v>51</v>
      </c>
      <c r="D6544" s="1">
        <v>14.8</v>
      </c>
      <c r="E6544" s="1">
        <v>16.5</v>
      </c>
      <c r="J6544" s="1" t="s">
        <v>16</v>
      </c>
      <c r="K6544" s="1">
        <v>69.09</v>
      </c>
      <c r="L6544" s="1">
        <v>16.03</v>
      </c>
      <c r="M6544" s="1">
        <v>8.5399999999999991</v>
      </c>
      <c r="N6544" s="1">
        <v>1.0900000000000001</v>
      </c>
      <c r="O6544" s="1">
        <v>78.72</v>
      </c>
      <c r="R6544" s="1" t="s">
        <v>356</v>
      </c>
      <c r="S6544" s="1" t="s">
        <v>461</v>
      </c>
      <c r="T6544" s="2">
        <v>56.667000000000002</v>
      </c>
      <c r="U6544" s="2">
        <v>57.75</v>
      </c>
      <c r="W6544" s="1">
        <v>2746</v>
      </c>
      <c r="X6544" s="1" t="s">
        <v>355</v>
      </c>
      <c r="Z6544">
        <v>80419</v>
      </c>
      <c r="AA6544" s="1">
        <v>9330</v>
      </c>
    </row>
    <row r="6545" spans="1:27" x14ac:dyDescent="0.25">
      <c r="A6545" s="1">
        <v>6544</v>
      </c>
      <c r="B6545" s="1" t="s">
        <v>479</v>
      </c>
      <c r="C6545" s="1">
        <v>49</v>
      </c>
      <c r="D6545" s="1">
        <v>12.9</v>
      </c>
      <c r="E6545" s="1">
        <v>16.100000000000001</v>
      </c>
      <c r="J6545" s="1" t="s">
        <v>16</v>
      </c>
      <c r="K6545" s="1">
        <v>46.5</v>
      </c>
      <c r="L6545" s="1">
        <v>12.43</v>
      </c>
      <c r="M6545" s="1">
        <v>3.22</v>
      </c>
      <c r="N6545" s="1">
        <v>1.1499999999999999</v>
      </c>
      <c r="O6545" s="1">
        <v>50.87</v>
      </c>
      <c r="R6545" s="1" t="s">
        <v>356</v>
      </c>
      <c r="S6545" s="1" t="s">
        <v>461</v>
      </c>
      <c r="T6545" s="2">
        <v>56.667000000000002</v>
      </c>
      <c r="U6545" s="2">
        <v>57.75</v>
      </c>
      <c r="W6545" s="1">
        <v>2746</v>
      </c>
      <c r="X6545" s="1" t="s">
        <v>355</v>
      </c>
      <c r="Z6545">
        <v>80419</v>
      </c>
      <c r="AA6545" s="1">
        <v>9330</v>
      </c>
    </row>
    <row r="6546" spans="1:27" x14ac:dyDescent="0.25">
      <c r="A6546" s="1">
        <v>6545</v>
      </c>
      <c r="B6546" s="1" t="s">
        <v>479</v>
      </c>
      <c r="C6546" s="1">
        <v>52</v>
      </c>
      <c r="D6546" s="1">
        <v>18.600000000000001</v>
      </c>
      <c r="E6546" s="1">
        <v>16.100000000000001</v>
      </c>
      <c r="J6546" s="1" t="s">
        <v>16</v>
      </c>
      <c r="K6546" s="1">
        <v>92.4</v>
      </c>
      <c r="L6546" s="1">
        <v>20.309999999999999</v>
      </c>
      <c r="M6546" s="1">
        <v>12</v>
      </c>
      <c r="N6546" s="1">
        <v>3.44</v>
      </c>
      <c r="O6546" s="1">
        <v>107.8</v>
      </c>
      <c r="R6546" s="1" t="s">
        <v>356</v>
      </c>
      <c r="S6546" s="1" t="s">
        <v>461</v>
      </c>
      <c r="T6546" s="2">
        <v>56.667000000000002</v>
      </c>
      <c r="U6546" s="2">
        <v>57.75</v>
      </c>
      <c r="W6546" s="1">
        <v>2746</v>
      </c>
      <c r="X6546" s="1" t="s">
        <v>355</v>
      </c>
      <c r="Z6546">
        <v>80419</v>
      </c>
      <c r="AA6546" s="1">
        <v>9330</v>
      </c>
    </row>
    <row r="6547" spans="1:27" x14ac:dyDescent="0.25">
      <c r="A6547" s="1">
        <v>6546</v>
      </c>
      <c r="B6547" s="1" t="s">
        <v>479</v>
      </c>
      <c r="C6547" s="1">
        <v>46</v>
      </c>
      <c r="D6547" s="1">
        <v>20.3</v>
      </c>
      <c r="E6547" s="1">
        <v>16.5</v>
      </c>
      <c r="J6547" s="1" t="s">
        <v>16</v>
      </c>
      <c r="K6547" s="1">
        <v>116.3</v>
      </c>
      <c r="L6547" s="1">
        <v>26.95</v>
      </c>
      <c r="M6547" s="1">
        <v>19.77</v>
      </c>
      <c r="N6547" s="1">
        <v>3.71</v>
      </c>
      <c r="O6547" s="1">
        <v>139.80000000000001</v>
      </c>
      <c r="R6547" s="1" t="s">
        <v>356</v>
      </c>
      <c r="S6547" s="1" t="s">
        <v>461</v>
      </c>
      <c r="T6547" s="2">
        <v>56.667000000000002</v>
      </c>
      <c r="U6547" s="2">
        <v>57.75</v>
      </c>
      <c r="W6547" s="1">
        <v>2746</v>
      </c>
      <c r="X6547" s="1" t="s">
        <v>355</v>
      </c>
      <c r="Z6547">
        <v>80419</v>
      </c>
      <c r="AA6547" s="1">
        <v>9330</v>
      </c>
    </row>
    <row r="6548" spans="1:27" x14ac:dyDescent="0.25">
      <c r="A6548" s="1">
        <v>6547</v>
      </c>
      <c r="B6548" s="1" t="s">
        <v>479</v>
      </c>
      <c r="C6548" s="1">
        <v>46</v>
      </c>
      <c r="D6548" s="1">
        <v>18.25</v>
      </c>
      <c r="E6548" s="1">
        <v>16.100000000000001</v>
      </c>
      <c r="J6548" s="1" t="s">
        <v>16</v>
      </c>
      <c r="K6548" s="1">
        <v>58.41</v>
      </c>
      <c r="L6548" s="1">
        <v>17.149999999999999</v>
      </c>
      <c r="M6548" s="1">
        <v>2.57</v>
      </c>
      <c r="N6548" s="1">
        <v>0.34</v>
      </c>
      <c r="O6548" s="1">
        <v>61.32</v>
      </c>
      <c r="R6548" s="1" t="s">
        <v>356</v>
      </c>
      <c r="S6548" s="1" t="s">
        <v>461</v>
      </c>
      <c r="T6548" s="2">
        <v>56.667000000000002</v>
      </c>
      <c r="U6548" s="2">
        <v>57.75</v>
      </c>
      <c r="W6548" s="1">
        <v>2746</v>
      </c>
      <c r="X6548" s="1" t="s">
        <v>355</v>
      </c>
      <c r="Z6548">
        <v>80419</v>
      </c>
      <c r="AA6548" s="1">
        <v>9330</v>
      </c>
    </row>
    <row r="6549" spans="1:27" x14ac:dyDescent="0.25">
      <c r="A6549" s="1">
        <v>6548</v>
      </c>
      <c r="B6549" s="1" t="s">
        <v>479</v>
      </c>
      <c r="C6549" s="1">
        <v>32</v>
      </c>
      <c r="D6549" s="1">
        <v>6.75</v>
      </c>
      <c r="E6549" s="1">
        <v>10.9</v>
      </c>
      <c r="J6549" s="1" t="s">
        <v>16</v>
      </c>
      <c r="K6549" s="1">
        <v>9.1999999999999993</v>
      </c>
      <c r="L6549" s="1">
        <v>3.17</v>
      </c>
      <c r="M6549" s="1">
        <v>0.42</v>
      </c>
      <c r="N6549" s="1">
        <v>0.11</v>
      </c>
      <c r="O6549" s="1">
        <v>9.73</v>
      </c>
      <c r="R6549" s="1" t="s">
        <v>356</v>
      </c>
      <c r="S6549" s="1" t="s">
        <v>461</v>
      </c>
      <c r="T6549" s="2">
        <v>56.667000000000002</v>
      </c>
      <c r="U6549" s="2">
        <v>57.75</v>
      </c>
      <c r="W6549" s="1">
        <v>2746</v>
      </c>
      <c r="X6549" s="1" t="s">
        <v>355</v>
      </c>
      <c r="Z6549">
        <v>80419</v>
      </c>
      <c r="AA6549" s="1">
        <v>9330</v>
      </c>
    </row>
    <row r="6550" spans="1:27" x14ac:dyDescent="0.25">
      <c r="A6550" s="1">
        <v>6549</v>
      </c>
      <c r="B6550" s="1" t="s">
        <v>479</v>
      </c>
      <c r="C6550" s="1">
        <v>67</v>
      </c>
      <c r="D6550" s="1">
        <v>26.75</v>
      </c>
      <c r="E6550" s="1">
        <v>19.43</v>
      </c>
      <c r="J6550" s="1" t="s">
        <v>16</v>
      </c>
      <c r="K6550" s="1">
        <v>206.9</v>
      </c>
      <c r="L6550" s="1">
        <v>55.12</v>
      </c>
      <c r="M6550" s="1">
        <v>28.78</v>
      </c>
      <c r="N6550" s="1">
        <v>7.28</v>
      </c>
      <c r="O6550" s="1">
        <v>243</v>
      </c>
      <c r="R6550" s="1" t="s">
        <v>356</v>
      </c>
      <c r="S6550" s="1" t="s">
        <v>461</v>
      </c>
      <c r="T6550" s="2">
        <v>56.667000000000002</v>
      </c>
      <c r="U6550" s="2">
        <v>57.75</v>
      </c>
      <c r="W6550" s="1">
        <v>1160</v>
      </c>
      <c r="X6550" s="1" t="s">
        <v>355</v>
      </c>
      <c r="Z6550">
        <v>80419</v>
      </c>
      <c r="AA6550" s="1">
        <v>9331</v>
      </c>
    </row>
    <row r="6551" spans="1:27" x14ac:dyDescent="0.25">
      <c r="A6551" s="1">
        <v>6550</v>
      </c>
      <c r="B6551" s="1" t="s">
        <v>479</v>
      </c>
      <c r="C6551" s="1">
        <v>46</v>
      </c>
      <c r="D6551" s="1">
        <v>27.3</v>
      </c>
      <c r="E6551" s="1">
        <v>20.399999999999999</v>
      </c>
      <c r="J6551" s="1" t="s">
        <v>16</v>
      </c>
      <c r="K6551" s="1">
        <v>334.8</v>
      </c>
      <c r="L6551" s="1">
        <v>79.62</v>
      </c>
      <c r="M6551" s="1">
        <v>25.83</v>
      </c>
      <c r="N6551" s="1">
        <v>4.0599999999999996</v>
      </c>
      <c r="O6551" s="1">
        <v>364.7</v>
      </c>
      <c r="R6551" s="1" t="s">
        <v>356</v>
      </c>
      <c r="S6551" s="1" t="s">
        <v>461</v>
      </c>
      <c r="T6551" s="2">
        <v>56.667000000000002</v>
      </c>
      <c r="U6551" s="2">
        <v>57.75</v>
      </c>
      <c r="W6551" s="1">
        <v>1160</v>
      </c>
      <c r="X6551" s="1" t="s">
        <v>355</v>
      </c>
      <c r="Z6551">
        <v>80419</v>
      </c>
      <c r="AA6551" s="1">
        <v>9331</v>
      </c>
    </row>
    <row r="6552" spans="1:27" x14ac:dyDescent="0.25">
      <c r="A6552" s="1">
        <v>6551</v>
      </c>
      <c r="B6552" s="1" t="s">
        <v>479</v>
      </c>
      <c r="C6552" s="1">
        <v>98</v>
      </c>
      <c r="D6552" s="1">
        <v>19.350000000000001</v>
      </c>
      <c r="E6552" s="1">
        <v>16.670000000000002</v>
      </c>
      <c r="J6552" s="1" t="s">
        <v>16</v>
      </c>
      <c r="K6552" s="1">
        <v>98.34</v>
      </c>
      <c r="L6552" s="1">
        <v>29.14</v>
      </c>
      <c r="M6552" s="1">
        <v>28.58</v>
      </c>
      <c r="N6552" s="1">
        <v>4.6100000000000003</v>
      </c>
      <c r="O6552" s="1">
        <v>131.5</v>
      </c>
      <c r="R6552" s="1" t="s">
        <v>356</v>
      </c>
      <c r="S6552" s="1" t="s">
        <v>461</v>
      </c>
      <c r="T6552" s="2">
        <v>56.667000000000002</v>
      </c>
      <c r="U6552" s="2">
        <v>57.75</v>
      </c>
      <c r="W6552" s="1">
        <v>1160</v>
      </c>
      <c r="X6552" s="1" t="s">
        <v>355</v>
      </c>
      <c r="Z6552">
        <v>80419</v>
      </c>
      <c r="AA6552" s="1">
        <v>9331</v>
      </c>
    </row>
    <row r="6553" spans="1:27" x14ac:dyDescent="0.25">
      <c r="A6553" s="1">
        <v>6552</v>
      </c>
      <c r="B6553" s="1" t="s">
        <v>479</v>
      </c>
      <c r="C6553" s="1">
        <v>42</v>
      </c>
      <c r="D6553" s="1">
        <v>10.25</v>
      </c>
      <c r="E6553" s="1">
        <v>10.5</v>
      </c>
      <c r="J6553" s="1" t="s">
        <v>16</v>
      </c>
      <c r="K6553" s="1">
        <v>18.46</v>
      </c>
      <c r="L6553" s="1">
        <v>5.58</v>
      </c>
      <c r="M6553" s="1">
        <v>3.94</v>
      </c>
      <c r="N6553" s="1">
        <v>0.88</v>
      </c>
      <c r="O6553" s="1">
        <v>23.28</v>
      </c>
      <c r="R6553" s="1" t="s">
        <v>356</v>
      </c>
      <c r="S6553" s="1" t="s">
        <v>461</v>
      </c>
      <c r="T6553" s="2">
        <v>56.667000000000002</v>
      </c>
      <c r="U6553" s="2">
        <v>57.75</v>
      </c>
      <c r="W6553" s="1">
        <v>1160</v>
      </c>
      <c r="X6553" s="1" t="s">
        <v>355</v>
      </c>
      <c r="Z6553">
        <v>80419</v>
      </c>
      <c r="AA6553" s="1">
        <v>9331</v>
      </c>
    </row>
    <row r="6554" spans="1:27" x14ac:dyDescent="0.25">
      <c r="A6554" s="1">
        <v>6553</v>
      </c>
      <c r="B6554" s="1" t="s">
        <v>479</v>
      </c>
      <c r="C6554" s="1">
        <v>46</v>
      </c>
      <c r="D6554" s="1">
        <v>17.899999999999999</v>
      </c>
      <c r="E6554" s="1">
        <v>14.2</v>
      </c>
      <c r="J6554" s="1" t="s">
        <v>16</v>
      </c>
      <c r="K6554" s="1">
        <v>51.66</v>
      </c>
      <c r="L6554" s="1">
        <v>16.649999999999999</v>
      </c>
      <c r="M6554" s="1">
        <v>8.51</v>
      </c>
      <c r="N6554" s="1">
        <v>1.84</v>
      </c>
      <c r="O6554" s="1">
        <v>62.01</v>
      </c>
      <c r="R6554" s="1" t="s">
        <v>356</v>
      </c>
      <c r="S6554" s="1" t="s">
        <v>461</v>
      </c>
      <c r="T6554" s="2">
        <v>56.667000000000002</v>
      </c>
      <c r="U6554" s="2">
        <v>57.75</v>
      </c>
      <c r="W6554" s="1">
        <v>1160</v>
      </c>
      <c r="X6554" s="1" t="s">
        <v>355</v>
      </c>
      <c r="Z6554">
        <v>80419</v>
      </c>
      <c r="AA6554" s="1">
        <v>9331</v>
      </c>
    </row>
    <row r="6555" spans="1:27" x14ac:dyDescent="0.25">
      <c r="A6555" s="1">
        <v>6554</v>
      </c>
      <c r="B6555" s="1" t="s">
        <v>479</v>
      </c>
      <c r="C6555" s="1">
        <v>53</v>
      </c>
      <c r="D6555" s="1">
        <v>7.2</v>
      </c>
      <c r="E6555" s="1">
        <v>8.9</v>
      </c>
      <c r="J6555" s="1" t="s">
        <v>16</v>
      </c>
      <c r="K6555" s="1">
        <v>9.57</v>
      </c>
      <c r="L6555" s="1">
        <v>3.49</v>
      </c>
      <c r="M6555" s="1">
        <v>1.64</v>
      </c>
      <c r="N6555" s="1">
        <v>0.57999999999999996</v>
      </c>
      <c r="O6555" s="1">
        <v>11.79</v>
      </c>
      <c r="R6555" s="1" t="s">
        <v>356</v>
      </c>
      <c r="S6555" s="1" t="s">
        <v>461</v>
      </c>
      <c r="T6555" s="2">
        <v>56.667000000000002</v>
      </c>
      <c r="U6555" s="2">
        <v>57.75</v>
      </c>
      <c r="W6555" s="1">
        <v>1160</v>
      </c>
      <c r="X6555" s="1" t="s">
        <v>355</v>
      </c>
      <c r="Z6555">
        <v>80419</v>
      </c>
      <c r="AA6555" s="1">
        <v>9331</v>
      </c>
    </row>
    <row r="6556" spans="1:27" x14ac:dyDescent="0.25">
      <c r="A6556" s="1">
        <v>6555</v>
      </c>
      <c r="B6556" s="1" t="s">
        <v>479</v>
      </c>
      <c r="C6556" s="1">
        <v>43</v>
      </c>
      <c r="D6556" s="1">
        <v>13.75</v>
      </c>
      <c r="E6556" s="1">
        <v>13.4</v>
      </c>
      <c r="J6556" s="1" t="s">
        <v>16</v>
      </c>
      <c r="K6556" s="1">
        <v>29.96</v>
      </c>
      <c r="L6556" s="1">
        <v>8.6</v>
      </c>
      <c r="M6556" s="1">
        <v>8</v>
      </c>
      <c r="N6556" s="1">
        <v>1.1100000000000001</v>
      </c>
      <c r="O6556" s="1">
        <v>39.07</v>
      </c>
      <c r="R6556" s="1" t="s">
        <v>356</v>
      </c>
      <c r="S6556" s="1" t="s">
        <v>461</v>
      </c>
      <c r="T6556" s="2">
        <v>56.667000000000002</v>
      </c>
      <c r="U6556" s="2">
        <v>57.75</v>
      </c>
      <c r="W6556" s="1">
        <v>1160</v>
      </c>
      <c r="X6556" s="1" t="s">
        <v>355</v>
      </c>
      <c r="Z6556">
        <v>80419</v>
      </c>
      <c r="AA6556" s="1">
        <v>9331</v>
      </c>
    </row>
    <row r="6557" spans="1:27" x14ac:dyDescent="0.25">
      <c r="A6557" s="1">
        <v>6556</v>
      </c>
      <c r="B6557" s="1" t="s">
        <v>479</v>
      </c>
      <c r="C6557" s="1">
        <v>53</v>
      </c>
      <c r="D6557" s="1">
        <v>14.35</v>
      </c>
      <c r="E6557" s="1">
        <v>14.7</v>
      </c>
      <c r="J6557" s="1" t="s">
        <v>16</v>
      </c>
      <c r="K6557" s="1">
        <v>41.01</v>
      </c>
      <c r="L6557" s="1">
        <v>13.91</v>
      </c>
      <c r="M6557" s="1">
        <v>4.87</v>
      </c>
      <c r="N6557" s="1">
        <v>1.42</v>
      </c>
      <c r="O6557" s="1">
        <v>47.3</v>
      </c>
      <c r="R6557" s="1" t="s">
        <v>356</v>
      </c>
      <c r="S6557" s="1" t="s">
        <v>461</v>
      </c>
      <c r="T6557" s="2">
        <v>56.667000000000002</v>
      </c>
      <c r="U6557" s="2">
        <v>57.75</v>
      </c>
      <c r="W6557" s="1">
        <v>1160</v>
      </c>
      <c r="X6557" s="1" t="s">
        <v>355</v>
      </c>
      <c r="Z6557">
        <v>80419</v>
      </c>
      <c r="AA6557" s="1">
        <v>9331</v>
      </c>
    </row>
    <row r="6558" spans="1:27" x14ac:dyDescent="0.25">
      <c r="A6558" s="1">
        <v>6557</v>
      </c>
      <c r="B6558" s="1" t="s">
        <v>479</v>
      </c>
      <c r="C6558" s="1">
        <v>66</v>
      </c>
      <c r="D6558" s="1">
        <v>21.45</v>
      </c>
      <c r="E6558" s="1">
        <v>18.29</v>
      </c>
      <c r="J6558" s="1" t="s">
        <v>16</v>
      </c>
      <c r="K6558" s="1">
        <v>117.7</v>
      </c>
      <c r="L6558" s="1">
        <v>27.64</v>
      </c>
      <c r="M6558" s="1">
        <v>9.69</v>
      </c>
      <c r="N6558" s="1">
        <v>2.75</v>
      </c>
      <c r="O6558" s="1">
        <v>130.1</v>
      </c>
      <c r="R6558" s="1" t="s">
        <v>356</v>
      </c>
      <c r="S6558" s="1" t="s">
        <v>461</v>
      </c>
      <c r="T6558" s="2">
        <v>56.667000000000002</v>
      </c>
      <c r="U6558" s="2">
        <v>57.75</v>
      </c>
      <c r="W6558" s="1">
        <v>1583</v>
      </c>
      <c r="X6558" s="1" t="s">
        <v>355</v>
      </c>
      <c r="Z6558">
        <v>80419</v>
      </c>
      <c r="AA6558" s="1">
        <v>9332</v>
      </c>
    </row>
    <row r="6559" spans="1:27" x14ac:dyDescent="0.25">
      <c r="A6559" s="1">
        <v>6558</v>
      </c>
      <c r="B6559" s="1" t="s">
        <v>479</v>
      </c>
      <c r="C6559" s="1">
        <v>52</v>
      </c>
      <c r="D6559" s="1">
        <v>19.3</v>
      </c>
      <c r="E6559" s="1">
        <v>16.760000000000002</v>
      </c>
      <c r="J6559" s="1" t="s">
        <v>16</v>
      </c>
      <c r="K6559" s="1">
        <v>99.31</v>
      </c>
      <c r="L6559" s="1">
        <v>21.22</v>
      </c>
      <c r="M6559" s="1">
        <v>17.600000000000001</v>
      </c>
      <c r="N6559" s="1">
        <v>3.36</v>
      </c>
      <c r="O6559" s="1">
        <v>120.3</v>
      </c>
      <c r="R6559" s="1" t="s">
        <v>356</v>
      </c>
      <c r="S6559" s="1" t="s">
        <v>461</v>
      </c>
      <c r="T6559" s="2">
        <v>56.667000000000002</v>
      </c>
      <c r="U6559" s="2">
        <v>57.75</v>
      </c>
      <c r="W6559" s="1">
        <v>1583</v>
      </c>
      <c r="X6559" s="1" t="s">
        <v>355</v>
      </c>
      <c r="Z6559">
        <v>80419</v>
      </c>
      <c r="AA6559" s="1">
        <v>9332</v>
      </c>
    </row>
    <row r="6560" spans="1:27" x14ac:dyDescent="0.25">
      <c r="A6560" s="1">
        <v>6559</v>
      </c>
      <c r="B6560" s="1" t="s">
        <v>479</v>
      </c>
      <c r="C6560" s="1">
        <v>47</v>
      </c>
      <c r="D6560" s="1">
        <v>18.25</v>
      </c>
      <c r="E6560" s="1">
        <v>16.29</v>
      </c>
      <c r="J6560" s="1" t="s">
        <v>16</v>
      </c>
      <c r="K6560" s="1">
        <v>86.65</v>
      </c>
      <c r="L6560" s="1">
        <v>21.83</v>
      </c>
      <c r="M6560" s="1">
        <v>8.0399999999999991</v>
      </c>
      <c r="N6560" s="1">
        <v>3</v>
      </c>
      <c r="O6560" s="1">
        <v>97.69</v>
      </c>
      <c r="R6560" s="1" t="s">
        <v>356</v>
      </c>
      <c r="S6560" s="1" t="s">
        <v>461</v>
      </c>
      <c r="T6560" s="2">
        <v>56.667000000000002</v>
      </c>
      <c r="U6560" s="2">
        <v>57.75</v>
      </c>
      <c r="W6560" s="1">
        <v>1583</v>
      </c>
      <c r="X6560" s="1" t="s">
        <v>355</v>
      </c>
      <c r="Z6560">
        <v>80419</v>
      </c>
      <c r="AA6560" s="1">
        <v>9332</v>
      </c>
    </row>
    <row r="6561" spans="1:27" x14ac:dyDescent="0.25">
      <c r="A6561" s="1">
        <v>6560</v>
      </c>
      <c r="B6561" s="1" t="s">
        <v>479</v>
      </c>
      <c r="C6561" s="1">
        <v>48</v>
      </c>
      <c r="D6561" s="1">
        <v>16.649999999999999</v>
      </c>
      <c r="E6561" s="1">
        <v>17.62</v>
      </c>
      <c r="J6561" s="1" t="s">
        <v>16</v>
      </c>
      <c r="K6561" s="1">
        <v>80.510000000000005</v>
      </c>
      <c r="L6561" s="1">
        <v>20.81</v>
      </c>
      <c r="M6561" s="1">
        <v>7.25</v>
      </c>
      <c r="N6561" s="1">
        <v>1.73</v>
      </c>
      <c r="O6561" s="1">
        <v>89.49</v>
      </c>
      <c r="R6561" s="1" t="s">
        <v>356</v>
      </c>
      <c r="S6561" s="1" t="s">
        <v>461</v>
      </c>
      <c r="T6561" s="2">
        <v>56.667000000000002</v>
      </c>
      <c r="U6561" s="2">
        <v>57.75</v>
      </c>
      <c r="W6561" s="1">
        <v>1583</v>
      </c>
      <c r="X6561" s="1" t="s">
        <v>355</v>
      </c>
      <c r="Z6561">
        <v>80419</v>
      </c>
      <c r="AA6561" s="1">
        <v>9332</v>
      </c>
    </row>
    <row r="6562" spans="1:27" x14ac:dyDescent="0.25">
      <c r="A6562" s="1">
        <v>6561</v>
      </c>
      <c r="B6562" s="1" t="s">
        <v>479</v>
      </c>
      <c r="C6562" s="1">
        <v>71</v>
      </c>
      <c r="D6562" s="1">
        <v>16.149999999999999</v>
      </c>
      <c r="E6562" s="1">
        <v>16.7</v>
      </c>
      <c r="J6562" s="1" t="s">
        <v>16</v>
      </c>
      <c r="K6562" s="1">
        <v>69.02</v>
      </c>
      <c r="L6562" s="1">
        <v>19.62</v>
      </c>
      <c r="M6562" s="1">
        <v>7.77</v>
      </c>
      <c r="N6562" s="1">
        <v>2.15</v>
      </c>
      <c r="O6562" s="1">
        <v>78.94</v>
      </c>
      <c r="R6562" s="1" t="s">
        <v>356</v>
      </c>
      <c r="S6562" s="1" t="s">
        <v>461</v>
      </c>
      <c r="T6562" s="2">
        <v>56.667000000000002</v>
      </c>
      <c r="U6562" s="2">
        <v>57.75</v>
      </c>
      <c r="W6562" s="1">
        <v>1583</v>
      </c>
      <c r="X6562" s="1" t="s">
        <v>355</v>
      </c>
      <c r="Z6562">
        <v>80419</v>
      </c>
      <c r="AA6562" s="1">
        <v>9332</v>
      </c>
    </row>
    <row r="6563" spans="1:27" x14ac:dyDescent="0.25">
      <c r="A6563" s="1">
        <v>6562</v>
      </c>
      <c r="B6563" s="1" t="s">
        <v>479</v>
      </c>
      <c r="C6563" s="1">
        <v>38</v>
      </c>
      <c r="D6563" s="1">
        <v>15.4</v>
      </c>
      <c r="E6563" s="1">
        <v>17.36</v>
      </c>
      <c r="J6563" s="1" t="s">
        <v>16</v>
      </c>
      <c r="K6563" s="1">
        <v>64.150000000000006</v>
      </c>
      <c r="L6563" s="1">
        <v>17.36</v>
      </c>
      <c r="M6563" s="1">
        <v>2.27</v>
      </c>
      <c r="N6563" s="1">
        <v>1.06</v>
      </c>
      <c r="O6563" s="1">
        <v>67.48</v>
      </c>
      <c r="R6563" s="1" t="s">
        <v>356</v>
      </c>
      <c r="S6563" s="1" t="s">
        <v>461</v>
      </c>
      <c r="T6563" s="2">
        <v>56.667000000000002</v>
      </c>
      <c r="U6563" s="2">
        <v>57.75</v>
      </c>
      <c r="W6563" s="1">
        <v>1583</v>
      </c>
      <c r="X6563" s="1" t="s">
        <v>355</v>
      </c>
      <c r="Z6563">
        <v>80419</v>
      </c>
      <c r="AA6563" s="1">
        <v>9332</v>
      </c>
    </row>
    <row r="6564" spans="1:27" x14ac:dyDescent="0.25">
      <c r="A6564" s="1">
        <v>6563</v>
      </c>
      <c r="B6564" s="1" t="s">
        <v>479</v>
      </c>
      <c r="C6564" s="1">
        <v>43</v>
      </c>
      <c r="D6564" s="1">
        <v>13.2</v>
      </c>
      <c r="E6564" s="1">
        <v>17.75</v>
      </c>
      <c r="J6564" s="1" t="s">
        <v>16</v>
      </c>
      <c r="K6564" s="1">
        <v>48.35</v>
      </c>
      <c r="L6564" s="1">
        <v>14.45</v>
      </c>
      <c r="M6564" s="1">
        <v>2.15</v>
      </c>
      <c r="N6564" s="1">
        <v>0.86</v>
      </c>
      <c r="O6564" s="1">
        <v>51.36</v>
      </c>
      <c r="R6564" s="1" t="s">
        <v>356</v>
      </c>
      <c r="S6564" s="1" t="s">
        <v>461</v>
      </c>
      <c r="T6564" s="2">
        <v>56.667000000000002</v>
      </c>
      <c r="U6564" s="2">
        <v>57.75</v>
      </c>
      <c r="W6564" s="1">
        <v>1583</v>
      </c>
      <c r="X6564" s="1" t="s">
        <v>355</v>
      </c>
      <c r="Z6564">
        <v>80419</v>
      </c>
      <c r="AA6564" s="1">
        <v>9332</v>
      </c>
    </row>
    <row r="6565" spans="1:27" x14ac:dyDescent="0.25">
      <c r="A6565" s="1">
        <v>6564</v>
      </c>
      <c r="B6565" s="1" t="s">
        <v>479</v>
      </c>
      <c r="C6565" s="1">
        <v>36</v>
      </c>
      <c r="D6565" s="1">
        <v>12.15</v>
      </c>
      <c r="E6565" s="1">
        <v>16.399999999999999</v>
      </c>
      <c r="J6565" s="1" t="s">
        <v>16</v>
      </c>
      <c r="K6565" s="1">
        <v>37.47</v>
      </c>
      <c r="L6565" s="1">
        <v>11.84</v>
      </c>
      <c r="M6565" s="1">
        <v>1.58</v>
      </c>
      <c r="N6565" s="1">
        <v>0.55000000000000004</v>
      </c>
      <c r="O6565" s="1">
        <v>39.6</v>
      </c>
      <c r="R6565" s="1" t="s">
        <v>356</v>
      </c>
      <c r="S6565" s="1" t="s">
        <v>461</v>
      </c>
      <c r="T6565" s="2">
        <v>56.667000000000002</v>
      </c>
      <c r="U6565" s="2">
        <v>57.75</v>
      </c>
      <c r="W6565" s="1">
        <v>1583</v>
      </c>
      <c r="X6565" s="1" t="s">
        <v>355</v>
      </c>
      <c r="Z6565">
        <v>80419</v>
      </c>
      <c r="AA6565" s="1">
        <v>9332</v>
      </c>
    </row>
    <row r="6566" spans="1:27" x14ac:dyDescent="0.25">
      <c r="A6566" s="1">
        <v>6565</v>
      </c>
      <c r="B6566" s="1" t="s">
        <v>479</v>
      </c>
      <c r="C6566" s="1">
        <v>53</v>
      </c>
      <c r="D6566" s="1">
        <v>9.5500000000000007</v>
      </c>
      <c r="E6566" s="1">
        <v>12.68</v>
      </c>
      <c r="J6566" s="1" t="s">
        <v>16</v>
      </c>
      <c r="K6566" s="1">
        <v>17.690000000000001</v>
      </c>
      <c r="L6566" s="1">
        <v>5.47</v>
      </c>
      <c r="M6566" s="1">
        <v>2.33</v>
      </c>
      <c r="N6566" s="1">
        <v>0.51</v>
      </c>
      <c r="O6566" s="1">
        <v>20.53</v>
      </c>
      <c r="R6566" s="1" t="s">
        <v>356</v>
      </c>
      <c r="S6566" s="1" t="s">
        <v>461</v>
      </c>
      <c r="T6566" s="2">
        <v>56.667000000000002</v>
      </c>
      <c r="U6566" s="2">
        <v>57.75</v>
      </c>
      <c r="W6566" s="1">
        <v>1583</v>
      </c>
      <c r="X6566" s="1" t="s">
        <v>355</v>
      </c>
      <c r="Z6566">
        <v>80419</v>
      </c>
      <c r="AA6566" s="1">
        <v>9332</v>
      </c>
    </row>
    <row r="6567" spans="1:27" x14ac:dyDescent="0.25">
      <c r="A6567" s="1">
        <v>6566</v>
      </c>
      <c r="B6567" s="1" t="s">
        <v>479</v>
      </c>
      <c r="C6567" s="1">
        <v>34</v>
      </c>
      <c r="D6567" s="1">
        <v>7.15</v>
      </c>
      <c r="E6567" s="1">
        <v>10.15</v>
      </c>
      <c r="J6567" s="1" t="s">
        <v>16</v>
      </c>
      <c r="K6567" s="1">
        <v>8.44</v>
      </c>
      <c r="L6567" s="1">
        <v>3.05</v>
      </c>
      <c r="M6567" s="1">
        <v>1.08</v>
      </c>
      <c r="N6567" s="1">
        <v>0.19</v>
      </c>
      <c r="O6567" s="1">
        <v>9.7100000000000009</v>
      </c>
      <c r="R6567" s="1" t="s">
        <v>356</v>
      </c>
      <c r="S6567" s="1" t="s">
        <v>461</v>
      </c>
      <c r="T6567" s="2">
        <v>56.667000000000002</v>
      </c>
      <c r="U6567" s="2">
        <v>57.75</v>
      </c>
      <c r="W6567" s="1">
        <v>1583</v>
      </c>
      <c r="X6567" s="1" t="s">
        <v>355</v>
      </c>
      <c r="Z6567">
        <v>80419</v>
      </c>
      <c r="AA6567" s="1">
        <v>9332</v>
      </c>
    </row>
    <row r="6568" spans="1:27" x14ac:dyDescent="0.25">
      <c r="A6568" s="1">
        <v>6567</v>
      </c>
      <c r="B6568" s="1" t="s">
        <v>479</v>
      </c>
      <c r="C6568" s="1">
        <v>104</v>
      </c>
      <c r="D6568" s="1">
        <v>33.5</v>
      </c>
      <c r="E6568" s="1">
        <v>19.39</v>
      </c>
      <c r="J6568" s="1" t="s">
        <v>16</v>
      </c>
      <c r="K6568" s="1">
        <v>299.10000000000002</v>
      </c>
      <c r="L6568" s="1">
        <v>62.4</v>
      </c>
      <c r="M6568" s="1">
        <v>32.33</v>
      </c>
      <c r="N6568" s="1">
        <v>6.98</v>
      </c>
      <c r="O6568" s="1">
        <v>338.4</v>
      </c>
      <c r="R6568" s="1" t="s">
        <v>356</v>
      </c>
      <c r="S6568" s="1" t="s">
        <v>461</v>
      </c>
      <c r="T6568" s="2">
        <v>56.667000000000002</v>
      </c>
      <c r="U6568" s="2">
        <v>57.75</v>
      </c>
      <c r="W6568" s="1">
        <v>1053</v>
      </c>
      <c r="X6568" s="1" t="s">
        <v>355</v>
      </c>
      <c r="Z6568">
        <v>80419</v>
      </c>
      <c r="AA6568" s="1">
        <v>9333</v>
      </c>
    </row>
    <row r="6569" spans="1:27" x14ac:dyDescent="0.25">
      <c r="A6569" s="1">
        <v>6568</v>
      </c>
      <c r="B6569" s="1" t="s">
        <v>479</v>
      </c>
      <c r="C6569" s="1">
        <v>37</v>
      </c>
      <c r="D6569" s="1">
        <v>9.0500000000000007</v>
      </c>
      <c r="E6569" s="1">
        <v>11.85</v>
      </c>
      <c r="J6569" s="1" t="s">
        <v>16</v>
      </c>
      <c r="K6569" s="1">
        <v>11.77</v>
      </c>
      <c r="L6569" s="1">
        <v>4.0199999999999996</v>
      </c>
      <c r="M6569" s="1">
        <v>1.33</v>
      </c>
      <c r="N6569" s="1">
        <v>0.14000000000000001</v>
      </c>
      <c r="O6569" s="1">
        <v>13.24</v>
      </c>
      <c r="R6569" s="1" t="s">
        <v>356</v>
      </c>
      <c r="S6569" s="1" t="s">
        <v>461</v>
      </c>
      <c r="T6569" s="2">
        <v>56.667000000000002</v>
      </c>
      <c r="U6569" s="2">
        <v>57.75</v>
      </c>
      <c r="W6569" s="1">
        <v>1053</v>
      </c>
      <c r="X6569" s="1" t="s">
        <v>355</v>
      </c>
      <c r="Z6569">
        <v>80419</v>
      </c>
      <c r="AA6569" s="1">
        <v>9333</v>
      </c>
    </row>
    <row r="6570" spans="1:27" x14ac:dyDescent="0.25">
      <c r="A6570" s="1">
        <v>6569</v>
      </c>
      <c r="B6570" s="1" t="s">
        <v>479</v>
      </c>
      <c r="C6570" s="1">
        <v>35</v>
      </c>
      <c r="D6570" s="1">
        <v>11.25</v>
      </c>
      <c r="E6570" s="1">
        <v>13.54</v>
      </c>
      <c r="J6570" s="1" t="s">
        <v>16</v>
      </c>
      <c r="K6570" s="1">
        <v>18.239999999999998</v>
      </c>
      <c r="L6570" s="1">
        <v>6.16</v>
      </c>
      <c r="M6570" s="1">
        <v>1.85</v>
      </c>
      <c r="N6570" s="1">
        <v>0.22</v>
      </c>
      <c r="O6570" s="1">
        <v>20.309999999999999</v>
      </c>
      <c r="R6570" s="1" t="s">
        <v>356</v>
      </c>
      <c r="S6570" s="1" t="s">
        <v>461</v>
      </c>
      <c r="T6570" s="2">
        <v>56.667000000000002</v>
      </c>
      <c r="U6570" s="2">
        <v>57.75</v>
      </c>
      <c r="W6570" s="1">
        <v>1053</v>
      </c>
      <c r="X6570" s="1" t="s">
        <v>355</v>
      </c>
      <c r="Z6570">
        <v>80419</v>
      </c>
      <c r="AA6570" s="1">
        <v>9333</v>
      </c>
    </row>
    <row r="6571" spans="1:27" x14ac:dyDescent="0.25">
      <c r="A6571" s="1">
        <v>6570</v>
      </c>
      <c r="B6571" s="1" t="s">
        <v>479</v>
      </c>
      <c r="C6571" s="1">
        <v>50</v>
      </c>
      <c r="D6571" s="1">
        <v>16.75</v>
      </c>
      <c r="E6571" s="1">
        <v>16.21</v>
      </c>
      <c r="J6571" s="1" t="s">
        <v>16</v>
      </c>
      <c r="K6571" s="1">
        <v>72.819999999999993</v>
      </c>
      <c r="L6571" s="1">
        <v>18.07</v>
      </c>
      <c r="M6571" s="1">
        <v>25.88</v>
      </c>
      <c r="N6571" s="1">
        <v>2.86</v>
      </c>
      <c r="O6571" s="1">
        <v>101.6</v>
      </c>
      <c r="R6571" s="1" t="s">
        <v>356</v>
      </c>
      <c r="S6571" s="1" t="s">
        <v>461</v>
      </c>
      <c r="T6571" s="2">
        <v>56.667000000000002</v>
      </c>
      <c r="U6571" s="2">
        <v>57.75</v>
      </c>
      <c r="W6571" s="1">
        <v>1053</v>
      </c>
      <c r="X6571" s="1" t="s">
        <v>355</v>
      </c>
      <c r="Z6571">
        <v>80419</v>
      </c>
      <c r="AA6571" s="1">
        <v>9333</v>
      </c>
    </row>
    <row r="6572" spans="1:27" x14ac:dyDescent="0.25">
      <c r="A6572" s="1">
        <v>6571</v>
      </c>
      <c r="B6572" s="1" t="s">
        <v>479</v>
      </c>
      <c r="C6572" s="1">
        <v>46</v>
      </c>
      <c r="D6572" s="1">
        <v>15.5</v>
      </c>
      <c r="E6572" s="1">
        <v>14.9</v>
      </c>
      <c r="J6572" s="1" t="s">
        <v>16</v>
      </c>
      <c r="K6572" s="1">
        <v>48.18</v>
      </c>
      <c r="L6572" s="1">
        <v>13.13</v>
      </c>
      <c r="M6572" s="1">
        <v>3.07</v>
      </c>
      <c r="N6572" s="1">
        <v>0.65</v>
      </c>
      <c r="O6572" s="1">
        <v>51.9</v>
      </c>
      <c r="R6572" s="1" t="s">
        <v>356</v>
      </c>
      <c r="S6572" s="1" t="s">
        <v>461</v>
      </c>
      <c r="T6572" s="2">
        <v>56.667000000000002</v>
      </c>
      <c r="U6572" s="2">
        <v>57.75</v>
      </c>
      <c r="W6572" s="1">
        <v>1053</v>
      </c>
      <c r="X6572" s="1" t="s">
        <v>355</v>
      </c>
      <c r="Z6572">
        <v>80419</v>
      </c>
      <c r="AA6572" s="1">
        <v>9333</v>
      </c>
    </row>
    <row r="6573" spans="1:27" x14ac:dyDescent="0.25">
      <c r="A6573" s="1">
        <v>6572</v>
      </c>
      <c r="B6573" s="1" t="s">
        <v>479</v>
      </c>
      <c r="C6573" s="1">
        <v>68</v>
      </c>
      <c r="D6573" s="1">
        <v>19.25</v>
      </c>
      <c r="E6573" s="1">
        <v>19.2</v>
      </c>
      <c r="J6573" s="1" t="s">
        <v>16</v>
      </c>
      <c r="K6573" s="1">
        <v>111</v>
      </c>
      <c r="L6573" s="1">
        <v>26.93</v>
      </c>
      <c r="M6573" s="1">
        <v>14.06</v>
      </c>
      <c r="N6573" s="1">
        <v>1.91</v>
      </c>
      <c r="O6573" s="1">
        <v>127</v>
      </c>
      <c r="R6573" s="1" t="s">
        <v>356</v>
      </c>
      <c r="S6573" s="1" t="s">
        <v>461</v>
      </c>
      <c r="T6573" s="2">
        <v>56.667000000000002</v>
      </c>
      <c r="U6573" s="2">
        <v>57.75</v>
      </c>
      <c r="W6573" s="1">
        <v>1053</v>
      </c>
      <c r="X6573" s="1" t="s">
        <v>355</v>
      </c>
      <c r="Z6573">
        <v>80419</v>
      </c>
      <c r="AA6573" s="1">
        <v>9333</v>
      </c>
    </row>
    <row r="6574" spans="1:27" x14ac:dyDescent="0.25">
      <c r="A6574" s="1">
        <v>6573</v>
      </c>
      <c r="B6574" s="1" t="s">
        <v>479</v>
      </c>
      <c r="C6574" s="1">
        <v>69</v>
      </c>
      <c r="D6574" s="1">
        <v>16.5</v>
      </c>
      <c r="E6574" s="1">
        <v>18.600000000000001</v>
      </c>
      <c r="J6574" s="1" t="s">
        <v>16</v>
      </c>
      <c r="K6574" s="1">
        <v>90.36</v>
      </c>
      <c r="L6574" s="1">
        <v>20.5</v>
      </c>
      <c r="M6574" s="1">
        <v>5.52</v>
      </c>
      <c r="N6574" s="1">
        <v>1.56</v>
      </c>
      <c r="O6574" s="1">
        <v>97.44</v>
      </c>
      <c r="R6574" s="1" t="s">
        <v>356</v>
      </c>
      <c r="S6574" s="1" t="s">
        <v>461</v>
      </c>
      <c r="T6574" s="2">
        <v>56.667000000000002</v>
      </c>
      <c r="U6574" s="2">
        <v>57.75</v>
      </c>
      <c r="W6574" s="1">
        <v>1053</v>
      </c>
      <c r="X6574" s="1" t="s">
        <v>355</v>
      </c>
      <c r="Z6574">
        <v>80419</v>
      </c>
      <c r="AA6574" s="1">
        <v>9333</v>
      </c>
    </row>
    <row r="6575" spans="1:27" x14ac:dyDescent="0.25">
      <c r="A6575" s="1">
        <v>6574</v>
      </c>
      <c r="B6575" s="1" t="s">
        <v>479</v>
      </c>
      <c r="C6575" s="1">
        <v>82</v>
      </c>
      <c r="D6575" s="1">
        <v>27.75</v>
      </c>
      <c r="E6575" s="1">
        <v>20.350000000000001</v>
      </c>
      <c r="J6575" s="1" t="s">
        <v>16</v>
      </c>
      <c r="K6575" s="1">
        <v>271.60000000000002</v>
      </c>
      <c r="L6575" s="1">
        <v>45.97</v>
      </c>
      <c r="M6575" s="1">
        <v>28.92</v>
      </c>
      <c r="N6575" s="1">
        <v>4.29</v>
      </c>
      <c r="O6575" s="1">
        <v>304.8</v>
      </c>
      <c r="R6575" s="1" t="s">
        <v>356</v>
      </c>
      <c r="S6575" s="1" t="s">
        <v>461</v>
      </c>
      <c r="T6575" s="2">
        <v>56.667000000000002</v>
      </c>
      <c r="U6575" s="2">
        <v>57.75</v>
      </c>
      <c r="W6575" s="1">
        <v>1053</v>
      </c>
      <c r="X6575" s="1" t="s">
        <v>355</v>
      </c>
      <c r="Z6575">
        <v>80419</v>
      </c>
      <c r="AA6575" s="1">
        <v>9333</v>
      </c>
    </row>
    <row r="6576" spans="1:27" x14ac:dyDescent="0.25">
      <c r="A6576" s="1">
        <v>6575</v>
      </c>
      <c r="B6576" s="1" t="s">
        <v>479</v>
      </c>
      <c r="C6576" s="1">
        <v>67</v>
      </c>
      <c r="D6576" s="1">
        <v>22.58</v>
      </c>
      <c r="E6576" s="1">
        <v>18.510000000000002</v>
      </c>
      <c r="J6576" s="1" t="s">
        <v>16</v>
      </c>
      <c r="K6576" s="1">
        <v>132.5</v>
      </c>
      <c r="L6576" s="1">
        <v>33.99</v>
      </c>
      <c r="M6576" s="1">
        <v>26.33</v>
      </c>
      <c r="N6576" s="1">
        <v>4.25</v>
      </c>
      <c r="O6576" s="1">
        <v>163.1</v>
      </c>
      <c r="R6576" s="1" t="s">
        <v>356</v>
      </c>
      <c r="S6576" s="1" t="s">
        <v>461</v>
      </c>
      <c r="T6576" s="2">
        <v>56.667000000000002</v>
      </c>
      <c r="U6576" s="2">
        <v>57.75</v>
      </c>
      <c r="W6576" s="1">
        <v>1053</v>
      </c>
      <c r="X6576" s="1" t="s">
        <v>355</v>
      </c>
      <c r="Z6576">
        <v>80419</v>
      </c>
      <c r="AA6576" s="1">
        <v>9333</v>
      </c>
    </row>
    <row r="6577" spans="1:27" x14ac:dyDescent="0.25">
      <c r="A6577" s="1">
        <v>6576</v>
      </c>
      <c r="B6577" s="1" t="s">
        <v>479</v>
      </c>
      <c r="C6577" s="1">
        <v>70</v>
      </c>
      <c r="D6577" s="1">
        <v>31.55</v>
      </c>
      <c r="E6577" s="1">
        <v>18.899999999999999</v>
      </c>
      <c r="J6577" s="1" t="s">
        <v>16</v>
      </c>
      <c r="K6577" s="1">
        <v>233.4</v>
      </c>
      <c r="L6577" s="1">
        <v>55.57</v>
      </c>
      <c r="M6577" s="1">
        <v>31.42</v>
      </c>
      <c r="N6577" s="1">
        <v>5.52</v>
      </c>
      <c r="O6577" s="1">
        <v>270.3</v>
      </c>
      <c r="R6577" s="1" t="s">
        <v>356</v>
      </c>
      <c r="S6577" s="1" t="s">
        <v>461</v>
      </c>
      <c r="T6577" s="2">
        <v>56.667000000000002</v>
      </c>
      <c r="U6577" s="2">
        <v>57.75</v>
      </c>
      <c r="W6577" s="1">
        <v>1053</v>
      </c>
      <c r="X6577" s="1" t="s">
        <v>355</v>
      </c>
      <c r="Z6577">
        <v>80419</v>
      </c>
      <c r="AA6577" s="1">
        <v>9333</v>
      </c>
    </row>
    <row r="6578" spans="1:27" x14ac:dyDescent="0.25">
      <c r="A6578" s="1">
        <v>6577</v>
      </c>
      <c r="B6578" s="1" t="s">
        <v>479</v>
      </c>
      <c r="C6578" s="1">
        <v>61</v>
      </c>
      <c r="D6578" s="1">
        <v>19.350000000000001</v>
      </c>
      <c r="E6578" s="1">
        <v>16.600000000000001</v>
      </c>
      <c r="J6578" s="1" t="s">
        <v>16</v>
      </c>
      <c r="K6578" s="1">
        <v>94.05</v>
      </c>
      <c r="L6578" s="1">
        <v>22.46</v>
      </c>
      <c r="M6578" s="1">
        <v>11.41</v>
      </c>
      <c r="N6578" s="1">
        <v>1.62</v>
      </c>
      <c r="O6578" s="1">
        <v>107.1</v>
      </c>
      <c r="R6578" s="1" t="s">
        <v>356</v>
      </c>
      <c r="S6578" s="1" t="s">
        <v>461</v>
      </c>
      <c r="T6578" s="2">
        <v>56.667000000000002</v>
      </c>
      <c r="U6578" s="2">
        <v>57.75</v>
      </c>
      <c r="W6578" s="1">
        <v>872</v>
      </c>
      <c r="X6578" s="1" t="s">
        <v>355</v>
      </c>
      <c r="Z6578">
        <v>80419</v>
      </c>
      <c r="AA6578" s="1">
        <v>9334</v>
      </c>
    </row>
    <row r="6579" spans="1:27" x14ac:dyDescent="0.25">
      <c r="A6579" s="1">
        <v>6578</v>
      </c>
      <c r="B6579" s="1" t="s">
        <v>479</v>
      </c>
      <c r="C6579" s="1">
        <v>68</v>
      </c>
      <c r="D6579" s="1">
        <v>19.3</v>
      </c>
      <c r="E6579" s="1">
        <v>17.25</v>
      </c>
      <c r="J6579" s="1" t="s">
        <v>16</v>
      </c>
      <c r="K6579" s="1">
        <v>98.75</v>
      </c>
      <c r="L6579" s="1">
        <v>21.37</v>
      </c>
      <c r="M6579" s="1">
        <v>9.4499999999999993</v>
      </c>
      <c r="N6579" s="1">
        <v>1.02</v>
      </c>
      <c r="O6579" s="1">
        <v>109.2</v>
      </c>
      <c r="R6579" s="1" t="s">
        <v>356</v>
      </c>
      <c r="S6579" s="1" t="s">
        <v>461</v>
      </c>
      <c r="T6579" s="2">
        <v>56.667000000000002</v>
      </c>
      <c r="U6579" s="2">
        <v>57.75</v>
      </c>
      <c r="W6579" s="1">
        <v>872</v>
      </c>
      <c r="X6579" s="1" t="s">
        <v>355</v>
      </c>
      <c r="Z6579">
        <v>80419</v>
      </c>
      <c r="AA6579" s="1">
        <v>9334</v>
      </c>
    </row>
    <row r="6580" spans="1:27" x14ac:dyDescent="0.25">
      <c r="A6580" s="1">
        <v>6579</v>
      </c>
      <c r="B6580" s="1" t="s">
        <v>479</v>
      </c>
      <c r="C6580" s="1">
        <v>62</v>
      </c>
      <c r="D6580" s="1">
        <v>15.8</v>
      </c>
      <c r="E6580" s="1">
        <v>13.6</v>
      </c>
      <c r="J6580" s="1" t="s">
        <v>16</v>
      </c>
      <c r="K6580" s="1">
        <v>44.26</v>
      </c>
      <c r="L6580" s="1">
        <v>12.77</v>
      </c>
      <c r="M6580" s="1">
        <v>11.96</v>
      </c>
      <c r="N6580" s="1">
        <v>0.41</v>
      </c>
      <c r="O6580" s="1">
        <v>56.63</v>
      </c>
      <c r="R6580" s="1" t="s">
        <v>356</v>
      </c>
      <c r="S6580" s="1" t="s">
        <v>461</v>
      </c>
      <c r="T6580" s="2">
        <v>56.667000000000002</v>
      </c>
      <c r="U6580" s="2">
        <v>57.75</v>
      </c>
      <c r="W6580" s="1">
        <v>872</v>
      </c>
      <c r="X6580" s="1" t="s">
        <v>355</v>
      </c>
      <c r="Z6580">
        <v>80419</v>
      </c>
      <c r="AA6580" s="1">
        <v>9334</v>
      </c>
    </row>
    <row r="6581" spans="1:27" x14ac:dyDescent="0.25">
      <c r="A6581" s="1">
        <v>6580</v>
      </c>
      <c r="B6581" s="1" t="s">
        <v>479</v>
      </c>
      <c r="C6581" s="1">
        <v>40</v>
      </c>
      <c r="D6581" s="1">
        <v>7.3</v>
      </c>
      <c r="E6581" s="1">
        <v>8.42</v>
      </c>
      <c r="J6581" s="1" t="s">
        <v>16</v>
      </c>
      <c r="K6581" s="1">
        <v>5.34</v>
      </c>
      <c r="L6581" s="1">
        <v>2.12</v>
      </c>
      <c r="M6581" s="1">
        <v>1.98</v>
      </c>
      <c r="N6581" s="1">
        <v>0.37</v>
      </c>
      <c r="O6581" s="1">
        <v>7.69</v>
      </c>
      <c r="R6581" s="1" t="s">
        <v>356</v>
      </c>
      <c r="S6581" s="1" t="s">
        <v>461</v>
      </c>
      <c r="T6581" s="2">
        <v>56.667000000000002</v>
      </c>
      <c r="U6581" s="2">
        <v>57.75</v>
      </c>
      <c r="W6581" s="1">
        <v>872</v>
      </c>
      <c r="X6581" s="1" t="s">
        <v>355</v>
      </c>
      <c r="Z6581">
        <v>80419</v>
      </c>
      <c r="AA6581" s="1">
        <v>9334</v>
      </c>
    </row>
    <row r="6582" spans="1:27" x14ac:dyDescent="0.25">
      <c r="A6582" s="1">
        <v>6581</v>
      </c>
      <c r="B6582" s="1" t="s">
        <v>479</v>
      </c>
      <c r="C6582" s="1">
        <v>40</v>
      </c>
      <c r="D6582" s="1">
        <v>10.4</v>
      </c>
      <c r="E6582" s="1">
        <v>13.2</v>
      </c>
      <c r="J6582" s="1" t="s">
        <v>16</v>
      </c>
      <c r="K6582" s="1">
        <v>18.27</v>
      </c>
      <c r="L6582" s="1">
        <v>7.77</v>
      </c>
      <c r="M6582" s="1">
        <v>3.53</v>
      </c>
      <c r="N6582" s="1">
        <v>0.54</v>
      </c>
      <c r="O6582" s="1">
        <v>22.34</v>
      </c>
      <c r="R6582" s="1" t="s">
        <v>356</v>
      </c>
      <c r="S6582" s="1" t="s">
        <v>461</v>
      </c>
      <c r="T6582" s="2">
        <v>56.667000000000002</v>
      </c>
      <c r="U6582" s="2">
        <v>57.75</v>
      </c>
      <c r="W6582" s="1">
        <v>872</v>
      </c>
      <c r="X6582" s="1" t="s">
        <v>355</v>
      </c>
      <c r="Z6582">
        <v>80419</v>
      </c>
      <c r="AA6582" s="1">
        <v>9334</v>
      </c>
    </row>
    <row r="6583" spans="1:27" x14ac:dyDescent="0.25">
      <c r="A6583" s="1">
        <v>6582</v>
      </c>
      <c r="B6583" s="1" t="s">
        <v>479</v>
      </c>
      <c r="C6583" s="1">
        <v>98</v>
      </c>
      <c r="D6583" s="1">
        <v>30</v>
      </c>
      <c r="E6583" s="1">
        <v>20.5</v>
      </c>
      <c r="J6583" s="1" t="s">
        <v>16</v>
      </c>
      <c r="K6583" s="1">
        <v>300.2</v>
      </c>
      <c r="L6583" s="1">
        <v>55.8</v>
      </c>
      <c r="M6583" s="1">
        <v>20.56</v>
      </c>
      <c r="N6583" s="1">
        <v>2.2999999999999998</v>
      </c>
      <c r="O6583" s="1">
        <v>323</v>
      </c>
      <c r="R6583" s="1" t="s">
        <v>356</v>
      </c>
      <c r="S6583" s="1" t="s">
        <v>461</v>
      </c>
      <c r="T6583" s="2">
        <v>56.667000000000002</v>
      </c>
      <c r="U6583" s="2">
        <v>57.75</v>
      </c>
      <c r="W6583" s="1">
        <v>872</v>
      </c>
      <c r="X6583" s="1" t="s">
        <v>355</v>
      </c>
      <c r="Z6583">
        <v>80419</v>
      </c>
      <c r="AA6583" s="1">
        <v>9334</v>
      </c>
    </row>
    <row r="6584" spans="1:27" x14ac:dyDescent="0.25">
      <c r="A6584" s="1">
        <v>6583</v>
      </c>
      <c r="B6584" s="1" t="s">
        <v>479</v>
      </c>
      <c r="C6584" s="1">
        <v>75</v>
      </c>
      <c r="D6584" s="1">
        <v>22.4</v>
      </c>
      <c r="E6584" s="1">
        <v>17.7</v>
      </c>
      <c r="J6584" s="1" t="s">
        <v>16</v>
      </c>
      <c r="K6584" s="1">
        <v>136.69999999999999</v>
      </c>
      <c r="L6584" s="1">
        <v>31.72</v>
      </c>
      <c r="M6584" s="1">
        <v>20.76</v>
      </c>
      <c r="N6584" s="1">
        <v>2.16</v>
      </c>
      <c r="O6584" s="1">
        <v>159.6</v>
      </c>
      <c r="R6584" s="1" t="s">
        <v>356</v>
      </c>
      <c r="S6584" s="1" t="s">
        <v>461</v>
      </c>
      <c r="T6584" s="2">
        <v>56.667000000000002</v>
      </c>
      <c r="U6584" s="2">
        <v>57.75</v>
      </c>
      <c r="W6584" s="1">
        <v>872</v>
      </c>
      <c r="X6584" s="1" t="s">
        <v>355</v>
      </c>
      <c r="Z6584">
        <v>80419</v>
      </c>
      <c r="AA6584" s="1">
        <v>9334</v>
      </c>
    </row>
    <row r="6585" spans="1:27" x14ac:dyDescent="0.25">
      <c r="A6585" s="1">
        <v>6584</v>
      </c>
      <c r="B6585" s="1" t="s">
        <v>479</v>
      </c>
      <c r="C6585" s="1">
        <v>80</v>
      </c>
      <c r="D6585" s="1">
        <v>26.85</v>
      </c>
      <c r="E6585" s="1">
        <v>21.4</v>
      </c>
      <c r="J6585" s="1" t="s">
        <v>16</v>
      </c>
      <c r="K6585" s="1">
        <v>477.2</v>
      </c>
      <c r="L6585" s="1">
        <v>47.72</v>
      </c>
      <c r="M6585" s="1">
        <v>17.54</v>
      </c>
      <c r="N6585" s="1">
        <v>1.67</v>
      </c>
      <c r="R6585" s="1" t="s">
        <v>356</v>
      </c>
      <c r="S6585" s="1" t="s">
        <v>461</v>
      </c>
      <c r="T6585" s="2">
        <v>56.667000000000002</v>
      </c>
      <c r="U6585" s="2">
        <v>57.75</v>
      </c>
      <c r="W6585" s="1">
        <v>872</v>
      </c>
      <c r="X6585" s="1" t="s">
        <v>355</v>
      </c>
      <c r="Z6585">
        <v>80419</v>
      </c>
      <c r="AA6585" s="1">
        <v>9334</v>
      </c>
    </row>
    <row r="6586" spans="1:27" x14ac:dyDescent="0.25">
      <c r="A6586" s="1">
        <v>6585</v>
      </c>
      <c r="B6586" s="1" t="s">
        <v>479</v>
      </c>
      <c r="C6586" s="1">
        <v>55</v>
      </c>
      <c r="D6586" s="1">
        <v>24.75</v>
      </c>
      <c r="E6586" s="1">
        <v>19.64</v>
      </c>
      <c r="J6586" s="1" t="s">
        <v>16</v>
      </c>
      <c r="K6586" s="1">
        <v>146.9</v>
      </c>
      <c r="L6586" s="1">
        <v>35.229999999999997</v>
      </c>
      <c r="M6586" s="1">
        <v>3.87</v>
      </c>
      <c r="N6586" s="1">
        <v>1.05</v>
      </c>
      <c r="O6586" s="1">
        <v>151.80000000000001</v>
      </c>
      <c r="R6586" s="1" t="s">
        <v>356</v>
      </c>
      <c r="S6586" s="1" t="s">
        <v>461</v>
      </c>
      <c r="T6586" s="2">
        <v>56.667000000000002</v>
      </c>
      <c r="U6586" s="2">
        <v>57.75</v>
      </c>
      <c r="W6586" s="1">
        <v>840</v>
      </c>
      <c r="X6586" s="1" t="s">
        <v>355</v>
      </c>
      <c r="Z6586">
        <v>80419</v>
      </c>
      <c r="AA6586" s="1">
        <v>9335</v>
      </c>
    </row>
    <row r="6587" spans="1:27" x14ac:dyDescent="0.25">
      <c r="A6587" s="1">
        <v>6586</v>
      </c>
      <c r="B6587" s="1" t="s">
        <v>479</v>
      </c>
      <c r="C6587" s="1">
        <v>130</v>
      </c>
      <c r="D6587" s="1">
        <v>27.45</v>
      </c>
      <c r="E6587" s="1">
        <v>19.05</v>
      </c>
      <c r="J6587" s="1" t="s">
        <v>16</v>
      </c>
      <c r="K6587" s="1">
        <v>147.9</v>
      </c>
      <c r="L6587" s="1">
        <v>38.74</v>
      </c>
      <c r="M6587" s="1">
        <v>9.2899999999999991</v>
      </c>
      <c r="N6587" s="1">
        <v>1.95</v>
      </c>
      <c r="O6587" s="1">
        <v>159.1</v>
      </c>
      <c r="R6587" s="1" t="s">
        <v>356</v>
      </c>
      <c r="S6587" s="1" t="s">
        <v>461</v>
      </c>
      <c r="T6587" s="2">
        <v>56.667000000000002</v>
      </c>
      <c r="U6587" s="2">
        <v>57.75</v>
      </c>
      <c r="W6587" s="1">
        <v>840</v>
      </c>
      <c r="X6587" s="1" t="s">
        <v>355</v>
      </c>
      <c r="Z6587">
        <v>80419</v>
      </c>
      <c r="AA6587" s="1">
        <v>9335</v>
      </c>
    </row>
    <row r="6588" spans="1:27" x14ac:dyDescent="0.25">
      <c r="A6588" s="1">
        <v>6587</v>
      </c>
      <c r="B6588" s="1" t="s">
        <v>479</v>
      </c>
      <c r="C6588" s="1">
        <v>54</v>
      </c>
      <c r="D6588" s="1">
        <v>23.05</v>
      </c>
      <c r="E6588" s="1">
        <v>18.350000000000001</v>
      </c>
      <c r="J6588" s="1" t="s">
        <v>16</v>
      </c>
      <c r="K6588" s="1">
        <v>132.6</v>
      </c>
      <c r="L6588" s="1">
        <v>32.11</v>
      </c>
      <c r="M6588" s="1">
        <v>2.36</v>
      </c>
      <c r="N6588" s="1">
        <v>1.95</v>
      </c>
      <c r="O6588" s="1">
        <v>136.9</v>
      </c>
      <c r="R6588" s="1" t="s">
        <v>356</v>
      </c>
      <c r="S6588" s="1" t="s">
        <v>461</v>
      </c>
      <c r="T6588" s="2">
        <v>56.667000000000002</v>
      </c>
      <c r="U6588" s="2">
        <v>57.75</v>
      </c>
      <c r="W6588" s="1">
        <v>840</v>
      </c>
      <c r="X6588" s="1" t="s">
        <v>355</v>
      </c>
      <c r="Z6588">
        <v>80419</v>
      </c>
      <c r="AA6588" s="1">
        <v>9335</v>
      </c>
    </row>
    <row r="6589" spans="1:27" x14ac:dyDescent="0.25">
      <c r="A6589" s="1">
        <v>6588</v>
      </c>
      <c r="B6589" s="1" t="s">
        <v>479</v>
      </c>
      <c r="C6589" s="1">
        <v>98</v>
      </c>
      <c r="D6589" s="1">
        <v>19.75</v>
      </c>
      <c r="E6589" s="1">
        <v>17.52</v>
      </c>
      <c r="J6589" s="1" t="s">
        <v>16</v>
      </c>
      <c r="K6589" s="1">
        <v>102.4</v>
      </c>
      <c r="L6589" s="1">
        <v>24.84</v>
      </c>
      <c r="M6589" s="1">
        <v>4.8899999999999997</v>
      </c>
      <c r="N6589" s="1">
        <v>0.85</v>
      </c>
      <c r="O6589" s="1">
        <v>108.1</v>
      </c>
      <c r="R6589" s="1" t="s">
        <v>356</v>
      </c>
      <c r="S6589" s="1" t="s">
        <v>461</v>
      </c>
      <c r="T6589" s="2">
        <v>56.667000000000002</v>
      </c>
      <c r="U6589" s="2">
        <v>57.75</v>
      </c>
      <c r="W6589" s="1">
        <v>840</v>
      </c>
      <c r="X6589" s="1" t="s">
        <v>355</v>
      </c>
      <c r="Z6589">
        <v>80419</v>
      </c>
      <c r="AA6589" s="1">
        <v>9335</v>
      </c>
    </row>
    <row r="6590" spans="1:27" x14ac:dyDescent="0.25">
      <c r="A6590" s="1">
        <v>6589</v>
      </c>
      <c r="B6590" s="1" t="s">
        <v>479</v>
      </c>
      <c r="C6590" s="1">
        <v>48</v>
      </c>
      <c r="D6590" s="1">
        <v>11.85</v>
      </c>
      <c r="E6590" s="1">
        <v>12.33</v>
      </c>
      <c r="J6590" s="1" t="s">
        <v>16</v>
      </c>
      <c r="K6590" s="1">
        <v>20.059999999999999</v>
      </c>
      <c r="L6590" s="1">
        <v>3.46</v>
      </c>
      <c r="M6590" s="1">
        <v>2.4500000000000002</v>
      </c>
      <c r="N6590" s="1">
        <v>0.34</v>
      </c>
      <c r="O6590" s="1">
        <v>22.85</v>
      </c>
      <c r="R6590" s="1" t="s">
        <v>356</v>
      </c>
      <c r="S6590" s="1" t="s">
        <v>461</v>
      </c>
      <c r="T6590" s="2">
        <v>56.667000000000002</v>
      </c>
      <c r="U6590" s="2">
        <v>57.75</v>
      </c>
      <c r="W6590" s="1">
        <v>840</v>
      </c>
      <c r="X6590" s="1" t="s">
        <v>355</v>
      </c>
      <c r="Z6590">
        <v>80419</v>
      </c>
      <c r="AA6590" s="1">
        <v>9335</v>
      </c>
    </row>
    <row r="6591" spans="1:27" x14ac:dyDescent="0.25">
      <c r="A6591" s="1">
        <v>6590</v>
      </c>
      <c r="B6591" s="1" t="s">
        <v>479</v>
      </c>
      <c r="C6591" s="1">
        <v>85</v>
      </c>
      <c r="D6591" s="1">
        <v>23.15</v>
      </c>
      <c r="E6591" s="1">
        <v>19.559999999999999</v>
      </c>
      <c r="J6591" s="1" t="s">
        <v>16</v>
      </c>
      <c r="K6591" s="1">
        <v>128.30000000000001</v>
      </c>
      <c r="L6591" s="1">
        <v>29.14</v>
      </c>
      <c r="M6591" s="1">
        <v>4.07</v>
      </c>
      <c r="N6591" s="1">
        <v>1.6</v>
      </c>
      <c r="O6591" s="1">
        <v>134</v>
      </c>
      <c r="R6591" s="1" t="s">
        <v>356</v>
      </c>
      <c r="S6591" s="1" t="s">
        <v>461</v>
      </c>
      <c r="T6591" s="2">
        <v>56.667000000000002</v>
      </c>
      <c r="U6591" s="2">
        <v>57.75</v>
      </c>
      <c r="W6591" s="1">
        <v>840</v>
      </c>
      <c r="X6591" s="1" t="s">
        <v>355</v>
      </c>
      <c r="Z6591">
        <v>80419</v>
      </c>
      <c r="AA6591" s="1">
        <v>9335</v>
      </c>
    </row>
    <row r="6592" spans="1:27" x14ac:dyDescent="0.25">
      <c r="A6592" s="1">
        <v>6591</v>
      </c>
      <c r="B6592" s="1" t="s">
        <v>479</v>
      </c>
      <c r="C6592" s="1">
        <v>42</v>
      </c>
      <c r="D6592" s="1">
        <v>16</v>
      </c>
      <c r="E6592" s="1">
        <v>16.43</v>
      </c>
      <c r="J6592" s="1" t="s">
        <v>16</v>
      </c>
      <c r="K6592" s="1">
        <v>54.56</v>
      </c>
      <c r="L6592" s="1">
        <v>12.88</v>
      </c>
      <c r="M6592" s="1">
        <v>4.13</v>
      </c>
      <c r="N6592" s="1">
        <v>0.78</v>
      </c>
      <c r="O6592" s="1">
        <v>59.47</v>
      </c>
      <c r="R6592" s="1" t="s">
        <v>356</v>
      </c>
      <c r="S6592" s="1" t="s">
        <v>461</v>
      </c>
      <c r="T6592" s="2">
        <v>56.667000000000002</v>
      </c>
      <c r="U6592" s="2">
        <v>57.75</v>
      </c>
      <c r="W6592" s="1">
        <v>840</v>
      </c>
      <c r="X6592" s="1" t="s">
        <v>355</v>
      </c>
      <c r="Z6592">
        <v>80419</v>
      </c>
      <c r="AA6592" s="1">
        <v>9335</v>
      </c>
    </row>
    <row r="6593" spans="1:27" x14ac:dyDescent="0.25">
      <c r="A6593" s="1">
        <v>6592</v>
      </c>
      <c r="B6593" s="1" t="s">
        <v>479</v>
      </c>
      <c r="C6593" s="1">
        <v>29</v>
      </c>
      <c r="D6593" s="1">
        <v>9.1</v>
      </c>
      <c r="E6593" s="1">
        <v>11.71</v>
      </c>
      <c r="J6593" s="1" t="s">
        <v>16</v>
      </c>
      <c r="K6593" s="1">
        <v>14.5</v>
      </c>
      <c r="L6593" s="1">
        <v>4.7</v>
      </c>
      <c r="M6593" s="1">
        <v>0.62</v>
      </c>
      <c r="N6593" s="1">
        <v>0.28999999999999998</v>
      </c>
      <c r="O6593" s="1">
        <v>15.41</v>
      </c>
      <c r="R6593" s="1" t="s">
        <v>356</v>
      </c>
      <c r="S6593" s="1" t="s">
        <v>461</v>
      </c>
      <c r="T6593" s="2">
        <v>56.667000000000002</v>
      </c>
      <c r="U6593" s="2">
        <v>57.75</v>
      </c>
      <c r="W6593" s="1">
        <v>1819</v>
      </c>
      <c r="X6593" s="1" t="s">
        <v>355</v>
      </c>
      <c r="Z6593">
        <v>80419</v>
      </c>
      <c r="AA6593" s="1">
        <v>9336</v>
      </c>
    </row>
    <row r="6594" spans="1:27" x14ac:dyDescent="0.25">
      <c r="A6594" s="1">
        <v>6593</v>
      </c>
      <c r="B6594" s="1" t="s">
        <v>479</v>
      </c>
      <c r="C6594" s="1">
        <v>40</v>
      </c>
      <c r="D6594" s="1">
        <v>14.05</v>
      </c>
      <c r="E6594" s="1">
        <v>11.36</v>
      </c>
      <c r="J6594" s="1" t="s">
        <v>16</v>
      </c>
      <c r="K6594" s="1">
        <v>34.5</v>
      </c>
      <c r="L6594" s="1">
        <v>10.23</v>
      </c>
      <c r="M6594" s="1">
        <v>2.87</v>
      </c>
      <c r="N6594" s="1">
        <v>0.57999999999999996</v>
      </c>
      <c r="O6594" s="1">
        <v>37.950000000000003</v>
      </c>
      <c r="R6594" s="1" t="s">
        <v>356</v>
      </c>
      <c r="S6594" s="1" t="s">
        <v>461</v>
      </c>
      <c r="T6594" s="2">
        <v>56.667000000000002</v>
      </c>
      <c r="U6594" s="2">
        <v>57.75</v>
      </c>
      <c r="W6594" s="1">
        <v>1819</v>
      </c>
      <c r="X6594" s="1" t="s">
        <v>355</v>
      </c>
      <c r="Z6594">
        <v>80419</v>
      </c>
      <c r="AA6594" s="1">
        <v>9336</v>
      </c>
    </row>
    <row r="6595" spans="1:27" x14ac:dyDescent="0.25">
      <c r="A6595" s="1">
        <v>6594</v>
      </c>
      <c r="B6595" s="1" t="s">
        <v>479</v>
      </c>
      <c r="C6595" s="1">
        <v>22</v>
      </c>
      <c r="D6595" s="1">
        <v>8.9499999999999993</v>
      </c>
      <c r="E6595" s="1">
        <v>9.31</v>
      </c>
      <c r="J6595" s="1" t="s">
        <v>16</v>
      </c>
      <c r="K6595" s="1">
        <v>9.43</v>
      </c>
      <c r="L6595" s="1">
        <v>3.95</v>
      </c>
      <c r="M6595" s="1">
        <v>0.54</v>
      </c>
      <c r="N6595" s="1">
        <v>0.21</v>
      </c>
      <c r="O6595" s="1">
        <v>10.18</v>
      </c>
      <c r="R6595" s="1" t="s">
        <v>356</v>
      </c>
      <c r="S6595" s="1" t="s">
        <v>461</v>
      </c>
      <c r="T6595" s="2">
        <v>56.667000000000002</v>
      </c>
      <c r="U6595" s="2">
        <v>57.75</v>
      </c>
      <c r="W6595" s="1">
        <v>1819</v>
      </c>
      <c r="X6595" s="1" t="s">
        <v>355</v>
      </c>
      <c r="Z6595">
        <v>80419</v>
      </c>
      <c r="AA6595" s="1">
        <v>9336</v>
      </c>
    </row>
    <row r="6596" spans="1:27" x14ac:dyDescent="0.25">
      <c r="A6596" s="1">
        <v>6595</v>
      </c>
      <c r="B6596" s="1" t="s">
        <v>479</v>
      </c>
      <c r="C6596" s="1">
        <v>26</v>
      </c>
      <c r="D6596" s="1">
        <v>9.65</v>
      </c>
      <c r="E6596" s="1">
        <v>9.32</v>
      </c>
      <c r="J6596" s="1" t="s">
        <v>16</v>
      </c>
      <c r="K6596" s="1">
        <v>12.2</v>
      </c>
      <c r="L6596" s="1">
        <v>3.51</v>
      </c>
      <c r="M6596" s="1">
        <v>0.57999999999999996</v>
      </c>
      <c r="N6596" s="1">
        <v>0.19</v>
      </c>
      <c r="O6596" s="1">
        <v>12.97</v>
      </c>
      <c r="R6596" s="1" t="s">
        <v>356</v>
      </c>
      <c r="S6596" s="1" t="s">
        <v>461</v>
      </c>
      <c r="T6596" s="2">
        <v>56.667000000000002</v>
      </c>
      <c r="U6596" s="2">
        <v>57.75</v>
      </c>
      <c r="W6596" s="1">
        <v>1819</v>
      </c>
      <c r="X6596" s="1" t="s">
        <v>355</v>
      </c>
      <c r="Z6596">
        <v>80419</v>
      </c>
      <c r="AA6596" s="1">
        <v>9336</v>
      </c>
    </row>
    <row r="6597" spans="1:27" x14ac:dyDescent="0.25">
      <c r="A6597" s="1">
        <v>6596</v>
      </c>
      <c r="B6597" s="1" t="s">
        <v>479</v>
      </c>
      <c r="C6597" s="1">
        <v>12</v>
      </c>
      <c r="D6597" s="1">
        <v>6.7</v>
      </c>
      <c r="E6597" s="1">
        <v>9.18</v>
      </c>
      <c r="J6597" s="1" t="s">
        <v>16</v>
      </c>
      <c r="K6597" s="1">
        <v>6.47</v>
      </c>
      <c r="L6597" s="1">
        <v>1.89</v>
      </c>
      <c r="M6597" s="1">
        <v>0.2</v>
      </c>
      <c r="N6597" s="1">
        <v>0.11</v>
      </c>
      <c r="O6597" s="1">
        <v>6.78</v>
      </c>
      <c r="R6597" s="1" t="s">
        <v>356</v>
      </c>
      <c r="S6597" s="1" t="s">
        <v>461</v>
      </c>
      <c r="T6597" s="2">
        <v>56.667000000000002</v>
      </c>
      <c r="U6597" s="2">
        <v>57.75</v>
      </c>
      <c r="W6597" s="1">
        <v>1819</v>
      </c>
      <c r="X6597" s="1" t="s">
        <v>355</v>
      </c>
      <c r="Z6597">
        <v>80419</v>
      </c>
      <c r="AA6597" s="1">
        <v>9336</v>
      </c>
    </row>
    <row r="6598" spans="1:27" x14ac:dyDescent="0.25">
      <c r="A6598" s="1">
        <v>6597</v>
      </c>
      <c r="B6598" s="1" t="s">
        <v>479</v>
      </c>
      <c r="C6598" s="1">
        <v>63</v>
      </c>
      <c r="D6598" s="1">
        <v>16.55</v>
      </c>
      <c r="E6598" s="1">
        <v>12.27</v>
      </c>
      <c r="J6598" s="1" t="s">
        <v>16</v>
      </c>
      <c r="K6598" s="1">
        <v>59.8</v>
      </c>
      <c r="L6598" s="1">
        <v>12.24</v>
      </c>
      <c r="M6598" s="1">
        <v>2.16</v>
      </c>
      <c r="N6598" s="1">
        <v>0.76</v>
      </c>
      <c r="O6598" s="1">
        <v>62.72</v>
      </c>
      <c r="R6598" s="1" t="s">
        <v>356</v>
      </c>
      <c r="S6598" s="1" t="s">
        <v>461</v>
      </c>
      <c r="T6598" s="2">
        <v>56.667000000000002</v>
      </c>
      <c r="U6598" s="2">
        <v>57.75</v>
      </c>
      <c r="W6598" s="1">
        <v>1819</v>
      </c>
      <c r="X6598" s="1" t="s">
        <v>355</v>
      </c>
      <c r="Z6598">
        <v>80419</v>
      </c>
      <c r="AA6598" s="1">
        <v>9336</v>
      </c>
    </row>
    <row r="6599" spans="1:27" x14ac:dyDescent="0.25">
      <c r="A6599" s="1">
        <v>6598</v>
      </c>
      <c r="B6599" s="1" t="s">
        <v>479</v>
      </c>
      <c r="C6599" s="1">
        <v>46</v>
      </c>
      <c r="D6599" s="1">
        <v>11.44</v>
      </c>
      <c r="E6599" s="1">
        <v>10.83</v>
      </c>
      <c r="J6599" s="1" t="s">
        <v>16</v>
      </c>
      <c r="K6599" s="1">
        <v>18.16</v>
      </c>
      <c r="L6599" s="1">
        <v>7.33</v>
      </c>
      <c r="M6599" s="1">
        <v>1.94</v>
      </c>
      <c r="N6599" s="1">
        <v>0.35</v>
      </c>
      <c r="O6599" s="1">
        <v>20.45</v>
      </c>
      <c r="R6599" s="1" t="s">
        <v>356</v>
      </c>
      <c r="S6599" s="1" t="s">
        <v>461</v>
      </c>
      <c r="T6599" s="2">
        <v>56.667000000000002</v>
      </c>
      <c r="U6599" s="2">
        <v>57.75</v>
      </c>
      <c r="W6599" s="1">
        <v>1819</v>
      </c>
      <c r="X6599" s="1" t="s">
        <v>355</v>
      </c>
      <c r="Z6599">
        <v>80419</v>
      </c>
      <c r="AA6599" s="1">
        <v>9336</v>
      </c>
    </row>
    <row r="6600" spans="1:27" x14ac:dyDescent="0.25">
      <c r="A6600" s="1">
        <v>6599</v>
      </c>
      <c r="B6600" s="1" t="s">
        <v>479</v>
      </c>
      <c r="C6600" s="1">
        <v>20</v>
      </c>
      <c r="D6600" s="1">
        <v>7.5</v>
      </c>
      <c r="E6600" s="1">
        <v>5.43</v>
      </c>
      <c r="J6600" s="1" t="s">
        <v>16</v>
      </c>
      <c r="K6600" s="1">
        <v>4.33</v>
      </c>
      <c r="L6600" s="1">
        <v>1.6</v>
      </c>
      <c r="M6600" s="1">
        <v>0.76</v>
      </c>
      <c r="N6600" s="1">
        <v>0.11</v>
      </c>
      <c r="O6600" s="1">
        <v>5.2</v>
      </c>
      <c r="R6600" s="1" t="s">
        <v>356</v>
      </c>
      <c r="S6600" s="1" t="s">
        <v>461</v>
      </c>
      <c r="T6600" s="2">
        <v>56.667000000000002</v>
      </c>
      <c r="U6600" s="2">
        <v>57.75</v>
      </c>
      <c r="W6600" s="1">
        <v>1252</v>
      </c>
      <c r="X6600" s="1" t="s">
        <v>355</v>
      </c>
      <c r="Z6600">
        <v>80419</v>
      </c>
      <c r="AA6600" s="1">
        <v>9337</v>
      </c>
    </row>
    <row r="6601" spans="1:27" x14ac:dyDescent="0.25">
      <c r="A6601" s="1">
        <v>6600</v>
      </c>
      <c r="B6601" s="1" t="s">
        <v>479</v>
      </c>
      <c r="C6601" s="1">
        <v>88</v>
      </c>
      <c r="D6601" s="1">
        <v>23.6</v>
      </c>
      <c r="E6601" s="1">
        <v>19.07</v>
      </c>
      <c r="J6601" s="1" t="s">
        <v>16</v>
      </c>
      <c r="K6601" s="1">
        <v>165.7</v>
      </c>
      <c r="L6601" s="1">
        <v>28.78</v>
      </c>
      <c r="M6601" s="1">
        <v>3.68</v>
      </c>
      <c r="N6601" s="1">
        <v>1.44</v>
      </c>
      <c r="O6601" s="1">
        <v>170.8</v>
      </c>
      <c r="R6601" s="1" t="s">
        <v>356</v>
      </c>
      <c r="S6601" s="1" t="s">
        <v>461</v>
      </c>
      <c r="T6601" s="2">
        <v>56.667000000000002</v>
      </c>
      <c r="U6601" s="2">
        <v>57.75</v>
      </c>
      <c r="W6601" s="1">
        <v>1252</v>
      </c>
      <c r="X6601" s="1" t="s">
        <v>355</v>
      </c>
      <c r="Z6601">
        <v>80419</v>
      </c>
      <c r="AA6601" s="1">
        <v>9337</v>
      </c>
    </row>
    <row r="6602" spans="1:27" x14ac:dyDescent="0.25">
      <c r="A6602" s="1">
        <v>6601</v>
      </c>
      <c r="B6602" s="1" t="s">
        <v>479</v>
      </c>
      <c r="C6602" s="1">
        <v>63</v>
      </c>
      <c r="D6602" s="1">
        <v>23.2</v>
      </c>
      <c r="E6602" s="1">
        <v>14.03</v>
      </c>
      <c r="J6602" s="1" t="s">
        <v>16</v>
      </c>
      <c r="K6602" s="1">
        <v>147.4</v>
      </c>
      <c r="L6602" s="1">
        <v>43.94</v>
      </c>
      <c r="M6602" s="1">
        <v>2.34</v>
      </c>
      <c r="N6602" s="1">
        <v>0.99</v>
      </c>
      <c r="O6602" s="1">
        <v>150.80000000000001</v>
      </c>
      <c r="R6602" s="1" t="s">
        <v>356</v>
      </c>
      <c r="S6602" s="1" t="s">
        <v>461</v>
      </c>
      <c r="T6602" s="2">
        <v>56.667000000000002</v>
      </c>
      <c r="U6602" s="2">
        <v>57.75</v>
      </c>
      <c r="W6602" s="1">
        <v>1252</v>
      </c>
      <c r="X6602" s="1" t="s">
        <v>355</v>
      </c>
      <c r="Z6602">
        <v>80419</v>
      </c>
      <c r="AA6602" s="1">
        <v>9337</v>
      </c>
    </row>
    <row r="6603" spans="1:27" x14ac:dyDescent="0.25">
      <c r="A6603" s="1">
        <v>6602</v>
      </c>
      <c r="B6603" s="1" t="s">
        <v>479</v>
      </c>
      <c r="C6603" s="1">
        <v>20</v>
      </c>
      <c r="D6603" s="1">
        <v>11.15</v>
      </c>
      <c r="E6603" s="1">
        <v>8.25</v>
      </c>
      <c r="J6603" s="1" t="s">
        <v>16</v>
      </c>
      <c r="K6603" s="1">
        <v>15.87</v>
      </c>
      <c r="L6603" s="1">
        <v>5.96</v>
      </c>
      <c r="M6603" s="1">
        <v>0.93</v>
      </c>
      <c r="N6603" s="1">
        <v>0.23</v>
      </c>
      <c r="O6603" s="1">
        <v>17.03</v>
      </c>
      <c r="R6603" s="1" t="s">
        <v>356</v>
      </c>
      <c r="S6603" s="1" t="s">
        <v>461</v>
      </c>
      <c r="T6603" s="2">
        <v>56.667000000000002</v>
      </c>
      <c r="U6603" s="2">
        <v>57.75</v>
      </c>
      <c r="W6603" s="1">
        <v>1252</v>
      </c>
      <c r="X6603" s="1" t="s">
        <v>355</v>
      </c>
      <c r="Z6603">
        <v>80419</v>
      </c>
      <c r="AA6603" s="1">
        <v>9337</v>
      </c>
    </row>
    <row r="6604" spans="1:27" x14ac:dyDescent="0.25">
      <c r="A6604" s="1">
        <v>6603</v>
      </c>
      <c r="B6604" s="1" t="s">
        <v>479</v>
      </c>
      <c r="C6604" s="1">
        <v>141</v>
      </c>
      <c r="D6604" s="1">
        <v>38.9</v>
      </c>
      <c r="E6604" s="1">
        <v>20.87</v>
      </c>
      <c r="J6604" s="1" t="s">
        <v>16</v>
      </c>
      <c r="K6604" s="1">
        <v>531.6</v>
      </c>
      <c r="L6604" s="1">
        <v>94.01</v>
      </c>
      <c r="M6604" s="1">
        <v>19.37</v>
      </c>
      <c r="N6604" s="1">
        <v>7.15</v>
      </c>
      <c r="O6604" s="1">
        <v>558.1</v>
      </c>
      <c r="R6604" s="1" t="s">
        <v>356</v>
      </c>
      <c r="S6604" s="1" t="s">
        <v>461</v>
      </c>
      <c r="T6604" s="2">
        <v>56.667000000000002</v>
      </c>
      <c r="U6604" s="2">
        <v>57.75</v>
      </c>
      <c r="W6604" s="1">
        <v>1252</v>
      </c>
      <c r="X6604" s="1" t="s">
        <v>355</v>
      </c>
      <c r="Z6604">
        <v>80419</v>
      </c>
      <c r="AA6604" s="1">
        <v>9337</v>
      </c>
    </row>
    <row r="6605" spans="1:27" x14ac:dyDescent="0.25">
      <c r="A6605" s="1">
        <v>6604</v>
      </c>
      <c r="B6605" s="1" t="s">
        <v>479</v>
      </c>
      <c r="C6605" s="1">
        <v>102</v>
      </c>
      <c r="D6605" s="1">
        <v>34.6</v>
      </c>
      <c r="E6605" s="1">
        <v>17.16</v>
      </c>
      <c r="J6605" s="1" t="s">
        <v>16</v>
      </c>
      <c r="K6605" s="1">
        <v>211.3</v>
      </c>
      <c r="L6605" s="1">
        <v>52.91</v>
      </c>
      <c r="M6605" s="1">
        <v>14.68</v>
      </c>
      <c r="N6605" s="1">
        <v>5.18</v>
      </c>
      <c r="O6605" s="1">
        <v>231.1</v>
      </c>
      <c r="R6605" s="1" t="s">
        <v>356</v>
      </c>
      <c r="S6605" s="1" t="s">
        <v>461</v>
      </c>
      <c r="T6605" s="2">
        <v>56.667000000000002</v>
      </c>
      <c r="U6605" s="2">
        <v>57.75</v>
      </c>
      <c r="W6605" s="1">
        <v>1252</v>
      </c>
      <c r="X6605" s="1" t="s">
        <v>355</v>
      </c>
      <c r="Z6605">
        <v>80419</v>
      </c>
      <c r="AA6605" s="1">
        <v>9337</v>
      </c>
    </row>
    <row r="6606" spans="1:27" x14ac:dyDescent="0.25">
      <c r="A6606" s="1">
        <v>6605</v>
      </c>
      <c r="B6606" s="1" t="s">
        <v>479</v>
      </c>
      <c r="C6606" s="1">
        <v>56</v>
      </c>
      <c r="D6606" s="1">
        <v>16.3</v>
      </c>
      <c r="E6606" s="1">
        <v>15.21</v>
      </c>
      <c r="J6606" s="1" t="s">
        <v>16</v>
      </c>
      <c r="K6606" s="1">
        <v>49.7</v>
      </c>
      <c r="L6606" s="1">
        <v>13.38</v>
      </c>
      <c r="M6606" s="1">
        <v>1.47</v>
      </c>
      <c r="N6606" s="1">
        <v>0.71</v>
      </c>
      <c r="O6606" s="1">
        <v>51.88</v>
      </c>
      <c r="R6606" s="1" t="s">
        <v>356</v>
      </c>
      <c r="S6606" s="1" t="s">
        <v>461</v>
      </c>
      <c r="T6606" s="2">
        <v>56.667000000000002</v>
      </c>
      <c r="U6606" s="2">
        <v>57.75</v>
      </c>
      <c r="W6606" s="1">
        <v>1252</v>
      </c>
      <c r="X6606" s="1" t="s">
        <v>355</v>
      </c>
      <c r="Z6606">
        <v>80419</v>
      </c>
      <c r="AA6606" s="1">
        <v>9337</v>
      </c>
    </row>
    <row r="6607" spans="1:27" x14ac:dyDescent="0.25">
      <c r="A6607" s="1">
        <v>6606</v>
      </c>
      <c r="B6607" s="1" t="s">
        <v>479</v>
      </c>
      <c r="C6607" s="1">
        <v>45</v>
      </c>
      <c r="D6607" s="1">
        <v>16.899999999999999</v>
      </c>
      <c r="E6607" s="1">
        <v>17.84</v>
      </c>
      <c r="J6607" s="1" t="s">
        <v>16</v>
      </c>
      <c r="K6607" s="1">
        <v>66.010000000000005</v>
      </c>
      <c r="L6607" s="1">
        <v>18.05</v>
      </c>
      <c r="M6607" s="1">
        <v>1.1499999999999999</v>
      </c>
      <c r="N6607" s="1">
        <v>0.83</v>
      </c>
      <c r="O6607" s="1">
        <v>67.989999999999995</v>
      </c>
      <c r="R6607" s="1" t="s">
        <v>356</v>
      </c>
      <c r="S6607" s="1" t="s">
        <v>461</v>
      </c>
      <c r="T6607" s="2">
        <v>56.667000000000002</v>
      </c>
      <c r="U6607" s="2">
        <v>57.75</v>
      </c>
      <c r="W6607" s="1">
        <v>1073</v>
      </c>
      <c r="X6607" s="1" t="s">
        <v>355</v>
      </c>
      <c r="Z6607">
        <v>80419</v>
      </c>
      <c r="AA6607" s="1">
        <v>9338</v>
      </c>
    </row>
    <row r="6608" spans="1:27" x14ac:dyDescent="0.25">
      <c r="A6608" s="1">
        <v>6607</v>
      </c>
      <c r="B6608" s="1" t="s">
        <v>479</v>
      </c>
      <c r="C6608" s="1">
        <v>30</v>
      </c>
      <c r="D6608" s="1">
        <v>10.199999999999999</v>
      </c>
      <c r="E6608" s="1">
        <v>6.67</v>
      </c>
      <c r="J6608" s="1" t="s">
        <v>16</v>
      </c>
      <c r="K6608" s="1">
        <v>12.05</v>
      </c>
      <c r="L6608" s="1">
        <v>4.3600000000000003</v>
      </c>
      <c r="M6608" s="1">
        <v>0.49</v>
      </c>
      <c r="N6608" s="1">
        <v>0.31</v>
      </c>
      <c r="O6608" s="1">
        <v>12.85</v>
      </c>
      <c r="R6608" s="1" t="s">
        <v>356</v>
      </c>
      <c r="S6608" s="1" t="s">
        <v>461</v>
      </c>
      <c r="T6608" s="2">
        <v>56.667000000000002</v>
      </c>
      <c r="U6608" s="2">
        <v>57.75</v>
      </c>
      <c r="W6608" s="1">
        <v>1073</v>
      </c>
      <c r="X6608" s="1" t="s">
        <v>355</v>
      </c>
      <c r="Z6608">
        <v>80419</v>
      </c>
      <c r="AA6608" s="1">
        <v>9338</v>
      </c>
    </row>
    <row r="6609" spans="1:27" x14ac:dyDescent="0.25">
      <c r="A6609" s="1">
        <v>6608</v>
      </c>
      <c r="B6609" s="1" t="s">
        <v>479</v>
      </c>
      <c r="C6609" s="1">
        <v>55</v>
      </c>
      <c r="D6609" s="1">
        <v>19.3</v>
      </c>
      <c r="E6609" s="1">
        <v>16.100000000000001</v>
      </c>
      <c r="J6609" s="1" t="s">
        <v>16</v>
      </c>
      <c r="K6609" s="1">
        <v>70.14</v>
      </c>
      <c r="L6609" s="1">
        <v>19.829999999999998</v>
      </c>
      <c r="M6609" s="1">
        <v>2.68</v>
      </c>
      <c r="N6609" s="1">
        <v>0.81</v>
      </c>
      <c r="O6609" s="1">
        <v>73.63</v>
      </c>
      <c r="R6609" s="1" t="s">
        <v>356</v>
      </c>
      <c r="S6609" s="1" t="s">
        <v>461</v>
      </c>
      <c r="T6609" s="2">
        <v>56.667000000000002</v>
      </c>
      <c r="U6609" s="2">
        <v>57.75</v>
      </c>
      <c r="W6609" s="1">
        <v>1073</v>
      </c>
      <c r="X6609" s="1" t="s">
        <v>355</v>
      </c>
      <c r="Z6609">
        <v>80419</v>
      </c>
      <c r="AA6609" s="1">
        <v>9338</v>
      </c>
    </row>
    <row r="6610" spans="1:27" x14ac:dyDescent="0.25">
      <c r="A6610" s="1">
        <v>6609</v>
      </c>
      <c r="B6610" s="1" t="s">
        <v>479</v>
      </c>
      <c r="C6610" s="1">
        <v>51</v>
      </c>
      <c r="D6610" s="1">
        <v>17.850000000000001</v>
      </c>
      <c r="E6610" s="1">
        <v>20.25</v>
      </c>
      <c r="J6610" s="1" t="s">
        <v>16</v>
      </c>
      <c r="K6610" s="1">
        <v>103.9</v>
      </c>
      <c r="L6610" s="1">
        <v>29.59</v>
      </c>
      <c r="M6610" s="1">
        <v>1.2</v>
      </c>
      <c r="N6610" s="1">
        <v>1.23</v>
      </c>
      <c r="O6610" s="1">
        <v>106.3</v>
      </c>
      <c r="R6610" s="1" t="s">
        <v>356</v>
      </c>
      <c r="S6610" s="1" t="s">
        <v>461</v>
      </c>
      <c r="T6610" s="2">
        <v>56.667000000000002</v>
      </c>
      <c r="U6610" s="2">
        <v>57.75</v>
      </c>
      <c r="W6610" s="1">
        <v>1073</v>
      </c>
      <c r="X6610" s="1" t="s">
        <v>355</v>
      </c>
      <c r="Z6610">
        <v>80419</v>
      </c>
      <c r="AA6610" s="1">
        <v>9338</v>
      </c>
    </row>
    <row r="6611" spans="1:27" x14ac:dyDescent="0.25">
      <c r="A6611" s="1">
        <v>6610</v>
      </c>
      <c r="B6611" s="1" t="s">
        <v>479</v>
      </c>
      <c r="C6611" s="1">
        <v>33</v>
      </c>
      <c r="D6611" s="1">
        <v>12.85</v>
      </c>
      <c r="E6611" s="1">
        <v>14.53</v>
      </c>
      <c r="J6611" s="1" t="s">
        <v>16</v>
      </c>
      <c r="K6611" s="1">
        <v>23.79</v>
      </c>
      <c r="L6611" s="1">
        <v>8.1</v>
      </c>
      <c r="M6611" s="1">
        <v>3.98</v>
      </c>
      <c r="N6611" s="1">
        <v>0.4</v>
      </c>
      <c r="O6611" s="1">
        <v>28.17</v>
      </c>
      <c r="R6611" s="1" t="s">
        <v>356</v>
      </c>
      <c r="S6611" s="1" t="s">
        <v>461</v>
      </c>
      <c r="T6611" s="2">
        <v>56.667000000000002</v>
      </c>
      <c r="U6611" s="2">
        <v>57.75</v>
      </c>
      <c r="W6611" s="1">
        <v>1073</v>
      </c>
      <c r="X6611" s="1" t="s">
        <v>355</v>
      </c>
      <c r="Z6611">
        <v>80419</v>
      </c>
      <c r="AA6611" s="1">
        <v>9338</v>
      </c>
    </row>
    <row r="6612" spans="1:27" x14ac:dyDescent="0.25">
      <c r="A6612" s="1">
        <v>6611</v>
      </c>
      <c r="B6612" s="1" t="s">
        <v>479</v>
      </c>
      <c r="C6612" s="1">
        <v>60</v>
      </c>
      <c r="D6612" s="1">
        <v>22.9</v>
      </c>
      <c r="E6612" s="1">
        <v>18.11</v>
      </c>
      <c r="J6612" s="1" t="s">
        <v>16</v>
      </c>
      <c r="K6612" s="1">
        <v>146.19999999999999</v>
      </c>
      <c r="L6612" s="1">
        <v>35.85</v>
      </c>
      <c r="M6612" s="1">
        <v>3.19</v>
      </c>
      <c r="N6612" s="1">
        <v>2.5</v>
      </c>
      <c r="O6612" s="1">
        <v>151.9</v>
      </c>
      <c r="R6612" s="1" t="s">
        <v>356</v>
      </c>
      <c r="S6612" s="1" t="s">
        <v>461</v>
      </c>
      <c r="T6612" s="2">
        <v>56.667000000000002</v>
      </c>
      <c r="U6612" s="2">
        <v>57.75</v>
      </c>
      <c r="W6612" s="1">
        <v>1073</v>
      </c>
      <c r="X6612" s="1" t="s">
        <v>355</v>
      </c>
      <c r="Z6612">
        <v>80419</v>
      </c>
      <c r="AA6612" s="1">
        <v>9338</v>
      </c>
    </row>
    <row r="6613" spans="1:27" x14ac:dyDescent="0.25">
      <c r="A6613" s="1">
        <v>6612</v>
      </c>
      <c r="B6613" s="1" t="s">
        <v>479</v>
      </c>
      <c r="C6613" s="1">
        <v>17</v>
      </c>
      <c r="D6613" s="1">
        <v>11.95</v>
      </c>
      <c r="E6613" s="1">
        <v>11.23</v>
      </c>
      <c r="J6613" s="1" t="s">
        <v>16</v>
      </c>
      <c r="K6613" s="1">
        <v>21.46</v>
      </c>
      <c r="L6613" s="1">
        <v>7.44</v>
      </c>
      <c r="M6613" s="1">
        <v>0.85</v>
      </c>
      <c r="N6613" s="1">
        <v>0.27</v>
      </c>
      <c r="O6613" s="1">
        <v>22.58</v>
      </c>
      <c r="R6613" s="1" t="s">
        <v>356</v>
      </c>
      <c r="S6613" s="1" t="s">
        <v>461</v>
      </c>
      <c r="T6613" s="2">
        <v>56.667000000000002</v>
      </c>
      <c r="U6613" s="2">
        <v>57.75</v>
      </c>
      <c r="W6613" s="1">
        <v>1073</v>
      </c>
      <c r="X6613" s="1" t="s">
        <v>355</v>
      </c>
      <c r="Z6613">
        <v>80419</v>
      </c>
      <c r="AA6613" s="1">
        <v>9338</v>
      </c>
    </row>
    <row r="6614" spans="1:27" x14ac:dyDescent="0.25">
      <c r="A6614" s="1">
        <v>6613</v>
      </c>
      <c r="B6614" s="1" t="s">
        <v>479</v>
      </c>
      <c r="C6614" s="1">
        <v>72</v>
      </c>
      <c r="D6614" s="1">
        <v>28.25</v>
      </c>
      <c r="E6614" s="1">
        <v>19.13</v>
      </c>
      <c r="J6614" s="1" t="s">
        <v>16</v>
      </c>
      <c r="K6614" s="1">
        <v>239.9</v>
      </c>
      <c r="L6614" s="1">
        <v>59.89</v>
      </c>
      <c r="M6614" s="1">
        <v>2.4</v>
      </c>
      <c r="N6614" s="1">
        <v>2.02</v>
      </c>
      <c r="O6614" s="1">
        <v>244.3</v>
      </c>
      <c r="R6614" s="1" t="s">
        <v>356</v>
      </c>
      <c r="S6614" s="1" t="s">
        <v>461</v>
      </c>
      <c r="T6614" s="2">
        <v>56.667000000000002</v>
      </c>
      <c r="U6614" s="2">
        <v>57.75</v>
      </c>
      <c r="W6614" s="1">
        <v>969</v>
      </c>
      <c r="X6614" s="1" t="s">
        <v>355</v>
      </c>
      <c r="Z6614">
        <v>80419</v>
      </c>
      <c r="AA6614" s="1">
        <v>9339</v>
      </c>
    </row>
    <row r="6615" spans="1:27" x14ac:dyDescent="0.25">
      <c r="A6615" s="1">
        <v>6614</v>
      </c>
      <c r="B6615" s="1" t="s">
        <v>479</v>
      </c>
      <c r="C6615" s="1">
        <v>49</v>
      </c>
      <c r="D6615" s="1">
        <v>19</v>
      </c>
      <c r="E6615" s="1">
        <v>14.42</v>
      </c>
      <c r="J6615" s="1" t="s">
        <v>16</v>
      </c>
      <c r="K6615" s="1">
        <v>72.790000000000006</v>
      </c>
      <c r="L6615" s="1">
        <v>21.37</v>
      </c>
      <c r="M6615" s="1">
        <v>1.1499999999999999</v>
      </c>
      <c r="N6615" s="1">
        <v>0.69</v>
      </c>
      <c r="O6615" s="1">
        <v>74.63</v>
      </c>
      <c r="R6615" s="1" t="s">
        <v>356</v>
      </c>
      <c r="S6615" s="1" t="s">
        <v>461</v>
      </c>
      <c r="T6615" s="2">
        <v>56.667000000000002</v>
      </c>
      <c r="U6615" s="2">
        <v>57.75</v>
      </c>
      <c r="W6615" s="1">
        <v>969</v>
      </c>
      <c r="X6615" s="1" t="s">
        <v>355</v>
      </c>
      <c r="Z6615">
        <v>80419</v>
      </c>
      <c r="AA6615" s="1">
        <v>9339</v>
      </c>
    </row>
    <row r="6616" spans="1:27" x14ac:dyDescent="0.25">
      <c r="A6616" s="1">
        <v>6615</v>
      </c>
      <c r="B6616" s="1" t="s">
        <v>479</v>
      </c>
      <c r="C6616" s="1">
        <v>68</v>
      </c>
      <c r="D6616" s="1">
        <v>21.55</v>
      </c>
      <c r="E6616" s="1">
        <v>16.14</v>
      </c>
      <c r="J6616" s="1" t="s">
        <v>16</v>
      </c>
      <c r="K6616" s="1">
        <v>56.98</v>
      </c>
      <c r="L6616" s="1">
        <v>17.329999999999998</v>
      </c>
      <c r="M6616" s="1">
        <v>1.81</v>
      </c>
      <c r="N6616" s="1">
        <v>1.06</v>
      </c>
      <c r="O6616" s="1">
        <v>59.85</v>
      </c>
      <c r="R6616" s="1" t="s">
        <v>356</v>
      </c>
      <c r="S6616" s="1" t="s">
        <v>461</v>
      </c>
      <c r="T6616" s="2">
        <v>56.667000000000002</v>
      </c>
      <c r="U6616" s="2">
        <v>57.75</v>
      </c>
      <c r="W6616" s="1">
        <v>969</v>
      </c>
      <c r="X6616" s="1" t="s">
        <v>355</v>
      </c>
      <c r="Z6616">
        <v>80419</v>
      </c>
      <c r="AA6616" s="1">
        <v>9339</v>
      </c>
    </row>
    <row r="6617" spans="1:27" x14ac:dyDescent="0.25">
      <c r="A6617" s="1">
        <v>6616</v>
      </c>
      <c r="B6617" s="1" t="s">
        <v>479</v>
      </c>
      <c r="C6617" s="1">
        <v>31</v>
      </c>
      <c r="D6617" s="1">
        <v>14.05</v>
      </c>
      <c r="E6617" s="1">
        <v>12.26</v>
      </c>
      <c r="J6617" s="1" t="s">
        <v>16</v>
      </c>
      <c r="K6617" s="1">
        <v>35.159999999999997</v>
      </c>
      <c r="L6617" s="1">
        <v>12.47</v>
      </c>
      <c r="M6617" s="1">
        <v>0.57999999999999996</v>
      </c>
      <c r="N6617" s="1">
        <v>0.37</v>
      </c>
      <c r="O6617" s="1">
        <v>36.11</v>
      </c>
      <c r="R6617" s="1" t="s">
        <v>356</v>
      </c>
      <c r="S6617" s="1" t="s">
        <v>461</v>
      </c>
      <c r="T6617" s="2">
        <v>56.667000000000002</v>
      </c>
      <c r="U6617" s="2">
        <v>57.75</v>
      </c>
      <c r="W6617" s="1">
        <v>969</v>
      </c>
      <c r="X6617" s="1" t="s">
        <v>355</v>
      </c>
      <c r="Z6617">
        <v>80419</v>
      </c>
      <c r="AA6617" s="1">
        <v>9339</v>
      </c>
    </row>
    <row r="6618" spans="1:27" x14ac:dyDescent="0.25">
      <c r="A6618" s="1">
        <v>6617</v>
      </c>
      <c r="B6618" s="1" t="s">
        <v>479</v>
      </c>
      <c r="C6618" s="1">
        <v>46</v>
      </c>
      <c r="D6618" s="1">
        <v>14.8</v>
      </c>
      <c r="E6618" s="1">
        <v>16.829999999999998</v>
      </c>
      <c r="J6618" s="1" t="s">
        <v>16</v>
      </c>
      <c r="K6618" s="1">
        <v>49.57</v>
      </c>
      <c r="L6618" s="1">
        <v>14.41</v>
      </c>
      <c r="M6618" s="1">
        <v>1.1599999999999999</v>
      </c>
      <c r="N6618" s="1">
        <v>0.46</v>
      </c>
      <c r="O6618" s="1">
        <v>51.19</v>
      </c>
      <c r="R6618" s="1" t="s">
        <v>356</v>
      </c>
      <c r="S6618" s="1" t="s">
        <v>461</v>
      </c>
      <c r="T6618" s="2">
        <v>56.667000000000002</v>
      </c>
      <c r="U6618" s="2">
        <v>57.75</v>
      </c>
      <c r="W6618" s="1">
        <v>969</v>
      </c>
      <c r="X6618" s="1" t="s">
        <v>355</v>
      </c>
      <c r="Z6618">
        <v>80419</v>
      </c>
      <c r="AA6618" s="1">
        <v>9339</v>
      </c>
    </row>
    <row r="6619" spans="1:27" x14ac:dyDescent="0.25">
      <c r="A6619" s="1">
        <v>6618</v>
      </c>
      <c r="B6619" s="1" t="s">
        <v>479</v>
      </c>
      <c r="C6619" s="1">
        <v>56</v>
      </c>
      <c r="D6619" s="1">
        <v>18.149999999999999</v>
      </c>
      <c r="E6619" s="1">
        <v>18.670000000000002</v>
      </c>
      <c r="J6619" s="1" t="s">
        <v>16</v>
      </c>
      <c r="K6619" s="1">
        <v>53.76</v>
      </c>
      <c r="L6619" s="1">
        <v>15.17</v>
      </c>
      <c r="M6619" s="1">
        <v>1.39</v>
      </c>
      <c r="N6619" s="1">
        <v>0.7</v>
      </c>
      <c r="O6619" s="1">
        <v>55.85</v>
      </c>
      <c r="R6619" s="1" t="s">
        <v>356</v>
      </c>
      <c r="S6619" s="1" t="s">
        <v>461</v>
      </c>
      <c r="T6619" s="2">
        <v>56.667000000000002</v>
      </c>
      <c r="U6619" s="2">
        <v>57.75</v>
      </c>
      <c r="W6619" s="1">
        <v>969</v>
      </c>
      <c r="X6619" s="1" t="s">
        <v>355</v>
      </c>
      <c r="Z6619">
        <v>80419</v>
      </c>
      <c r="AA6619" s="1">
        <v>9339</v>
      </c>
    </row>
    <row r="6620" spans="1:27" x14ac:dyDescent="0.25">
      <c r="A6620" s="1">
        <v>6619</v>
      </c>
      <c r="B6620" s="1" t="s">
        <v>479</v>
      </c>
      <c r="C6620" s="1">
        <v>60</v>
      </c>
      <c r="D6620" s="1">
        <v>24.35</v>
      </c>
      <c r="E6620" s="1">
        <v>17.8</v>
      </c>
      <c r="J6620" s="1" t="s">
        <v>16</v>
      </c>
      <c r="K6620" s="1">
        <v>68.52</v>
      </c>
      <c r="L6620" s="1">
        <v>18.489999999999998</v>
      </c>
      <c r="M6620" s="1">
        <v>1.66</v>
      </c>
      <c r="N6620" s="1">
        <v>1.1100000000000001</v>
      </c>
      <c r="O6620" s="1">
        <v>71.290000000000006</v>
      </c>
      <c r="R6620" s="1" t="s">
        <v>356</v>
      </c>
      <c r="S6620" s="1" t="s">
        <v>461</v>
      </c>
      <c r="T6620" s="2">
        <v>56.667000000000002</v>
      </c>
      <c r="U6620" s="2">
        <v>57.75</v>
      </c>
      <c r="W6620" s="1">
        <v>969</v>
      </c>
      <c r="X6620" s="1" t="s">
        <v>355</v>
      </c>
      <c r="Z6620">
        <v>80419</v>
      </c>
      <c r="AA6620" s="1">
        <v>9339</v>
      </c>
    </row>
    <row r="6621" spans="1:27" x14ac:dyDescent="0.25">
      <c r="A6621" s="1">
        <v>6620</v>
      </c>
      <c r="B6621" s="1" t="s">
        <v>479</v>
      </c>
      <c r="C6621" s="1">
        <v>18</v>
      </c>
      <c r="D6621" s="1">
        <v>10.4</v>
      </c>
      <c r="E6621" s="1">
        <v>13.48</v>
      </c>
      <c r="J6621" s="1" t="s">
        <v>16</v>
      </c>
      <c r="K6621" s="1">
        <v>21.29</v>
      </c>
      <c r="L6621" s="1">
        <v>6.67</v>
      </c>
      <c r="M6621" s="1">
        <v>0.24</v>
      </c>
      <c r="N6621" s="1">
        <v>0.21</v>
      </c>
      <c r="O6621" s="1">
        <v>21.74</v>
      </c>
      <c r="R6621" s="1" t="s">
        <v>356</v>
      </c>
      <c r="S6621" s="1" t="s">
        <v>461</v>
      </c>
      <c r="T6621" s="2">
        <v>56.667000000000002</v>
      </c>
      <c r="U6621" s="2">
        <v>57.75</v>
      </c>
      <c r="W6621" s="1">
        <v>1266</v>
      </c>
      <c r="X6621" s="1" t="s">
        <v>355</v>
      </c>
      <c r="Z6621">
        <v>80419</v>
      </c>
      <c r="AA6621" s="1">
        <v>9340</v>
      </c>
    </row>
    <row r="6622" spans="1:27" x14ac:dyDescent="0.25">
      <c r="A6622" s="1">
        <v>6621</v>
      </c>
      <c r="B6622" s="1" t="s">
        <v>479</v>
      </c>
      <c r="C6622" s="1">
        <v>25</v>
      </c>
      <c r="D6622" s="1">
        <v>12.1</v>
      </c>
      <c r="E6622" s="1">
        <v>16.72</v>
      </c>
      <c r="J6622" s="1" t="s">
        <v>16</v>
      </c>
      <c r="K6622" s="1">
        <v>24.36</v>
      </c>
      <c r="L6622" s="1">
        <v>7.98</v>
      </c>
      <c r="M6622" s="1">
        <v>0.71</v>
      </c>
      <c r="N6622" s="1">
        <v>0.21</v>
      </c>
      <c r="O6622" s="1">
        <v>25.28</v>
      </c>
      <c r="R6622" s="1" t="s">
        <v>356</v>
      </c>
      <c r="S6622" s="1" t="s">
        <v>461</v>
      </c>
      <c r="T6622" s="2">
        <v>56.667000000000002</v>
      </c>
      <c r="U6622" s="2">
        <v>57.75</v>
      </c>
      <c r="W6622" s="1">
        <v>1266</v>
      </c>
      <c r="X6622" s="1" t="s">
        <v>355</v>
      </c>
      <c r="Z6622">
        <v>80419</v>
      </c>
      <c r="AA6622" s="1">
        <v>9340</v>
      </c>
    </row>
    <row r="6623" spans="1:27" x14ac:dyDescent="0.25">
      <c r="A6623" s="1">
        <v>6622</v>
      </c>
      <c r="B6623" s="1" t="s">
        <v>479</v>
      </c>
      <c r="C6623" s="1">
        <v>35</v>
      </c>
      <c r="D6623" s="1">
        <v>14.8</v>
      </c>
      <c r="E6623" s="1">
        <v>17.89</v>
      </c>
      <c r="J6623" s="1" t="s">
        <v>16</v>
      </c>
      <c r="K6623" s="1">
        <v>37.24</v>
      </c>
      <c r="L6623" s="1">
        <v>13.01</v>
      </c>
      <c r="M6623" s="1">
        <v>1.73</v>
      </c>
      <c r="N6623" s="1">
        <v>0.54</v>
      </c>
      <c r="O6623" s="1">
        <v>39.51</v>
      </c>
      <c r="R6623" s="1" t="s">
        <v>356</v>
      </c>
      <c r="S6623" s="1" t="s">
        <v>461</v>
      </c>
      <c r="T6623" s="2">
        <v>56.667000000000002</v>
      </c>
      <c r="U6623" s="2">
        <v>57.75</v>
      </c>
      <c r="W6623" s="1">
        <v>1266</v>
      </c>
      <c r="X6623" s="1" t="s">
        <v>355</v>
      </c>
      <c r="Z6623">
        <v>80419</v>
      </c>
      <c r="AA6623" s="1">
        <v>9340</v>
      </c>
    </row>
    <row r="6624" spans="1:27" x14ac:dyDescent="0.25">
      <c r="A6624" s="1">
        <v>6623</v>
      </c>
      <c r="B6624" s="1" t="s">
        <v>479</v>
      </c>
      <c r="C6624" s="1">
        <v>29</v>
      </c>
      <c r="D6624" s="1">
        <v>16.100000000000001</v>
      </c>
      <c r="E6624" s="1">
        <v>16.510000000000002</v>
      </c>
      <c r="J6624" s="1" t="s">
        <v>16</v>
      </c>
      <c r="K6624" s="1">
        <v>52.89</v>
      </c>
      <c r="L6624" s="1">
        <v>16.57</v>
      </c>
      <c r="M6624" s="1">
        <v>1.1200000000000001</v>
      </c>
      <c r="N6624" s="1">
        <v>0.49</v>
      </c>
      <c r="O6624" s="1">
        <v>54.5</v>
      </c>
      <c r="R6624" s="1" t="s">
        <v>356</v>
      </c>
      <c r="S6624" s="1" t="s">
        <v>461</v>
      </c>
      <c r="T6624" s="2">
        <v>56.667000000000002</v>
      </c>
      <c r="U6624" s="2">
        <v>57.75</v>
      </c>
      <c r="W6624" s="1">
        <v>1266</v>
      </c>
      <c r="X6624" s="1" t="s">
        <v>355</v>
      </c>
      <c r="Z6624">
        <v>80419</v>
      </c>
      <c r="AA6624" s="1">
        <v>9340</v>
      </c>
    </row>
    <row r="6625" spans="1:27" x14ac:dyDescent="0.25">
      <c r="A6625" s="1">
        <v>6624</v>
      </c>
      <c r="B6625" s="1" t="s">
        <v>479</v>
      </c>
      <c r="C6625" s="1">
        <v>43</v>
      </c>
      <c r="D6625" s="1">
        <v>17.600000000000001</v>
      </c>
      <c r="E6625" s="1">
        <v>17.899999999999999</v>
      </c>
      <c r="J6625" s="1" t="s">
        <v>16</v>
      </c>
      <c r="K6625" s="1">
        <v>66.290000000000006</v>
      </c>
      <c r="L6625" s="1">
        <v>19.809999999999999</v>
      </c>
      <c r="M6625" s="1">
        <v>1.35</v>
      </c>
      <c r="N6625" s="1">
        <v>0.49</v>
      </c>
      <c r="O6625" s="1">
        <v>68.13</v>
      </c>
      <c r="R6625" s="1" t="s">
        <v>356</v>
      </c>
      <c r="S6625" s="1" t="s">
        <v>461</v>
      </c>
      <c r="T6625" s="2">
        <v>56.667000000000002</v>
      </c>
      <c r="U6625" s="2">
        <v>57.75</v>
      </c>
      <c r="W6625" s="1">
        <v>1266</v>
      </c>
      <c r="X6625" s="1" t="s">
        <v>355</v>
      </c>
      <c r="Z6625">
        <v>80419</v>
      </c>
      <c r="AA6625" s="1">
        <v>9340</v>
      </c>
    </row>
    <row r="6626" spans="1:27" x14ac:dyDescent="0.25">
      <c r="A6626" s="1">
        <v>6625</v>
      </c>
      <c r="B6626" s="1" t="s">
        <v>479</v>
      </c>
      <c r="C6626" s="1">
        <v>43</v>
      </c>
      <c r="D6626" s="1">
        <v>20.7</v>
      </c>
      <c r="E6626" s="1">
        <v>18.100000000000001</v>
      </c>
      <c r="J6626" s="1" t="s">
        <v>16</v>
      </c>
      <c r="K6626" s="1">
        <v>63.76</v>
      </c>
      <c r="L6626" s="1">
        <v>23.49</v>
      </c>
      <c r="M6626" s="1">
        <v>1.0900000000000001</v>
      </c>
      <c r="N6626" s="1">
        <v>0.6</v>
      </c>
      <c r="O6626" s="1">
        <v>65.45</v>
      </c>
      <c r="R6626" s="1" t="s">
        <v>356</v>
      </c>
      <c r="S6626" s="1" t="s">
        <v>461</v>
      </c>
      <c r="T6626" s="2">
        <v>56.667000000000002</v>
      </c>
      <c r="U6626" s="2">
        <v>57.75</v>
      </c>
      <c r="W6626" s="1">
        <v>1266</v>
      </c>
      <c r="X6626" s="1" t="s">
        <v>355</v>
      </c>
      <c r="Z6626">
        <v>80419</v>
      </c>
      <c r="AA6626" s="1">
        <v>9340</v>
      </c>
    </row>
    <row r="6627" spans="1:27" x14ac:dyDescent="0.25">
      <c r="A6627" s="1">
        <v>6626</v>
      </c>
      <c r="B6627" s="1" t="s">
        <v>479</v>
      </c>
      <c r="C6627" s="1">
        <v>54</v>
      </c>
      <c r="D6627" s="1">
        <v>21.95</v>
      </c>
      <c r="E6627" s="1">
        <v>16.690000000000001</v>
      </c>
      <c r="J6627" s="1" t="s">
        <v>16</v>
      </c>
      <c r="K6627" s="1">
        <v>88.81</v>
      </c>
      <c r="L6627" s="1">
        <v>23.54</v>
      </c>
      <c r="M6627" s="1">
        <v>2.82</v>
      </c>
      <c r="N6627" s="1">
        <v>0.61</v>
      </c>
      <c r="O6627" s="1">
        <v>92.24</v>
      </c>
      <c r="R6627" s="1" t="s">
        <v>356</v>
      </c>
      <c r="S6627" s="1" t="s">
        <v>461</v>
      </c>
      <c r="T6627" s="2">
        <v>56.667000000000002</v>
      </c>
      <c r="U6627" s="2">
        <v>57.75</v>
      </c>
      <c r="W6627" s="1">
        <v>1266</v>
      </c>
      <c r="X6627" s="1" t="s">
        <v>355</v>
      </c>
      <c r="Z6627">
        <v>80419</v>
      </c>
      <c r="AA6627" s="1">
        <v>9340</v>
      </c>
    </row>
    <row r="6628" spans="1:27" x14ac:dyDescent="0.25">
      <c r="A6628" s="1">
        <v>6627</v>
      </c>
      <c r="B6628" s="1" t="s">
        <v>479</v>
      </c>
      <c r="C6628" s="1">
        <v>25</v>
      </c>
      <c r="D6628" s="1">
        <v>11.65</v>
      </c>
      <c r="E6628" s="1">
        <v>12.87</v>
      </c>
      <c r="J6628" s="1" t="s">
        <v>16</v>
      </c>
      <c r="K6628" s="1">
        <v>22.1</v>
      </c>
      <c r="L6628" s="1">
        <v>6.49</v>
      </c>
      <c r="M6628" s="1">
        <v>0.82</v>
      </c>
      <c r="N6628" s="1">
        <v>0.33</v>
      </c>
      <c r="O6628" s="1">
        <v>23.25</v>
      </c>
      <c r="R6628" s="1" t="s">
        <v>356</v>
      </c>
      <c r="S6628" s="1" t="s">
        <v>461</v>
      </c>
      <c r="T6628" s="2">
        <v>56.667000000000002</v>
      </c>
      <c r="U6628" s="2">
        <v>57.75</v>
      </c>
      <c r="W6628" s="1">
        <v>1338</v>
      </c>
      <c r="X6628" s="1" t="s">
        <v>355</v>
      </c>
      <c r="Z6628">
        <v>80419</v>
      </c>
      <c r="AA6628" s="1">
        <v>9341</v>
      </c>
    </row>
    <row r="6629" spans="1:27" x14ac:dyDescent="0.25">
      <c r="A6629" s="1">
        <v>6628</v>
      </c>
      <c r="B6629" s="1" t="s">
        <v>479</v>
      </c>
      <c r="C6629" s="1">
        <v>39</v>
      </c>
      <c r="D6629" s="1">
        <v>13.95</v>
      </c>
      <c r="E6629" s="1">
        <v>13.45</v>
      </c>
      <c r="J6629" s="1" t="s">
        <v>16</v>
      </c>
      <c r="K6629" s="1">
        <v>33.159999999999997</v>
      </c>
      <c r="L6629" s="1">
        <v>7.07</v>
      </c>
      <c r="M6629" s="1">
        <v>0.9</v>
      </c>
      <c r="N6629" s="1">
        <v>0.41</v>
      </c>
      <c r="O6629" s="1">
        <v>34.47</v>
      </c>
      <c r="R6629" s="1" t="s">
        <v>356</v>
      </c>
      <c r="S6629" s="1" t="s">
        <v>461</v>
      </c>
      <c r="T6629" s="2">
        <v>56.667000000000002</v>
      </c>
      <c r="U6629" s="2">
        <v>57.75</v>
      </c>
      <c r="W6629" s="1">
        <v>1338</v>
      </c>
      <c r="X6629" s="1" t="s">
        <v>355</v>
      </c>
      <c r="Z6629">
        <v>80419</v>
      </c>
      <c r="AA6629" s="1">
        <v>9341</v>
      </c>
    </row>
    <row r="6630" spans="1:27" x14ac:dyDescent="0.25">
      <c r="A6630" s="1">
        <v>6629</v>
      </c>
      <c r="B6630" s="1" t="s">
        <v>479</v>
      </c>
      <c r="C6630" s="1">
        <v>43</v>
      </c>
      <c r="D6630" s="1">
        <v>18</v>
      </c>
      <c r="E6630" s="1">
        <v>14.77</v>
      </c>
      <c r="J6630" s="1" t="s">
        <v>16</v>
      </c>
      <c r="K6630" s="1">
        <v>73.73</v>
      </c>
      <c r="L6630" s="1">
        <v>18.97</v>
      </c>
      <c r="M6630" s="1">
        <v>1.76</v>
      </c>
      <c r="N6630" s="1">
        <v>0.63</v>
      </c>
      <c r="O6630" s="1">
        <v>76.12</v>
      </c>
      <c r="R6630" s="1" t="s">
        <v>356</v>
      </c>
      <c r="S6630" s="1" t="s">
        <v>461</v>
      </c>
      <c r="T6630" s="2">
        <v>56.667000000000002</v>
      </c>
      <c r="U6630" s="2">
        <v>57.75</v>
      </c>
      <c r="W6630" s="1">
        <v>1338</v>
      </c>
      <c r="X6630" s="1" t="s">
        <v>355</v>
      </c>
      <c r="Z6630">
        <v>80419</v>
      </c>
      <c r="AA6630" s="1">
        <v>9341</v>
      </c>
    </row>
    <row r="6631" spans="1:27" x14ac:dyDescent="0.25">
      <c r="A6631" s="1">
        <v>6630</v>
      </c>
      <c r="B6631" s="1" t="s">
        <v>479</v>
      </c>
      <c r="C6631" s="1">
        <v>48</v>
      </c>
      <c r="D6631" s="1">
        <v>19.399999999999999</v>
      </c>
      <c r="E6631" s="1">
        <v>16.27</v>
      </c>
      <c r="J6631" s="1" t="s">
        <v>16</v>
      </c>
      <c r="K6631" s="1">
        <v>75.89</v>
      </c>
      <c r="L6631" s="1">
        <v>24.03</v>
      </c>
      <c r="M6631" s="1">
        <v>1.36</v>
      </c>
      <c r="N6631" s="1">
        <v>0.71</v>
      </c>
      <c r="O6631" s="1">
        <v>77.959999999999994</v>
      </c>
      <c r="R6631" s="1" t="s">
        <v>356</v>
      </c>
      <c r="S6631" s="1" t="s">
        <v>461</v>
      </c>
      <c r="T6631" s="2">
        <v>56.667000000000002</v>
      </c>
      <c r="U6631" s="2">
        <v>57.75</v>
      </c>
      <c r="W6631" s="1">
        <v>1338</v>
      </c>
      <c r="X6631" s="1" t="s">
        <v>355</v>
      </c>
      <c r="Z6631">
        <v>80419</v>
      </c>
      <c r="AA6631" s="1">
        <v>9341</v>
      </c>
    </row>
    <row r="6632" spans="1:27" x14ac:dyDescent="0.25">
      <c r="A6632" s="1">
        <v>6631</v>
      </c>
      <c r="B6632" s="1" t="s">
        <v>479</v>
      </c>
      <c r="C6632" s="1">
        <v>63</v>
      </c>
      <c r="D6632" s="1">
        <v>21.75</v>
      </c>
      <c r="E6632" s="1">
        <v>17.12</v>
      </c>
      <c r="J6632" s="1" t="s">
        <v>16</v>
      </c>
      <c r="K6632" s="1">
        <v>104.6</v>
      </c>
      <c r="L6632" s="1">
        <v>33.340000000000003</v>
      </c>
      <c r="M6632" s="1">
        <v>1.24</v>
      </c>
      <c r="N6632" s="1">
        <v>0.62</v>
      </c>
      <c r="O6632" s="1">
        <v>106.5</v>
      </c>
      <c r="R6632" s="1" t="s">
        <v>356</v>
      </c>
      <c r="S6632" s="1" t="s">
        <v>461</v>
      </c>
      <c r="T6632" s="2">
        <v>56.667000000000002</v>
      </c>
      <c r="U6632" s="2">
        <v>57.75</v>
      </c>
      <c r="W6632" s="1">
        <v>1338</v>
      </c>
      <c r="X6632" s="1" t="s">
        <v>355</v>
      </c>
      <c r="Z6632">
        <v>80419</v>
      </c>
      <c r="AA6632" s="1">
        <v>9341</v>
      </c>
    </row>
    <row r="6633" spans="1:27" x14ac:dyDescent="0.25">
      <c r="A6633" s="1">
        <v>6632</v>
      </c>
      <c r="B6633" s="1" t="s">
        <v>479</v>
      </c>
      <c r="C6633" s="1">
        <v>44</v>
      </c>
      <c r="D6633" s="1">
        <v>15.9</v>
      </c>
      <c r="E6633" s="1">
        <v>16.27</v>
      </c>
      <c r="J6633" s="1" t="s">
        <v>16</v>
      </c>
      <c r="K6633" s="1">
        <v>52.67</v>
      </c>
      <c r="L6633" s="1">
        <v>17.36</v>
      </c>
      <c r="M6633" s="1">
        <v>0.87</v>
      </c>
      <c r="N6633" s="1">
        <v>0.42</v>
      </c>
      <c r="O6633" s="1">
        <v>53.96</v>
      </c>
      <c r="R6633" s="1" t="s">
        <v>356</v>
      </c>
      <c r="S6633" s="1" t="s">
        <v>461</v>
      </c>
      <c r="T6633" s="2">
        <v>56.667000000000002</v>
      </c>
      <c r="U6633" s="2">
        <v>57.75</v>
      </c>
      <c r="W6633" s="1">
        <v>1338</v>
      </c>
      <c r="X6633" s="1" t="s">
        <v>355</v>
      </c>
      <c r="Z6633">
        <v>80419</v>
      </c>
      <c r="AA6633" s="1">
        <v>9341</v>
      </c>
    </row>
    <row r="6634" spans="1:27" x14ac:dyDescent="0.25">
      <c r="A6634" s="1">
        <v>6633</v>
      </c>
      <c r="B6634" s="1" t="s">
        <v>479</v>
      </c>
      <c r="C6634" s="1">
        <v>41</v>
      </c>
      <c r="D6634" s="1">
        <v>14</v>
      </c>
      <c r="E6634" s="1">
        <v>14.8</v>
      </c>
      <c r="J6634" s="1" t="s">
        <v>16</v>
      </c>
      <c r="K6634" s="1">
        <v>40.450000000000003</v>
      </c>
      <c r="L6634" s="1">
        <v>13.88</v>
      </c>
      <c r="M6634" s="1">
        <v>0.73</v>
      </c>
      <c r="N6634" s="1">
        <v>0.38</v>
      </c>
      <c r="O6634" s="1">
        <v>41.56</v>
      </c>
      <c r="R6634" s="1" t="s">
        <v>197</v>
      </c>
      <c r="S6634" s="1" t="s">
        <v>461</v>
      </c>
      <c r="T6634" s="2">
        <v>56.832999999999998</v>
      </c>
      <c r="U6634" s="2">
        <v>59.5</v>
      </c>
      <c r="W6634" s="1">
        <v>1338</v>
      </c>
      <c r="X6634" s="1" t="s">
        <v>196</v>
      </c>
      <c r="Z6634">
        <v>80610</v>
      </c>
      <c r="AA6634" s="1">
        <v>9341</v>
      </c>
    </row>
    <row r="6635" spans="1:27" x14ac:dyDescent="0.25">
      <c r="A6635" s="1">
        <v>6634</v>
      </c>
      <c r="B6635" s="1" t="s">
        <v>479</v>
      </c>
      <c r="C6635" s="1">
        <v>51</v>
      </c>
      <c r="D6635" s="1">
        <v>5.25</v>
      </c>
      <c r="E6635" s="1">
        <v>7.57</v>
      </c>
      <c r="H6635" s="1">
        <v>10.1</v>
      </c>
      <c r="J6635" s="1" t="s">
        <v>16</v>
      </c>
      <c r="K6635" s="1">
        <v>4</v>
      </c>
      <c r="M6635" s="1">
        <v>0.6</v>
      </c>
      <c r="N6635" s="1">
        <v>0.16</v>
      </c>
      <c r="O6635" s="1">
        <v>4.76</v>
      </c>
      <c r="R6635" s="1" t="s">
        <v>197</v>
      </c>
      <c r="S6635" s="1" t="s">
        <v>461</v>
      </c>
      <c r="T6635" s="2">
        <v>56.832999999999998</v>
      </c>
      <c r="U6635" s="2">
        <v>59.5</v>
      </c>
      <c r="W6635" s="1">
        <v>1057</v>
      </c>
      <c r="X6635" s="1" t="s">
        <v>196</v>
      </c>
      <c r="Z6635">
        <v>80610</v>
      </c>
    </row>
    <row r="6636" spans="1:27" x14ac:dyDescent="0.25">
      <c r="A6636" s="1">
        <v>6635</v>
      </c>
      <c r="B6636" s="1" t="s">
        <v>479</v>
      </c>
      <c r="C6636" s="1">
        <v>46</v>
      </c>
      <c r="D6636" s="1">
        <v>6.25</v>
      </c>
      <c r="E6636" s="1">
        <v>8.99</v>
      </c>
      <c r="H6636" s="1">
        <v>12.7</v>
      </c>
      <c r="J6636" s="1" t="s">
        <v>16</v>
      </c>
      <c r="K6636" s="1">
        <v>5.1100000000000003</v>
      </c>
      <c r="M6636" s="1">
        <v>0.51</v>
      </c>
      <c r="N6636" s="1">
        <v>0.16</v>
      </c>
      <c r="O6636" s="1">
        <v>5.78</v>
      </c>
      <c r="R6636" s="1" t="s">
        <v>197</v>
      </c>
      <c r="S6636" s="1" t="s">
        <v>461</v>
      </c>
      <c r="T6636" s="2">
        <v>56.832999999999998</v>
      </c>
      <c r="U6636" s="2">
        <v>59.5</v>
      </c>
      <c r="W6636" s="1">
        <v>1057</v>
      </c>
      <c r="X6636" s="1" t="s">
        <v>196</v>
      </c>
      <c r="Z6636">
        <v>80610</v>
      </c>
    </row>
    <row r="6637" spans="1:27" x14ac:dyDescent="0.25">
      <c r="A6637" s="1">
        <v>6636</v>
      </c>
      <c r="B6637" s="1" t="s">
        <v>479</v>
      </c>
      <c r="C6637" s="1">
        <v>44</v>
      </c>
      <c r="D6637" s="1">
        <v>9.5</v>
      </c>
      <c r="E6637" s="1">
        <v>10.1</v>
      </c>
      <c r="H6637" s="1">
        <v>31.2</v>
      </c>
      <c r="J6637" s="1" t="s">
        <v>16</v>
      </c>
      <c r="K6637" s="1">
        <v>12.46</v>
      </c>
      <c r="M6637" s="1">
        <v>3.05</v>
      </c>
      <c r="N6637" s="1">
        <v>0.91</v>
      </c>
      <c r="O6637" s="1">
        <v>16.420000000000002</v>
      </c>
      <c r="R6637" s="1" t="s">
        <v>197</v>
      </c>
      <c r="S6637" s="1" t="s">
        <v>461</v>
      </c>
      <c r="T6637" s="2">
        <v>56.832999999999998</v>
      </c>
      <c r="U6637" s="2">
        <v>59.5</v>
      </c>
      <c r="W6637" s="1">
        <v>1057</v>
      </c>
      <c r="X6637" s="1" t="s">
        <v>196</v>
      </c>
      <c r="Z6637">
        <v>80610</v>
      </c>
    </row>
    <row r="6638" spans="1:27" x14ac:dyDescent="0.25">
      <c r="A6638" s="1">
        <v>6637</v>
      </c>
      <c r="B6638" s="1" t="s">
        <v>479</v>
      </c>
      <c r="C6638" s="1">
        <v>30</v>
      </c>
      <c r="D6638" s="1">
        <v>6.5</v>
      </c>
      <c r="E6638" s="1">
        <v>6.15</v>
      </c>
      <c r="H6638" s="1">
        <v>8.1999999999999993</v>
      </c>
      <c r="J6638" s="1" t="s">
        <v>16</v>
      </c>
      <c r="K6638" s="1">
        <v>3.22</v>
      </c>
      <c r="M6638" s="1">
        <v>1.17</v>
      </c>
      <c r="N6638" s="1">
        <v>0.34</v>
      </c>
      <c r="O6638" s="1">
        <v>4.7300000000000004</v>
      </c>
      <c r="R6638" s="1" t="s">
        <v>197</v>
      </c>
      <c r="S6638" s="1" t="s">
        <v>461</v>
      </c>
      <c r="T6638" s="2">
        <v>56.832999999999998</v>
      </c>
      <c r="U6638" s="2">
        <v>59.5</v>
      </c>
      <c r="W6638" s="1">
        <v>1057</v>
      </c>
      <c r="X6638" s="1" t="s">
        <v>196</v>
      </c>
      <c r="Z6638">
        <v>80610</v>
      </c>
    </row>
    <row r="6639" spans="1:27" x14ac:dyDescent="0.25">
      <c r="A6639" s="1">
        <v>6638</v>
      </c>
      <c r="B6639" s="1" t="s">
        <v>479</v>
      </c>
      <c r="C6639" s="1">
        <v>23</v>
      </c>
      <c r="D6639" s="1">
        <v>4.8</v>
      </c>
      <c r="E6639" s="1">
        <v>9.6</v>
      </c>
      <c r="F6639" s="1">
        <v>5.6999999999999993</v>
      </c>
      <c r="H6639" s="1">
        <v>6.9</v>
      </c>
      <c r="I6639" s="1">
        <v>1.8</v>
      </c>
      <c r="J6639" s="1" t="s">
        <v>16</v>
      </c>
      <c r="K6639" s="1">
        <v>3.51</v>
      </c>
      <c r="L6639" s="1">
        <v>1.18</v>
      </c>
      <c r="M6639" s="1">
        <v>0.95</v>
      </c>
      <c r="N6639" s="1">
        <v>0.15</v>
      </c>
      <c r="O6639" s="1">
        <v>4.58</v>
      </c>
      <c r="R6639" s="1" t="s">
        <v>358</v>
      </c>
      <c r="S6639" s="1" t="s">
        <v>461</v>
      </c>
      <c r="T6639" s="2">
        <v>54.732999999999997</v>
      </c>
      <c r="U6639" s="2">
        <v>56</v>
      </c>
      <c r="W6639" s="1">
        <v>4524</v>
      </c>
      <c r="X6639" s="1" t="s">
        <v>357</v>
      </c>
      <c r="Z6639">
        <v>80419</v>
      </c>
      <c r="AA6639" s="1">
        <v>9311</v>
      </c>
    </row>
    <row r="6640" spans="1:27" x14ac:dyDescent="0.25">
      <c r="A6640" s="1">
        <v>6639</v>
      </c>
      <c r="B6640" s="1" t="s">
        <v>479</v>
      </c>
      <c r="C6640" s="1">
        <v>29</v>
      </c>
      <c r="D6640" s="1">
        <v>7.3</v>
      </c>
      <c r="E6640" s="1">
        <v>15.3</v>
      </c>
      <c r="F6640" s="1">
        <v>11.8</v>
      </c>
      <c r="H6640" s="1">
        <v>21.2</v>
      </c>
      <c r="I6640" s="1">
        <v>5.6</v>
      </c>
      <c r="J6640" s="1" t="s">
        <v>16</v>
      </c>
      <c r="K6640" s="1">
        <v>12</v>
      </c>
      <c r="L6640" s="1">
        <v>3.57</v>
      </c>
      <c r="M6640" s="1">
        <v>1.37</v>
      </c>
      <c r="N6640" s="1">
        <v>0.23</v>
      </c>
      <c r="O6640" s="1">
        <v>13.6</v>
      </c>
      <c r="R6640" s="1" t="s">
        <v>358</v>
      </c>
      <c r="S6640" s="1" t="s">
        <v>461</v>
      </c>
      <c r="T6640" s="2">
        <v>54.732999999999997</v>
      </c>
      <c r="U6640" s="2">
        <v>56</v>
      </c>
      <c r="W6640" s="1">
        <v>4524</v>
      </c>
      <c r="X6640" s="1" t="s">
        <v>357</v>
      </c>
      <c r="Z6640">
        <v>80419</v>
      </c>
      <c r="AA6640" s="1">
        <v>9311</v>
      </c>
    </row>
    <row r="6641" spans="1:27" x14ac:dyDescent="0.25">
      <c r="A6641" s="1">
        <v>6640</v>
      </c>
      <c r="B6641" s="1" t="s">
        <v>479</v>
      </c>
      <c r="C6641" s="1">
        <v>38</v>
      </c>
      <c r="D6641" s="1">
        <v>10.1</v>
      </c>
      <c r="E6641" s="1">
        <v>15.6</v>
      </c>
      <c r="F6641" s="1">
        <v>9.1999999999999993</v>
      </c>
      <c r="H6641" s="1">
        <v>57.4</v>
      </c>
      <c r="I6641" s="1">
        <v>11.9</v>
      </c>
      <c r="J6641" s="1" t="s">
        <v>16</v>
      </c>
      <c r="K6641" s="1">
        <v>27.5</v>
      </c>
      <c r="L6641" s="1">
        <v>7.43</v>
      </c>
      <c r="M6641" s="1">
        <v>5.45</v>
      </c>
      <c r="N6641" s="1">
        <v>0.64</v>
      </c>
      <c r="O6641" s="1">
        <v>33.590000000000003</v>
      </c>
      <c r="R6641" s="1" t="s">
        <v>358</v>
      </c>
      <c r="S6641" s="1" t="s">
        <v>461</v>
      </c>
      <c r="T6641" s="2">
        <v>54.732999999999997</v>
      </c>
      <c r="U6641" s="2">
        <v>56</v>
      </c>
      <c r="W6641" s="1">
        <v>4524</v>
      </c>
      <c r="X6641" s="1" t="s">
        <v>357</v>
      </c>
      <c r="Z6641">
        <v>80419</v>
      </c>
      <c r="AA6641" s="1">
        <v>9311</v>
      </c>
    </row>
    <row r="6642" spans="1:27" x14ac:dyDescent="0.25">
      <c r="A6642" s="1">
        <v>6641</v>
      </c>
      <c r="B6642" s="1" t="s">
        <v>479</v>
      </c>
      <c r="C6642" s="1">
        <v>35</v>
      </c>
      <c r="D6642" s="1">
        <v>11</v>
      </c>
      <c r="E6642" s="1">
        <v>16.600000000000001</v>
      </c>
      <c r="F6642" s="1">
        <v>11.8</v>
      </c>
      <c r="H6642" s="1">
        <v>64.599999999999994</v>
      </c>
      <c r="I6642" s="1">
        <v>14</v>
      </c>
      <c r="J6642" s="1" t="s">
        <v>16</v>
      </c>
      <c r="K6642" s="1">
        <v>32.85</v>
      </c>
      <c r="L6642" s="1">
        <v>8.68</v>
      </c>
      <c r="M6642" s="1">
        <v>5.52</v>
      </c>
      <c r="N6642" s="1">
        <v>0.75</v>
      </c>
      <c r="O6642" s="1">
        <v>39.119999999999997</v>
      </c>
      <c r="R6642" s="1" t="s">
        <v>358</v>
      </c>
      <c r="S6642" s="1" t="s">
        <v>461</v>
      </c>
      <c r="T6642" s="2">
        <v>54.732999999999997</v>
      </c>
      <c r="U6642" s="2">
        <v>56</v>
      </c>
      <c r="W6642" s="1">
        <v>4524</v>
      </c>
      <c r="X6642" s="1" t="s">
        <v>357</v>
      </c>
      <c r="Z6642">
        <v>80419</v>
      </c>
      <c r="AA6642" s="1">
        <v>9311</v>
      </c>
    </row>
    <row r="6643" spans="1:27" x14ac:dyDescent="0.25">
      <c r="A6643" s="1">
        <v>6642</v>
      </c>
      <c r="B6643" s="1" t="s">
        <v>479</v>
      </c>
      <c r="C6643" s="1">
        <v>39</v>
      </c>
      <c r="D6643" s="1">
        <v>11.9</v>
      </c>
      <c r="E6643" s="1">
        <v>14.9</v>
      </c>
      <c r="F6643" s="1">
        <v>9.6999999999999993</v>
      </c>
      <c r="H6643" s="1">
        <v>70.3</v>
      </c>
      <c r="I6643" s="1">
        <v>15</v>
      </c>
      <c r="J6643" s="1" t="s">
        <v>16</v>
      </c>
      <c r="K6643" s="1">
        <v>35.229999999999997</v>
      </c>
      <c r="L6643" s="1">
        <v>9.2799999999999994</v>
      </c>
      <c r="M6643" s="1">
        <v>6.19</v>
      </c>
      <c r="N6643" s="1">
        <v>0.75</v>
      </c>
      <c r="O6643" s="1">
        <v>42.14</v>
      </c>
      <c r="R6643" s="1" t="s">
        <v>358</v>
      </c>
      <c r="S6643" s="1" t="s">
        <v>461</v>
      </c>
      <c r="T6643" s="2">
        <v>54.732999999999997</v>
      </c>
      <c r="U6643" s="2">
        <v>56</v>
      </c>
      <c r="W6643" s="1">
        <v>4524</v>
      </c>
      <c r="X6643" s="1" t="s">
        <v>357</v>
      </c>
      <c r="Z6643">
        <v>80419</v>
      </c>
      <c r="AA6643" s="1">
        <v>9311</v>
      </c>
    </row>
    <row r="6644" spans="1:27" x14ac:dyDescent="0.25">
      <c r="A6644" s="1">
        <v>6643</v>
      </c>
      <c r="B6644" s="1" t="s">
        <v>479</v>
      </c>
      <c r="C6644" s="1">
        <v>39</v>
      </c>
      <c r="D6644" s="1">
        <v>12.8</v>
      </c>
      <c r="E6644" s="1">
        <v>14.9</v>
      </c>
      <c r="F6644" s="1">
        <v>10.100000000000001</v>
      </c>
      <c r="H6644" s="1">
        <v>89.9</v>
      </c>
      <c r="I6644" s="1">
        <v>17.8</v>
      </c>
      <c r="J6644" s="1" t="s">
        <v>16</v>
      </c>
      <c r="K6644" s="1">
        <v>42.93</v>
      </c>
      <c r="L6644" s="1">
        <v>10.93</v>
      </c>
      <c r="M6644" s="1">
        <v>6.31</v>
      </c>
      <c r="N6644" s="1">
        <v>0.78</v>
      </c>
      <c r="O6644" s="1">
        <v>50.02</v>
      </c>
      <c r="R6644" s="1" t="s">
        <v>358</v>
      </c>
      <c r="S6644" s="1" t="s">
        <v>461</v>
      </c>
      <c r="T6644" s="2">
        <v>54.732999999999997</v>
      </c>
      <c r="U6644" s="2">
        <v>56</v>
      </c>
      <c r="W6644" s="1">
        <v>4524</v>
      </c>
      <c r="X6644" s="1" t="s">
        <v>357</v>
      </c>
      <c r="Z6644">
        <v>80419</v>
      </c>
      <c r="AA6644" s="1">
        <v>9311</v>
      </c>
    </row>
    <row r="6645" spans="1:27" x14ac:dyDescent="0.25">
      <c r="A6645" s="1">
        <v>6644</v>
      </c>
      <c r="B6645" s="1" t="s">
        <v>479</v>
      </c>
      <c r="C6645" s="1">
        <v>38</v>
      </c>
      <c r="D6645" s="1">
        <v>14.4</v>
      </c>
      <c r="E6645" s="1">
        <v>15.9</v>
      </c>
      <c r="F6645" s="1">
        <v>10.8</v>
      </c>
      <c r="H6645" s="1">
        <v>105.1</v>
      </c>
      <c r="I6645" s="1">
        <v>22.4</v>
      </c>
      <c r="J6645" s="1" t="s">
        <v>16</v>
      </c>
      <c r="K6645" s="1">
        <v>53.97</v>
      </c>
      <c r="L6645" s="1">
        <v>13.64</v>
      </c>
      <c r="M6645" s="1">
        <v>7.99</v>
      </c>
      <c r="N6645" s="1">
        <v>0.93</v>
      </c>
      <c r="O6645" s="1">
        <v>62.89</v>
      </c>
      <c r="R6645" s="1" t="s">
        <v>358</v>
      </c>
      <c r="S6645" s="1" t="s">
        <v>461</v>
      </c>
      <c r="T6645" s="2">
        <v>54.732999999999997</v>
      </c>
      <c r="U6645" s="2">
        <v>56</v>
      </c>
      <c r="W6645" s="1">
        <v>4524</v>
      </c>
      <c r="X6645" s="1" t="s">
        <v>359</v>
      </c>
      <c r="Z6645">
        <v>80419</v>
      </c>
      <c r="AA6645" s="1">
        <v>9311</v>
      </c>
    </row>
    <row r="6646" spans="1:27" x14ac:dyDescent="0.25">
      <c r="A6646" s="1">
        <v>6645</v>
      </c>
      <c r="B6646" s="1" t="s">
        <v>479</v>
      </c>
      <c r="C6646" s="1">
        <v>38</v>
      </c>
      <c r="D6646" s="1">
        <v>16.399999999999999</v>
      </c>
      <c r="E6646" s="1">
        <v>14.5</v>
      </c>
      <c r="F6646" s="1">
        <v>9.8000000000000007</v>
      </c>
      <c r="H6646" s="1">
        <v>135.30000000000001</v>
      </c>
      <c r="I6646" s="1">
        <v>27</v>
      </c>
      <c r="J6646" s="1" t="s">
        <v>464</v>
      </c>
      <c r="K6646" s="1">
        <v>66.78</v>
      </c>
      <c r="L6646" s="1">
        <v>16.34</v>
      </c>
      <c r="M6646" s="1">
        <v>8.24</v>
      </c>
      <c r="N6646" s="1">
        <v>0.92</v>
      </c>
      <c r="O6646" s="1">
        <v>75.94</v>
      </c>
      <c r="R6646" s="1" t="s">
        <v>358</v>
      </c>
      <c r="S6646" s="1" t="s">
        <v>461</v>
      </c>
      <c r="T6646" s="2">
        <v>54.732999999999997</v>
      </c>
      <c r="U6646" s="2">
        <v>56</v>
      </c>
      <c r="W6646" s="1">
        <v>4524</v>
      </c>
      <c r="X6646" s="1" t="s">
        <v>359</v>
      </c>
      <c r="Z6646">
        <v>80419</v>
      </c>
      <c r="AA6646" s="1">
        <v>9311</v>
      </c>
    </row>
    <row r="6647" spans="1:27" x14ac:dyDescent="0.25">
      <c r="A6647" s="1">
        <v>6646</v>
      </c>
      <c r="B6647" s="1" t="s">
        <v>479</v>
      </c>
      <c r="C6647" s="1">
        <v>38</v>
      </c>
      <c r="D6647" s="1">
        <v>18.399999999999999</v>
      </c>
      <c r="E6647" s="1">
        <v>15.2</v>
      </c>
      <c r="F6647" s="1">
        <v>9</v>
      </c>
      <c r="H6647" s="1">
        <v>167.7</v>
      </c>
      <c r="I6647" s="1">
        <v>31.1</v>
      </c>
      <c r="J6647" s="1" t="s">
        <v>464</v>
      </c>
      <c r="K6647" s="1">
        <v>102.6</v>
      </c>
      <c r="L6647" s="1">
        <v>17.690000000000001</v>
      </c>
      <c r="M6647" s="1">
        <v>24.08</v>
      </c>
      <c r="N6647" s="1">
        <v>3.69</v>
      </c>
      <c r="O6647" s="1">
        <v>130.4</v>
      </c>
      <c r="R6647" s="1" t="s">
        <v>358</v>
      </c>
      <c r="S6647" s="1" t="s">
        <v>461</v>
      </c>
      <c r="T6647" s="2">
        <v>54.667000000000002</v>
      </c>
      <c r="U6647" s="2">
        <v>54.933</v>
      </c>
      <c r="W6647" s="1">
        <v>4024</v>
      </c>
      <c r="X6647" s="1" t="s">
        <v>359</v>
      </c>
      <c r="Z6647">
        <v>80419</v>
      </c>
      <c r="AA6647" s="1">
        <v>9308</v>
      </c>
    </row>
    <row r="6648" spans="1:27" x14ac:dyDescent="0.25">
      <c r="A6648" s="1">
        <v>6647</v>
      </c>
      <c r="B6648" s="1" t="s">
        <v>479</v>
      </c>
      <c r="C6648" s="1">
        <v>37</v>
      </c>
      <c r="D6648" s="1">
        <v>12.8</v>
      </c>
      <c r="E6648" s="1">
        <v>15.9</v>
      </c>
      <c r="F6648" s="1">
        <v>7.9</v>
      </c>
      <c r="H6648" s="1">
        <v>71</v>
      </c>
      <c r="I6648" s="1">
        <v>13</v>
      </c>
      <c r="J6648" s="1" t="s">
        <v>464</v>
      </c>
      <c r="K6648" s="1">
        <v>38.450000000000003</v>
      </c>
      <c r="L6648" s="1">
        <v>8.7899999999999991</v>
      </c>
      <c r="M6648" s="1">
        <v>4.9000000000000004</v>
      </c>
      <c r="N6648" s="1">
        <v>0.82</v>
      </c>
      <c r="O6648" s="1">
        <v>44.17</v>
      </c>
      <c r="R6648" s="1" t="s">
        <v>358</v>
      </c>
      <c r="S6648" s="1" t="s">
        <v>461</v>
      </c>
      <c r="T6648" s="2">
        <v>54.667000000000002</v>
      </c>
      <c r="U6648" s="2">
        <v>54.933</v>
      </c>
      <c r="W6648" s="1">
        <v>4024</v>
      </c>
      <c r="X6648" s="1" t="s">
        <v>359</v>
      </c>
      <c r="Z6648">
        <v>80419</v>
      </c>
      <c r="AA6648" s="1">
        <v>9308</v>
      </c>
    </row>
    <row r="6649" spans="1:27" x14ac:dyDescent="0.25">
      <c r="A6649" s="1">
        <v>6648</v>
      </c>
      <c r="B6649" s="1" t="s">
        <v>479</v>
      </c>
      <c r="C6649" s="1">
        <v>42</v>
      </c>
      <c r="D6649" s="1">
        <v>14.1</v>
      </c>
      <c r="E6649" s="1">
        <v>16.100000000000001</v>
      </c>
      <c r="F6649" s="1">
        <v>7.8000000000000007</v>
      </c>
      <c r="H6649" s="1">
        <v>107.3</v>
      </c>
      <c r="I6649" s="1">
        <v>21.1</v>
      </c>
      <c r="J6649" s="1" t="s">
        <v>464</v>
      </c>
      <c r="K6649" s="1">
        <v>60.26</v>
      </c>
      <c r="L6649" s="1">
        <v>11.63</v>
      </c>
      <c r="M6649" s="1">
        <v>8.65</v>
      </c>
      <c r="N6649" s="1">
        <v>1.0900000000000001</v>
      </c>
      <c r="O6649" s="1">
        <v>70</v>
      </c>
      <c r="R6649" s="1" t="s">
        <v>358</v>
      </c>
      <c r="S6649" s="1" t="s">
        <v>461</v>
      </c>
      <c r="T6649" s="2">
        <v>54.667000000000002</v>
      </c>
      <c r="U6649" s="2">
        <v>54.933</v>
      </c>
      <c r="W6649" s="1">
        <v>4024</v>
      </c>
      <c r="X6649" s="1" t="s">
        <v>359</v>
      </c>
      <c r="Z6649">
        <v>80419</v>
      </c>
      <c r="AA6649" s="1">
        <v>9308</v>
      </c>
    </row>
    <row r="6650" spans="1:27" x14ac:dyDescent="0.25">
      <c r="A6650" s="1">
        <v>6649</v>
      </c>
      <c r="B6650" s="1" t="s">
        <v>479</v>
      </c>
      <c r="C6650" s="1">
        <v>35</v>
      </c>
      <c r="D6650" s="1">
        <v>6.4</v>
      </c>
      <c r="E6650" s="1">
        <v>12.1</v>
      </c>
      <c r="F6650" s="1">
        <v>4</v>
      </c>
      <c r="H6650" s="1">
        <v>18.100000000000001</v>
      </c>
      <c r="I6650" s="1">
        <v>3.4</v>
      </c>
      <c r="J6650" s="1" t="s">
        <v>464</v>
      </c>
      <c r="K6650" s="1">
        <v>11.85</v>
      </c>
      <c r="L6650" s="1">
        <v>2.97</v>
      </c>
      <c r="M6650" s="1">
        <v>0.57999999999999996</v>
      </c>
      <c r="N6650" s="1">
        <v>0.08</v>
      </c>
      <c r="O6650" s="1">
        <v>12.51</v>
      </c>
      <c r="R6650" s="1" t="s">
        <v>358</v>
      </c>
      <c r="S6650" s="1" t="s">
        <v>461</v>
      </c>
      <c r="T6650" s="2">
        <v>54.667000000000002</v>
      </c>
      <c r="U6650" s="2">
        <v>54.933</v>
      </c>
      <c r="W6650" s="1">
        <v>4024</v>
      </c>
      <c r="X6650" s="1" t="s">
        <v>359</v>
      </c>
      <c r="Z6650">
        <v>80419</v>
      </c>
      <c r="AA6650" s="1">
        <v>9308</v>
      </c>
    </row>
    <row r="6651" spans="1:27" x14ac:dyDescent="0.25">
      <c r="A6651" s="1">
        <v>6650</v>
      </c>
      <c r="B6651" s="1" t="s">
        <v>479</v>
      </c>
      <c r="C6651" s="1">
        <v>32</v>
      </c>
      <c r="D6651" s="1">
        <v>12</v>
      </c>
      <c r="E6651" s="1">
        <v>15.4</v>
      </c>
      <c r="F6651" s="1">
        <v>8.6999999999999993</v>
      </c>
      <c r="H6651" s="1">
        <v>71.599999999999994</v>
      </c>
      <c r="I6651" s="1">
        <v>15.3</v>
      </c>
      <c r="J6651" s="1" t="s">
        <v>464</v>
      </c>
      <c r="K6651" s="1">
        <v>46.44</v>
      </c>
      <c r="L6651" s="1">
        <v>10.18</v>
      </c>
      <c r="M6651" s="1">
        <v>5.98</v>
      </c>
      <c r="N6651" s="1">
        <v>0.59</v>
      </c>
      <c r="O6651" s="1">
        <v>53.01</v>
      </c>
      <c r="R6651" s="1" t="s">
        <v>358</v>
      </c>
      <c r="S6651" s="1" t="s">
        <v>461</v>
      </c>
      <c r="T6651" s="2">
        <v>54.667000000000002</v>
      </c>
      <c r="U6651" s="2">
        <v>54.933</v>
      </c>
      <c r="W6651" s="1">
        <v>4024</v>
      </c>
      <c r="X6651" s="1" t="s">
        <v>359</v>
      </c>
      <c r="Z6651">
        <v>80419</v>
      </c>
      <c r="AA6651" s="1">
        <v>9308</v>
      </c>
    </row>
    <row r="6652" spans="1:27" x14ac:dyDescent="0.25">
      <c r="A6652" s="1">
        <v>6651</v>
      </c>
      <c r="B6652" s="1" t="s">
        <v>479</v>
      </c>
      <c r="C6652" s="1">
        <v>37</v>
      </c>
      <c r="D6652" s="1">
        <v>9.5</v>
      </c>
      <c r="E6652" s="1">
        <v>14.9</v>
      </c>
      <c r="F6652" s="1">
        <v>10</v>
      </c>
      <c r="H6652" s="1">
        <v>38.299999999999997</v>
      </c>
      <c r="I6652" s="1">
        <v>9.8000000000000007</v>
      </c>
      <c r="J6652" s="1" t="s">
        <v>464</v>
      </c>
      <c r="K6652" s="1">
        <v>23.74</v>
      </c>
      <c r="L6652" s="1">
        <v>5.85</v>
      </c>
      <c r="M6652" s="1">
        <v>1.96</v>
      </c>
      <c r="N6652" s="1">
        <v>0.17</v>
      </c>
      <c r="O6652" s="1">
        <v>25.88</v>
      </c>
      <c r="R6652" s="1" t="s">
        <v>358</v>
      </c>
      <c r="S6652" s="1" t="s">
        <v>461</v>
      </c>
      <c r="T6652" s="2">
        <v>54.667000000000002</v>
      </c>
      <c r="U6652" s="2">
        <v>54.933</v>
      </c>
      <c r="W6652" s="1">
        <v>4024</v>
      </c>
      <c r="X6652" s="1" t="s">
        <v>359</v>
      </c>
      <c r="Z6652">
        <v>80419</v>
      </c>
      <c r="AA6652" s="1">
        <v>9308</v>
      </c>
    </row>
    <row r="6653" spans="1:27" x14ac:dyDescent="0.25">
      <c r="A6653" s="1">
        <v>6652</v>
      </c>
      <c r="B6653" s="1" t="s">
        <v>479</v>
      </c>
      <c r="C6653" s="1">
        <v>13</v>
      </c>
      <c r="D6653" s="1">
        <v>4.7</v>
      </c>
      <c r="E6653" s="1">
        <v>6</v>
      </c>
      <c r="H6653" s="1">
        <v>4.7</v>
      </c>
      <c r="I6653" s="1">
        <v>0.9</v>
      </c>
      <c r="J6653" s="1" t="s">
        <v>464</v>
      </c>
      <c r="K6653" s="1">
        <v>2.66</v>
      </c>
      <c r="L6653" s="1">
        <v>0.7</v>
      </c>
      <c r="M6653" s="1">
        <v>0.57999999999999996</v>
      </c>
      <c r="N6653" s="1">
        <v>0.06</v>
      </c>
      <c r="O6653" s="1">
        <v>3.3</v>
      </c>
      <c r="R6653" s="1" t="s">
        <v>358</v>
      </c>
      <c r="S6653" s="1" t="s">
        <v>461</v>
      </c>
      <c r="T6653" s="2">
        <v>54.667000000000002</v>
      </c>
      <c r="U6653" s="2">
        <v>54.933</v>
      </c>
      <c r="W6653" s="1">
        <v>4024</v>
      </c>
      <c r="X6653" s="1" t="s">
        <v>359</v>
      </c>
      <c r="Z6653">
        <v>80419</v>
      </c>
      <c r="AA6653" s="1">
        <v>9308</v>
      </c>
    </row>
    <row r="6654" spans="1:27" x14ac:dyDescent="0.25">
      <c r="A6654" s="1">
        <v>6653</v>
      </c>
      <c r="B6654" s="1" t="s">
        <v>479</v>
      </c>
      <c r="C6654" s="1">
        <v>44</v>
      </c>
      <c r="D6654" s="1">
        <v>16.399999999999999</v>
      </c>
      <c r="E6654" s="1">
        <v>15.4</v>
      </c>
      <c r="F6654" s="1">
        <v>8</v>
      </c>
      <c r="H6654" s="1">
        <v>133.30000000000001</v>
      </c>
      <c r="I6654" s="1">
        <v>24.5</v>
      </c>
      <c r="J6654" s="1" t="s">
        <v>464</v>
      </c>
      <c r="K6654" s="1">
        <v>72.86</v>
      </c>
      <c r="L6654" s="1">
        <v>12.75</v>
      </c>
      <c r="M6654" s="1">
        <v>17.78</v>
      </c>
      <c r="N6654" s="1">
        <v>1.44</v>
      </c>
      <c r="O6654" s="1">
        <v>92.09</v>
      </c>
      <c r="R6654" s="1" t="s">
        <v>358</v>
      </c>
      <c r="S6654" s="1" t="s">
        <v>461</v>
      </c>
      <c r="T6654" s="2">
        <v>54.667000000000002</v>
      </c>
      <c r="U6654" s="2">
        <v>54.933</v>
      </c>
      <c r="W6654" s="1">
        <v>4024</v>
      </c>
      <c r="X6654" s="1" t="s">
        <v>359</v>
      </c>
      <c r="Z6654">
        <v>80419</v>
      </c>
      <c r="AA6654" s="1">
        <v>9308</v>
      </c>
    </row>
    <row r="6655" spans="1:27" x14ac:dyDescent="0.25">
      <c r="A6655" s="1">
        <v>6654</v>
      </c>
      <c r="B6655" s="1" t="s">
        <v>479</v>
      </c>
      <c r="C6655" s="1">
        <v>47</v>
      </c>
      <c r="D6655" s="1">
        <v>17.8</v>
      </c>
      <c r="E6655" s="1">
        <v>14.4</v>
      </c>
      <c r="F6655" s="1">
        <v>7.6000000000000005</v>
      </c>
      <c r="H6655" s="1">
        <v>168.8</v>
      </c>
      <c r="I6655" s="1">
        <v>25.8</v>
      </c>
      <c r="J6655" s="1" t="s">
        <v>464</v>
      </c>
      <c r="K6655" s="1">
        <v>88.79</v>
      </c>
      <c r="L6655" s="1">
        <v>17.510000000000002</v>
      </c>
      <c r="M6655" s="1">
        <v>20.09</v>
      </c>
      <c r="N6655" s="1">
        <v>3.94</v>
      </c>
      <c r="O6655" s="1">
        <v>112.8</v>
      </c>
      <c r="R6655" s="1" t="s">
        <v>358</v>
      </c>
      <c r="S6655" s="1" t="s">
        <v>461</v>
      </c>
      <c r="T6655" s="2">
        <v>54.667000000000002</v>
      </c>
      <c r="U6655" s="2">
        <v>54.933</v>
      </c>
      <c r="W6655" s="1">
        <v>3262</v>
      </c>
      <c r="X6655" s="1" t="s">
        <v>359</v>
      </c>
      <c r="Z6655">
        <v>80419</v>
      </c>
      <c r="AA6655" s="1">
        <v>9309</v>
      </c>
    </row>
    <row r="6656" spans="1:27" x14ac:dyDescent="0.25">
      <c r="A6656" s="1">
        <v>6655</v>
      </c>
      <c r="B6656" s="1" t="s">
        <v>479</v>
      </c>
      <c r="C6656" s="1">
        <v>42</v>
      </c>
      <c r="D6656" s="1">
        <v>17.100000000000001</v>
      </c>
      <c r="E6656" s="1">
        <v>14.7</v>
      </c>
      <c r="F6656" s="1">
        <v>8.1</v>
      </c>
      <c r="H6656" s="1">
        <v>143.1</v>
      </c>
      <c r="I6656" s="1">
        <v>23.6</v>
      </c>
      <c r="J6656" s="1" t="s">
        <v>464</v>
      </c>
      <c r="K6656" s="1">
        <v>72.099999999999994</v>
      </c>
      <c r="L6656" s="1">
        <v>14.46</v>
      </c>
      <c r="M6656" s="1">
        <v>10.220000000000001</v>
      </c>
      <c r="N6656" s="1">
        <v>3.94</v>
      </c>
      <c r="O6656" s="1">
        <v>86.25</v>
      </c>
      <c r="R6656" s="1" t="s">
        <v>358</v>
      </c>
      <c r="S6656" s="1" t="s">
        <v>461</v>
      </c>
      <c r="T6656" s="2">
        <v>54.667000000000002</v>
      </c>
      <c r="U6656" s="2">
        <v>54.933</v>
      </c>
      <c r="W6656" s="1">
        <v>3262</v>
      </c>
      <c r="X6656" s="1" t="s">
        <v>359</v>
      </c>
      <c r="Z6656">
        <v>80419</v>
      </c>
      <c r="AA6656" s="1">
        <v>9309</v>
      </c>
    </row>
    <row r="6657" spans="1:27" x14ac:dyDescent="0.25">
      <c r="A6657" s="1">
        <v>6656</v>
      </c>
      <c r="B6657" s="1" t="s">
        <v>479</v>
      </c>
      <c r="C6657" s="1">
        <v>37</v>
      </c>
      <c r="D6657" s="1">
        <v>15.1</v>
      </c>
      <c r="E6657" s="1">
        <v>14.7</v>
      </c>
      <c r="F6657" s="1">
        <v>6.3999999999999986</v>
      </c>
      <c r="H6657" s="1">
        <v>126.7</v>
      </c>
      <c r="I6657" s="1">
        <v>22.5</v>
      </c>
      <c r="J6657" s="1" t="s">
        <v>464</v>
      </c>
      <c r="K6657" s="1">
        <v>66.12</v>
      </c>
      <c r="L6657" s="1">
        <v>13.18</v>
      </c>
      <c r="M6657" s="1">
        <v>8.52</v>
      </c>
      <c r="N6657" s="1">
        <v>2.73</v>
      </c>
      <c r="O6657" s="1">
        <v>77.37</v>
      </c>
      <c r="R6657" s="1" t="s">
        <v>358</v>
      </c>
      <c r="S6657" s="1" t="s">
        <v>461</v>
      </c>
      <c r="T6657" s="2">
        <v>54.667000000000002</v>
      </c>
      <c r="U6657" s="2">
        <v>54.933</v>
      </c>
      <c r="W6657" s="1">
        <v>3262</v>
      </c>
      <c r="X6657" s="1" t="s">
        <v>359</v>
      </c>
      <c r="Z6657">
        <v>80419</v>
      </c>
      <c r="AA6657" s="1">
        <v>9309</v>
      </c>
    </row>
    <row r="6658" spans="1:27" x14ac:dyDescent="0.25">
      <c r="A6658" s="1">
        <v>6657</v>
      </c>
      <c r="B6658" s="1" t="s">
        <v>479</v>
      </c>
      <c r="C6658" s="1">
        <v>40</v>
      </c>
      <c r="D6658" s="1">
        <v>13.3</v>
      </c>
      <c r="E6658" s="1">
        <v>13.5</v>
      </c>
      <c r="F6658" s="1">
        <v>6.5</v>
      </c>
      <c r="H6658" s="1">
        <v>90.9</v>
      </c>
      <c r="I6658" s="1">
        <v>14</v>
      </c>
      <c r="J6658" s="1" t="s">
        <v>464</v>
      </c>
      <c r="K6658" s="1">
        <v>42.79</v>
      </c>
      <c r="L6658" s="1">
        <v>8.18</v>
      </c>
      <c r="M6658" s="1">
        <v>3.81</v>
      </c>
      <c r="N6658" s="1">
        <v>1.27</v>
      </c>
      <c r="O6658" s="1">
        <v>47.87</v>
      </c>
      <c r="R6658" s="1" t="s">
        <v>358</v>
      </c>
      <c r="S6658" s="1" t="s">
        <v>461</v>
      </c>
      <c r="T6658" s="2">
        <v>54.667000000000002</v>
      </c>
      <c r="U6658" s="2">
        <v>54.933</v>
      </c>
      <c r="W6658" s="1">
        <v>3262</v>
      </c>
      <c r="X6658" s="1" t="s">
        <v>359</v>
      </c>
      <c r="Z6658">
        <v>80419</v>
      </c>
      <c r="AA6658" s="1">
        <v>9309</v>
      </c>
    </row>
    <row r="6659" spans="1:27" x14ac:dyDescent="0.25">
      <c r="A6659" s="1">
        <v>6658</v>
      </c>
      <c r="B6659" s="1" t="s">
        <v>479</v>
      </c>
      <c r="C6659" s="1">
        <v>46</v>
      </c>
      <c r="D6659" s="1">
        <v>10.4</v>
      </c>
      <c r="E6659" s="1">
        <v>15.1</v>
      </c>
      <c r="F6659" s="1">
        <v>7.5</v>
      </c>
      <c r="H6659" s="1">
        <v>60.4</v>
      </c>
      <c r="I6659" s="1">
        <v>10.3</v>
      </c>
      <c r="J6659" s="1" t="s">
        <v>464</v>
      </c>
      <c r="K6659" s="1">
        <v>30.96</v>
      </c>
      <c r="L6659" s="1">
        <v>6.47</v>
      </c>
      <c r="M6659" s="1">
        <v>4.71</v>
      </c>
      <c r="N6659" s="1">
        <v>0.79</v>
      </c>
      <c r="O6659" s="1">
        <v>36.46</v>
      </c>
      <c r="R6659" s="1" t="s">
        <v>358</v>
      </c>
      <c r="S6659" s="1" t="s">
        <v>461</v>
      </c>
      <c r="T6659" s="2">
        <v>54.667000000000002</v>
      </c>
      <c r="U6659" s="2">
        <v>54.933</v>
      </c>
      <c r="W6659" s="1">
        <v>3262</v>
      </c>
      <c r="X6659" s="1" t="s">
        <v>359</v>
      </c>
      <c r="Z6659">
        <v>80419</v>
      </c>
      <c r="AA6659" s="1">
        <v>9309</v>
      </c>
    </row>
    <row r="6660" spans="1:27" x14ac:dyDescent="0.25">
      <c r="A6660" s="1">
        <v>6659</v>
      </c>
      <c r="B6660" s="1" t="s">
        <v>479</v>
      </c>
      <c r="C6660" s="1">
        <v>32</v>
      </c>
      <c r="D6660" s="1">
        <v>9.1</v>
      </c>
      <c r="E6660" s="1">
        <v>12.2</v>
      </c>
      <c r="F6660" s="1">
        <v>4</v>
      </c>
      <c r="H6660" s="1">
        <v>35.700000000000003</v>
      </c>
      <c r="I6660" s="1">
        <v>6.4</v>
      </c>
      <c r="J6660" s="1" t="s">
        <v>464</v>
      </c>
      <c r="K6660" s="1">
        <v>19.63</v>
      </c>
      <c r="L6660" s="1">
        <v>3.93</v>
      </c>
      <c r="M6660" s="1">
        <v>3.31</v>
      </c>
      <c r="N6660" s="1">
        <v>0.92</v>
      </c>
      <c r="O6660" s="1">
        <v>23.86</v>
      </c>
      <c r="R6660" s="1" t="s">
        <v>358</v>
      </c>
      <c r="S6660" s="1" t="s">
        <v>461</v>
      </c>
      <c r="T6660" s="2">
        <v>54.667000000000002</v>
      </c>
      <c r="U6660" s="2">
        <v>54.933</v>
      </c>
      <c r="W6660" s="1">
        <v>3262</v>
      </c>
      <c r="X6660" s="1" t="s">
        <v>359</v>
      </c>
      <c r="Z6660">
        <v>80419</v>
      </c>
      <c r="AA6660" s="1">
        <v>9309</v>
      </c>
    </row>
    <row r="6661" spans="1:27" x14ac:dyDescent="0.25">
      <c r="A6661" s="1">
        <v>6660</v>
      </c>
      <c r="B6661" s="1" t="s">
        <v>479</v>
      </c>
      <c r="C6661" s="1">
        <v>30</v>
      </c>
      <c r="D6661" s="1">
        <v>7.7</v>
      </c>
      <c r="E6661" s="1">
        <v>11.1</v>
      </c>
      <c r="F6661" s="1">
        <v>8.8999999999999986</v>
      </c>
      <c r="H6661" s="1">
        <v>27.7</v>
      </c>
      <c r="I6661" s="1">
        <v>5.4</v>
      </c>
      <c r="J6661" s="1" t="s">
        <v>464</v>
      </c>
      <c r="K6661" s="1">
        <v>14.14</v>
      </c>
      <c r="L6661" s="1">
        <v>2.91</v>
      </c>
      <c r="M6661" s="1">
        <v>1.19</v>
      </c>
      <c r="N6661" s="1">
        <v>0.32</v>
      </c>
      <c r="O6661" s="1">
        <v>15.65</v>
      </c>
      <c r="R6661" s="1" t="s">
        <v>358</v>
      </c>
      <c r="S6661" s="1" t="s">
        <v>461</v>
      </c>
      <c r="T6661" s="2">
        <v>54.667000000000002</v>
      </c>
      <c r="U6661" s="2">
        <v>54.933</v>
      </c>
      <c r="W6661" s="1">
        <v>3262</v>
      </c>
      <c r="X6661" s="1" t="s">
        <v>359</v>
      </c>
      <c r="Z6661">
        <v>80419</v>
      </c>
      <c r="AA6661" s="1">
        <v>9309</v>
      </c>
    </row>
    <row r="6662" spans="1:27" x14ac:dyDescent="0.25">
      <c r="A6662" s="1">
        <v>6661</v>
      </c>
      <c r="B6662" s="1" t="s">
        <v>479</v>
      </c>
      <c r="C6662" s="1">
        <v>25</v>
      </c>
      <c r="D6662" s="1">
        <v>5.5</v>
      </c>
      <c r="E6662" s="1">
        <v>7.9</v>
      </c>
      <c r="F6662" s="1">
        <v>2.2000000000000002</v>
      </c>
      <c r="H6662" s="1">
        <v>9.1999999999999993</v>
      </c>
      <c r="I6662" s="1">
        <v>2</v>
      </c>
      <c r="J6662" s="1" t="s">
        <v>464</v>
      </c>
      <c r="K6662" s="1">
        <v>6.25</v>
      </c>
      <c r="L6662" s="1">
        <v>0.99</v>
      </c>
      <c r="M6662" s="1">
        <v>1.54</v>
      </c>
      <c r="N6662" s="1">
        <v>0.44</v>
      </c>
      <c r="O6662" s="1">
        <v>8.23</v>
      </c>
      <c r="R6662" s="1" t="s">
        <v>358</v>
      </c>
      <c r="S6662" s="1" t="s">
        <v>461</v>
      </c>
      <c r="T6662" s="2">
        <v>54.667000000000002</v>
      </c>
      <c r="U6662" s="2">
        <v>54.933</v>
      </c>
      <c r="W6662" s="1">
        <v>3262</v>
      </c>
      <c r="X6662" s="1" t="s">
        <v>359</v>
      </c>
      <c r="Z6662">
        <v>80419</v>
      </c>
      <c r="AA6662" s="1">
        <v>9309</v>
      </c>
    </row>
    <row r="6663" spans="1:27" x14ac:dyDescent="0.25">
      <c r="A6663" s="1">
        <v>6662</v>
      </c>
      <c r="B6663" s="1" t="s">
        <v>479</v>
      </c>
      <c r="C6663" s="1">
        <v>30</v>
      </c>
      <c r="D6663" s="1">
        <v>14.6</v>
      </c>
      <c r="E6663" s="1">
        <v>12.5</v>
      </c>
      <c r="F6663" s="1">
        <v>6.1</v>
      </c>
      <c r="H6663" s="1">
        <v>101.3</v>
      </c>
      <c r="I6663" s="1">
        <v>16.899999999999999</v>
      </c>
      <c r="J6663" s="1" t="s">
        <v>464</v>
      </c>
      <c r="K6663" s="1">
        <v>47.55</v>
      </c>
      <c r="L6663" s="1">
        <v>10.72</v>
      </c>
      <c r="M6663" s="1">
        <v>9.69</v>
      </c>
      <c r="N6663" s="1">
        <v>1.77</v>
      </c>
      <c r="O6663" s="1">
        <v>59.01</v>
      </c>
      <c r="R6663" s="1" t="s">
        <v>358</v>
      </c>
      <c r="S6663" s="1" t="s">
        <v>461</v>
      </c>
      <c r="T6663" s="2">
        <v>54.667000000000002</v>
      </c>
      <c r="U6663" s="2">
        <v>54.933</v>
      </c>
      <c r="W6663" s="1">
        <v>3345</v>
      </c>
      <c r="X6663" s="1" t="s">
        <v>359</v>
      </c>
      <c r="Z6663">
        <v>80419</v>
      </c>
      <c r="AA6663" s="1">
        <v>9310</v>
      </c>
    </row>
    <row r="6664" spans="1:27" x14ac:dyDescent="0.25">
      <c r="A6664" s="1">
        <v>6663</v>
      </c>
      <c r="B6664" s="1" t="s">
        <v>479</v>
      </c>
      <c r="C6664" s="1">
        <v>32</v>
      </c>
      <c r="D6664" s="1">
        <v>13</v>
      </c>
      <c r="E6664" s="1">
        <v>12.1</v>
      </c>
      <c r="F6664" s="1">
        <v>6.1999999999999993</v>
      </c>
      <c r="H6664" s="1">
        <v>72.099999999999994</v>
      </c>
      <c r="I6664" s="1">
        <v>12.4</v>
      </c>
      <c r="J6664" s="1" t="s">
        <v>464</v>
      </c>
      <c r="K6664" s="1">
        <v>33.24</v>
      </c>
      <c r="L6664" s="1">
        <v>7.14</v>
      </c>
      <c r="M6664" s="1">
        <v>4.76</v>
      </c>
      <c r="N6664" s="1">
        <v>1.4</v>
      </c>
      <c r="O6664" s="1">
        <v>39.409999999999997</v>
      </c>
      <c r="R6664" s="1" t="s">
        <v>358</v>
      </c>
      <c r="S6664" s="1" t="s">
        <v>461</v>
      </c>
      <c r="T6664" s="2">
        <v>54.667000000000002</v>
      </c>
      <c r="U6664" s="2">
        <v>54.933</v>
      </c>
      <c r="W6664" s="1">
        <v>3345</v>
      </c>
      <c r="X6664" s="1" t="s">
        <v>359</v>
      </c>
      <c r="Z6664">
        <v>80419</v>
      </c>
      <c r="AA6664" s="1">
        <v>9310</v>
      </c>
    </row>
    <row r="6665" spans="1:27" x14ac:dyDescent="0.25">
      <c r="A6665" s="1">
        <v>6664</v>
      </c>
      <c r="B6665" s="1" t="s">
        <v>479</v>
      </c>
      <c r="C6665" s="1">
        <v>28</v>
      </c>
      <c r="D6665" s="1">
        <v>11.2</v>
      </c>
      <c r="E6665" s="1">
        <v>12.2</v>
      </c>
      <c r="F6665" s="1">
        <v>3.2999999999999989</v>
      </c>
      <c r="H6665" s="1">
        <v>52</v>
      </c>
      <c r="I6665" s="1">
        <v>10.7</v>
      </c>
      <c r="J6665" s="1" t="s">
        <v>464</v>
      </c>
      <c r="K6665" s="1">
        <v>28.17</v>
      </c>
      <c r="L6665" s="1">
        <v>6.47</v>
      </c>
      <c r="M6665" s="1">
        <v>6.96</v>
      </c>
      <c r="N6665" s="1">
        <v>1.77</v>
      </c>
      <c r="O6665" s="1">
        <v>36.9</v>
      </c>
      <c r="R6665" s="1" t="s">
        <v>358</v>
      </c>
      <c r="S6665" s="1" t="s">
        <v>461</v>
      </c>
      <c r="T6665" s="2">
        <v>54.667000000000002</v>
      </c>
      <c r="U6665" s="2">
        <v>54.933</v>
      </c>
      <c r="W6665" s="1">
        <v>3345</v>
      </c>
      <c r="X6665" s="1" t="s">
        <v>359</v>
      </c>
      <c r="Z6665">
        <v>80419</v>
      </c>
      <c r="AA6665" s="1">
        <v>9310</v>
      </c>
    </row>
    <row r="6666" spans="1:27" x14ac:dyDescent="0.25">
      <c r="A6666" s="1">
        <v>6665</v>
      </c>
      <c r="B6666" s="1" t="s">
        <v>479</v>
      </c>
      <c r="C6666" s="1">
        <v>32</v>
      </c>
      <c r="D6666" s="1">
        <v>9.8000000000000007</v>
      </c>
      <c r="E6666" s="1">
        <v>11.5</v>
      </c>
      <c r="F6666" s="1">
        <v>6.6</v>
      </c>
      <c r="H6666" s="1">
        <v>44</v>
      </c>
      <c r="I6666" s="1">
        <v>8.1999999999999993</v>
      </c>
      <c r="J6666" s="1" t="s">
        <v>464</v>
      </c>
      <c r="K6666" s="1">
        <v>24.35</v>
      </c>
      <c r="L6666" s="1">
        <v>4.6500000000000004</v>
      </c>
      <c r="M6666" s="1">
        <v>5.4</v>
      </c>
      <c r="N6666" s="1">
        <v>0.77</v>
      </c>
      <c r="O6666" s="1">
        <v>30.52</v>
      </c>
      <c r="R6666" s="1" t="s">
        <v>358</v>
      </c>
      <c r="S6666" s="1" t="s">
        <v>461</v>
      </c>
      <c r="T6666" s="2">
        <v>54.667000000000002</v>
      </c>
      <c r="U6666" s="2">
        <v>54.933</v>
      </c>
      <c r="W6666" s="1">
        <v>3345</v>
      </c>
      <c r="X6666" s="1" t="s">
        <v>359</v>
      </c>
      <c r="Z6666">
        <v>80419</v>
      </c>
      <c r="AA6666" s="1">
        <v>9310</v>
      </c>
    </row>
    <row r="6667" spans="1:27" x14ac:dyDescent="0.25">
      <c r="A6667" s="1">
        <v>6666</v>
      </c>
      <c r="B6667" s="1" t="s">
        <v>479</v>
      </c>
      <c r="C6667" s="1">
        <v>27</v>
      </c>
      <c r="D6667" s="1">
        <v>9.1999999999999993</v>
      </c>
      <c r="E6667" s="1">
        <v>12.8</v>
      </c>
      <c r="F6667" s="1">
        <v>7.0000000000000009</v>
      </c>
      <c r="H6667" s="1">
        <v>38.4</v>
      </c>
      <c r="I6667" s="1">
        <v>7.4</v>
      </c>
      <c r="J6667" s="1" t="s">
        <v>464</v>
      </c>
      <c r="K6667" s="1">
        <v>20.6</v>
      </c>
      <c r="L6667" s="1">
        <v>4.68</v>
      </c>
      <c r="M6667" s="1">
        <v>3.39</v>
      </c>
      <c r="N6667" s="1">
        <v>0.43</v>
      </c>
      <c r="O6667" s="1">
        <v>24.42</v>
      </c>
      <c r="R6667" s="1" t="s">
        <v>358</v>
      </c>
      <c r="S6667" s="1" t="s">
        <v>461</v>
      </c>
      <c r="T6667" s="2">
        <v>54.667000000000002</v>
      </c>
      <c r="U6667" s="2">
        <v>54.933</v>
      </c>
      <c r="W6667" s="1">
        <v>3345</v>
      </c>
      <c r="X6667" s="1" t="s">
        <v>359</v>
      </c>
      <c r="Z6667">
        <v>80419</v>
      </c>
      <c r="AA6667" s="1">
        <v>9310</v>
      </c>
    </row>
    <row r="6668" spans="1:27" x14ac:dyDescent="0.25">
      <c r="A6668" s="1">
        <v>6667</v>
      </c>
      <c r="B6668" s="1" t="s">
        <v>479</v>
      </c>
      <c r="C6668" s="1">
        <v>24</v>
      </c>
      <c r="D6668" s="1">
        <v>7.5</v>
      </c>
      <c r="E6668" s="1">
        <v>9.8000000000000007</v>
      </c>
      <c r="F6668" s="1">
        <v>6.1000000000000005</v>
      </c>
      <c r="H6668" s="1">
        <v>19.899999999999999</v>
      </c>
      <c r="I6668" s="1">
        <v>4.0999999999999996</v>
      </c>
      <c r="J6668" s="1" t="s">
        <v>464</v>
      </c>
      <c r="K6668" s="1">
        <v>9.1199999999999992</v>
      </c>
      <c r="L6668" s="1">
        <v>2.11</v>
      </c>
      <c r="M6668" s="1">
        <v>1.22</v>
      </c>
      <c r="N6668" s="1">
        <v>0.2</v>
      </c>
      <c r="O6668" s="1">
        <v>10.54</v>
      </c>
      <c r="R6668" s="1" t="s">
        <v>358</v>
      </c>
      <c r="S6668" s="1" t="s">
        <v>461</v>
      </c>
      <c r="T6668" s="2">
        <v>54.667000000000002</v>
      </c>
      <c r="U6668" s="2">
        <v>54.933</v>
      </c>
      <c r="W6668" s="1">
        <v>3345</v>
      </c>
      <c r="X6668" s="1" t="s">
        <v>359</v>
      </c>
      <c r="Z6668">
        <v>80419</v>
      </c>
      <c r="AA6668" s="1">
        <v>9310</v>
      </c>
    </row>
    <row r="6669" spans="1:27" x14ac:dyDescent="0.25">
      <c r="A6669" s="1">
        <v>6668</v>
      </c>
      <c r="B6669" s="1" t="s">
        <v>479</v>
      </c>
      <c r="C6669" s="1">
        <v>21</v>
      </c>
      <c r="D6669" s="1">
        <v>5.4</v>
      </c>
      <c r="E6669" s="1">
        <v>10</v>
      </c>
      <c r="F6669" s="1">
        <v>8</v>
      </c>
      <c r="H6669" s="1">
        <v>12.3</v>
      </c>
      <c r="I6669" s="1">
        <v>1.4</v>
      </c>
      <c r="J6669" s="1" t="s">
        <v>464</v>
      </c>
      <c r="K6669" s="1">
        <v>6.18</v>
      </c>
      <c r="L6669" s="1">
        <v>1.71</v>
      </c>
      <c r="M6669" s="1">
        <v>0.69</v>
      </c>
      <c r="N6669" s="1">
        <v>0.04</v>
      </c>
      <c r="O6669" s="1">
        <v>6.91</v>
      </c>
      <c r="R6669" s="1" t="s">
        <v>358</v>
      </c>
      <c r="S6669" s="1" t="s">
        <v>461</v>
      </c>
      <c r="T6669" s="2">
        <v>54.667000000000002</v>
      </c>
      <c r="U6669" s="2">
        <v>54.933</v>
      </c>
      <c r="W6669" s="1">
        <v>3345</v>
      </c>
      <c r="X6669" s="1" t="s">
        <v>359</v>
      </c>
      <c r="Z6669">
        <v>80419</v>
      </c>
      <c r="AA6669" s="1">
        <v>9310</v>
      </c>
    </row>
    <row r="6670" spans="1:27" x14ac:dyDescent="0.25">
      <c r="A6670" s="1">
        <v>6669</v>
      </c>
      <c r="B6670" s="1" t="s">
        <v>479</v>
      </c>
      <c r="C6670" s="1">
        <v>13</v>
      </c>
      <c r="D6670" s="1">
        <v>3.7</v>
      </c>
      <c r="E6670" s="1">
        <v>7.7</v>
      </c>
      <c r="F6670" s="1">
        <v>5.3000000000000007</v>
      </c>
      <c r="H6670" s="1">
        <v>4.3</v>
      </c>
      <c r="I6670" s="1">
        <v>0.9</v>
      </c>
      <c r="J6670" s="1" t="s">
        <v>464</v>
      </c>
      <c r="K6670" s="1">
        <v>1.94</v>
      </c>
      <c r="L6670" s="1">
        <v>0.51</v>
      </c>
      <c r="M6670" s="1">
        <v>0.08</v>
      </c>
      <c r="N6670" s="1">
        <v>0.04</v>
      </c>
      <c r="O6670" s="1">
        <v>2.0499999999999998</v>
      </c>
      <c r="R6670" s="1" t="s">
        <v>358</v>
      </c>
      <c r="S6670" s="1" t="s">
        <v>461</v>
      </c>
      <c r="T6670" s="2">
        <v>54.667000000000002</v>
      </c>
      <c r="U6670" s="2">
        <v>54.933</v>
      </c>
      <c r="W6670" s="1">
        <v>3345</v>
      </c>
      <c r="X6670" s="1" t="s">
        <v>359</v>
      </c>
      <c r="Z6670">
        <v>80419</v>
      </c>
      <c r="AA6670" s="1">
        <v>9310</v>
      </c>
    </row>
    <row r="6671" spans="1:27" x14ac:dyDescent="0.25">
      <c r="A6671" s="1">
        <v>6670</v>
      </c>
      <c r="B6671" s="1" t="s">
        <v>479</v>
      </c>
      <c r="C6671" s="1">
        <v>51</v>
      </c>
      <c r="D6671" s="1">
        <v>14.3</v>
      </c>
      <c r="E6671" s="1">
        <v>16</v>
      </c>
      <c r="F6671" s="1">
        <v>8.5</v>
      </c>
      <c r="H6671" s="1">
        <v>152.30000000000001</v>
      </c>
      <c r="I6671" s="1">
        <v>40.299999999999997</v>
      </c>
      <c r="J6671" s="1" t="s">
        <v>464</v>
      </c>
      <c r="K6671" s="1">
        <v>56.38</v>
      </c>
      <c r="L6671" s="1">
        <v>22.12</v>
      </c>
      <c r="M6671" s="1">
        <v>8.4600000000000009</v>
      </c>
      <c r="N6671" s="1">
        <v>0.64</v>
      </c>
      <c r="O6671" s="1">
        <v>65.48</v>
      </c>
      <c r="R6671" s="1" t="s">
        <v>358</v>
      </c>
      <c r="S6671" s="1" t="s">
        <v>461</v>
      </c>
      <c r="T6671" s="2">
        <v>54.65</v>
      </c>
      <c r="U6671" s="2">
        <v>55.7</v>
      </c>
      <c r="W6671" s="1">
        <v>649</v>
      </c>
      <c r="X6671" s="1" t="s">
        <v>359</v>
      </c>
      <c r="Z6671">
        <v>80419</v>
      </c>
      <c r="AA6671" s="1">
        <v>9302</v>
      </c>
    </row>
    <row r="6672" spans="1:27" x14ac:dyDescent="0.25">
      <c r="A6672" s="1">
        <v>6671</v>
      </c>
      <c r="B6672" s="1" t="s">
        <v>479</v>
      </c>
      <c r="C6672" s="1">
        <v>58</v>
      </c>
      <c r="D6672" s="1">
        <v>19.5</v>
      </c>
      <c r="E6672" s="1">
        <v>19.3</v>
      </c>
      <c r="F6672" s="1">
        <v>6.5</v>
      </c>
      <c r="H6672" s="1">
        <v>284.60000000000002</v>
      </c>
      <c r="I6672" s="1">
        <v>66.599999999999994</v>
      </c>
      <c r="J6672" s="1" t="s">
        <v>464</v>
      </c>
      <c r="K6672" s="1">
        <v>78.2</v>
      </c>
      <c r="L6672" s="1">
        <v>11.62</v>
      </c>
      <c r="M6672" s="1">
        <v>12.89</v>
      </c>
      <c r="N6672" s="1">
        <v>2.54</v>
      </c>
      <c r="O6672" s="1">
        <v>93.63</v>
      </c>
      <c r="R6672" s="1" t="s">
        <v>358</v>
      </c>
      <c r="S6672" s="1" t="s">
        <v>461</v>
      </c>
      <c r="T6672" s="2">
        <v>54.65</v>
      </c>
      <c r="U6672" s="2">
        <v>55.7</v>
      </c>
      <c r="W6672" s="1">
        <v>649</v>
      </c>
      <c r="X6672" s="1" t="s">
        <v>359</v>
      </c>
      <c r="Z6672">
        <v>80419</v>
      </c>
      <c r="AA6672" s="1">
        <v>9302</v>
      </c>
    </row>
    <row r="6673" spans="1:27" x14ac:dyDescent="0.25">
      <c r="A6673" s="1">
        <v>6672</v>
      </c>
      <c r="B6673" s="1" t="s">
        <v>479</v>
      </c>
      <c r="C6673" s="1">
        <v>65</v>
      </c>
      <c r="D6673" s="1">
        <v>15.5</v>
      </c>
      <c r="E6673" s="1">
        <v>20.7</v>
      </c>
      <c r="F6673" s="1">
        <v>8.6999999999999993</v>
      </c>
      <c r="H6673" s="1">
        <v>213.7</v>
      </c>
      <c r="I6673" s="1">
        <v>52.5</v>
      </c>
      <c r="J6673" s="1" t="s">
        <v>464</v>
      </c>
      <c r="K6673" s="1">
        <v>84.21</v>
      </c>
      <c r="L6673" s="1">
        <v>22.59</v>
      </c>
      <c r="M6673" s="1">
        <v>5.0599999999999996</v>
      </c>
      <c r="N6673" s="1">
        <v>1.98</v>
      </c>
      <c r="O6673" s="1">
        <v>91.24</v>
      </c>
      <c r="R6673" s="1" t="s">
        <v>358</v>
      </c>
      <c r="S6673" s="1" t="s">
        <v>461</v>
      </c>
      <c r="T6673" s="2">
        <v>54.65</v>
      </c>
      <c r="U6673" s="2">
        <v>55.7</v>
      </c>
      <c r="W6673" s="1">
        <v>649</v>
      </c>
      <c r="X6673" s="1" t="s">
        <v>359</v>
      </c>
      <c r="Z6673">
        <v>80419</v>
      </c>
      <c r="AA6673" s="1">
        <v>9302</v>
      </c>
    </row>
    <row r="6674" spans="1:27" x14ac:dyDescent="0.25">
      <c r="A6674" s="1">
        <v>6673</v>
      </c>
      <c r="B6674" s="1" t="s">
        <v>479</v>
      </c>
      <c r="C6674" s="1">
        <v>68</v>
      </c>
      <c r="D6674" s="1">
        <v>24</v>
      </c>
      <c r="E6674" s="1">
        <v>18.2</v>
      </c>
      <c r="F6674" s="1">
        <v>8.1999999999999993</v>
      </c>
      <c r="H6674" s="1">
        <v>445.2</v>
      </c>
      <c r="I6674" s="1">
        <v>100.7</v>
      </c>
      <c r="J6674" s="1" t="s">
        <v>464</v>
      </c>
      <c r="K6674" s="1">
        <v>201.08</v>
      </c>
      <c r="L6674" s="1">
        <v>41.94</v>
      </c>
      <c r="M6674" s="1">
        <v>22.35</v>
      </c>
      <c r="N6674" s="1">
        <v>3.29</v>
      </c>
      <c r="O6674" s="1">
        <v>226.72</v>
      </c>
      <c r="R6674" s="1" t="s">
        <v>358</v>
      </c>
      <c r="S6674" s="1" t="s">
        <v>461</v>
      </c>
      <c r="T6674" s="2">
        <v>54.65</v>
      </c>
      <c r="U6674" s="2">
        <v>55.7</v>
      </c>
      <c r="W6674" s="1">
        <v>649</v>
      </c>
      <c r="X6674" s="1" t="s">
        <v>359</v>
      </c>
      <c r="Z6674">
        <v>80419</v>
      </c>
      <c r="AA6674" s="1">
        <v>9302</v>
      </c>
    </row>
    <row r="6675" spans="1:27" x14ac:dyDescent="0.25">
      <c r="A6675" s="1">
        <v>6674</v>
      </c>
      <c r="B6675" s="1" t="s">
        <v>479</v>
      </c>
      <c r="C6675" s="1">
        <v>66</v>
      </c>
      <c r="D6675" s="1">
        <v>27.7</v>
      </c>
      <c r="E6675" s="1">
        <v>20.5</v>
      </c>
      <c r="F6675" s="1">
        <v>8.1999999999999993</v>
      </c>
      <c r="H6675" s="1">
        <v>684.7</v>
      </c>
      <c r="I6675" s="1">
        <v>127.5</v>
      </c>
      <c r="J6675" s="1" t="s">
        <v>464</v>
      </c>
      <c r="K6675" s="1">
        <v>269.87</v>
      </c>
      <c r="L6675" s="1">
        <v>59.6</v>
      </c>
      <c r="M6675" s="1">
        <v>42.67</v>
      </c>
      <c r="N6675" s="1">
        <v>5.65</v>
      </c>
      <c r="O6675" s="1">
        <v>318.19</v>
      </c>
      <c r="R6675" s="1" t="s">
        <v>358</v>
      </c>
      <c r="S6675" s="1" t="s">
        <v>461</v>
      </c>
      <c r="T6675" s="2">
        <v>54.65</v>
      </c>
      <c r="U6675" s="2">
        <v>55.7</v>
      </c>
      <c r="W6675" s="1">
        <v>649</v>
      </c>
      <c r="X6675" s="1" t="s">
        <v>359</v>
      </c>
      <c r="Z6675">
        <v>80419</v>
      </c>
      <c r="AA6675" s="1">
        <v>9302</v>
      </c>
    </row>
    <row r="6676" spans="1:27" x14ac:dyDescent="0.25">
      <c r="A6676" s="1">
        <v>6675</v>
      </c>
      <c r="B6676" s="1" t="s">
        <v>479</v>
      </c>
      <c r="C6676" s="1">
        <v>66</v>
      </c>
      <c r="D6676" s="1">
        <v>31.6</v>
      </c>
      <c r="E6676" s="1">
        <v>20.2</v>
      </c>
      <c r="F6676" s="1">
        <v>8.6999999999999993</v>
      </c>
      <c r="H6676" s="1">
        <v>838.4</v>
      </c>
      <c r="I6676" s="1">
        <v>160</v>
      </c>
      <c r="J6676" s="1" t="s">
        <v>464</v>
      </c>
      <c r="K6676" s="1">
        <v>356.86</v>
      </c>
      <c r="L6676" s="1">
        <v>63.09</v>
      </c>
      <c r="M6676" s="1">
        <v>56.93</v>
      </c>
      <c r="N6676" s="1">
        <v>12.48</v>
      </c>
      <c r="O6676" s="1">
        <v>426.27</v>
      </c>
      <c r="R6676" s="1" t="s">
        <v>358</v>
      </c>
      <c r="S6676" s="1" t="s">
        <v>461</v>
      </c>
      <c r="T6676" s="2">
        <v>54.65</v>
      </c>
      <c r="U6676" s="2">
        <v>55.7</v>
      </c>
      <c r="W6676" s="1">
        <v>649</v>
      </c>
      <c r="X6676" s="1" t="s">
        <v>359</v>
      </c>
      <c r="Z6676">
        <v>80419</v>
      </c>
      <c r="AA6676" s="1">
        <v>9302</v>
      </c>
    </row>
    <row r="6677" spans="1:27" x14ac:dyDescent="0.25">
      <c r="A6677" s="1">
        <v>6676</v>
      </c>
      <c r="B6677" s="1" t="s">
        <v>479</v>
      </c>
      <c r="C6677" s="1">
        <v>68</v>
      </c>
      <c r="D6677" s="1">
        <v>37.200000000000003</v>
      </c>
      <c r="E6677" s="1">
        <v>17.7</v>
      </c>
      <c r="F6677" s="1">
        <v>5.2999999999999989</v>
      </c>
      <c r="H6677" s="1">
        <v>947.6</v>
      </c>
      <c r="I6677" s="1">
        <v>189.2</v>
      </c>
      <c r="J6677" s="1" t="s">
        <v>464</v>
      </c>
      <c r="K6677" s="1">
        <v>384.69</v>
      </c>
      <c r="L6677" s="1">
        <v>72.2</v>
      </c>
      <c r="M6677" s="1">
        <v>54.21</v>
      </c>
      <c r="N6677" s="1">
        <v>11.03</v>
      </c>
      <c r="O6677" s="1">
        <v>449.94</v>
      </c>
      <c r="R6677" s="1" t="s">
        <v>358</v>
      </c>
      <c r="S6677" s="1" t="s">
        <v>461</v>
      </c>
      <c r="T6677" s="2">
        <v>54.65</v>
      </c>
      <c r="U6677" s="2">
        <v>55.7</v>
      </c>
      <c r="W6677" s="1">
        <v>649</v>
      </c>
      <c r="X6677" s="1" t="s">
        <v>359</v>
      </c>
      <c r="Z6677">
        <v>80419</v>
      </c>
      <c r="AA6677" s="1">
        <v>9302</v>
      </c>
    </row>
    <row r="6678" spans="1:27" x14ac:dyDescent="0.25">
      <c r="A6678" s="1">
        <v>6677</v>
      </c>
      <c r="B6678" s="1" t="s">
        <v>479</v>
      </c>
      <c r="C6678" s="1">
        <v>50</v>
      </c>
      <c r="D6678" s="1">
        <v>20.5</v>
      </c>
      <c r="E6678" s="1">
        <v>18.2</v>
      </c>
      <c r="F6678" s="1">
        <v>9.3999999999999986</v>
      </c>
      <c r="G6678" s="1">
        <v>3.5</v>
      </c>
      <c r="H6678" s="1">
        <v>275.60000000000002</v>
      </c>
      <c r="I6678" s="1">
        <v>80.400000000000006</v>
      </c>
      <c r="J6678" s="1" t="s">
        <v>464</v>
      </c>
      <c r="K6678" s="1">
        <v>115.04</v>
      </c>
      <c r="L6678" s="1">
        <v>38.270000000000003</v>
      </c>
      <c r="M6678" s="1">
        <v>18.079999999999998</v>
      </c>
      <c r="N6678" s="1">
        <v>2.04</v>
      </c>
      <c r="O6678" s="1">
        <v>135.15</v>
      </c>
      <c r="R6678" s="1" t="s">
        <v>358</v>
      </c>
      <c r="S6678" s="1" t="s">
        <v>461</v>
      </c>
      <c r="T6678" s="2">
        <v>54.65</v>
      </c>
      <c r="U6678" s="2">
        <v>55.7</v>
      </c>
      <c r="W6678" s="1">
        <v>567</v>
      </c>
      <c r="X6678" s="1" t="s">
        <v>359</v>
      </c>
      <c r="Z6678">
        <v>80419</v>
      </c>
      <c r="AA6678" s="1">
        <v>9303</v>
      </c>
    </row>
    <row r="6679" spans="1:27" x14ac:dyDescent="0.25">
      <c r="A6679" s="1">
        <v>6678</v>
      </c>
      <c r="B6679" s="1" t="s">
        <v>479</v>
      </c>
      <c r="C6679" s="1">
        <v>65</v>
      </c>
      <c r="D6679" s="1">
        <v>31</v>
      </c>
      <c r="E6679" s="1">
        <v>19</v>
      </c>
      <c r="F6679" s="1">
        <v>2.5</v>
      </c>
      <c r="G6679" s="1">
        <v>8</v>
      </c>
      <c r="H6679" s="1">
        <v>587.70000000000005</v>
      </c>
      <c r="I6679" s="1">
        <v>128.69999999999999</v>
      </c>
      <c r="J6679" s="1" t="s">
        <v>464</v>
      </c>
      <c r="K6679" s="1">
        <v>282.16000000000003</v>
      </c>
      <c r="L6679" s="1">
        <v>70.94</v>
      </c>
      <c r="M6679" s="1">
        <v>65.94</v>
      </c>
      <c r="N6679" s="1">
        <v>8.3800000000000008</v>
      </c>
      <c r="O6679" s="1">
        <v>356.47</v>
      </c>
      <c r="R6679" s="1" t="s">
        <v>358</v>
      </c>
      <c r="S6679" s="1" t="s">
        <v>461</v>
      </c>
      <c r="T6679" s="2">
        <v>54.65</v>
      </c>
      <c r="U6679" s="2">
        <v>55.7</v>
      </c>
      <c r="W6679" s="1">
        <v>567</v>
      </c>
      <c r="X6679" s="1" t="s">
        <v>359</v>
      </c>
      <c r="Z6679">
        <v>80419</v>
      </c>
      <c r="AA6679" s="1">
        <v>9303</v>
      </c>
    </row>
    <row r="6680" spans="1:27" x14ac:dyDescent="0.25">
      <c r="A6680" s="1">
        <v>6679</v>
      </c>
      <c r="B6680" s="1" t="s">
        <v>479</v>
      </c>
      <c r="C6680" s="1">
        <v>68</v>
      </c>
      <c r="D6680" s="1">
        <v>26.3</v>
      </c>
      <c r="E6680" s="1">
        <v>17.8</v>
      </c>
      <c r="F6680" s="1">
        <v>3.5</v>
      </c>
      <c r="G6680" s="1">
        <v>7</v>
      </c>
      <c r="H6680" s="1">
        <v>422.6</v>
      </c>
      <c r="I6680" s="1">
        <v>113.2</v>
      </c>
      <c r="J6680" s="1" t="s">
        <v>464</v>
      </c>
      <c r="K6680" s="1">
        <v>217.85</v>
      </c>
      <c r="L6680" s="1">
        <v>78.53</v>
      </c>
      <c r="M6680" s="1">
        <v>40.479999999999997</v>
      </c>
      <c r="N6680" s="1">
        <v>6.53</v>
      </c>
      <c r="O6680" s="1">
        <v>264.86</v>
      </c>
      <c r="R6680" s="1" t="s">
        <v>358</v>
      </c>
      <c r="S6680" s="1" t="s">
        <v>461</v>
      </c>
      <c r="T6680" s="2">
        <v>54.65</v>
      </c>
      <c r="U6680" s="2">
        <v>55.7</v>
      </c>
      <c r="W6680" s="1">
        <v>567</v>
      </c>
      <c r="X6680" s="1" t="s">
        <v>359</v>
      </c>
      <c r="Z6680">
        <v>80419</v>
      </c>
      <c r="AA6680" s="1">
        <v>9303</v>
      </c>
    </row>
    <row r="6681" spans="1:27" x14ac:dyDescent="0.25">
      <c r="A6681" s="1">
        <v>6680</v>
      </c>
      <c r="B6681" s="1" t="s">
        <v>479</v>
      </c>
      <c r="C6681" s="1">
        <v>68</v>
      </c>
      <c r="D6681" s="1">
        <v>27.5</v>
      </c>
      <c r="E6681" s="1">
        <v>21.3</v>
      </c>
      <c r="F6681" s="1">
        <v>1.6999999999999993</v>
      </c>
      <c r="G6681" s="1">
        <v>8</v>
      </c>
      <c r="H6681" s="1">
        <v>645.4</v>
      </c>
      <c r="I6681" s="1">
        <v>121.2</v>
      </c>
      <c r="J6681" s="1" t="s">
        <v>464</v>
      </c>
      <c r="K6681" s="1">
        <v>280.31</v>
      </c>
      <c r="L6681" s="1">
        <v>56.47</v>
      </c>
      <c r="M6681" s="1">
        <v>35.9</v>
      </c>
      <c r="N6681" s="1">
        <v>5.22</v>
      </c>
      <c r="O6681" s="1">
        <v>321.43</v>
      </c>
      <c r="R6681" s="1" t="s">
        <v>358</v>
      </c>
      <c r="S6681" s="1" t="s">
        <v>461</v>
      </c>
      <c r="T6681" s="2">
        <v>54.65</v>
      </c>
      <c r="U6681" s="2">
        <v>55.7</v>
      </c>
      <c r="W6681" s="1">
        <v>567</v>
      </c>
      <c r="X6681" s="1" t="s">
        <v>359</v>
      </c>
      <c r="Z6681">
        <v>80419</v>
      </c>
      <c r="AA6681" s="1">
        <v>9303</v>
      </c>
    </row>
    <row r="6682" spans="1:27" x14ac:dyDescent="0.25">
      <c r="A6682" s="1">
        <v>6681</v>
      </c>
      <c r="B6682" s="1" t="s">
        <v>479</v>
      </c>
      <c r="C6682" s="1">
        <v>65</v>
      </c>
      <c r="D6682" s="1">
        <v>23.4</v>
      </c>
      <c r="E6682" s="1">
        <v>20.100000000000001</v>
      </c>
      <c r="F6682" s="1">
        <v>1.9000000000000021</v>
      </c>
      <c r="H6682" s="1">
        <v>426.6</v>
      </c>
      <c r="I6682" s="1">
        <v>98.9</v>
      </c>
      <c r="J6682" s="1" t="s">
        <v>464</v>
      </c>
      <c r="K6682" s="1">
        <v>162.28</v>
      </c>
      <c r="L6682" s="1">
        <v>42.05</v>
      </c>
      <c r="M6682" s="1">
        <v>15.69</v>
      </c>
      <c r="N6682" s="1">
        <v>3.49</v>
      </c>
      <c r="O6682" s="1">
        <v>181.47</v>
      </c>
      <c r="R6682" s="1" t="s">
        <v>358</v>
      </c>
      <c r="S6682" s="1" t="s">
        <v>461</v>
      </c>
      <c r="T6682" s="2">
        <v>54.65</v>
      </c>
      <c r="U6682" s="2">
        <v>55.7</v>
      </c>
      <c r="W6682" s="1">
        <v>567</v>
      </c>
      <c r="X6682" s="1" t="s">
        <v>359</v>
      </c>
      <c r="Z6682">
        <v>80419</v>
      </c>
      <c r="AA6682" s="1">
        <v>9303</v>
      </c>
    </row>
    <row r="6683" spans="1:27" x14ac:dyDescent="0.25">
      <c r="A6683" s="1">
        <v>6682</v>
      </c>
      <c r="B6683" s="1" t="s">
        <v>479</v>
      </c>
      <c r="C6683" s="1">
        <v>37</v>
      </c>
      <c r="D6683" s="1">
        <v>16.8</v>
      </c>
      <c r="E6683" s="1">
        <v>14.1</v>
      </c>
      <c r="F6683" s="1">
        <v>2.1999999999999993</v>
      </c>
      <c r="H6683" s="1">
        <v>153.1</v>
      </c>
      <c r="I6683" s="1">
        <v>44</v>
      </c>
      <c r="J6683" s="1" t="s">
        <v>464</v>
      </c>
      <c r="K6683" s="1">
        <v>61.76</v>
      </c>
      <c r="L6683" s="1">
        <v>16.52</v>
      </c>
      <c r="M6683" s="1">
        <v>4.59</v>
      </c>
      <c r="N6683" s="1">
        <v>1.74</v>
      </c>
      <c r="O6683" s="1">
        <v>68.09</v>
      </c>
      <c r="R6683" s="1" t="s">
        <v>358</v>
      </c>
      <c r="S6683" s="1" t="s">
        <v>461</v>
      </c>
      <c r="T6683" s="2">
        <v>54.65</v>
      </c>
      <c r="U6683" s="2">
        <v>55.7</v>
      </c>
      <c r="W6683" s="1">
        <v>567</v>
      </c>
      <c r="X6683" s="1" t="s">
        <v>359</v>
      </c>
      <c r="Z6683">
        <v>80419</v>
      </c>
      <c r="AA6683" s="1">
        <v>9303</v>
      </c>
    </row>
    <row r="6684" spans="1:27" x14ac:dyDescent="0.25">
      <c r="A6684" s="1">
        <v>6683</v>
      </c>
      <c r="B6684" s="1" t="s">
        <v>479</v>
      </c>
      <c r="C6684" s="1">
        <v>34</v>
      </c>
      <c r="D6684" s="1">
        <v>10.6</v>
      </c>
      <c r="E6684" s="1">
        <v>9.6999999999999993</v>
      </c>
      <c r="F6684" s="1">
        <v>2.1999999999999993</v>
      </c>
      <c r="H6684" s="1">
        <v>46.4</v>
      </c>
      <c r="I6684" s="1">
        <v>15.1</v>
      </c>
      <c r="J6684" s="1" t="s">
        <v>464</v>
      </c>
      <c r="K6684" s="1">
        <v>15.2</v>
      </c>
      <c r="L6684" s="1">
        <v>2.71</v>
      </c>
      <c r="M6684" s="1">
        <v>1.54</v>
      </c>
      <c r="N6684" s="1">
        <v>0.41</v>
      </c>
      <c r="O6684" s="1">
        <v>17.149999999999999</v>
      </c>
      <c r="R6684" s="1" t="s">
        <v>358</v>
      </c>
      <c r="S6684" s="1" t="s">
        <v>461</v>
      </c>
      <c r="T6684" s="2">
        <v>54.633000000000003</v>
      </c>
      <c r="U6684" s="2">
        <v>55.716999999999999</v>
      </c>
      <c r="W6684" s="1">
        <v>567</v>
      </c>
      <c r="X6684" s="1" t="s">
        <v>359</v>
      </c>
      <c r="Z6684">
        <v>80419</v>
      </c>
      <c r="AA6684" s="1">
        <v>9303</v>
      </c>
    </row>
    <row r="6685" spans="1:27" x14ac:dyDescent="0.25">
      <c r="A6685" s="1">
        <v>6684</v>
      </c>
      <c r="B6685" s="1" t="s">
        <v>479</v>
      </c>
      <c r="C6685" s="1">
        <v>62</v>
      </c>
      <c r="D6685" s="1">
        <v>31.7</v>
      </c>
      <c r="E6685" s="1">
        <v>24.8</v>
      </c>
      <c r="F6685" s="1">
        <v>10.5</v>
      </c>
      <c r="H6685" s="1">
        <v>955.8</v>
      </c>
      <c r="I6685" s="1">
        <v>181.3</v>
      </c>
      <c r="J6685" s="1" t="s">
        <v>464</v>
      </c>
      <c r="K6685" s="1">
        <v>422.22</v>
      </c>
      <c r="L6685" s="1">
        <v>103.11</v>
      </c>
      <c r="M6685" s="1">
        <v>59.31</v>
      </c>
      <c r="N6685" s="1">
        <v>7.71</v>
      </c>
      <c r="O6685" s="1">
        <v>489.24</v>
      </c>
      <c r="R6685" s="1" t="s">
        <v>358</v>
      </c>
      <c r="S6685" s="1" t="s">
        <v>461</v>
      </c>
      <c r="T6685" s="2">
        <v>54.633000000000003</v>
      </c>
      <c r="U6685" s="2">
        <v>55.716999999999999</v>
      </c>
      <c r="W6685" s="1">
        <v>586</v>
      </c>
      <c r="X6685" s="1" t="s">
        <v>359</v>
      </c>
      <c r="Z6685">
        <v>80419</v>
      </c>
      <c r="AA6685" s="1">
        <v>9304</v>
      </c>
    </row>
    <row r="6686" spans="1:27" x14ac:dyDescent="0.25">
      <c r="A6686" s="1">
        <v>6685</v>
      </c>
      <c r="B6686" s="1" t="s">
        <v>479</v>
      </c>
      <c r="C6686" s="1">
        <v>64</v>
      </c>
      <c r="D6686" s="1">
        <v>28.8</v>
      </c>
      <c r="E6686" s="1">
        <v>23.5</v>
      </c>
      <c r="F6686" s="1">
        <v>9</v>
      </c>
      <c r="H6686" s="1">
        <v>801.1</v>
      </c>
      <c r="I6686" s="1">
        <v>164.6</v>
      </c>
      <c r="J6686" s="1" t="s">
        <v>464</v>
      </c>
      <c r="K6686" s="1">
        <v>300.8</v>
      </c>
      <c r="L6686" s="1">
        <v>98.73</v>
      </c>
      <c r="M6686" s="1">
        <v>40.5</v>
      </c>
      <c r="N6686" s="1">
        <v>13.56</v>
      </c>
      <c r="O6686" s="1">
        <v>354.86</v>
      </c>
      <c r="R6686" s="1" t="s">
        <v>358</v>
      </c>
      <c r="S6686" s="1" t="s">
        <v>461</v>
      </c>
      <c r="T6686" s="2">
        <v>54.633000000000003</v>
      </c>
      <c r="U6686" s="2">
        <v>55.716999999999999</v>
      </c>
      <c r="W6686" s="1">
        <v>586</v>
      </c>
      <c r="X6686" s="1" t="s">
        <v>359</v>
      </c>
      <c r="Z6686">
        <v>80419</v>
      </c>
      <c r="AA6686" s="1">
        <v>9304</v>
      </c>
    </row>
    <row r="6687" spans="1:27" x14ac:dyDescent="0.25">
      <c r="A6687" s="1">
        <v>6686</v>
      </c>
      <c r="B6687" s="1" t="s">
        <v>479</v>
      </c>
      <c r="C6687" s="1">
        <v>63</v>
      </c>
      <c r="D6687" s="1">
        <v>26.4</v>
      </c>
      <c r="E6687" s="1">
        <v>21.7</v>
      </c>
      <c r="F6687" s="1">
        <v>9.7999999999999989</v>
      </c>
      <c r="H6687" s="1">
        <v>644.29999999999995</v>
      </c>
      <c r="I6687" s="1">
        <v>128.9</v>
      </c>
      <c r="J6687" s="1" t="s">
        <v>464</v>
      </c>
      <c r="K6687" s="1">
        <v>276.22000000000003</v>
      </c>
      <c r="L6687" s="1">
        <v>80.099999999999994</v>
      </c>
      <c r="M6687" s="1">
        <v>47</v>
      </c>
      <c r="N6687" s="1">
        <v>10.61</v>
      </c>
      <c r="O6687" s="1">
        <v>333.83</v>
      </c>
      <c r="R6687" s="1" t="s">
        <v>358</v>
      </c>
      <c r="S6687" s="1" t="s">
        <v>461</v>
      </c>
      <c r="T6687" s="2">
        <v>54.633000000000003</v>
      </c>
      <c r="U6687" s="2">
        <v>55.716999999999999</v>
      </c>
      <c r="W6687" s="1">
        <v>586</v>
      </c>
      <c r="X6687" s="1" t="s">
        <v>359</v>
      </c>
      <c r="Z6687">
        <v>80419</v>
      </c>
      <c r="AA6687" s="1">
        <v>9304</v>
      </c>
    </row>
    <row r="6688" spans="1:27" x14ac:dyDescent="0.25">
      <c r="A6688" s="1">
        <v>6687</v>
      </c>
      <c r="B6688" s="1" t="s">
        <v>479</v>
      </c>
      <c r="C6688" s="1">
        <v>63</v>
      </c>
      <c r="D6688" s="1">
        <v>22.2</v>
      </c>
      <c r="E6688" s="1">
        <v>22.4</v>
      </c>
      <c r="F6688" s="1">
        <v>12.999999999999998</v>
      </c>
      <c r="H6688" s="1">
        <v>380.3</v>
      </c>
      <c r="I6688" s="1">
        <v>63.9</v>
      </c>
      <c r="J6688" s="1" t="s">
        <v>464</v>
      </c>
      <c r="K6688" s="1">
        <v>172.81</v>
      </c>
      <c r="L6688" s="1">
        <v>68.56</v>
      </c>
      <c r="M6688" s="1">
        <v>6.26</v>
      </c>
      <c r="N6688" s="1">
        <v>1.97</v>
      </c>
      <c r="O6688" s="1">
        <v>181.04</v>
      </c>
      <c r="R6688" s="1" t="s">
        <v>358</v>
      </c>
      <c r="S6688" s="1" t="s">
        <v>461</v>
      </c>
      <c r="T6688" s="2">
        <v>54.633000000000003</v>
      </c>
      <c r="U6688" s="2">
        <v>55.716999999999999</v>
      </c>
      <c r="W6688" s="1">
        <v>586</v>
      </c>
      <c r="X6688" s="1" t="s">
        <v>359</v>
      </c>
      <c r="Z6688">
        <v>80419</v>
      </c>
      <c r="AA6688" s="1">
        <v>9304</v>
      </c>
    </row>
    <row r="6689" spans="1:27" x14ac:dyDescent="0.25">
      <c r="A6689" s="1">
        <v>6688</v>
      </c>
      <c r="B6689" s="1" t="s">
        <v>479</v>
      </c>
      <c r="C6689" s="1">
        <v>61</v>
      </c>
      <c r="D6689" s="1">
        <v>18.899999999999999</v>
      </c>
      <c r="E6689" s="1">
        <v>22.4</v>
      </c>
      <c r="F6689" s="1">
        <v>9.6999999999999993</v>
      </c>
      <c r="H6689" s="1">
        <v>322.10000000000002</v>
      </c>
      <c r="I6689" s="1">
        <v>63.7</v>
      </c>
      <c r="J6689" s="1" t="s">
        <v>464</v>
      </c>
      <c r="K6689" s="1">
        <v>91.71</v>
      </c>
      <c r="L6689" s="1">
        <v>30.74</v>
      </c>
      <c r="M6689" s="1">
        <v>5.18</v>
      </c>
      <c r="N6689" s="1">
        <v>0.44</v>
      </c>
      <c r="O6689" s="1">
        <v>97.33</v>
      </c>
      <c r="R6689" s="1" t="s">
        <v>358</v>
      </c>
      <c r="S6689" s="1" t="s">
        <v>461</v>
      </c>
      <c r="T6689" s="2">
        <v>54.633000000000003</v>
      </c>
      <c r="U6689" s="2">
        <v>55.716999999999999</v>
      </c>
      <c r="W6689" s="1">
        <v>586</v>
      </c>
      <c r="X6689" s="1" t="s">
        <v>359</v>
      </c>
      <c r="Z6689">
        <v>80419</v>
      </c>
      <c r="AA6689" s="1">
        <v>9304</v>
      </c>
    </row>
    <row r="6690" spans="1:27" x14ac:dyDescent="0.25">
      <c r="A6690" s="1">
        <v>6689</v>
      </c>
      <c r="B6690" s="1" t="s">
        <v>479</v>
      </c>
      <c r="C6690" s="1">
        <v>57</v>
      </c>
      <c r="D6690" s="1">
        <v>15.8</v>
      </c>
      <c r="E6690" s="1">
        <v>21.2</v>
      </c>
      <c r="F6690" s="1">
        <v>6.5</v>
      </c>
      <c r="H6690" s="1">
        <v>206.8</v>
      </c>
      <c r="I6690" s="1">
        <v>50</v>
      </c>
      <c r="J6690" s="1" t="s">
        <v>464</v>
      </c>
      <c r="K6690" s="1">
        <v>82.96</v>
      </c>
      <c r="L6690" s="1">
        <v>22.04</v>
      </c>
      <c r="M6690" s="1">
        <v>6.26</v>
      </c>
      <c r="N6690" s="1">
        <v>0.94</v>
      </c>
      <c r="O6690" s="1">
        <v>90.16</v>
      </c>
      <c r="R6690" s="1" t="s">
        <v>358</v>
      </c>
      <c r="S6690" s="1" t="s">
        <v>461</v>
      </c>
      <c r="T6690" s="2">
        <v>54.633000000000003</v>
      </c>
      <c r="U6690" s="2">
        <v>55.716999999999999</v>
      </c>
      <c r="W6690" s="1">
        <v>586</v>
      </c>
      <c r="X6690" s="1" t="s">
        <v>359</v>
      </c>
      <c r="Z6690">
        <v>80419</v>
      </c>
      <c r="AA6690" s="1">
        <v>9304</v>
      </c>
    </row>
    <row r="6691" spans="1:27" x14ac:dyDescent="0.25">
      <c r="A6691" s="1">
        <v>6690</v>
      </c>
      <c r="B6691" s="1" t="s">
        <v>479</v>
      </c>
      <c r="C6691" s="1">
        <v>39</v>
      </c>
      <c r="D6691" s="1">
        <v>12.2</v>
      </c>
      <c r="E6691" s="1">
        <v>19.600000000000001</v>
      </c>
      <c r="F6691" s="1">
        <v>8.2000000000000011</v>
      </c>
      <c r="H6691" s="1">
        <v>128.19999999999999</v>
      </c>
      <c r="I6691" s="1">
        <v>30.9</v>
      </c>
      <c r="J6691" s="1" t="s">
        <v>464</v>
      </c>
      <c r="K6691" s="1">
        <v>46.06</v>
      </c>
      <c r="L6691" s="1">
        <v>12.01</v>
      </c>
      <c r="M6691" s="1">
        <v>1.26</v>
      </c>
      <c r="N6691" s="1">
        <v>0.48</v>
      </c>
      <c r="O6691" s="1">
        <v>47.8</v>
      </c>
      <c r="R6691" s="1" t="s">
        <v>358</v>
      </c>
      <c r="S6691" s="1" t="s">
        <v>461</v>
      </c>
      <c r="T6691" s="2">
        <v>54.633000000000003</v>
      </c>
      <c r="U6691" s="2">
        <v>55.716999999999999</v>
      </c>
      <c r="W6691" s="1">
        <v>586</v>
      </c>
      <c r="X6691" s="1" t="s">
        <v>359</v>
      </c>
      <c r="Z6691">
        <v>80419</v>
      </c>
      <c r="AA6691" s="1">
        <v>9304</v>
      </c>
    </row>
    <row r="6692" spans="1:27" x14ac:dyDescent="0.25">
      <c r="A6692" s="1">
        <v>6691</v>
      </c>
      <c r="B6692" s="1" t="s">
        <v>479</v>
      </c>
      <c r="C6692" s="1">
        <v>57</v>
      </c>
      <c r="D6692" s="1">
        <v>33.700000000000003</v>
      </c>
      <c r="E6692" s="1">
        <v>18.3</v>
      </c>
      <c r="F6692" s="1">
        <v>3.2000000000000011</v>
      </c>
      <c r="G6692" s="1">
        <v>6.5</v>
      </c>
      <c r="H6692" s="1">
        <v>734.2</v>
      </c>
      <c r="I6692" s="1">
        <v>143.4</v>
      </c>
      <c r="J6692" s="1" t="s">
        <v>464</v>
      </c>
      <c r="K6692" s="1">
        <v>292.76</v>
      </c>
      <c r="L6692" s="1">
        <v>55.57</v>
      </c>
      <c r="M6692" s="1">
        <v>112.87</v>
      </c>
      <c r="N6692" s="1">
        <v>11.86</v>
      </c>
      <c r="O6692" s="1">
        <v>417.49</v>
      </c>
      <c r="R6692" s="1" t="s">
        <v>358</v>
      </c>
      <c r="S6692" s="1" t="s">
        <v>461</v>
      </c>
      <c r="T6692" s="2">
        <v>54.267000000000003</v>
      </c>
      <c r="U6692" s="2">
        <v>55.3</v>
      </c>
      <c r="W6692" s="1">
        <v>946</v>
      </c>
      <c r="X6692" s="1" t="s">
        <v>359</v>
      </c>
      <c r="Z6692">
        <v>80814</v>
      </c>
      <c r="AA6692" s="1">
        <v>9305</v>
      </c>
    </row>
    <row r="6693" spans="1:27" x14ac:dyDescent="0.25">
      <c r="A6693" s="1">
        <v>6692</v>
      </c>
      <c r="B6693" s="1" t="s">
        <v>479</v>
      </c>
      <c r="C6693" s="1">
        <v>51</v>
      </c>
      <c r="D6693" s="1">
        <v>31.7</v>
      </c>
      <c r="E6693" s="1">
        <v>18.8</v>
      </c>
      <c r="F6693" s="1">
        <v>3</v>
      </c>
      <c r="G6693" s="1">
        <v>5</v>
      </c>
      <c r="H6693" s="1">
        <v>654</v>
      </c>
      <c r="I6693" s="1">
        <v>138.1</v>
      </c>
      <c r="J6693" s="1" t="s">
        <v>464</v>
      </c>
      <c r="K6693" s="1">
        <v>293.8</v>
      </c>
      <c r="L6693" s="1">
        <v>63.47</v>
      </c>
      <c r="M6693" s="1">
        <v>82.4</v>
      </c>
      <c r="N6693" s="1">
        <v>9.08</v>
      </c>
      <c r="O6693" s="1">
        <v>385.28</v>
      </c>
      <c r="R6693" s="1" t="s">
        <v>358</v>
      </c>
      <c r="S6693" s="1" t="s">
        <v>461</v>
      </c>
      <c r="T6693" s="2">
        <v>54.267000000000003</v>
      </c>
      <c r="U6693" s="2">
        <v>55.3</v>
      </c>
      <c r="W6693" s="1">
        <v>946</v>
      </c>
      <c r="X6693" s="1" t="s">
        <v>359</v>
      </c>
      <c r="Z6693">
        <v>80814</v>
      </c>
      <c r="AA6693" s="1">
        <v>9305</v>
      </c>
    </row>
    <row r="6694" spans="1:27" x14ac:dyDescent="0.25">
      <c r="A6694" s="1">
        <v>6693</v>
      </c>
      <c r="B6694" s="1" t="s">
        <v>479</v>
      </c>
      <c r="C6694" s="1">
        <v>49</v>
      </c>
      <c r="D6694" s="1">
        <v>22.3</v>
      </c>
      <c r="E6694" s="1">
        <v>17.100000000000001</v>
      </c>
      <c r="F6694" s="1">
        <v>6.6000000000000014</v>
      </c>
      <c r="G6694" s="1">
        <v>4.5</v>
      </c>
      <c r="H6694" s="1">
        <v>340.1</v>
      </c>
      <c r="I6694" s="1">
        <v>73</v>
      </c>
      <c r="J6694" s="1" t="s">
        <v>464</v>
      </c>
      <c r="K6694" s="1">
        <v>163.79</v>
      </c>
      <c r="L6694" s="1">
        <v>36.619999999999997</v>
      </c>
      <c r="M6694" s="1">
        <v>24.67</v>
      </c>
      <c r="N6694" s="1">
        <v>4.53</v>
      </c>
      <c r="O6694" s="1">
        <v>192.99</v>
      </c>
      <c r="R6694" s="1" t="s">
        <v>358</v>
      </c>
      <c r="S6694" s="1" t="s">
        <v>461</v>
      </c>
      <c r="T6694" s="2">
        <v>54.267000000000003</v>
      </c>
      <c r="U6694" s="2">
        <v>55.3</v>
      </c>
      <c r="W6694" s="1">
        <v>946</v>
      </c>
      <c r="X6694" s="1" t="s">
        <v>359</v>
      </c>
      <c r="Z6694">
        <v>80814</v>
      </c>
      <c r="AA6694" s="1">
        <v>9305</v>
      </c>
    </row>
    <row r="6695" spans="1:27" x14ac:dyDescent="0.25">
      <c r="A6695" s="1">
        <v>6694</v>
      </c>
      <c r="B6695" s="1" t="s">
        <v>479</v>
      </c>
      <c r="C6695" s="1">
        <v>51</v>
      </c>
      <c r="D6695" s="1">
        <v>21.7</v>
      </c>
      <c r="E6695" s="1">
        <v>17.600000000000001</v>
      </c>
      <c r="F6695" s="1">
        <v>6.2000000000000011</v>
      </c>
      <c r="H6695" s="1">
        <v>288.8</v>
      </c>
      <c r="I6695" s="1">
        <v>62.2</v>
      </c>
      <c r="J6695" s="1" t="s">
        <v>464</v>
      </c>
      <c r="K6695" s="1">
        <v>83.46</v>
      </c>
      <c r="L6695" s="1">
        <v>18.97</v>
      </c>
      <c r="M6695" s="1">
        <v>18.79</v>
      </c>
      <c r="N6695" s="1">
        <v>3.6</v>
      </c>
      <c r="O6695" s="1">
        <v>105.85</v>
      </c>
      <c r="R6695" s="1" t="s">
        <v>358</v>
      </c>
      <c r="S6695" s="1" t="s">
        <v>461</v>
      </c>
      <c r="T6695" s="2">
        <v>54.267000000000003</v>
      </c>
      <c r="U6695" s="2">
        <v>55.3</v>
      </c>
      <c r="W6695" s="1">
        <v>946</v>
      </c>
      <c r="X6695" s="1" t="s">
        <v>359</v>
      </c>
      <c r="Z6695">
        <v>80814</v>
      </c>
      <c r="AA6695" s="1">
        <v>9305</v>
      </c>
    </row>
    <row r="6696" spans="1:27" x14ac:dyDescent="0.25">
      <c r="A6696" s="1">
        <v>6695</v>
      </c>
      <c r="B6696" s="1" t="s">
        <v>479</v>
      </c>
      <c r="C6696" s="1">
        <v>53</v>
      </c>
      <c r="D6696" s="1">
        <v>20.2</v>
      </c>
      <c r="E6696" s="1">
        <v>20.8</v>
      </c>
      <c r="F6696" s="1">
        <v>9.5</v>
      </c>
      <c r="H6696" s="1">
        <v>298.10000000000002</v>
      </c>
      <c r="I6696" s="1">
        <v>70.599999999999994</v>
      </c>
      <c r="J6696" s="1" t="s">
        <v>464</v>
      </c>
      <c r="K6696" s="1">
        <v>121.47</v>
      </c>
      <c r="L6696" s="1">
        <v>21.93</v>
      </c>
      <c r="M6696" s="1">
        <v>23.4</v>
      </c>
      <c r="N6696" s="1">
        <v>2.75</v>
      </c>
      <c r="O6696" s="1">
        <v>147.61000000000001</v>
      </c>
      <c r="R6696" s="1" t="s">
        <v>358</v>
      </c>
      <c r="S6696" s="1" t="s">
        <v>461</v>
      </c>
      <c r="T6696" s="2">
        <v>54.267000000000003</v>
      </c>
      <c r="U6696" s="2">
        <v>55.3</v>
      </c>
      <c r="W6696" s="1">
        <v>946</v>
      </c>
      <c r="X6696" s="1" t="s">
        <v>359</v>
      </c>
      <c r="Z6696">
        <v>80814</v>
      </c>
      <c r="AA6696" s="1">
        <v>9305</v>
      </c>
    </row>
    <row r="6697" spans="1:27" x14ac:dyDescent="0.25">
      <c r="A6697" s="1">
        <v>6696</v>
      </c>
      <c r="B6697" s="1" t="s">
        <v>479</v>
      </c>
      <c r="C6697" s="1">
        <v>48</v>
      </c>
      <c r="D6697" s="1">
        <v>16.5</v>
      </c>
      <c r="E6697" s="1">
        <v>20.2</v>
      </c>
      <c r="F6697" s="1">
        <v>10</v>
      </c>
      <c r="H6697" s="1">
        <v>220.9</v>
      </c>
      <c r="I6697" s="1">
        <v>52.4</v>
      </c>
      <c r="J6697" s="1" t="s">
        <v>464</v>
      </c>
      <c r="K6697" s="1">
        <v>88.33</v>
      </c>
      <c r="L6697" s="1">
        <v>21.62</v>
      </c>
      <c r="M6697" s="1">
        <v>10.57</v>
      </c>
      <c r="N6697" s="1">
        <v>1.67</v>
      </c>
      <c r="O6697" s="1">
        <v>100.57</v>
      </c>
      <c r="R6697" s="1" t="s">
        <v>358</v>
      </c>
      <c r="S6697" s="1" t="s">
        <v>461</v>
      </c>
      <c r="T6697" s="2">
        <v>54.267000000000003</v>
      </c>
      <c r="U6697" s="2">
        <v>55.3</v>
      </c>
      <c r="W6697" s="1">
        <v>946</v>
      </c>
      <c r="X6697" s="1" t="s">
        <v>359</v>
      </c>
      <c r="Z6697">
        <v>80814</v>
      </c>
      <c r="AA6697" s="1">
        <v>9305</v>
      </c>
    </row>
    <row r="6698" spans="1:27" x14ac:dyDescent="0.25">
      <c r="A6698" s="1">
        <v>6697</v>
      </c>
      <c r="B6698" s="1" t="s">
        <v>479</v>
      </c>
      <c r="C6698" s="1">
        <v>29</v>
      </c>
      <c r="D6698" s="1">
        <v>9</v>
      </c>
      <c r="E6698" s="1">
        <v>12.7</v>
      </c>
      <c r="F6698" s="1">
        <v>7.3999999999999995</v>
      </c>
      <c r="H6698" s="1">
        <v>35.799999999999997</v>
      </c>
      <c r="I6698" s="1">
        <v>10.3</v>
      </c>
      <c r="J6698" s="1" t="s">
        <v>464</v>
      </c>
      <c r="K6698" s="1">
        <v>14.45</v>
      </c>
      <c r="L6698" s="1">
        <v>4.28</v>
      </c>
      <c r="M6698" s="1">
        <v>2.74</v>
      </c>
      <c r="N6698" s="1">
        <v>0.28000000000000003</v>
      </c>
      <c r="O6698" s="1">
        <v>17.47</v>
      </c>
      <c r="R6698" s="1" t="s">
        <v>358</v>
      </c>
      <c r="S6698" s="1" t="s">
        <v>461</v>
      </c>
      <c r="T6698" s="2">
        <v>54.267000000000003</v>
      </c>
      <c r="U6698" s="2">
        <v>55.3</v>
      </c>
      <c r="W6698" s="1">
        <v>946</v>
      </c>
      <c r="X6698" s="1" t="s">
        <v>359</v>
      </c>
      <c r="Z6698">
        <v>80814</v>
      </c>
      <c r="AA6698" s="1">
        <v>9305</v>
      </c>
    </row>
    <row r="6699" spans="1:27" x14ac:dyDescent="0.25">
      <c r="A6699" s="1">
        <v>6698</v>
      </c>
      <c r="B6699" s="1" t="s">
        <v>479</v>
      </c>
      <c r="C6699" s="1">
        <v>49</v>
      </c>
      <c r="D6699" s="1">
        <v>12.5</v>
      </c>
      <c r="E6699" s="1">
        <v>18.600000000000001</v>
      </c>
      <c r="F6699" s="1">
        <v>14.500000000000002</v>
      </c>
      <c r="H6699" s="1">
        <v>111.9</v>
      </c>
      <c r="I6699" s="1">
        <v>30.1</v>
      </c>
      <c r="J6699" s="1" t="s">
        <v>464</v>
      </c>
      <c r="K6699" s="1">
        <v>39.94</v>
      </c>
      <c r="L6699" s="1">
        <v>10.98</v>
      </c>
      <c r="M6699" s="1">
        <v>3.16</v>
      </c>
      <c r="N6699" s="1">
        <v>0.39</v>
      </c>
      <c r="O6699" s="1">
        <v>43.49</v>
      </c>
      <c r="R6699" s="1" t="s">
        <v>358</v>
      </c>
      <c r="S6699" s="1" t="s">
        <v>461</v>
      </c>
      <c r="T6699" s="2">
        <v>54.267000000000003</v>
      </c>
      <c r="U6699" s="2">
        <v>55.3</v>
      </c>
      <c r="W6699" s="1">
        <v>946</v>
      </c>
      <c r="X6699" s="1" t="s">
        <v>359</v>
      </c>
      <c r="Z6699">
        <v>80814</v>
      </c>
      <c r="AA6699" s="1">
        <v>9305</v>
      </c>
    </row>
    <row r="6700" spans="1:27" x14ac:dyDescent="0.25">
      <c r="A6700" s="1">
        <v>6699</v>
      </c>
      <c r="B6700" s="1" t="s">
        <v>479</v>
      </c>
      <c r="C6700" s="1">
        <v>23</v>
      </c>
      <c r="D6700" s="1">
        <v>15</v>
      </c>
      <c r="E6700" s="1">
        <v>10.5</v>
      </c>
      <c r="F6700" s="1">
        <v>3.2</v>
      </c>
      <c r="G6700" s="1">
        <v>3.5</v>
      </c>
      <c r="H6700" s="1">
        <v>91.5</v>
      </c>
      <c r="I6700" s="1">
        <v>21.2</v>
      </c>
      <c r="J6700" s="1" t="s">
        <v>464</v>
      </c>
      <c r="K6700" s="1">
        <v>33.11</v>
      </c>
      <c r="L6700" s="1">
        <v>9.23</v>
      </c>
      <c r="M6700" s="1">
        <v>8.1300000000000008</v>
      </c>
      <c r="N6700" s="1">
        <v>1.47</v>
      </c>
      <c r="O6700" s="1">
        <v>42.7</v>
      </c>
      <c r="R6700" s="1" t="s">
        <v>358</v>
      </c>
      <c r="S6700" s="1" t="s">
        <v>461</v>
      </c>
      <c r="T6700" s="2">
        <v>55.35</v>
      </c>
      <c r="U6700" s="2">
        <v>55.082999999999998</v>
      </c>
      <c r="W6700" s="1">
        <v>1503</v>
      </c>
      <c r="X6700" s="1" t="s">
        <v>359</v>
      </c>
      <c r="Z6700">
        <v>80419</v>
      </c>
      <c r="AA6700" s="1">
        <v>9306</v>
      </c>
    </row>
    <row r="6701" spans="1:27" x14ac:dyDescent="0.25">
      <c r="A6701" s="1">
        <v>6700</v>
      </c>
      <c r="B6701" s="1" t="s">
        <v>479</v>
      </c>
      <c r="C6701" s="1">
        <v>21</v>
      </c>
      <c r="D6701" s="1">
        <v>10.6</v>
      </c>
      <c r="E6701" s="1">
        <v>7.5</v>
      </c>
      <c r="F6701" s="1">
        <v>2.7</v>
      </c>
      <c r="G6701" s="1">
        <v>3</v>
      </c>
      <c r="H6701" s="1">
        <v>36.200000000000003</v>
      </c>
      <c r="I6701" s="1">
        <v>9.4</v>
      </c>
      <c r="J6701" s="1" t="s">
        <v>464</v>
      </c>
      <c r="K6701" s="1">
        <v>10.96</v>
      </c>
      <c r="L6701" s="1">
        <v>2.87</v>
      </c>
      <c r="M6701" s="1">
        <v>4.4000000000000004</v>
      </c>
      <c r="N6701" s="1">
        <v>0.64</v>
      </c>
      <c r="O6701" s="1">
        <v>16</v>
      </c>
      <c r="R6701" s="1" t="s">
        <v>358</v>
      </c>
      <c r="S6701" s="1" t="s">
        <v>461</v>
      </c>
      <c r="T6701" s="2">
        <v>55.35</v>
      </c>
      <c r="U6701" s="2">
        <v>55.082999999999998</v>
      </c>
      <c r="W6701" s="1">
        <v>1503</v>
      </c>
      <c r="X6701" s="1" t="s">
        <v>359</v>
      </c>
      <c r="Z6701">
        <v>80419</v>
      </c>
      <c r="AA6701" s="1">
        <v>9306</v>
      </c>
    </row>
    <row r="6702" spans="1:27" x14ac:dyDescent="0.25">
      <c r="A6702" s="1">
        <v>6701</v>
      </c>
      <c r="B6702" s="1" t="s">
        <v>479</v>
      </c>
      <c r="C6702" s="1">
        <v>21</v>
      </c>
      <c r="D6702" s="1">
        <v>12.2</v>
      </c>
      <c r="E6702" s="1">
        <v>11.6</v>
      </c>
      <c r="F6702" s="1">
        <v>3.8</v>
      </c>
      <c r="H6702" s="1">
        <v>63</v>
      </c>
      <c r="I6702" s="1">
        <v>14.6</v>
      </c>
      <c r="J6702" s="1" t="s">
        <v>464</v>
      </c>
      <c r="K6702" s="1">
        <v>24.36</v>
      </c>
      <c r="L6702" s="1">
        <v>7.42</v>
      </c>
      <c r="M6702" s="1">
        <v>9.25</v>
      </c>
      <c r="N6702" s="1">
        <v>1.39</v>
      </c>
      <c r="O6702" s="1">
        <v>35</v>
      </c>
      <c r="R6702" s="1" t="s">
        <v>358</v>
      </c>
      <c r="S6702" s="1" t="s">
        <v>461</v>
      </c>
      <c r="T6702" s="2">
        <v>55.35</v>
      </c>
      <c r="U6702" s="2">
        <v>55.082999999999998</v>
      </c>
      <c r="W6702" s="1">
        <v>1503</v>
      </c>
      <c r="X6702" s="1" t="s">
        <v>359</v>
      </c>
      <c r="Z6702">
        <v>80419</v>
      </c>
      <c r="AA6702" s="1">
        <v>9306</v>
      </c>
    </row>
    <row r="6703" spans="1:27" x14ac:dyDescent="0.25">
      <c r="A6703" s="1">
        <v>6702</v>
      </c>
      <c r="B6703" s="1" t="s">
        <v>479</v>
      </c>
      <c r="C6703" s="1">
        <v>25</v>
      </c>
      <c r="D6703" s="1">
        <v>17.899999999999999</v>
      </c>
      <c r="E6703" s="1">
        <v>13.7</v>
      </c>
      <c r="F6703" s="1">
        <v>3.1999999999999993</v>
      </c>
      <c r="G6703" s="1">
        <v>4.5</v>
      </c>
      <c r="H6703" s="1">
        <v>177.6</v>
      </c>
      <c r="I6703" s="1">
        <v>35.299999999999997</v>
      </c>
      <c r="J6703" s="1" t="s">
        <v>464</v>
      </c>
      <c r="K6703" s="1">
        <v>61</v>
      </c>
      <c r="L6703" s="1">
        <v>13.09</v>
      </c>
      <c r="M6703" s="1">
        <v>23.99</v>
      </c>
      <c r="N6703" s="1">
        <v>2.34</v>
      </c>
      <c r="O6703" s="1">
        <v>87.33</v>
      </c>
      <c r="R6703" s="1" t="s">
        <v>358</v>
      </c>
      <c r="S6703" s="1" t="s">
        <v>461</v>
      </c>
      <c r="T6703" s="2">
        <v>55.35</v>
      </c>
      <c r="U6703" s="2">
        <v>55.082999999999998</v>
      </c>
      <c r="W6703" s="1">
        <v>1503</v>
      </c>
      <c r="X6703" s="1" t="s">
        <v>359</v>
      </c>
      <c r="Z6703">
        <v>80419</v>
      </c>
      <c r="AA6703" s="1">
        <v>9306</v>
      </c>
    </row>
    <row r="6704" spans="1:27" x14ac:dyDescent="0.25">
      <c r="A6704" s="1">
        <v>6703</v>
      </c>
      <c r="B6704" s="1" t="s">
        <v>479</v>
      </c>
      <c r="C6704" s="1">
        <v>25</v>
      </c>
      <c r="D6704" s="1">
        <v>15.8</v>
      </c>
      <c r="E6704" s="1">
        <v>11.1</v>
      </c>
      <c r="F6704" s="1">
        <v>3.5</v>
      </c>
      <c r="H6704" s="1">
        <v>117.4</v>
      </c>
      <c r="I6704" s="1">
        <v>21.8</v>
      </c>
      <c r="J6704" s="1" t="s">
        <v>464</v>
      </c>
      <c r="K6704" s="1">
        <v>44.45</v>
      </c>
      <c r="L6704" s="1">
        <v>10.43</v>
      </c>
      <c r="M6704" s="1">
        <v>14.84</v>
      </c>
      <c r="N6704" s="1">
        <v>1.53</v>
      </c>
      <c r="O6704" s="1">
        <v>60.83</v>
      </c>
      <c r="R6704" s="1" t="s">
        <v>358</v>
      </c>
      <c r="S6704" s="1" t="s">
        <v>461</v>
      </c>
      <c r="T6704" s="2">
        <v>55.35</v>
      </c>
      <c r="U6704" s="2">
        <v>55.082999999999998</v>
      </c>
      <c r="W6704" s="1">
        <v>1503</v>
      </c>
      <c r="X6704" s="1" t="s">
        <v>359</v>
      </c>
      <c r="Z6704">
        <v>80419</v>
      </c>
      <c r="AA6704" s="1">
        <v>9306</v>
      </c>
    </row>
    <row r="6705" spans="1:27" x14ac:dyDescent="0.25">
      <c r="A6705" s="1">
        <v>6704</v>
      </c>
      <c r="B6705" s="1" t="s">
        <v>479</v>
      </c>
      <c r="C6705" s="1">
        <v>22</v>
      </c>
      <c r="D6705" s="1">
        <v>14</v>
      </c>
      <c r="E6705" s="1">
        <v>11.5</v>
      </c>
      <c r="F6705" s="1">
        <v>5.5</v>
      </c>
      <c r="H6705" s="1">
        <v>89.6</v>
      </c>
      <c r="I6705" s="1">
        <v>20.9</v>
      </c>
      <c r="J6705" s="1" t="s">
        <v>464</v>
      </c>
      <c r="K6705" s="1">
        <v>32.200000000000003</v>
      </c>
      <c r="L6705" s="1">
        <v>11.06</v>
      </c>
      <c r="M6705" s="1">
        <v>7.18</v>
      </c>
      <c r="N6705" s="1">
        <v>1</v>
      </c>
      <c r="O6705" s="1">
        <v>40.39</v>
      </c>
      <c r="R6705" s="1" t="s">
        <v>358</v>
      </c>
      <c r="S6705" s="1" t="s">
        <v>461</v>
      </c>
      <c r="T6705" s="2">
        <v>55.35</v>
      </c>
      <c r="U6705" s="2">
        <v>55.082999999999998</v>
      </c>
      <c r="W6705" s="1">
        <v>1503</v>
      </c>
      <c r="X6705" s="1" t="s">
        <v>359</v>
      </c>
      <c r="Z6705">
        <v>80419</v>
      </c>
      <c r="AA6705" s="1">
        <v>9306</v>
      </c>
    </row>
    <row r="6706" spans="1:27" x14ac:dyDescent="0.25">
      <c r="A6706" s="1">
        <v>6705</v>
      </c>
      <c r="B6706" s="1" t="s">
        <v>479</v>
      </c>
      <c r="C6706" s="1">
        <v>24</v>
      </c>
      <c r="D6706" s="1">
        <v>9.3000000000000007</v>
      </c>
      <c r="E6706" s="1">
        <v>11.1</v>
      </c>
      <c r="F6706" s="1">
        <v>2.1999999999999993</v>
      </c>
      <c r="H6706" s="1">
        <v>36.1</v>
      </c>
      <c r="I6706" s="1">
        <v>9</v>
      </c>
      <c r="J6706" s="1" t="s">
        <v>464</v>
      </c>
      <c r="K6706" s="1">
        <v>14.04</v>
      </c>
      <c r="L6706" s="1">
        <v>3.24</v>
      </c>
      <c r="M6706" s="1">
        <v>3.21</v>
      </c>
      <c r="N6706" s="1">
        <v>0.57999999999999996</v>
      </c>
      <c r="O6706" s="1">
        <v>17.829999999999998</v>
      </c>
      <c r="R6706" s="1" t="s">
        <v>358</v>
      </c>
      <c r="S6706" s="1" t="s">
        <v>461</v>
      </c>
      <c r="T6706" s="2">
        <v>55.35</v>
      </c>
      <c r="U6706" s="2">
        <v>55.082999999999998</v>
      </c>
      <c r="W6706" s="1">
        <v>1503</v>
      </c>
      <c r="X6706" s="1" t="s">
        <v>359</v>
      </c>
      <c r="Z6706">
        <v>80419</v>
      </c>
      <c r="AA6706" s="1">
        <v>9306</v>
      </c>
    </row>
    <row r="6707" spans="1:27" x14ac:dyDescent="0.25">
      <c r="A6707" s="1">
        <v>6706</v>
      </c>
      <c r="B6707" s="1" t="s">
        <v>479</v>
      </c>
      <c r="C6707" s="1">
        <v>42</v>
      </c>
      <c r="D6707" s="1">
        <v>18.5</v>
      </c>
      <c r="E6707" s="1">
        <v>17.2</v>
      </c>
      <c r="F6707" s="1">
        <v>6.7999999999999989</v>
      </c>
      <c r="G6707" s="1">
        <v>3</v>
      </c>
      <c r="H6707" s="1">
        <v>236.7</v>
      </c>
      <c r="I6707" s="1">
        <v>50.2</v>
      </c>
      <c r="J6707" s="1" t="s">
        <v>464</v>
      </c>
      <c r="K6707" s="1">
        <v>98.42</v>
      </c>
      <c r="L6707" s="1">
        <v>18.27</v>
      </c>
      <c r="M6707" s="1">
        <v>11.23</v>
      </c>
      <c r="N6707" s="1">
        <v>2.16</v>
      </c>
      <c r="O6707" s="1">
        <v>111.82</v>
      </c>
      <c r="R6707" s="1" t="s">
        <v>358</v>
      </c>
      <c r="S6707" s="1" t="s">
        <v>461</v>
      </c>
      <c r="T6707" s="2">
        <v>55.417000000000002</v>
      </c>
      <c r="U6707" s="2">
        <v>55.55</v>
      </c>
      <c r="W6707" s="1">
        <v>1366</v>
      </c>
      <c r="X6707" s="1" t="s">
        <v>359</v>
      </c>
      <c r="Z6707">
        <v>80419</v>
      </c>
      <c r="AA6707" s="1">
        <v>9307</v>
      </c>
    </row>
    <row r="6708" spans="1:27" x14ac:dyDescent="0.25">
      <c r="A6708" s="1">
        <v>6707</v>
      </c>
      <c r="B6708" s="1" t="s">
        <v>479</v>
      </c>
      <c r="C6708" s="1">
        <v>40</v>
      </c>
      <c r="D6708" s="1">
        <v>17.2</v>
      </c>
      <c r="E6708" s="1">
        <v>16.8</v>
      </c>
      <c r="F6708" s="1">
        <v>9.9</v>
      </c>
      <c r="H6708" s="1">
        <v>226.5</v>
      </c>
      <c r="I6708" s="1">
        <v>48.2</v>
      </c>
      <c r="J6708" s="1" t="s">
        <v>464</v>
      </c>
      <c r="K6708" s="1">
        <v>86.08</v>
      </c>
      <c r="L6708" s="1">
        <v>16.559999999999999</v>
      </c>
      <c r="M6708" s="1">
        <v>7.86</v>
      </c>
      <c r="N6708" s="1">
        <v>1.33</v>
      </c>
      <c r="O6708" s="1">
        <v>95.27</v>
      </c>
      <c r="R6708" s="1" t="s">
        <v>358</v>
      </c>
      <c r="S6708" s="1" t="s">
        <v>461</v>
      </c>
      <c r="T6708" s="2">
        <v>55.417000000000002</v>
      </c>
      <c r="U6708" s="2">
        <v>55.55</v>
      </c>
      <c r="W6708" s="1">
        <v>1366</v>
      </c>
      <c r="X6708" s="1" t="s">
        <v>359</v>
      </c>
      <c r="Z6708">
        <v>80419</v>
      </c>
      <c r="AA6708" s="1">
        <v>9307</v>
      </c>
    </row>
    <row r="6709" spans="1:27" x14ac:dyDescent="0.25">
      <c r="A6709" s="1">
        <v>6708</v>
      </c>
      <c r="B6709" s="1" t="s">
        <v>479</v>
      </c>
      <c r="C6709" s="1">
        <v>41</v>
      </c>
      <c r="D6709" s="1">
        <v>15.9</v>
      </c>
      <c r="E6709" s="1">
        <v>16.8</v>
      </c>
      <c r="F6709" s="1">
        <v>9.6000000000000014</v>
      </c>
      <c r="H6709" s="1">
        <v>163.19999999999999</v>
      </c>
      <c r="I6709" s="1">
        <v>38.6</v>
      </c>
      <c r="J6709" s="1" t="s">
        <v>464</v>
      </c>
      <c r="K6709" s="1">
        <v>66.19</v>
      </c>
      <c r="L6709" s="1">
        <v>14.48</v>
      </c>
      <c r="M6709" s="1">
        <v>8.2200000000000006</v>
      </c>
      <c r="N6709" s="1">
        <v>0.91</v>
      </c>
      <c r="O6709" s="1">
        <v>75.319999999999993</v>
      </c>
      <c r="R6709" s="1" t="s">
        <v>358</v>
      </c>
      <c r="S6709" s="1" t="s">
        <v>461</v>
      </c>
      <c r="T6709" s="2">
        <v>55.417000000000002</v>
      </c>
      <c r="U6709" s="2">
        <v>55.55</v>
      </c>
      <c r="W6709" s="1">
        <v>1366</v>
      </c>
      <c r="X6709" s="1" t="s">
        <v>359</v>
      </c>
      <c r="Z6709">
        <v>80419</v>
      </c>
      <c r="AA6709" s="1">
        <v>9307</v>
      </c>
    </row>
    <row r="6710" spans="1:27" x14ac:dyDescent="0.25">
      <c r="A6710" s="1">
        <v>6709</v>
      </c>
      <c r="B6710" s="1" t="s">
        <v>479</v>
      </c>
      <c r="C6710" s="1">
        <v>40</v>
      </c>
      <c r="D6710" s="1">
        <v>14.6</v>
      </c>
      <c r="E6710" s="1">
        <v>16.100000000000001</v>
      </c>
      <c r="F6710" s="1">
        <v>8.8000000000000007</v>
      </c>
      <c r="H6710" s="1">
        <v>148.19999999999999</v>
      </c>
      <c r="I6710" s="1">
        <v>32</v>
      </c>
      <c r="J6710" s="1" t="s">
        <v>464</v>
      </c>
      <c r="K6710" s="1">
        <v>61.4</v>
      </c>
      <c r="L6710" s="1">
        <v>11.63</v>
      </c>
      <c r="M6710" s="1">
        <v>6.24</v>
      </c>
      <c r="N6710" s="1">
        <v>1.1100000000000001</v>
      </c>
      <c r="O6710" s="1">
        <v>68.75</v>
      </c>
      <c r="R6710" s="1" t="s">
        <v>358</v>
      </c>
      <c r="S6710" s="1" t="s">
        <v>461</v>
      </c>
      <c r="T6710" s="2">
        <v>55.417000000000002</v>
      </c>
      <c r="U6710" s="2">
        <v>55.55</v>
      </c>
      <c r="W6710" s="1">
        <v>1366</v>
      </c>
      <c r="X6710" s="1" t="s">
        <v>359</v>
      </c>
      <c r="Z6710">
        <v>80419</v>
      </c>
      <c r="AA6710" s="1">
        <v>9307</v>
      </c>
    </row>
    <row r="6711" spans="1:27" x14ac:dyDescent="0.25">
      <c r="A6711" s="1">
        <v>6710</v>
      </c>
      <c r="B6711" s="1" t="s">
        <v>479</v>
      </c>
      <c r="C6711" s="1">
        <v>33</v>
      </c>
      <c r="D6711" s="1">
        <v>12.7</v>
      </c>
      <c r="E6711" s="1">
        <v>15.6</v>
      </c>
      <c r="F6711" s="1">
        <v>7.6</v>
      </c>
      <c r="H6711" s="1">
        <v>88.5</v>
      </c>
      <c r="I6711" s="1">
        <v>20</v>
      </c>
      <c r="J6711" s="1" t="s">
        <v>464</v>
      </c>
      <c r="K6711" s="1">
        <v>36.1</v>
      </c>
      <c r="L6711" s="1">
        <v>7.62</v>
      </c>
      <c r="M6711" s="1">
        <v>3.88</v>
      </c>
      <c r="N6711" s="1">
        <v>0.36</v>
      </c>
      <c r="O6711" s="1">
        <v>40.33</v>
      </c>
      <c r="R6711" s="1" t="s">
        <v>358</v>
      </c>
      <c r="S6711" s="1" t="s">
        <v>461</v>
      </c>
      <c r="T6711" s="2">
        <v>55.417000000000002</v>
      </c>
      <c r="U6711" s="2">
        <v>55.55</v>
      </c>
      <c r="W6711" s="1">
        <v>1366</v>
      </c>
      <c r="X6711" s="1" t="s">
        <v>359</v>
      </c>
      <c r="Z6711">
        <v>80419</v>
      </c>
      <c r="AA6711" s="1">
        <v>9307</v>
      </c>
    </row>
    <row r="6712" spans="1:27" x14ac:dyDescent="0.25">
      <c r="A6712" s="1">
        <v>6711</v>
      </c>
      <c r="B6712" s="1" t="s">
        <v>479</v>
      </c>
      <c r="C6712" s="1">
        <v>34</v>
      </c>
      <c r="D6712" s="1">
        <v>9</v>
      </c>
      <c r="E6712" s="1">
        <v>11.8</v>
      </c>
      <c r="F6712" s="1">
        <v>7.8000000000000007</v>
      </c>
      <c r="H6712" s="1">
        <v>39.6</v>
      </c>
      <c r="I6712" s="1">
        <v>10.4</v>
      </c>
      <c r="J6712" s="1" t="s">
        <v>464</v>
      </c>
      <c r="K6712" s="1">
        <v>18.39</v>
      </c>
      <c r="L6712" s="1">
        <v>6.61</v>
      </c>
      <c r="M6712" s="1">
        <v>1.86</v>
      </c>
      <c r="N6712" s="1">
        <v>0.12</v>
      </c>
      <c r="O6712" s="1">
        <v>20.36</v>
      </c>
      <c r="R6712" s="1" t="s">
        <v>358</v>
      </c>
      <c r="S6712" s="1" t="s">
        <v>461</v>
      </c>
      <c r="T6712" s="2">
        <v>55.417000000000002</v>
      </c>
      <c r="U6712" s="2">
        <v>55.55</v>
      </c>
      <c r="W6712" s="1">
        <v>1366</v>
      </c>
      <c r="X6712" s="1" t="s">
        <v>359</v>
      </c>
      <c r="Z6712">
        <v>80419</v>
      </c>
      <c r="AA6712" s="1">
        <v>9307</v>
      </c>
    </row>
    <row r="6713" spans="1:27" x14ac:dyDescent="0.25">
      <c r="A6713" s="1">
        <v>6712</v>
      </c>
      <c r="B6713" s="1" t="s">
        <v>479</v>
      </c>
      <c r="C6713" s="1">
        <v>24</v>
      </c>
      <c r="D6713" s="1">
        <v>7.2</v>
      </c>
      <c r="E6713" s="1">
        <v>9.1999999999999993</v>
      </c>
      <c r="F6713" s="1">
        <v>6.6</v>
      </c>
      <c r="H6713" s="1">
        <v>22.5</v>
      </c>
      <c r="I6713" s="1">
        <v>6.9</v>
      </c>
      <c r="J6713" s="1" t="s">
        <v>360</v>
      </c>
      <c r="K6713" s="1">
        <v>10.5</v>
      </c>
      <c r="L6713" s="1">
        <v>3.27</v>
      </c>
      <c r="M6713" s="1">
        <v>1.95</v>
      </c>
      <c r="N6713" s="1">
        <v>0.27</v>
      </c>
      <c r="O6713" s="1">
        <v>12.72</v>
      </c>
      <c r="R6713" s="1" t="s">
        <v>358</v>
      </c>
      <c r="S6713" s="1" t="s">
        <v>461</v>
      </c>
      <c r="T6713" s="2">
        <v>55.417000000000002</v>
      </c>
      <c r="U6713" s="2">
        <v>55.55</v>
      </c>
      <c r="W6713" s="1">
        <v>1366</v>
      </c>
      <c r="X6713" s="1" t="s">
        <v>359</v>
      </c>
      <c r="Z6713">
        <v>80419</v>
      </c>
      <c r="AA6713" s="1">
        <v>9307</v>
      </c>
    </row>
    <row r="6714" spans="1:27" x14ac:dyDescent="0.25">
      <c r="A6714" s="1">
        <v>6713</v>
      </c>
      <c r="B6714" s="1" t="s">
        <v>479</v>
      </c>
      <c r="C6714" s="1">
        <v>11</v>
      </c>
      <c r="D6714" s="1">
        <v>3.1</v>
      </c>
      <c r="E6714" s="1">
        <v>5.4</v>
      </c>
      <c r="H6714" s="1">
        <v>2</v>
      </c>
      <c r="I6714" s="1">
        <v>0.5</v>
      </c>
      <c r="J6714" s="1" t="s">
        <v>360</v>
      </c>
      <c r="K6714" s="1">
        <v>0.67</v>
      </c>
      <c r="L6714" s="1">
        <v>0.24</v>
      </c>
      <c r="M6714" s="1">
        <v>1.03</v>
      </c>
      <c r="N6714" s="1">
        <v>0.03</v>
      </c>
      <c r="O6714" s="1">
        <v>1.73</v>
      </c>
      <c r="R6714" s="1" t="s">
        <v>358</v>
      </c>
      <c r="S6714" s="1" t="s">
        <v>461</v>
      </c>
      <c r="T6714" s="2">
        <v>54.8</v>
      </c>
      <c r="U6714" s="2">
        <v>55.75</v>
      </c>
      <c r="W6714" s="1">
        <v>8220</v>
      </c>
      <c r="X6714" s="1" t="s">
        <v>359</v>
      </c>
      <c r="Z6714">
        <v>80419</v>
      </c>
      <c r="AA6714" s="1">
        <v>3682</v>
      </c>
    </row>
    <row r="6715" spans="1:27" x14ac:dyDescent="0.25">
      <c r="A6715" s="1">
        <v>6714</v>
      </c>
      <c r="B6715" s="1" t="s">
        <v>479</v>
      </c>
      <c r="C6715" s="1">
        <v>12</v>
      </c>
      <c r="D6715" s="1">
        <v>3.3</v>
      </c>
      <c r="E6715" s="1">
        <v>5.3</v>
      </c>
      <c r="H6715" s="1">
        <v>2</v>
      </c>
      <c r="I6715" s="1">
        <v>0.4</v>
      </c>
      <c r="J6715" s="1" t="s">
        <v>360</v>
      </c>
      <c r="K6715" s="1">
        <v>0.83</v>
      </c>
      <c r="L6715" s="1">
        <v>0.36</v>
      </c>
      <c r="M6715" s="1">
        <v>1.38</v>
      </c>
      <c r="N6715" s="1">
        <v>0.04</v>
      </c>
      <c r="O6715" s="1">
        <v>2.25</v>
      </c>
      <c r="R6715" s="1" t="s">
        <v>358</v>
      </c>
      <c r="S6715" s="1" t="s">
        <v>461</v>
      </c>
      <c r="T6715" s="2">
        <v>54.8</v>
      </c>
      <c r="U6715" s="2">
        <v>55.75</v>
      </c>
      <c r="W6715" s="1">
        <v>8220</v>
      </c>
      <c r="X6715" s="1" t="s">
        <v>359</v>
      </c>
      <c r="Z6715">
        <v>80419</v>
      </c>
      <c r="AA6715" s="1">
        <v>3682</v>
      </c>
    </row>
    <row r="6716" spans="1:27" x14ac:dyDescent="0.25">
      <c r="A6716" s="1">
        <v>6715</v>
      </c>
      <c r="B6716" s="1" t="s">
        <v>479</v>
      </c>
      <c r="C6716" s="1">
        <v>11</v>
      </c>
      <c r="D6716" s="1">
        <v>3.1</v>
      </c>
      <c r="E6716" s="1">
        <v>6</v>
      </c>
      <c r="H6716" s="1">
        <v>2.4</v>
      </c>
      <c r="I6716" s="1">
        <v>0.9</v>
      </c>
      <c r="J6716" s="1" t="s">
        <v>360</v>
      </c>
      <c r="K6716" s="1">
        <v>0.66</v>
      </c>
      <c r="L6716" s="1">
        <v>0.28000000000000003</v>
      </c>
      <c r="M6716" s="1">
        <v>0.94</v>
      </c>
      <c r="N6716" s="1">
        <v>0.03</v>
      </c>
      <c r="O6716" s="1">
        <v>1.63</v>
      </c>
      <c r="R6716" s="1" t="s">
        <v>358</v>
      </c>
      <c r="S6716" s="1" t="s">
        <v>461</v>
      </c>
      <c r="T6716" s="2">
        <v>54.8</v>
      </c>
      <c r="U6716" s="2">
        <v>55.75</v>
      </c>
      <c r="W6716" s="1">
        <v>8220</v>
      </c>
      <c r="X6716" s="1" t="s">
        <v>359</v>
      </c>
      <c r="Z6716">
        <v>80419</v>
      </c>
      <c r="AA6716" s="1">
        <v>3682</v>
      </c>
    </row>
    <row r="6717" spans="1:27" x14ac:dyDescent="0.25">
      <c r="A6717" s="1">
        <v>6716</v>
      </c>
      <c r="B6717" s="1" t="s">
        <v>479</v>
      </c>
      <c r="C6717" s="1">
        <v>12</v>
      </c>
      <c r="D6717" s="1">
        <v>3.3</v>
      </c>
      <c r="E6717" s="1">
        <v>5.9</v>
      </c>
      <c r="H6717" s="1">
        <v>2.2999999999999998</v>
      </c>
      <c r="I6717" s="1">
        <v>0.6</v>
      </c>
      <c r="J6717" s="1" t="s">
        <v>360</v>
      </c>
      <c r="K6717" s="1">
        <v>0.69</v>
      </c>
      <c r="L6717" s="1">
        <v>0.26</v>
      </c>
      <c r="M6717" s="1">
        <v>1.07</v>
      </c>
      <c r="N6717" s="1">
        <v>0.01</v>
      </c>
      <c r="O6717" s="1">
        <v>1.77</v>
      </c>
      <c r="R6717" s="1" t="s">
        <v>358</v>
      </c>
      <c r="S6717" s="1" t="s">
        <v>461</v>
      </c>
      <c r="T6717" s="2">
        <v>54.8</v>
      </c>
      <c r="U6717" s="2">
        <v>55.75</v>
      </c>
      <c r="W6717" s="1">
        <v>8220</v>
      </c>
      <c r="X6717" s="1" t="s">
        <v>359</v>
      </c>
      <c r="Z6717">
        <v>80419</v>
      </c>
      <c r="AA6717" s="1">
        <v>3682</v>
      </c>
    </row>
    <row r="6718" spans="1:27" x14ac:dyDescent="0.25">
      <c r="A6718" s="1">
        <v>6717</v>
      </c>
      <c r="B6718" s="1" t="s">
        <v>479</v>
      </c>
      <c r="C6718" s="1">
        <v>12</v>
      </c>
      <c r="D6718" s="1">
        <v>3.3</v>
      </c>
      <c r="E6718" s="1">
        <v>6.6</v>
      </c>
      <c r="H6718" s="1">
        <v>3</v>
      </c>
      <c r="I6718" s="1">
        <v>0.9</v>
      </c>
      <c r="J6718" s="1" t="s">
        <v>360</v>
      </c>
      <c r="K6718" s="1">
        <v>0.63</v>
      </c>
      <c r="L6718" s="1">
        <v>0.24</v>
      </c>
      <c r="M6718" s="1">
        <v>1.05</v>
      </c>
      <c r="N6718" s="1">
        <v>7.0000000000000007E-2</v>
      </c>
      <c r="O6718" s="1">
        <v>1.75</v>
      </c>
      <c r="R6718" s="1" t="s">
        <v>358</v>
      </c>
      <c r="S6718" s="1" t="s">
        <v>461</v>
      </c>
      <c r="T6718" s="2">
        <v>54.8</v>
      </c>
      <c r="U6718" s="2">
        <v>55.75</v>
      </c>
      <c r="W6718" s="1">
        <v>8220</v>
      </c>
      <c r="X6718" s="1" t="s">
        <v>359</v>
      </c>
      <c r="Z6718">
        <v>80419</v>
      </c>
      <c r="AA6718" s="1">
        <v>3682</v>
      </c>
    </row>
    <row r="6719" spans="1:27" x14ac:dyDescent="0.25">
      <c r="A6719" s="1">
        <v>6718</v>
      </c>
      <c r="B6719" s="1" t="s">
        <v>479</v>
      </c>
      <c r="C6719" s="1">
        <v>16</v>
      </c>
      <c r="D6719" s="1">
        <v>4.8</v>
      </c>
      <c r="E6719" s="1">
        <v>5.8</v>
      </c>
      <c r="H6719" s="1">
        <v>6</v>
      </c>
      <c r="I6719" s="1">
        <v>1.6</v>
      </c>
      <c r="J6719" s="1" t="s">
        <v>360</v>
      </c>
      <c r="K6719" s="1">
        <v>1.75</v>
      </c>
      <c r="L6719" s="1">
        <v>0.64</v>
      </c>
      <c r="M6719" s="1">
        <v>2.82</v>
      </c>
      <c r="N6719" s="1">
        <v>0.26</v>
      </c>
      <c r="O6719" s="1">
        <v>4.83</v>
      </c>
      <c r="R6719" s="1" t="s">
        <v>358</v>
      </c>
      <c r="S6719" s="1" t="s">
        <v>461</v>
      </c>
      <c r="T6719" s="2">
        <v>54.8</v>
      </c>
      <c r="U6719" s="2">
        <v>55.75</v>
      </c>
      <c r="W6719" s="1">
        <v>8220</v>
      </c>
      <c r="X6719" s="1" t="s">
        <v>359</v>
      </c>
      <c r="Z6719">
        <v>80419</v>
      </c>
      <c r="AA6719" s="1">
        <v>3682</v>
      </c>
    </row>
    <row r="6720" spans="1:27" x14ac:dyDescent="0.25">
      <c r="A6720" s="1">
        <v>6719</v>
      </c>
      <c r="B6720" s="1" t="s">
        <v>479</v>
      </c>
      <c r="C6720" s="1">
        <v>15</v>
      </c>
      <c r="D6720" s="1">
        <v>5.0999999999999996</v>
      </c>
      <c r="E6720" s="1">
        <v>6.9</v>
      </c>
      <c r="H6720" s="1">
        <v>8</v>
      </c>
      <c r="I6720" s="1">
        <v>2</v>
      </c>
      <c r="J6720" s="1" t="s">
        <v>360</v>
      </c>
      <c r="K6720" s="1">
        <v>2.57</v>
      </c>
      <c r="L6720" s="1">
        <v>1.1499999999999999</v>
      </c>
      <c r="M6720" s="1">
        <v>3.3</v>
      </c>
      <c r="N6720" s="1">
        <v>0.16</v>
      </c>
      <c r="O6720" s="1">
        <v>6.03</v>
      </c>
      <c r="R6720" s="1" t="s">
        <v>358</v>
      </c>
      <c r="S6720" s="1" t="s">
        <v>461</v>
      </c>
      <c r="T6720" s="2">
        <v>54.8</v>
      </c>
      <c r="U6720" s="2">
        <v>55.75</v>
      </c>
      <c r="W6720" s="1">
        <v>8220</v>
      </c>
      <c r="X6720" s="1" t="s">
        <v>359</v>
      </c>
      <c r="Z6720">
        <v>80419</v>
      </c>
      <c r="AA6720" s="1">
        <v>3682</v>
      </c>
    </row>
    <row r="6721" spans="1:27" x14ac:dyDescent="0.25">
      <c r="A6721" s="1">
        <v>6720</v>
      </c>
      <c r="B6721" s="1" t="s">
        <v>479</v>
      </c>
      <c r="C6721" s="1">
        <v>14</v>
      </c>
      <c r="D6721" s="1">
        <v>5.2</v>
      </c>
      <c r="E6721" s="1">
        <v>7.6</v>
      </c>
      <c r="H6721" s="1">
        <v>8.1</v>
      </c>
      <c r="I6721" s="1">
        <v>1.9</v>
      </c>
      <c r="J6721" s="1" t="s">
        <v>360</v>
      </c>
      <c r="K6721" s="1">
        <v>2.82</v>
      </c>
      <c r="L6721" s="1">
        <v>1.18</v>
      </c>
      <c r="M6721" s="1">
        <v>3.92</v>
      </c>
      <c r="N6721" s="1">
        <v>0.15</v>
      </c>
      <c r="O6721" s="1">
        <v>6.89</v>
      </c>
      <c r="R6721" s="1" t="s">
        <v>358</v>
      </c>
      <c r="S6721" s="1" t="s">
        <v>461</v>
      </c>
      <c r="T6721" s="2">
        <v>54.8</v>
      </c>
      <c r="U6721" s="2">
        <v>55.75</v>
      </c>
      <c r="W6721" s="1">
        <v>8220</v>
      </c>
      <c r="X6721" s="1" t="s">
        <v>359</v>
      </c>
      <c r="Z6721">
        <v>80419</v>
      </c>
      <c r="AA6721" s="1">
        <v>3682</v>
      </c>
    </row>
    <row r="6722" spans="1:27" x14ac:dyDescent="0.25">
      <c r="A6722" s="1">
        <v>6721</v>
      </c>
      <c r="B6722" s="1" t="s">
        <v>479</v>
      </c>
      <c r="C6722" s="1">
        <v>15</v>
      </c>
      <c r="D6722" s="1">
        <v>5.3</v>
      </c>
      <c r="E6722" s="1">
        <v>7.4</v>
      </c>
      <c r="H6722" s="1">
        <v>8.4</v>
      </c>
      <c r="I6722" s="1">
        <v>2.1</v>
      </c>
      <c r="J6722" s="1" t="s">
        <v>360</v>
      </c>
      <c r="K6722" s="1">
        <v>2.68</v>
      </c>
      <c r="L6722" s="1">
        <v>1.08</v>
      </c>
      <c r="M6722" s="1">
        <v>3.69</v>
      </c>
      <c r="N6722" s="1">
        <v>0.25</v>
      </c>
      <c r="O6722" s="1">
        <v>6.62</v>
      </c>
      <c r="R6722" s="1" t="s">
        <v>358</v>
      </c>
      <c r="S6722" s="1" t="s">
        <v>461</v>
      </c>
      <c r="T6722" s="2">
        <v>54.8</v>
      </c>
      <c r="U6722" s="2">
        <v>55.75</v>
      </c>
      <c r="W6722" s="1">
        <v>8220</v>
      </c>
      <c r="X6722" s="1" t="s">
        <v>359</v>
      </c>
      <c r="Z6722">
        <v>80419</v>
      </c>
      <c r="AA6722" s="1">
        <v>3682</v>
      </c>
    </row>
    <row r="6723" spans="1:27" x14ac:dyDescent="0.25">
      <c r="A6723" s="1">
        <v>6722</v>
      </c>
      <c r="B6723" s="1" t="s">
        <v>479</v>
      </c>
      <c r="C6723" s="1">
        <v>16</v>
      </c>
      <c r="D6723" s="1">
        <v>5.9</v>
      </c>
      <c r="E6723" s="1">
        <v>7.3</v>
      </c>
      <c r="H6723" s="1">
        <v>9.5</v>
      </c>
      <c r="I6723" s="1">
        <v>1.9</v>
      </c>
      <c r="J6723" s="1" t="s">
        <v>360</v>
      </c>
      <c r="K6723" s="1">
        <v>3.3</v>
      </c>
      <c r="L6723" s="1">
        <v>0.95</v>
      </c>
      <c r="M6723" s="1">
        <v>4.62</v>
      </c>
      <c r="N6723" s="1">
        <v>0.33</v>
      </c>
      <c r="O6723" s="1">
        <v>8.25</v>
      </c>
      <c r="R6723" s="1" t="s">
        <v>358</v>
      </c>
      <c r="S6723" s="1" t="s">
        <v>461</v>
      </c>
      <c r="T6723" s="2">
        <v>54.8</v>
      </c>
      <c r="U6723" s="2">
        <v>55.75</v>
      </c>
      <c r="W6723" s="1">
        <v>8220</v>
      </c>
      <c r="X6723" s="1" t="s">
        <v>359</v>
      </c>
      <c r="Z6723">
        <v>80419</v>
      </c>
      <c r="AA6723" s="1">
        <v>3682</v>
      </c>
    </row>
    <row r="6724" spans="1:27" x14ac:dyDescent="0.25">
      <c r="A6724" s="1">
        <v>6723</v>
      </c>
      <c r="B6724" s="1" t="s">
        <v>479</v>
      </c>
      <c r="C6724" s="1">
        <v>11</v>
      </c>
      <c r="D6724" s="1">
        <v>3.5</v>
      </c>
      <c r="E6724" s="1">
        <v>4.8</v>
      </c>
      <c r="G6724" s="1">
        <v>0.5</v>
      </c>
      <c r="H6724" s="1">
        <v>2.2000000000000002</v>
      </c>
      <c r="I6724" s="1">
        <v>0.8</v>
      </c>
      <c r="J6724" s="1" t="s">
        <v>360</v>
      </c>
      <c r="K6724" s="1">
        <v>1.07</v>
      </c>
      <c r="L6724" s="1">
        <v>0.32</v>
      </c>
      <c r="M6724" s="1">
        <v>0.8</v>
      </c>
      <c r="N6724" s="1">
        <v>0.09</v>
      </c>
      <c r="O6724" s="1">
        <v>1.96</v>
      </c>
      <c r="R6724" s="1" t="s">
        <v>358</v>
      </c>
      <c r="S6724" s="1" t="s">
        <v>461</v>
      </c>
      <c r="T6724" s="2">
        <v>54.767000000000003</v>
      </c>
      <c r="U6724" s="2">
        <v>55.783000000000001</v>
      </c>
      <c r="W6724" s="1">
        <v>4928</v>
      </c>
      <c r="X6724" s="1" t="s">
        <v>359</v>
      </c>
      <c r="Z6724">
        <v>80419</v>
      </c>
      <c r="AA6724" s="1">
        <v>3683</v>
      </c>
    </row>
    <row r="6725" spans="1:27" x14ac:dyDescent="0.25">
      <c r="A6725" s="1">
        <v>6724</v>
      </c>
      <c r="B6725" s="1" t="s">
        <v>479</v>
      </c>
      <c r="C6725" s="1">
        <v>12</v>
      </c>
      <c r="D6725" s="1">
        <v>4.0999999999999996</v>
      </c>
      <c r="E6725" s="1">
        <v>6.1</v>
      </c>
      <c r="G6725" s="1">
        <v>0.5</v>
      </c>
      <c r="H6725" s="1">
        <v>4.9000000000000004</v>
      </c>
      <c r="I6725" s="1">
        <v>1.9</v>
      </c>
      <c r="J6725" s="1" t="s">
        <v>360</v>
      </c>
      <c r="K6725" s="1">
        <v>1.79</v>
      </c>
      <c r="L6725" s="1">
        <v>0.69</v>
      </c>
      <c r="M6725" s="1">
        <v>0.35</v>
      </c>
      <c r="N6725" s="1">
        <v>0.21</v>
      </c>
      <c r="O6725" s="1">
        <v>2.35</v>
      </c>
      <c r="R6725" s="1" t="s">
        <v>358</v>
      </c>
      <c r="S6725" s="1" t="s">
        <v>461</v>
      </c>
      <c r="T6725" s="2">
        <v>54.767000000000003</v>
      </c>
      <c r="U6725" s="2">
        <v>55.783000000000001</v>
      </c>
      <c r="W6725" s="1">
        <v>4928</v>
      </c>
      <c r="X6725" s="1" t="s">
        <v>359</v>
      </c>
      <c r="Z6725">
        <v>80419</v>
      </c>
      <c r="AA6725" s="1">
        <v>3683</v>
      </c>
    </row>
    <row r="6726" spans="1:27" x14ac:dyDescent="0.25">
      <c r="A6726" s="1">
        <v>6725</v>
      </c>
      <c r="B6726" s="1" t="s">
        <v>479</v>
      </c>
      <c r="C6726" s="1">
        <v>10</v>
      </c>
      <c r="D6726" s="1">
        <v>4.7</v>
      </c>
      <c r="E6726" s="1">
        <v>5.4</v>
      </c>
      <c r="G6726" s="1">
        <v>0.5</v>
      </c>
      <c r="H6726" s="1">
        <v>4.7</v>
      </c>
      <c r="I6726" s="1">
        <v>2.1</v>
      </c>
      <c r="J6726" s="1" t="s">
        <v>360</v>
      </c>
      <c r="K6726" s="1">
        <v>1.84</v>
      </c>
      <c r="L6726" s="1">
        <v>0.69</v>
      </c>
      <c r="M6726" s="1">
        <v>0.75</v>
      </c>
      <c r="N6726" s="1">
        <v>0.15</v>
      </c>
      <c r="O6726" s="1">
        <v>2.74</v>
      </c>
      <c r="R6726" s="1" t="s">
        <v>358</v>
      </c>
      <c r="S6726" s="1" t="s">
        <v>461</v>
      </c>
      <c r="T6726" s="2">
        <v>54.767000000000003</v>
      </c>
      <c r="U6726" s="2">
        <v>55.783000000000001</v>
      </c>
      <c r="W6726" s="1">
        <v>4928</v>
      </c>
      <c r="X6726" s="1" t="s">
        <v>359</v>
      </c>
      <c r="Z6726">
        <v>80419</v>
      </c>
      <c r="AA6726" s="1">
        <v>3683</v>
      </c>
    </row>
    <row r="6727" spans="1:27" x14ac:dyDescent="0.25">
      <c r="A6727" s="1">
        <v>6726</v>
      </c>
      <c r="B6727" s="1" t="s">
        <v>479</v>
      </c>
      <c r="C6727" s="1">
        <v>11</v>
      </c>
      <c r="D6727" s="1">
        <v>5.2</v>
      </c>
      <c r="E6727" s="1">
        <v>5.2</v>
      </c>
      <c r="G6727" s="1">
        <v>1</v>
      </c>
      <c r="H6727" s="1">
        <v>5.9</v>
      </c>
      <c r="I6727" s="1">
        <v>2</v>
      </c>
      <c r="J6727" s="1" t="s">
        <v>360</v>
      </c>
      <c r="K6727" s="1">
        <v>2.63</v>
      </c>
      <c r="L6727" s="1">
        <v>0.87</v>
      </c>
      <c r="M6727" s="1">
        <v>1.24</v>
      </c>
      <c r="N6727" s="1">
        <v>0.3</v>
      </c>
      <c r="O6727" s="1">
        <v>4.17</v>
      </c>
      <c r="R6727" s="1" t="s">
        <v>358</v>
      </c>
      <c r="S6727" s="1" t="s">
        <v>461</v>
      </c>
      <c r="T6727" s="2">
        <v>54.767000000000003</v>
      </c>
      <c r="U6727" s="2">
        <v>55.783000000000001</v>
      </c>
      <c r="W6727" s="1">
        <v>4928</v>
      </c>
      <c r="X6727" s="1" t="s">
        <v>359</v>
      </c>
      <c r="Z6727">
        <v>80419</v>
      </c>
      <c r="AA6727" s="1">
        <v>3683</v>
      </c>
    </row>
    <row r="6728" spans="1:27" x14ac:dyDescent="0.25">
      <c r="A6728" s="1">
        <v>6727</v>
      </c>
      <c r="B6728" s="1" t="s">
        <v>479</v>
      </c>
      <c r="C6728" s="1">
        <v>12</v>
      </c>
      <c r="D6728" s="1">
        <v>5.6</v>
      </c>
      <c r="E6728" s="1">
        <v>6.9</v>
      </c>
      <c r="G6728" s="1">
        <v>1</v>
      </c>
      <c r="H6728" s="1">
        <v>10.6</v>
      </c>
      <c r="I6728" s="1">
        <v>3.8</v>
      </c>
      <c r="J6728" s="1" t="s">
        <v>360</v>
      </c>
      <c r="K6728" s="1">
        <v>3.3</v>
      </c>
      <c r="L6728" s="1">
        <v>1.05</v>
      </c>
      <c r="M6728" s="1">
        <v>1.6</v>
      </c>
      <c r="N6728" s="1">
        <v>0.36</v>
      </c>
      <c r="O6728" s="1">
        <v>5.26</v>
      </c>
      <c r="R6728" s="1" t="s">
        <v>358</v>
      </c>
      <c r="S6728" s="1" t="s">
        <v>461</v>
      </c>
      <c r="T6728" s="2">
        <v>54.767000000000003</v>
      </c>
      <c r="U6728" s="2">
        <v>55.783000000000001</v>
      </c>
      <c r="W6728" s="1">
        <v>4928</v>
      </c>
      <c r="X6728" s="1" t="s">
        <v>359</v>
      </c>
      <c r="Z6728">
        <v>80419</v>
      </c>
      <c r="AA6728" s="1">
        <v>3683</v>
      </c>
    </row>
    <row r="6729" spans="1:27" x14ac:dyDescent="0.25">
      <c r="A6729" s="1">
        <v>6728</v>
      </c>
      <c r="B6729" s="1" t="s">
        <v>479</v>
      </c>
      <c r="C6729" s="1">
        <v>11</v>
      </c>
      <c r="D6729" s="1">
        <v>7.6</v>
      </c>
      <c r="E6729" s="1">
        <v>7.4</v>
      </c>
      <c r="G6729" s="1">
        <v>1</v>
      </c>
      <c r="H6729" s="1">
        <v>15.2</v>
      </c>
      <c r="I6729" s="1">
        <v>3.6</v>
      </c>
      <c r="J6729" s="1" t="s">
        <v>360</v>
      </c>
      <c r="K6729" s="1">
        <v>4.88</v>
      </c>
      <c r="L6729" s="1">
        <v>2.11</v>
      </c>
      <c r="M6729" s="1">
        <v>1.55</v>
      </c>
      <c r="N6729" s="1">
        <v>0.21</v>
      </c>
      <c r="O6729" s="1">
        <v>6.64</v>
      </c>
      <c r="R6729" s="1" t="s">
        <v>358</v>
      </c>
      <c r="S6729" s="1" t="s">
        <v>461</v>
      </c>
      <c r="T6729" s="2">
        <v>54.767000000000003</v>
      </c>
      <c r="U6729" s="2">
        <v>55.783000000000001</v>
      </c>
      <c r="W6729" s="1">
        <v>4928</v>
      </c>
      <c r="X6729" s="1" t="s">
        <v>359</v>
      </c>
      <c r="Z6729">
        <v>80419</v>
      </c>
      <c r="AA6729" s="1">
        <v>3683</v>
      </c>
    </row>
    <row r="6730" spans="1:27" x14ac:dyDescent="0.25">
      <c r="A6730" s="1">
        <v>6729</v>
      </c>
      <c r="B6730" s="1" t="s">
        <v>479</v>
      </c>
      <c r="C6730" s="1">
        <v>11</v>
      </c>
      <c r="D6730" s="1">
        <v>7.5</v>
      </c>
      <c r="E6730" s="1">
        <v>8.1999999999999993</v>
      </c>
      <c r="G6730" s="1">
        <v>1</v>
      </c>
      <c r="H6730" s="1">
        <v>18.100000000000001</v>
      </c>
      <c r="I6730" s="1">
        <v>4.0999999999999996</v>
      </c>
      <c r="J6730" s="1" t="s">
        <v>360</v>
      </c>
      <c r="K6730" s="1">
        <v>5.7</v>
      </c>
      <c r="L6730" s="1">
        <v>1.56</v>
      </c>
      <c r="M6730" s="1">
        <v>1.95</v>
      </c>
      <c r="N6730" s="1">
        <v>0.48</v>
      </c>
      <c r="O6730" s="1">
        <v>8.1300000000000008</v>
      </c>
      <c r="R6730" s="1" t="s">
        <v>358</v>
      </c>
      <c r="S6730" s="1" t="s">
        <v>461</v>
      </c>
      <c r="T6730" s="2">
        <v>54.767000000000003</v>
      </c>
      <c r="U6730" s="2">
        <v>55.783000000000001</v>
      </c>
      <c r="W6730" s="1">
        <v>4928</v>
      </c>
      <c r="X6730" s="1" t="s">
        <v>359</v>
      </c>
      <c r="Z6730">
        <v>80419</v>
      </c>
      <c r="AA6730" s="1">
        <v>3683</v>
      </c>
    </row>
    <row r="6731" spans="1:27" x14ac:dyDescent="0.25">
      <c r="A6731" s="1">
        <v>6730</v>
      </c>
      <c r="B6731" s="1" t="s">
        <v>479</v>
      </c>
      <c r="C6731" s="1">
        <v>17</v>
      </c>
      <c r="D6731" s="1">
        <v>8.3000000000000007</v>
      </c>
      <c r="E6731" s="1">
        <v>7.6</v>
      </c>
      <c r="G6731" s="1">
        <v>1.5</v>
      </c>
      <c r="H6731" s="1">
        <v>20</v>
      </c>
      <c r="I6731" s="1">
        <v>5</v>
      </c>
      <c r="J6731" s="1" t="s">
        <v>360</v>
      </c>
      <c r="K6731" s="1">
        <v>7.17</v>
      </c>
      <c r="L6731" s="1">
        <v>2.02</v>
      </c>
      <c r="M6731" s="1">
        <v>3.02</v>
      </c>
      <c r="N6731" s="1">
        <v>0.6</v>
      </c>
      <c r="O6731" s="1">
        <v>10.79</v>
      </c>
      <c r="R6731" s="1" t="s">
        <v>358</v>
      </c>
      <c r="S6731" s="1" t="s">
        <v>461</v>
      </c>
      <c r="T6731" s="2">
        <v>54.767000000000003</v>
      </c>
      <c r="U6731" s="2">
        <v>55.783000000000001</v>
      </c>
      <c r="W6731" s="1">
        <v>4928</v>
      </c>
      <c r="X6731" s="1" t="s">
        <v>359</v>
      </c>
      <c r="Z6731">
        <v>80419</v>
      </c>
      <c r="AA6731" s="1">
        <v>3683</v>
      </c>
    </row>
    <row r="6732" spans="1:27" x14ac:dyDescent="0.25">
      <c r="A6732" s="1">
        <v>6731</v>
      </c>
      <c r="B6732" s="1" t="s">
        <v>479</v>
      </c>
      <c r="C6732" s="1">
        <v>15</v>
      </c>
      <c r="D6732" s="1">
        <v>8.8000000000000007</v>
      </c>
      <c r="E6732" s="1">
        <v>8</v>
      </c>
      <c r="G6732" s="1">
        <v>1.5</v>
      </c>
      <c r="H6732" s="1">
        <v>23.9</v>
      </c>
      <c r="I6732" s="1">
        <v>5.5</v>
      </c>
      <c r="J6732" s="1" t="s">
        <v>360</v>
      </c>
      <c r="K6732" s="1">
        <v>7.19</v>
      </c>
      <c r="L6732" s="1">
        <v>2.4</v>
      </c>
      <c r="M6732" s="1">
        <v>3.29</v>
      </c>
      <c r="N6732" s="1">
        <v>0.66</v>
      </c>
      <c r="O6732" s="1">
        <v>11.14</v>
      </c>
      <c r="R6732" s="1" t="s">
        <v>358</v>
      </c>
      <c r="S6732" s="1" t="s">
        <v>461</v>
      </c>
      <c r="T6732" s="2">
        <v>54.767000000000003</v>
      </c>
      <c r="U6732" s="2">
        <v>55.783000000000001</v>
      </c>
      <c r="W6732" s="1">
        <v>4928</v>
      </c>
      <c r="X6732" s="1" t="s">
        <v>359</v>
      </c>
      <c r="Z6732">
        <v>80419</v>
      </c>
      <c r="AA6732" s="1">
        <v>3683</v>
      </c>
    </row>
    <row r="6733" spans="1:27" x14ac:dyDescent="0.25">
      <c r="A6733" s="1">
        <v>6732</v>
      </c>
      <c r="B6733" s="1" t="s">
        <v>479</v>
      </c>
      <c r="C6733" s="1">
        <v>17</v>
      </c>
      <c r="D6733" s="1">
        <v>11.1</v>
      </c>
      <c r="E6733" s="1">
        <v>8</v>
      </c>
      <c r="G6733" s="1">
        <v>1.5</v>
      </c>
      <c r="H6733" s="1">
        <v>37.1</v>
      </c>
      <c r="I6733" s="1">
        <v>6.9</v>
      </c>
      <c r="J6733" s="1" t="s">
        <v>360</v>
      </c>
      <c r="K6733" s="1">
        <v>14.54</v>
      </c>
      <c r="L6733" s="1">
        <v>4.67</v>
      </c>
      <c r="M6733" s="1">
        <v>6.17</v>
      </c>
      <c r="N6733" s="1">
        <v>1.1200000000000001</v>
      </c>
      <c r="O6733" s="1">
        <v>21.83</v>
      </c>
      <c r="R6733" s="1" t="s">
        <v>358</v>
      </c>
      <c r="S6733" s="1" t="s">
        <v>461</v>
      </c>
      <c r="T6733" s="2">
        <v>54.767000000000003</v>
      </c>
      <c r="U6733" s="2">
        <v>55.783000000000001</v>
      </c>
      <c r="W6733" s="1">
        <v>4928</v>
      </c>
      <c r="X6733" s="1" t="s">
        <v>359</v>
      </c>
      <c r="Z6733">
        <v>80419</v>
      </c>
      <c r="AA6733" s="1">
        <v>3683</v>
      </c>
    </row>
    <row r="6734" spans="1:27" x14ac:dyDescent="0.25">
      <c r="A6734" s="1">
        <v>6733</v>
      </c>
      <c r="B6734" s="1" t="s">
        <v>479</v>
      </c>
      <c r="C6734" s="1">
        <v>18</v>
      </c>
      <c r="D6734" s="1">
        <v>6.4</v>
      </c>
      <c r="E6734" s="1">
        <v>8.8000000000000007</v>
      </c>
      <c r="H6734" s="1">
        <v>13.7</v>
      </c>
      <c r="J6734" s="1" t="s">
        <v>360</v>
      </c>
      <c r="K6734" s="1">
        <v>6.57</v>
      </c>
      <c r="L6734" s="1">
        <v>2.5499999999999998</v>
      </c>
      <c r="M6734" s="1">
        <v>1.6</v>
      </c>
      <c r="N6734" s="1">
        <v>0.15</v>
      </c>
      <c r="O6734" s="1">
        <v>8.32</v>
      </c>
      <c r="R6734" s="1" t="s">
        <v>358</v>
      </c>
      <c r="S6734" s="1" t="s">
        <v>461</v>
      </c>
      <c r="T6734" s="2">
        <v>54.832999999999998</v>
      </c>
      <c r="U6734" s="2">
        <v>56.3</v>
      </c>
      <c r="W6734" s="1">
        <v>2074</v>
      </c>
      <c r="X6734" s="1" t="s">
        <v>359</v>
      </c>
      <c r="Z6734">
        <v>80419</v>
      </c>
      <c r="AA6734" s="1">
        <v>3684</v>
      </c>
    </row>
    <row r="6735" spans="1:27" x14ac:dyDescent="0.25">
      <c r="A6735" s="1">
        <v>6734</v>
      </c>
      <c r="B6735" s="1" t="s">
        <v>479</v>
      </c>
      <c r="C6735" s="1">
        <v>21</v>
      </c>
      <c r="D6735" s="1">
        <v>8.3000000000000007</v>
      </c>
      <c r="E6735" s="1">
        <v>10.199999999999999</v>
      </c>
      <c r="H6735" s="1">
        <v>26.6</v>
      </c>
      <c r="J6735" s="1" t="s">
        <v>360</v>
      </c>
      <c r="K6735" s="1">
        <v>12.92</v>
      </c>
      <c r="L6735" s="1">
        <v>4.1399999999999997</v>
      </c>
      <c r="M6735" s="1">
        <v>3.35</v>
      </c>
      <c r="N6735" s="1">
        <v>0.4</v>
      </c>
      <c r="O6735" s="1">
        <v>16.670000000000002</v>
      </c>
      <c r="R6735" s="1" t="s">
        <v>358</v>
      </c>
      <c r="S6735" s="1" t="s">
        <v>461</v>
      </c>
      <c r="T6735" s="2">
        <v>54.832999999999998</v>
      </c>
      <c r="U6735" s="2">
        <v>56.3</v>
      </c>
      <c r="W6735" s="1">
        <v>2074</v>
      </c>
      <c r="X6735" s="1" t="s">
        <v>359</v>
      </c>
      <c r="Z6735">
        <v>80419</v>
      </c>
      <c r="AA6735" s="1">
        <v>3684</v>
      </c>
    </row>
    <row r="6736" spans="1:27" x14ac:dyDescent="0.25">
      <c r="A6736" s="1">
        <v>6735</v>
      </c>
      <c r="B6736" s="1" t="s">
        <v>479</v>
      </c>
      <c r="C6736" s="1">
        <v>24</v>
      </c>
      <c r="D6736" s="1">
        <v>10</v>
      </c>
      <c r="E6736" s="1">
        <v>12</v>
      </c>
      <c r="H6736" s="1">
        <v>44.8</v>
      </c>
      <c r="J6736" s="1" t="s">
        <v>360</v>
      </c>
      <c r="K6736" s="1">
        <v>20.67</v>
      </c>
      <c r="L6736" s="1">
        <v>3.86</v>
      </c>
      <c r="M6736" s="1">
        <v>5.65</v>
      </c>
      <c r="N6736" s="1">
        <v>0.65</v>
      </c>
      <c r="O6736" s="1">
        <v>26.97</v>
      </c>
      <c r="R6736" s="1" t="s">
        <v>358</v>
      </c>
      <c r="S6736" s="1" t="s">
        <v>461</v>
      </c>
      <c r="T6736" s="2">
        <v>54.832999999999998</v>
      </c>
      <c r="U6736" s="2">
        <v>56.3</v>
      </c>
      <c r="W6736" s="1">
        <v>2074</v>
      </c>
      <c r="X6736" s="1" t="s">
        <v>359</v>
      </c>
      <c r="Z6736">
        <v>80419</v>
      </c>
      <c r="AA6736" s="1">
        <v>3684</v>
      </c>
    </row>
    <row r="6737" spans="1:27" x14ac:dyDescent="0.25">
      <c r="A6737" s="1">
        <v>6736</v>
      </c>
      <c r="B6737" s="1" t="s">
        <v>479</v>
      </c>
      <c r="C6737" s="1">
        <v>25</v>
      </c>
      <c r="D6737" s="1">
        <v>10.3</v>
      </c>
      <c r="E6737" s="1">
        <v>12</v>
      </c>
      <c r="H6737" s="1">
        <v>45</v>
      </c>
      <c r="J6737" s="1" t="s">
        <v>360</v>
      </c>
      <c r="K6737" s="1">
        <v>22.12</v>
      </c>
      <c r="L6737" s="1">
        <v>5.09</v>
      </c>
      <c r="M6737" s="1">
        <v>5.72</v>
      </c>
      <c r="N6737" s="1">
        <v>0.65</v>
      </c>
      <c r="O6737" s="1">
        <v>28.49</v>
      </c>
      <c r="R6737" s="1" t="s">
        <v>358</v>
      </c>
      <c r="S6737" s="1" t="s">
        <v>461</v>
      </c>
      <c r="T6737" s="2">
        <v>54.832999999999998</v>
      </c>
      <c r="U6737" s="2">
        <v>56.3</v>
      </c>
      <c r="W6737" s="1">
        <v>2074</v>
      </c>
      <c r="X6737" s="1" t="s">
        <v>359</v>
      </c>
      <c r="Z6737">
        <v>80419</v>
      </c>
      <c r="AA6737" s="1">
        <v>3684</v>
      </c>
    </row>
    <row r="6738" spans="1:27" x14ac:dyDescent="0.25">
      <c r="A6738" s="1">
        <v>6737</v>
      </c>
      <c r="B6738" s="1" t="s">
        <v>479</v>
      </c>
      <c r="C6738" s="1">
        <v>27</v>
      </c>
      <c r="D6738" s="1">
        <v>11.9</v>
      </c>
      <c r="E6738" s="1">
        <v>12.4</v>
      </c>
      <c r="H6738" s="1">
        <v>69.7</v>
      </c>
      <c r="J6738" s="1" t="s">
        <v>360</v>
      </c>
      <c r="K6738" s="1">
        <v>28.43</v>
      </c>
      <c r="L6738" s="1">
        <v>5.67</v>
      </c>
      <c r="M6738" s="1">
        <v>9.1999999999999993</v>
      </c>
      <c r="N6738" s="1">
        <v>1</v>
      </c>
      <c r="O6738" s="1">
        <v>38.630000000000003</v>
      </c>
      <c r="R6738" s="1" t="s">
        <v>358</v>
      </c>
      <c r="S6738" s="1" t="s">
        <v>461</v>
      </c>
      <c r="T6738" s="2">
        <v>54.832999999999998</v>
      </c>
      <c r="U6738" s="2">
        <v>56.3</v>
      </c>
      <c r="W6738" s="1">
        <v>2074</v>
      </c>
      <c r="X6738" s="1" t="s">
        <v>359</v>
      </c>
      <c r="Z6738">
        <v>80419</v>
      </c>
      <c r="AA6738" s="1">
        <v>3684</v>
      </c>
    </row>
    <row r="6739" spans="1:27" x14ac:dyDescent="0.25">
      <c r="A6739" s="1">
        <v>6738</v>
      </c>
      <c r="B6739" s="1" t="s">
        <v>479</v>
      </c>
      <c r="C6739" s="1">
        <v>30</v>
      </c>
      <c r="D6739" s="1">
        <v>13.7</v>
      </c>
      <c r="E6739" s="1">
        <v>12.7</v>
      </c>
      <c r="H6739" s="1">
        <v>100.5</v>
      </c>
      <c r="J6739" s="1" t="s">
        <v>360</v>
      </c>
      <c r="K6739" s="1">
        <v>38.46</v>
      </c>
      <c r="L6739" s="1">
        <v>7.51</v>
      </c>
      <c r="M6739" s="1">
        <v>13.25</v>
      </c>
      <c r="N6739" s="1">
        <v>1.85</v>
      </c>
      <c r="O6739" s="1">
        <v>53.56</v>
      </c>
      <c r="R6739" s="1" t="s">
        <v>358</v>
      </c>
      <c r="S6739" s="1" t="s">
        <v>461</v>
      </c>
      <c r="T6739" s="2">
        <v>54.832999999999998</v>
      </c>
      <c r="U6739" s="2">
        <v>56.3</v>
      </c>
      <c r="W6739" s="1">
        <v>2074</v>
      </c>
      <c r="X6739" s="1" t="s">
        <v>359</v>
      </c>
      <c r="Z6739">
        <v>80419</v>
      </c>
      <c r="AA6739" s="1">
        <v>3684</v>
      </c>
    </row>
    <row r="6740" spans="1:27" x14ac:dyDescent="0.25">
      <c r="A6740" s="1">
        <v>6739</v>
      </c>
      <c r="B6740" s="1" t="s">
        <v>479</v>
      </c>
      <c r="C6740" s="1">
        <v>21</v>
      </c>
      <c r="D6740" s="1">
        <v>7.2</v>
      </c>
      <c r="E6740" s="1">
        <v>9.1</v>
      </c>
      <c r="H6740" s="1">
        <v>19.100000000000001</v>
      </c>
      <c r="J6740" s="1" t="s">
        <v>360</v>
      </c>
      <c r="K6740" s="1">
        <v>12.61</v>
      </c>
      <c r="L6740" s="1">
        <v>4.8600000000000003</v>
      </c>
      <c r="M6740" s="1">
        <v>3.16</v>
      </c>
      <c r="N6740" s="1">
        <v>0.35</v>
      </c>
      <c r="O6740" s="1">
        <v>16.12</v>
      </c>
      <c r="R6740" s="1" t="s">
        <v>358</v>
      </c>
      <c r="S6740" s="1" t="s">
        <v>461</v>
      </c>
      <c r="T6740" s="2">
        <v>54.832999999999998</v>
      </c>
      <c r="U6740" s="2">
        <v>56.283000000000001</v>
      </c>
      <c r="W6740" s="1">
        <v>4928</v>
      </c>
      <c r="X6740" s="1" t="s">
        <v>359</v>
      </c>
      <c r="Z6740">
        <v>80419</v>
      </c>
      <c r="AA6740" s="1">
        <v>3683</v>
      </c>
    </row>
    <row r="6741" spans="1:27" x14ac:dyDescent="0.25">
      <c r="A6741" s="1">
        <v>6740</v>
      </c>
      <c r="B6741" s="1" t="s">
        <v>479</v>
      </c>
      <c r="C6741" s="1">
        <v>26</v>
      </c>
      <c r="D6741" s="1">
        <v>9.3000000000000007</v>
      </c>
      <c r="E6741" s="1">
        <v>12</v>
      </c>
      <c r="H6741" s="1">
        <v>39.9</v>
      </c>
      <c r="J6741" s="1" t="s">
        <v>360</v>
      </c>
      <c r="K6741" s="1">
        <v>19.62</v>
      </c>
      <c r="L6741" s="1">
        <v>4.5</v>
      </c>
      <c r="M6741" s="1">
        <v>4.42</v>
      </c>
      <c r="N6741" s="1">
        <v>0.82</v>
      </c>
      <c r="O6741" s="1">
        <v>24.86</v>
      </c>
      <c r="R6741" s="1" t="s">
        <v>358</v>
      </c>
      <c r="S6741" s="1" t="s">
        <v>461</v>
      </c>
      <c r="T6741" s="2">
        <v>54.832999999999998</v>
      </c>
      <c r="U6741" s="2">
        <v>56.283000000000001</v>
      </c>
      <c r="W6741" s="1">
        <v>4928</v>
      </c>
      <c r="X6741" s="1" t="s">
        <v>359</v>
      </c>
      <c r="Z6741">
        <v>80419</v>
      </c>
      <c r="AA6741" s="1">
        <v>3683</v>
      </c>
    </row>
    <row r="6742" spans="1:27" x14ac:dyDescent="0.25">
      <c r="A6742" s="1">
        <v>6741</v>
      </c>
      <c r="B6742" s="1" t="s">
        <v>479</v>
      </c>
      <c r="C6742" s="1">
        <v>24</v>
      </c>
      <c r="D6742" s="1">
        <v>11.1</v>
      </c>
      <c r="E6742" s="1">
        <v>12.1</v>
      </c>
      <c r="H6742" s="1">
        <v>58.9</v>
      </c>
      <c r="J6742" s="1" t="s">
        <v>360</v>
      </c>
      <c r="K6742" s="1">
        <v>27.35</v>
      </c>
      <c r="L6742" s="1">
        <v>5.91</v>
      </c>
      <c r="M6742" s="1">
        <v>9.42</v>
      </c>
      <c r="N6742" s="1">
        <v>1.06</v>
      </c>
      <c r="O6742" s="1">
        <v>37.83</v>
      </c>
      <c r="R6742" s="1" t="s">
        <v>358</v>
      </c>
      <c r="S6742" s="1" t="s">
        <v>461</v>
      </c>
      <c r="T6742" s="2">
        <v>54.832999999999998</v>
      </c>
      <c r="U6742" s="2">
        <v>56.283000000000001</v>
      </c>
      <c r="W6742" s="1">
        <v>4928</v>
      </c>
      <c r="X6742" s="1" t="s">
        <v>359</v>
      </c>
      <c r="Z6742">
        <v>80419</v>
      </c>
      <c r="AA6742" s="1">
        <v>3683</v>
      </c>
    </row>
    <row r="6743" spans="1:27" x14ac:dyDescent="0.25">
      <c r="A6743" s="1">
        <v>6742</v>
      </c>
      <c r="B6743" s="1" t="s">
        <v>479</v>
      </c>
      <c r="C6743" s="1">
        <v>25</v>
      </c>
      <c r="D6743" s="1">
        <v>11.3</v>
      </c>
      <c r="E6743" s="1">
        <v>12.1</v>
      </c>
      <c r="H6743" s="1">
        <v>59.1</v>
      </c>
      <c r="J6743" s="1" t="s">
        <v>360</v>
      </c>
      <c r="K6743" s="1">
        <v>27.86</v>
      </c>
      <c r="L6743" s="1">
        <v>5.91</v>
      </c>
      <c r="M6743" s="1">
        <v>9.56</v>
      </c>
      <c r="N6743" s="1">
        <v>1.06</v>
      </c>
      <c r="O6743" s="1">
        <v>38.479999999999997</v>
      </c>
      <c r="R6743" s="1" t="s">
        <v>358</v>
      </c>
      <c r="S6743" s="1" t="s">
        <v>461</v>
      </c>
      <c r="T6743" s="2">
        <v>54.832999999999998</v>
      </c>
      <c r="U6743" s="2">
        <v>56.283000000000001</v>
      </c>
      <c r="W6743" s="1">
        <v>4928</v>
      </c>
      <c r="X6743" s="1" t="s">
        <v>359</v>
      </c>
      <c r="Z6743">
        <v>80419</v>
      </c>
      <c r="AA6743" s="1">
        <v>3683</v>
      </c>
    </row>
    <row r="6744" spans="1:27" x14ac:dyDescent="0.25">
      <c r="A6744" s="1">
        <v>6743</v>
      </c>
      <c r="B6744" s="1" t="s">
        <v>479</v>
      </c>
      <c r="C6744" s="1">
        <v>29</v>
      </c>
      <c r="D6744" s="1">
        <v>13.2</v>
      </c>
      <c r="E6744" s="1">
        <v>12.4</v>
      </c>
      <c r="H6744" s="1">
        <v>82.1</v>
      </c>
      <c r="J6744" s="1" t="s">
        <v>360</v>
      </c>
      <c r="K6744" s="1">
        <v>35.5</v>
      </c>
      <c r="L6744" s="1">
        <v>7.61</v>
      </c>
      <c r="M6744" s="1">
        <v>14.06</v>
      </c>
      <c r="N6744" s="1">
        <v>1.57</v>
      </c>
      <c r="O6744" s="1">
        <v>51.13</v>
      </c>
      <c r="R6744" s="1" t="s">
        <v>358</v>
      </c>
      <c r="S6744" s="1" t="s">
        <v>461</v>
      </c>
      <c r="T6744" s="2">
        <v>54.832999999999998</v>
      </c>
      <c r="U6744" s="2">
        <v>56.283000000000001</v>
      </c>
      <c r="W6744" s="1">
        <v>4928</v>
      </c>
      <c r="X6744" s="1" t="s">
        <v>359</v>
      </c>
      <c r="Z6744">
        <v>80419</v>
      </c>
      <c r="AA6744" s="1">
        <v>3683</v>
      </c>
    </row>
    <row r="6745" spans="1:27" x14ac:dyDescent="0.25">
      <c r="A6745" s="1">
        <v>6744</v>
      </c>
      <c r="B6745" s="1" t="s">
        <v>479</v>
      </c>
      <c r="C6745" s="1">
        <v>31</v>
      </c>
      <c r="D6745" s="1">
        <v>14.1</v>
      </c>
      <c r="E6745" s="1">
        <v>12.5</v>
      </c>
      <c r="H6745" s="1">
        <v>95.1</v>
      </c>
      <c r="J6745" s="1" t="s">
        <v>360</v>
      </c>
      <c r="K6745" s="1">
        <v>38.18</v>
      </c>
      <c r="L6745" s="1">
        <v>8.14</v>
      </c>
      <c r="M6745" s="1">
        <v>17.149999999999999</v>
      </c>
      <c r="N6745" s="1">
        <v>1.92</v>
      </c>
      <c r="O6745" s="1">
        <v>57.25</v>
      </c>
      <c r="R6745" s="1" t="s">
        <v>358</v>
      </c>
      <c r="S6745" s="1" t="s">
        <v>461</v>
      </c>
      <c r="T6745" s="2">
        <v>54.832999999999998</v>
      </c>
      <c r="U6745" s="2">
        <v>56.283000000000001</v>
      </c>
      <c r="W6745" s="1">
        <v>4928</v>
      </c>
      <c r="X6745" s="1" t="s">
        <v>359</v>
      </c>
      <c r="Z6745">
        <v>80419</v>
      </c>
      <c r="AA6745" s="1">
        <v>3683</v>
      </c>
    </row>
    <row r="6746" spans="1:27" x14ac:dyDescent="0.25">
      <c r="A6746" s="1">
        <v>6745</v>
      </c>
      <c r="B6746" s="1" t="s">
        <v>479</v>
      </c>
      <c r="C6746" s="1">
        <v>21</v>
      </c>
      <c r="D6746" s="1">
        <v>5.4</v>
      </c>
      <c r="E6746" s="1">
        <v>7.5</v>
      </c>
      <c r="H6746" s="1">
        <v>8.1999999999999993</v>
      </c>
      <c r="J6746" s="1" t="s">
        <v>360</v>
      </c>
      <c r="K6746" s="1">
        <v>6.1</v>
      </c>
      <c r="L6746" s="1">
        <v>2.38</v>
      </c>
      <c r="M6746" s="1">
        <v>1.26</v>
      </c>
      <c r="N6746" s="1">
        <v>0.15</v>
      </c>
      <c r="O6746" s="1">
        <v>7.51</v>
      </c>
      <c r="R6746" s="1" t="s">
        <v>358</v>
      </c>
      <c r="S6746" s="1" t="s">
        <v>461</v>
      </c>
      <c r="T6746" s="2">
        <v>54.9</v>
      </c>
      <c r="U6746" s="2">
        <v>56.4</v>
      </c>
      <c r="W6746" s="1">
        <v>4928</v>
      </c>
      <c r="X6746" s="1" t="s">
        <v>359</v>
      </c>
      <c r="Z6746">
        <v>80419</v>
      </c>
      <c r="AA6746" s="1">
        <v>3683</v>
      </c>
    </row>
    <row r="6747" spans="1:27" x14ac:dyDescent="0.25">
      <c r="A6747" s="1">
        <v>6746</v>
      </c>
      <c r="B6747" s="1" t="s">
        <v>479</v>
      </c>
      <c r="C6747" s="1">
        <v>23</v>
      </c>
      <c r="D6747" s="1">
        <v>7.2</v>
      </c>
      <c r="E6747" s="1">
        <v>9.9</v>
      </c>
      <c r="H6747" s="1">
        <v>20.7</v>
      </c>
      <c r="J6747" s="1" t="s">
        <v>360</v>
      </c>
      <c r="K6747" s="1">
        <v>12.62</v>
      </c>
      <c r="L6747" s="1">
        <v>3.57</v>
      </c>
      <c r="M6747" s="1">
        <v>2.72</v>
      </c>
      <c r="N6747" s="1">
        <v>0.28999999999999998</v>
      </c>
      <c r="O6747" s="1">
        <v>15.63</v>
      </c>
      <c r="R6747" s="1" t="s">
        <v>358</v>
      </c>
      <c r="S6747" s="1" t="s">
        <v>461</v>
      </c>
      <c r="T6747" s="2">
        <v>54.9</v>
      </c>
      <c r="U6747" s="2">
        <v>56.4</v>
      </c>
      <c r="W6747" s="1">
        <v>4928</v>
      </c>
      <c r="X6747" s="1" t="s">
        <v>359</v>
      </c>
      <c r="Z6747">
        <v>80419</v>
      </c>
      <c r="AA6747" s="1">
        <v>3683</v>
      </c>
    </row>
    <row r="6748" spans="1:27" x14ac:dyDescent="0.25">
      <c r="A6748" s="1">
        <v>6747</v>
      </c>
      <c r="B6748" s="1" t="s">
        <v>479</v>
      </c>
      <c r="C6748" s="1">
        <v>23</v>
      </c>
      <c r="D6748" s="1">
        <v>9.3000000000000007</v>
      </c>
      <c r="E6748" s="1">
        <v>10.7</v>
      </c>
      <c r="H6748" s="1">
        <v>36.9</v>
      </c>
      <c r="J6748" s="1" t="s">
        <v>360</v>
      </c>
      <c r="K6748" s="1">
        <v>18.25</v>
      </c>
      <c r="L6748" s="1">
        <v>5.18</v>
      </c>
      <c r="M6748" s="1">
        <v>4.57</v>
      </c>
      <c r="N6748" s="1">
        <v>0.51</v>
      </c>
      <c r="O6748" s="1">
        <v>23.33</v>
      </c>
      <c r="R6748" s="1" t="s">
        <v>358</v>
      </c>
      <c r="S6748" s="1" t="s">
        <v>461</v>
      </c>
      <c r="T6748" s="2">
        <v>54.9</v>
      </c>
      <c r="U6748" s="2">
        <v>56.4</v>
      </c>
      <c r="W6748" s="1">
        <v>4928</v>
      </c>
      <c r="X6748" s="1" t="s">
        <v>359</v>
      </c>
      <c r="Z6748">
        <v>80419</v>
      </c>
      <c r="AA6748" s="1">
        <v>3683</v>
      </c>
    </row>
    <row r="6749" spans="1:27" x14ac:dyDescent="0.25">
      <c r="A6749" s="1">
        <v>6748</v>
      </c>
      <c r="B6749" s="1" t="s">
        <v>479</v>
      </c>
      <c r="C6749" s="1">
        <v>25</v>
      </c>
      <c r="D6749" s="1">
        <v>8.9</v>
      </c>
      <c r="E6749" s="1">
        <v>11.9</v>
      </c>
      <c r="H6749" s="1">
        <v>39.6</v>
      </c>
      <c r="J6749" s="1" t="s">
        <v>360</v>
      </c>
      <c r="K6749" s="1">
        <v>17.54</v>
      </c>
      <c r="L6749" s="1">
        <v>3.97</v>
      </c>
      <c r="M6749" s="1">
        <v>3.79</v>
      </c>
      <c r="N6749" s="1">
        <v>0.73</v>
      </c>
      <c r="O6749" s="1">
        <v>22.06</v>
      </c>
      <c r="R6749" s="1" t="s">
        <v>358</v>
      </c>
      <c r="S6749" s="1" t="s">
        <v>461</v>
      </c>
      <c r="T6749" s="2">
        <v>54.9</v>
      </c>
      <c r="U6749" s="2">
        <v>56.4</v>
      </c>
      <c r="W6749" s="1">
        <v>4928</v>
      </c>
      <c r="X6749" s="1" t="s">
        <v>359</v>
      </c>
      <c r="Z6749">
        <v>80419</v>
      </c>
      <c r="AA6749" s="1">
        <v>3683</v>
      </c>
    </row>
    <row r="6750" spans="1:27" x14ac:dyDescent="0.25">
      <c r="A6750" s="1">
        <v>6749</v>
      </c>
      <c r="B6750" s="1" t="s">
        <v>479</v>
      </c>
      <c r="C6750" s="1">
        <v>28</v>
      </c>
      <c r="D6750" s="1">
        <v>11.3</v>
      </c>
      <c r="E6750" s="1">
        <v>12.3</v>
      </c>
      <c r="H6750" s="1">
        <v>58.9</v>
      </c>
      <c r="J6750" s="1" t="s">
        <v>360</v>
      </c>
      <c r="K6750" s="1">
        <v>28.77</v>
      </c>
      <c r="L6750" s="1">
        <v>5.75</v>
      </c>
      <c r="M6750" s="1">
        <v>6.7</v>
      </c>
      <c r="N6750" s="1">
        <v>1.21</v>
      </c>
      <c r="O6750" s="1">
        <v>36.68</v>
      </c>
      <c r="R6750" s="1" t="s">
        <v>358</v>
      </c>
      <c r="S6750" s="1" t="s">
        <v>461</v>
      </c>
      <c r="T6750" s="2">
        <v>54.9</v>
      </c>
      <c r="U6750" s="2">
        <v>56.4</v>
      </c>
      <c r="W6750" s="1">
        <v>4928</v>
      </c>
      <c r="X6750" s="1" t="s">
        <v>359</v>
      </c>
      <c r="Z6750">
        <v>80419</v>
      </c>
      <c r="AA6750" s="1">
        <v>3683</v>
      </c>
    </row>
    <row r="6751" spans="1:27" x14ac:dyDescent="0.25">
      <c r="A6751" s="1">
        <v>6750</v>
      </c>
      <c r="B6751" s="1" t="s">
        <v>479</v>
      </c>
      <c r="C6751" s="1">
        <v>30</v>
      </c>
      <c r="D6751" s="1">
        <v>12.8</v>
      </c>
      <c r="E6751" s="1">
        <v>12.5</v>
      </c>
      <c r="H6751" s="1">
        <v>84.9</v>
      </c>
      <c r="J6751" s="1" t="s">
        <v>360</v>
      </c>
      <c r="K6751" s="1">
        <v>35.81</v>
      </c>
      <c r="L6751" s="1">
        <v>6.15</v>
      </c>
      <c r="M6751" s="1">
        <v>9.48</v>
      </c>
      <c r="N6751" s="1">
        <v>1.75</v>
      </c>
      <c r="O6751" s="1">
        <v>47.04</v>
      </c>
      <c r="R6751" s="1" t="s">
        <v>358</v>
      </c>
      <c r="S6751" s="1" t="s">
        <v>461</v>
      </c>
      <c r="T6751" s="2">
        <v>54.9</v>
      </c>
      <c r="U6751" s="2">
        <v>56.4</v>
      </c>
      <c r="W6751" s="1">
        <v>4928</v>
      </c>
      <c r="X6751" s="1" t="s">
        <v>359</v>
      </c>
      <c r="Z6751">
        <v>80419</v>
      </c>
      <c r="AA6751" s="1">
        <v>3683</v>
      </c>
    </row>
    <row r="6752" spans="1:27" x14ac:dyDescent="0.25">
      <c r="A6752" s="1">
        <v>6751</v>
      </c>
      <c r="B6752" s="1" t="s">
        <v>479</v>
      </c>
      <c r="C6752" s="1">
        <v>21</v>
      </c>
      <c r="D6752" s="1">
        <v>4.4000000000000004</v>
      </c>
      <c r="E6752" s="1">
        <v>7</v>
      </c>
      <c r="H6752" s="1">
        <v>5</v>
      </c>
      <c r="J6752" s="1" t="s">
        <v>360</v>
      </c>
      <c r="K6752" s="1">
        <v>4.34</v>
      </c>
      <c r="L6752" s="1">
        <v>1.54</v>
      </c>
      <c r="M6752" s="1">
        <v>0.78</v>
      </c>
      <c r="N6752" s="1">
        <v>0.1</v>
      </c>
      <c r="O6752" s="1">
        <v>5.22</v>
      </c>
      <c r="R6752" s="1" t="s">
        <v>358</v>
      </c>
      <c r="S6752" s="1" t="s">
        <v>461</v>
      </c>
      <c r="T6752" s="2">
        <v>54.8</v>
      </c>
      <c r="U6752" s="2">
        <v>56.5</v>
      </c>
      <c r="W6752" s="1">
        <v>3600</v>
      </c>
      <c r="X6752" s="1" t="s">
        <v>359</v>
      </c>
      <c r="Z6752">
        <v>80419</v>
      </c>
      <c r="AA6752" s="1">
        <v>3687</v>
      </c>
    </row>
    <row r="6753" spans="1:27" x14ac:dyDescent="0.25">
      <c r="A6753" s="1">
        <v>6752</v>
      </c>
      <c r="B6753" s="1" t="s">
        <v>479</v>
      </c>
      <c r="C6753" s="1">
        <v>23</v>
      </c>
      <c r="D6753" s="1">
        <v>6.2</v>
      </c>
      <c r="E6753" s="1">
        <v>9</v>
      </c>
      <c r="H6753" s="1">
        <v>13.6</v>
      </c>
      <c r="J6753" s="1" t="s">
        <v>360</v>
      </c>
      <c r="K6753" s="1">
        <v>6.99</v>
      </c>
      <c r="L6753" s="1">
        <v>2.37</v>
      </c>
      <c r="M6753" s="1">
        <v>1.08</v>
      </c>
      <c r="N6753" s="1">
        <v>0.2</v>
      </c>
      <c r="O6753" s="1">
        <v>8.27</v>
      </c>
      <c r="R6753" s="1" t="s">
        <v>358</v>
      </c>
      <c r="S6753" s="1" t="s">
        <v>461</v>
      </c>
      <c r="T6753" s="2">
        <v>54.8</v>
      </c>
      <c r="U6753" s="2">
        <v>56.5</v>
      </c>
      <c r="W6753" s="1">
        <v>3600</v>
      </c>
      <c r="X6753" s="1" t="s">
        <v>359</v>
      </c>
      <c r="Z6753">
        <v>80419</v>
      </c>
      <c r="AA6753" s="1">
        <v>3687</v>
      </c>
    </row>
    <row r="6754" spans="1:27" x14ac:dyDescent="0.25">
      <c r="A6754" s="1">
        <v>6753</v>
      </c>
      <c r="B6754" s="1" t="s">
        <v>479</v>
      </c>
      <c r="C6754" s="1">
        <v>25</v>
      </c>
      <c r="D6754" s="1">
        <v>7.8</v>
      </c>
      <c r="E6754" s="1">
        <v>10.5</v>
      </c>
      <c r="H6754" s="1">
        <v>27.6</v>
      </c>
      <c r="J6754" s="1" t="s">
        <v>360</v>
      </c>
      <c r="K6754" s="1">
        <v>14.45</v>
      </c>
      <c r="L6754" s="1">
        <v>4.8099999999999996</v>
      </c>
      <c r="M6754" s="1">
        <v>2.7</v>
      </c>
      <c r="N6754" s="1">
        <v>0.74</v>
      </c>
      <c r="O6754" s="1">
        <v>17.89</v>
      </c>
      <c r="R6754" s="1" t="s">
        <v>358</v>
      </c>
      <c r="S6754" s="1" t="s">
        <v>461</v>
      </c>
      <c r="T6754" s="2">
        <v>54.8</v>
      </c>
      <c r="U6754" s="2">
        <v>56.5</v>
      </c>
      <c r="W6754" s="1">
        <v>3600</v>
      </c>
      <c r="X6754" s="1" t="s">
        <v>359</v>
      </c>
      <c r="Z6754">
        <v>80419</v>
      </c>
      <c r="AA6754" s="1">
        <v>3687</v>
      </c>
    </row>
    <row r="6755" spans="1:27" x14ac:dyDescent="0.25">
      <c r="A6755" s="1">
        <v>6754</v>
      </c>
      <c r="B6755" s="1" t="s">
        <v>479</v>
      </c>
      <c r="C6755" s="1">
        <v>26</v>
      </c>
      <c r="D6755" s="1">
        <v>8.3000000000000007</v>
      </c>
      <c r="E6755" s="1">
        <v>10.6</v>
      </c>
      <c r="H6755" s="1">
        <v>28.1</v>
      </c>
      <c r="J6755" s="1" t="s">
        <v>360</v>
      </c>
      <c r="K6755" s="1">
        <v>16.079999999999998</v>
      </c>
      <c r="L6755" s="1">
        <v>4.8099999999999996</v>
      </c>
      <c r="M6755" s="1">
        <v>3.66</v>
      </c>
      <c r="N6755" s="1">
        <v>0.74</v>
      </c>
      <c r="O6755" s="1">
        <v>20.48</v>
      </c>
      <c r="R6755" s="1" t="s">
        <v>358</v>
      </c>
      <c r="S6755" s="1" t="s">
        <v>461</v>
      </c>
      <c r="T6755" s="2">
        <v>54.8</v>
      </c>
      <c r="U6755" s="2">
        <v>56.5</v>
      </c>
      <c r="W6755" s="1">
        <v>3600</v>
      </c>
      <c r="X6755" s="1" t="s">
        <v>359</v>
      </c>
      <c r="Z6755">
        <v>80419</v>
      </c>
      <c r="AA6755" s="1">
        <v>3687</v>
      </c>
    </row>
    <row r="6756" spans="1:27" x14ac:dyDescent="0.25">
      <c r="A6756" s="1">
        <v>6755</v>
      </c>
      <c r="B6756" s="1" t="s">
        <v>479</v>
      </c>
      <c r="C6756" s="1">
        <v>28</v>
      </c>
      <c r="D6756" s="1">
        <v>9.9</v>
      </c>
      <c r="E6756" s="1">
        <v>12.1</v>
      </c>
      <c r="H6756" s="1">
        <v>48.2</v>
      </c>
      <c r="J6756" s="1" t="s">
        <v>360</v>
      </c>
      <c r="K6756" s="1">
        <v>24.94</v>
      </c>
      <c r="L6756" s="1">
        <v>5.33</v>
      </c>
      <c r="M6756" s="1">
        <v>5.64</v>
      </c>
      <c r="N6756" s="1">
        <v>1.23</v>
      </c>
      <c r="O6756" s="1">
        <v>31.81</v>
      </c>
      <c r="R6756" s="1" t="s">
        <v>358</v>
      </c>
      <c r="S6756" s="1" t="s">
        <v>461</v>
      </c>
      <c r="T6756" s="2">
        <v>54.8</v>
      </c>
      <c r="U6756" s="2">
        <v>56.5</v>
      </c>
      <c r="W6756" s="1">
        <v>3600</v>
      </c>
      <c r="X6756" s="1" t="s">
        <v>359</v>
      </c>
      <c r="Z6756">
        <v>80419</v>
      </c>
      <c r="AA6756" s="1">
        <v>3687</v>
      </c>
    </row>
    <row r="6757" spans="1:27" x14ac:dyDescent="0.25">
      <c r="A6757" s="1">
        <v>6756</v>
      </c>
      <c r="B6757" s="1" t="s">
        <v>479</v>
      </c>
      <c r="C6757" s="1">
        <v>30</v>
      </c>
      <c r="D6757" s="1">
        <v>11.7</v>
      </c>
      <c r="E6757" s="1">
        <v>12.5</v>
      </c>
      <c r="H6757" s="1">
        <v>71.900000000000006</v>
      </c>
      <c r="J6757" s="1" t="s">
        <v>360</v>
      </c>
      <c r="K6757" s="1">
        <v>33</v>
      </c>
      <c r="L6757" s="1">
        <v>5.71</v>
      </c>
      <c r="M6757" s="1">
        <v>8.82</v>
      </c>
      <c r="N6757" s="1">
        <v>1.57</v>
      </c>
      <c r="O6757" s="1">
        <v>43.39</v>
      </c>
      <c r="R6757" s="1" t="s">
        <v>358</v>
      </c>
      <c r="S6757" s="1" t="s">
        <v>461</v>
      </c>
      <c r="T6757" s="2">
        <v>54.8</v>
      </c>
      <c r="U6757" s="2">
        <v>56.5</v>
      </c>
      <c r="W6757" s="1">
        <v>3600</v>
      </c>
      <c r="X6757" s="1" t="s">
        <v>359</v>
      </c>
      <c r="Z6757">
        <v>80419</v>
      </c>
      <c r="AA6757" s="1">
        <v>3687</v>
      </c>
    </row>
    <row r="6758" spans="1:27" x14ac:dyDescent="0.25">
      <c r="A6758" s="1">
        <v>6757</v>
      </c>
      <c r="B6758" s="1" t="s">
        <v>479</v>
      </c>
      <c r="C6758" s="1">
        <v>32</v>
      </c>
      <c r="D6758" s="1">
        <v>13.8</v>
      </c>
      <c r="E6758" s="1">
        <v>12.8</v>
      </c>
      <c r="H6758" s="1">
        <v>99.7</v>
      </c>
      <c r="J6758" s="1" t="s">
        <v>360</v>
      </c>
      <c r="K6758" s="1">
        <v>43.47</v>
      </c>
      <c r="L6758" s="1">
        <v>7.12</v>
      </c>
      <c r="M6758" s="1">
        <v>13.2</v>
      </c>
      <c r="N6758" s="1">
        <v>1.97</v>
      </c>
      <c r="O6758" s="1">
        <v>58.64</v>
      </c>
      <c r="R6758" s="1" t="s">
        <v>358</v>
      </c>
      <c r="S6758" s="1" t="s">
        <v>461</v>
      </c>
      <c r="T6758" s="2">
        <v>54.8</v>
      </c>
      <c r="U6758" s="2">
        <v>56.5</v>
      </c>
      <c r="W6758" s="1">
        <v>3600</v>
      </c>
      <c r="X6758" s="1" t="s">
        <v>359</v>
      </c>
      <c r="Z6758">
        <v>80419</v>
      </c>
      <c r="AA6758" s="1">
        <v>3687</v>
      </c>
    </row>
    <row r="6759" spans="1:27" x14ac:dyDescent="0.25">
      <c r="A6759" s="1">
        <v>6758</v>
      </c>
      <c r="B6759" s="1" t="s">
        <v>479</v>
      </c>
      <c r="C6759" s="1">
        <v>40</v>
      </c>
      <c r="D6759" s="1">
        <v>11.6</v>
      </c>
      <c r="E6759" s="1">
        <v>16.8</v>
      </c>
      <c r="F6759" s="1">
        <v>5.3000000000000007</v>
      </c>
      <c r="G6759" s="1">
        <v>0.5</v>
      </c>
      <c r="H6759" s="1">
        <v>87.1</v>
      </c>
      <c r="I6759" s="1">
        <v>22.3</v>
      </c>
      <c r="J6759" s="1" t="s">
        <v>360</v>
      </c>
      <c r="K6759" s="1">
        <v>40.08</v>
      </c>
      <c r="L6759" s="1">
        <v>10.79</v>
      </c>
      <c r="M6759" s="1">
        <v>1.74</v>
      </c>
      <c r="N6759" s="1">
        <v>0.28999999999999998</v>
      </c>
      <c r="O6759" s="1">
        <v>42.11</v>
      </c>
      <c r="R6759" s="1" t="s">
        <v>358</v>
      </c>
      <c r="S6759" s="1" t="s">
        <v>461</v>
      </c>
      <c r="T6759" s="2">
        <v>54.767000000000003</v>
      </c>
      <c r="U6759" s="2">
        <v>55.817</v>
      </c>
      <c r="W6759" s="1">
        <v>1335</v>
      </c>
      <c r="X6759" s="1" t="s">
        <v>359</v>
      </c>
      <c r="Z6759">
        <v>80419</v>
      </c>
      <c r="AA6759" s="1">
        <v>3688</v>
      </c>
    </row>
    <row r="6760" spans="1:27" x14ac:dyDescent="0.25">
      <c r="A6760" s="1">
        <v>6759</v>
      </c>
      <c r="B6760" s="1" t="s">
        <v>479</v>
      </c>
      <c r="C6760" s="1">
        <v>34</v>
      </c>
      <c r="D6760" s="1">
        <v>14.5</v>
      </c>
      <c r="E6760" s="1">
        <v>16.2</v>
      </c>
      <c r="F6760" s="1">
        <v>10.7</v>
      </c>
      <c r="G6760" s="1">
        <v>1</v>
      </c>
      <c r="H6760" s="1">
        <v>132.69999999999999</v>
      </c>
      <c r="I6760" s="1">
        <v>32.5</v>
      </c>
      <c r="J6760" s="1" t="s">
        <v>360</v>
      </c>
      <c r="K6760" s="1">
        <v>61.23</v>
      </c>
      <c r="L6760" s="1">
        <v>15.84</v>
      </c>
      <c r="M6760" s="1">
        <v>5.38</v>
      </c>
      <c r="N6760" s="1">
        <v>0.84</v>
      </c>
      <c r="O6760" s="1">
        <v>67.45</v>
      </c>
      <c r="R6760" s="1" t="s">
        <v>358</v>
      </c>
      <c r="S6760" s="1" t="s">
        <v>461</v>
      </c>
      <c r="T6760" s="2">
        <v>54.767000000000003</v>
      </c>
      <c r="U6760" s="2">
        <v>55.817</v>
      </c>
      <c r="W6760" s="1">
        <v>1335</v>
      </c>
      <c r="X6760" s="1" t="s">
        <v>359</v>
      </c>
      <c r="Z6760">
        <v>80419</v>
      </c>
      <c r="AA6760" s="1">
        <v>3688</v>
      </c>
    </row>
    <row r="6761" spans="1:27" x14ac:dyDescent="0.25">
      <c r="A6761" s="1">
        <v>6760</v>
      </c>
      <c r="B6761" s="1" t="s">
        <v>479</v>
      </c>
      <c r="C6761" s="1">
        <v>36</v>
      </c>
      <c r="D6761" s="1">
        <v>15.4</v>
      </c>
      <c r="E6761" s="1">
        <v>16.5</v>
      </c>
      <c r="F6761" s="1">
        <v>8.1</v>
      </c>
      <c r="G6761" s="1">
        <v>1.4</v>
      </c>
      <c r="H6761" s="1">
        <v>162.4</v>
      </c>
      <c r="I6761" s="1">
        <v>40.200000000000003</v>
      </c>
      <c r="J6761" s="1" t="s">
        <v>360</v>
      </c>
      <c r="K6761" s="1">
        <v>61.96</v>
      </c>
      <c r="L6761" s="1">
        <v>18.5</v>
      </c>
      <c r="M6761" s="1">
        <v>11.91</v>
      </c>
      <c r="N6761" s="1">
        <v>1.2</v>
      </c>
      <c r="O6761" s="1">
        <v>75.069999999999993</v>
      </c>
      <c r="R6761" s="1" t="s">
        <v>358</v>
      </c>
      <c r="S6761" s="1" t="s">
        <v>461</v>
      </c>
      <c r="T6761" s="2">
        <v>54.767000000000003</v>
      </c>
      <c r="U6761" s="2">
        <v>55.817</v>
      </c>
      <c r="W6761" s="1">
        <v>1335</v>
      </c>
      <c r="X6761" s="1" t="s">
        <v>359</v>
      </c>
      <c r="Z6761">
        <v>80419</v>
      </c>
      <c r="AA6761" s="1">
        <v>3688</v>
      </c>
    </row>
    <row r="6762" spans="1:27" x14ac:dyDescent="0.25">
      <c r="A6762" s="1">
        <v>6761</v>
      </c>
      <c r="B6762" s="1" t="s">
        <v>479</v>
      </c>
      <c r="C6762" s="1">
        <v>38</v>
      </c>
      <c r="D6762" s="1">
        <v>19.5</v>
      </c>
      <c r="E6762" s="1">
        <v>17.7</v>
      </c>
      <c r="F6762" s="1">
        <v>10.199999999999999</v>
      </c>
      <c r="G6762" s="1">
        <v>1.8</v>
      </c>
      <c r="H6762" s="1">
        <v>267.2</v>
      </c>
      <c r="I6762" s="1">
        <v>50.5</v>
      </c>
      <c r="J6762" s="1" t="s">
        <v>360</v>
      </c>
      <c r="K6762" s="1">
        <v>120.29</v>
      </c>
      <c r="L6762" s="1">
        <v>24</v>
      </c>
      <c r="M6762" s="1">
        <v>11.05</v>
      </c>
      <c r="N6762" s="1">
        <v>1.19</v>
      </c>
      <c r="O6762" s="1">
        <v>132.53</v>
      </c>
      <c r="R6762" s="1" t="s">
        <v>358</v>
      </c>
      <c r="S6762" s="1" t="s">
        <v>461</v>
      </c>
      <c r="T6762" s="2">
        <v>54.767000000000003</v>
      </c>
      <c r="U6762" s="2">
        <v>55.817</v>
      </c>
      <c r="W6762" s="1">
        <v>1335</v>
      </c>
      <c r="X6762" s="1" t="s">
        <v>359</v>
      </c>
      <c r="Z6762">
        <v>80419</v>
      </c>
      <c r="AA6762" s="1">
        <v>3688</v>
      </c>
    </row>
    <row r="6763" spans="1:27" x14ac:dyDescent="0.25">
      <c r="A6763" s="1">
        <v>6762</v>
      </c>
      <c r="B6763" s="1" t="s">
        <v>479</v>
      </c>
      <c r="C6763" s="1">
        <v>53</v>
      </c>
      <c r="D6763" s="1">
        <v>20</v>
      </c>
      <c r="E6763" s="1">
        <v>18.8</v>
      </c>
      <c r="F6763" s="1">
        <v>8.3000000000000007</v>
      </c>
      <c r="G6763" s="1">
        <v>1.3</v>
      </c>
      <c r="H6763" s="1">
        <v>320.5</v>
      </c>
      <c r="I6763" s="1">
        <v>59.2</v>
      </c>
      <c r="J6763" s="1" t="s">
        <v>360</v>
      </c>
      <c r="K6763" s="1">
        <v>131.04</v>
      </c>
      <c r="L6763" s="1">
        <v>32.229999999999997</v>
      </c>
      <c r="M6763" s="1">
        <v>7.69</v>
      </c>
      <c r="N6763" s="1">
        <v>1.0900000000000001</v>
      </c>
      <c r="O6763" s="1">
        <v>139.82</v>
      </c>
      <c r="R6763" s="1" t="s">
        <v>358</v>
      </c>
      <c r="S6763" s="1" t="s">
        <v>461</v>
      </c>
      <c r="T6763" s="2">
        <v>54.767000000000003</v>
      </c>
      <c r="U6763" s="2">
        <v>55.817</v>
      </c>
      <c r="W6763" s="1">
        <v>1335</v>
      </c>
      <c r="X6763" s="1" t="s">
        <v>359</v>
      </c>
      <c r="Z6763">
        <v>80419</v>
      </c>
      <c r="AA6763" s="1">
        <v>3688</v>
      </c>
    </row>
    <row r="6764" spans="1:27" x14ac:dyDescent="0.25">
      <c r="A6764" s="1">
        <v>6763</v>
      </c>
      <c r="B6764" s="1" t="s">
        <v>479</v>
      </c>
      <c r="C6764" s="1">
        <v>50</v>
      </c>
      <c r="D6764" s="1">
        <v>20.7</v>
      </c>
      <c r="E6764" s="1">
        <v>19.100000000000001</v>
      </c>
      <c r="F6764" s="1">
        <v>6.4000000000000021</v>
      </c>
      <c r="G6764" s="1">
        <v>4</v>
      </c>
      <c r="H6764" s="1">
        <v>293.60000000000002</v>
      </c>
      <c r="I6764" s="1">
        <v>68.5</v>
      </c>
      <c r="J6764" s="1" t="s">
        <v>360</v>
      </c>
      <c r="K6764" s="1">
        <v>117.03</v>
      </c>
      <c r="L6764" s="1">
        <v>26.85</v>
      </c>
      <c r="M6764" s="1">
        <v>26.2</v>
      </c>
      <c r="N6764" s="1">
        <v>1.85</v>
      </c>
      <c r="O6764" s="1">
        <v>145.08000000000001</v>
      </c>
      <c r="R6764" s="1" t="s">
        <v>358</v>
      </c>
      <c r="S6764" s="1" t="s">
        <v>461</v>
      </c>
      <c r="T6764" s="2">
        <v>54.767000000000003</v>
      </c>
      <c r="U6764" s="2">
        <v>55.817</v>
      </c>
      <c r="W6764" s="1">
        <v>1335</v>
      </c>
      <c r="X6764" s="1" t="s">
        <v>359</v>
      </c>
      <c r="Z6764">
        <v>80419</v>
      </c>
      <c r="AA6764" s="1">
        <v>3688</v>
      </c>
    </row>
    <row r="6765" spans="1:27" x14ac:dyDescent="0.25">
      <c r="A6765" s="1">
        <v>6764</v>
      </c>
      <c r="B6765" s="1" t="s">
        <v>479</v>
      </c>
      <c r="C6765" s="1">
        <v>50</v>
      </c>
      <c r="D6765" s="1">
        <v>24.2</v>
      </c>
      <c r="E6765" s="1">
        <v>18.5</v>
      </c>
      <c r="F6765" s="1">
        <v>7.1999999999999993</v>
      </c>
      <c r="G6765" s="1">
        <v>4.2</v>
      </c>
      <c r="H6765" s="1">
        <v>430.6</v>
      </c>
      <c r="I6765" s="1">
        <v>89.6</v>
      </c>
      <c r="J6765" s="1" t="s">
        <v>360</v>
      </c>
      <c r="K6765" s="1">
        <v>186.6</v>
      </c>
      <c r="L6765" s="1">
        <v>31.28</v>
      </c>
      <c r="M6765" s="1">
        <v>31.51</v>
      </c>
      <c r="N6765" s="1">
        <v>3.4</v>
      </c>
      <c r="O6765" s="1">
        <v>221.51</v>
      </c>
      <c r="R6765" s="1" t="s">
        <v>358</v>
      </c>
      <c r="S6765" s="1" t="s">
        <v>461</v>
      </c>
      <c r="T6765" s="2">
        <v>54.767000000000003</v>
      </c>
      <c r="U6765" s="2">
        <v>55.817</v>
      </c>
      <c r="W6765" s="1">
        <v>1335</v>
      </c>
      <c r="X6765" s="1" t="s">
        <v>359</v>
      </c>
      <c r="Z6765">
        <v>80419</v>
      </c>
      <c r="AA6765" s="1">
        <v>3688</v>
      </c>
    </row>
    <row r="6766" spans="1:27" x14ac:dyDescent="0.25">
      <c r="A6766" s="1">
        <v>6765</v>
      </c>
      <c r="B6766" s="1" t="s">
        <v>479</v>
      </c>
      <c r="C6766" s="1">
        <v>59</v>
      </c>
      <c r="D6766" s="1">
        <v>24.6</v>
      </c>
      <c r="E6766" s="1">
        <v>19.8</v>
      </c>
      <c r="F6766" s="1">
        <v>8.6000000000000014</v>
      </c>
      <c r="G6766" s="1">
        <v>2.7</v>
      </c>
      <c r="H6766" s="1">
        <v>403.3</v>
      </c>
      <c r="I6766" s="1">
        <v>64.2</v>
      </c>
      <c r="J6766" s="1" t="s">
        <v>360</v>
      </c>
      <c r="K6766" s="1">
        <v>193.38</v>
      </c>
      <c r="L6766" s="1">
        <v>36.4</v>
      </c>
      <c r="M6766" s="1">
        <v>18.690000000000001</v>
      </c>
      <c r="N6766" s="1">
        <v>3.6</v>
      </c>
      <c r="O6766" s="1">
        <v>215.67</v>
      </c>
      <c r="R6766" s="1" t="s">
        <v>358</v>
      </c>
      <c r="S6766" s="1" t="s">
        <v>461</v>
      </c>
      <c r="T6766" s="2">
        <v>54.767000000000003</v>
      </c>
      <c r="U6766" s="2">
        <v>55.817</v>
      </c>
      <c r="W6766" s="1">
        <v>1335</v>
      </c>
      <c r="X6766" s="1" t="s">
        <v>359</v>
      </c>
      <c r="Z6766">
        <v>80419</v>
      </c>
      <c r="AA6766" s="1">
        <v>3688</v>
      </c>
    </row>
    <row r="6767" spans="1:27" x14ac:dyDescent="0.25">
      <c r="A6767" s="1">
        <v>6766</v>
      </c>
      <c r="B6767" s="1" t="s">
        <v>479</v>
      </c>
      <c r="C6767" s="1">
        <v>54</v>
      </c>
      <c r="D6767" s="1">
        <v>26.9</v>
      </c>
      <c r="E6767" s="1">
        <v>21.4</v>
      </c>
      <c r="F6767" s="1">
        <v>4.8999999999999986</v>
      </c>
      <c r="G6767" s="1">
        <v>3.8</v>
      </c>
      <c r="H6767" s="1">
        <v>522.1</v>
      </c>
      <c r="I6767" s="1">
        <v>113.1</v>
      </c>
      <c r="J6767" s="1" t="s">
        <v>360</v>
      </c>
      <c r="K6767" s="1">
        <v>212.23</v>
      </c>
      <c r="L6767" s="1">
        <v>47.7</v>
      </c>
      <c r="M6767" s="1">
        <v>20.03</v>
      </c>
      <c r="N6767" s="1">
        <v>2.82</v>
      </c>
      <c r="O6767" s="1">
        <v>235.08</v>
      </c>
      <c r="R6767" s="1" t="s">
        <v>358</v>
      </c>
      <c r="S6767" s="1" t="s">
        <v>461</v>
      </c>
      <c r="T6767" s="2">
        <v>54.767000000000003</v>
      </c>
      <c r="U6767" s="2">
        <v>55.817</v>
      </c>
      <c r="W6767" s="1">
        <v>1335</v>
      </c>
      <c r="X6767" s="1" t="s">
        <v>359</v>
      </c>
      <c r="Z6767">
        <v>80419</v>
      </c>
      <c r="AA6767" s="1">
        <v>3688</v>
      </c>
    </row>
    <row r="6768" spans="1:27" x14ac:dyDescent="0.25">
      <c r="A6768" s="1">
        <v>6767</v>
      </c>
      <c r="B6768" s="1" t="s">
        <v>479</v>
      </c>
      <c r="C6768" s="1">
        <v>65</v>
      </c>
      <c r="D6768" s="1">
        <v>29.9</v>
      </c>
      <c r="E6768" s="1">
        <v>18.600000000000001</v>
      </c>
      <c r="F6768" s="1">
        <v>4.7000000000000011</v>
      </c>
      <c r="G6768" s="1">
        <v>5.2</v>
      </c>
      <c r="H6768" s="1">
        <v>610.29999999999995</v>
      </c>
      <c r="I6768" s="1">
        <v>118.5</v>
      </c>
      <c r="J6768" s="1" t="s">
        <v>360</v>
      </c>
      <c r="K6768" s="1">
        <v>247.23</v>
      </c>
      <c r="L6768" s="1">
        <v>49.78</v>
      </c>
      <c r="M6768" s="1">
        <v>41.28</v>
      </c>
      <c r="N6768" s="1">
        <v>6.53</v>
      </c>
      <c r="O6768" s="1">
        <v>295.04000000000002</v>
      </c>
      <c r="R6768" s="1" t="s">
        <v>358</v>
      </c>
      <c r="S6768" s="1" t="s">
        <v>461</v>
      </c>
      <c r="T6768" s="2">
        <v>54.767000000000003</v>
      </c>
      <c r="U6768" s="2">
        <v>55.767000000000003</v>
      </c>
      <c r="W6768" s="1">
        <v>1335</v>
      </c>
      <c r="X6768" s="1" t="s">
        <v>359</v>
      </c>
      <c r="Z6768">
        <v>80419</v>
      </c>
      <c r="AA6768" s="1">
        <v>3688</v>
      </c>
    </row>
    <row r="6769" spans="1:27" x14ac:dyDescent="0.25">
      <c r="A6769" s="1">
        <v>6768</v>
      </c>
      <c r="B6769" s="1" t="s">
        <v>479</v>
      </c>
      <c r="C6769" s="1">
        <v>43</v>
      </c>
      <c r="D6769" s="1">
        <v>10.7</v>
      </c>
      <c r="E6769" s="1">
        <v>15.5</v>
      </c>
      <c r="F6769" s="1">
        <v>4</v>
      </c>
      <c r="G6769" s="1">
        <v>0.5</v>
      </c>
      <c r="H6769" s="1">
        <v>77.5</v>
      </c>
      <c r="I6769" s="1">
        <v>20.8</v>
      </c>
      <c r="J6769" s="1" t="s">
        <v>360</v>
      </c>
      <c r="K6769" s="1">
        <v>31.32</v>
      </c>
      <c r="L6769" s="1">
        <v>9.7200000000000006</v>
      </c>
      <c r="M6769" s="1">
        <v>2.4</v>
      </c>
      <c r="N6769" s="1">
        <v>0.28000000000000003</v>
      </c>
      <c r="O6769" s="1">
        <v>34</v>
      </c>
      <c r="R6769" s="1" t="s">
        <v>358</v>
      </c>
      <c r="S6769" s="1" t="s">
        <v>461</v>
      </c>
      <c r="T6769" s="2">
        <v>54.767000000000003</v>
      </c>
      <c r="U6769" s="2">
        <v>55.767000000000003</v>
      </c>
      <c r="W6769" s="1">
        <v>910</v>
      </c>
      <c r="X6769" s="1" t="s">
        <v>359</v>
      </c>
      <c r="Z6769">
        <v>80419</v>
      </c>
      <c r="AA6769" s="1">
        <v>3689</v>
      </c>
    </row>
    <row r="6770" spans="1:27" x14ac:dyDescent="0.25">
      <c r="A6770" s="1">
        <v>6769</v>
      </c>
      <c r="B6770" s="1" t="s">
        <v>479</v>
      </c>
      <c r="C6770" s="1">
        <v>49</v>
      </c>
      <c r="D6770" s="1">
        <v>16.2</v>
      </c>
      <c r="E6770" s="1">
        <v>18.5</v>
      </c>
      <c r="F6770" s="1">
        <v>4</v>
      </c>
      <c r="G6770" s="1">
        <v>1.5</v>
      </c>
      <c r="H6770" s="1">
        <v>206.6</v>
      </c>
      <c r="I6770" s="1">
        <v>55.7</v>
      </c>
      <c r="J6770" s="1" t="s">
        <v>360</v>
      </c>
      <c r="K6770" s="1">
        <v>94.7</v>
      </c>
      <c r="L6770" s="1">
        <v>25.81</v>
      </c>
      <c r="M6770" s="1">
        <v>3.39</v>
      </c>
      <c r="N6770" s="1">
        <v>0.92</v>
      </c>
      <c r="O6770" s="1">
        <v>99.01</v>
      </c>
      <c r="R6770" s="1" t="s">
        <v>358</v>
      </c>
      <c r="S6770" s="1" t="s">
        <v>461</v>
      </c>
      <c r="T6770" s="2">
        <v>54.767000000000003</v>
      </c>
      <c r="U6770" s="2">
        <v>55.767000000000003</v>
      </c>
      <c r="W6770" s="1">
        <v>910</v>
      </c>
      <c r="X6770" s="1" t="s">
        <v>359</v>
      </c>
      <c r="Z6770">
        <v>80419</v>
      </c>
      <c r="AA6770" s="1">
        <v>3689</v>
      </c>
    </row>
    <row r="6771" spans="1:27" x14ac:dyDescent="0.25">
      <c r="A6771" s="1">
        <v>6770</v>
      </c>
      <c r="B6771" s="1" t="s">
        <v>479</v>
      </c>
      <c r="C6771" s="1">
        <v>44</v>
      </c>
      <c r="D6771" s="1">
        <v>17</v>
      </c>
      <c r="E6771" s="1">
        <v>18.399999999999999</v>
      </c>
      <c r="F6771" s="1">
        <v>4.9999999999999982</v>
      </c>
      <c r="G6771" s="1">
        <v>1</v>
      </c>
      <c r="H6771" s="1">
        <v>180.2</v>
      </c>
      <c r="I6771" s="1">
        <v>41.9</v>
      </c>
      <c r="J6771" s="1" t="s">
        <v>360</v>
      </c>
      <c r="K6771" s="1">
        <v>81.94</v>
      </c>
      <c r="L6771" s="1">
        <v>22.71</v>
      </c>
      <c r="M6771" s="1">
        <v>5.24</v>
      </c>
      <c r="N6771" s="1">
        <v>0.68</v>
      </c>
      <c r="O6771" s="1">
        <v>87.86</v>
      </c>
      <c r="R6771" s="1" t="s">
        <v>358</v>
      </c>
      <c r="S6771" s="1" t="s">
        <v>461</v>
      </c>
      <c r="T6771" s="2">
        <v>54.767000000000003</v>
      </c>
      <c r="U6771" s="2">
        <v>55.767000000000003</v>
      </c>
      <c r="W6771" s="1">
        <v>910</v>
      </c>
      <c r="X6771" s="1" t="s">
        <v>359</v>
      </c>
      <c r="Z6771">
        <v>80419</v>
      </c>
      <c r="AA6771" s="1">
        <v>3689</v>
      </c>
    </row>
    <row r="6772" spans="1:27" x14ac:dyDescent="0.25">
      <c r="A6772" s="1">
        <v>6771</v>
      </c>
      <c r="B6772" s="1" t="s">
        <v>479</v>
      </c>
      <c r="C6772" s="1">
        <v>49</v>
      </c>
      <c r="D6772" s="1">
        <v>16.8</v>
      </c>
      <c r="E6772" s="1">
        <v>19.8</v>
      </c>
      <c r="F6772" s="1">
        <v>3.1000000000000014</v>
      </c>
      <c r="G6772" s="1">
        <v>1.7</v>
      </c>
      <c r="H6772" s="1">
        <v>202.5</v>
      </c>
      <c r="I6772" s="1">
        <v>50.3</v>
      </c>
      <c r="J6772" s="1" t="s">
        <v>360</v>
      </c>
      <c r="K6772" s="1">
        <v>82.92</v>
      </c>
      <c r="L6772" s="1">
        <v>16.59</v>
      </c>
      <c r="M6772" s="1">
        <v>3.63</v>
      </c>
      <c r="N6772" s="1">
        <v>0.66</v>
      </c>
      <c r="O6772" s="1">
        <v>87.21</v>
      </c>
      <c r="R6772" s="1" t="s">
        <v>358</v>
      </c>
      <c r="S6772" s="1" t="s">
        <v>461</v>
      </c>
      <c r="T6772" s="2">
        <v>54.767000000000003</v>
      </c>
      <c r="U6772" s="2">
        <v>55.767000000000003</v>
      </c>
      <c r="W6772" s="1">
        <v>910</v>
      </c>
      <c r="X6772" s="1" t="s">
        <v>359</v>
      </c>
      <c r="Z6772">
        <v>80419</v>
      </c>
      <c r="AA6772" s="1">
        <v>3689</v>
      </c>
    </row>
    <row r="6773" spans="1:27" x14ac:dyDescent="0.25">
      <c r="A6773" s="1">
        <v>6772</v>
      </c>
      <c r="B6773" s="1" t="s">
        <v>479</v>
      </c>
      <c r="C6773" s="1">
        <v>69</v>
      </c>
      <c r="D6773" s="1">
        <v>21.1</v>
      </c>
      <c r="E6773" s="1">
        <v>18.3</v>
      </c>
      <c r="F6773" s="1">
        <v>3.9000000000000004</v>
      </c>
      <c r="G6773" s="1">
        <v>4.7</v>
      </c>
      <c r="H6773" s="1">
        <v>328.3</v>
      </c>
      <c r="I6773" s="1">
        <v>75.099999999999994</v>
      </c>
      <c r="J6773" s="1" t="s">
        <v>360</v>
      </c>
      <c r="K6773" s="1">
        <v>156.41999999999999</v>
      </c>
      <c r="L6773" s="1">
        <v>38.020000000000003</v>
      </c>
      <c r="M6773" s="1">
        <v>15.18</v>
      </c>
      <c r="N6773" s="1">
        <v>2.42</v>
      </c>
      <c r="O6773" s="1">
        <v>174.02</v>
      </c>
      <c r="R6773" s="1" t="s">
        <v>358</v>
      </c>
      <c r="S6773" s="1" t="s">
        <v>461</v>
      </c>
      <c r="T6773" s="2">
        <v>54.767000000000003</v>
      </c>
      <c r="U6773" s="2">
        <v>55.767000000000003</v>
      </c>
      <c r="W6773" s="1">
        <v>910</v>
      </c>
      <c r="X6773" s="1" t="s">
        <v>359</v>
      </c>
      <c r="Z6773">
        <v>80419</v>
      </c>
      <c r="AA6773" s="1">
        <v>3689</v>
      </c>
    </row>
    <row r="6774" spans="1:27" x14ac:dyDescent="0.25">
      <c r="A6774" s="1">
        <v>6773</v>
      </c>
      <c r="B6774" s="1" t="s">
        <v>479</v>
      </c>
      <c r="C6774" s="1">
        <v>59</v>
      </c>
      <c r="D6774" s="1">
        <v>20.7</v>
      </c>
      <c r="E6774" s="1">
        <v>19</v>
      </c>
      <c r="F6774" s="1">
        <v>4.1999999999999993</v>
      </c>
      <c r="G6774" s="1">
        <v>2</v>
      </c>
      <c r="H6774" s="1">
        <v>348.4</v>
      </c>
      <c r="I6774" s="1">
        <v>84.1</v>
      </c>
      <c r="J6774" s="1" t="s">
        <v>360</v>
      </c>
      <c r="K6774" s="1">
        <v>134.91999999999999</v>
      </c>
      <c r="L6774" s="1">
        <v>37.17</v>
      </c>
      <c r="M6774" s="1">
        <v>9.92</v>
      </c>
      <c r="N6774" s="1">
        <v>2.02</v>
      </c>
      <c r="O6774" s="1">
        <v>146.86000000000001</v>
      </c>
      <c r="R6774" s="1" t="s">
        <v>358</v>
      </c>
      <c r="S6774" s="1" t="s">
        <v>461</v>
      </c>
      <c r="T6774" s="2">
        <v>54.767000000000003</v>
      </c>
      <c r="U6774" s="2">
        <v>55.767000000000003</v>
      </c>
      <c r="W6774" s="1">
        <v>910</v>
      </c>
      <c r="X6774" s="1" t="s">
        <v>359</v>
      </c>
      <c r="Z6774">
        <v>80419</v>
      </c>
      <c r="AA6774" s="1">
        <v>3689</v>
      </c>
    </row>
    <row r="6775" spans="1:27" x14ac:dyDescent="0.25">
      <c r="A6775" s="1">
        <v>6774</v>
      </c>
      <c r="B6775" s="1" t="s">
        <v>479</v>
      </c>
      <c r="C6775" s="1">
        <v>60</v>
      </c>
      <c r="D6775" s="1">
        <v>20.9</v>
      </c>
      <c r="E6775" s="1">
        <v>21.5</v>
      </c>
      <c r="F6775" s="1">
        <v>6.5</v>
      </c>
      <c r="G6775" s="1">
        <v>2.5</v>
      </c>
      <c r="H6775" s="1">
        <v>304.60000000000002</v>
      </c>
      <c r="I6775" s="1">
        <v>82.4</v>
      </c>
      <c r="J6775" s="1" t="s">
        <v>360</v>
      </c>
      <c r="K6775" s="1">
        <v>146.5</v>
      </c>
      <c r="L6775" s="1">
        <v>36.35</v>
      </c>
      <c r="M6775" s="1">
        <v>15.67</v>
      </c>
      <c r="N6775" s="1">
        <v>2.06</v>
      </c>
      <c r="O6775" s="1">
        <v>164.23</v>
      </c>
      <c r="R6775" s="1" t="s">
        <v>358</v>
      </c>
      <c r="S6775" s="1" t="s">
        <v>461</v>
      </c>
      <c r="T6775" s="2">
        <v>54.767000000000003</v>
      </c>
      <c r="U6775" s="2">
        <v>55.767000000000003</v>
      </c>
      <c r="W6775" s="1">
        <v>910</v>
      </c>
      <c r="X6775" s="1" t="s">
        <v>359</v>
      </c>
      <c r="Z6775">
        <v>80419</v>
      </c>
      <c r="AA6775" s="1">
        <v>3689</v>
      </c>
    </row>
    <row r="6776" spans="1:27" x14ac:dyDescent="0.25">
      <c r="A6776" s="1">
        <v>6775</v>
      </c>
      <c r="B6776" s="1" t="s">
        <v>479</v>
      </c>
      <c r="C6776" s="1">
        <v>68</v>
      </c>
      <c r="D6776" s="1">
        <v>26.1</v>
      </c>
      <c r="E6776" s="1">
        <v>22</v>
      </c>
      <c r="F6776" s="1">
        <v>10</v>
      </c>
      <c r="G6776" s="1">
        <v>3.2</v>
      </c>
      <c r="H6776" s="1">
        <v>561.70000000000005</v>
      </c>
      <c r="I6776" s="1">
        <v>116.8</v>
      </c>
      <c r="J6776" s="1" t="s">
        <v>360</v>
      </c>
      <c r="K6776" s="1">
        <v>257.23</v>
      </c>
      <c r="L6776" s="1">
        <v>56.87</v>
      </c>
      <c r="M6776" s="1">
        <v>13.14</v>
      </c>
      <c r="N6776" s="1">
        <v>2.64</v>
      </c>
      <c r="O6776" s="1">
        <v>273.01</v>
      </c>
      <c r="R6776" s="1" t="s">
        <v>358</v>
      </c>
      <c r="S6776" s="1" t="s">
        <v>461</v>
      </c>
      <c r="T6776" s="2">
        <v>54.767000000000003</v>
      </c>
      <c r="U6776" s="2">
        <v>55.767000000000003</v>
      </c>
      <c r="W6776" s="1">
        <v>910</v>
      </c>
      <c r="X6776" s="1" t="s">
        <v>359</v>
      </c>
      <c r="Z6776">
        <v>80419</v>
      </c>
      <c r="AA6776" s="1">
        <v>3689</v>
      </c>
    </row>
    <row r="6777" spans="1:27" x14ac:dyDescent="0.25">
      <c r="A6777" s="1">
        <v>6776</v>
      </c>
      <c r="B6777" s="1" t="s">
        <v>479</v>
      </c>
      <c r="C6777" s="1">
        <v>58</v>
      </c>
      <c r="D6777" s="1">
        <v>27.2</v>
      </c>
      <c r="E6777" s="1">
        <v>20.399999999999999</v>
      </c>
      <c r="F6777" s="1">
        <v>3.6999999999999993</v>
      </c>
      <c r="G6777" s="1">
        <v>2.5</v>
      </c>
      <c r="H6777" s="1">
        <v>582.1</v>
      </c>
      <c r="I6777" s="1">
        <v>118.9</v>
      </c>
      <c r="J6777" s="1" t="s">
        <v>360</v>
      </c>
      <c r="K6777" s="1">
        <v>251.88</v>
      </c>
      <c r="L6777" s="1">
        <v>54.03</v>
      </c>
      <c r="M6777" s="1">
        <v>17.11</v>
      </c>
      <c r="N6777" s="1">
        <v>2.91</v>
      </c>
      <c r="O6777" s="1">
        <v>271.89999999999998</v>
      </c>
      <c r="R6777" s="1" t="s">
        <v>358</v>
      </c>
      <c r="S6777" s="1" t="s">
        <v>461</v>
      </c>
      <c r="T6777" s="2">
        <v>54.767000000000003</v>
      </c>
      <c r="U6777" s="2">
        <v>55.767000000000003</v>
      </c>
      <c r="W6777" s="1">
        <v>910</v>
      </c>
      <c r="X6777" s="1" t="s">
        <v>359</v>
      </c>
      <c r="Z6777">
        <v>80419</v>
      </c>
      <c r="AA6777" s="1">
        <v>3689</v>
      </c>
    </row>
    <row r="6778" spans="1:27" x14ac:dyDescent="0.25">
      <c r="A6778" s="1">
        <v>6777</v>
      </c>
      <c r="B6778" s="1" t="s">
        <v>479</v>
      </c>
      <c r="C6778" s="1">
        <v>71</v>
      </c>
      <c r="D6778" s="1">
        <v>34.4</v>
      </c>
      <c r="E6778" s="1">
        <v>21.9</v>
      </c>
      <c r="F6778" s="1">
        <v>7.3999999999999986</v>
      </c>
      <c r="G6778" s="1">
        <v>4.2</v>
      </c>
      <c r="H6778" s="1">
        <v>932.5</v>
      </c>
      <c r="I6778" s="1">
        <v>145.9</v>
      </c>
      <c r="J6778" s="1" t="s">
        <v>360</v>
      </c>
      <c r="K6778" s="1">
        <v>406.73</v>
      </c>
      <c r="L6778" s="1">
        <v>56.08</v>
      </c>
      <c r="M6778" s="1">
        <v>69.95</v>
      </c>
      <c r="N6778" s="1">
        <v>3.7</v>
      </c>
      <c r="O6778" s="1">
        <v>480.38</v>
      </c>
      <c r="R6778" s="1" t="s">
        <v>358</v>
      </c>
      <c r="S6778" s="1" t="s">
        <v>461</v>
      </c>
      <c r="T6778" s="2">
        <v>54.767000000000003</v>
      </c>
      <c r="U6778" s="2">
        <v>55.767000000000003</v>
      </c>
      <c r="W6778" s="1">
        <v>910</v>
      </c>
      <c r="X6778" s="1" t="s">
        <v>359</v>
      </c>
      <c r="Z6778">
        <v>80419</v>
      </c>
      <c r="AA6778" s="1">
        <v>3689</v>
      </c>
    </row>
    <row r="6779" spans="1:27" x14ac:dyDescent="0.25">
      <c r="A6779" s="1">
        <v>6778</v>
      </c>
      <c r="B6779" s="1" t="s">
        <v>479</v>
      </c>
      <c r="C6779" s="1">
        <v>51</v>
      </c>
      <c r="D6779" s="1">
        <v>9.3000000000000007</v>
      </c>
      <c r="E6779" s="1">
        <v>13.9</v>
      </c>
      <c r="F6779" s="1">
        <v>6.4</v>
      </c>
      <c r="G6779" s="1">
        <v>4.2</v>
      </c>
      <c r="H6779" s="1">
        <v>45.8</v>
      </c>
      <c r="I6779" s="1">
        <v>15.5</v>
      </c>
      <c r="J6779" s="1" t="s">
        <v>360</v>
      </c>
      <c r="K6779" s="1">
        <v>21.88</v>
      </c>
      <c r="L6779" s="1">
        <v>7.14</v>
      </c>
      <c r="M6779" s="1">
        <v>2.99</v>
      </c>
      <c r="N6779" s="1">
        <v>0.3</v>
      </c>
      <c r="O6779" s="1">
        <v>25.2</v>
      </c>
      <c r="R6779" s="1" t="s">
        <v>358</v>
      </c>
      <c r="S6779" s="1" t="s">
        <v>461</v>
      </c>
      <c r="T6779" s="2">
        <v>54.783000000000001</v>
      </c>
      <c r="U6779" s="2">
        <v>55.75</v>
      </c>
      <c r="W6779" s="1">
        <v>880</v>
      </c>
      <c r="X6779" s="1" t="s">
        <v>359</v>
      </c>
      <c r="Z6779">
        <v>80419</v>
      </c>
      <c r="AA6779" s="1">
        <v>9300</v>
      </c>
    </row>
    <row r="6780" spans="1:27" x14ac:dyDescent="0.25">
      <c r="A6780" s="1">
        <v>6779</v>
      </c>
      <c r="B6780" s="1" t="s">
        <v>479</v>
      </c>
      <c r="C6780" s="1">
        <v>50</v>
      </c>
      <c r="D6780" s="1">
        <v>11.1</v>
      </c>
      <c r="E6780" s="1">
        <v>16.2</v>
      </c>
      <c r="F6780" s="1">
        <v>2.5</v>
      </c>
      <c r="G6780" s="1">
        <v>0.7</v>
      </c>
      <c r="H6780" s="1">
        <v>74.400000000000006</v>
      </c>
      <c r="I6780" s="1">
        <v>20.2</v>
      </c>
      <c r="J6780" s="1" t="s">
        <v>360</v>
      </c>
      <c r="K6780" s="1">
        <v>36.96</v>
      </c>
      <c r="L6780" s="1">
        <v>10.58</v>
      </c>
      <c r="M6780" s="1">
        <v>3.74</v>
      </c>
      <c r="N6780" s="1">
        <v>0.14000000000000001</v>
      </c>
      <c r="O6780" s="1">
        <v>40.840000000000003</v>
      </c>
      <c r="R6780" s="1" t="s">
        <v>358</v>
      </c>
      <c r="S6780" s="1" t="s">
        <v>461</v>
      </c>
      <c r="T6780" s="2">
        <v>54.783000000000001</v>
      </c>
      <c r="U6780" s="2">
        <v>55.75</v>
      </c>
      <c r="W6780" s="1">
        <v>880</v>
      </c>
      <c r="X6780" s="1" t="s">
        <v>359</v>
      </c>
      <c r="Z6780">
        <v>80419</v>
      </c>
      <c r="AA6780" s="1">
        <v>9300</v>
      </c>
    </row>
    <row r="6781" spans="1:27" x14ac:dyDescent="0.25">
      <c r="A6781" s="1">
        <v>6780</v>
      </c>
      <c r="B6781" s="1" t="s">
        <v>479</v>
      </c>
      <c r="C6781" s="1">
        <v>59</v>
      </c>
      <c r="D6781" s="1">
        <v>14.6</v>
      </c>
      <c r="E6781" s="1">
        <v>17.399999999999999</v>
      </c>
      <c r="F6781" s="1">
        <v>3.3999999999999986</v>
      </c>
      <c r="G6781" s="1">
        <v>1.5</v>
      </c>
      <c r="H6781" s="1">
        <v>146.69999999999999</v>
      </c>
      <c r="I6781" s="1">
        <v>36.9</v>
      </c>
      <c r="J6781" s="1" t="s">
        <v>360</v>
      </c>
      <c r="K6781" s="1">
        <v>59.6</v>
      </c>
      <c r="L6781" s="1">
        <v>15.56</v>
      </c>
      <c r="M6781" s="1">
        <v>5.08</v>
      </c>
      <c r="N6781" s="1">
        <v>3.24</v>
      </c>
      <c r="O6781" s="1">
        <v>67.92</v>
      </c>
      <c r="R6781" s="1" t="s">
        <v>358</v>
      </c>
      <c r="S6781" s="1" t="s">
        <v>461</v>
      </c>
      <c r="T6781" s="2">
        <v>54.783000000000001</v>
      </c>
      <c r="U6781" s="2">
        <v>55.75</v>
      </c>
      <c r="W6781" s="1">
        <v>880</v>
      </c>
      <c r="X6781" s="1" t="s">
        <v>359</v>
      </c>
      <c r="Z6781">
        <v>80419</v>
      </c>
      <c r="AA6781" s="1">
        <v>9300</v>
      </c>
    </row>
    <row r="6782" spans="1:27" x14ac:dyDescent="0.25">
      <c r="A6782" s="1">
        <v>6781</v>
      </c>
      <c r="B6782" s="1" t="s">
        <v>479</v>
      </c>
      <c r="C6782" s="1">
        <v>62</v>
      </c>
      <c r="D6782" s="1">
        <v>15.9</v>
      </c>
      <c r="E6782" s="1">
        <v>19</v>
      </c>
      <c r="F6782" s="1">
        <v>7</v>
      </c>
      <c r="G6782" s="1">
        <v>3.7</v>
      </c>
      <c r="H6782" s="1">
        <v>184.7</v>
      </c>
      <c r="I6782" s="1">
        <v>43.4</v>
      </c>
      <c r="J6782" s="1" t="s">
        <v>360</v>
      </c>
      <c r="K6782" s="1">
        <v>89.23</v>
      </c>
      <c r="L6782" s="1">
        <v>20.53</v>
      </c>
      <c r="M6782" s="1">
        <v>9.14</v>
      </c>
      <c r="N6782" s="1">
        <v>1.38</v>
      </c>
      <c r="O6782" s="1">
        <v>99.75</v>
      </c>
      <c r="R6782" s="1" t="s">
        <v>358</v>
      </c>
      <c r="S6782" s="1" t="s">
        <v>461</v>
      </c>
      <c r="T6782" s="2">
        <v>54.783000000000001</v>
      </c>
      <c r="U6782" s="2">
        <v>55.75</v>
      </c>
      <c r="W6782" s="1">
        <v>880</v>
      </c>
      <c r="X6782" s="1" t="s">
        <v>359</v>
      </c>
      <c r="Z6782">
        <v>80419</v>
      </c>
      <c r="AA6782" s="1">
        <v>9300</v>
      </c>
    </row>
    <row r="6783" spans="1:27" x14ac:dyDescent="0.25">
      <c r="A6783" s="1">
        <v>6782</v>
      </c>
      <c r="B6783" s="1" t="s">
        <v>479</v>
      </c>
      <c r="C6783" s="1">
        <v>55</v>
      </c>
      <c r="D6783" s="1">
        <v>17.399999999999999</v>
      </c>
      <c r="E6783" s="1">
        <v>18.8</v>
      </c>
      <c r="F6783" s="1">
        <v>4</v>
      </c>
      <c r="G6783" s="1">
        <v>3</v>
      </c>
      <c r="H6783" s="1">
        <v>200.2</v>
      </c>
      <c r="I6783" s="1">
        <v>51</v>
      </c>
      <c r="J6783" s="1" t="s">
        <v>360</v>
      </c>
      <c r="K6783" s="1">
        <v>97.93</v>
      </c>
      <c r="L6783" s="1">
        <v>20.32</v>
      </c>
      <c r="M6783" s="1">
        <v>17.489999999999998</v>
      </c>
      <c r="N6783" s="1">
        <v>1.06</v>
      </c>
      <c r="O6783" s="1">
        <v>116.48</v>
      </c>
      <c r="R6783" s="1" t="s">
        <v>358</v>
      </c>
      <c r="S6783" s="1" t="s">
        <v>461</v>
      </c>
      <c r="T6783" s="2">
        <v>54.783000000000001</v>
      </c>
      <c r="U6783" s="2">
        <v>55.75</v>
      </c>
      <c r="W6783" s="1">
        <v>880</v>
      </c>
      <c r="X6783" s="1" t="s">
        <v>359</v>
      </c>
      <c r="Z6783">
        <v>80419</v>
      </c>
      <c r="AA6783" s="1">
        <v>9300</v>
      </c>
    </row>
    <row r="6784" spans="1:27" x14ac:dyDescent="0.25">
      <c r="A6784" s="1">
        <v>6783</v>
      </c>
      <c r="B6784" s="1" t="s">
        <v>479</v>
      </c>
      <c r="C6784" s="1">
        <v>61</v>
      </c>
      <c r="D6784" s="1">
        <v>19.600000000000001</v>
      </c>
      <c r="E6784" s="1">
        <v>18.100000000000001</v>
      </c>
      <c r="F6784" s="1">
        <v>4.2000000000000011</v>
      </c>
      <c r="G6784" s="1">
        <v>3.5</v>
      </c>
      <c r="H6784" s="1">
        <v>273.39999999999998</v>
      </c>
      <c r="I6784" s="1">
        <v>59.5</v>
      </c>
      <c r="J6784" s="1" t="s">
        <v>360</v>
      </c>
      <c r="K6784" s="1">
        <v>126.7</v>
      </c>
      <c r="L6784" s="1">
        <v>31.63</v>
      </c>
      <c r="M6784" s="1">
        <v>15.99</v>
      </c>
      <c r="N6784" s="1">
        <v>3.3</v>
      </c>
      <c r="O6784" s="1">
        <v>145.99</v>
      </c>
      <c r="R6784" s="1" t="s">
        <v>358</v>
      </c>
      <c r="S6784" s="1" t="s">
        <v>461</v>
      </c>
      <c r="T6784" s="2">
        <v>54.783000000000001</v>
      </c>
      <c r="U6784" s="2">
        <v>55.75</v>
      </c>
      <c r="W6784" s="1">
        <v>880</v>
      </c>
      <c r="X6784" s="1" t="s">
        <v>359</v>
      </c>
      <c r="Z6784">
        <v>80419</v>
      </c>
      <c r="AA6784" s="1">
        <v>9300</v>
      </c>
    </row>
    <row r="6785" spans="1:27" x14ac:dyDescent="0.25">
      <c r="A6785" s="1">
        <v>6784</v>
      </c>
      <c r="B6785" s="1" t="s">
        <v>479</v>
      </c>
      <c r="C6785" s="1">
        <v>63</v>
      </c>
      <c r="D6785" s="1">
        <v>18.3</v>
      </c>
      <c r="E6785" s="1">
        <v>21.9</v>
      </c>
      <c r="F6785" s="1">
        <v>6.1999999999999993</v>
      </c>
      <c r="G6785" s="1">
        <v>3.5</v>
      </c>
      <c r="H6785" s="1">
        <v>304.2</v>
      </c>
      <c r="I6785" s="1">
        <v>64.2</v>
      </c>
      <c r="J6785" s="1" t="s">
        <v>360</v>
      </c>
      <c r="K6785" s="1">
        <v>161.96</v>
      </c>
      <c r="L6785" s="1">
        <v>35.96</v>
      </c>
      <c r="M6785" s="1">
        <v>20.57</v>
      </c>
      <c r="N6785" s="1">
        <v>2.33</v>
      </c>
      <c r="O6785" s="1">
        <v>184.86</v>
      </c>
      <c r="R6785" s="1" t="s">
        <v>358</v>
      </c>
      <c r="S6785" s="1" t="s">
        <v>461</v>
      </c>
      <c r="T6785" s="2">
        <v>54.783000000000001</v>
      </c>
      <c r="U6785" s="2">
        <v>55.75</v>
      </c>
      <c r="W6785" s="1">
        <v>880</v>
      </c>
      <c r="X6785" s="1" t="s">
        <v>359</v>
      </c>
      <c r="Z6785">
        <v>80419</v>
      </c>
      <c r="AA6785" s="1">
        <v>9300</v>
      </c>
    </row>
    <row r="6786" spans="1:27" x14ac:dyDescent="0.25">
      <c r="A6786" s="1">
        <v>6785</v>
      </c>
      <c r="B6786" s="1" t="s">
        <v>479</v>
      </c>
      <c r="C6786" s="1">
        <v>59</v>
      </c>
      <c r="D6786" s="1">
        <v>21.6</v>
      </c>
      <c r="E6786" s="1">
        <v>19</v>
      </c>
      <c r="F6786" s="1">
        <v>4</v>
      </c>
      <c r="G6786" s="1">
        <v>4.5</v>
      </c>
      <c r="H6786" s="1">
        <v>342.8</v>
      </c>
      <c r="I6786" s="1">
        <v>88.1</v>
      </c>
      <c r="J6786" s="1" t="s">
        <v>360</v>
      </c>
      <c r="K6786" s="1">
        <v>136.9</v>
      </c>
      <c r="L6786" s="1">
        <v>30.45</v>
      </c>
      <c r="M6786" s="1">
        <v>24.35</v>
      </c>
      <c r="N6786" s="1">
        <v>2.4</v>
      </c>
      <c r="O6786" s="1">
        <v>163.65</v>
      </c>
      <c r="R6786" s="1" t="s">
        <v>358</v>
      </c>
      <c r="S6786" s="1" t="s">
        <v>461</v>
      </c>
      <c r="T6786" s="2">
        <v>54.783000000000001</v>
      </c>
      <c r="U6786" s="2">
        <v>55.75</v>
      </c>
      <c r="W6786" s="1">
        <v>880</v>
      </c>
      <c r="X6786" s="1" t="s">
        <v>359</v>
      </c>
      <c r="Z6786">
        <v>80419</v>
      </c>
      <c r="AA6786" s="1">
        <v>9300</v>
      </c>
    </row>
    <row r="6787" spans="1:27" x14ac:dyDescent="0.25">
      <c r="A6787" s="1">
        <v>6786</v>
      </c>
      <c r="B6787" s="1" t="s">
        <v>479</v>
      </c>
      <c r="C6787" s="1">
        <v>65</v>
      </c>
      <c r="D6787" s="1">
        <v>24.4</v>
      </c>
      <c r="E6787" s="1">
        <v>19.399999999999999</v>
      </c>
      <c r="F6787" s="1">
        <v>3.0999999999999979</v>
      </c>
      <c r="G6787" s="1">
        <v>5.2</v>
      </c>
      <c r="H6787" s="1">
        <v>471.8</v>
      </c>
      <c r="I6787" s="1">
        <v>94.5</v>
      </c>
      <c r="J6787" s="1" t="s">
        <v>360</v>
      </c>
      <c r="K6787" s="1">
        <v>201.38</v>
      </c>
      <c r="L6787" s="1">
        <v>36.729999999999997</v>
      </c>
      <c r="M6787" s="1">
        <v>44.97</v>
      </c>
      <c r="N6787" s="1">
        <v>7.53</v>
      </c>
      <c r="O6787" s="1">
        <v>253.88</v>
      </c>
      <c r="R6787" s="1" t="s">
        <v>358</v>
      </c>
      <c r="S6787" s="1" t="s">
        <v>461</v>
      </c>
      <c r="T6787" s="2">
        <v>54.783000000000001</v>
      </c>
      <c r="U6787" s="2">
        <v>55.75</v>
      </c>
      <c r="W6787" s="1">
        <v>880</v>
      </c>
      <c r="X6787" s="1" t="s">
        <v>359</v>
      </c>
      <c r="Z6787">
        <v>80419</v>
      </c>
      <c r="AA6787" s="1">
        <v>9300</v>
      </c>
    </row>
    <row r="6788" spans="1:27" x14ac:dyDescent="0.25">
      <c r="A6788" s="1">
        <v>6787</v>
      </c>
      <c r="B6788" s="1" t="s">
        <v>479</v>
      </c>
      <c r="C6788" s="1">
        <v>66</v>
      </c>
      <c r="D6788" s="1">
        <v>28.8</v>
      </c>
      <c r="E6788" s="1">
        <v>20</v>
      </c>
      <c r="F6788" s="1">
        <v>6.6</v>
      </c>
      <c r="G6788" s="1">
        <v>3</v>
      </c>
      <c r="H6788" s="1">
        <v>644</v>
      </c>
      <c r="I6788" s="1">
        <v>139.30000000000001</v>
      </c>
      <c r="J6788" s="1" t="s">
        <v>360</v>
      </c>
      <c r="K6788" s="1">
        <v>258.07</v>
      </c>
      <c r="L6788" s="1">
        <v>61.06</v>
      </c>
      <c r="M6788" s="1">
        <v>52.61</v>
      </c>
      <c r="N6788" s="1">
        <v>2.63</v>
      </c>
      <c r="O6788" s="1">
        <v>313.31</v>
      </c>
      <c r="R6788" s="1" t="s">
        <v>358</v>
      </c>
      <c r="S6788" s="1" t="s">
        <v>461</v>
      </c>
      <c r="T6788" s="2">
        <v>54.783000000000001</v>
      </c>
      <c r="U6788" s="2">
        <v>55.75</v>
      </c>
      <c r="W6788" s="1">
        <v>880</v>
      </c>
      <c r="X6788" s="1" t="s">
        <v>359</v>
      </c>
      <c r="Z6788">
        <v>80419</v>
      </c>
      <c r="AA6788" s="1">
        <v>9300</v>
      </c>
    </row>
    <row r="6789" spans="1:27" x14ac:dyDescent="0.25">
      <c r="A6789" s="1">
        <v>6788</v>
      </c>
      <c r="B6789" s="1" t="s">
        <v>479</v>
      </c>
      <c r="C6789" s="1">
        <v>39</v>
      </c>
      <c r="D6789" s="1">
        <v>9.1999999999999993</v>
      </c>
      <c r="E6789" s="1">
        <v>14</v>
      </c>
      <c r="F6789" s="1">
        <v>4.6999999999999993</v>
      </c>
      <c r="G6789" s="1">
        <v>4</v>
      </c>
      <c r="H6789" s="1">
        <v>52.8</v>
      </c>
      <c r="I6789" s="1">
        <v>14.3</v>
      </c>
      <c r="J6789" s="1" t="s">
        <v>360</v>
      </c>
      <c r="K6789" s="1">
        <v>20.96</v>
      </c>
      <c r="L6789" s="1">
        <v>4.87</v>
      </c>
      <c r="M6789" s="1">
        <v>2.46</v>
      </c>
      <c r="N6789" s="1">
        <v>1.1000000000000001</v>
      </c>
      <c r="O6789" s="1">
        <v>24.53</v>
      </c>
      <c r="R6789" s="1" t="s">
        <v>358</v>
      </c>
      <c r="S6789" s="1" t="s">
        <v>461</v>
      </c>
      <c r="T6789" s="2">
        <v>54.8</v>
      </c>
      <c r="U6789" s="2">
        <v>55.75</v>
      </c>
      <c r="W6789" s="1">
        <v>472</v>
      </c>
      <c r="X6789" s="1" t="s">
        <v>359</v>
      </c>
      <c r="Z6789">
        <v>80419</v>
      </c>
      <c r="AA6789" s="1">
        <v>3691</v>
      </c>
    </row>
    <row r="6790" spans="1:27" x14ac:dyDescent="0.25">
      <c r="A6790" s="1">
        <v>6789</v>
      </c>
      <c r="B6790" s="1" t="s">
        <v>479</v>
      </c>
      <c r="C6790" s="1">
        <v>68</v>
      </c>
      <c r="D6790" s="1">
        <v>16.600000000000001</v>
      </c>
      <c r="E6790" s="1">
        <v>19.2</v>
      </c>
      <c r="F6790" s="1">
        <v>4</v>
      </c>
      <c r="G6790" s="1">
        <v>4.5</v>
      </c>
      <c r="H6790" s="1">
        <v>176.9</v>
      </c>
      <c r="I6790" s="1">
        <v>40.5</v>
      </c>
      <c r="J6790" s="1" t="s">
        <v>360</v>
      </c>
      <c r="K6790" s="1">
        <v>78.510000000000005</v>
      </c>
      <c r="L6790" s="1">
        <v>22.06</v>
      </c>
      <c r="M6790" s="1">
        <v>12.46</v>
      </c>
      <c r="N6790" s="1">
        <v>1.47</v>
      </c>
      <c r="O6790" s="1">
        <v>92.44</v>
      </c>
      <c r="R6790" s="1" t="s">
        <v>358</v>
      </c>
      <c r="S6790" s="1" t="s">
        <v>461</v>
      </c>
      <c r="T6790" s="2">
        <v>54.8</v>
      </c>
      <c r="U6790" s="2">
        <v>55.75</v>
      </c>
      <c r="W6790" s="1">
        <v>472</v>
      </c>
      <c r="X6790" s="1" t="s">
        <v>359</v>
      </c>
      <c r="Z6790">
        <v>80419</v>
      </c>
      <c r="AA6790" s="1">
        <v>3691</v>
      </c>
    </row>
    <row r="6791" spans="1:27" x14ac:dyDescent="0.25">
      <c r="A6791" s="1">
        <v>6790</v>
      </c>
      <c r="B6791" s="1" t="s">
        <v>479</v>
      </c>
      <c r="C6791" s="1">
        <v>62</v>
      </c>
      <c r="D6791" s="1">
        <v>19.7</v>
      </c>
      <c r="E6791" s="1">
        <v>22.1</v>
      </c>
      <c r="F6791" s="1">
        <v>2.8000000000000007</v>
      </c>
      <c r="G6791" s="1">
        <v>5.5</v>
      </c>
      <c r="H6791" s="1">
        <v>326.60000000000002</v>
      </c>
      <c r="I6791" s="1">
        <v>74</v>
      </c>
      <c r="J6791" s="1" t="s">
        <v>360</v>
      </c>
      <c r="K6791" s="1">
        <v>141.65</v>
      </c>
      <c r="L6791" s="1">
        <v>33.32</v>
      </c>
      <c r="M6791" s="1">
        <v>12.6</v>
      </c>
      <c r="N6791" s="1">
        <v>4.1100000000000003</v>
      </c>
      <c r="O6791" s="1">
        <v>158.36000000000001</v>
      </c>
      <c r="R6791" s="1" t="s">
        <v>358</v>
      </c>
      <c r="S6791" s="1" t="s">
        <v>461</v>
      </c>
      <c r="T6791" s="2">
        <v>54.8</v>
      </c>
      <c r="U6791" s="2">
        <v>55.75</v>
      </c>
      <c r="W6791" s="1">
        <v>472</v>
      </c>
      <c r="X6791" s="1" t="s">
        <v>359</v>
      </c>
      <c r="Z6791">
        <v>80419</v>
      </c>
      <c r="AA6791" s="1">
        <v>3691</v>
      </c>
    </row>
    <row r="6792" spans="1:27" x14ac:dyDescent="0.25">
      <c r="A6792" s="1">
        <v>6791</v>
      </c>
      <c r="B6792" s="1" t="s">
        <v>479</v>
      </c>
      <c r="C6792" s="1">
        <v>56</v>
      </c>
      <c r="D6792" s="1">
        <v>21.1</v>
      </c>
      <c r="E6792" s="1">
        <v>21.5</v>
      </c>
      <c r="F6792" s="1">
        <v>6.1999999999999993</v>
      </c>
      <c r="G6792" s="1">
        <v>4</v>
      </c>
      <c r="H6792" s="1">
        <v>353.1</v>
      </c>
      <c r="I6792" s="1">
        <v>81.2</v>
      </c>
      <c r="J6792" s="1" t="s">
        <v>360</v>
      </c>
      <c r="K6792" s="1">
        <v>156.65</v>
      </c>
      <c r="L6792" s="1">
        <v>46.21</v>
      </c>
      <c r="M6792" s="1">
        <v>17.29</v>
      </c>
      <c r="N6792" s="1">
        <v>3.02</v>
      </c>
      <c r="O6792" s="1">
        <v>176.96</v>
      </c>
      <c r="R6792" s="1" t="s">
        <v>358</v>
      </c>
      <c r="S6792" s="1" t="s">
        <v>461</v>
      </c>
      <c r="T6792" s="2">
        <v>54.8</v>
      </c>
      <c r="U6792" s="2">
        <v>55.75</v>
      </c>
      <c r="W6792" s="1">
        <v>472</v>
      </c>
      <c r="X6792" s="1" t="s">
        <v>359</v>
      </c>
      <c r="Z6792">
        <v>80419</v>
      </c>
      <c r="AA6792" s="1">
        <v>3691</v>
      </c>
    </row>
    <row r="6793" spans="1:27" x14ac:dyDescent="0.25">
      <c r="A6793" s="1">
        <v>6792</v>
      </c>
      <c r="B6793" s="1" t="s">
        <v>479</v>
      </c>
      <c r="C6793" s="1">
        <v>70</v>
      </c>
      <c r="D6793" s="1">
        <v>21.5</v>
      </c>
      <c r="E6793" s="1">
        <v>22</v>
      </c>
      <c r="F6793" s="1">
        <v>2.6000000000000014</v>
      </c>
      <c r="G6793" s="1">
        <v>3.5</v>
      </c>
      <c r="H6793" s="1">
        <v>424.8</v>
      </c>
      <c r="I6793" s="1">
        <v>112</v>
      </c>
      <c r="J6793" s="1" t="s">
        <v>360</v>
      </c>
      <c r="K6793" s="1">
        <v>174.78</v>
      </c>
      <c r="L6793" s="1">
        <v>42.39</v>
      </c>
      <c r="M6793" s="1">
        <v>12.5</v>
      </c>
      <c r="N6793" s="1">
        <v>3.03</v>
      </c>
      <c r="O6793" s="1">
        <v>190.31</v>
      </c>
      <c r="R6793" s="1" t="s">
        <v>358</v>
      </c>
      <c r="S6793" s="1" t="s">
        <v>461</v>
      </c>
      <c r="T6793" s="2">
        <v>54.8</v>
      </c>
      <c r="U6793" s="2">
        <v>55.75</v>
      </c>
      <c r="W6793" s="1">
        <v>472</v>
      </c>
      <c r="X6793" s="1" t="s">
        <v>359</v>
      </c>
      <c r="Z6793">
        <v>80419</v>
      </c>
      <c r="AA6793" s="1">
        <v>3691</v>
      </c>
    </row>
    <row r="6794" spans="1:27" x14ac:dyDescent="0.25">
      <c r="A6794" s="1">
        <v>6793</v>
      </c>
      <c r="B6794" s="1" t="s">
        <v>479</v>
      </c>
      <c r="C6794" s="1">
        <v>62</v>
      </c>
      <c r="D6794" s="1">
        <v>23.5</v>
      </c>
      <c r="E6794" s="1">
        <v>20.100000000000001</v>
      </c>
      <c r="F6794" s="1">
        <v>3.5</v>
      </c>
      <c r="G6794" s="1">
        <v>2.5</v>
      </c>
      <c r="H6794" s="1">
        <v>403.4</v>
      </c>
      <c r="I6794" s="1">
        <v>79.599999999999994</v>
      </c>
      <c r="J6794" s="1" t="s">
        <v>360</v>
      </c>
      <c r="K6794" s="1">
        <v>158.22</v>
      </c>
      <c r="L6794" s="1">
        <v>34.619999999999997</v>
      </c>
      <c r="M6794" s="1">
        <v>12.37</v>
      </c>
      <c r="N6794" s="1">
        <v>3.56</v>
      </c>
      <c r="O6794" s="1">
        <v>174.15</v>
      </c>
      <c r="R6794" s="1" t="s">
        <v>358</v>
      </c>
      <c r="S6794" s="1" t="s">
        <v>461</v>
      </c>
      <c r="T6794" s="2">
        <v>54.8</v>
      </c>
      <c r="U6794" s="2">
        <v>55.75</v>
      </c>
      <c r="W6794" s="1">
        <v>472</v>
      </c>
      <c r="X6794" s="1" t="s">
        <v>359</v>
      </c>
      <c r="Z6794">
        <v>80419</v>
      </c>
      <c r="AA6794" s="1">
        <v>3691</v>
      </c>
    </row>
    <row r="6795" spans="1:27" x14ac:dyDescent="0.25">
      <c r="A6795" s="1">
        <v>6794</v>
      </c>
      <c r="B6795" s="1" t="s">
        <v>479</v>
      </c>
      <c r="C6795" s="1">
        <v>69</v>
      </c>
      <c r="D6795" s="1">
        <v>27.4</v>
      </c>
      <c r="E6795" s="1">
        <v>19</v>
      </c>
      <c r="F6795" s="1">
        <v>1.6000000000000014</v>
      </c>
      <c r="G6795" s="1">
        <v>3.5</v>
      </c>
      <c r="H6795" s="1">
        <v>510.1</v>
      </c>
      <c r="I6795" s="1">
        <v>81.900000000000006</v>
      </c>
      <c r="J6795" s="1" t="s">
        <v>360</v>
      </c>
      <c r="K6795" s="1">
        <v>236.53</v>
      </c>
      <c r="L6795" s="1">
        <v>48.76</v>
      </c>
      <c r="M6795" s="1">
        <v>13.01</v>
      </c>
      <c r="N6795" s="1">
        <v>3.07</v>
      </c>
      <c r="O6795" s="1">
        <v>252.61</v>
      </c>
      <c r="R6795" s="1" t="s">
        <v>358</v>
      </c>
      <c r="S6795" s="1" t="s">
        <v>461</v>
      </c>
      <c r="T6795" s="2">
        <v>54.8</v>
      </c>
      <c r="U6795" s="2">
        <v>55.75</v>
      </c>
      <c r="W6795" s="1">
        <v>472</v>
      </c>
      <c r="X6795" s="1" t="s">
        <v>359</v>
      </c>
      <c r="Z6795">
        <v>80419</v>
      </c>
      <c r="AA6795" s="1">
        <v>3691</v>
      </c>
    </row>
    <row r="6796" spans="1:27" x14ac:dyDescent="0.25">
      <c r="A6796" s="1">
        <v>6795</v>
      </c>
      <c r="B6796" s="1" t="s">
        <v>479</v>
      </c>
      <c r="C6796" s="1">
        <v>72</v>
      </c>
      <c r="D6796" s="1">
        <v>26.5</v>
      </c>
      <c r="E6796" s="1">
        <v>21.1</v>
      </c>
      <c r="F6796" s="1">
        <v>5.1000000000000014</v>
      </c>
      <c r="G6796" s="1">
        <v>4.5999999999999996</v>
      </c>
      <c r="H6796" s="1">
        <v>553.6</v>
      </c>
      <c r="I6796" s="1">
        <v>96.6</v>
      </c>
      <c r="J6796" s="1" t="s">
        <v>360</v>
      </c>
      <c r="K6796" s="1">
        <v>209.81</v>
      </c>
      <c r="L6796" s="1">
        <v>44.07</v>
      </c>
      <c r="M6796" s="1">
        <v>19.46</v>
      </c>
      <c r="N6796" s="1">
        <v>3.95</v>
      </c>
      <c r="O6796" s="1">
        <v>233.22</v>
      </c>
      <c r="R6796" s="1" t="s">
        <v>358</v>
      </c>
      <c r="S6796" s="1" t="s">
        <v>461</v>
      </c>
      <c r="T6796" s="2">
        <v>54.8</v>
      </c>
      <c r="U6796" s="2">
        <v>55.75</v>
      </c>
      <c r="W6796" s="1">
        <v>472</v>
      </c>
      <c r="X6796" s="1" t="s">
        <v>359</v>
      </c>
      <c r="Z6796">
        <v>80419</v>
      </c>
      <c r="AA6796" s="1">
        <v>3691</v>
      </c>
    </row>
    <row r="6797" spans="1:27" x14ac:dyDescent="0.25">
      <c r="A6797" s="1">
        <v>6796</v>
      </c>
      <c r="B6797" s="1" t="s">
        <v>479</v>
      </c>
      <c r="C6797" s="1">
        <v>38</v>
      </c>
      <c r="D6797" s="1">
        <v>13.2</v>
      </c>
      <c r="E6797" s="1">
        <v>12.9</v>
      </c>
      <c r="F6797" s="1">
        <v>3.7000000000000011</v>
      </c>
      <c r="G6797" s="1">
        <v>1.2</v>
      </c>
      <c r="H6797" s="1">
        <v>93.3</v>
      </c>
      <c r="I6797" s="1">
        <v>24.8</v>
      </c>
      <c r="J6797" s="1" t="s">
        <v>360</v>
      </c>
      <c r="K6797" s="1">
        <v>39.299999999999997</v>
      </c>
      <c r="L6797" s="1">
        <v>11.97</v>
      </c>
      <c r="M6797" s="1">
        <v>8.48</v>
      </c>
      <c r="N6797" s="1">
        <v>0.52</v>
      </c>
      <c r="O6797" s="1">
        <v>48.3</v>
      </c>
      <c r="R6797" s="1" t="s">
        <v>358</v>
      </c>
      <c r="S6797" s="1" t="s">
        <v>461</v>
      </c>
      <c r="T6797" s="2">
        <v>55.732999999999997</v>
      </c>
      <c r="U6797" s="2">
        <v>56.5</v>
      </c>
      <c r="W6797" s="1">
        <v>539</v>
      </c>
      <c r="X6797" s="1" t="s">
        <v>359</v>
      </c>
      <c r="Z6797">
        <v>80419</v>
      </c>
      <c r="AA6797" s="1">
        <v>3692</v>
      </c>
    </row>
    <row r="6798" spans="1:27" x14ac:dyDescent="0.25">
      <c r="A6798" s="1">
        <v>6797</v>
      </c>
      <c r="B6798" s="1" t="s">
        <v>479</v>
      </c>
      <c r="C6798" s="1">
        <v>52</v>
      </c>
      <c r="D6798" s="1">
        <v>16.3</v>
      </c>
      <c r="E6798" s="1">
        <v>18</v>
      </c>
      <c r="F6798" s="1">
        <v>5.3000000000000007</v>
      </c>
      <c r="G6798" s="1">
        <v>2.2000000000000002</v>
      </c>
      <c r="H6798" s="1">
        <v>211.8</v>
      </c>
      <c r="I6798" s="1">
        <v>46.5</v>
      </c>
      <c r="J6798" s="1" t="s">
        <v>360</v>
      </c>
      <c r="K6798" s="1">
        <v>83.84</v>
      </c>
      <c r="L6798" s="1">
        <v>23.36</v>
      </c>
      <c r="M6798" s="1">
        <v>7.59</v>
      </c>
      <c r="N6798" s="1">
        <v>0.9</v>
      </c>
      <c r="O6798" s="1">
        <v>92.32</v>
      </c>
      <c r="R6798" s="1" t="s">
        <v>358</v>
      </c>
      <c r="S6798" s="1" t="s">
        <v>461</v>
      </c>
      <c r="T6798" s="2">
        <v>55.732999999999997</v>
      </c>
      <c r="U6798" s="2">
        <v>56.5</v>
      </c>
      <c r="W6798" s="1">
        <v>539</v>
      </c>
      <c r="X6798" s="1" t="s">
        <v>359</v>
      </c>
      <c r="Z6798">
        <v>80419</v>
      </c>
      <c r="AA6798" s="1">
        <v>3692</v>
      </c>
    </row>
    <row r="6799" spans="1:27" x14ac:dyDescent="0.25">
      <c r="A6799" s="1">
        <v>6798</v>
      </c>
      <c r="B6799" s="1" t="s">
        <v>479</v>
      </c>
      <c r="C6799" s="1">
        <v>67</v>
      </c>
      <c r="D6799" s="1">
        <v>22.8</v>
      </c>
      <c r="E6799" s="1">
        <v>21</v>
      </c>
      <c r="F6799" s="1">
        <v>5.3000000000000007</v>
      </c>
      <c r="G6799" s="1">
        <v>3.5</v>
      </c>
      <c r="H6799" s="1">
        <v>433.5</v>
      </c>
      <c r="I6799" s="1">
        <v>102.5</v>
      </c>
      <c r="J6799" s="1" t="s">
        <v>360</v>
      </c>
      <c r="K6799" s="1">
        <v>185.72</v>
      </c>
      <c r="L6799" s="1">
        <v>45.59</v>
      </c>
      <c r="M6799" s="1">
        <v>17.670000000000002</v>
      </c>
      <c r="N6799" s="1">
        <v>0.87</v>
      </c>
      <c r="O6799" s="1">
        <v>204.26</v>
      </c>
      <c r="R6799" s="1" t="s">
        <v>358</v>
      </c>
      <c r="S6799" s="1" t="s">
        <v>461</v>
      </c>
      <c r="T6799" s="2">
        <v>55.732999999999997</v>
      </c>
      <c r="U6799" s="2">
        <v>56.5</v>
      </c>
      <c r="W6799" s="1">
        <v>539</v>
      </c>
      <c r="X6799" s="1" t="s">
        <v>359</v>
      </c>
      <c r="Z6799">
        <v>80419</v>
      </c>
      <c r="AA6799" s="1">
        <v>3692</v>
      </c>
    </row>
    <row r="6800" spans="1:27" x14ac:dyDescent="0.25">
      <c r="A6800" s="1">
        <v>6799</v>
      </c>
      <c r="B6800" s="1" t="s">
        <v>479</v>
      </c>
      <c r="C6800" s="1">
        <v>69</v>
      </c>
      <c r="D6800" s="1">
        <v>25.4</v>
      </c>
      <c r="E6800" s="1">
        <v>20.6</v>
      </c>
      <c r="F6800" s="1">
        <v>4.4000000000000021</v>
      </c>
      <c r="G6800" s="1">
        <v>6.7</v>
      </c>
      <c r="H6800" s="1">
        <v>512</v>
      </c>
      <c r="I6800" s="1">
        <v>105.4</v>
      </c>
      <c r="J6800" s="1" t="s">
        <v>360</v>
      </c>
      <c r="K6800" s="1">
        <v>220.52</v>
      </c>
      <c r="L6800" s="1">
        <v>43.59</v>
      </c>
      <c r="M6800" s="1">
        <v>22.39</v>
      </c>
      <c r="N6800" s="1">
        <v>0.96</v>
      </c>
      <c r="O6800" s="1">
        <v>243.87</v>
      </c>
      <c r="R6800" s="1" t="s">
        <v>358</v>
      </c>
      <c r="S6800" s="1" t="s">
        <v>461</v>
      </c>
      <c r="T6800" s="2">
        <v>55.732999999999997</v>
      </c>
      <c r="U6800" s="2">
        <v>56.5</v>
      </c>
      <c r="W6800" s="1">
        <v>539</v>
      </c>
      <c r="X6800" s="1" t="s">
        <v>359</v>
      </c>
      <c r="Z6800">
        <v>80419</v>
      </c>
      <c r="AA6800" s="1">
        <v>3692</v>
      </c>
    </row>
    <row r="6801" spans="1:27" x14ac:dyDescent="0.25">
      <c r="A6801" s="1">
        <v>6800</v>
      </c>
      <c r="B6801" s="1" t="s">
        <v>479</v>
      </c>
      <c r="C6801" s="1">
        <v>69</v>
      </c>
      <c r="D6801" s="1">
        <v>25.7</v>
      </c>
      <c r="E6801" s="1">
        <v>21.2</v>
      </c>
      <c r="F6801" s="1">
        <v>6.2999999999999989</v>
      </c>
      <c r="G6801" s="1">
        <v>2.7</v>
      </c>
      <c r="H6801" s="1">
        <v>534.79999999999995</v>
      </c>
      <c r="I6801" s="1">
        <v>115.5</v>
      </c>
      <c r="J6801" s="1" t="s">
        <v>360</v>
      </c>
      <c r="K6801" s="1">
        <v>238.14</v>
      </c>
      <c r="L6801" s="1">
        <v>45.73</v>
      </c>
      <c r="M6801" s="1">
        <v>47.72</v>
      </c>
      <c r="N6801" s="1">
        <v>2.17</v>
      </c>
      <c r="O6801" s="1">
        <v>288.02999999999997</v>
      </c>
      <c r="R6801" s="1" t="s">
        <v>358</v>
      </c>
      <c r="S6801" s="1" t="s">
        <v>461</v>
      </c>
      <c r="T6801" s="2">
        <v>55.732999999999997</v>
      </c>
      <c r="U6801" s="2">
        <v>56.5</v>
      </c>
      <c r="W6801" s="1">
        <v>539</v>
      </c>
      <c r="X6801" s="1" t="s">
        <v>359</v>
      </c>
      <c r="Z6801">
        <v>80419</v>
      </c>
      <c r="AA6801" s="1">
        <v>3692</v>
      </c>
    </row>
    <row r="6802" spans="1:27" x14ac:dyDescent="0.25">
      <c r="A6802" s="1">
        <v>6801</v>
      </c>
      <c r="B6802" s="1" t="s">
        <v>479</v>
      </c>
      <c r="C6802" s="1">
        <v>69</v>
      </c>
      <c r="D6802" s="1">
        <v>25.6</v>
      </c>
      <c r="E6802" s="1">
        <v>21.8</v>
      </c>
      <c r="F6802" s="1">
        <v>7.9</v>
      </c>
      <c r="G6802" s="1">
        <v>5</v>
      </c>
      <c r="H6802" s="1">
        <v>572.9</v>
      </c>
      <c r="I6802" s="1">
        <v>109.2</v>
      </c>
      <c r="J6802" s="1" t="s">
        <v>360</v>
      </c>
      <c r="K6802" s="1">
        <v>246.92</v>
      </c>
      <c r="L6802" s="1">
        <v>49.26</v>
      </c>
      <c r="M6802" s="1">
        <v>33.229999999999997</v>
      </c>
      <c r="N6802" s="1">
        <v>1.02</v>
      </c>
      <c r="O6802" s="1">
        <v>281.17</v>
      </c>
      <c r="R6802" s="1" t="s">
        <v>358</v>
      </c>
      <c r="S6802" s="1" t="s">
        <v>461</v>
      </c>
      <c r="T6802" s="2">
        <v>55.732999999999997</v>
      </c>
      <c r="U6802" s="2">
        <v>56.5</v>
      </c>
      <c r="W6802" s="1">
        <v>539</v>
      </c>
      <c r="X6802" s="1" t="s">
        <v>359</v>
      </c>
      <c r="Z6802">
        <v>80419</v>
      </c>
      <c r="AA6802" s="1">
        <v>3692</v>
      </c>
    </row>
    <row r="6803" spans="1:27" x14ac:dyDescent="0.25">
      <c r="A6803" s="1">
        <v>6802</v>
      </c>
      <c r="B6803" s="1" t="s">
        <v>479</v>
      </c>
      <c r="C6803" s="1">
        <v>68</v>
      </c>
      <c r="D6803" s="1">
        <v>28.7</v>
      </c>
      <c r="E6803" s="1">
        <v>22.5</v>
      </c>
      <c r="F6803" s="1">
        <v>5.1999999999999993</v>
      </c>
      <c r="G6803" s="1">
        <v>5.7</v>
      </c>
      <c r="H6803" s="1">
        <v>709.3</v>
      </c>
      <c r="I6803" s="1">
        <v>136.4</v>
      </c>
      <c r="J6803" s="1" t="s">
        <v>360</v>
      </c>
      <c r="K6803" s="1">
        <v>252.89</v>
      </c>
      <c r="L6803" s="1">
        <v>33.89</v>
      </c>
      <c r="M6803" s="1">
        <v>27.38</v>
      </c>
      <c r="N6803" s="1">
        <v>2.2599999999999998</v>
      </c>
      <c r="O6803" s="1">
        <v>282.52999999999997</v>
      </c>
      <c r="R6803" s="1" t="s">
        <v>358</v>
      </c>
      <c r="S6803" s="1" t="s">
        <v>461</v>
      </c>
      <c r="T6803" s="2">
        <v>55.732999999999997</v>
      </c>
      <c r="U6803" s="2">
        <v>56.5</v>
      </c>
      <c r="W6803" s="1">
        <v>539</v>
      </c>
      <c r="X6803" s="1" t="s">
        <v>359</v>
      </c>
      <c r="Z6803">
        <v>80419</v>
      </c>
      <c r="AA6803" s="1">
        <v>3692</v>
      </c>
    </row>
    <row r="6804" spans="1:27" x14ac:dyDescent="0.25">
      <c r="A6804" s="1">
        <v>6803</v>
      </c>
      <c r="B6804" s="1" t="s">
        <v>479</v>
      </c>
      <c r="C6804" s="1">
        <v>70</v>
      </c>
      <c r="D6804" s="1">
        <v>31.8</v>
      </c>
      <c r="E6804" s="1">
        <v>22.3</v>
      </c>
      <c r="F6804" s="1">
        <v>5.4000000000000021</v>
      </c>
      <c r="G6804" s="1">
        <v>3.7</v>
      </c>
      <c r="H6804" s="1">
        <v>941.4</v>
      </c>
      <c r="I6804" s="1">
        <v>195.2</v>
      </c>
      <c r="J6804" s="1" t="s">
        <v>360</v>
      </c>
      <c r="K6804" s="1">
        <v>369.18</v>
      </c>
      <c r="L6804" s="1">
        <v>73.180000000000007</v>
      </c>
      <c r="M6804" s="1">
        <v>30.85</v>
      </c>
      <c r="N6804" s="1">
        <v>0.5</v>
      </c>
      <c r="O6804" s="1">
        <v>400.53</v>
      </c>
      <c r="R6804" s="1" t="s">
        <v>358</v>
      </c>
      <c r="S6804" s="1" t="s">
        <v>461</v>
      </c>
      <c r="T6804" s="2">
        <v>55.732999999999997</v>
      </c>
      <c r="U6804" s="2">
        <v>56.5</v>
      </c>
      <c r="W6804" s="1">
        <v>539</v>
      </c>
      <c r="X6804" s="1" t="s">
        <v>359</v>
      </c>
      <c r="Z6804">
        <v>80419</v>
      </c>
      <c r="AA6804" s="1">
        <v>3692</v>
      </c>
    </row>
    <row r="6805" spans="1:27" x14ac:dyDescent="0.25">
      <c r="A6805" s="1">
        <v>6804</v>
      </c>
      <c r="B6805" s="1" t="s">
        <v>479</v>
      </c>
      <c r="C6805" s="1">
        <v>76</v>
      </c>
      <c r="D6805" s="1">
        <v>37.4</v>
      </c>
      <c r="E6805" s="1">
        <v>21.3</v>
      </c>
      <c r="F6805" s="1">
        <v>6</v>
      </c>
      <c r="G6805" s="1">
        <v>6.5</v>
      </c>
      <c r="H6805" s="1">
        <v>1085.9000000000001</v>
      </c>
      <c r="I6805" s="1">
        <v>208.8</v>
      </c>
      <c r="J6805" s="1" t="s">
        <v>360</v>
      </c>
      <c r="K6805" s="1">
        <v>466.92</v>
      </c>
      <c r="L6805" s="1">
        <v>83.33</v>
      </c>
      <c r="M6805" s="1">
        <v>103.5</v>
      </c>
      <c r="N6805" s="1">
        <v>2.0299999999999998</v>
      </c>
      <c r="O6805" s="1">
        <v>572.45000000000005</v>
      </c>
      <c r="R6805" s="1" t="s">
        <v>358</v>
      </c>
      <c r="S6805" s="1" t="s">
        <v>461</v>
      </c>
      <c r="T6805" s="2">
        <v>55.732999999999997</v>
      </c>
      <c r="U6805" s="2">
        <v>56.5</v>
      </c>
      <c r="W6805" s="1">
        <v>539</v>
      </c>
      <c r="X6805" s="1" t="s">
        <v>359</v>
      </c>
      <c r="Z6805">
        <v>80419</v>
      </c>
      <c r="AA6805" s="1">
        <v>3692</v>
      </c>
    </row>
    <row r="6806" spans="1:27" x14ac:dyDescent="0.25">
      <c r="A6806" s="1">
        <v>6805</v>
      </c>
      <c r="B6806" s="1" t="s">
        <v>479</v>
      </c>
      <c r="C6806" s="1">
        <v>24</v>
      </c>
      <c r="D6806" s="1">
        <v>8.8000000000000007</v>
      </c>
      <c r="E6806" s="1">
        <v>8.5</v>
      </c>
      <c r="F6806" s="1">
        <v>2.0999999999999996</v>
      </c>
      <c r="G6806" s="1">
        <v>3.5</v>
      </c>
      <c r="H6806" s="1">
        <v>37.200000000000003</v>
      </c>
      <c r="I6806" s="1">
        <v>11.3</v>
      </c>
      <c r="J6806" s="1" t="s">
        <v>360</v>
      </c>
      <c r="K6806" s="1">
        <v>11.07</v>
      </c>
      <c r="L6806" s="1">
        <v>3.15</v>
      </c>
      <c r="M6806" s="1">
        <v>2.2400000000000002</v>
      </c>
      <c r="N6806" s="1">
        <v>0.75</v>
      </c>
      <c r="O6806" s="1">
        <v>14.06</v>
      </c>
      <c r="R6806" s="1" t="s">
        <v>358</v>
      </c>
      <c r="S6806" s="1" t="s">
        <v>461</v>
      </c>
      <c r="T6806" s="2">
        <v>54.8</v>
      </c>
      <c r="U6806" s="2">
        <v>55.75</v>
      </c>
      <c r="W6806" s="1">
        <v>639</v>
      </c>
      <c r="X6806" s="1" t="s">
        <v>359</v>
      </c>
      <c r="Z6806">
        <v>80419</v>
      </c>
      <c r="AA6806" s="1">
        <v>3693</v>
      </c>
    </row>
    <row r="6807" spans="1:27" x14ac:dyDescent="0.25">
      <c r="A6807" s="1">
        <v>6806</v>
      </c>
      <c r="B6807" s="1" t="s">
        <v>479</v>
      </c>
      <c r="C6807" s="1">
        <v>34</v>
      </c>
      <c r="D6807" s="1">
        <v>10.4</v>
      </c>
      <c r="E6807" s="1">
        <v>14.5</v>
      </c>
      <c r="F6807" s="1">
        <v>2.5</v>
      </c>
      <c r="G6807" s="1">
        <v>2.7</v>
      </c>
      <c r="H6807" s="1">
        <v>73</v>
      </c>
      <c r="I6807" s="1">
        <v>17.8</v>
      </c>
      <c r="J6807" s="1" t="s">
        <v>360</v>
      </c>
      <c r="K6807" s="1">
        <v>29.49</v>
      </c>
      <c r="L6807" s="1">
        <v>6.53</v>
      </c>
      <c r="M6807" s="1">
        <v>4.63</v>
      </c>
      <c r="N6807" s="1">
        <v>1.87</v>
      </c>
      <c r="O6807" s="1">
        <v>35.99</v>
      </c>
      <c r="R6807" s="1" t="s">
        <v>358</v>
      </c>
      <c r="S6807" s="1" t="s">
        <v>461</v>
      </c>
      <c r="T6807" s="2">
        <v>54.8</v>
      </c>
      <c r="U6807" s="2">
        <v>55.75</v>
      </c>
      <c r="W6807" s="1">
        <v>639</v>
      </c>
      <c r="X6807" s="1" t="s">
        <v>359</v>
      </c>
      <c r="Z6807">
        <v>80419</v>
      </c>
      <c r="AA6807" s="1">
        <v>3693</v>
      </c>
    </row>
    <row r="6808" spans="1:27" x14ac:dyDescent="0.25">
      <c r="A6808" s="1">
        <v>6807</v>
      </c>
      <c r="B6808" s="1" t="s">
        <v>479</v>
      </c>
      <c r="C6808" s="1">
        <v>46</v>
      </c>
      <c r="D6808" s="1">
        <v>13.8</v>
      </c>
      <c r="E6808" s="1">
        <v>17.600000000000001</v>
      </c>
      <c r="F6808" s="1">
        <v>5.8000000000000007</v>
      </c>
      <c r="G6808" s="1">
        <v>5</v>
      </c>
      <c r="H6808" s="1">
        <v>136.30000000000001</v>
      </c>
      <c r="I6808" s="1">
        <v>28.5</v>
      </c>
      <c r="J6808" s="1" t="s">
        <v>360</v>
      </c>
      <c r="K6808" s="1">
        <v>50.04</v>
      </c>
      <c r="L6808" s="1">
        <v>12.37</v>
      </c>
      <c r="M6808" s="1">
        <v>7.53</v>
      </c>
      <c r="N6808" s="1">
        <v>1.26</v>
      </c>
      <c r="O6808" s="1">
        <v>58.83</v>
      </c>
      <c r="R6808" s="1" t="s">
        <v>358</v>
      </c>
      <c r="S6808" s="1" t="s">
        <v>461</v>
      </c>
      <c r="T6808" s="2">
        <v>54.8</v>
      </c>
      <c r="U6808" s="2">
        <v>55.75</v>
      </c>
      <c r="W6808" s="1">
        <v>639</v>
      </c>
      <c r="X6808" s="1" t="s">
        <v>359</v>
      </c>
      <c r="Z6808">
        <v>80419</v>
      </c>
      <c r="AA6808" s="1">
        <v>3693</v>
      </c>
    </row>
    <row r="6809" spans="1:27" x14ac:dyDescent="0.25">
      <c r="A6809" s="1">
        <v>6808</v>
      </c>
      <c r="B6809" s="1" t="s">
        <v>479</v>
      </c>
      <c r="C6809" s="1">
        <v>64</v>
      </c>
      <c r="D6809" s="1">
        <v>18.100000000000001</v>
      </c>
      <c r="E6809" s="1">
        <v>22</v>
      </c>
      <c r="F6809" s="1">
        <v>7.1999999999999993</v>
      </c>
      <c r="G6809" s="1">
        <v>5</v>
      </c>
      <c r="H6809" s="1">
        <v>315.8</v>
      </c>
      <c r="I6809" s="1">
        <v>75.599999999999994</v>
      </c>
      <c r="J6809" s="1" t="s">
        <v>360</v>
      </c>
      <c r="K6809" s="1">
        <v>128.74</v>
      </c>
      <c r="L6809" s="1">
        <v>27.95</v>
      </c>
      <c r="M6809" s="1">
        <v>13.25</v>
      </c>
      <c r="N6809" s="1">
        <v>2.37</v>
      </c>
      <c r="O6809" s="1">
        <v>144.36000000000001</v>
      </c>
      <c r="R6809" s="1" t="s">
        <v>358</v>
      </c>
      <c r="S6809" s="1" t="s">
        <v>461</v>
      </c>
      <c r="T6809" s="2">
        <v>54.8</v>
      </c>
      <c r="U6809" s="2">
        <v>55.75</v>
      </c>
      <c r="W6809" s="1">
        <v>639</v>
      </c>
      <c r="X6809" s="1" t="s">
        <v>359</v>
      </c>
      <c r="Z6809">
        <v>80419</v>
      </c>
      <c r="AA6809" s="1">
        <v>3693</v>
      </c>
    </row>
    <row r="6810" spans="1:27" x14ac:dyDescent="0.25">
      <c r="A6810" s="1">
        <v>6809</v>
      </c>
      <c r="B6810" s="1" t="s">
        <v>479</v>
      </c>
      <c r="C6810" s="1">
        <v>65</v>
      </c>
      <c r="D6810" s="1">
        <v>18.399999999999999</v>
      </c>
      <c r="E6810" s="1">
        <v>23</v>
      </c>
      <c r="F6810" s="1">
        <v>6.5</v>
      </c>
      <c r="G6810" s="1">
        <v>3</v>
      </c>
      <c r="H6810" s="1">
        <v>320.8</v>
      </c>
      <c r="I6810" s="1">
        <v>84</v>
      </c>
      <c r="J6810" s="1" t="s">
        <v>360</v>
      </c>
      <c r="K6810" s="1">
        <v>104.72</v>
      </c>
      <c r="L6810" s="1">
        <v>31</v>
      </c>
      <c r="M6810" s="1">
        <v>6.61</v>
      </c>
      <c r="N6810" s="1">
        <v>0.68</v>
      </c>
      <c r="O6810" s="1">
        <v>112.01</v>
      </c>
      <c r="R6810" s="1" t="s">
        <v>358</v>
      </c>
      <c r="S6810" s="1" t="s">
        <v>461</v>
      </c>
      <c r="T6810" s="2">
        <v>54.8</v>
      </c>
      <c r="U6810" s="2">
        <v>55.75</v>
      </c>
      <c r="W6810" s="1">
        <v>639</v>
      </c>
      <c r="X6810" s="1" t="s">
        <v>359</v>
      </c>
      <c r="Z6810">
        <v>80419</v>
      </c>
      <c r="AA6810" s="1">
        <v>3693</v>
      </c>
    </row>
    <row r="6811" spans="1:27" x14ac:dyDescent="0.25">
      <c r="A6811" s="1">
        <v>6810</v>
      </c>
      <c r="B6811" s="1" t="s">
        <v>479</v>
      </c>
      <c r="C6811" s="1">
        <v>60</v>
      </c>
      <c r="D6811" s="1">
        <v>22.4</v>
      </c>
      <c r="E6811" s="1">
        <v>21.6</v>
      </c>
      <c r="F6811" s="1">
        <v>6.5000000000000018</v>
      </c>
      <c r="G6811" s="1">
        <v>3.5</v>
      </c>
      <c r="H6811" s="1">
        <v>399.3</v>
      </c>
      <c r="I6811" s="1">
        <v>85.1</v>
      </c>
      <c r="J6811" s="1" t="s">
        <v>360</v>
      </c>
      <c r="K6811" s="1">
        <v>155.29</v>
      </c>
      <c r="L6811" s="1">
        <v>42.03</v>
      </c>
      <c r="M6811" s="1">
        <v>25.55</v>
      </c>
      <c r="N6811" s="1">
        <v>1.43</v>
      </c>
      <c r="O6811" s="1">
        <v>182.27</v>
      </c>
      <c r="R6811" s="1" t="s">
        <v>358</v>
      </c>
      <c r="S6811" s="1" t="s">
        <v>461</v>
      </c>
      <c r="T6811" s="2">
        <v>54.8</v>
      </c>
      <c r="U6811" s="2">
        <v>55.75</v>
      </c>
      <c r="W6811" s="1">
        <v>639</v>
      </c>
      <c r="X6811" s="1" t="s">
        <v>359</v>
      </c>
      <c r="Z6811">
        <v>80419</v>
      </c>
      <c r="AA6811" s="1">
        <v>3693</v>
      </c>
    </row>
    <row r="6812" spans="1:27" x14ac:dyDescent="0.25">
      <c r="A6812" s="1">
        <v>6811</v>
      </c>
      <c r="B6812" s="1" t="s">
        <v>479</v>
      </c>
      <c r="C6812" s="1">
        <v>68</v>
      </c>
      <c r="D6812" s="1">
        <v>23.1</v>
      </c>
      <c r="E6812" s="1">
        <v>23.1</v>
      </c>
      <c r="F6812" s="1">
        <v>9.5000000000000018</v>
      </c>
      <c r="G6812" s="1">
        <v>5.5</v>
      </c>
      <c r="H6812" s="1">
        <v>400.8</v>
      </c>
      <c r="I6812" s="1">
        <v>96.3</v>
      </c>
      <c r="J6812" s="1" t="s">
        <v>360</v>
      </c>
      <c r="K6812" s="1">
        <v>205.61</v>
      </c>
      <c r="L6812" s="1">
        <v>43.52</v>
      </c>
      <c r="M6812" s="1">
        <v>20.71</v>
      </c>
      <c r="N6812" s="1">
        <v>2.37</v>
      </c>
      <c r="O6812" s="1">
        <v>228.69</v>
      </c>
      <c r="R6812" s="1" t="s">
        <v>358</v>
      </c>
      <c r="S6812" s="1" t="s">
        <v>461</v>
      </c>
      <c r="T6812" s="2">
        <v>54.8</v>
      </c>
      <c r="U6812" s="2">
        <v>55.75</v>
      </c>
      <c r="W6812" s="1">
        <v>639</v>
      </c>
      <c r="X6812" s="1" t="s">
        <v>359</v>
      </c>
      <c r="Z6812">
        <v>80419</v>
      </c>
      <c r="AA6812" s="1">
        <v>3693</v>
      </c>
    </row>
    <row r="6813" spans="1:27" x14ac:dyDescent="0.25">
      <c r="A6813" s="1">
        <v>6812</v>
      </c>
      <c r="B6813" s="1" t="s">
        <v>479</v>
      </c>
      <c r="C6813" s="1">
        <v>56</v>
      </c>
      <c r="D6813" s="1">
        <v>23</v>
      </c>
      <c r="E6813" s="1">
        <v>23.8</v>
      </c>
      <c r="F6813" s="1">
        <v>4.4000000000000021</v>
      </c>
      <c r="G6813" s="1">
        <v>6.5</v>
      </c>
      <c r="H6813" s="1">
        <v>465.7</v>
      </c>
      <c r="I6813" s="1">
        <v>100.1</v>
      </c>
      <c r="J6813" s="1" t="s">
        <v>360</v>
      </c>
      <c r="K6813" s="1">
        <v>163.69999999999999</v>
      </c>
      <c r="L6813" s="1">
        <v>47.84</v>
      </c>
      <c r="M6813" s="1">
        <v>13.54</v>
      </c>
      <c r="N6813" s="1">
        <v>2.5</v>
      </c>
      <c r="O6813" s="1">
        <v>179.74</v>
      </c>
      <c r="R6813" s="1" t="s">
        <v>358</v>
      </c>
      <c r="S6813" s="1" t="s">
        <v>461</v>
      </c>
      <c r="T6813" s="2">
        <v>54.8</v>
      </c>
      <c r="U6813" s="2">
        <v>55.75</v>
      </c>
      <c r="W6813" s="1">
        <v>639</v>
      </c>
      <c r="X6813" s="1" t="s">
        <v>359</v>
      </c>
      <c r="Z6813">
        <v>80419</v>
      </c>
      <c r="AA6813" s="1">
        <v>3693</v>
      </c>
    </row>
    <row r="6814" spans="1:27" x14ac:dyDescent="0.25">
      <c r="A6814" s="1">
        <v>6813</v>
      </c>
      <c r="B6814" s="1" t="s">
        <v>479</v>
      </c>
      <c r="C6814" s="1">
        <v>66</v>
      </c>
      <c r="D6814" s="1">
        <v>25.9</v>
      </c>
      <c r="E6814" s="1">
        <v>23.5</v>
      </c>
      <c r="F6814" s="1">
        <v>8</v>
      </c>
      <c r="G6814" s="1">
        <v>5.5</v>
      </c>
      <c r="H6814" s="1">
        <v>582.20000000000005</v>
      </c>
      <c r="I6814" s="1">
        <v>113.9</v>
      </c>
      <c r="J6814" s="1" t="s">
        <v>360</v>
      </c>
      <c r="K6814" s="1">
        <v>238.49</v>
      </c>
      <c r="L6814" s="1">
        <v>62.09</v>
      </c>
      <c r="M6814" s="1">
        <v>16.34</v>
      </c>
      <c r="N6814" s="1">
        <v>2.35</v>
      </c>
      <c r="O6814" s="1">
        <v>257.18</v>
      </c>
      <c r="R6814" s="1" t="s">
        <v>358</v>
      </c>
      <c r="S6814" s="1" t="s">
        <v>461</v>
      </c>
      <c r="T6814" s="2">
        <v>54.8</v>
      </c>
      <c r="U6814" s="2">
        <v>55.75</v>
      </c>
      <c r="W6814" s="1">
        <v>639</v>
      </c>
      <c r="X6814" s="1" t="s">
        <v>359</v>
      </c>
      <c r="Z6814">
        <v>80419</v>
      </c>
      <c r="AA6814" s="1">
        <v>3693</v>
      </c>
    </row>
    <row r="6815" spans="1:27" x14ac:dyDescent="0.25">
      <c r="A6815" s="1">
        <v>6814</v>
      </c>
      <c r="B6815" s="1" t="s">
        <v>479</v>
      </c>
      <c r="C6815" s="1">
        <v>94</v>
      </c>
      <c r="D6815" s="1">
        <v>30.8</v>
      </c>
      <c r="E6815" s="1">
        <v>23.5</v>
      </c>
      <c r="F6815" s="1">
        <v>6.8000000000000007</v>
      </c>
      <c r="G6815" s="1">
        <v>4.5</v>
      </c>
      <c r="H6815" s="1">
        <v>807.9</v>
      </c>
      <c r="I6815" s="1">
        <v>155.19999999999999</v>
      </c>
      <c r="J6815" s="1" t="s">
        <v>360</v>
      </c>
      <c r="K6815" s="1">
        <v>249.65</v>
      </c>
      <c r="L6815" s="1">
        <v>59.11</v>
      </c>
      <c r="M6815" s="1">
        <v>28.21</v>
      </c>
      <c r="N6815" s="1">
        <v>4.74</v>
      </c>
      <c r="O6815" s="1">
        <v>282.60000000000002</v>
      </c>
      <c r="R6815" s="1" t="s">
        <v>358</v>
      </c>
      <c r="S6815" s="1" t="s">
        <v>461</v>
      </c>
      <c r="T6815" s="2">
        <v>54.8</v>
      </c>
      <c r="U6815" s="2">
        <v>55.75</v>
      </c>
      <c r="W6815" s="1">
        <v>639</v>
      </c>
      <c r="X6815" s="1" t="s">
        <v>359</v>
      </c>
      <c r="Z6815">
        <v>80419</v>
      </c>
      <c r="AA6815" s="1">
        <v>3693</v>
      </c>
    </row>
    <row r="6816" spans="1:27" x14ac:dyDescent="0.25">
      <c r="A6816" s="1">
        <v>6815</v>
      </c>
      <c r="B6816" s="1" t="s">
        <v>479</v>
      </c>
      <c r="C6816" s="1">
        <v>41</v>
      </c>
      <c r="D6816" s="1">
        <v>11.9</v>
      </c>
      <c r="E6816" s="1">
        <v>15.2</v>
      </c>
      <c r="F6816" s="1">
        <v>4.0999999999999996</v>
      </c>
      <c r="G6816" s="1">
        <v>1.2</v>
      </c>
      <c r="H6816" s="1">
        <v>86.5</v>
      </c>
      <c r="I6816" s="1">
        <v>24.3</v>
      </c>
      <c r="J6816" s="1" t="s">
        <v>360</v>
      </c>
      <c r="K6816" s="1">
        <v>33.270000000000003</v>
      </c>
      <c r="L6816" s="1">
        <v>9.0299999999999994</v>
      </c>
      <c r="M6816" s="1">
        <v>4.58</v>
      </c>
      <c r="N6816" s="1">
        <v>0.82</v>
      </c>
      <c r="O6816" s="1">
        <v>38.67</v>
      </c>
      <c r="R6816" s="1" t="s">
        <v>358</v>
      </c>
      <c r="S6816" s="1" t="s">
        <v>461</v>
      </c>
      <c r="T6816" s="2">
        <v>54.783000000000001</v>
      </c>
      <c r="U6816" s="2">
        <v>55.75</v>
      </c>
      <c r="W6816" s="1">
        <v>917</v>
      </c>
      <c r="X6816" s="1" t="s">
        <v>359</v>
      </c>
      <c r="Z6816">
        <v>80419</v>
      </c>
      <c r="AA6816" s="1">
        <v>9301</v>
      </c>
    </row>
    <row r="6817" spans="1:27" x14ac:dyDescent="0.25">
      <c r="A6817" s="1">
        <v>6816</v>
      </c>
      <c r="B6817" s="1" t="s">
        <v>479</v>
      </c>
      <c r="C6817" s="1">
        <v>58</v>
      </c>
      <c r="D6817" s="1">
        <v>14.2</v>
      </c>
      <c r="E6817" s="1">
        <v>18.3</v>
      </c>
      <c r="F6817" s="1">
        <v>4.2000000000000011</v>
      </c>
      <c r="G6817" s="1">
        <v>1.7</v>
      </c>
      <c r="H6817" s="1">
        <v>151.1</v>
      </c>
      <c r="I6817" s="1">
        <v>33.4</v>
      </c>
      <c r="J6817" s="1" t="s">
        <v>360</v>
      </c>
      <c r="K6817" s="1">
        <v>58.38</v>
      </c>
      <c r="L6817" s="1">
        <v>18</v>
      </c>
      <c r="M6817" s="1">
        <v>4.2300000000000004</v>
      </c>
      <c r="N6817" s="1">
        <v>0.57999999999999996</v>
      </c>
      <c r="O6817" s="1">
        <v>63.19</v>
      </c>
      <c r="R6817" s="1" t="s">
        <v>358</v>
      </c>
      <c r="S6817" s="1" t="s">
        <v>461</v>
      </c>
      <c r="T6817" s="2">
        <v>54.783000000000001</v>
      </c>
      <c r="U6817" s="2">
        <v>55.75</v>
      </c>
      <c r="W6817" s="1">
        <v>917</v>
      </c>
      <c r="X6817" s="1" t="s">
        <v>359</v>
      </c>
      <c r="Z6817">
        <v>80419</v>
      </c>
      <c r="AA6817" s="1">
        <v>9301</v>
      </c>
    </row>
    <row r="6818" spans="1:27" x14ac:dyDescent="0.25">
      <c r="A6818" s="1">
        <v>6817</v>
      </c>
      <c r="B6818" s="1" t="s">
        <v>479</v>
      </c>
      <c r="C6818" s="1">
        <v>64</v>
      </c>
      <c r="D6818" s="1">
        <v>17.899999999999999</v>
      </c>
      <c r="E6818" s="1">
        <v>19.899999999999999</v>
      </c>
      <c r="F6818" s="1">
        <v>7.9999999999999982</v>
      </c>
      <c r="G6818" s="1">
        <v>2.5</v>
      </c>
      <c r="H6818" s="1">
        <v>247.3</v>
      </c>
      <c r="I6818" s="1">
        <v>60.4</v>
      </c>
      <c r="J6818" s="1" t="s">
        <v>360</v>
      </c>
      <c r="K6818" s="1">
        <v>103.61</v>
      </c>
      <c r="L6818" s="1">
        <v>26.44</v>
      </c>
      <c r="M6818" s="1">
        <v>9.82</v>
      </c>
      <c r="N6818" s="1">
        <v>2.17</v>
      </c>
      <c r="O6818" s="1">
        <v>115.6</v>
      </c>
      <c r="R6818" s="1" t="s">
        <v>358</v>
      </c>
      <c r="S6818" s="1" t="s">
        <v>461</v>
      </c>
      <c r="T6818" s="2">
        <v>54.783000000000001</v>
      </c>
      <c r="U6818" s="2">
        <v>55.75</v>
      </c>
      <c r="W6818" s="1">
        <v>917</v>
      </c>
      <c r="X6818" s="1" t="s">
        <v>359</v>
      </c>
      <c r="Z6818">
        <v>80419</v>
      </c>
      <c r="AA6818" s="1">
        <v>9301</v>
      </c>
    </row>
    <row r="6819" spans="1:27" x14ac:dyDescent="0.25">
      <c r="A6819" s="1">
        <v>6818</v>
      </c>
      <c r="B6819" s="1" t="s">
        <v>479</v>
      </c>
      <c r="C6819" s="1">
        <v>65</v>
      </c>
      <c r="D6819" s="1">
        <v>18.5</v>
      </c>
      <c r="E6819" s="1">
        <v>19.7</v>
      </c>
      <c r="F6819" s="1">
        <v>5.5</v>
      </c>
      <c r="G6819" s="1">
        <v>1.7</v>
      </c>
      <c r="H6819" s="1">
        <v>266.8</v>
      </c>
      <c r="I6819" s="1">
        <v>67</v>
      </c>
      <c r="J6819" s="1" t="s">
        <v>360</v>
      </c>
      <c r="K6819" s="1">
        <v>102.99</v>
      </c>
      <c r="L6819" s="1">
        <v>31.37</v>
      </c>
      <c r="M6819" s="1">
        <v>10.41</v>
      </c>
      <c r="N6819" s="1">
        <v>2.02</v>
      </c>
      <c r="O6819" s="1">
        <v>115.42</v>
      </c>
      <c r="R6819" s="1" t="s">
        <v>358</v>
      </c>
      <c r="S6819" s="1" t="s">
        <v>461</v>
      </c>
      <c r="T6819" s="2">
        <v>54.783000000000001</v>
      </c>
      <c r="U6819" s="2">
        <v>55.75</v>
      </c>
      <c r="W6819" s="1">
        <v>917</v>
      </c>
      <c r="X6819" s="1" t="s">
        <v>359</v>
      </c>
      <c r="Z6819">
        <v>80419</v>
      </c>
      <c r="AA6819" s="1">
        <v>9301</v>
      </c>
    </row>
    <row r="6820" spans="1:27" x14ac:dyDescent="0.25">
      <c r="A6820" s="1">
        <v>6819</v>
      </c>
      <c r="B6820" s="1" t="s">
        <v>479</v>
      </c>
      <c r="C6820" s="1">
        <v>86</v>
      </c>
      <c r="D6820" s="1">
        <v>19.100000000000001</v>
      </c>
      <c r="E6820" s="1">
        <v>20.2</v>
      </c>
      <c r="F6820" s="1">
        <v>6.6999999999999993</v>
      </c>
      <c r="G6820" s="1">
        <v>2.5</v>
      </c>
      <c r="H6820" s="1">
        <v>314.5</v>
      </c>
      <c r="I6820" s="1">
        <v>71.2</v>
      </c>
      <c r="J6820" s="1" t="s">
        <v>360</v>
      </c>
      <c r="K6820" s="1">
        <v>133.27000000000001</v>
      </c>
      <c r="L6820" s="1">
        <v>31.92</v>
      </c>
      <c r="M6820" s="1">
        <v>11.55</v>
      </c>
      <c r="N6820" s="1">
        <v>1.88</v>
      </c>
      <c r="O6820" s="1">
        <v>146.69999999999999</v>
      </c>
      <c r="R6820" s="1" t="s">
        <v>358</v>
      </c>
      <c r="S6820" s="1" t="s">
        <v>461</v>
      </c>
      <c r="T6820" s="2">
        <v>54.783000000000001</v>
      </c>
      <c r="U6820" s="2">
        <v>55.75</v>
      </c>
      <c r="W6820" s="1">
        <v>917</v>
      </c>
      <c r="X6820" s="1" t="s">
        <v>359</v>
      </c>
      <c r="Z6820">
        <v>80419</v>
      </c>
      <c r="AA6820" s="1">
        <v>9301</v>
      </c>
    </row>
    <row r="6821" spans="1:27" x14ac:dyDescent="0.25">
      <c r="A6821" s="1">
        <v>6820</v>
      </c>
      <c r="B6821" s="1" t="s">
        <v>479</v>
      </c>
      <c r="C6821" s="1">
        <v>74</v>
      </c>
      <c r="D6821" s="1">
        <v>20</v>
      </c>
      <c r="E6821" s="1">
        <v>19</v>
      </c>
      <c r="F6821" s="1">
        <v>2.3999999999999986</v>
      </c>
      <c r="G6821" s="1">
        <v>2.7</v>
      </c>
      <c r="H6821" s="1">
        <v>279.5</v>
      </c>
      <c r="I6821" s="1">
        <v>66.599999999999994</v>
      </c>
      <c r="J6821" s="1" t="s">
        <v>360</v>
      </c>
      <c r="K6821" s="1">
        <v>114.44</v>
      </c>
      <c r="L6821" s="1">
        <v>24.77</v>
      </c>
      <c r="M6821" s="1">
        <v>10.72</v>
      </c>
      <c r="N6821" s="1">
        <v>1.74</v>
      </c>
      <c r="O6821" s="1">
        <v>126.9</v>
      </c>
      <c r="R6821" s="1" t="s">
        <v>358</v>
      </c>
      <c r="S6821" s="1" t="s">
        <v>461</v>
      </c>
      <c r="T6821" s="2">
        <v>54.783000000000001</v>
      </c>
      <c r="U6821" s="2">
        <v>55.75</v>
      </c>
      <c r="W6821" s="1">
        <v>917</v>
      </c>
      <c r="X6821" s="1" t="s">
        <v>359</v>
      </c>
      <c r="Z6821">
        <v>80419</v>
      </c>
      <c r="AA6821" s="1">
        <v>9301</v>
      </c>
    </row>
    <row r="6822" spans="1:27" x14ac:dyDescent="0.25">
      <c r="A6822" s="1">
        <v>6821</v>
      </c>
      <c r="B6822" s="1" t="s">
        <v>479</v>
      </c>
      <c r="C6822" s="1">
        <v>73</v>
      </c>
      <c r="D6822" s="1">
        <v>20.2</v>
      </c>
      <c r="E6822" s="1">
        <v>19.8</v>
      </c>
      <c r="F6822" s="1">
        <v>11.5</v>
      </c>
      <c r="G6822" s="1">
        <v>5</v>
      </c>
      <c r="H6822" s="1">
        <v>308.60000000000002</v>
      </c>
      <c r="I6822" s="1">
        <v>75.900000000000006</v>
      </c>
      <c r="J6822" s="1" t="s">
        <v>360</v>
      </c>
      <c r="K6822" s="1">
        <v>136.99</v>
      </c>
      <c r="L6822" s="1">
        <v>41.79</v>
      </c>
      <c r="M6822" s="1">
        <v>14.49</v>
      </c>
      <c r="N6822" s="1">
        <v>1.98</v>
      </c>
      <c r="O6822" s="1">
        <v>153.46</v>
      </c>
      <c r="R6822" s="1" t="s">
        <v>358</v>
      </c>
      <c r="S6822" s="1" t="s">
        <v>461</v>
      </c>
      <c r="T6822" s="2">
        <v>54.783000000000001</v>
      </c>
      <c r="U6822" s="2">
        <v>55.75</v>
      </c>
      <c r="W6822" s="1">
        <v>917</v>
      </c>
      <c r="X6822" s="1" t="s">
        <v>359</v>
      </c>
      <c r="Z6822">
        <v>80419</v>
      </c>
      <c r="AA6822" s="1">
        <v>9301</v>
      </c>
    </row>
    <row r="6823" spans="1:27" x14ac:dyDescent="0.25">
      <c r="A6823" s="1">
        <v>6822</v>
      </c>
      <c r="B6823" s="1" t="s">
        <v>479</v>
      </c>
      <c r="C6823" s="1">
        <v>64</v>
      </c>
      <c r="D6823" s="1">
        <v>24</v>
      </c>
      <c r="E6823" s="1">
        <v>20.8</v>
      </c>
      <c r="F6823" s="1">
        <v>6.5</v>
      </c>
      <c r="G6823" s="1">
        <v>2.5</v>
      </c>
      <c r="H6823" s="1">
        <v>458.1</v>
      </c>
      <c r="I6823" s="1">
        <v>116.1</v>
      </c>
      <c r="J6823" s="1" t="s">
        <v>360</v>
      </c>
      <c r="K6823" s="1">
        <v>215.63</v>
      </c>
      <c r="L6823" s="1">
        <v>58.8</v>
      </c>
      <c r="M6823" s="1">
        <v>16.93</v>
      </c>
      <c r="N6823" s="1">
        <v>3.84</v>
      </c>
      <c r="O6823" s="1">
        <v>236.4</v>
      </c>
      <c r="R6823" s="1" t="s">
        <v>358</v>
      </c>
      <c r="S6823" s="1" t="s">
        <v>461</v>
      </c>
      <c r="T6823" s="2">
        <v>54.783000000000001</v>
      </c>
      <c r="U6823" s="2">
        <v>55.75</v>
      </c>
      <c r="W6823" s="1">
        <v>917</v>
      </c>
      <c r="X6823" s="1" t="s">
        <v>359</v>
      </c>
      <c r="Z6823">
        <v>80419</v>
      </c>
      <c r="AA6823" s="1">
        <v>9301</v>
      </c>
    </row>
    <row r="6824" spans="1:27" x14ac:dyDescent="0.25">
      <c r="A6824" s="1">
        <v>6823</v>
      </c>
      <c r="B6824" s="1" t="s">
        <v>479</v>
      </c>
      <c r="C6824" s="1">
        <v>77</v>
      </c>
      <c r="D6824" s="1">
        <v>27.5</v>
      </c>
      <c r="E6824" s="1">
        <v>21.3</v>
      </c>
      <c r="F6824" s="1">
        <v>8.3000000000000007</v>
      </c>
      <c r="G6824" s="1">
        <v>3</v>
      </c>
      <c r="H6824" s="1">
        <v>532</v>
      </c>
      <c r="I6824" s="1">
        <v>147</v>
      </c>
      <c r="J6824" s="1" t="s">
        <v>360</v>
      </c>
      <c r="K6824" s="1">
        <v>233.04</v>
      </c>
      <c r="L6824" s="1">
        <v>60.89</v>
      </c>
      <c r="M6824" s="1">
        <v>32.71</v>
      </c>
      <c r="N6824" s="1">
        <v>5.0999999999999996</v>
      </c>
      <c r="O6824" s="1">
        <v>270.85000000000002</v>
      </c>
      <c r="R6824" s="1" t="s">
        <v>358</v>
      </c>
      <c r="S6824" s="1" t="s">
        <v>461</v>
      </c>
      <c r="T6824" s="2">
        <v>54.783000000000001</v>
      </c>
      <c r="U6824" s="2">
        <v>55.75</v>
      </c>
      <c r="W6824" s="1">
        <v>917</v>
      </c>
      <c r="X6824" s="1" t="s">
        <v>359</v>
      </c>
      <c r="Z6824">
        <v>80419</v>
      </c>
      <c r="AA6824" s="1">
        <v>9301</v>
      </c>
    </row>
    <row r="6825" spans="1:27" x14ac:dyDescent="0.25">
      <c r="A6825" s="1">
        <v>6824</v>
      </c>
      <c r="B6825" s="1" t="s">
        <v>479</v>
      </c>
      <c r="C6825" s="1">
        <v>84</v>
      </c>
      <c r="D6825" s="1">
        <v>33.6</v>
      </c>
      <c r="E6825" s="1">
        <v>21.1</v>
      </c>
      <c r="F6825" s="1">
        <v>9.3000000000000007</v>
      </c>
      <c r="G6825" s="1">
        <v>4.5</v>
      </c>
      <c r="H6825" s="1">
        <v>708.5</v>
      </c>
      <c r="I6825" s="1">
        <v>179.6</v>
      </c>
      <c r="J6825" s="1" t="s">
        <v>360</v>
      </c>
      <c r="K6825" s="1">
        <v>424.22</v>
      </c>
      <c r="L6825" s="1">
        <v>81.61</v>
      </c>
      <c r="M6825" s="1">
        <v>61.73</v>
      </c>
      <c r="N6825" s="1">
        <v>7.35</v>
      </c>
      <c r="O6825" s="1">
        <v>493.3</v>
      </c>
      <c r="R6825" s="1" t="s">
        <v>358</v>
      </c>
      <c r="S6825" s="1" t="s">
        <v>461</v>
      </c>
      <c r="T6825" s="2">
        <v>54.783000000000001</v>
      </c>
      <c r="U6825" s="2">
        <v>55.75</v>
      </c>
      <c r="W6825" s="1">
        <v>917</v>
      </c>
      <c r="X6825" s="1" t="s">
        <v>359</v>
      </c>
      <c r="Z6825">
        <v>80419</v>
      </c>
      <c r="AA6825" s="1">
        <v>9301</v>
      </c>
    </row>
    <row r="6826" spans="1:27" x14ac:dyDescent="0.25">
      <c r="A6826" s="1">
        <v>6825</v>
      </c>
      <c r="B6826" s="1" t="s">
        <v>479</v>
      </c>
      <c r="C6826" s="1">
        <v>31</v>
      </c>
      <c r="D6826" s="1">
        <v>5.2</v>
      </c>
      <c r="E6826" s="1">
        <v>8.1999999999999993</v>
      </c>
      <c r="F6826" s="1">
        <v>4.2999999999999989</v>
      </c>
      <c r="G6826" s="1">
        <v>3.5</v>
      </c>
      <c r="H6826" s="1">
        <v>9.8000000000000007</v>
      </c>
      <c r="I6826" s="1">
        <v>3</v>
      </c>
      <c r="J6826" s="1" t="s">
        <v>360</v>
      </c>
      <c r="K6826" s="1">
        <v>4.67</v>
      </c>
      <c r="L6826" s="1">
        <v>1.27</v>
      </c>
      <c r="M6826" s="1">
        <v>1.54</v>
      </c>
      <c r="N6826" s="1">
        <v>0.12</v>
      </c>
      <c r="O6826" s="1">
        <v>6.33</v>
      </c>
      <c r="R6826" s="1" t="s">
        <v>358</v>
      </c>
      <c r="S6826" s="1" t="s">
        <v>461</v>
      </c>
      <c r="T6826" s="2">
        <v>54.783000000000001</v>
      </c>
      <c r="U6826" s="2">
        <v>55.75</v>
      </c>
      <c r="W6826" s="1">
        <v>740</v>
      </c>
      <c r="X6826" s="1" t="s">
        <v>359</v>
      </c>
      <c r="Z6826">
        <v>80419</v>
      </c>
      <c r="AA6826" s="1">
        <v>3695</v>
      </c>
    </row>
    <row r="6827" spans="1:27" x14ac:dyDescent="0.25">
      <c r="A6827" s="1">
        <v>6826</v>
      </c>
      <c r="B6827" s="1" t="s">
        <v>479</v>
      </c>
      <c r="C6827" s="1">
        <v>44</v>
      </c>
      <c r="D6827" s="1">
        <v>12.1</v>
      </c>
      <c r="E6827" s="1">
        <v>13.3</v>
      </c>
      <c r="F6827" s="1">
        <v>2.1000000000000014</v>
      </c>
      <c r="G6827" s="1">
        <v>3.2</v>
      </c>
      <c r="H6827" s="1">
        <v>65.599999999999994</v>
      </c>
      <c r="I6827" s="1">
        <v>18.7</v>
      </c>
      <c r="J6827" s="1" t="s">
        <v>360</v>
      </c>
      <c r="K6827" s="1">
        <v>27.94</v>
      </c>
      <c r="L6827" s="1">
        <v>9.7200000000000006</v>
      </c>
      <c r="M6827" s="1">
        <v>6.13</v>
      </c>
      <c r="N6827" s="1">
        <v>1.67</v>
      </c>
      <c r="O6827" s="1">
        <v>35.74</v>
      </c>
      <c r="R6827" s="1" t="s">
        <v>358</v>
      </c>
      <c r="S6827" s="1" t="s">
        <v>461</v>
      </c>
      <c r="T6827" s="2">
        <v>54.783000000000001</v>
      </c>
      <c r="U6827" s="2">
        <v>55.75</v>
      </c>
      <c r="W6827" s="1">
        <v>740</v>
      </c>
      <c r="X6827" s="1" t="s">
        <v>359</v>
      </c>
      <c r="Z6827">
        <v>80419</v>
      </c>
      <c r="AA6827" s="1">
        <v>3695</v>
      </c>
    </row>
    <row r="6828" spans="1:27" x14ac:dyDescent="0.25">
      <c r="A6828" s="1">
        <v>6827</v>
      </c>
      <c r="B6828" s="1" t="s">
        <v>479</v>
      </c>
      <c r="C6828" s="1">
        <v>70</v>
      </c>
      <c r="D6828" s="1">
        <v>13.8</v>
      </c>
      <c r="E6828" s="1">
        <v>16.3</v>
      </c>
      <c r="F6828" s="1">
        <v>1.7000000000000011</v>
      </c>
      <c r="G6828" s="1">
        <v>2.5</v>
      </c>
      <c r="H6828" s="1">
        <v>103.1</v>
      </c>
      <c r="I6828" s="1">
        <v>26.3</v>
      </c>
      <c r="J6828" s="1" t="s">
        <v>360</v>
      </c>
      <c r="K6828" s="1">
        <v>40.85</v>
      </c>
      <c r="L6828" s="1">
        <v>12.58</v>
      </c>
      <c r="M6828" s="1">
        <v>5.84</v>
      </c>
      <c r="N6828" s="1">
        <v>1.75</v>
      </c>
      <c r="O6828" s="1">
        <v>48.44</v>
      </c>
      <c r="R6828" s="1" t="s">
        <v>358</v>
      </c>
      <c r="S6828" s="1" t="s">
        <v>461</v>
      </c>
      <c r="T6828" s="2">
        <v>54.783000000000001</v>
      </c>
      <c r="U6828" s="2">
        <v>55.75</v>
      </c>
      <c r="W6828" s="1">
        <v>740</v>
      </c>
      <c r="X6828" s="1" t="s">
        <v>359</v>
      </c>
      <c r="Z6828">
        <v>80419</v>
      </c>
      <c r="AA6828" s="1">
        <v>3695</v>
      </c>
    </row>
    <row r="6829" spans="1:27" x14ac:dyDescent="0.25">
      <c r="A6829" s="1">
        <v>6828</v>
      </c>
      <c r="B6829" s="1" t="s">
        <v>479</v>
      </c>
      <c r="C6829" s="1">
        <v>72</v>
      </c>
      <c r="D6829" s="1">
        <v>16.399999999999999</v>
      </c>
      <c r="E6829" s="1">
        <v>16.7</v>
      </c>
      <c r="F6829" s="1">
        <v>3.8999999999999986</v>
      </c>
      <c r="G6829" s="1">
        <v>3</v>
      </c>
      <c r="H6829" s="1">
        <v>179.1</v>
      </c>
      <c r="I6829" s="1">
        <v>48.4</v>
      </c>
      <c r="J6829" s="1" t="s">
        <v>360</v>
      </c>
      <c r="K6829" s="1">
        <v>75.63</v>
      </c>
      <c r="L6829" s="1">
        <v>23.4</v>
      </c>
      <c r="M6829" s="1">
        <v>12.48</v>
      </c>
      <c r="N6829" s="1">
        <v>3.47</v>
      </c>
      <c r="O6829" s="1">
        <v>91.58</v>
      </c>
      <c r="R6829" s="1" t="s">
        <v>358</v>
      </c>
      <c r="S6829" s="1" t="s">
        <v>461</v>
      </c>
      <c r="T6829" s="2">
        <v>54.783000000000001</v>
      </c>
      <c r="U6829" s="2">
        <v>55.75</v>
      </c>
      <c r="W6829" s="1">
        <v>740</v>
      </c>
      <c r="X6829" s="1" t="s">
        <v>359</v>
      </c>
      <c r="Z6829">
        <v>80419</v>
      </c>
      <c r="AA6829" s="1">
        <v>3695</v>
      </c>
    </row>
    <row r="6830" spans="1:27" x14ac:dyDescent="0.25">
      <c r="A6830" s="1">
        <v>6829</v>
      </c>
      <c r="B6830" s="1" t="s">
        <v>479</v>
      </c>
      <c r="C6830" s="1">
        <v>69</v>
      </c>
      <c r="D6830" s="1">
        <v>16.100000000000001</v>
      </c>
      <c r="E6830" s="1">
        <v>20.3</v>
      </c>
      <c r="F6830" s="1">
        <v>4.5</v>
      </c>
      <c r="G6830" s="1">
        <v>1.7</v>
      </c>
      <c r="H6830" s="1">
        <v>170.3</v>
      </c>
      <c r="I6830" s="1">
        <v>43.8</v>
      </c>
      <c r="J6830" s="1" t="s">
        <v>360</v>
      </c>
      <c r="K6830" s="1">
        <v>72.05</v>
      </c>
      <c r="L6830" s="1">
        <v>22.32</v>
      </c>
      <c r="M6830" s="1">
        <v>2.94</v>
      </c>
      <c r="N6830" s="1">
        <v>0.28999999999999998</v>
      </c>
      <c r="O6830" s="1">
        <v>75.28</v>
      </c>
      <c r="R6830" s="1" t="s">
        <v>358</v>
      </c>
      <c r="S6830" s="1" t="s">
        <v>461</v>
      </c>
      <c r="T6830" s="2">
        <v>54.783000000000001</v>
      </c>
      <c r="U6830" s="2">
        <v>55.75</v>
      </c>
      <c r="W6830" s="1">
        <v>740</v>
      </c>
      <c r="X6830" s="1" t="s">
        <v>359</v>
      </c>
      <c r="Z6830">
        <v>80419</v>
      </c>
      <c r="AA6830" s="1">
        <v>3695</v>
      </c>
    </row>
    <row r="6831" spans="1:27" x14ac:dyDescent="0.25">
      <c r="A6831" s="1">
        <v>6830</v>
      </c>
      <c r="B6831" s="1" t="s">
        <v>479</v>
      </c>
      <c r="C6831" s="1">
        <v>67</v>
      </c>
      <c r="D6831" s="1">
        <v>17.600000000000001</v>
      </c>
      <c r="E6831" s="1">
        <v>19.2</v>
      </c>
      <c r="F6831" s="1">
        <v>6.6</v>
      </c>
      <c r="G6831" s="1">
        <v>3.2</v>
      </c>
      <c r="H6831" s="1">
        <v>230.8</v>
      </c>
      <c r="I6831" s="1">
        <v>51.9</v>
      </c>
      <c r="J6831" s="1" t="s">
        <v>360</v>
      </c>
      <c r="K6831" s="1">
        <v>100.89</v>
      </c>
      <c r="L6831" s="1">
        <v>27.33</v>
      </c>
      <c r="M6831" s="1">
        <v>13.77</v>
      </c>
      <c r="N6831" s="1">
        <v>2.56</v>
      </c>
      <c r="O6831" s="1">
        <v>117.22</v>
      </c>
      <c r="R6831" s="1" t="s">
        <v>358</v>
      </c>
      <c r="S6831" s="1" t="s">
        <v>461</v>
      </c>
      <c r="T6831" s="2">
        <v>54.783000000000001</v>
      </c>
      <c r="U6831" s="2">
        <v>55.75</v>
      </c>
      <c r="W6831" s="1">
        <v>740</v>
      </c>
      <c r="X6831" s="1" t="s">
        <v>359</v>
      </c>
      <c r="Z6831">
        <v>80419</v>
      </c>
      <c r="AA6831" s="1">
        <v>3695</v>
      </c>
    </row>
    <row r="6832" spans="1:27" x14ac:dyDescent="0.25">
      <c r="A6832" s="1">
        <v>6831</v>
      </c>
      <c r="B6832" s="1" t="s">
        <v>479</v>
      </c>
      <c r="C6832" s="1">
        <v>57</v>
      </c>
      <c r="D6832" s="1">
        <v>18.5</v>
      </c>
      <c r="E6832" s="1">
        <v>20.5</v>
      </c>
      <c r="F6832" s="1">
        <v>10</v>
      </c>
      <c r="G6832" s="1">
        <v>2.2000000000000002</v>
      </c>
      <c r="H6832" s="1">
        <v>239</v>
      </c>
      <c r="I6832" s="1">
        <v>55.6</v>
      </c>
      <c r="J6832" s="1" t="s">
        <v>360</v>
      </c>
      <c r="K6832" s="1">
        <v>104.82</v>
      </c>
      <c r="L6832" s="1">
        <v>28.41</v>
      </c>
      <c r="M6832" s="1">
        <v>12.43</v>
      </c>
      <c r="N6832" s="1">
        <v>2.3199999999999998</v>
      </c>
      <c r="O6832" s="1">
        <v>119.57</v>
      </c>
      <c r="R6832" s="1" t="s">
        <v>358</v>
      </c>
      <c r="S6832" s="1" t="s">
        <v>461</v>
      </c>
      <c r="T6832" s="2">
        <v>54.783000000000001</v>
      </c>
      <c r="U6832" s="2">
        <v>55.75</v>
      </c>
      <c r="W6832" s="1">
        <v>740</v>
      </c>
      <c r="X6832" s="1" t="s">
        <v>359</v>
      </c>
      <c r="Z6832">
        <v>80419</v>
      </c>
      <c r="AA6832" s="1">
        <v>3695</v>
      </c>
    </row>
    <row r="6833" spans="1:27" x14ac:dyDescent="0.25">
      <c r="A6833" s="1">
        <v>6832</v>
      </c>
      <c r="B6833" s="1" t="s">
        <v>479</v>
      </c>
      <c r="C6833" s="1">
        <v>83</v>
      </c>
      <c r="D6833" s="1">
        <v>20</v>
      </c>
      <c r="E6833" s="1">
        <v>21.1</v>
      </c>
      <c r="F6833" s="1">
        <v>9.5000000000000018</v>
      </c>
      <c r="G6833" s="1">
        <v>3.2</v>
      </c>
      <c r="H6833" s="1">
        <v>315</v>
      </c>
      <c r="I6833" s="1">
        <v>69.400000000000006</v>
      </c>
      <c r="J6833" s="1" t="s">
        <v>360</v>
      </c>
      <c r="K6833" s="1">
        <v>138.33000000000001</v>
      </c>
      <c r="L6833" s="1">
        <v>41.22</v>
      </c>
      <c r="M6833" s="1">
        <v>17.489999999999998</v>
      </c>
      <c r="N6833" s="1">
        <v>3.3</v>
      </c>
      <c r="O6833" s="1">
        <v>159.12</v>
      </c>
      <c r="R6833" s="1" t="s">
        <v>358</v>
      </c>
      <c r="S6833" s="1" t="s">
        <v>461</v>
      </c>
      <c r="T6833" s="2">
        <v>54.783000000000001</v>
      </c>
      <c r="U6833" s="2">
        <v>55.75</v>
      </c>
      <c r="W6833" s="1">
        <v>740</v>
      </c>
      <c r="X6833" s="1" t="s">
        <v>359</v>
      </c>
      <c r="Z6833">
        <v>80419</v>
      </c>
      <c r="AA6833" s="1">
        <v>3695</v>
      </c>
    </row>
    <row r="6834" spans="1:27" x14ac:dyDescent="0.25">
      <c r="A6834" s="1">
        <v>6833</v>
      </c>
      <c r="B6834" s="1" t="s">
        <v>479</v>
      </c>
      <c r="C6834" s="1">
        <v>71</v>
      </c>
      <c r="D6834" s="1">
        <v>20.2</v>
      </c>
      <c r="E6834" s="1">
        <v>20.9</v>
      </c>
      <c r="F6834" s="1">
        <v>3.3999999999999986</v>
      </c>
      <c r="G6834" s="1">
        <v>1.7</v>
      </c>
      <c r="H6834" s="1">
        <v>327.3</v>
      </c>
      <c r="I6834" s="1">
        <v>72.900000000000006</v>
      </c>
      <c r="J6834" s="1" t="s">
        <v>360</v>
      </c>
      <c r="K6834" s="1">
        <v>119.01</v>
      </c>
      <c r="L6834" s="1">
        <v>34.96</v>
      </c>
      <c r="M6834" s="1">
        <v>17.579999999999998</v>
      </c>
      <c r="N6834" s="1">
        <v>2.0499999999999998</v>
      </c>
      <c r="O6834" s="1">
        <v>138.63999999999999</v>
      </c>
      <c r="R6834" s="1" t="s">
        <v>358</v>
      </c>
      <c r="S6834" s="1" t="s">
        <v>461</v>
      </c>
      <c r="T6834" s="2">
        <v>54.783000000000001</v>
      </c>
      <c r="U6834" s="2">
        <v>55.75</v>
      </c>
      <c r="W6834" s="1">
        <v>740</v>
      </c>
      <c r="X6834" s="1" t="s">
        <v>359</v>
      </c>
      <c r="Z6834">
        <v>80419</v>
      </c>
      <c r="AA6834" s="1">
        <v>3695</v>
      </c>
    </row>
    <row r="6835" spans="1:27" x14ac:dyDescent="0.25">
      <c r="A6835" s="1">
        <v>6834</v>
      </c>
      <c r="B6835" s="1" t="s">
        <v>479</v>
      </c>
      <c r="C6835" s="1">
        <v>84</v>
      </c>
      <c r="D6835" s="1">
        <v>23.2</v>
      </c>
      <c r="E6835" s="1">
        <v>20.8</v>
      </c>
      <c r="F6835" s="1">
        <v>15.200000000000001</v>
      </c>
      <c r="G6835" s="1">
        <v>4</v>
      </c>
      <c r="H6835" s="1">
        <v>396.5</v>
      </c>
      <c r="I6835" s="1">
        <v>79.8</v>
      </c>
      <c r="J6835" s="1" t="s">
        <v>360</v>
      </c>
      <c r="K6835" s="1">
        <v>184.85</v>
      </c>
      <c r="L6835" s="1">
        <v>45.9</v>
      </c>
      <c r="M6835" s="1">
        <v>22.44</v>
      </c>
      <c r="N6835" s="1">
        <v>4.22</v>
      </c>
      <c r="O6835" s="1">
        <v>211.51</v>
      </c>
      <c r="R6835" s="1" t="s">
        <v>358</v>
      </c>
      <c r="S6835" s="1" t="s">
        <v>461</v>
      </c>
      <c r="T6835" s="2">
        <v>54.783000000000001</v>
      </c>
      <c r="U6835" s="2">
        <v>55.75</v>
      </c>
      <c r="W6835" s="1">
        <v>740</v>
      </c>
      <c r="X6835" s="1" t="s">
        <v>359</v>
      </c>
      <c r="Z6835">
        <v>80419</v>
      </c>
      <c r="AA6835" s="1">
        <v>3695</v>
      </c>
    </row>
    <row r="6836" spans="1:27" x14ac:dyDescent="0.25">
      <c r="A6836" s="1">
        <v>6835</v>
      </c>
      <c r="B6836" s="1" t="s">
        <v>479</v>
      </c>
      <c r="C6836" s="1">
        <v>87</v>
      </c>
      <c r="D6836" s="1">
        <v>23</v>
      </c>
      <c r="E6836" s="1">
        <v>22.6</v>
      </c>
      <c r="F6836" s="1">
        <v>8.0000000000000018</v>
      </c>
      <c r="G6836" s="1">
        <v>5</v>
      </c>
      <c r="H6836" s="1">
        <v>454.2</v>
      </c>
      <c r="I6836" s="1">
        <v>97.8</v>
      </c>
      <c r="J6836" s="1" t="s">
        <v>360</v>
      </c>
      <c r="K6836" s="1">
        <v>215.21</v>
      </c>
      <c r="L6836" s="1">
        <v>43.15</v>
      </c>
      <c r="M6836" s="1">
        <v>24.7</v>
      </c>
      <c r="N6836" s="1">
        <v>6.43</v>
      </c>
      <c r="O6836" s="1">
        <v>246.34</v>
      </c>
      <c r="R6836" s="1" t="s">
        <v>358</v>
      </c>
      <c r="S6836" s="1" t="s">
        <v>461</v>
      </c>
      <c r="T6836" s="2">
        <v>54.783000000000001</v>
      </c>
      <c r="U6836" s="2">
        <v>55.75</v>
      </c>
      <c r="W6836" s="1">
        <v>736</v>
      </c>
      <c r="X6836" s="1" t="s">
        <v>359</v>
      </c>
      <c r="Z6836">
        <v>80419</v>
      </c>
      <c r="AA6836" s="1">
        <v>3696</v>
      </c>
    </row>
    <row r="6837" spans="1:27" x14ac:dyDescent="0.25">
      <c r="A6837" s="1">
        <v>6836</v>
      </c>
      <c r="B6837" s="1" t="s">
        <v>479</v>
      </c>
      <c r="C6837" s="1">
        <v>74</v>
      </c>
      <c r="D6837" s="1">
        <v>25.5</v>
      </c>
      <c r="E6837" s="1">
        <v>20.8</v>
      </c>
      <c r="F6837" s="1">
        <v>5</v>
      </c>
      <c r="G6837" s="1">
        <v>4.5</v>
      </c>
      <c r="H6837" s="1">
        <v>500.7</v>
      </c>
      <c r="I6837" s="1">
        <v>107</v>
      </c>
      <c r="J6837" s="1" t="s">
        <v>360</v>
      </c>
      <c r="K6837" s="1">
        <v>220.14</v>
      </c>
      <c r="L6837" s="1">
        <v>59.66</v>
      </c>
      <c r="M6837" s="1">
        <v>42.57</v>
      </c>
      <c r="N6837" s="1">
        <v>14.01</v>
      </c>
      <c r="O6837" s="1">
        <v>276.72000000000003</v>
      </c>
      <c r="R6837" s="1" t="s">
        <v>358</v>
      </c>
      <c r="S6837" s="1" t="s">
        <v>461</v>
      </c>
      <c r="T6837" s="2">
        <v>54.783000000000001</v>
      </c>
      <c r="U6837" s="2">
        <v>55.75</v>
      </c>
      <c r="W6837" s="1">
        <v>736</v>
      </c>
      <c r="X6837" s="1" t="s">
        <v>359</v>
      </c>
      <c r="Z6837">
        <v>80419</v>
      </c>
      <c r="AA6837" s="1">
        <v>3696</v>
      </c>
    </row>
    <row r="6838" spans="1:27" x14ac:dyDescent="0.25">
      <c r="A6838" s="1">
        <v>6837</v>
      </c>
      <c r="B6838" s="1" t="s">
        <v>479</v>
      </c>
      <c r="C6838" s="1">
        <v>78</v>
      </c>
      <c r="D6838" s="1">
        <v>25.3</v>
      </c>
      <c r="E6838" s="1">
        <v>21.4</v>
      </c>
      <c r="F6838" s="1">
        <v>7.6999999999999993</v>
      </c>
      <c r="G6838" s="1">
        <v>4</v>
      </c>
      <c r="H6838" s="1">
        <v>500.3</v>
      </c>
      <c r="I6838" s="1">
        <v>107.5</v>
      </c>
      <c r="J6838" s="1" t="s">
        <v>360</v>
      </c>
      <c r="K6838" s="1">
        <v>232.5</v>
      </c>
      <c r="L6838" s="1">
        <v>46.91</v>
      </c>
      <c r="M6838" s="1">
        <v>25.17</v>
      </c>
      <c r="N6838" s="1">
        <v>7.06</v>
      </c>
      <c r="O6838" s="1">
        <v>264.73</v>
      </c>
      <c r="R6838" s="1" t="s">
        <v>358</v>
      </c>
      <c r="S6838" s="1" t="s">
        <v>461</v>
      </c>
      <c r="T6838" s="2">
        <v>54.783000000000001</v>
      </c>
      <c r="U6838" s="2">
        <v>55.75</v>
      </c>
      <c r="W6838" s="1">
        <v>736</v>
      </c>
      <c r="X6838" s="1" t="s">
        <v>359</v>
      </c>
      <c r="Z6838">
        <v>80419</v>
      </c>
      <c r="AA6838" s="1">
        <v>3696</v>
      </c>
    </row>
    <row r="6839" spans="1:27" x14ac:dyDescent="0.25">
      <c r="A6839" s="1">
        <v>6838</v>
      </c>
      <c r="B6839" s="1" t="s">
        <v>479</v>
      </c>
      <c r="C6839" s="1">
        <v>86</v>
      </c>
      <c r="D6839" s="1">
        <v>28.7</v>
      </c>
      <c r="E6839" s="1">
        <v>17.899999999999999</v>
      </c>
      <c r="F6839" s="1">
        <v>7.8999999999999986</v>
      </c>
      <c r="G6839" s="1">
        <v>4.7</v>
      </c>
      <c r="H6839" s="1">
        <v>558.6</v>
      </c>
      <c r="I6839" s="1">
        <v>92.9</v>
      </c>
      <c r="J6839" s="1" t="s">
        <v>360</v>
      </c>
      <c r="K6839" s="1">
        <v>223.46</v>
      </c>
      <c r="L6839" s="1">
        <v>51.8</v>
      </c>
      <c r="M6839" s="1">
        <v>48.38</v>
      </c>
      <c r="N6839" s="1">
        <v>2.6</v>
      </c>
      <c r="O6839" s="1">
        <v>274.5</v>
      </c>
      <c r="R6839" s="1" t="s">
        <v>358</v>
      </c>
      <c r="S6839" s="1" t="s">
        <v>461</v>
      </c>
      <c r="T6839" s="2">
        <v>54.783000000000001</v>
      </c>
      <c r="U6839" s="2">
        <v>55.75</v>
      </c>
      <c r="W6839" s="1">
        <v>736</v>
      </c>
      <c r="X6839" s="1" t="s">
        <v>359</v>
      </c>
      <c r="Z6839">
        <v>80419</v>
      </c>
      <c r="AA6839" s="1">
        <v>3696</v>
      </c>
    </row>
    <row r="6840" spans="1:27" x14ac:dyDescent="0.25">
      <c r="A6840" s="1">
        <v>6839</v>
      </c>
      <c r="B6840" s="1" t="s">
        <v>479</v>
      </c>
      <c r="C6840" s="1">
        <v>84</v>
      </c>
      <c r="D6840" s="1">
        <v>27.9</v>
      </c>
      <c r="E6840" s="1">
        <v>22.9</v>
      </c>
      <c r="F6840" s="1">
        <v>6.9999999999999982</v>
      </c>
      <c r="G6840" s="1">
        <v>4</v>
      </c>
      <c r="H6840" s="1">
        <v>766.8</v>
      </c>
      <c r="I6840" s="1">
        <v>148.6</v>
      </c>
      <c r="J6840" s="1" t="s">
        <v>360</v>
      </c>
      <c r="K6840" s="1">
        <v>329.27</v>
      </c>
      <c r="L6840" s="1">
        <v>63.85</v>
      </c>
      <c r="M6840" s="1">
        <v>41.01</v>
      </c>
      <c r="N6840" s="1">
        <v>9.8000000000000007</v>
      </c>
      <c r="O6840" s="1">
        <v>380.08</v>
      </c>
      <c r="R6840" s="1" t="s">
        <v>358</v>
      </c>
      <c r="S6840" s="1" t="s">
        <v>461</v>
      </c>
      <c r="T6840" s="2">
        <v>54.783000000000001</v>
      </c>
      <c r="U6840" s="2">
        <v>55.75</v>
      </c>
      <c r="W6840" s="1">
        <v>736</v>
      </c>
      <c r="X6840" s="1" t="s">
        <v>359</v>
      </c>
      <c r="Z6840">
        <v>80419</v>
      </c>
      <c r="AA6840" s="1">
        <v>3696</v>
      </c>
    </row>
    <row r="6841" spans="1:27" x14ac:dyDescent="0.25">
      <c r="A6841" s="1">
        <v>6840</v>
      </c>
      <c r="B6841" s="1" t="s">
        <v>479</v>
      </c>
      <c r="C6841" s="1">
        <v>86</v>
      </c>
      <c r="D6841" s="1">
        <v>28.9</v>
      </c>
      <c r="E6841" s="1">
        <v>22.9</v>
      </c>
      <c r="F6841" s="1">
        <v>6</v>
      </c>
      <c r="G6841" s="1">
        <v>4.7</v>
      </c>
      <c r="H6841" s="1">
        <v>735.6</v>
      </c>
      <c r="I6841" s="1">
        <v>171.1</v>
      </c>
      <c r="J6841" s="1" t="s">
        <v>360</v>
      </c>
      <c r="K6841" s="1">
        <v>284.19</v>
      </c>
      <c r="L6841" s="1">
        <v>58.07</v>
      </c>
      <c r="M6841" s="1">
        <v>28.91</v>
      </c>
      <c r="N6841" s="1">
        <v>3.6</v>
      </c>
      <c r="O6841" s="1">
        <v>316.7</v>
      </c>
      <c r="R6841" s="1" t="s">
        <v>358</v>
      </c>
      <c r="S6841" s="1" t="s">
        <v>461</v>
      </c>
      <c r="T6841" s="2">
        <v>54.783000000000001</v>
      </c>
      <c r="U6841" s="2">
        <v>55.75</v>
      </c>
      <c r="W6841" s="1">
        <v>736</v>
      </c>
      <c r="X6841" s="1" t="s">
        <v>359</v>
      </c>
      <c r="Z6841">
        <v>80419</v>
      </c>
      <c r="AA6841" s="1">
        <v>3696</v>
      </c>
    </row>
    <row r="6842" spans="1:27" x14ac:dyDescent="0.25">
      <c r="A6842" s="1">
        <v>6841</v>
      </c>
      <c r="B6842" s="1" t="s">
        <v>479</v>
      </c>
      <c r="C6842" s="1">
        <v>80</v>
      </c>
      <c r="D6842" s="1">
        <v>30</v>
      </c>
      <c r="E6842" s="1">
        <v>23</v>
      </c>
      <c r="F6842" s="1">
        <v>8.1999999999999993</v>
      </c>
      <c r="G6842" s="1">
        <v>6.5</v>
      </c>
      <c r="H6842" s="1">
        <v>823.7</v>
      </c>
      <c r="I6842" s="1">
        <v>185.9</v>
      </c>
      <c r="J6842" s="1" t="s">
        <v>360</v>
      </c>
      <c r="K6842" s="1">
        <v>349.3</v>
      </c>
      <c r="L6842" s="1">
        <v>76.69</v>
      </c>
      <c r="M6842" s="1">
        <v>48.79</v>
      </c>
      <c r="N6842" s="1">
        <v>3.87</v>
      </c>
      <c r="O6842" s="1">
        <v>401.96</v>
      </c>
      <c r="R6842" s="1" t="s">
        <v>358</v>
      </c>
      <c r="S6842" s="1" t="s">
        <v>461</v>
      </c>
      <c r="T6842" s="2">
        <v>54.783000000000001</v>
      </c>
      <c r="U6842" s="2">
        <v>55.75</v>
      </c>
      <c r="W6842" s="1">
        <v>736</v>
      </c>
      <c r="X6842" s="1" t="s">
        <v>359</v>
      </c>
      <c r="Z6842">
        <v>80419</v>
      </c>
      <c r="AA6842" s="1">
        <v>3696</v>
      </c>
    </row>
    <row r="6843" spans="1:27" x14ac:dyDescent="0.25">
      <c r="A6843" s="1">
        <v>6842</v>
      </c>
      <c r="B6843" s="1" t="s">
        <v>479</v>
      </c>
      <c r="C6843" s="1">
        <v>79</v>
      </c>
      <c r="D6843" s="1">
        <v>32.200000000000003</v>
      </c>
      <c r="E6843" s="1">
        <v>21.1</v>
      </c>
      <c r="F6843" s="1">
        <v>7.5000000000000018</v>
      </c>
      <c r="G6843" s="1">
        <v>5</v>
      </c>
      <c r="H6843" s="1">
        <v>879.4</v>
      </c>
      <c r="I6843" s="1">
        <v>159.1</v>
      </c>
      <c r="J6843" s="1" t="s">
        <v>360</v>
      </c>
      <c r="K6843" s="1">
        <v>405.87</v>
      </c>
      <c r="L6843" s="1">
        <v>92.85</v>
      </c>
      <c r="M6843" s="1">
        <v>55.23</v>
      </c>
      <c r="N6843" s="1">
        <v>14.08</v>
      </c>
      <c r="O6843" s="1">
        <v>475.18</v>
      </c>
      <c r="R6843" s="1" t="s">
        <v>358</v>
      </c>
      <c r="S6843" s="1" t="s">
        <v>461</v>
      </c>
      <c r="T6843" s="2">
        <v>54.783000000000001</v>
      </c>
      <c r="U6843" s="2">
        <v>55.75</v>
      </c>
      <c r="W6843" s="1">
        <v>736</v>
      </c>
      <c r="X6843" s="1" t="s">
        <v>359</v>
      </c>
      <c r="Z6843">
        <v>80419</v>
      </c>
      <c r="AA6843" s="1">
        <v>3696</v>
      </c>
    </row>
    <row r="6844" spans="1:27" x14ac:dyDescent="0.25">
      <c r="A6844" s="1">
        <v>6843</v>
      </c>
      <c r="B6844" s="1" t="s">
        <v>479</v>
      </c>
      <c r="C6844" s="1">
        <v>88</v>
      </c>
      <c r="D6844" s="1">
        <v>35.4</v>
      </c>
      <c r="E6844" s="1">
        <v>22.8</v>
      </c>
      <c r="F6844" s="1">
        <v>9.8000000000000007</v>
      </c>
      <c r="G6844" s="1">
        <v>5.5</v>
      </c>
      <c r="H6844" s="1">
        <v>1008.6</v>
      </c>
      <c r="I6844" s="1">
        <v>234.1</v>
      </c>
      <c r="J6844" s="1" t="s">
        <v>360</v>
      </c>
      <c r="K6844" s="1">
        <v>423.25</v>
      </c>
      <c r="L6844" s="1">
        <v>144.93</v>
      </c>
      <c r="M6844" s="1">
        <v>68.2</v>
      </c>
      <c r="N6844" s="1">
        <v>3.9</v>
      </c>
      <c r="O6844" s="1">
        <v>495.35</v>
      </c>
      <c r="R6844" s="1" t="s">
        <v>358</v>
      </c>
      <c r="S6844" s="1" t="s">
        <v>461</v>
      </c>
      <c r="T6844" s="2">
        <v>54.783000000000001</v>
      </c>
      <c r="U6844" s="2">
        <v>55.75</v>
      </c>
      <c r="W6844" s="1">
        <v>736</v>
      </c>
      <c r="X6844" s="1" t="s">
        <v>359</v>
      </c>
      <c r="Z6844">
        <v>80419</v>
      </c>
      <c r="AA6844" s="1">
        <v>3696</v>
      </c>
    </row>
    <row r="6845" spans="1:27" x14ac:dyDescent="0.25">
      <c r="A6845" s="1">
        <v>6844</v>
      </c>
      <c r="B6845" s="1" t="s">
        <v>479</v>
      </c>
      <c r="C6845" s="1">
        <v>84</v>
      </c>
      <c r="D6845" s="1">
        <v>36.700000000000003</v>
      </c>
      <c r="E6845" s="1">
        <v>21.5</v>
      </c>
      <c r="F6845" s="1">
        <v>7.3000000000000007</v>
      </c>
      <c r="G6845" s="1">
        <v>6.7</v>
      </c>
      <c r="H6845" s="1">
        <v>919.9</v>
      </c>
      <c r="I6845" s="1">
        <v>228.1</v>
      </c>
      <c r="J6845" s="1" t="s">
        <v>360</v>
      </c>
      <c r="K6845" s="1">
        <v>446.55</v>
      </c>
      <c r="L6845" s="1">
        <v>80.069999999999993</v>
      </c>
      <c r="M6845" s="1">
        <v>65.73</v>
      </c>
      <c r="N6845" s="1">
        <v>3.64</v>
      </c>
      <c r="O6845" s="1">
        <v>515.91999999999996</v>
      </c>
      <c r="R6845" s="1" t="s">
        <v>358</v>
      </c>
      <c r="S6845" s="1" t="s">
        <v>461</v>
      </c>
      <c r="T6845" s="2">
        <v>54.783000000000001</v>
      </c>
      <c r="U6845" s="2">
        <v>55.75</v>
      </c>
      <c r="W6845" s="1">
        <v>736</v>
      </c>
      <c r="X6845" s="1" t="s">
        <v>359</v>
      </c>
      <c r="Z6845">
        <v>80419</v>
      </c>
      <c r="AA6845" s="1">
        <v>3696</v>
      </c>
    </row>
    <row r="6846" spans="1:27" x14ac:dyDescent="0.25">
      <c r="A6846" s="1">
        <v>6845</v>
      </c>
      <c r="B6846" s="1" t="s">
        <v>478</v>
      </c>
      <c r="C6846" s="1">
        <v>115</v>
      </c>
      <c r="D6846" s="1">
        <v>32.700000000000003</v>
      </c>
      <c r="E6846" s="1">
        <v>21.8</v>
      </c>
      <c r="F6846" s="1">
        <v>10.3</v>
      </c>
      <c r="G6846" s="1">
        <v>7.6</v>
      </c>
      <c r="H6846" s="1">
        <v>1093</v>
      </c>
      <c r="I6846" s="1">
        <v>178.4</v>
      </c>
      <c r="J6846" s="1" t="s">
        <v>16</v>
      </c>
      <c r="K6846" s="1">
        <v>376.8</v>
      </c>
      <c r="L6846" s="1">
        <v>77</v>
      </c>
      <c r="M6846" s="1">
        <v>91.9</v>
      </c>
      <c r="N6846" s="1">
        <v>8.1999999999999993</v>
      </c>
      <c r="O6846" s="1">
        <v>476.90000000000003</v>
      </c>
      <c r="R6846" s="1" t="s">
        <v>290</v>
      </c>
      <c r="S6846" s="1" t="s">
        <v>461</v>
      </c>
      <c r="T6846" s="2">
        <v>43.633000000000003</v>
      </c>
      <c r="U6846" s="2">
        <v>132.25</v>
      </c>
      <c r="V6846" s="1">
        <v>111</v>
      </c>
      <c r="W6846" s="1">
        <v>530</v>
      </c>
      <c r="X6846" s="1" t="s">
        <v>222</v>
      </c>
      <c r="Z6846">
        <v>80443</v>
      </c>
    </row>
    <row r="6847" spans="1:27" x14ac:dyDescent="0.25">
      <c r="A6847" s="1">
        <v>6846</v>
      </c>
      <c r="B6847" s="1" t="s">
        <v>478</v>
      </c>
      <c r="C6847" s="1">
        <v>113</v>
      </c>
      <c r="D6847" s="1">
        <v>23.9</v>
      </c>
      <c r="E6847" s="1">
        <v>21</v>
      </c>
      <c r="F6847" s="1">
        <v>9.8000000000000007</v>
      </c>
      <c r="G6847" s="1">
        <v>7.2</v>
      </c>
      <c r="H6847" s="1">
        <v>702.6</v>
      </c>
      <c r="I6847" s="1">
        <v>113.1</v>
      </c>
      <c r="J6847" s="1" t="s">
        <v>16</v>
      </c>
      <c r="K6847" s="1">
        <v>266.10000000000002</v>
      </c>
      <c r="L6847" s="1">
        <v>46</v>
      </c>
      <c r="M6847" s="1">
        <v>50.1</v>
      </c>
      <c r="N6847" s="1">
        <v>4.6900000000000004</v>
      </c>
      <c r="O6847" s="1">
        <v>320.89000000000004</v>
      </c>
      <c r="R6847" s="1" t="s">
        <v>290</v>
      </c>
      <c r="S6847" s="1" t="s">
        <v>461</v>
      </c>
      <c r="T6847" s="2">
        <v>43.633000000000003</v>
      </c>
      <c r="U6847" s="2">
        <v>132.25</v>
      </c>
      <c r="V6847" s="1">
        <v>111</v>
      </c>
      <c r="W6847" s="1">
        <v>530</v>
      </c>
      <c r="X6847" s="1" t="s">
        <v>222</v>
      </c>
      <c r="Z6847">
        <v>80443</v>
      </c>
    </row>
    <row r="6848" spans="1:27" x14ac:dyDescent="0.25">
      <c r="A6848" s="1">
        <v>6847</v>
      </c>
      <c r="B6848" s="1" t="s">
        <v>478</v>
      </c>
      <c r="C6848" s="1">
        <v>65</v>
      </c>
      <c r="D6848" s="1">
        <v>22.7</v>
      </c>
      <c r="E6848" s="1">
        <v>23.1</v>
      </c>
      <c r="F6848" s="1">
        <v>9.5000000000000018</v>
      </c>
      <c r="G6848" s="1">
        <v>5.6</v>
      </c>
      <c r="H6848" s="1">
        <v>589.9</v>
      </c>
      <c r="I6848" s="1">
        <v>107.2</v>
      </c>
      <c r="J6848" s="1" t="s">
        <v>16</v>
      </c>
      <c r="K6848" s="1">
        <v>254.1</v>
      </c>
      <c r="L6848" s="1">
        <v>45.6</v>
      </c>
      <c r="M6848" s="1">
        <v>64</v>
      </c>
      <c r="N6848" s="1">
        <v>8.92</v>
      </c>
      <c r="O6848" s="1">
        <v>327.02000000000004</v>
      </c>
      <c r="R6848" s="1" t="s">
        <v>290</v>
      </c>
      <c r="S6848" s="1" t="s">
        <v>461</v>
      </c>
      <c r="T6848" s="2">
        <v>43.633000000000003</v>
      </c>
      <c r="U6848" s="2">
        <v>132.25</v>
      </c>
      <c r="V6848" s="1">
        <v>111</v>
      </c>
      <c r="W6848" s="1">
        <v>530</v>
      </c>
      <c r="X6848" s="1" t="s">
        <v>222</v>
      </c>
      <c r="Z6848">
        <v>80443</v>
      </c>
    </row>
    <row r="6849" spans="1:26" x14ac:dyDescent="0.25">
      <c r="A6849" s="1">
        <v>6848</v>
      </c>
      <c r="B6849" s="1" t="s">
        <v>478</v>
      </c>
      <c r="C6849" s="1">
        <v>73</v>
      </c>
      <c r="D6849" s="1">
        <v>17.600000000000001</v>
      </c>
      <c r="E6849" s="1">
        <v>20.2</v>
      </c>
      <c r="F6849" s="1">
        <v>6.1</v>
      </c>
      <c r="G6849" s="1">
        <v>4.9000000000000004</v>
      </c>
      <c r="H6849" s="1">
        <v>343.8</v>
      </c>
      <c r="I6849" s="1">
        <v>69.5</v>
      </c>
      <c r="J6849" s="1" t="s">
        <v>16</v>
      </c>
      <c r="K6849" s="1">
        <v>141.19999999999999</v>
      </c>
      <c r="L6849" s="1">
        <v>30.2</v>
      </c>
      <c r="M6849" s="1">
        <v>12.5</v>
      </c>
      <c r="N6849" s="1">
        <v>4.58</v>
      </c>
      <c r="O6849" s="1">
        <v>158.28</v>
      </c>
      <c r="R6849" s="1" t="s">
        <v>290</v>
      </c>
      <c r="S6849" s="1" t="s">
        <v>461</v>
      </c>
      <c r="T6849" s="2">
        <v>43.633000000000003</v>
      </c>
      <c r="U6849" s="2">
        <v>132.25</v>
      </c>
      <c r="V6849" s="1">
        <v>111</v>
      </c>
      <c r="W6849" s="1">
        <v>530</v>
      </c>
      <c r="X6849" s="1" t="s">
        <v>222</v>
      </c>
      <c r="Z6849">
        <v>80443</v>
      </c>
    </row>
    <row r="6850" spans="1:26" x14ac:dyDescent="0.25">
      <c r="A6850" s="1">
        <v>6849</v>
      </c>
      <c r="B6850" s="1" t="s">
        <v>478</v>
      </c>
      <c r="C6850" s="1">
        <v>55</v>
      </c>
      <c r="D6850" s="1">
        <v>12.4</v>
      </c>
      <c r="E6850" s="1">
        <v>19.7</v>
      </c>
      <c r="F6850" s="1">
        <v>7.1999999999999993</v>
      </c>
      <c r="G6850" s="1">
        <v>5</v>
      </c>
      <c r="H6850" s="1">
        <v>158.5</v>
      </c>
      <c r="I6850" s="1">
        <v>31</v>
      </c>
      <c r="J6850" s="1" t="s">
        <v>16</v>
      </c>
      <c r="K6850" s="1">
        <v>72.599999999999994</v>
      </c>
      <c r="L6850" s="1">
        <v>16.3</v>
      </c>
      <c r="M6850" s="1">
        <v>9.39</v>
      </c>
      <c r="N6850" s="1">
        <v>2.5099999999999998</v>
      </c>
      <c r="O6850" s="1">
        <v>100.8</v>
      </c>
      <c r="R6850" s="1" t="s">
        <v>290</v>
      </c>
      <c r="S6850" s="1" t="s">
        <v>461</v>
      </c>
      <c r="T6850" s="2">
        <v>43.633000000000003</v>
      </c>
      <c r="U6850" s="2">
        <v>132.25</v>
      </c>
      <c r="V6850" s="1">
        <v>111</v>
      </c>
      <c r="W6850" s="1">
        <v>530</v>
      </c>
      <c r="X6850" s="1" t="s">
        <v>222</v>
      </c>
      <c r="Z6850">
        <v>80443</v>
      </c>
    </row>
    <row r="6851" spans="1:26" x14ac:dyDescent="0.25">
      <c r="A6851" s="1">
        <v>6850</v>
      </c>
      <c r="B6851" s="1" t="s">
        <v>478</v>
      </c>
      <c r="C6851" s="1">
        <v>42</v>
      </c>
      <c r="D6851" s="1">
        <v>10.6</v>
      </c>
      <c r="E6851" s="1">
        <v>15.7</v>
      </c>
      <c r="F6851" s="1">
        <v>4.2999999999999989</v>
      </c>
      <c r="G6851" s="1">
        <v>4.9000000000000004</v>
      </c>
      <c r="H6851" s="1">
        <v>87.8</v>
      </c>
      <c r="I6851" s="1">
        <v>18.399999999999999</v>
      </c>
      <c r="J6851" s="1" t="s">
        <v>16</v>
      </c>
      <c r="K6851" s="1">
        <v>35.299999999999997</v>
      </c>
      <c r="L6851" s="1">
        <v>8.02</v>
      </c>
      <c r="M6851" s="1">
        <v>3.51</v>
      </c>
      <c r="N6851" s="1">
        <v>1.36</v>
      </c>
      <c r="O6851" s="1">
        <v>48.1</v>
      </c>
      <c r="R6851" s="1" t="s">
        <v>290</v>
      </c>
      <c r="S6851" s="1" t="s">
        <v>461</v>
      </c>
      <c r="T6851" s="2">
        <v>43.633000000000003</v>
      </c>
      <c r="U6851" s="2">
        <v>132.25</v>
      </c>
      <c r="V6851" s="1">
        <v>111</v>
      </c>
      <c r="W6851" s="1">
        <v>530</v>
      </c>
      <c r="X6851" s="1" t="s">
        <v>222</v>
      </c>
      <c r="Z6851">
        <v>80443</v>
      </c>
    </row>
    <row r="6852" spans="1:26" x14ac:dyDescent="0.25">
      <c r="A6852" s="1">
        <v>6851</v>
      </c>
      <c r="B6852" s="1" t="s">
        <v>478</v>
      </c>
      <c r="C6852" s="1">
        <v>35</v>
      </c>
      <c r="D6852" s="1">
        <v>5.6</v>
      </c>
      <c r="E6852" s="1">
        <v>7.7</v>
      </c>
      <c r="F6852" s="1">
        <v>3</v>
      </c>
      <c r="G6852" s="1">
        <v>4.4000000000000004</v>
      </c>
      <c r="H6852" s="1">
        <v>15.5</v>
      </c>
      <c r="I6852" s="1">
        <v>5.15</v>
      </c>
      <c r="J6852" s="1" t="s">
        <v>16</v>
      </c>
      <c r="K6852" s="1">
        <v>6.26</v>
      </c>
      <c r="L6852" s="1">
        <v>2.21</v>
      </c>
      <c r="M6852" s="1">
        <v>0.88</v>
      </c>
      <c r="N6852" s="1">
        <v>0.5</v>
      </c>
      <c r="O6852" s="1">
        <v>9.85</v>
      </c>
      <c r="R6852" s="1" t="s">
        <v>290</v>
      </c>
      <c r="S6852" s="1" t="s">
        <v>461</v>
      </c>
      <c r="T6852" s="2">
        <v>43.633000000000003</v>
      </c>
      <c r="U6852" s="2">
        <v>132.25</v>
      </c>
      <c r="V6852" s="1">
        <v>111</v>
      </c>
      <c r="W6852" s="1">
        <v>530</v>
      </c>
      <c r="X6852" s="1" t="s">
        <v>222</v>
      </c>
      <c r="Z6852">
        <v>80443</v>
      </c>
    </row>
    <row r="6853" spans="1:26" x14ac:dyDescent="0.25">
      <c r="A6853" s="1">
        <v>6852</v>
      </c>
      <c r="B6853" s="1" t="s">
        <v>480</v>
      </c>
      <c r="C6853" s="1">
        <v>72</v>
      </c>
      <c r="D6853" s="1">
        <v>28.9</v>
      </c>
      <c r="E6853" s="1">
        <v>23</v>
      </c>
      <c r="F6853" s="1">
        <v>3.6999999999999993</v>
      </c>
      <c r="G6853" s="1">
        <v>6.9</v>
      </c>
      <c r="H6853" s="1">
        <v>823.1</v>
      </c>
      <c r="I6853" s="1">
        <v>160.80000000000001</v>
      </c>
      <c r="J6853" s="1" t="s">
        <v>16</v>
      </c>
      <c r="K6853" s="1">
        <v>266.3</v>
      </c>
      <c r="L6853" s="1">
        <v>59.6</v>
      </c>
      <c r="M6853" s="1">
        <v>55.5</v>
      </c>
      <c r="N6853" s="1">
        <v>6.59</v>
      </c>
      <c r="O6853" s="1">
        <v>328.4</v>
      </c>
      <c r="R6853" s="1" t="s">
        <v>290</v>
      </c>
      <c r="S6853" s="1" t="s">
        <v>461</v>
      </c>
      <c r="T6853" s="2">
        <v>43.633000000000003</v>
      </c>
      <c r="U6853" s="2">
        <v>132.25</v>
      </c>
      <c r="V6853" s="1">
        <v>111</v>
      </c>
      <c r="W6853" s="1">
        <v>530</v>
      </c>
      <c r="X6853" s="1" t="s">
        <v>326</v>
      </c>
      <c r="Z6853">
        <v>80443</v>
      </c>
    </row>
    <row r="6854" spans="1:26" x14ac:dyDescent="0.25">
      <c r="A6854" s="1">
        <v>6853</v>
      </c>
      <c r="B6854" s="1" t="s">
        <v>480</v>
      </c>
      <c r="C6854" s="1">
        <v>95</v>
      </c>
      <c r="D6854" s="1">
        <v>23.7</v>
      </c>
      <c r="E6854" s="1">
        <v>22.7</v>
      </c>
      <c r="F6854" s="1">
        <v>4.8000000000000007</v>
      </c>
      <c r="G6854" s="1">
        <v>7.1</v>
      </c>
      <c r="H6854" s="1">
        <v>596.1</v>
      </c>
      <c r="I6854" s="1">
        <v>107</v>
      </c>
      <c r="J6854" s="1" t="s">
        <v>16</v>
      </c>
      <c r="K6854" s="1">
        <v>209.4</v>
      </c>
      <c r="L6854" s="1">
        <v>46</v>
      </c>
      <c r="M6854" s="1">
        <v>50.6</v>
      </c>
      <c r="N6854" s="1">
        <v>6.1</v>
      </c>
      <c r="O6854" s="1">
        <v>266.10000000000002</v>
      </c>
      <c r="R6854" s="1" t="s">
        <v>290</v>
      </c>
      <c r="S6854" s="1" t="s">
        <v>461</v>
      </c>
      <c r="T6854" s="2">
        <v>43.633000000000003</v>
      </c>
      <c r="U6854" s="2">
        <v>132.25</v>
      </c>
      <c r="V6854" s="1">
        <v>111</v>
      </c>
      <c r="W6854" s="1">
        <v>530</v>
      </c>
      <c r="X6854" s="1" t="s">
        <v>326</v>
      </c>
      <c r="Z6854">
        <v>80443</v>
      </c>
    </row>
    <row r="6855" spans="1:26" x14ac:dyDescent="0.25">
      <c r="A6855" s="1">
        <v>6854</v>
      </c>
      <c r="B6855" s="1" t="s">
        <v>480</v>
      </c>
      <c r="C6855" s="1">
        <v>79</v>
      </c>
      <c r="D6855" s="1">
        <v>21.6</v>
      </c>
      <c r="E6855" s="1">
        <v>20.5</v>
      </c>
      <c r="F6855" s="1">
        <v>7.4</v>
      </c>
      <c r="G6855" s="1">
        <v>7.2</v>
      </c>
      <c r="H6855" s="1">
        <v>590.70000000000005</v>
      </c>
      <c r="I6855" s="1">
        <v>164.1</v>
      </c>
      <c r="J6855" s="1" t="s">
        <v>16</v>
      </c>
      <c r="K6855" s="1">
        <v>226.3</v>
      </c>
      <c r="L6855" s="1">
        <v>57.5</v>
      </c>
      <c r="M6855" s="1">
        <v>34.200000000000003</v>
      </c>
      <c r="N6855" s="1">
        <v>5.2</v>
      </c>
      <c r="O6855" s="1">
        <v>265.60000000000002</v>
      </c>
      <c r="R6855" s="1" t="s">
        <v>290</v>
      </c>
      <c r="S6855" s="1" t="s">
        <v>461</v>
      </c>
      <c r="T6855" s="2">
        <v>43.633000000000003</v>
      </c>
      <c r="U6855" s="2">
        <v>132.25</v>
      </c>
      <c r="V6855" s="1">
        <v>111</v>
      </c>
      <c r="W6855" s="1">
        <v>530</v>
      </c>
      <c r="X6855" s="1" t="s">
        <v>326</v>
      </c>
      <c r="Z6855">
        <v>80443</v>
      </c>
    </row>
    <row r="6856" spans="1:26" x14ac:dyDescent="0.25">
      <c r="A6856" s="1">
        <v>6855</v>
      </c>
      <c r="B6856" s="1" t="s">
        <v>480</v>
      </c>
      <c r="C6856" s="1">
        <v>60</v>
      </c>
      <c r="D6856" s="1">
        <v>17.399999999999999</v>
      </c>
      <c r="E6856" s="1">
        <v>19.8</v>
      </c>
      <c r="F6856" s="1">
        <v>4.1000000000000014</v>
      </c>
      <c r="G6856" s="1">
        <v>5.0999999999999996</v>
      </c>
      <c r="H6856" s="1">
        <v>315.89999999999998</v>
      </c>
      <c r="I6856" s="1">
        <v>92.2</v>
      </c>
      <c r="J6856" s="1" t="s">
        <v>16</v>
      </c>
      <c r="K6856" s="1">
        <v>113.1</v>
      </c>
      <c r="L6856" s="1">
        <v>35.6</v>
      </c>
      <c r="M6856" s="1">
        <v>22.4</v>
      </c>
      <c r="N6856" s="1">
        <v>2.27</v>
      </c>
      <c r="O6856" s="1">
        <v>137.80000000000001</v>
      </c>
      <c r="R6856" s="1" t="s">
        <v>290</v>
      </c>
      <c r="S6856" s="1" t="s">
        <v>461</v>
      </c>
      <c r="T6856" s="2">
        <v>43.633000000000003</v>
      </c>
      <c r="U6856" s="2">
        <v>132.25</v>
      </c>
      <c r="V6856" s="1">
        <v>111</v>
      </c>
      <c r="W6856" s="1">
        <v>530</v>
      </c>
      <c r="X6856" s="1" t="s">
        <v>326</v>
      </c>
      <c r="Z6856">
        <v>80443</v>
      </c>
    </row>
    <row r="6857" spans="1:26" x14ac:dyDescent="0.25">
      <c r="A6857" s="1">
        <v>6856</v>
      </c>
      <c r="B6857" s="1" t="s">
        <v>480</v>
      </c>
      <c r="C6857" s="1">
        <v>47</v>
      </c>
      <c r="D6857" s="1">
        <v>12.4</v>
      </c>
      <c r="E6857" s="1">
        <v>15</v>
      </c>
      <c r="F6857" s="1">
        <v>5.3000000000000007</v>
      </c>
      <c r="G6857" s="1">
        <v>5.0999999999999996</v>
      </c>
      <c r="H6857" s="1">
        <v>142.6</v>
      </c>
      <c r="I6857" s="1">
        <v>43.1</v>
      </c>
      <c r="J6857" s="1" t="s">
        <v>16</v>
      </c>
      <c r="K6857" s="1">
        <v>49.2</v>
      </c>
      <c r="L6857" s="1">
        <v>17.7</v>
      </c>
      <c r="M6857" s="1">
        <v>7.34</v>
      </c>
      <c r="N6857" s="1">
        <v>1.1399999999999999</v>
      </c>
      <c r="O6857" s="1">
        <v>57.7</v>
      </c>
      <c r="R6857" s="1" t="s">
        <v>290</v>
      </c>
      <c r="S6857" s="1" t="s">
        <v>461</v>
      </c>
      <c r="T6857" s="2">
        <v>43.633000000000003</v>
      </c>
      <c r="U6857" s="2">
        <v>132.25</v>
      </c>
      <c r="V6857" s="1">
        <v>111</v>
      </c>
      <c r="W6857" s="1">
        <v>530</v>
      </c>
      <c r="X6857" s="1" t="s">
        <v>326</v>
      </c>
      <c r="Z6857">
        <v>80443</v>
      </c>
    </row>
    <row r="6858" spans="1:26" x14ac:dyDescent="0.25">
      <c r="A6858" s="1">
        <v>6857</v>
      </c>
      <c r="B6858" s="1" t="s">
        <v>480</v>
      </c>
      <c r="C6858" s="1">
        <v>39</v>
      </c>
      <c r="D6858" s="1">
        <v>11</v>
      </c>
      <c r="E6858" s="1">
        <v>16</v>
      </c>
      <c r="F6858" s="1">
        <v>7.5</v>
      </c>
      <c r="G6858" s="1">
        <v>4.7</v>
      </c>
      <c r="H6858" s="1">
        <v>123.8</v>
      </c>
      <c r="I6858" s="1">
        <v>35.5</v>
      </c>
      <c r="J6858" s="1" t="s">
        <v>16</v>
      </c>
      <c r="K6858" s="1">
        <v>42.3</v>
      </c>
      <c r="L6858" s="1">
        <v>13.3</v>
      </c>
      <c r="M6858" s="1">
        <v>2.88</v>
      </c>
      <c r="N6858" s="1">
        <v>0.61</v>
      </c>
      <c r="O6858" s="1">
        <v>45.8</v>
      </c>
      <c r="R6858" s="1" t="s">
        <v>290</v>
      </c>
      <c r="S6858" s="1" t="s">
        <v>461</v>
      </c>
      <c r="T6858" s="2">
        <v>43.633000000000003</v>
      </c>
      <c r="U6858" s="2">
        <v>132.25</v>
      </c>
      <c r="V6858" s="1">
        <v>111</v>
      </c>
      <c r="W6858" s="1">
        <v>530</v>
      </c>
      <c r="X6858" s="1" t="s">
        <v>326</v>
      </c>
      <c r="Z6858">
        <v>80443</v>
      </c>
    </row>
    <row r="6859" spans="1:26" x14ac:dyDescent="0.25">
      <c r="A6859" s="1">
        <v>6858</v>
      </c>
      <c r="B6859" s="1" t="s">
        <v>480</v>
      </c>
      <c r="C6859" s="1">
        <v>34</v>
      </c>
      <c r="D6859" s="1">
        <v>7.9</v>
      </c>
      <c r="E6859" s="1">
        <v>8</v>
      </c>
      <c r="F6859" s="1">
        <v>3.2</v>
      </c>
      <c r="G6859" s="1">
        <v>4.5999999999999996</v>
      </c>
      <c r="H6859" s="1">
        <v>34.1</v>
      </c>
      <c r="I6859" s="1">
        <v>7.42</v>
      </c>
      <c r="J6859" s="1" t="s">
        <v>16</v>
      </c>
      <c r="K6859" s="1">
        <v>12.1</v>
      </c>
      <c r="L6859" s="1">
        <v>3.24</v>
      </c>
      <c r="M6859" s="1">
        <v>1.33</v>
      </c>
      <c r="N6859" s="1">
        <v>0.19</v>
      </c>
      <c r="O6859" s="1">
        <v>13.7</v>
      </c>
      <c r="R6859" s="1" t="s">
        <v>290</v>
      </c>
      <c r="S6859" s="1" t="s">
        <v>461</v>
      </c>
      <c r="T6859" s="2">
        <v>43.633000000000003</v>
      </c>
      <c r="U6859" s="2">
        <v>132.25</v>
      </c>
      <c r="V6859" s="1">
        <v>111</v>
      </c>
      <c r="W6859" s="1">
        <v>530</v>
      </c>
      <c r="X6859" s="1" t="s">
        <v>326</v>
      </c>
      <c r="Z6859">
        <v>80443</v>
      </c>
    </row>
    <row r="6860" spans="1:26" x14ac:dyDescent="0.25">
      <c r="A6860" s="1">
        <v>6859</v>
      </c>
      <c r="B6860" s="1" t="s">
        <v>361</v>
      </c>
      <c r="C6860" s="1">
        <v>38</v>
      </c>
      <c r="D6860" s="1">
        <v>3.4</v>
      </c>
      <c r="E6860" s="1">
        <v>4.5</v>
      </c>
      <c r="H6860" s="1">
        <v>3</v>
      </c>
      <c r="J6860" s="1" t="s">
        <v>16</v>
      </c>
      <c r="K6860" s="1">
        <v>1.5</v>
      </c>
      <c r="M6860" s="1">
        <v>0.2</v>
      </c>
      <c r="N6860" s="1">
        <v>0.1</v>
      </c>
      <c r="O6860" s="1">
        <v>1.8</v>
      </c>
      <c r="P6860" s="1">
        <v>0.5</v>
      </c>
      <c r="Q6860" s="1">
        <v>2.2999999999999998</v>
      </c>
      <c r="R6860" s="1" t="s">
        <v>362</v>
      </c>
      <c r="S6860" s="1" t="s">
        <v>461</v>
      </c>
      <c r="T6860" s="2">
        <v>61.5</v>
      </c>
      <c r="U6860" s="2">
        <v>34.517000000000003</v>
      </c>
      <c r="W6860" s="1">
        <v>7150</v>
      </c>
      <c r="X6860" s="1" t="s">
        <v>299</v>
      </c>
      <c r="Z6860">
        <v>80608</v>
      </c>
    </row>
    <row r="6861" spans="1:26" x14ac:dyDescent="0.25">
      <c r="A6861" s="1">
        <v>6860</v>
      </c>
      <c r="B6861" s="1" t="s">
        <v>361</v>
      </c>
      <c r="C6861" s="1">
        <v>38</v>
      </c>
      <c r="D6861" s="1">
        <v>6.7</v>
      </c>
      <c r="E6861" s="1">
        <v>8.1</v>
      </c>
      <c r="H6861" s="1">
        <v>14.1</v>
      </c>
      <c r="J6861" s="1" t="s">
        <v>16</v>
      </c>
      <c r="K6861" s="1">
        <v>6.8</v>
      </c>
      <c r="M6861" s="1">
        <v>1</v>
      </c>
      <c r="N6861" s="1">
        <v>0.5</v>
      </c>
      <c r="O6861" s="1">
        <v>8.3000000000000007</v>
      </c>
      <c r="P6861" s="1">
        <v>1.9</v>
      </c>
      <c r="Q6861" s="1">
        <v>10.200000000000001</v>
      </c>
      <c r="R6861" s="1" t="s">
        <v>362</v>
      </c>
      <c r="S6861" s="1" t="s">
        <v>461</v>
      </c>
      <c r="T6861" s="2">
        <v>61.5</v>
      </c>
      <c r="U6861" s="2">
        <v>34.517000000000003</v>
      </c>
      <c r="W6861" s="1">
        <v>7150</v>
      </c>
      <c r="X6861" s="1" t="s">
        <v>299</v>
      </c>
      <c r="Z6861">
        <v>80608</v>
      </c>
    </row>
    <row r="6862" spans="1:26" x14ac:dyDescent="0.25">
      <c r="A6862" s="1">
        <v>6861</v>
      </c>
      <c r="B6862" s="1" t="s">
        <v>361</v>
      </c>
      <c r="C6862" s="1">
        <v>38</v>
      </c>
      <c r="D6862" s="1">
        <v>8.3000000000000007</v>
      </c>
      <c r="E6862" s="1">
        <v>9.4</v>
      </c>
      <c r="H6862" s="1">
        <v>25.2</v>
      </c>
      <c r="J6862" s="1" t="s">
        <v>16</v>
      </c>
      <c r="K6862" s="1">
        <v>12.7</v>
      </c>
      <c r="M6862" s="1">
        <v>1.7</v>
      </c>
      <c r="N6862" s="1">
        <v>0.8</v>
      </c>
      <c r="O6862" s="1">
        <v>15.2</v>
      </c>
      <c r="P6862" s="1">
        <v>3.3</v>
      </c>
      <c r="Q6862" s="1">
        <v>18.5</v>
      </c>
      <c r="R6862" s="1" t="s">
        <v>362</v>
      </c>
      <c r="S6862" s="1" t="s">
        <v>461</v>
      </c>
      <c r="T6862" s="2">
        <v>61.5</v>
      </c>
      <c r="U6862" s="2">
        <v>34.517000000000003</v>
      </c>
      <c r="W6862" s="1">
        <v>7150</v>
      </c>
      <c r="X6862" s="1" t="s">
        <v>299</v>
      </c>
      <c r="Z6862">
        <v>80608</v>
      </c>
    </row>
    <row r="6863" spans="1:26" x14ac:dyDescent="0.25">
      <c r="A6863" s="1">
        <v>6862</v>
      </c>
      <c r="B6863" s="1" t="s">
        <v>361</v>
      </c>
      <c r="C6863" s="1">
        <v>38</v>
      </c>
      <c r="D6863" s="1">
        <v>11.8</v>
      </c>
      <c r="E6863" s="1">
        <v>12.3</v>
      </c>
      <c r="H6863" s="1">
        <v>64.3</v>
      </c>
      <c r="J6863" s="1" t="s">
        <v>16</v>
      </c>
      <c r="K6863" s="1">
        <v>32.1</v>
      </c>
      <c r="M6863" s="1">
        <v>4</v>
      </c>
      <c r="N6863" s="1">
        <v>1.7</v>
      </c>
      <c r="O6863" s="1">
        <v>37.799999999999997</v>
      </c>
      <c r="R6863" s="1" t="s">
        <v>362</v>
      </c>
      <c r="S6863" s="1" t="s">
        <v>461</v>
      </c>
      <c r="T6863" s="2">
        <v>61.5</v>
      </c>
      <c r="U6863" s="2">
        <v>34.517000000000003</v>
      </c>
      <c r="W6863" s="1">
        <v>7150</v>
      </c>
      <c r="X6863" s="1" t="s">
        <v>299</v>
      </c>
      <c r="Z6863">
        <v>80608</v>
      </c>
    </row>
    <row r="6864" spans="1:26" x14ac:dyDescent="0.25">
      <c r="A6864" s="1">
        <v>6863</v>
      </c>
      <c r="B6864" s="1" t="s">
        <v>361</v>
      </c>
      <c r="C6864" s="1">
        <v>38</v>
      </c>
      <c r="D6864" s="1">
        <v>16.2</v>
      </c>
      <c r="E6864" s="1">
        <v>14</v>
      </c>
      <c r="H6864" s="1">
        <v>137</v>
      </c>
      <c r="J6864" s="1" t="s">
        <v>16</v>
      </c>
      <c r="K6864" s="1">
        <v>68.2</v>
      </c>
      <c r="M6864" s="1">
        <v>7.9</v>
      </c>
      <c r="N6864" s="1">
        <v>3.1</v>
      </c>
      <c r="O6864" s="1">
        <v>79.2</v>
      </c>
      <c r="P6864" s="1">
        <v>15.5</v>
      </c>
      <c r="Q6864" s="1">
        <v>94.7</v>
      </c>
      <c r="R6864" s="1" t="s">
        <v>362</v>
      </c>
      <c r="S6864" s="1" t="s">
        <v>461</v>
      </c>
      <c r="T6864" s="2">
        <v>61.5</v>
      </c>
      <c r="U6864" s="2">
        <v>34.517000000000003</v>
      </c>
      <c r="W6864" s="1">
        <v>7150</v>
      </c>
      <c r="X6864" s="1" t="s">
        <v>299</v>
      </c>
      <c r="Z6864">
        <v>80608</v>
      </c>
    </row>
    <row r="6865" spans="1:26" x14ac:dyDescent="0.25">
      <c r="A6865" s="1">
        <v>6864</v>
      </c>
      <c r="B6865" s="1" t="s">
        <v>361</v>
      </c>
      <c r="C6865" s="1">
        <v>32</v>
      </c>
      <c r="D6865" s="1">
        <v>3.4</v>
      </c>
      <c r="E6865" s="1">
        <v>5.4</v>
      </c>
      <c r="G6865" s="1">
        <v>2.2599999999999998</v>
      </c>
      <c r="J6865" s="1" t="s">
        <v>16</v>
      </c>
      <c r="K6865" s="1">
        <v>1.125</v>
      </c>
      <c r="M6865" s="1">
        <v>0.09</v>
      </c>
      <c r="N6865" s="1">
        <v>5.2999999999999999E-2</v>
      </c>
      <c r="O6865" s="1">
        <v>1.27</v>
      </c>
      <c r="R6865" s="1" t="s">
        <v>186</v>
      </c>
      <c r="S6865" s="1" t="s">
        <v>461</v>
      </c>
      <c r="T6865" s="2">
        <v>60</v>
      </c>
      <c r="U6865" s="2">
        <v>40</v>
      </c>
      <c r="W6865" s="1">
        <v>3660</v>
      </c>
      <c r="X6865" s="1" t="s">
        <v>175</v>
      </c>
      <c r="Z6865">
        <v>80608</v>
      </c>
    </row>
    <row r="6866" spans="1:26" x14ac:dyDescent="0.25">
      <c r="A6866" s="1">
        <v>6865</v>
      </c>
      <c r="B6866" s="1" t="s">
        <v>361</v>
      </c>
      <c r="C6866" s="1">
        <v>32</v>
      </c>
      <c r="D6866" s="1">
        <v>6.3</v>
      </c>
      <c r="E6866" s="1">
        <v>9</v>
      </c>
      <c r="F6866" s="1">
        <v>5.2</v>
      </c>
      <c r="G6866" s="1">
        <v>3.13</v>
      </c>
      <c r="J6866" s="1" t="s">
        <v>16</v>
      </c>
      <c r="K6866" s="1">
        <v>5.13</v>
      </c>
      <c r="M6866" s="1">
        <v>0.63</v>
      </c>
      <c r="N6866" s="1">
        <v>0.16</v>
      </c>
      <c r="O6866" s="1">
        <v>5.92</v>
      </c>
      <c r="R6866" s="1" t="s">
        <v>186</v>
      </c>
      <c r="S6866" s="1" t="s">
        <v>461</v>
      </c>
      <c r="T6866" s="2">
        <v>60</v>
      </c>
      <c r="U6866" s="2">
        <v>40</v>
      </c>
      <c r="W6866" s="1">
        <v>3660</v>
      </c>
      <c r="X6866" s="1" t="s">
        <v>175</v>
      </c>
      <c r="Z6866">
        <v>80608</v>
      </c>
    </row>
    <row r="6867" spans="1:26" x14ac:dyDescent="0.25">
      <c r="A6867" s="1">
        <v>6866</v>
      </c>
      <c r="B6867" s="1" t="s">
        <v>361</v>
      </c>
      <c r="C6867" s="1">
        <v>31</v>
      </c>
      <c r="D6867" s="1">
        <v>8</v>
      </c>
      <c r="E6867" s="1">
        <v>13.4</v>
      </c>
      <c r="F6867" s="1">
        <v>8.9</v>
      </c>
      <c r="G6867" s="1">
        <v>3.05</v>
      </c>
      <c r="J6867" s="1" t="s">
        <v>16</v>
      </c>
      <c r="K6867" s="1">
        <v>11.38</v>
      </c>
      <c r="M6867" s="1">
        <v>0.58499999999999996</v>
      </c>
      <c r="N6867" s="1">
        <v>0.309</v>
      </c>
      <c r="O6867" s="1">
        <v>12.27</v>
      </c>
      <c r="R6867" s="1" t="s">
        <v>186</v>
      </c>
      <c r="S6867" s="1" t="s">
        <v>461</v>
      </c>
      <c r="T6867" s="2">
        <v>60</v>
      </c>
      <c r="U6867" s="2">
        <v>40</v>
      </c>
      <c r="W6867" s="1">
        <v>3660</v>
      </c>
      <c r="X6867" s="1" t="s">
        <v>175</v>
      </c>
      <c r="Z6867">
        <v>80608</v>
      </c>
    </row>
    <row r="6868" spans="1:26" x14ac:dyDescent="0.25">
      <c r="A6868" s="1">
        <v>6867</v>
      </c>
      <c r="B6868" s="1" t="s">
        <v>361</v>
      </c>
      <c r="C6868" s="1">
        <v>41</v>
      </c>
      <c r="D6868" s="1">
        <v>9.9</v>
      </c>
      <c r="E6868" s="1">
        <v>15</v>
      </c>
      <c r="F6868" s="1">
        <v>9</v>
      </c>
      <c r="G6868" s="1">
        <v>3.53</v>
      </c>
      <c r="J6868" s="1" t="s">
        <v>16</v>
      </c>
      <c r="K6868" s="1">
        <v>20.79</v>
      </c>
      <c r="M6868" s="1">
        <v>1.845</v>
      </c>
      <c r="N6868" s="1">
        <v>0.65600000000000003</v>
      </c>
      <c r="O6868" s="1">
        <v>23.29</v>
      </c>
      <c r="R6868" s="1" t="s">
        <v>186</v>
      </c>
      <c r="S6868" s="1" t="s">
        <v>461</v>
      </c>
      <c r="T6868" s="2">
        <v>60</v>
      </c>
      <c r="U6868" s="2">
        <v>40</v>
      </c>
      <c r="W6868" s="1">
        <v>3660</v>
      </c>
      <c r="X6868" s="1" t="s">
        <v>175</v>
      </c>
      <c r="Z6868">
        <v>80608</v>
      </c>
    </row>
    <row r="6869" spans="1:26" x14ac:dyDescent="0.25">
      <c r="A6869" s="1">
        <v>6868</v>
      </c>
      <c r="B6869" s="1" t="s">
        <v>361</v>
      </c>
      <c r="C6869" s="1">
        <v>41</v>
      </c>
      <c r="D6869" s="1">
        <v>12.1</v>
      </c>
      <c r="E6869" s="1">
        <v>14.8</v>
      </c>
      <c r="F6869" s="1">
        <v>7.4</v>
      </c>
      <c r="G6869" s="1">
        <v>3.5</v>
      </c>
      <c r="J6869" s="1" t="s">
        <v>16</v>
      </c>
      <c r="K6869" s="1">
        <v>29.92</v>
      </c>
      <c r="M6869" s="1">
        <v>2.34</v>
      </c>
      <c r="N6869" s="1">
        <v>0.72499999999999998</v>
      </c>
      <c r="O6869" s="1">
        <v>32.979999999999997</v>
      </c>
      <c r="R6869" s="1" t="s">
        <v>186</v>
      </c>
      <c r="S6869" s="1" t="s">
        <v>461</v>
      </c>
      <c r="T6869" s="2">
        <v>60</v>
      </c>
      <c r="U6869" s="2">
        <v>40</v>
      </c>
      <c r="W6869" s="1">
        <v>3660</v>
      </c>
      <c r="X6869" s="1" t="s">
        <v>175</v>
      </c>
      <c r="Z6869">
        <v>80608</v>
      </c>
    </row>
    <row r="6870" spans="1:26" x14ac:dyDescent="0.25">
      <c r="A6870" s="1">
        <v>6869</v>
      </c>
      <c r="B6870" s="1" t="s">
        <v>361</v>
      </c>
      <c r="C6870" s="1">
        <v>36</v>
      </c>
      <c r="D6870" s="1">
        <v>13</v>
      </c>
      <c r="E6870" s="1">
        <v>15</v>
      </c>
      <c r="F6870" s="1">
        <v>5.8000000000000007</v>
      </c>
      <c r="G6870" s="1">
        <v>3.76</v>
      </c>
      <c r="J6870" s="1" t="s">
        <v>16</v>
      </c>
      <c r="K6870" s="1">
        <v>34.200000000000003</v>
      </c>
      <c r="M6870" s="1">
        <v>5.22</v>
      </c>
      <c r="N6870" s="1">
        <v>1.28</v>
      </c>
      <c r="O6870" s="1">
        <v>40.700000000000003</v>
      </c>
      <c r="R6870" s="1" t="s">
        <v>186</v>
      </c>
      <c r="S6870" s="1" t="s">
        <v>461</v>
      </c>
      <c r="T6870" s="2">
        <v>60</v>
      </c>
      <c r="U6870" s="2">
        <v>40</v>
      </c>
      <c r="W6870" s="1">
        <v>3660</v>
      </c>
      <c r="X6870" s="1" t="s">
        <v>175</v>
      </c>
      <c r="Z6870">
        <v>80608</v>
      </c>
    </row>
    <row r="6871" spans="1:26" x14ac:dyDescent="0.25">
      <c r="A6871" s="1">
        <v>6870</v>
      </c>
      <c r="B6871" s="1" t="s">
        <v>361</v>
      </c>
      <c r="C6871" s="1">
        <v>41</v>
      </c>
      <c r="D6871" s="1">
        <v>16.8</v>
      </c>
      <c r="E6871" s="1">
        <v>16.3</v>
      </c>
      <c r="G6871" s="1">
        <v>3.97</v>
      </c>
      <c r="J6871" s="1" t="s">
        <v>16</v>
      </c>
      <c r="K6871" s="1">
        <v>55</v>
      </c>
      <c r="M6871" s="1">
        <v>10.4</v>
      </c>
      <c r="N6871" s="1">
        <v>1.73</v>
      </c>
      <c r="O6871" s="1">
        <v>67.099999999999994</v>
      </c>
      <c r="R6871" s="1" t="s">
        <v>186</v>
      </c>
      <c r="S6871" s="1" t="s">
        <v>461</v>
      </c>
      <c r="T6871" s="2">
        <v>60</v>
      </c>
      <c r="U6871" s="2">
        <v>40</v>
      </c>
      <c r="W6871" s="1">
        <v>3660</v>
      </c>
      <c r="X6871" s="1" t="s">
        <v>175</v>
      </c>
      <c r="Z6871">
        <v>80608</v>
      </c>
    </row>
    <row r="6872" spans="1:26" x14ac:dyDescent="0.25">
      <c r="A6872" s="1">
        <v>6871</v>
      </c>
      <c r="B6872" s="1" t="s">
        <v>361</v>
      </c>
      <c r="C6872" s="1">
        <v>33</v>
      </c>
      <c r="D6872" s="1">
        <v>6</v>
      </c>
      <c r="E6872" s="1">
        <v>7.6</v>
      </c>
      <c r="G6872" s="1">
        <v>3.11</v>
      </c>
      <c r="J6872" s="1" t="s">
        <v>16</v>
      </c>
      <c r="K6872" s="1">
        <v>4.59</v>
      </c>
      <c r="M6872" s="1">
        <v>0.63</v>
      </c>
      <c r="N6872" s="1">
        <v>0.218</v>
      </c>
      <c r="O6872" s="1">
        <v>5.44</v>
      </c>
      <c r="R6872" s="1" t="s">
        <v>186</v>
      </c>
      <c r="S6872" s="1" t="s">
        <v>461</v>
      </c>
      <c r="T6872" s="2">
        <v>60</v>
      </c>
      <c r="U6872" s="2">
        <v>40</v>
      </c>
      <c r="W6872" s="1">
        <v>2764</v>
      </c>
      <c r="X6872" s="1" t="s">
        <v>175</v>
      </c>
      <c r="Z6872">
        <v>80608</v>
      </c>
    </row>
    <row r="6873" spans="1:26" x14ac:dyDescent="0.25">
      <c r="A6873" s="1">
        <v>6872</v>
      </c>
      <c r="B6873" s="1" t="s">
        <v>361</v>
      </c>
      <c r="C6873" s="1">
        <v>33</v>
      </c>
      <c r="D6873" s="1">
        <v>8</v>
      </c>
      <c r="E6873" s="1">
        <v>11.8</v>
      </c>
      <c r="F6873" s="1">
        <v>6.4</v>
      </c>
      <c r="J6873" s="1" t="s">
        <v>16</v>
      </c>
      <c r="K6873" s="1">
        <v>9.6300000000000008</v>
      </c>
      <c r="M6873" s="1">
        <v>1.125</v>
      </c>
      <c r="N6873" s="1">
        <v>0.24099999999999999</v>
      </c>
      <c r="O6873" s="1">
        <v>11</v>
      </c>
      <c r="R6873" s="1" t="s">
        <v>186</v>
      </c>
      <c r="S6873" s="1" t="s">
        <v>461</v>
      </c>
      <c r="T6873" s="2">
        <v>60</v>
      </c>
      <c r="U6873" s="2">
        <v>40</v>
      </c>
      <c r="W6873" s="1">
        <v>2764</v>
      </c>
      <c r="X6873" s="1" t="s">
        <v>175</v>
      </c>
      <c r="Z6873">
        <v>80608</v>
      </c>
    </row>
    <row r="6874" spans="1:26" x14ac:dyDescent="0.25">
      <c r="A6874" s="1">
        <v>6873</v>
      </c>
      <c r="B6874" s="1" t="s">
        <v>361</v>
      </c>
      <c r="C6874" s="1">
        <v>41</v>
      </c>
      <c r="D6874" s="1">
        <v>10.1</v>
      </c>
      <c r="E6874" s="1">
        <v>13.4</v>
      </c>
      <c r="F6874" s="1">
        <v>7.2</v>
      </c>
      <c r="G6874" s="1">
        <v>2.85</v>
      </c>
      <c r="J6874" s="1" t="s">
        <v>16</v>
      </c>
      <c r="K6874" s="1">
        <v>15.93</v>
      </c>
      <c r="M6874" s="1">
        <v>0.54</v>
      </c>
      <c r="N6874" s="1">
        <v>0.188</v>
      </c>
      <c r="O6874" s="1">
        <v>16.66</v>
      </c>
      <c r="R6874" s="1" t="s">
        <v>186</v>
      </c>
      <c r="S6874" s="1" t="s">
        <v>461</v>
      </c>
      <c r="T6874" s="2">
        <v>60</v>
      </c>
      <c r="U6874" s="2">
        <v>40</v>
      </c>
      <c r="W6874" s="1">
        <v>2764</v>
      </c>
      <c r="X6874" s="1" t="s">
        <v>175</v>
      </c>
      <c r="Z6874">
        <v>80608</v>
      </c>
    </row>
    <row r="6875" spans="1:26" x14ac:dyDescent="0.25">
      <c r="A6875" s="1">
        <v>6874</v>
      </c>
      <c r="B6875" s="1" t="s">
        <v>361</v>
      </c>
      <c r="C6875" s="1">
        <v>41</v>
      </c>
      <c r="D6875" s="1">
        <v>12.4</v>
      </c>
      <c r="E6875" s="1">
        <v>17.3</v>
      </c>
      <c r="F6875" s="1">
        <v>6.7000000000000011</v>
      </c>
      <c r="G6875" s="1">
        <v>3.64</v>
      </c>
      <c r="J6875" s="1" t="s">
        <v>16</v>
      </c>
      <c r="K6875" s="1">
        <v>37.57</v>
      </c>
      <c r="M6875" s="1">
        <v>2.5649999999999999</v>
      </c>
      <c r="N6875" s="1">
        <v>0.74399999999999999</v>
      </c>
      <c r="O6875" s="1">
        <v>40.880000000000003</v>
      </c>
      <c r="R6875" s="1" t="s">
        <v>186</v>
      </c>
      <c r="S6875" s="1" t="s">
        <v>461</v>
      </c>
      <c r="T6875" s="2">
        <v>60</v>
      </c>
      <c r="U6875" s="2">
        <v>40</v>
      </c>
      <c r="W6875" s="1">
        <v>2764</v>
      </c>
      <c r="X6875" s="1" t="s">
        <v>175</v>
      </c>
      <c r="Z6875">
        <v>80608</v>
      </c>
    </row>
    <row r="6876" spans="1:26" x14ac:dyDescent="0.25">
      <c r="A6876" s="1">
        <v>6875</v>
      </c>
      <c r="B6876" s="1" t="s">
        <v>361</v>
      </c>
      <c r="C6876" s="1">
        <v>54</v>
      </c>
      <c r="D6876" s="1">
        <v>13.7</v>
      </c>
      <c r="E6876" s="1">
        <v>18.100000000000001</v>
      </c>
      <c r="F6876" s="1">
        <v>11.500000000000002</v>
      </c>
      <c r="G6876" s="1">
        <v>4.49</v>
      </c>
      <c r="J6876" s="1" t="s">
        <v>16</v>
      </c>
      <c r="K6876" s="1">
        <v>44.46</v>
      </c>
      <c r="M6876" s="1">
        <v>3.6</v>
      </c>
      <c r="N6876" s="1">
        <v>0.98099999999999998</v>
      </c>
      <c r="O6876" s="1">
        <v>49.04</v>
      </c>
      <c r="R6876" s="1" t="s">
        <v>186</v>
      </c>
      <c r="S6876" s="1" t="s">
        <v>461</v>
      </c>
      <c r="T6876" s="2">
        <v>60</v>
      </c>
      <c r="U6876" s="2">
        <v>40</v>
      </c>
      <c r="W6876" s="1">
        <v>2764</v>
      </c>
      <c r="X6876" s="1" t="s">
        <v>175</v>
      </c>
      <c r="Z6876">
        <v>80608</v>
      </c>
    </row>
    <row r="6877" spans="1:26" x14ac:dyDescent="0.25">
      <c r="A6877" s="1">
        <v>6876</v>
      </c>
      <c r="B6877" s="1" t="s">
        <v>361</v>
      </c>
      <c r="C6877" s="1">
        <v>64</v>
      </c>
      <c r="D6877" s="1">
        <v>16.3</v>
      </c>
      <c r="E6877" s="1">
        <v>17.3</v>
      </c>
      <c r="F6877" s="1">
        <v>9.1000000000000014</v>
      </c>
      <c r="G6877" s="1">
        <v>5.29</v>
      </c>
      <c r="J6877" s="1" t="s">
        <v>16</v>
      </c>
      <c r="K6877" s="1">
        <v>57.2</v>
      </c>
      <c r="M6877" s="1">
        <v>7.56</v>
      </c>
      <c r="N6877" s="1">
        <v>2.0350000000000001</v>
      </c>
      <c r="O6877" s="1">
        <v>66.8</v>
      </c>
      <c r="R6877" s="1" t="s">
        <v>186</v>
      </c>
      <c r="S6877" s="1" t="s">
        <v>461</v>
      </c>
      <c r="T6877" s="2">
        <v>60</v>
      </c>
      <c r="U6877" s="2">
        <v>40</v>
      </c>
      <c r="W6877" s="1">
        <v>2764</v>
      </c>
      <c r="X6877" s="1" t="s">
        <v>175</v>
      </c>
      <c r="Z6877">
        <v>80608</v>
      </c>
    </row>
    <row r="6878" spans="1:26" x14ac:dyDescent="0.25">
      <c r="A6878" s="1">
        <v>6877</v>
      </c>
      <c r="B6878" s="1" t="s">
        <v>361</v>
      </c>
      <c r="C6878" s="1">
        <v>52</v>
      </c>
      <c r="D6878" s="1">
        <v>22.2</v>
      </c>
      <c r="E6878" s="1">
        <v>18.100000000000001</v>
      </c>
      <c r="F6878" s="1">
        <v>6.9000000000000021</v>
      </c>
      <c r="G6878" s="1">
        <v>6.84</v>
      </c>
      <c r="J6878" s="1" t="s">
        <v>16</v>
      </c>
      <c r="K6878" s="1">
        <v>118.9</v>
      </c>
      <c r="M6878" s="1">
        <v>26.5</v>
      </c>
      <c r="N6878" s="1">
        <v>5.71</v>
      </c>
      <c r="O6878" s="1">
        <v>151.1</v>
      </c>
      <c r="R6878" s="1" t="s">
        <v>186</v>
      </c>
      <c r="S6878" s="1" t="s">
        <v>461</v>
      </c>
      <c r="T6878" s="2">
        <v>60</v>
      </c>
      <c r="U6878" s="2">
        <v>40</v>
      </c>
      <c r="W6878" s="1">
        <v>2764</v>
      </c>
      <c r="X6878" s="1" t="s">
        <v>175</v>
      </c>
      <c r="Z6878">
        <v>80608</v>
      </c>
    </row>
    <row r="6879" spans="1:26" x14ac:dyDescent="0.25">
      <c r="A6879" s="1">
        <v>6878</v>
      </c>
      <c r="B6879" s="1" t="s">
        <v>361</v>
      </c>
      <c r="C6879" s="1">
        <v>43</v>
      </c>
      <c r="D6879" s="1">
        <v>8.1</v>
      </c>
      <c r="E6879" s="1">
        <v>12.1</v>
      </c>
      <c r="F6879" s="1">
        <v>4.5</v>
      </c>
      <c r="G6879" s="1">
        <v>3.64</v>
      </c>
      <c r="J6879" s="1" t="s">
        <v>16</v>
      </c>
      <c r="K6879" s="1">
        <v>10.664999999999999</v>
      </c>
      <c r="M6879" s="1">
        <v>1.26</v>
      </c>
      <c r="N6879" s="1">
        <v>0.46700000000000003</v>
      </c>
      <c r="O6879" s="1">
        <v>12.39</v>
      </c>
      <c r="R6879" s="1" t="s">
        <v>186</v>
      </c>
      <c r="S6879" s="1" t="s">
        <v>461</v>
      </c>
      <c r="T6879" s="2">
        <v>60</v>
      </c>
      <c r="U6879" s="2">
        <v>40</v>
      </c>
      <c r="W6879" s="1">
        <v>1040</v>
      </c>
      <c r="X6879" s="1" t="s">
        <v>175</v>
      </c>
      <c r="Z6879">
        <v>80608</v>
      </c>
    </row>
    <row r="6880" spans="1:26" x14ac:dyDescent="0.25">
      <c r="A6880" s="1">
        <v>6879</v>
      </c>
      <c r="B6880" s="1" t="s">
        <v>361</v>
      </c>
      <c r="C6880" s="1">
        <v>49</v>
      </c>
      <c r="D6880" s="1">
        <v>12</v>
      </c>
      <c r="E6880" s="1">
        <v>14.7</v>
      </c>
      <c r="F6880" s="1">
        <v>7.1</v>
      </c>
      <c r="G6880" s="1">
        <v>5.16</v>
      </c>
      <c r="J6880" s="1" t="s">
        <v>16</v>
      </c>
      <c r="K6880" s="1">
        <v>30.195</v>
      </c>
      <c r="M6880" s="1">
        <v>3.96</v>
      </c>
      <c r="N6880" s="1">
        <v>1.0049999999999999</v>
      </c>
      <c r="O6880" s="1">
        <v>35.159999999999997</v>
      </c>
      <c r="R6880" s="1" t="s">
        <v>186</v>
      </c>
      <c r="S6880" s="1" t="s">
        <v>461</v>
      </c>
      <c r="T6880" s="2">
        <v>60</v>
      </c>
      <c r="U6880" s="2">
        <v>40</v>
      </c>
      <c r="W6880" s="1">
        <v>1040</v>
      </c>
      <c r="X6880" s="1" t="s">
        <v>175</v>
      </c>
      <c r="Z6880">
        <v>80608</v>
      </c>
    </row>
    <row r="6881" spans="1:26" x14ac:dyDescent="0.25">
      <c r="A6881" s="1">
        <v>6880</v>
      </c>
      <c r="B6881" s="1" t="s">
        <v>361</v>
      </c>
      <c r="C6881" s="1">
        <v>49</v>
      </c>
      <c r="D6881" s="1">
        <v>16.5</v>
      </c>
      <c r="E6881" s="1">
        <v>16</v>
      </c>
      <c r="G6881" s="1">
        <v>5.64</v>
      </c>
      <c r="J6881" s="1" t="s">
        <v>16</v>
      </c>
      <c r="K6881" s="1">
        <v>53.55</v>
      </c>
      <c r="M6881" s="1">
        <v>7.83</v>
      </c>
      <c r="N6881" s="1">
        <v>1.43</v>
      </c>
      <c r="O6881" s="1">
        <v>62.81</v>
      </c>
      <c r="R6881" s="1" t="s">
        <v>186</v>
      </c>
      <c r="S6881" s="1" t="s">
        <v>461</v>
      </c>
      <c r="T6881" s="2">
        <v>60</v>
      </c>
      <c r="U6881" s="2">
        <v>40</v>
      </c>
      <c r="W6881" s="1">
        <v>1040</v>
      </c>
      <c r="X6881" s="1" t="s">
        <v>175</v>
      </c>
      <c r="Z6881">
        <v>80608</v>
      </c>
    </row>
    <row r="6882" spans="1:26" x14ac:dyDescent="0.25">
      <c r="A6882" s="1">
        <v>6881</v>
      </c>
      <c r="B6882" s="1" t="s">
        <v>465</v>
      </c>
      <c r="C6882" s="1">
        <v>30</v>
      </c>
      <c r="D6882" s="1">
        <v>16</v>
      </c>
      <c r="E6882" s="1">
        <v>17</v>
      </c>
      <c r="F6882" s="1">
        <v>8</v>
      </c>
      <c r="J6882" s="1" t="s">
        <v>16</v>
      </c>
      <c r="K6882" s="1">
        <v>73.400000000000006</v>
      </c>
      <c r="L6882" s="1">
        <v>9.3000000000000007</v>
      </c>
      <c r="M6882" s="1">
        <v>11.3</v>
      </c>
      <c r="N6882" s="1">
        <v>1.7</v>
      </c>
      <c r="O6882" s="1">
        <v>86.4</v>
      </c>
      <c r="R6882" s="1" t="s">
        <v>241</v>
      </c>
      <c r="S6882" s="1" t="s">
        <v>461</v>
      </c>
      <c r="T6882" s="2">
        <v>55.332999999999998</v>
      </c>
      <c r="U6882" s="2">
        <v>37</v>
      </c>
      <c r="W6882" s="1">
        <v>1650</v>
      </c>
      <c r="X6882" s="1" t="s">
        <v>302</v>
      </c>
      <c r="Z6882">
        <v>80436</v>
      </c>
    </row>
    <row r="6883" spans="1:26" x14ac:dyDescent="0.25">
      <c r="A6883" s="1">
        <v>6882</v>
      </c>
      <c r="B6883" s="1" t="s">
        <v>465</v>
      </c>
      <c r="C6883" s="1">
        <v>25</v>
      </c>
      <c r="D6883" s="1">
        <v>18</v>
      </c>
      <c r="E6883" s="1">
        <v>18</v>
      </c>
      <c r="F6883" s="1">
        <v>9</v>
      </c>
      <c r="J6883" s="1" t="s">
        <v>16</v>
      </c>
      <c r="K6883" s="1">
        <v>74.400000000000006</v>
      </c>
      <c r="L6883" s="1">
        <v>10.9</v>
      </c>
      <c r="M6883" s="1">
        <v>14.6</v>
      </c>
      <c r="N6883" s="1">
        <v>2.7</v>
      </c>
      <c r="O6883" s="1">
        <v>91.7</v>
      </c>
      <c r="R6883" s="1" t="s">
        <v>241</v>
      </c>
      <c r="S6883" s="1" t="s">
        <v>461</v>
      </c>
      <c r="T6883" s="2">
        <v>55.332999999999998</v>
      </c>
      <c r="U6883" s="2">
        <v>37</v>
      </c>
      <c r="W6883" s="1">
        <v>1650</v>
      </c>
      <c r="X6883" s="1" t="s">
        <v>302</v>
      </c>
      <c r="Z6883">
        <v>80436</v>
      </c>
    </row>
    <row r="6884" spans="1:26" x14ac:dyDescent="0.25">
      <c r="A6884" s="1">
        <v>6883</v>
      </c>
      <c r="B6884" s="1" t="s">
        <v>363</v>
      </c>
      <c r="C6884" s="1">
        <v>83</v>
      </c>
      <c r="D6884" s="1">
        <v>31.8</v>
      </c>
      <c r="E6884" s="1">
        <v>20</v>
      </c>
      <c r="F6884" s="1">
        <v>3.1999999999999993</v>
      </c>
      <c r="G6884" s="1">
        <v>7.4</v>
      </c>
      <c r="H6884" s="1">
        <v>542.6</v>
      </c>
      <c r="I6884" s="1">
        <v>60.5</v>
      </c>
      <c r="J6884" s="1" t="s">
        <v>16</v>
      </c>
      <c r="K6884" s="1">
        <v>248.4</v>
      </c>
      <c r="L6884" s="1">
        <v>29.4</v>
      </c>
      <c r="M6884" s="1">
        <v>37.9</v>
      </c>
      <c r="N6884" s="1">
        <v>6.34</v>
      </c>
      <c r="O6884" s="1">
        <v>292.60000000000002</v>
      </c>
      <c r="S6884" s="1" t="s">
        <v>461</v>
      </c>
      <c r="T6884" s="2">
        <v>43.633000000000003</v>
      </c>
      <c r="U6884" s="2">
        <v>132.233</v>
      </c>
      <c r="V6884" s="1">
        <v>82</v>
      </c>
      <c r="W6884" s="1">
        <v>758</v>
      </c>
      <c r="X6884" s="1" t="s">
        <v>204</v>
      </c>
      <c r="Z6884">
        <v>80443</v>
      </c>
    </row>
    <row r="6885" spans="1:26" x14ac:dyDescent="0.25">
      <c r="A6885" s="1">
        <v>6884</v>
      </c>
      <c r="B6885" s="1" t="s">
        <v>363</v>
      </c>
      <c r="C6885" s="1">
        <v>73</v>
      </c>
      <c r="D6885" s="1">
        <v>27</v>
      </c>
      <c r="E6885" s="1">
        <v>19.7</v>
      </c>
      <c r="F6885" s="1">
        <v>5</v>
      </c>
      <c r="G6885" s="1">
        <v>7.25</v>
      </c>
      <c r="H6885" s="1">
        <v>552</v>
      </c>
      <c r="I6885" s="1">
        <v>66.8</v>
      </c>
      <c r="J6885" s="1" t="s">
        <v>16</v>
      </c>
      <c r="K6885" s="1">
        <v>232.3</v>
      </c>
      <c r="L6885" s="1">
        <v>31</v>
      </c>
      <c r="M6885" s="1">
        <v>41.6</v>
      </c>
      <c r="N6885" s="1">
        <v>7.25</v>
      </c>
      <c r="O6885" s="1">
        <v>281.10000000000002</v>
      </c>
      <c r="S6885" s="1" t="s">
        <v>461</v>
      </c>
      <c r="T6885" s="2">
        <v>43.633000000000003</v>
      </c>
      <c r="U6885" s="2">
        <v>132.233</v>
      </c>
      <c r="V6885" s="1">
        <v>82</v>
      </c>
      <c r="W6885" s="1">
        <v>758</v>
      </c>
      <c r="X6885" s="1" t="s">
        <v>204</v>
      </c>
      <c r="Z6885">
        <v>80443</v>
      </c>
    </row>
    <row r="6886" spans="1:26" x14ac:dyDescent="0.25">
      <c r="A6886" s="1">
        <v>6885</v>
      </c>
      <c r="B6886" s="1" t="s">
        <v>363</v>
      </c>
      <c r="C6886" s="1">
        <v>74</v>
      </c>
      <c r="D6886" s="1">
        <v>22.7</v>
      </c>
      <c r="E6886" s="1">
        <v>17.7</v>
      </c>
      <c r="F6886" s="1">
        <v>3.8999999999999986</v>
      </c>
      <c r="G6886" s="1">
        <v>7.55</v>
      </c>
      <c r="H6886" s="1">
        <v>332.1</v>
      </c>
      <c r="I6886" s="1">
        <v>27.6</v>
      </c>
      <c r="J6886" s="1" t="s">
        <v>16</v>
      </c>
      <c r="K6886" s="1">
        <v>161.9</v>
      </c>
      <c r="L6886" s="1">
        <v>15.7</v>
      </c>
      <c r="M6886" s="1">
        <v>36.700000000000003</v>
      </c>
      <c r="N6886" s="1">
        <v>6</v>
      </c>
      <c r="O6886" s="1">
        <v>204.6</v>
      </c>
      <c r="S6886" s="1" t="s">
        <v>461</v>
      </c>
      <c r="T6886" s="2">
        <v>43.633000000000003</v>
      </c>
      <c r="U6886" s="2">
        <v>132.233</v>
      </c>
      <c r="V6886" s="1">
        <v>82</v>
      </c>
      <c r="W6886" s="1">
        <v>758</v>
      </c>
      <c r="X6886" s="1" t="s">
        <v>204</v>
      </c>
      <c r="Z6886">
        <v>80443</v>
      </c>
    </row>
    <row r="6887" spans="1:26" x14ac:dyDescent="0.25">
      <c r="A6887" s="1">
        <v>6886</v>
      </c>
      <c r="B6887" s="1" t="s">
        <v>363</v>
      </c>
      <c r="C6887" s="1">
        <v>40</v>
      </c>
      <c r="D6887" s="1">
        <v>20.9</v>
      </c>
      <c r="E6887" s="1">
        <v>18.2</v>
      </c>
      <c r="F6887" s="1">
        <v>4.0999999999999996</v>
      </c>
      <c r="G6887" s="1">
        <v>8.4</v>
      </c>
      <c r="H6887" s="1">
        <v>293.8</v>
      </c>
      <c r="I6887" s="1">
        <v>26.6</v>
      </c>
      <c r="J6887" s="1" t="s">
        <v>16</v>
      </c>
      <c r="K6887" s="1">
        <v>147</v>
      </c>
      <c r="L6887" s="1">
        <v>12.5</v>
      </c>
      <c r="M6887" s="1">
        <v>38.1</v>
      </c>
      <c r="N6887" s="1">
        <v>5</v>
      </c>
      <c r="O6887" s="1">
        <v>190.1</v>
      </c>
      <c r="S6887" s="1" t="s">
        <v>461</v>
      </c>
      <c r="T6887" s="2">
        <v>43.633000000000003</v>
      </c>
      <c r="U6887" s="2">
        <v>132.233</v>
      </c>
      <c r="V6887" s="1">
        <v>82</v>
      </c>
      <c r="W6887" s="1">
        <v>758</v>
      </c>
      <c r="X6887" s="1" t="s">
        <v>204</v>
      </c>
      <c r="Z6887">
        <v>80443</v>
      </c>
    </row>
    <row r="6888" spans="1:26" x14ac:dyDescent="0.25">
      <c r="A6888" s="1">
        <v>6887</v>
      </c>
      <c r="B6888" s="1" t="s">
        <v>363</v>
      </c>
      <c r="C6888" s="1">
        <v>39</v>
      </c>
      <c r="D6888" s="1">
        <v>16.899999999999999</v>
      </c>
      <c r="E6888" s="1">
        <v>18.2</v>
      </c>
      <c r="F6888" s="1">
        <v>3</v>
      </c>
      <c r="G6888" s="1">
        <v>5.95</v>
      </c>
      <c r="H6888" s="1">
        <v>208.1</v>
      </c>
      <c r="I6888" s="1">
        <v>24.9</v>
      </c>
      <c r="J6888" s="1" t="s">
        <v>16</v>
      </c>
      <c r="K6888" s="1">
        <v>94</v>
      </c>
      <c r="L6888" s="1">
        <v>11.3</v>
      </c>
      <c r="M6888" s="1">
        <v>9.94</v>
      </c>
      <c r="N6888" s="1">
        <v>1.5</v>
      </c>
      <c r="O6888" s="1">
        <v>105.4</v>
      </c>
      <c r="S6888" s="1" t="s">
        <v>461</v>
      </c>
      <c r="T6888" s="2">
        <v>43.633000000000003</v>
      </c>
      <c r="U6888" s="2">
        <v>132.233</v>
      </c>
      <c r="V6888" s="1">
        <v>82</v>
      </c>
      <c r="W6888" s="1">
        <v>758</v>
      </c>
      <c r="X6888" s="1" t="s">
        <v>204</v>
      </c>
      <c r="Z6888">
        <v>80443</v>
      </c>
    </row>
    <row r="6889" spans="1:26" x14ac:dyDescent="0.25">
      <c r="A6889" s="1">
        <v>6888</v>
      </c>
      <c r="B6889" s="1" t="s">
        <v>363</v>
      </c>
      <c r="C6889" s="1">
        <v>46</v>
      </c>
      <c r="D6889" s="1">
        <v>12.5</v>
      </c>
      <c r="E6889" s="1">
        <v>18</v>
      </c>
      <c r="F6889" s="1">
        <v>2.3000000000000007</v>
      </c>
      <c r="G6889" s="1">
        <v>3.9</v>
      </c>
      <c r="H6889" s="1">
        <v>125.1</v>
      </c>
      <c r="I6889" s="1">
        <v>15.5</v>
      </c>
      <c r="J6889" s="1" t="s">
        <v>16</v>
      </c>
      <c r="K6889" s="1">
        <v>51.8</v>
      </c>
      <c r="L6889" s="1">
        <v>7.28</v>
      </c>
      <c r="M6889" s="1">
        <v>5.07</v>
      </c>
      <c r="N6889" s="1">
        <v>1.3</v>
      </c>
      <c r="O6889" s="1">
        <v>58.2</v>
      </c>
      <c r="S6889" s="1" t="s">
        <v>461</v>
      </c>
      <c r="T6889" s="2">
        <v>43.633000000000003</v>
      </c>
      <c r="U6889" s="2">
        <v>132.233</v>
      </c>
      <c r="V6889" s="1">
        <v>82</v>
      </c>
      <c r="W6889" s="1">
        <v>758</v>
      </c>
      <c r="X6889" s="1" t="s">
        <v>204</v>
      </c>
      <c r="Z6889">
        <v>80443</v>
      </c>
    </row>
    <row r="6890" spans="1:26" x14ac:dyDescent="0.25">
      <c r="A6890" s="1">
        <v>6889</v>
      </c>
      <c r="B6890" s="1" t="s">
        <v>363</v>
      </c>
      <c r="C6890" s="1">
        <v>38</v>
      </c>
      <c r="D6890" s="1">
        <v>9.6999999999999993</v>
      </c>
      <c r="E6890" s="1">
        <v>12.6</v>
      </c>
      <c r="F6890" s="1">
        <v>5.8</v>
      </c>
      <c r="G6890" s="1">
        <v>3.8</v>
      </c>
      <c r="H6890" s="1">
        <v>45.7</v>
      </c>
      <c r="I6890" s="1">
        <v>5.22</v>
      </c>
      <c r="J6890" s="1" t="s">
        <v>16</v>
      </c>
      <c r="K6890" s="1">
        <v>21.1</v>
      </c>
      <c r="L6890" s="1">
        <v>3.2</v>
      </c>
      <c r="M6890" s="1">
        <v>5.16</v>
      </c>
      <c r="N6890" s="1">
        <v>0.62</v>
      </c>
      <c r="O6890" s="1">
        <v>26.9</v>
      </c>
      <c r="S6890" s="1" t="s">
        <v>461</v>
      </c>
      <c r="T6890" s="2">
        <v>43.633000000000003</v>
      </c>
      <c r="U6890" s="2">
        <v>132.233</v>
      </c>
      <c r="V6890" s="1">
        <v>82</v>
      </c>
      <c r="W6890" s="1">
        <v>758</v>
      </c>
      <c r="X6890" s="1" t="s">
        <v>204</v>
      </c>
      <c r="Z6890">
        <v>80443</v>
      </c>
    </row>
    <row r="6891" spans="1:26" x14ac:dyDescent="0.25">
      <c r="A6891" s="1">
        <v>6890</v>
      </c>
      <c r="B6891" s="1" t="s">
        <v>364</v>
      </c>
      <c r="C6891" s="1">
        <v>13</v>
      </c>
      <c r="D6891" s="1">
        <v>4</v>
      </c>
      <c r="H6891" s="1">
        <v>5.0999999999999996</v>
      </c>
      <c r="J6891" s="1" t="s">
        <v>16</v>
      </c>
      <c r="K6891" s="1">
        <v>2.9</v>
      </c>
      <c r="M6891" s="1">
        <v>0.57999999999999996</v>
      </c>
      <c r="N6891" s="1">
        <v>0.22</v>
      </c>
      <c r="O6891" s="1">
        <v>3.7</v>
      </c>
      <c r="R6891" s="1" t="s">
        <v>366</v>
      </c>
      <c r="S6891" s="1" t="s">
        <v>463</v>
      </c>
      <c r="T6891" s="2">
        <v>47.5</v>
      </c>
      <c r="U6891" s="2">
        <v>8.75</v>
      </c>
      <c r="W6891" s="1">
        <v>10300</v>
      </c>
      <c r="X6891" s="1" t="s">
        <v>365</v>
      </c>
      <c r="Z6891">
        <v>80445</v>
      </c>
    </row>
    <row r="6892" spans="1:26" x14ac:dyDescent="0.25">
      <c r="A6892" s="1">
        <v>6891</v>
      </c>
      <c r="B6892" s="1" t="s">
        <v>364</v>
      </c>
      <c r="C6892" s="1">
        <v>13</v>
      </c>
      <c r="D6892" s="1">
        <v>4.5</v>
      </c>
      <c r="H6892" s="1">
        <v>6.1</v>
      </c>
      <c r="J6892" s="1" t="s">
        <v>16</v>
      </c>
      <c r="K6892" s="1">
        <v>3.5</v>
      </c>
      <c r="M6892" s="1">
        <v>0.76</v>
      </c>
      <c r="N6892" s="1">
        <v>0.26</v>
      </c>
      <c r="O6892" s="1">
        <v>4.5199999999999996</v>
      </c>
      <c r="R6892" s="1" t="s">
        <v>366</v>
      </c>
      <c r="S6892" s="1" t="s">
        <v>463</v>
      </c>
      <c r="T6892" s="2">
        <v>47.5</v>
      </c>
      <c r="U6892" s="2">
        <v>8.75</v>
      </c>
      <c r="W6892" s="1">
        <v>10300</v>
      </c>
      <c r="X6892" s="1" t="s">
        <v>365</v>
      </c>
      <c r="Z6892">
        <v>80445</v>
      </c>
    </row>
    <row r="6893" spans="1:26" x14ac:dyDescent="0.25">
      <c r="A6893" s="1">
        <v>6892</v>
      </c>
      <c r="B6893" s="1" t="s">
        <v>364</v>
      </c>
      <c r="C6893" s="1">
        <v>13</v>
      </c>
      <c r="D6893" s="1">
        <v>5</v>
      </c>
      <c r="H6893" s="1">
        <v>8.1999999999999993</v>
      </c>
      <c r="J6893" s="1" t="s">
        <v>16</v>
      </c>
      <c r="K6893" s="1">
        <v>4.7</v>
      </c>
      <c r="M6893" s="1">
        <v>0.99</v>
      </c>
      <c r="N6893" s="1">
        <v>0.33</v>
      </c>
      <c r="O6893" s="1">
        <v>6.02</v>
      </c>
      <c r="R6893" s="1" t="s">
        <v>366</v>
      </c>
      <c r="S6893" s="1" t="s">
        <v>463</v>
      </c>
      <c r="T6893" s="2">
        <v>47.5</v>
      </c>
      <c r="U6893" s="2">
        <v>8.75</v>
      </c>
      <c r="W6893" s="1">
        <v>10300</v>
      </c>
      <c r="X6893" s="1" t="s">
        <v>365</v>
      </c>
      <c r="Z6893">
        <v>80445</v>
      </c>
    </row>
    <row r="6894" spans="1:26" x14ac:dyDescent="0.25">
      <c r="A6894" s="1">
        <v>6893</v>
      </c>
      <c r="B6894" s="1" t="s">
        <v>364</v>
      </c>
      <c r="C6894" s="1">
        <v>13</v>
      </c>
      <c r="D6894" s="1">
        <v>5.5</v>
      </c>
      <c r="H6894" s="1">
        <v>10.1</v>
      </c>
      <c r="J6894" s="1" t="s">
        <v>16</v>
      </c>
      <c r="K6894" s="1">
        <v>5.8</v>
      </c>
      <c r="M6894" s="1">
        <v>1.28</v>
      </c>
      <c r="N6894" s="1">
        <v>0.41</v>
      </c>
      <c r="O6894" s="1">
        <v>7.49</v>
      </c>
      <c r="R6894" s="1" t="s">
        <v>366</v>
      </c>
      <c r="S6894" s="1" t="s">
        <v>463</v>
      </c>
      <c r="T6894" s="2">
        <v>47.5</v>
      </c>
      <c r="U6894" s="2">
        <v>8.75</v>
      </c>
      <c r="W6894" s="1">
        <v>10300</v>
      </c>
      <c r="X6894" s="1" t="s">
        <v>365</v>
      </c>
      <c r="Z6894">
        <v>80445</v>
      </c>
    </row>
    <row r="6895" spans="1:26" x14ac:dyDescent="0.25">
      <c r="A6895" s="1">
        <v>6894</v>
      </c>
      <c r="B6895" s="1" t="s">
        <v>364</v>
      </c>
      <c r="C6895" s="1">
        <v>13</v>
      </c>
      <c r="D6895" s="1">
        <v>6</v>
      </c>
      <c r="H6895" s="1">
        <v>11.9</v>
      </c>
      <c r="J6895" s="1" t="s">
        <v>16</v>
      </c>
      <c r="K6895" s="1">
        <v>6.9</v>
      </c>
      <c r="M6895" s="1">
        <v>1.57</v>
      </c>
      <c r="N6895" s="1">
        <v>0.48</v>
      </c>
      <c r="O6895" s="1">
        <v>8.9499999999999993</v>
      </c>
      <c r="R6895" s="1" t="s">
        <v>366</v>
      </c>
      <c r="S6895" s="1" t="s">
        <v>463</v>
      </c>
      <c r="T6895" s="2">
        <v>47.5</v>
      </c>
      <c r="U6895" s="2">
        <v>8.75</v>
      </c>
      <c r="W6895" s="1">
        <v>10300</v>
      </c>
      <c r="X6895" s="1" t="s">
        <v>365</v>
      </c>
      <c r="Z6895">
        <v>80445</v>
      </c>
    </row>
    <row r="6896" spans="1:26" x14ac:dyDescent="0.25">
      <c r="A6896" s="1">
        <v>6895</v>
      </c>
      <c r="B6896" s="1" t="s">
        <v>364</v>
      </c>
      <c r="C6896" s="1">
        <v>13</v>
      </c>
      <c r="D6896" s="1">
        <v>6.5</v>
      </c>
      <c r="H6896" s="1">
        <v>13.8</v>
      </c>
      <c r="J6896" s="1" t="s">
        <v>16</v>
      </c>
      <c r="K6896" s="1">
        <v>8</v>
      </c>
      <c r="M6896" s="1">
        <v>1.92</v>
      </c>
      <c r="N6896" s="1">
        <v>0.59</v>
      </c>
      <c r="O6896" s="1">
        <v>10.5</v>
      </c>
      <c r="R6896" s="1" t="s">
        <v>366</v>
      </c>
      <c r="S6896" s="1" t="s">
        <v>463</v>
      </c>
      <c r="T6896" s="2">
        <v>47.5</v>
      </c>
      <c r="U6896" s="2">
        <v>8.75</v>
      </c>
      <c r="W6896" s="1">
        <v>10300</v>
      </c>
      <c r="X6896" s="1" t="s">
        <v>365</v>
      </c>
      <c r="Z6896">
        <v>80445</v>
      </c>
    </row>
    <row r="6897" spans="1:27" x14ac:dyDescent="0.25">
      <c r="A6897" s="1">
        <v>6896</v>
      </c>
      <c r="B6897" s="1" t="s">
        <v>364</v>
      </c>
      <c r="C6897" s="1">
        <v>13</v>
      </c>
      <c r="D6897" s="1">
        <v>7</v>
      </c>
      <c r="H6897" s="1">
        <v>15.7</v>
      </c>
      <c r="J6897" s="1" t="s">
        <v>16</v>
      </c>
      <c r="K6897" s="1">
        <v>9.1</v>
      </c>
      <c r="M6897" s="1">
        <v>2.21</v>
      </c>
      <c r="N6897" s="1">
        <v>0.7</v>
      </c>
      <c r="O6897" s="1">
        <v>12</v>
      </c>
      <c r="R6897" s="1" t="s">
        <v>366</v>
      </c>
      <c r="S6897" s="1" t="s">
        <v>463</v>
      </c>
      <c r="T6897" s="2">
        <v>47.5</v>
      </c>
      <c r="U6897" s="2">
        <v>8.75</v>
      </c>
      <c r="W6897" s="1">
        <v>10300</v>
      </c>
      <c r="X6897" s="1" t="s">
        <v>365</v>
      </c>
      <c r="Z6897">
        <v>80445</v>
      </c>
    </row>
    <row r="6898" spans="1:27" x14ac:dyDescent="0.25">
      <c r="A6898" s="1">
        <v>6897</v>
      </c>
      <c r="B6898" s="1" t="s">
        <v>364</v>
      </c>
      <c r="C6898" s="1">
        <v>13</v>
      </c>
      <c r="D6898" s="1">
        <v>7.5</v>
      </c>
      <c r="H6898" s="1">
        <v>17.600000000000001</v>
      </c>
      <c r="J6898" s="1" t="s">
        <v>16</v>
      </c>
      <c r="K6898" s="1">
        <v>10.199999999999999</v>
      </c>
      <c r="M6898" s="1">
        <v>2.62</v>
      </c>
      <c r="N6898" s="1">
        <v>0.82</v>
      </c>
      <c r="O6898" s="1">
        <v>13.6</v>
      </c>
      <c r="R6898" s="1" t="s">
        <v>366</v>
      </c>
      <c r="S6898" s="1" t="s">
        <v>463</v>
      </c>
      <c r="T6898" s="2">
        <v>47.5</v>
      </c>
      <c r="U6898" s="2">
        <v>8.75</v>
      </c>
      <c r="W6898" s="1">
        <v>10300</v>
      </c>
      <c r="X6898" s="1" t="s">
        <v>365</v>
      </c>
      <c r="Z6898">
        <v>80445</v>
      </c>
    </row>
    <row r="6899" spans="1:27" x14ac:dyDescent="0.25">
      <c r="A6899" s="1">
        <v>6898</v>
      </c>
      <c r="B6899" s="1" t="s">
        <v>364</v>
      </c>
      <c r="C6899" s="1">
        <v>13</v>
      </c>
      <c r="D6899" s="1">
        <v>8</v>
      </c>
      <c r="H6899" s="1">
        <v>19.2</v>
      </c>
      <c r="J6899" s="1" t="s">
        <v>16</v>
      </c>
      <c r="K6899" s="1">
        <v>11.1</v>
      </c>
      <c r="M6899" s="1">
        <v>3.14</v>
      </c>
      <c r="N6899" s="1">
        <v>0.96</v>
      </c>
      <c r="O6899" s="1">
        <v>15.2</v>
      </c>
      <c r="R6899" s="1" t="s">
        <v>366</v>
      </c>
      <c r="S6899" s="1" t="s">
        <v>463</v>
      </c>
      <c r="T6899" s="2">
        <v>47.5</v>
      </c>
      <c r="U6899" s="2">
        <v>8.75</v>
      </c>
      <c r="W6899" s="1">
        <v>10300</v>
      </c>
      <c r="X6899" s="1" t="s">
        <v>365</v>
      </c>
      <c r="Z6899">
        <v>80445</v>
      </c>
    </row>
    <row r="6900" spans="1:27" x14ac:dyDescent="0.25">
      <c r="A6900" s="1">
        <v>6899</v>
      </c>
      <c r="B6900" s="1" t="s">
        <v>364</v>
      </c>
      <c r="C6900" s="1">
        <v>98</v>
      </c>
      <c r="D6900" s="1">
        <v>63.4</v>
      </c>
      <c r="E6900" s="1">
        <v>32</v>
      </c>
      <c r="F6900" s="1">
        <v>19.2</v>
      </c>
      <c r="G6900" s="1">
        <v>14.3</v>
      </c>
      <c r="H6900" s="1">
        <v>4286</v>
      </c>
      <c r="J6900" s="1" t="s">
        <v>16</v>
      </c>
      <c r="K6900" s="1">
        <v>2291.1999999999998</v>
      </c>
      <c r="M6900" s="1">
        <v>1006.9</v>
      </c>
      <c r="N6900" s="1">
        <v>33.200000000000003</v>
      </c>
      <c r="O6900" s="1">
        <v>3331.3</v>
      </c>
      <c r="P6900" s="1">
        <v>400.9</v>
      </c>
      <c r="Q6900" s="1">
        <v>3732.2000000000003</v>
      </c>
      <c r="R6900" s="1" t="s">
        <v>351</v>
      </c>
      <c r="S6900" s="1" t="s">
        <v>449</v>
      </c>
      <c r="T6900" s="2">
        <v>48.8</v>
      </c>
      <c r="U6900" s="2">
        <v>16.766999999999999</v>
      </c>
      <c r="W6900" s="1">
        <v>854</v>
      </c>
      <c r="X6900" s="1" t="s">
        <v>350</v>
      </c>
      <c r="Z6900">
        <v>80431</v>
      </c>
      <c r="AA6900" s="1">
        <v>9782</v>
      </c>
    </row>
    <row r="6901" spans="1:27" x14ac:dyDescent="0.25">
      <c r="A6901" s="1">
        <v>6900</v>
      </c>
      <c r="B6901" s="1" t="s">
        <v>364</v>
      </c>
      <c r="C6901" s="1">
        <v>103</v>
      </c>
      <c r="D6901" s="1">
        <v>55.9</v>
      </c>
      <c r="E6901" s="1">
        <v>32.6</v>
      </c>
      <c r="F6901" s="1">
        <v>19.100000000000001</v>
      </c>
      <c r="G6901" s="1">
        <v>14</v>
      </c>
      <c r="H6901" s="1">
        <v>3812</v>
      </c>
      <c r="J6901" s="1" t="s">
        <v>16</v>
      </c>
      <c r="K6901" s="1">
        <v>1891.2</v>
      </c>
      <c r="M6901" s="1">
        <v>764</v>
      </c>
      <c r="N6901" s="1">
        <v>31.7</v>
      </c>
      <c r="O6901" s="1">
        <v>2686.9</v>
      </c>
      <c r="P6901" s="1">
        <v>320.10000000000002</v>
      </c>
      <c r="Q6901" s="1">
        <v>3007</v>
      </c>
      <c r="R6901" s="1" t="s">
        <v>351</v>
      </c>
      <c r="S6901" s="1" t="s">
        <v>449</v>
      </c>
      <c r="T6901" s="2">
        <v>48.8</v>
      </c>
      <c r="U6901" s="2">
        <v>16.766999999999999</v>
      </c>
      <c r="W6901" s="1">
        <v>854</v>
      </c>
      <c r="X6901" s="1" t="s">
        <v>350</v>
      </c>
      <c r="Z6901">
        <v>80431</v>
      </c>
      <c r="AA6901" s="1">
        <v>9782</v>
      </c>
    </row>
    <row r="6902" spans="1:27" x14ac:dyDescent="0.25">
      <c r="A6902" s="1">
        <v>6901</v>
      </c>
      <c r="B6902" s="1" t="s">
        <v>364</v>
      </c>
      <c r="C6902" s="1">
        <v>104</v>
      </c>
      <c r="D6902" s="1">
        <v>69.7</v>
      </c>
      <c r="E6902" s="1">
        <v>30.75</v>
      </c>
      <c r="F6902" s="1">
        <v>20.350000000000001</v>
      </c>
      <c r="G6902" s="1">
        <v>12.4</v>
      </c>
      <c r="H6902" s="1">
        <v>6105</v>
      </c>
      <c r="J6902" s="1" t="s">
        <v>16</v>
      </c>
      <c r="K6902" s="1">
        <v>3147.1</v>
      </c>
      <c r="M6902" s="1">
        <v>1091.8</v>
      </c>
      <c r="N6902" s="1">
        <v>52.4</v>
      </c>
      <c r="O6902" s="1">
        <v>4291.3</v>
      </c>
      <c r="P6902" s="1">
        <v>843.5</v>
      </c>
      <c r="Q6902" s="1">
        <v>5134.8</v>
      </c>
      <c r="R6902" s="1" t="s">
        <v>351</v>
      </c>
      <c r="S6902" s="1" t="s">
        <v>449</v>
      </c>
      <c r="T6902" s="2">
        <v>48.8</v>
      </c>
      <c r="U6902" s="2">
        <v>16.766999999999999</v>
      </c>
      <c r="W6902" s="1">
        <v>854</v>
      </c>
      <c r="X6902" s="1" t="s">
        <v>350</v>
      </c>
      <c r="Z6902">
        <v>80431</v>
      </c>
      <c r="AA6902" s="1">
        <v>9782</v>
      </c>
    </row>
    <row r="6903" spans="1:27" x14ac:dyDescent="0.25">
      <c r="A6903" s="1">
        <v>6902</v>
      </c>
      <c r="B6903" s="1" t="s">
        <v>364</v>
      </c>
      <c r="C6903" s="1">
        <v>91</v>
      </c>
      <c r="D6903" s="1">
        <v>28</v>
      </c>
      <c r="E6903" s="1">
        <v>28</v>
      </c>
      <c r="F6903" s="1">
        <v>12.35</v>
      </c>
      <c r="G6903" s="1">
        <v>3.8</v>
      </c>
      <c r="H6903" s="1">
        <v>902</v>
      </c>
      <c r="J6903" s="1" t="s">
        <v>16</v>
      </c>
      <c r="K6903" s="1">
        <v>445.1</v>
      </c>
      <c r="M6903" s="1">
        <v>17.899999999999999</v>
      </c>
      <c r="N6903" s="1">
        <v>4.4000000000000004</v>
      </c>
      <c r="O6903" s="1">
        <v>467.4</v>
      </c>
      <c r="P6903" s="1">
        <v>63.9</v>
      </c>
      <c r="Q6903" s="1">
        <v>531.29999999999995</v>
      </c>
      <c r="R6903" s="1" t="s">
        <v>351</v>
      </c>
      <c r="S6903" s="1" t="s">
        <v>449</v>
      </c>
      <c r="T6903" s="2">
        <v>48.8</v>
      </c>
      <c r="U6903" s="2">
        <v>16.766999999999999</v>
      </c>
      <c r="W6903" s="1">
        <v>854</v>
      </c>
      <c r="X6903" s="1" t="s">
        <v>350</v>
      </c>
      <c r="Z6903">
        <v>80431</v>
      </c>
      <c r="AA6903" s="1">
        <v>9782</v>
      </c>
    </row>
    <row r="6904" spans="1:27" x14ac:dyDescent="0.25">
      <c r="A6904" s="1">
        <v>6903</v>
      </c>
      <c r="B6904" s="1" t="s">
        <v>364</v>
      </c>
      <c r="C6904" s="1">
        <v>97</v>
      </c>
      <c r="D6904" s="1">
        <v>32.9</v>
      </c>
      <c r="E6904" s="1">
        <v>28.4</v>
      </c>
      <c r="F6904" s="1">
        <v>20.799999999999997</v>
      </c>
      <c r="G6904" s="1">
        <v>5.0999999999999996</v>
      </c>
      <c r="H6904" s="1">
        <v>1178</v>
      </c>
      <c r="J6904" s="1" t="s">
        <v>16</v>
      </c>
      <c r="K6904" s="1">
        <v>577.79999999999995</v>
      </c>
      <c r="M6904" s="1">
        <v>102.4</v>
      </c>
      <c r="N6904" s="1">
        <v>2.7</v>
      </c>
      <c r="O6904" s="1">
        <v>682.9</v>
      </c>
      <c r="P6904" s="1">
        <v>98.8</v>
      </c>
      <c r="Q6904" s="1">
        <v>781.7</v>
      </c>
      <c r="R6904" s="1" t="s">
        <v>351</v>
      </c>
      <c r="S6904" s="1" t="s">
        <v>449</v>
      </c>
      <c r="T6904" s="2">
        <v>48.8</v>
      </c>
      <c r="U6904" s="2">
        <v>16.766999999999999</v>
      </c>
      <c r="W6904" s="1">
        <v>854</v>
      </c>
      <c r="X6904" s="1" t="s">
        <v>350</v>
      </c>
      <c r="Z6904">
        <v>80431</v>
      </c>
      <c r="AA6904" s="1">
        <v>9782</v>
      </c>
    </row>
    <row r="6905" spans="1:27" x14ac:dyDescent="0.25">
      <c r="A6905" s="1">
        <v>6904</v>
      </c>
      <c r="B6905" s="1" t="s">
        <v>364</v>
      </c>
      <c r="C6905" s="1">
        <v>85</v>
      </c>
      <c r="D6905" s="1">
        <v>33.4</v>
      </c>
      <c r="E6905" s="1">
        <v>26.7</v>
      </c>
      <c r="F6905" s="1">
        <v>17.2</v>
      </c>
      <c r="G6905" s="1">
        <v>5.2</v>
      </c>
      <c r="H6905" s="1">
        <v>1174</v>
      </c>
      <c r="J6905" s="1" t="s">
        <v>16</v>
      </c>
      <c r="K6905" s="1">
        <v>599.79999999999995</v>
      </c>
      <c r="M6905" s="1">
        <v>94.8</v>
      </c>
      <c r="N6905" s="1">
        <v>7.5</v>
      </c>
      <c r="O6905" s="1">
        <v>702.1</v>
      </c>
      <c r="P6905" s="1">
        <v>118.8</v>
      </c>
      <c r="Q6905" s="1">
        <v>820.9</v>
      </c>
      <c r="R6905" s="1" t="s">
        <v>351</v>
      </c>
      <c r="S6905" s="1" t="s">
        <v>449</v>
      </c>
      <c r="T6905" s="2">
        <v>48.8</v>
      </c>
      <c r="U6905" s="2">
        <v>16.766999999999999</v>
      </c>
      <c r="W6905" s="1">
        <v>854</v>
      </c>
      <c r="X6905" s="1" t="s">
        <v>350</v>
      </c>
      <c r="Z6905">
        <v>80431</v>
      </c>
      <c r="AA6905" s="1">
        <v>9782</v>
      </c>
    </row>
    <row r="6906" spans="1:27" x14ac:dyDescent="0.25">
      <c r="A6906" s="1">
        <v>6905</v>
      </c>
      <c r="B6906" s="1" t="s">
        <v>364</v>
      </c>
      <c r="C6906" s="1">
        <v>94</v>
      </c>
      <c r="D6906" s="1">
        <v>33</v>
      </c>
      <c r="E6906" s="1">
        <v>28.4</v>
      </c>
      <c r="F6906" s="1">
        <v>20.299999999999997</v>
      </c>
      <c r="G6906" s="1">
        <v>4.4000000000000004</v>
      </c>
      <c r="H6906" s="1">
        <v>1324</v>
      </c>
      <c r="J6906" s="1" t="s">
        <v>16</v>
      </c>
      <c r="K6906" s="1">
        <v>642</v>
      </c>
      <c r="M6906" s="1">
        <v>96.2</v>
      </c>
      <c r="N6906" s="1">
        <v>6.1</v>
      </c>
      <c r="O6906" s="1">
        <v>744.3</v>
      </c>
      <c r="P6906" s="1">
        <v>105.6</v>
      </c>
      <c r="Q6906" s="1">
        <v>849.9</v>
      </c>
      <c r="R6906" s="1" t="s">
        <v>351</v>
      </c>
      <c r="S6906" s="1" t="s">
        <v>449</v>
      </c>
      <c r="T6906" s="2">
        <v>48.8</v>
      </c>
      <c r="U6906" s="2">
        <v>16.766999999999999</v>
      </c>
      <c r="W6906" s="1">
        <v>854</v>
      </c>
      <c r="X6906" s="1" t="s">
        <v>350</v>
      </c>
      <c r="Z6906">
        <v>80431</v>
      </c>
      <c r="AA6906" s="1">
        <v>9782</v>
      </c>
    </row>
    <row r="6907" spans="1:27" x14ac:dyDescent="0.25">
      <c r="A6907" s="1">
        <v>6906</v>
      </c>
      <c r="B6907" s="1" t="s">
        <v>367</v>
      </c>
      <c r="C6907" s="1">
        <v>20</v>
      </c>
      <c r="D6907" s="1">
        <v>4.5999999999999996</v>
      </c>
      <c r="E6907" s="1">
        <v>8.9</v>
      </c>
      <c r="J6907" s="1" t="s">
        <v>464</v>
      </c>
      <c r="K6907" s="1">
        <v>7.1</v>
      </c>
      <c r="L6907" s="1">
        <v>0.9</v>
      </c>
      <c r="M6907" s="1">
        <v>0.3</v>
      </c>
      <c r="N6907" s="1">
        <v>0.3</v>
      </c>
      <c r="O6907" s="1">
        <v>7.7</v>
      </c>
      <c r="R6907" s="1" t="s">
        <v>369</v>
      </c>
      <c r="S6907" s="1" t="s">
        <v>446</v>
      </c>
      <c r="T6907" s="2">
        <v>42.5</v>
      </c>
      <c r="U6907" s="2">
        <v>23</v>
      </c>
      <c r="W6907" s="1">
        <v>2570</v>
      </c>
      <c r="X6907" s="1" t="s">
        <v>368</v>
      </c>
      <c r="Z6907">
        <v>80404</v>
      </c>
      <c r="AA6907" s="1">
        <v>5075</v>
      </c>
    </row>
    <row r="6908" spans="1:27" x14ac:dyDescent="0.25">
      <c r="A6908" s="1">
        <v>6907</v>
      </c>
      <c r="B6908" s="1" t="s">
        <v>367</v>
      </c>
      <c r="C6908" s="1">
        <v>20</v>
      </c>
      <c r="D6908" s="1">
        <v>6.3</v>
      </c>
      <c r="E6908" s="1">
        <v>11.3</v>
      </c>
      <c r="J6908" s="1" t="s">
        <v>464</v>
      </c>
      <c r="K6908" s="1">
        <v>13</v>
      </c>
      <c r="L6908" s="1">
        <v>1.8</v>
      </c>
      <c r="M6908" s="1">
        <v>1.4</v>
      </c>
      <c r="N6908" s="1">
        <v>0.6</v>
      </c>
      <c r="O6908" s="1">
        <v>15</v>
      </c>
      <c r="R6908" s="1" t="s">
        <v>369</v>
      </c>
      <c r="S6908" s="1" t="s">
        <v>446</v>
      </c>
      <c r="T6908" s="2">
        <v>42.5</v>
      </c>
      <c r="U6908" s="2">
        <v>23</v>
      </c>
      <c r="W6908" s="1">
        <v>2570</v>
      </c>
      <c r="X6908" s="1" t="s">
        <v>368</v>
      </c>
      <c r="Z6908">
        <v>80404</v>
      </c>
      <c r="AA6908" s="1">
        <v>5075</v>
      </c>
    </row>
    <row r="6909" spans="1:27" x14ac:dyDescent="0.25">
      <c r="A6909" s="1">
        <v>6908</v>
      </c>
      <c r="B6909" s="1" t="s">
        <v>367</v>
      </c>
      <c r="C6909" s="1">
        <v>20</v>
      </c>
      <c r="D6909" s="1">
        <v>9.5</v>
      </c>
      <c r="E6909" s="1">
        <v>13.3</v>
      </c>
      <c r="J6909" s="1" t="s">
        <v>464</v>
      </c>
      <c r="K6909" s="1">
        <v>30.3</v>
      </c>
      <c r="L6909" s="1">
        <v>3.8</v>
      </c>
      <c r="M6909" s="1">
        <v>5.5</v>
      </c>
      <c r="N6909" s="1">
        <v>1.3</v>
      </c>
      <c r="O6909" s="1">
        <v>37.1</v>
      </c>
      <c r="R6909" s="1" t="s">
        <v>369</v>
      </c>
      <c r="S6909" s="1" t="s">
        <v>446</v>
      </c>
      <c r="T6909" s="2">
        <v>42.5</v>
      </c>
      <c r="U6909" s="2">
        <v>23</v>
      </c>
      <c r="W6909" s="1">
        <v>2570</v>
      </c>
      <c r="X6909" s="1" t="s">
        <v>368</v>
      </c>
      <c r="Z6909">
        <v>80404</v>
      </c>
      <c r="AA6909" s="1">
        <v>5075</v>
      </c>
    </row>
    <row r="6910" spans="1:27" x14ac:dyDescent="0.25">
      <c r="A6910" s="1">
        <v>6909</v>
      </c>
      <c r="B6910" s="1" t="s">
        <v>367</v>
      </c>
      <c r="C6910" s="1">
        <v>20</v>
      </c>
      <c r="D6910" s="1">
        <v>12</v>
      </c>
      <c r="E6910" s="1">
        <v>14.2</v>
      </c>
      <c r="J6910" s="1" t="s">
        <v>464</v>
      </c>
      <c r="K6910" s="1">
        <v>54.3</v>
      </c>
      <c r="L6910" s="1">
        <v>5.7</v>
      </c>
      <c r="M6910" s="1">
        <v>12.6</v>
      </c>
      <c r="N6910" s="1">
        <v>3.1</v>
      </c>
      <c r="O6910" s="1">
        <v>70</v>
      </c>
      <c r="R6910" s="1" t="s">
        <v>369</v>
      </c>
      <c r="S6910" s="1" t="s">
        <v>446</v>
      </c>
      <c r="T6910" s="2">
        <v>42.5</v>
      </c>
      <c r="U6910" s="2">
        <v>23</v>
      </c>
      <c r="W6910" s="1">
        <v>2570</v>
      </c>
      <c r="X6910" s="1" t="s">
        <v>368</v>
      </c>
      <c r="Z6910">
        <v>80404</v>
      </c>
      <c r="AA6910" s="1">
        <v>5075</v>
      </c>
    </row>
    <row r="6911" spans="1:27" x14ac:dyDescent="0.25">
      <c r="A6911" s="1">
        <v>6910</v>
      </c>
      <c r="B6911" s="1" t="s">
        <v>367</v>
      </c>
      <c r="C6911" s="1">
        <v>20</v>
      </c>
      <c r="D6911" s="1">
        <v>16.8</v>
      </c>
      <c r="E6911" s="1">
        <v>18.2</v>
      </c>
      <c r="J6911" s="1" t="s">
        <v>464</v>
      </c>
      <c r="K6911" s="1">
        <v>110.9</v>
      </c>
      <c r="L6911" s="1">
        <v>11.2</v>
      </c>
      <c r="M6911" s="1">
        <v>30.3</v>
      </c>
      <c r="N6911" s="1">
        <v>5.6</v>
      </c>
      <c r="O6911" s="1">
        <v>146.80000000000001</v>
      </c>
      <c r="R6911" s="1" t="s">
        <v>369</v>
      </c>
      <c r="S6911" s="1" t="s">
        <v>446</v>
      </c>
      <c r="T6911" s="2">
        <v>42.5</v>
      </c>
      <c r="U6911" s="2">
        <v>23</v>
      </c>
      <c r="W6911" s="1">
        <v>2570</v>
      </c>
      <c r="X6911" s="1" t="s">
        <v>368</v>
      </c>
      <c r="Z6911">
        <v>80404</v>
      </c>
      <c r="AA6911" s="1">
        <v>5075</v>
      </c>
    </row>
    <row r="6912" spans="1:27" x14ac:dyDescent="0.25">
      <c r="A6912" s="1">
        <v>6911</v>
      </c>
      <c r="B6912" s="1" t="s">
        <v>367</v>
      </c>
      <c r="C6912" s="1">
        <v>20</v>
      </c>
      <c r="D6912" s="1">
        <v>2</v>
      </c>
      <c r="E6912" s="1">
        <v>5</v>
      </c>
      <c r="J6912" s="1" t="s">
        <v>464</v>
      </c>
      <c r="K6912" s="1">
        <v>1</v>
      </c>
      <c r="L6912" s="1">
        <v>0.2</v>
      </c>
      <c r="M6912" s="1">
        <v>0.4</v>
      </c>
      <c r="N6912" s="1">
        <v>0.1</v>
      </c>
      <c r="O6912" s="1">
        <v>1.5</v>
      </c>
      <c r="R6912" s="1" t="s">
        <v>369</v>
      </c>
      <c r="S6912" s="1" t="s">
        <v>446</v>
      </c>
      <c r="T6912" s="2">
        <v>42.5</v>
      </c>
      <c r="U6912" s="2">
        <v>23</v>
      </c>
      <c r="W6912" s="1">
        <v>4233</v>
      </c>
      <c r="X6912" s="1" t="s">
        <v>368</v>
      </c>
      <c r="Z6912">
        <v>80404</v>
      </c>
      <c r="AA6912" s="1">
        <v>5076</v>
      </c>
    </row>
    <row r="6913" spans="1:27" x14ac:dyDescent="0.25">
      <c r="A6913" s="1">
        <v>6912</v>
      </c>
      <c r="B6913" s="1" t="s">
        <v>367</v>
      </c>
      <c r="C6913" s="1">
        <v>20</v>
      </c>
      <c r="D6913" s="1">
        <v>4.4000000000000004</v>
      </c>
      <c r="E6913" s="1">
        <v>8.3000000000000007</v>
      </c>
      <c r="J6913" s="1" t="s">
        <v>464</v>
      </c>
      <c r="K6913" s="1">
        <v>4.9000000000000004</v>
      </c>
      <c r="L6913" s="1">
        <v>0.7</v>
      </c>
      <c r="M6913" s="1">
        <v>0.7</v>
      </c>
      <c r="N6913" s="1">
        <v>0.3</v>
      </c>
      <c r="O6913" s="1">
        <v>5.9</v>
      </c>
      <c r="R6913" s="1" t="s">
        <v>369</v>
      </c>
      <c r="S6913" s="1" t="s">
        <v>446</v>
      </c>
      <c r="T6913" s="2">
        <v>42.5</v>
      </c>
      <c r="U6913" s="2">
        <v>23</v>
      </c>
      <c r="W6913" s="1">
        <v>4233</v>
      </c>
      <c r="X6913" s="1" t="s">
        <v>368</v>
      </c>
      <c r="Z6913">
        <v>80404</v>
      </c>
      <c r="AA6913" s="1">
        <v>5076</v>
      </c>
    </row>
    <row r="6914" spans="1:27" x14ac:dyDescent="0.25">
      <c r="A6914" s="1">
        <v>6913</v>
      </c>
      <c r="B6914" s="1" t="s">
        <v>367</v>
      </c>
      <c r="C6914" s="1">
        <v>20</v>
      </c>
      <c r="D6914" s="1">
        <v>6.2</v>
      </c>
      <c r="E6914" s="1">
        <v>9.5</v>
      </c>
      <c r="J6914" s="1" t="s">
        <v>464</v>
      </c>
      <c r="K6914" s="1">
        <v>11.8</v>
      </c>
      <c r="L6914" s="1">
        <v>1.5</v>
      </c>
      <c r="M6914" s="1">
        <v>1.2</v>
      </c>
      <c r="N6914" s="1">
        <v>0.7</v>
      </c>
      <c r="O6914" s="1">
        <v>13.7</v>
      </c>
      <c r="R6914" s="1" t="s">
        <v>369</v>
      </c>
      <c r="S6914" s="1" t="s">
        <v>446</v>
      </c>
      <c r="T6914" s="2">
        <v>42.5</v>
      </c>
      <c r="U6914" s="2">
        <v>23</v>
      </c>
      <c r="W6914" s="1">
        <v>4233</v>
      </c>
      <c r="X6914" s="1" t="s">
        <v>368</v>
      </c>
      <c r="Z6914">
        <v>80404</v>
      </c>
      <c r="AA6914" s="1">
        <v>5076</v>
      </c>
    </row>
    <row r="6915" spans="1:27" x14ac:dyDescent="0.25">
      <c r="A6915" s="1">
        <v>6914</v>
      </c>
      <c r="B6915" s="1" t="s">
        <v>367</v>
      </c>
      <c r="C6915" s="1">
        <v>20</v>
      </c>
      <c r="D6915" s="1">
        <v>8.6999999999999993</v>
      </c>
      <c r="E6915" s="1">
        <v>10.8</v>
      </c>
      <c r="J6915" s="1" t="s">
        <v>464</v>
      </c>
      <c r="K6915" s="1">
        <v>22.6</v>
      </c>
      <c r="L6915" s="1">
        <v>2.4</v>
      </c>
      <c r="M6915" s="1">
        <v>4.9000000000000004</v>
      </c>
      <c r="N6915" s="1">
        <v>1.5</v>
      </c>
      <c r="O6915" s="1">
        <v>29</v>
      </c>
      <c r="R6915" s="1" t="s">
        <v>369</v>
      </c>
      <c r="S6915" s="1" t="s">
        <v>446</v>
      </c>
      <c r="T6915" s="2">
        <v>42.5</v>
      </c>
      <c r="U6915" s="2">
        <v>23</v>
      </c>
      <c r="W6915" s="1">
        <v>4233</v>
      </c>
      <c r="X6915" s="1" t="s">
        <v>368</v>
      </c>
      <c r="Z6915">
        <v>80404</v>
      </c>
      <c r="AA6915" s="1">
        <v>5076</v>
      </c>
    </row>
    <row r="6916" spans="1:27" x14ac:dyDescent="0.25">
      <c r="A6916" s="1">
        <v>6915</v>
      </c>
      <c r="B6916" s="1" t="s">
        <v>367</v>
      </c>
      <c r="C6916" s="1">
        <v>20</v>
      </c>
      <c r="D6916" s="1">
        <v>11.7</v>
      </c>
      <c r="E6916" s="1">
        <v>13.2</v>
      </c>
      <c r="J6916" s="1" t="s">
        <v>464</v>
      </c>
      <c r="K6916" s="1">
        <v>45.8</v>
      </c>
      <c r="L6916" s="1">
        <v>5.0999999999999996</v>
      </c>
      <c r="M6916" s="1">
        <v>13.7</v>
      </c>
      <c r="N6916" s="1">
        <v>3</v>
      </c>
      <c r="O6916" s="1">
        <v>62.5</v>
      </c>
      <c r="R6916" s="1" t="s">
        <v>369</v>
      </c>
      <c r="S6916" s="1" t="s">
        <v>446</v>
      </c>
      <c r="T6916" s="2">
        <v>42.5</v>
      </c>
      <c r="U6916" s="2">
        <v>23</v>
      </c>
      <c r="W6916" s="1">
        <v>4233</v>
      </c>
      <c r="X6916" s="1" t="s">
        <v>368</v>
      </c>
      <c r="Z6916">
        <v>80404</v>
      </c>
      <c r="AA6916" s="1">
        <v>5076</v>
      </c>
    </row>
    <row r="6917" spans="1:27" x14ac:dyDescent="0.25">
      <c r="A6917" s="1">
        <v>6916</v>
      </c>
      <c r="B6917" s="1" t="s">
        <v>367</v>
      </c>
      <c r="C6917" s="1">
        <v>40</v>
      </c>
      <c r="D6917" s="1">
        <v>10.8</v>
      </c>
      <c r="E6917" s="1">
        <v>18.3</v>
      </c>
      <c r="J6917" s="1" t="s">
        <v>464</v>
      </c>
      <c r="K6917" s="1">
        <v>54.1</v>
      </c>
      <c r="L6917" s="1">
        <v>5.7</v>
      </c>
      <c r="M6917" s="1">
        <v>4.7</v>
      </c>
      <c r="N6917" s="1">
        <v>0.8</v>
      </c>
      <c r="O6917" s="1">
        <v>59.6</v>
      </c>
      <c r="R6917" s="1" t="s">
        <v>369</v>
      </c>
      <c r="S6917" s="1" t="s">
        <v>446</v>
      </c>
      <c r="T6917" s="2">
        <v>42.5</v>
      </c>
      <c r="U6917" s="2">
        <v>23</v>
      </c>
      <c r="W6917" s="1">
        <v>1383</v>
      </c>
      <c r="X6917" s="1" t="s">
        <v>368</v>
      </c>
      <c r="Z6917">
        <v>80404</v>
      </c>
      <c r="AA6917" s="1">
        <v>5077</v>
      </c>
    </row>
    <row r="6918" spans="1:27" x14ac:dyDescent="0.25">
      <c r="A6918" s="1">
        <v>6917</v>
      </c>
      <c r="B6918" s="1" t="s">
        <v>367</v>
      </c>
      <c r="C6918" s="1">
        <v>40</v>
      </c>
      <c r="D6918" s="1">
        <v>14.1</v>
      </c>
      <c r="E6918" s="1">
        <v>19.7</v>
      </c>
      <c r="J6918" s="1" t="s">
        <v>464</v>
      </c>
      <c r="K6918" s="1">
        <v>87.4</v>
      </c>
      <c r="L6918" s="1">
        <v>11.1</v>
      </c>
      <c r="M6918" s="1">
        <v>10.199999999999999</v>
      </c>
      <c r="N6918" s="1">
        <v>1.9</v>
      </c>
      <c r="O6918" s="1">
        <v>99.5</v>
      </c>
      <c r="R6918" s="1" t="s">
        <v>369</v>
      </c>
      <c r="S6918" s="1" t="s">
        <v>446</v>
      </c>
      <c r="T6918" s="2">
        <v>42.5</v>
      </c>
      <c r="U6918" s="2">
        <v>23</v>
      </c>
      <c r="W6918" s="1">
        <v>1383</v>
      </c>
      <c r="X6918" s="1" t="s">
        <v>368</v>
      </c>
      <c r="Z6918">
        <v>80404</v>
      </c>
      <c r="AA6918" s="1">
        <v>5077</v>
      </c>
    </row>
    <row r="6919" spans="1:27" x14ac:dyDescent="0.25">
      <c r="A6919" s="1">
        <v>6918</v>
      </c>
      <c r="B6919" s="1" t="s">
        <v>367</v>
      </c>
      <c r="C6919" s="1">
        <v>40</v>
      </c>
      <c r="D6919" s="1">
        <v>18.100000000000001</v>
      </c>
      <c r="E6919" s="1">
        <v>20.7</v>
      </c>
      <c r="J6919" s="1" t="s">
        <v>464</v>
      </c>
      <c r="K6919" s="1">
        <v>144.1</v>
      </c>
      <c r="L6919" s="1">
        <v>16.100000000000001</v>
      </c>
      <c r="M6919" s="1">
        <v>26.3</v>
      </c>
      <c r="N6919" s="1">
        <v>4.7</v>
      </c>
      <c r="O6919" s="1">
        <v>175.1</v>
      </c>
      <c r="R6919" s="1" t="s">
        <v>369</v>
      </c>
      <c r="S6919" s="1" t="s">
        <v>446</v>
      </c>
      <c r="T6919" s="2">
        <v>42.5</v>
      </c>
      <c r="U6919" s="2">
        <v>23</v>
      </c>
      <c r="W6919" s="1">
        <v>1383</v>
      </c>
      <c r="X6919" s="1" t="s">
        <v>368</v>
      </c>
      <c r="Z6919">
        <v>80404</v>
      </c>
      <c r="AA6919" s="1">
        <v>5077</v>
      </c>
    </row>
    <row r="6920" spans="1:27" x14ac:dyDescent="0.25">
      <c r="A6920" s="1">
        <v>6919</v>
      </c>
      <c r="B6920" s="1" t="s">
        <v>367</v>
      </c>
      <c r="C6920" s="1">
        <v>40</v>
      </c>
      <c r="D6920" s="1">
        <v>22</v>
      </c>
      <c r="E6920" s="1">
        <v>20.399999999999999</v>
      </c>
      <c r="J6920" s="1" t="s">
        <v>464</v>
      </c>
      <c r="K6920" s="1">
        <v>213.3</v>
      </c>
      <c r="L6920" s="1">
        <v>22.9</v>
      </c>
      <c r="M6920" s="1">
        <v>66.400000000000006</v>
      </c>
      <c r="N6920" s="1">
        <v>6.7</v>
      </c>
      <c r="O6920" s="1">
        <v>286.39999999999998</v>
      </c>
      <c r="R6920" s="1" t="s">
        <v>369</v>
      </c>
      <c r="S6920" s="1" t="s">
        <v>446</v>
      </c>
      <c r="T6920" s="2">
        <v>42.5</v>
      </c>
      <c r="U6920" s="2">
        <v>23</v>
      </c>
      <c r="W6920" s="1">
        <v>1383</v>
      </c>
      <c r="X6920" s="1" t="s">
        <v>368</v>
      </c>
      <c r="Z6920">
        <v>80404</v>
      </c>
      <c r="AA6920" s="1">
        <v>5077</v>
      </c>
    </row>
    <row r="6921" spans="1:27" x14ac:dyDescent="0.25">
      <c r="A6921" s="1">
        <v>6920</v>
      </c>
      <c r="B6921" s="1" t="s">
        <v>367</v>
      </c>
      <c r="C6921" s="1">
        <v>70</v>
      </c>
      <c r="D6921" s="1">
        <v>17</v>
      </c>
      <c r="E6921" s="1">
        <v>21</v>
      </c>
      <c r="J6921" s="1" t="s">
        <v>464</v>
      </c>
      <c r="K6921" s="1">
        <v>131.1</v>
      </c>
      <c r="L6921" s="1">
        <v>21.4</v>
      </c>
      <c r="M6921" s="1">
        <v>11.4</v>
      </c>
      <c r="N6921" s="1">
        <v>1.8</v>
      </c>
      <c r="O6921" s="1">
        <v>144.30000000000001</v>
      </c>
      <c r="R6921" s="1" t="s">
        <v>369</v>
      </c>
      <c r="S6921" s="1" t="s">
        <v>446</v>
      </c>
      <c r="T6921" s="2">
        <v>42.5</v>
      </c>
      <c r="U6921" s="2">
        <v>23</v>
      </c>
      <c r="W6921" s="1">
        <v>885</v>
      </c>
      <c r="X6921" s="1" t="s">
        <v>368</v>
      </c>
      <c r="Z6921">
        <v>80404</v>
      </c>
      <c r="AA6921" s="1">
        <v>5078</v>
      </c>
    </row>
    <row r="6922" spans="1:27" x14ac:dyDescent="0.25">
      <c r="A6922" s="1">
        <v>6921</v>
      </c>
      <c r="B6922" s="1" t="s">
        <v>367</v>
      </c>
      <c r="C6922" s="1">
        <v>70</v>
      </c>
      <c r="D6922" s="1">
        <v>21.6</v>
      </c>
      <c r="E6922" s="1">
        <v>26.2</v>
      </c>
      <c r="J6922" s="1" t="s">
        <v>464</v>
      </c>
      <c r="K6922" s="1">
        <v>306</v>
      </c>
      <c r="L6922" s="1">
        <v>42.3</v>
      </c>
      <c r="M6922" s="1">
        <v>35</v>
      </c>
      <c r="N6922" s="1">
        <v>4.0999999999999996</v>
      </c>
      <c r="O6922" s="1">
        <v>345.1</v>
      </c>
      <c r="R6922" s="1" t="s">
        <v>369</v>
      </c>
      <c r="S6922" s="1" t="s">
        <v>446</v>
      </c>
      <c r="T6922" s="2">
        <v>42.5</v>
      </c>
      <c r="U6922" s="2">
        <v>23</v>
      </c>
      <c r="W6922" s="1">
        <v>885</v>
      </c>
      <c r="X6922" s="1" t="s">
        <v>368</v>
      </c>
      <c r="Z6922">
        <v>80404</v>
      </c>
      <c r="AA6922" s="1">
        <v>5078</v>
      </c>
    </row>
    <row r="6923" spans="1:27" x14ac:dyDescent="0.25">
      <c r="A6923" s="1">
        <v>6922</v>
      </c>
      <c r="B6923" s="1" t="s">
        <v>367</v>
      </c>
      <c r="C6923" s="1">
        <v>70</v>
      </c>
      <c r="D6923" s="1">
        <v>29.5</v>
      </c>
      <c r="E6923" s="1">
        <v>26.4</v>
      </c>
      <c r="J6923" s="1" t="s">
        <v>464</v>
      </c>
      <c r="K6923" s="1">
        <v>471</v>
      </c>
      <c r="L6923" s="1">
        <v>69.900000000000006</v>
      </c>
      <c r="M6923" s="1">
        <v>100.4</v>
      </c>
      <c r="N6923" s="1">
        <v>10</v>
      </c>
      <c r="O6923" s="1">
        <v>581.4</v>
      </c>
      <c r="R6923" s="1" t="s">
        <v>369</v>
      </c>
      <c r="S6923" s="1" t="s">
        <v>446</v>
      </c>
      <c r="T6923" s="2">
        <v>42.5</v>
      </c>
      <c r="U6923" s="2">
        <v>23</v>
      </c>
      <c r="W6923" s="1">
        <v>885</v>
      </c>
      <c r="X6923" s="1" t="s">
        <v>368</v>
      </c>
      <c r="Z6923">
        <v>80404</v>
      </c>
      <c r="AA6923" s="1">
        <v>5078</v>
      </c>
    </row>
    <row r="6924" spans="1:27" x14ac:dyDescent="0.25">
      <c r="A6924" s="1">
        <v>6923</v>
      </c>
      <c r="B6924" s="1" t="s">
        <v>370</v>
      </c>
      <c r="C6924" s="1">
        <v>17</v>
      </c>
      <c r="D6924" s="1">
        <v>4.3</v>
      </c>
      <c r="E6924" s="1">
        <v>6.1</v>
      </c>
      <c r="H6924" s="1">
        <v>4.7</v>
      </c>
      <c r="J6924" s="1" t="s">
        <v>464</v>
      </c>
      <c r="K6924" s="1">
        <v>2.63</v>
      </c>
      <c r="L6924" s="1">
        <v>0.68</v>
      </c>
      <c r="M6924" s="1">
        <v>0.36</v>
      </c>
      <c r="N6924" s="1">
        <v>0.35</v>
      </c>
      <c r="O6924" s="1">
        <v>3.34</v>
      </c>
      <c r="R6924" s="1" t="s">
        <v>372</v>
      </c>
      <c r="S6924" s="1" t="s">
        <v>446</v>
      </c>
      <c r="T6924" s="2">
        <v>43.25</v>
      </c>
      <c r="U6924" s="2">
        <v>25</v>
      </c>
      <c r="W6924" s="1">
        <v>3430</v>
      </c>
      <c r="X6924" s="1" t="s">
        <v>371</v>
      </c>
      <c r="Z6924">
        <v>80404</v>
      </c>
      <c r="AA6924" s="1">
        <v>5079</v>
      </c>
    </row>
    <row r="6925" spans="1:27" x14ac:dyDescent="0.25">
      <c r="A6925" s="1">
        <v>6924</v>
      </c>
      <c r="B6925" s="1" t="s">
        <v>370</v>
      </c>
      <c r="C6925" s="1">
        <v>17</v>
      </c>
      <c r="D6925" s="1">
        <v>5.9</v>
      </c>
      <c r="E6925" s="1">
        <v>6.9</v>
      </c>
      <c r="H6925" s="1">
        <v>11.4</v>
      </c>
      <c r="J6925" s="1" t="s">
        <v>464</v>
      </c>
      <c r="K6925" s="1">
        <v>6.37</v>
      </c>
      <c r="L6925" s="1">
        <v>1.1299999999999999</v>
      </c>
      <c r="M6925" s="1">
        <v>1.1100000000000001</v>
      </c>
      <c r="N6925" s="1">
        <v>0.46</v>
      </c>
      <c r="O6925" s="1">
        <v>7.94</v>
      </c>
      <c r="R6925" s="1" t="s">
        <v>372</v>
      </c>
      <c r="S6925" s="1" t="s">
        <v>446</v>
      </c>
      <c r="T6925" s="2">
        <v>43.25</v>
      </c>
      <c r="U6925" s="2">
        <v>25</v>
      </c>
      <c r="W6925" s="1">
        <v>3430</v>
      </c>
      <c r="X6925" s="1" t="s">
        <v>371</v>
      </c>
      <c r="Z6925">
        <v>80404</v>
      </c>
      <c r="AA6925" s="1">
        <v>5079</v>
      </c>
    </row>
    <row r="6926" spans="1:27" x14ac:dyDescent="0.25">
      <c r="A6926" s="1">
        <v>6925</v>
      </c>
      <c r="B6926" s="1" t="s">
        <v>370</v>
      </c>
      <c r="C6926" s="1">
        <v>17</v>
      </c>
      <c r="D6926" s="1">
        <v>8</v>
      </c>
      <c r="E6926" s="1">
        <v>8</v>
      </c>
      <c r="H6926" s="1">
        <v>23.5</v>
      </c>
      <c r="J6926" s="1" t="s">
        <v>464</v>
      </c>
      <c r="K6926" s="1">
        <v>13.18</v>
      </c>
      <c r="L6926" s="1">
        <v>2.67</v>
      </c>
      <c r="M6926" s="1">
        <v>3.2</v>
      </c>
      <c r="N6926" s="1">
        <v>0.94</v>
      </c>
      <c r="O6926" s="1">
        <v>17.32</v>
      </c>
      <c r="R6926" s="1" t="s">
        <v>372</v>
      </c>
      <c r="S6926" s="1" t="s">
        <v>446</v>
      </c>
      <c r="T6926" s="2">
        <v>43.25</v>
      </c>
      <c r="U6926" s="2">
        <v>25</v>
      </c>
      <c r="W6926" s="1">
        <v>3430</v>
      </c>
      <c r="X6926" s="1" t="s">
        <v>371</v>
      </c>
      <c r="Z6926">
        <v>80404</v>
      </c>
      <c r="AA6926" s="1">
        <v>5079</v>
      </c>
    </row>
    <row r="6927" spans="1:27" x14ac:dyDescent="0.25">
      <c r="A6927" s="1">
        <v>6926</v>
      </c>
      <c r="B6927" s="1" t="s">
        <v>370</v>
      </c>
      <c r="C6927" s="1">
        <v>17</v>
      </c>
      <c r="D6927" s="1">
        <v>10</v>
      </c>
      <c r="E6927" s="1">
        <v>9.1999999999999993</v>
      </c>
      <c r="H6927" s="1">
        <v>38</v>
      </c>
      <c r="J6927" s="1" t="s">
        <v>464</v>
      </c>
      <c r="K6927" s="1">
        <v>21.32</v>
      </c>
      <c r="L6927" s="1">
        <v>4.58</v>
      </c>
      <c r="M6927" s="1">
        <v>7.54</v>
      </c>
      <c r="N6927" s="1">
        <v>1.69</v>
      </c>
      <c r="O6927" s="1">
        <v>30.55</v>
      </c>
      <c r="R6927" s="1" t="s">
        <v>372</v>
      </c>
      <c r="S6927" s="1" t="s">
        <v>446</v>
      </c>
      <c r="T6927" s="2">
        <v>43.25</v>
      </c>
      <c r="U6927" s="2">
        <v>25</v>
      </c>
      <c r="W6927" s="1">
        <v>3430</v>
      </c>
      <c r="X6927" s="1" t="s">
        <v>371</v>
      </c>
      <c r="Z6927">
        <v>80404</v>
      </c>
      <c r="AA6927" s="1">
        <v>5079</v>
      </c>
    </row>
    <row r="6928" spans="1:27" x14ac:dyDescent="0.25">
      <c r="A6928" s="1">
        <v>6927</v>
      </c>
      <c r="B6928" s="1" t="s">
        <v>370</v>
      </c>
      <c r="C6928" s="1">
        <v>17</v>
      </c>
      <c r="D6928" s="1">
        <v>11.4</v>
      </c>
      <c r="E6928" s="1">
        <v>10.1</v>
      </c>
      <c r="H6928" s="1">
        <v>52.7</v>
      </c>
      <c r="J6928" s="1" t="s">
        <v>464</v>
      </c>
      <c r="K6928" s="1">
        <v>29.57</v>
      </c>
      <c r="L6928" s="1">
        <v>6.34</v>
      </c>
      <c r="M6928" s="1">
        <v>12.33</v>
      </c>
      <c r="N6928" s="1">
        <v>2.27</v>
      </c>
      <c r="O6928" s="1">
        <v>44.17</v>
      </c>
      <c r="R6928" s="1" t="s">
        <v>372</v>
      </c>
      <c r="S6928" s="1" t="s">
        <v>446</v>
      </c>
      <c r="T6928" s="2">
        <v>43.25</v>
      </c>
      <c r="U6928" s="2">
        <v>25</v>
      </c>
      <c r="W6928" s="1">
        <v>3430</v>
      </c>
      <c r="X6928" s="1" t="s">
        <v>371</v>
      </c>
      <c r="Z6928">
        <v>80404</v>
      </c>
      <c r="AA6928" s="1">
        <v>5079</v>
      </c>
    </row>
    <row r="6929" spans="1:27" x14ac:dyDescent="0.25">
      <c r="A6929" s="1">
        <v>6928</v>
      </c>
      <c r="B6929" s="1" t="s">
        <v>370</v>
      </c>
      <c r="C6929" s="1">
        <v>17</v>
      </c>
      <c r="D6929" s="1">
        <v>13.9</v>
      </c>
      <c r="E6929" s="1">
        <v>11.8</v>
      </c>
      <c r="H6929" s="1">
        <v>80.3</v>
      </c>
      <c r="J6929" s="1" t="s">
        <v>464</v>
      </c>
      <c r="K6929" s="1">
        <v>45.04</v>
      </c>
      <c r="L6929" s="1">
        <v>10.050000000000001</v>
      </c>
      <c r="M6929" s="1">
        <v>25.18</v>
      </c>
      <c r="N6929" s="1">
        <v>3.59</v>
      </c>
      <c r="O6929" s="1">
        <v>73.81</v>
      </c>
      <c r="R6929" s="1" t="s">
        <v>372</v>
      </c>
      <c r="S6929" s="1" t="s">
        <v>446</v>
      </c>
      <c r="T6929" s="2">
        <v>43.25</v>
      </c>
      <c r="U6929" s="2">
        <v>25</v>
      </c>
      <c r="W6929" s="1">
        <v>3430</v>
      </c>
      <c r="X6929" s="1" t="s">
        <v>371</v>
      </c>
      <c r="Z6929">
        <v>80404</v>
      </c>
      <c r="AA6929" s="1">
        <v>5079</v>
      </c>
    </row>
    <row r="6930" spans="1:27" x14ac:dyDescent="0.25">
      <c r="A6930" s="1">
        <v>6929</v>
      </c>
      <c r="B6930" s="1" t="s">
        <v>370</v>
      </c>
      <c r="C6930" s="1">
        <v>17</v>
      </c>
      <c r="D6930" s="1">
        <v>14.8</v>
      </c>
      <c r="E6930" s="1">
        <v>12.5</v>
      </c>
      <c r="H6930" s="1">
        <v>91.5</v>
      </c>
      <c r="J6930" s="1" t="s">
        <v>464</v>
      </c>
      <c r="K6930" s="1">
        <v>51.31</v>
      </c>
      <c r="L6930" s="1">
        <v>11.04</v>
      </c>
      <c r="M6930" s="1">
        <v>30.37</v>
      </c>
      <c r="N6930" s="1">
        <v>4.3499999999999996</v>
      </c>
      <c r="O6930" s="1">
        <v>86.03</v>
      </c>
      <c r="R6930" s="1" t="s">
        <v>372</v>
      </c>
      <c r="S6930" s="1" t="s">
        <v>446</v>
      </c>
      <c r="T6930" s="2">
        <v>43.25</v>
      </c>
      <c r="U6930" s="2">
        <v>25</v>
      </c>
      <c r="W6930" s="1">
        <v>3430</v>
      </c>
      <c r="X6930" s="1" t="s">
        <v>371</v>
      </c>
      <c r="Z6930">
        <v>80404</v>
      </c>
      <c r="AA6930" s="1">
        <v>5079</v>
      </c>
    </row>
    <row r="6931" spans="1:27" x14ac:dyDescent="0.25">
      <c r="A6931" s="1">
        <v>6930</v>
      </c>
      <c r="B6931" s="1" t="s">
        <v>370</v>
      </c>
      <c r="C6931" s="1">
        <v>17</v>
      </c>
      <c r="D6931" s="1">
        <v>4.4000000000000004</v>
      </c>
      <c r="E6931" s="1">
        <v>6.3</v>
      </c>
      <c r="H6931" s="1">
        <v>3.9</v>
      </c>
      <c r="J6931" s="1" t="s">
        <v>464</v>
      </c>
      <c r="K6931" s="1">
        <v>2.34</v>
      </c>
      <c r="L6931" s="1">
        <v>0.35</v>
      </c>
      <c r="M6931" s="1">
        <v>0.35</v>
      </c>
      <c r="N6931" s="1">
        <v>0.14000000000000001</v>
      </c>
      <c r="O6931" s="1">
        <v>2.83</v>
      </c>
      <c r="R6931" s="1" t="s">
        <v>372</v>
      </c>
      <c r="S6931" s="1" t="s">
        <v>446</v>
      </c>
      <c r="T6931" s="2">
        <v>43.25</v>
      </c>
      <c r="U6931" s="2">
        <v>25</v>
      </c>
      <c r="W6931" s="1">
        <v>3360</v>
      </c>
      <c r="X6931" s="1" t="s">
        <v>371</v>
      </c>
      <c r="Z6931">
        <v>80404</v>
      </c>
      <c r="AA6931" s="1">
        <v>5080</v>
      </c>
    </row>
    <row r="6932" spans="1:27" x14ac:dyDescent="0.25">
      <c r="A6932" s="1">
        <v>6931</v>
      </c>
      <c r="B6932" s="1" t="s">
        <v>370</v>
      </c>
      <c r="C6932" s="1">
        <v>17</v>
      </c>
      <c r="D6932" s="1">
        <v>6</v>
      </c>
      <c r="E6932" s="1">
        <v>7.2</v>
      </c>
      <c r="H6932" s="1">
        <v>10.6</v>
      </c>
      <c r="J6932" s="1" t="s">
        <v>464</v>
      </c>
      <c r="K6932" s="1">
        <v>6.27</v>
      </c>
      <c r="L6932" s="1">
        <v>0.81</v>
      </c>
      <c r="M6932" s="1">
        <v>0.97</v>
      </c>
      <c r="N6932" s="1">
        <v>0.27</v>
      </c>
      <c r="O6932" s="1">
        <v>7.51</v>
      </c>
      <c r="R6932" s="1" t="s">
        <v>372</v>
      </c>
      <c r="S6932" s="1" t="s">
        <v>446</v>
      </c>
      <c r="T6932" s="2">
        <v>43.25</v>
      </c>
      <c r="U6932" s="2">
        <v>25</v>
      </c>
      <c r="W6932" s="1">
        <v>3360</v>
      </c>
      <c r="X6932" s="1" t="s">
        <v>371</v>
      </c>
      <c r="Z6932">
        <v>80404</v>
      </c>
      <c r="AA6932" s="1">
        <v>5080</v>
      </c>
    </row>
    <row r="6933" spans="1:27" x14ac:dyDescent="0.25">
      <c r="A6933" s="1">
        <v>6932</v>
      </c>
      <c r="B6933" s="1" t="s">
        <v>370</v>
      </c>
      <c r="C6933" s="1">
        <v>17</v>
      </c>
      <c r="D6933" s="1">
        <v>7.9</v>
      </c>
      <c r="E6933" s="1">
        <v>8.1999999999999993</v>
      </c>
      <c r="H6933" s="1">
        <v>21</v>
      </c>
      <c r="J6933" s="1" t="s">
        <v>464</v>
      </c>
      <c r="K6933" s="1">
        <v>12.43</v>
      </c>
      <c r="L6933" s="1">
        <v>2.02</v>
      </c>
      <c r="M6933" s="1">
        <v>2.3199999999999998</v>
      </c>
      <c r="N6933" s="1">
        <v>0.99</v>
      </c>
      <c r="O6933" s="1">
        <v>15.74</v>
      </c>
      <c r="R6933" s="1" t="s">
        <v>372</v>
      </c>
      <c r="S6933" s="1" t="s">
        <v>446</v>
      </c>
      <c r="T6933" s="2">
        <v>43.25</v>
      </c>
      <c r="U6933" s="2">
        <v>25</v>
      </c>
      <c r="W6933" s="1">
        <v>3360</v>
      </c>
      <c r="X6933" s="1" t="s">
        <v>371</v>
      </c>
      <c r="Z6933">
        <v>80404</v>
      </c>
      <c r="AA6933" s="1">
        <v>5080</v>
      </c>
    </row>
    <row r="6934" spans="1:27" x14ac:dyDescent="0.25">
      <c r="A6934" s="1">
        <v>6933</v>
      </c>
      <c r="B6934" s="1" t="s">
        <v>370</v>
      </c>
      <c r="C6934" s="1">
        <v>17</v>
      </c>
      <c r="D6934" s="1">
        <v>9.4</v>
      </c>
      <c r="E6934" s="1">
        <v>8.9</v>
      </c>
      <c r="H6934" s="1">
        <v>33.299999999999997</v>
      </c>
      <c r="J6934" s="1" t="s">
        <v>464</v>
      </c>
      <c r="K6934" s="1">
        <v>19.72</v>
      </c>
      <c r="L6934" s="1">
        <v>3.09</v>
      </c>
      <c r="M6934" s="1">
        <v>5.81</v>
      </c>
      <c r="N6934" s="1">
        <v>1.52</v>
      </c>
      <c r="O6934" s="1">
        <v>27.02</v>
      </c>
      <c r="R6934" s="1" t="s">
        <v>372</v>
      </c>
      <c r="S6934" s="1" t="s">
        <v>446</v>
      </c>
      <c r="T6934" s="2">
        <v>43.25</v>
      </c>
      <c r="U6934" s="2">
        <v>25</v>
      </c>
      <c r="W6934" s="1">
        <v>3360</v>
      </c>
      <c r="X6934" s="1" t="s">
        <v>371</v>
      </c>
      <c r="Z6934">
        <v>80404</v>
      </c>
      <c r="AA6934" s="1">
        <v>5080</v>
      </c>
    </row>
    <row r="6935" spans="1:27" x14ac:dyDescent="0.25">
      <c r="A6935" s="1">
        <v>6934</v>
      </c>
      <c r="B6935" s="1" t="s">
        <v>370</v>
      </c>
      <c r="C6935" s="1">
        <v>17</v>
      </c>
      <c r="D6935" s="1">
        <v>11</v>
      </c>
      <c r="E6935" s="1">
        <v>9.6</v>
      </c>
      <c r="H6935" s="1">
        <v>47</v>
      </c>
      <c r="J6935" s="1" t="s">
        <v>464</v>
      </c>
      <c r="K6935" s="1">
        <v>27.88</v>
      </c>
      <c r="L6935" s="1">
        <v>5.2</v>
      </c>
      <c r="M6935" s="1">
        <v>9.4700000000000006</v>
      </c>
      <c r="N6935" s="1">
        <v>2.14</v>
      </c>
      <c r="O6935" s="1">
        <v>39.49</v>
      </c>
      <c r="R6935" s="1" t="s">
        <v>372</v>
      </c>
      <c r="S6935" s="1" t="s">
        <v>446</v>
      </c>
      <c r="T6935" s="2">
        <v>43.25</v>
      </c>
      <c r="U6935" s="2">
        <v>25</v>
      </c>
      <c r="W6935" s="1">
        <v>3360</v>
      </c>
      <c r="X6935" s="1" t="s">
        <v>371</v>
      </c>
      <c r="Z6935">
        <v>80404</v>
      </c>
      <c r="AA6935" s="1">
        <v>5080</v>
      </c>
    </row>
    <row r="6936" spans="1:27" x14ac:dyDescent="0.25">
      <c r="A6936" s="1">
        <v>6935</v>
      </c>
      <c r="B6936" s="1" t="s">
        <v>370</v>
      </c>
      <c r="C6936" s="1">
        <v>17</v>
      </c>
      <c r="D6936" s="1">
        <v>14</v>
      </c>
      <c r="E6936" s="1">
        <v>11</v>
      </c>
      <c r="H6936" s="1">
        <v>74.900000000000006</v>
      </c>
      <c r="J6936" s="1" t="s">
        <v>464</v>
      </c>
      <c r="K6936" s="1">
        <v>44.39</v>
      </c>
      <c r="L6936" s="1">
        <v>8.58</v>
      </c>
      <c r="M6936" s="1">
        <v>17.48</v>
      </c>
      <c r="N6936" s="1">
        <v>3.52</v>
      </c>
      <c r="O6936" s="1">
        <v>65.38</v>
      </c>
      <c r="R6936" s="1" t="s">
        <v>372</v>
      </c>
      <c r="S6936" s="1" t="s">
        <v>446</v>
      </c>
      <c r="T6936" s="2">
        <v>43.25</v>
      </c>
      <c r="U6936" s="2">
        <v>25</v>
      </c>
      <c r="W6936" s="1">
        <v>3360</v>
      </c>
      <c r="X6936" s="1" t="s">
        <v>371</v>
      </c>
      <c r="Z6936">
        <v>80404</v>
      </c>
      <c r="AA6936" s="1">
        <v>5080</v>
      </c>
    </row>
    <row r="6937" spans="1:27" x14ac:dyDescent="0.25">
      <c r="A6937" s="1">
        <v>6936</v>
      </c>
      <c r="B6937" s="1" t="s">
        <v>370</v>
      </c>
      <c r="C6937" s="1">
        <v>17</v>
      </c>
      <c r="D6937" s="1">
        <v>16.7</v>
      </c>
      <c r="E6937" s="1">
        <v>12.3</v>
      </c>
      <c r="H6937" s="1">
        <v>98.9</v>
      </c>
      <c r="J6937" s="1" t="s">
        <v>464</v>
      </c>
      <c r="K6937" s="1">
        <v>58.62</v>
      </c>
      <c r="L6937" s="1">
        <v>11.32</v>
      </c>
      <c r="M6937" s="1">
        <v>26.61</v>
      </c>
      <c r="N6937" s="1">
        <v>5.04</v>
      </c>
      <c r="O6937" s="1">
        <v>90.23</v>
      </c>
      <c r="R6937" s="1" t="s">
        <v>372</v>
      </c>
      <c r="S6937" s="1" t="s">
        <v>446</v>
      </c>
      <c r="T6937" s="2">
        <v>43.25</v>
      </c>
      <c r="U6937" s="2">
        <v>25</v>
      </c>
      <c r="W6937" s="1">
        <v>3360</v>
      </c>
      <c r="X6937" s="1" t="s">
        <v>371</v>
      </c>
      <c r="Z6937">
        <v>80404</v>
      </c>
      <c r="AA6937" s="1">
        <v>5080</v>
      </c>
    </row>
    <row r="6938" spans="1:27" x14ac:dyDescent="0.25">
      <c r="A6938" s="1">
        <v>6937</v>
      </c>
      <c r="B6938" s="1" t="s">
        <v>373</v>
      </c>
      <c r="C6938" s="1">
        <v>22</v>
      </c>
      <c r="D6938" s="1">
        <v>4.2</v>
      </c>
      <c r="E6938" s="1">
        <v>7.9</v>
      </c>
      <c r="F6938" s="1">
        <v>5.69</v>
      </c>
      <c r="J6938" s="1" t="s">
        <v>464</v>
      </c>
      <c r="K6938" s="1">
        <v>2.52</v>
      </c>
      <c r="M6938" s="1">
        <v>1.21</v>
      </c>
      <c r="N6938" s="1">
        <v>0.28999999999999998</v>
      </c>
      <c r="O6938" s="1">
        <v>4.0199999999999996</v>
      </c>
      <c r="R6938" s="1" t="s">
        <v>375</v>
      </c>
      <c r="S6938" s="1" t="s">
        <v>446</v>
      </c>
      <c r="T6938" s="2">
        <v>42</v>
      </c>
      <c r="U6938" s="2">
        <v>27.5</v>
      </c>
      <c r="W6938" s="1">
        <v>6720</v>
      </c>
      <c r="X6938" s="1" t="s">
        <v>374</v>
      </c>
      <c r="Z6938">
        <v>80404</v>
      </c>
      <c r="AA6938" s="1">
        <v>5071</v>
      </c>
    </row>
    <row r="6939" spans="1:27" x14ac:dyDescent="0.25">
      <c r="A6939" s="1">
        <v>6938</v>
      </c>
      <c r="B6939" s="1" t="s">
        <v>373</v>
      </c>
      <c r="C6939" s="1">
        <v>22</v>
      </c>
      <c r="D6939" s="1">
        <v>7</v>
      </c>
      <c r="E6939" s="1">
        <v>8.1999999999999993</v>
      </c>
      <c r="F6939" s="1">
        <v>5.0799999999999992</v>
      </c>
      <c r="J6939" s="1" t="s">
        <v>464</v>
      </c>
      <c r="K6939" s="1">
        <v>14.8</v>
      </c>
      <c r="M6939" s="1">
        <v>3.75</v>
      </c>
      <c r="N6939" s="1">
        <v>1.1599999999999999</v>
      </c>
      <c r="O6939" s="1">
        <v>19.7</v>
      </c>
      <c r="R6939" s="1" t="s">
        <v>375</v>
      </c>
      <c r="S6939" s="1" t="s">
        <v>446</v>
      </c>
      <c r="T6939" s="2">
        <v>42</v>
      </c>
      <c r="U6939" s="2">
        <v>27.5</v>
      </c>
      <c r="W6939" s="1">
        <v>6720</v>
      </c>
      <c r="X6939" s="1" t="s">
        <v>374</v>
      </c>
      <c r="Z6939">
        <v>80404</v>
      </c>
      <c r="AA6939" s="1">
        <v>5071</v>
      </c>
    </row>
    <row r="6940" spans="1:27" x14ac:dyDescent="0.25">
      <c r="A6940" s="1">
        <v>6939</v>
      </c>
      <c r="B6940" s="1" t="s">
        <v>373</v>
      </c>
      <c r="C6940" s="1">
        <v>22</v>
      </c>
      <c r="D6940" s="1">
        <v>9.5</v>
      </c>
      <c r="E6940" s="1">
        <v>8.39</v>
      </c>
      <c r="F6940" s="1">
        <v>4.620000000000001</v>
      </c>
      <c r="J6940" s="1" t="s">
        <v>464</v>
      </c>
      <c r="K6940" s="1">
        <v>24.4</v>
      </c>
      <c r="M6940" s="1">
        <v>8.18</v>
      </c>
      <c r="N6940" s="1">
        <v>1.53</v>
      </c>
      <c r="O6940" s="1">
        <v>34.1</v>
      </c>
      <c r="R6940" s="1" t="s">
        <v>375</v>
      </c>
      <c r="S6940" s="1" t="s">
        <v>446</v>
      </c>
      <c r="T6940" s="2">
        <v>42</v>
      </c>
      <c r="U6940" s="2">
        <v>27.5</v>
      </c>
      <c r="W6940" s="1">
        <v>6720</v>
      </c>
      <c r="X6940" s="1" t="s">
        <v>374</v>
      </c>
      <c r="Z6940">
        <v>80404</v>
      </c>
      <c r="AA6940" s="1">
        <v>5071</v>
      </c>
    </row>
    <row r="6941" spans="1:27" x14ac:dyDescent="0.25">
      <c r="A6941" s="1">
        <v>6940</v>
      </c>
      <c r="B6941" s="1" t="s">
        <v>373</v>
      </c>
      <c r="C6941" s="1">
        <v>22</v>
      </c>
      <c r="D6941" s="1">
        <v>2.5</v>
      </c>
      <c r="E6941" s="1">
        <v>4.3</v>
      </c>
      <c r="F6941" s="1">
        <v>3.0999999999999996</v>
      </c>
      <c r="J6941" s="1" t="s">
        <v>464</v>
      </c>
      <c r="K6941" s="1">
        <v>1.21</v>
      </c>
      <c r="M6941" s="1">
        <v>0.113</v>
      </c>
      <c r="N6941" s="1">
        <v>6.4000000000000001E-2</v>
      </c>
      <c r="O6941" s="1">
        <v>1.39</v>
      </c>
      <c r="R6941" s="1" t="s">
        <v>375</v>
      </c>
      <c r="S6941" s="1" t="s">
        <v>446</v>
      </c>
      <c r="T6941" s="2">
        <v>42</v>
      </c>
      <c r="U6941" s="2">
        <v>27.5</v>
      </c>
      <c r="W6941" s="1">
        <v>14920</v>
      </c>
      <c r="X6941" s="1" t="s">
        <v>374</v>
      </c>
      <c r="Z6941">
        <v>80404</v>
      </c>
      <c r="AA6941" s="1">
        <v>5072</v>
      </c>
    </row>
    <row r="6942" spans="1:27" x14ac:dyDescent="0.25">
      <c r="A6942" s="1">
        <v>6941</v>
      </c>
      <c r="B6942" s="1" t="s">
        <v>373</v>
      </c>
      <c r="C6942" s="1">
        <v>22</v>
      </c>
      <c r="D6942" s="1">
        <v>4.8</v>
      </c>
      <c r="E6942" s="1">
        <v>6</v>
      </c>
      <c r="F6942" s="1">
        <v>3.54</v>
      </c>
      <c r="J6942" s="1" t="s">
        <v>464</v>
      </c>
      <c r="K6942" s="1">
        <v>5.54</v>
      </c>
      <c r="M6942" s="1">
        <v>1.58</v>
      </c>
      <c r="N6942" s="1">
        <v>0.60299999999999998</v>
      </c>
      <c r="O6942" s="1">
        <v>7.72</v>
      </c>
      <c r="R6942" s="1" t="s">
        <v>375</v>
      </c>
      <c r="S6942" s="1" t="s">
        <v>446</v>
      </c>
      <c r="T6942" s="2">
        <v>42</v>
      </c>
      <c r="U6942" s="2">
        <v>27.5</v>
      </c>
      <c r="W6942" s="1">
        <v>14920</v>
      </c>
      <c r="X6942" s="1" t="s">
        <v>374</v>
      </c>
      <c r="Z6942">
        <v>80404</v>
      </c>
      <c r="AA6942" s="1">
        <v>5072</v>
      </c>
    </row>
    <row r="6943" spans="1:27" x14ac:dyDescent="0.25">
      <c r="A6943" s="1">
        <v>6942</v>
      </c>
      <c r="B6943" s="1" t="s">
        <v>373</v>
      </c>
      <c r="C6943" s="1">
        <v>22</v>
      </c>
      <c r="D6943" s="1">
        <v>6.8</v>
      </c>
      <c r="E6943" s="1">
        <v>6.2</v>
      </c>
      <c r="F6943" s="1">
        <v>3.29</v>
      </c>
      <c r="J6943" s="1" t="s">
        <v>464</v>
      </c>
      <c r="K6943" s="1">
        <v>9.42</v>
      </c>
      <c r="M6943" s="1">
        <v>3.12</v>
      </c>
      <c r="N6943" s="1">
        <v>0.93</v>
      </c>
      <c r="O6943" s="1">
        <v>13.47</v>
      </c>
      <c r="R6943" s="1" t="s">
        <v>375</v>
      </c>
      <c r="S6943" s="1" t="s">
        <v>446</v>
      </c>
      <c r="T6943" s="2">
        <v>42</v>
      </c>
      <c r="U6943" s="2">
        <v>27.5</v>
      </c>
      <c r="W6943" s="1">
        <v>14920</v>
      </c>
      <c r="X6943" s="1" t="s">
        <v>374</v>
      </c>
      <c r="Z6943">
        <v>80404</v>
      </c>
      <c r="AA6943" s="1">
        <v>5072</v>
      </c>
    </row>
    <row r="6944" spans="1:27" x14ac:dyDescent="0.25">
      <c r="A6944" s="1">
        <v>6943</v>
      </c>
      <c r="B6944" s="1" t="s">
        <v>373</v>
      </c>
      <c r="C6944" s="1">
        <v>22</v>
      </c>
      <c r="D6944" s="1">
        <v>1.5</v>
      </c>
      <c r="E6944" s="1">
        <v>2.58</v>
      </c>
      <c r="F6944" s="1">
        <v>1.4400000000000002</v>
      </c>
      <c r="J6944" s="1" t="s">
        <v>464</v>
      </c>
      <c r="K6944" s="1">
        <v>0.40899999999999997</v>
      </c>
      <c r="M6944" s="1">
        <v>0.13100000000000001</v>
      </c>
      <c r="N6944" s="1">
        <v>6.6000000000000003E-2</v>
      </c>
      <c r="O6944" s="1">
        <v>0.60599999999999998</v>
      </c>
      <c r="R6944" s="1" t="s">
        <v>375</v>
      </c>
      <c r="S6944" s="1" t="s">
        <v>446</v>
      </c>
      <c r="T6944" s="2">
        <v>42</v>
      </c>
      <c r="U6944" s="2">
        <v>27.5</v>
      </c>
      <c r="W6944" s="1">
        <v>16980</v>
      </c>
      <c r="X6944" s="1" t="s">
        <v>374</v>
      </c>
      <c r="Z6944">
        <v>80404</v>
      </c>
      <c r="AA6944" s="1">
        <v>5073</v>
      </c>
    </row>
    <row r="6945" spans="1:27" x14ac:dyDescent="0.25">
      <c r="A6945" s="1">
        <v>6944</v>
      </c>
      <c r="B6945" s="1" t="s">
        <v>373</v>
      </c>
      <c r="C6945" s="1">
        <v>22</v>
      </c>
      <c r="D6945" s="1">
        <v>2.8</v>
      </c>
      <c r="E6945" s="1">
        <v>3.38</v>
      </c>
      <c r="F6945" s="1">
        <v>1.66</v>
      </c>
      <c r="J6945" s="1" t="s">
        <v>464</v>
      </c>
      <c r="K6945" s="1">
        <v>1.1379999999999999</v>
      </c>
      <c r="M6945" s="1">
        <v>0.53800000000000003</v>
      </c>
      <c r="N6945" s="1">
        <v>0.28699999999999998</v>
      </c>
      <c r="O6945" s="1">
        <v>1.96</v>
      </c>
      <c r="R6945" s="1" t="s">
        <v>375</v>
      </c>
      <c r="S6945" s="1" t="s">
        <v>446</v>
      </c>
      <c r="T6945" s="2">
        <v>42</v>
      </c>
      <c r="U6945" s="2">
        <v>27.5</v>
      </c>
      <c r="W6945" s="1">
        <v>16980</v>
      </c>
      <c r="X6945" s="1" t="s">
        <v>374</v>
      </c>
      <c r="Z6945">
        <v>80404</v>
      </c>
      <c r="AA6945" s="1">
        <v>5073</v>
      </c>
    </row>
    <row r="6946" spans="1:27" x14ac:dyDescent="0.25">
      <c r="A6946" s="1">
        <v>6945</v>
      </c>
      <c r="B6946" s="1" t="s">
        <v>373</v>
      </c>
      <c r="C6946" s="1">
        <v>22</v>
      </c>
      <c r="D6946" s="1">
        <v>4.3</v>
      </c>
      <c r="E6946" s="1">
        <v>4</v>
      </c>
      <c r="F6946" s="1">
        <v>1.96</v>
      </c>
      <c r="J6946" s="1" t="s">
        <v>464</v>
      </c>
      <c r="K6946" s="1">
        <v>3.0960000000000001</v>
      </c>
      <c r="M6946" s="1">
        <v>1.43</v>
      </c>
      <c r="N6946" s="1">
        <v>0.53600000000000003</v>
      </c>
      <c r="O6946" s="1">
        <v>5.0599999999999996</v>
      </c>
      <c r="R6946" s="1" t="s">
        <v>375</v>
      </c>
      <c r="S6946" s="1" t="s">
        <v>446</v>
      </c>
      <c r="T6946" s="2">
        <v>42</v>
      </c>
      <c r="U6946" s="2">
        <v>27.5</v>
      </c>
      <c r="W6946" s="1">
        <v>16980</v>
      </c>
      <c r="X6946" s="1" t="s">
        <v>374</v>
      </c>
      <c r="Z6946">
        <v>80404</v>
      </c>
      <c r="AA6946" s="1">
        <v>5073</v>
      </c>
    </row>
    <row r="6947" spans="1:27" x14ac:dyDescent="0.25">
      <c r="A6947" s="1">
        <v>6946</v>
      </c>
      <c r="B6947" s="1" t="s">
        <v>376</v>
      </c>
      <c r="C6947" s="1">
        <v>22</v>
      </c>
      <c r="D6947" s="1">
        <v>4.8</v>
      </c>
      <c r="E6947" s="1">
        <v>7.85</v>
      </c>
      <c r="F6947" s="1">
        <v>5.6499999999999995</v>
      </c>
      <c r="J6947" s="1" t="s">
        <v>464</v>
      </c>
      <c r="K6947" s="1">
        <v>6.27</v>
      </c>
      <c r="M6947" s="1">
        <v>0.90400000000000003</v>
      </c>
      <c r="N6947" s="1">
        <v>0.34399999999999997</v>
      </c>
      <c r="O6947" s="1">
        <v>7.52</v>
      </c>
      <c r="R6947" s="1" t="s">
        <v>375</v>
      </c>
      <c r="S6947" s="1" t="s">
        <v>446</v>
      </c>
      <c r="T6947" s="2">
        <v>42</v>
      </c>
      <c r="U6947" s="2">
        <v>27.5</v>
      </c>
      <c r="W6947" s="1">
        <v>6720</v>
      </c>
      <c r="X6947" s="1" t="s">
        <v>374</v>
      </c>
      <c r="Z6947">
        <v>80404</v>
      </c>
      <c r="AA6947" s="1">
        <v>5071</v>
      </c>
    </row>
    <row r="6948" spans="1:27" x14ac:dyDescent="0.25">
      <c r="A6948" s="1">
        <v>6947</v>
      </c>
      <c r="B6948" s="1" t="s">
        <v>376</v>
      </c>
      <c r="C6948" s="1">
        <v>22</v>
      </c>
      <c r="D6948" s="1">
        <v>8.1</v>
      </c>
      <c r="E6948" s="1">
        <v>8</v>
      </c>
      <c r="F6948" s="1">
        <v>5.6</v>
      </c>
      <c r="J6948" s="1" t="s">
        <v>464</v>
      </c>
      <c r="K6948" s="1">
        <v>16.95</v>
      </c>
      <c r="M6948" s="1">
        <v>4.51</v>
      </c>
      <c r="N6948" s="1">
        <v>1.21</v>
      </c>
      <c r="O6948" s="1">
        <v>22.7</v>
      </c>
      <c r="R6948" s="1" t="s">
        <v>375</v>
      </c>
      <c r="S6948" s="1" t="s">
        <v>446</v>
      </c>
      <c r="T6948" s="2">
        <v>42</v>
      </c>
      <c r="U6948" s="2">
        <v>27.5</v>
      </c>
      <c r="W6948" s="1">
        <v>6720</v>
      </c>
      <c r="X6948" s="1" t="s">
        <v>374</v>
      </c>
      <c r="Z6948">
        <v>80404</v>
      </c>
      <c r="AA6948" s="1">
        <v>5071</v>
      </c>
    </row>
    <row r="6949" spans="1:27" x14ac:dyDescent="0.25">
      <c r="A6949" s="1">
        <v>6948</v>
      </c>
      <c r="B6949" s="1" t="s">
        <v>376</v>
      </c>
      <c r="C6949" s="1">
        <v>22</v>
      </c>
      <c r="D6949" s="1">
        <v>11.3</v>
      </c>
      <c r="E6949" s="1">
        <v>8.7799999999999994</v>
      </c>
      <c r="F6949" s="1">
        <v>5.5299999999999994</v>
      </c>
      <c r="J6949" s="1" t="s">
        <v>464</v>
      </c>
      <c r="K6949" s="1">
        <v>35.549999999999997</v>
      </c>
      <c r="M6949" s="1">
        <v>14.13</v>
      </c>
      <c r="N6949" s="1">
        <v>3.1</v>
      </c>
      <c r="O6949" s="1">
        <v>52.8</v>
      </c>
      <c r="R6949" s="1" t="s">
        <v>375</v>
      </c>
      <c r="S6949" s="1" t="s">
        <v>446</v>
      </c>
      <c r="T6949" s="2">
        <v>42</v>
      </c>
      <c r="U6949" s="2">
        <v>27.5</v>
      </c>
      <c r="W6949" s="1">
        <v>6720</v>
      </c>
      <c r="X6949" s="1" t="s">
        <v>374</v>
      </c>
      <c r="Z6949">
        <v>80404</v>
      </c>
      <c r="AA6949" s="1">
        <v>5071</v>
      </c>
    </row>
    <row r="6950" spans="1:27" x14ac:dyDescent="0.25">
      <c r="A6950" s="1">
        <v>6949</v>
      </c>
      <c r="B6950" s="1" t="s">
        <v>376</v>
      </c>
      <c r="C6950" s="1">
        <v>22</v>
      </c>
      <c r="D6950" s="1">
        <v>2.5</v>
      </c>
      <c r="E6950" s="1">
        <v>4.0599999999999996</v>
      </c>
      <c r="F6950" s="1">
        <v>3.1299999999999994</v>
      </c>
      <c r="J6950" s="1" t="s">
        <v>464</v>
      </c>
      <c r="K6950" s="1">
        <v>1.33</v>
      </c>
      <c r="M6950" s="1">
        <v>0.13</v>
      </c>
      <c r="N6950" s="1">
        <v>0.09</v>
      </c>
      <c r="O6950" s="1">
        <v>1.55</v>
      </c>
      <c r="R6950" s="1" t="s">
        <v>375</v>
      </c>
      <c r="S6950" s="1" t="s">
        <v>446</v>
      </c>
      <c r="T6950" s="2">
        <v>42</v>
      </c>
      <c r="U6950" s="2">
        <v>27.5</v>
      </c>
      <c r="W6950" s="1">
        <v>4920</v>
      </c>
      <c r="X6950" s="1" t="s">
        <v>374</v>
      </c>
      <c r="Z6950">
        <v>80404</v>
      </c>
    </row>
    <row r="6951" spans="1:27" x14ac:dyDescent="0.25">
      <c r="A6951" s="1">
        <v>6950</v>
      </c>
      <c r="B6951" s="1" t="s">
        <v>376</v>
      </c>
      <c r="C6951" s="1">
        <v>22</v>
      </c>
      <c r="D6951" s="1">
        <v>4.0999999999999996</v>
      </c>
      <c r="E6951" s="1">
        <v>5.61</v>
      </c>
      <c r="F6951" s="1">
        <v>3.0900000000000003</v>
      </c>
      <c r="J6951" s="1" t="s">
        <v>464</v>
      </c>
      <c r="K6951" s="1">
        <v>2.83</v>
      </c>
      <c r="M6951" s="1">
        <v>0.5</v>
      </c>
      <c r="N6951" s="1">
        <v>0.28499999999999998</v>
      </c>
      <c r="O6951" s="1">
        <v>3.62</v>
      </c>
      <c r="R6951" s="1" t="s">
        <v>375</v>
      </c>
      <c r="S6951" s="1" t="s">
        <v>446</v>
      </c>
      <c r="T6951" s="2">
        <v>42</v>
      </c>
      <c r="U6951" s="2">
        <v>27.5</v>
      </c>
      <c r="W6951" s="1">
        <v>4920</v>
      </c>
      <c r="X6951" s="1" t="s">
        <v>374</v>
      </c>
      <c r="Z6951">
        <v>80404</v>
      </c>
    </row>
    <row r="6952" spans="1:27" x14ac:dyDescent="0.25">
      <c r="A6952" s="1">
        <v>6951</v>
      </c>
      <c r="B6952" s="1" t="s">
        <v>376</v>
      </c>
      <c r="C6952" s="1">
        <v>22</v>
      </c>
      <c r="D6952" s="1">
        <v>5.9</v>
      </c>
      <c r="E6952" s="1">
        <v>6.48</v>
      </c>
      <c r="F6952" s="1">
        <v>3.7600000000000002</v>
      </c>
      <c r="J6952" s="1" t="s">
        <v>464</v>
      </c>
      <c r="K6952" s="1">
        <v>7.31</v>
      </c>
      <c r="M6952" s="1">
        <v>2.23</v>
      </c>
      <c r="N6952" s="1">
        <v>0.89100000000000001</v>
      </c>
      <c r="O6952" s="1">
        <v>10.4</v>
      </c>
      <c r="R6952" s="1" t="s">
        <v>375</v>
      </c>
      <c r="S6952" s="1" t="s">
        <v>446</v>
      </c>
      <c r="T6952" s="2">
        <v>42</v>
      </c>
      <c r="U6952" s="2">
        <v>27.5</v>
      </c>
      <c r="W6952" s="1">
        <v>4920</v>
      </c>
      <c r="X6952" s="1" t="s">
        <v>374</v>
      </c>
      <c r="Z6952">
        <v>80404</v>
      </c>
    </row>
    <row r="6953" spans="1:27" x14ac:dyDescent="0.25">
      <c r="A6953" s="1">
        <v>6952</v>
      </c>
      <c r="B6953" s="1" t="s">
        <v>376</v>
      </c>
      <c r="C6953" s="1">
        <v>22</v>
      </c>
      <c r="D6953" s="1">
        <v>1.5</v>
      </c>
      <c r="E6953" s="1">
        <v>2.75</v>
      </c>
      <c r="F6953" s="1">
        <v>1.9</v>
      </c>
      <c r="J6953" s="1" t="s">
        <v>464</v>
      </c>
      <c r="K6953" s="1">
        <v>0.53100000000000003</v>
      </c>
      <c r="M6953" s="1">
        <v>3.5999999999999997E-2</v>
      </c>
      <c r="N6953" s="1">
        <v>5.6000000000000001E-2</v>
      </c>
      <c r="O6953" s="1">
        <v>0.623</v>
      </c>
      <c r="R6953" s="1" t="s">
        <v>375</v>
      </c>
      <c r="S6953" s="1" t="s">
        <v>446</v>
      </c>
      <c r="T6953" s="2">
        <v>42</v>
      </c>
      <c r="U6953" s="2">
        <v>27.5</v>
      </c>
      <c r="W6953" s="1">
        <v>16980</v>
      </c>
      <c r="X6953" s="1" t="s">
        <v>374</v>
      </c>
      <c r="Z6953">
        <v>80404</v>
      </c>
    </row>
    <row r="6954" spans="1:27" x14ac:dyDescent="0.25">
      <c r="A6954" s="1">
        <v>6953</v>
      </c>
      <c r="B6954" s="1" t="s">
        <v>376</v>
      </c>
      <c r="C6954" s="1">
        <v>22</v>
      </c>
      <c r="D6954" s="1">
        <v>3</v>
      </c>
      <c r="E6954" s="1">
        <v>3.39</v>
      </c>
      <c r="F6954" s="1">
        <v>1.3900000000000001</v>
      </c>
      <c r="J6954" s="1" t="s">
        <v>464</v>
      </c>
      <c r="K6954" s="1">
        <v>1.4359999999999999</v>
      </c>
      <c r="M6954" s="1">
        <v>0.54200000000000004</v>
      </c>
      <c r="N6954" s="1">
        <v>0.215</v>
      </c>
      <c r="O6954" s="1">
        <v>2.19</v>
      </c>
      <c r="R6954" s="1" t="s">
        <v>375</v>
      </c>
      <c r="S6954" s="1" t="s">
        <v>446</v>
      </c>
      <c r="T6954" s="2">
        <v>42</v>
      </c>
      <c r="U6954" s="2">
        <v>27.5</v>
      </c>
      <c r="W6954" s="1">
        <v>16980</v>
      </c>
      <c r="X6954" s="1" t="s">
        <v>374</v>
      </c>
      <c r="Z6954">
        <v>80404</v>
      </c>
    </row>
    <row r="6955" spans="1:27" x14ac:dyDescent="0.25">
      <c r="A6955" s="1">
        <v>6954</v>
      </c>
      <c r="B6955" s="1" t="s">
        <v>376</v>
      </c>
      <c r="C6955" s="1">
        <v>22</v>
      </c>
      <c r="D6955" s="1">
        <v>4.5</v>
      </c>
      <c r="E6955" s="1">
        <v>3.77</v>
      </c>
      <c r="F6955" s="1">
        <v>1.85</v>
      </c>
      <c r="J6955" s="1" t="s">
        <v>464</v>
      </c>
      <c r="K6955" s="1">
        <v>3.504</v>
      </c>
      <c r="M6955" s="1">
        <v>1.0549999999999999</v>
      </c>
      <c r="N6955" s="1">
        <v>0.55800000000000005</v>
      </c>
      <c r="O6955" s="1">
        <v>5.12</v>
      </c>
      <c r="R6955" s="1" t="s">
        <v>375</v>
      </c>
      <c r="S6955" s="1" t="s">
        <v>446</v>
      </c>
      <c r="T6955" s="2">
        <v>42</v>
      </c>
      <c r="U6955" s="2">
        <v>27.5</v>
      </c>
      <c r="W6955" s="1">
        <v>16980</v>
      </c>
      <c r="X6955" s="1" t="s">
        <v>374</v>
      </c>
      <c r="Z6955">
        <v>80404</v>
      </c>
    </row>
    <row r="6956" spans="1:27" x14ac:dyDescent="0.25">
      <c r="A6956" s="1">
        <v>6955</v>
      </c>
      <c r="B6956" s="1" t="s">
        <v>377</v>
      </c>
      <c r="C6956" s="1">
        <v>68</v>
      </c>
      <c r="D6956" s="1">
        <v>15.8</v>
      </c>
      <c r="J6956" s="1" t="s">
        <v>16</v>
      </c>
      <c r="K6956" s="1">
        <v>76</v>
      </c>
      <c r="M6956" s="1">
        <v>24</v>
      </c>
      <c r="N6956" s="1">
        <v>2.2000000000000002</v>
      </c>
      <c r="O6956" s="1">
        <v>102.2</v>
      </c>
      <c r="R6956" s="1" t="s">
        <v>379</v>
      </c>
      <c r="S6956" s="1" t="s">
        <v>454</v>
      </c>
      <c r="T6956" s="2">
        <v>47.15</v>
      </c>
      <c r="U6956" s="2">
        <v>20.766999999999999</v>
      </c>
      <c r="W6956" s="1">
        <v>902</v>
      </c>
      <c r="X6956" s="1" t="s">
        <v>378</v>
      </c>
      <c r="Z6956">
        <v>80431</v>
      </c>
      <c r="AA6956" s="1">
        <v>5210</v>
      </c>
    </row>
    <row r="6957" spans="1:27" x14ac:dyDescent="0.25">
      <c r="A6957" s="1">
        <v>6956</v>
      </c>
      <c r="B6957" s="1" t="s">
        <v>377</v>
      </c>
      <c r="C6957" s="1">
        <v>68</v>
      </c>
      <c r="D6957" s="1">
        <v>16</v>
      </c>
      <c r="J6957" s="1" t="s">
        <v>16</v>
      </c>
      <c r="K6957" s="1">
        <v>85</v>
      </c>
      <c r="M6957" s="1">
        <v>25.1</v>
      </c>
      <c r="N6957" s="1">
        <v>2.8</v>
      </c>
      <c r="O6957" s="1">
        <v>112.9</v>
      </c>
      <c r="R6957" s="1" t="s">
        <v>379</v>
      </c>
      <c r="S6957" s="1" t="s">
        <v>454</v>
      </c>
      <c r="T6957" s="2">
        <v>47.15</v>
      </c>
      <c r="U6957" s="2">
        <v>20.766999999999999</v>
      </c>
      <c r="W6957" s="1">
        <v>902</v>
      </c>
      <c r="X6957" s="1" t="s">
        <v>378</v>
      </c>
      <c r="Z6957">
        <v>80431</v>
      </c>
      <c r="AA6957" s="1">
        <v>5210</v>
      </c>
    </row>
    <row r="6958" spans="1:27" x14ac:dyDescent="0.25">
      <c r="A6958" s="1">
        <v>6957</v>
      </c>
      <c r="B6958" s="1" t="s">
        <v>377</v>
      </c>
      <c r="C6958" s="1">
        <v>68</v>
      </c>
      <c r="D6958" s="1">
        <v>19.399999999999999</v>
      </c>
      <c r="J6958" s="1" t="s">
        <v>16</v>
      </c>
      <c r="K6958" s="1">
        <v>135</v>
      </c>
      <c r="M6958" s="1">
        <v>48</v>
      </c>
      <c r="N6958" s="1">
        <v>4.7</v>
      </c>
      <c r="O6958" s="1">
        <v>187.7</v>
      </c>
      <c r="R6958" s="1" t="s">
        <v>379</v>
      </c>
      <c r="S6958" s="1" t="s">
        <v>454</v>
      </c>
      <c r="T6958" s="2">
        <v>47.15</v>
      </c>
      <c r="U6958" s="2">
        <v>20.766999999999999</v>
      </c>
      <c r="W6958" s="1">
        <v>902</v>
      </c>
      <c r="X6958" s="1" t="s">
        <v>378</v>
      </c>
      <c r="Z6958">
        <v>80431</v>
      </c>
      <c r="AA6958" s="1">
        <v>5210</v>
      </c>
    </row>
    <row r="6959" spans="1:27" x14ac:dyDescent="0.25">
      <c r="A6959" s="1">
        <v>6958</v>
      </c>
      <c r="B6959" s="1" t="s">
        <v>377</v>
      </c>
      <c r="C6959" s="1">
        <v>68</v>
      </c>
      <c r="D6959" s="1">
        <v>20.2</v>
      </c>
      <c r="J6959" s="1" t="s">
        <v>16</v>
      </c>
      <c r="K6959" s="1">
        <v>141</v>
      </c>
      <c r="M6959" s="1">
        <v>84</v>
      </c>
      <c r="N6959" s="1">
        <v>4.5</v>
      </c>
      <c r="O6959" s="1">
        <v>229.5</v>
      </c>
      <c r="R6959" s="1" t="s">
        <v>379</v>
      </c>
      <c r="S6959" s="1" t="s">
        <v>454</v>
      </c>
      <c r="T6959" s="2">
        <v>47.15</v>
      </c>
      <c r="U6959" s="2">
        <v>20.766999999999999</v>
      </c>
      <c r="W6959" s="1">
        <v>902</v>
      </c>
      <c r="X6959" s="1" t="s">
        <v>378</v>
      </c>
      <c r="Z6959">
        <v>80431</v>
      </c>
      <c r="AA6959" s="1">
        <v>5210</v>
      </c>
    </row>
    <row r="6960" spans="1:27" x14ac:dyDescent="0.25">
      <c r="A6960" s="1">
        <v>6959</v>
      </c>
      <c r="B6960" s="1" t="s">
        <v>377</v>
      </c>
      <c r="C6960" s="1">
        <v>68</v>
      </c>
      <c r="D6960" s="1">
        <v>20.3</v>
      </c>
      <c r="J6960" s="1" t="s">
        <v>16</v>
      </c>
      <c r="K6960" s="1">
        <v>138</v>
      </c>
      <c r="M6960" s="1">
        <v>55</v>
      </c>
      <c r="N6960" s="1">
        <v>4.0999999999999996</v>
      </c>
      <c r="O6960" s="1">
        <v>197.1</v>
      </c>
      <c r="R6960" s="1" t="s">
        <v>379</v>
      </c>
      <c r="S6960" s="1" t="s">
        <v>454</v>
      </c>
      <c r="T6960" s="2">
        <v>47.15</v>
      </c>
      <c r="U6960" s="2">
        <v>20.766999999999999</v>
      </c>
      <c r="W6960" s="1">
        <v>902</v>
      </c>
      <c r="X6960" s="1" t="s">
        <v>378</v>
      </c>
      <c r="Z6960">
        <v>80431</v>
      </c>
      <c r="AA6960" s="1">
        <v>5210</v>
      </c>
    </row>
    <row r="6961" spans="1:27" x14ac:dyDescent="0.25">
      <c r="A6961" s="1">
        <v>6960</v>
      </c>
      <c r="B6961" s="1" t="s">
        <v>377</v>
      </c>
      <c r="C6961" s="1">
        <v>68</v>
      </c>
      <c r="D6961" s="1">
        <v>20.5</v>
      </c>
      <c r="J6961" s="1" t="s">
        <v>16</v>
      </c>
      <c r="K6961" s="1">
        <v>142</v>
      </c>
      <c r="M6961" s="1">
        <v>57</v>
      </c>
      <c r="N6961" s="1">
        <v>4.25</v>
      </c>
      <c r="O6961" s="1">
        <v>203.3</v>
      </c>
      <c r="R6961" s="1" t="s">
        <v>379</v>
      </c>
      <c r="S6961" s="1" t="s">
        <v>454</v>
      </c>
      <c r="T6961" s="2">
        <v>47.15</v>
      </c>
      <c r="U6961" s="2">
        <v>20.766999999999999</v>
      </c>
      <c r="W6961" s="1">
        <v>902</v>
      </c>
      <c r="X6961" s="1" t="s">
        <v>378</v>
      </c>
      <c r="Z6961">
        <v>80431</v>
      </c>
      <c r="AA6961" s="1">
        <v>5210</v>
      </c>
    </row>
    <row r="6962" spans="1:27" x14ac:dyDescent="0.25">
      <c r="A6962" s="1">
        <v>6961</v>
      </c>
      <c r="B6962" s="1" t="s">
        <v>377</v>
      </c>
      <c r="C6962" s="1">
        <v>68</v>
      </c>
      <c r="D6962" s="1">
        <v>21.3</v>
      </c>
      <c r="J6962" s="1" t="s">
        <v>16</v>
      </c>
      <c r="K6962" s="1">
        <v>151</v>
      </c>
      <c r="M6962" s="1">
        <v>63</v>
      </c>
      <c r="N6962" s="1">
        <v>6.1</v>
      </c>
      <c r="O6962" s="1">
        <v>220.1</v>
      </c>
      <c r="R6962" s="1" t="s">
        <v>379</v>
      </c>
      <c r="S6962" s="1" t="s">
        <v>454</v>
      </c>
      <c r="T6962" s="2">
        <v>47.15</v>
      </c>
      <c r="U6962" s="2">
        <v>20.766999999999999</v>
      </c>
      <c r="W6962" s="1">
        <v>902</v>
      </c>
      <c r="X6962" s="1" t="s">
        <v>378</v>
      </c>
      <c r="Z6962">
        <v>80431</v>
      </c>
      <c r="AA6962" s="1">
        <v>5210</v>
      </c>
    </row>
    <row r="6963" spans="1:27" x14ac:dyDescent="0.25">
      <c r="A6963" s="1">
        <v>6962</v>
      </c>
      <c r="B6963" s="1" t="s">
        <v>377</v>
      </c>
      <c r="C6963" s="1">
        <v>68</v>
      </c>
      <c r="D6963" s="1">
        <v>23.2</v>
      </c>
      <c r="J6963" s="1" t="s">
        <v>16</v>
      </c>
      <c r="K6963" s="1">
        <v>235</v>
      </c>
      <c r="M6963" s="1">
        <v>78</v>
      </c>
      <c r="N6963" s="1">
        <v>8.6999999999999993</v>
      </c>
      <c r="O6963" s="1">
        <v>321.7</v>
      </c>
      <c r="R6963" s="1" t="s">
        <v>379</v>
      </c>
      <c r="S6963" s="1" t="s">
        <v>454</v>
      </c>
      <c r="T6963" s="2">
        <v>47.15</v>
      </c>
      <c r="U6963" s="2">
        <v>20.766999999999999</v>
      </c>
      <c r="W6963" s="1">
        <v>902</v>
      </c>
      <c r="X6963" s="1" t="s">
        <v>378</v>
      </c>
      <c r="Z6963">
        <v>80431</v>
      </c>
      <c r="AA6963" s="1">
        <v>5210</v>
      </c>
    </row>
    <row r="6964" spans="1:27" x14ac:dyDescent="0.25">
      <c r="A6964" s="1">
        <v>6963</v>
      </c>
      <c r="B6964" s="1" t="s">
        <v>377</v>
      </c>
      <c r="C6964" s="1">
        <v>68</v>
      </c>
      <c r="D6964" s="1">
        <v>23.8</v>
      </c>
      <c r="J6964" s="1" t="s">
        <v>16</v>
      </c>
      <c r="K6964" s="1">
        <v>275</v>
      </c>
      <c r="M6964" s="1">
        <v>90</v>
      </c>
      <c r="N6964" s="1">
        <v>7.1</v>
      </c>
      <c r="O6964" s="1">
        <v>372.1</v>
      </c>
      <c r="R6964" s="1" t="s">
        <v>379</v>
      </c>
      <c r="S6964" s="1" t="s">
        <v>454</v>
      </c>
      <c r="T6964" s="2">
        <v>47.15</v>
      </c>
      <c r="U6964" s="2">
        <v>20.766999999999999</v>
      </c>
      <c r="W6964" s="1">
        <v>902</v>
      </c>
      <c r="X6964" s="1" t="s">
        <v>378</v>
      </c>
      <c r="Z6964">
        <v>80431</v>
      </c>
      <c r="AA6964" s="1">
        <v>5210</v>
      </c>
    </row>
    <row r="6965" spans="1:27" x14ac:dyDescent="0.25">
      <c r="A6965" s="1">
        <v>6964</v>
      </c>
      <c r="B6965" s="1" t="s">
        <v>380</v>
      </c>
      <c r="C6965" s="1">
        <v>17</v>
      </c>
      <c r="D6965" s="1">
        <v>1.1000000000000001</v>
      </c>
      <c r="E6965" s="1">
        <v>2.5</v>
      </c>
      <c r="J6965" s="1" t="s">
        <v>16</v>
      </c>
      <c r="K6965" s="1">
        <v>0.13</v>
      </c>
      <c r="M6965" s="1">
        <v>2.1999999999999999E-2</v>
      </c>
      <c r="N6965" s="1">
        <v>1.2E-2</v>
      </c>
      <c r="O6965" s="1">
        <v>0.16400000000000001</v>
      </c>
      <c r="R6965" s="1" t="s">
        <v>304</v>
      </c>
      <c r="S6965" s="1" t="s">
        <v>461</v>
      </c>
      <c r="T6965" s="2">
        <v>55.667000000000002</v>
      </c>
      <c r="U6965" s="2">
        <v>36.667000000000002</v>
      </c>
      <c r="W6965" s="1">
        <v>10828</v>
      </c>
      <c r="X6965" s="1" t="s">
        <v>175</v>
      </c>
      <c r="Z6965">
        <v>80436</v>
      </c>
    </row>
    <row r="6966" spans="1:27" x14ac:dyDescent="0.25">
      <c r="A6966" s="1">
        <v>6965</v>
      </c>
      <c r="B6966" s="1" t="s">
        <v>380</v>
      </c>
      <c r="C6966" s="1">
        <v>17</v>
      </c>
      <c r="D6966" s="1">
        <v>2.2000000000000002</v>
      </c>
      <c r="E6966" s="1">
        <v>3.8</v>
      </c>
      <c r="F6966" s="1">
        <v>2.4</v>
      </c>
      <c r="H6966" s="1">
        <v>0.8</v>
      </c>
      <c r="J6966" s="1" t="s">
        <v>16</v>
      </c>
      <c r="K6966" s="1">
        <v>0.57799999999999996</v>
      </c>
      <c r="M6966" s="1">
        <v>0.109</v>
      </c>
      <c r="N6966" s="1">
        <v>8.1000000000000003E-2</v>
      </c>
      <c r="O6966" s="1">
        <v>0.76800000000000002</v>
      </c>
      <c r="R6966" s="1" t="s">
        <v>304</v>
      </c>
      <c r="S6966" s="1" t="s">
        <v>461</v>
      </c>
      <c r="T6966" s="2">
        <v>55.667000000000002</v>
      </c>
      <c r="U6966" s="2">
        <v>36.667000000000002</v>
      </c>
      <c r="W6966" s="1">
        <v>10828</v>
      </c>
      <c r="X6966" s="1" t="s">
        <v>175</v>
      </c>
      <c r="Z6966">
        <v>80436</v>
      </c>
    </row>
    <row r="6967" spans="1:27" x14ac:dyDescent="0.25">
      <c r="A6967" s="1">
        <v>6966</v>
      </c>
      <c r="B6967" s="1" t="s">
        <v>380</v>
      </c>
      <c r="C6967" s="1">
        <v>18</v>
      </c>
      <c r="D6967" s="1">
        <v>3</v>
      </c>
      <c r="E6967" s="1">
        <v>5.5</v>
      </c>
      <c r="F6967" s="1">
        <v>3.2</v>
      </c>
      <c r="H6967" s="1">
        <v>2.1</v>
      </c>
      <c r="J6967" s="1" t="s">
        <v>16</v>
      </c>
      <c r="K6967" s="1">
        <v>1.474</v>
      </c>
      <c r="M6967" s="1">
        <v>0.30499999999999999</v>
      </c>
      <c r="N6967" s="1">
        <v>0.125</v>
      </c>
      <c r="O6967" s="1">
        <v>1.9</v>
      </c>
      <c r="R6967" s="1" t="s">
        <v>304</v>
      </c>
      <c r="S6967" s="1" t="s">
        <v>461</v>
      </c>
      <c r="T6967" s="2">
        <v>55.667000000000002</v>
      </c>
      <c r="U6967" s="2">
        <v>36.667000000000002</v>
      </c>
      <c r="W6967" s="1">
        <v>10828</v>
      </c>
      <c r="X6967" s="1" t="s">
        <v>175</v>
      </c>
      <c r="Z6967">
        <v>80436</v>
      </c>
    </row>
    <row r="6968" spans="1:27" x14ac:dyDescent="0.25">
      <c r="A6968" s="1">
        <v>6967</v>
      </c>
      <c r="B6968" s="1" t="s">
        <v>380</v>
      </c>
      <c r="C6968" s="1">
        <v>27</v>
      </c>
      <c r="D6968" s="1">
        <v>4.0999999999999996</v>
      </c>
      <c r="E6968" s="1">
        <v>6</v>
      </c>
      <c r="F6968" s="1">
        <v>2.7</v>
      </c>
      <c r="G6968" s="1">
        <v>2.17</v>
      </c>
      <c r="H6968" s="1">
        <v>4.2</v>
      </c>
      <c r="J6968" s="1" t="s">
        <v>16</v>
      </c>
      <c r="K6968" s="1">
        <v>2.7429999999999999</v>
      </c>
      <c r="M6968" s="1">
        <v>0.79600000000000004</v>
      </c>
      <c r="N6968" s="1">
        <v>0.24099999999999999</v>
      </c>
      <c r="O6968" s="1">
        <v>3.78</v>
      </c>
      <c r="R6968" s="1" t="s">
        <v>304</v>
      </c>
      <c r="S6968" s="1" t="s">
        <v>461</v>
      </c>
      <c r="T6968" s="2">
        <v>55.667000000000002</v>
      </c>
      <c r="U6968" s="2">
        <v>36.667000000000002</v>
      </c>
      <c r="W6968" s="1">
        <v>10828</v>
      </c>
      <c r="X6968" s="1" t="s">
        <v>175</v>
      </c>
      <c r="Z6968">
        <v>80436</v>
      </c>
    </row>
    <row r="6969" spans="1:27" x14ac:dyDescent="0.25">
      <c r="A6969" s="1">
        <v>6968</v>
      </c>
      <c r="B6969" s="1" t="s">
        <v>380</v>
      </c>
      <c r="C6969" s="1">
        <v>28</v>
      </c>
      <c r="D6969" s="1">
        <v>6</v>
      </c>
      <c r="E6969" s="1">
        <v>7.8</v>
      </c>
      <c r="F6969" s="1">
        <v>3.0999999999999996</v>
      </c>
      <c r="G6969" s="1">
        <v>3.2</v>
      </c>
      <c r="H6969" s="1">
        <v>7.7</v>
      </c>
      <c r="J6969" s="1" t="s">
        <v>16</v>
      </c>
      <c r="K6969" s="1">
        <v>7.22</v>
      </c>
      <c r="M6969" s="1">
        <v>1.58</v>
      </c>
      <c r="N6969" s="1">
        <v>0.625</v>
      </c>
      <c r="O6969" s="1">
        <v>9.43</v>
      </c>
      <c r="R6969" s="1" t="s">
        <v>304</v>
      </c>
      <c r="S6969" s="1" t="s">
        <v>461</v>
      </c>
      <c r="T6969" s="2">
        <v>55.667000000000002</v>
      </c>
      <c r="U6969" s="2">
        <v>36.667000000000002</v>
      </c>
      <c r="W6969" s="1">
        <v>10828</v>
      </c>
      <c r="X6969" s="1" t="s">
        <v>175</v>
      </c>
      <c r="Z6969">
        <v>80436</v>
      </c>
    </row>
    <row r="6970" spans="1:27" x14ac:dyDescent="0.25">
      <c r="A6970" s="1">
        <v>6969</v>
      </c>
      <c r="B6970" s="1" t="s">
        <v>380</v>
      </c>
      <c r="C6970" s="1">
        <v>27</v>
      </c>
      <c r="D6970" s="1">
        <v>9.6999999999999993</v>
      </c>
      <c r="E6970" s="1">
        <v>8.8000000000000007</v>
      </c>
      <c r="F6970" s="1">
        <v>2.4000000000000004</v>
      </c>
      <c r="G6970" s="1">
        <v>2.5499999999999998</v>
      </c>
      <c r="H6970" s="1">
        <v>25.9</v>
      </c>
      <c r="J6970" s="1" t="s">
        <v>16</v>
      </c>
      <c r="K6970" s="1">
        <v>17.93</v>
      </c>
      <c r="M6970" s="1">
        <v>7.06</v>
      </c>
      <c r="N6970" s="1">
        <v>1.3</v>
      </c>
      <c r="O6970" s="1">
        <v>26.3</v>
      </c>
      <c r="R6970" s="1" t="s">
        <v>304</v>
      </c>
      <c r="S6970" s="1" t="s">
        <v>461</v>
      </c>
      <c r="T6970" s="2">
        <v>55.667000000000002</v>
      </c>
      <c r="U6970" s="2">
        <v>36.667000000000002</v>
      </c>
      <c r="W6970" s="1">
        <v>10828</v>
      </c>
      <c r="X6970" s="1" t="s">
        <v>175</v>
      </c>
      <c r="Z6970">
        <v>80436</v>
      </c>
    </row>
    <row r="6971" spans="1:27" x14ac:dyDescent="0.25">
      <c r="A6971" s="1">
        <v>6970</v>
      </c>
      <c r="B6971" s="1" t="s">
        <v>380</v>
      </c>
      <c r="C6971" s="1">
        <v>27</v>
      </c>
      <c r="D6971" s="1">
        <v>12.2</v>
      </c>
      <c r="E6971" s="1">
        <v>10.6</v>
      </c>
      <c r="F6971" s="1">
        <v>3.5999999999999996</v>
      </c>
      <c r="G6971" s="1">
        <v>4.18</v>
      </c>
      <c r="H6971" s="1">
        <v>48</v>
      </c>
      <c r="J6971" s="1" t="s">
        <v>16</v>
      </c>
      <c r="K6971" s="1">
        <v>30.47</v>
      </c>
      <c r="M6971" s="1">
        <v>8.23</v>
      </c>
      <c r="N6971" s="1">
        <v>2.23</v>
      </c>
      <c r="O6971" s="1">
        <v>40.9</v>
      </c>
      <c r="R6971" s="1" t="s">
        <v>304</v>
      </c>
      <c r="S6971" s="1" t="s">
        <v>461</v>
      </c>
      <c r="T6971" s="2">
        <v>55.667000000000002</v>
      </c>
      <c r="U6971" s="2">
        <v>36.667000000000002</v>
      </c>
      <c r="W6971" s="1">
        <v>10828</v>
      </c>
      <c r="X6971" s="1" t="s">
        <v>175</v>
      </c>
      <c r="Z6971">
        <v>80436</v>
      </c>
    </row>
    <row r="6972" spans="1:27" x14ac:dyDescent="0.25">
      <c r="A6972" s="1">
        <v>6971</v>
      </c>
      <c r="B6972" s="1" t="s">
        <v>380</v>
      </c>
      <c r="C6972" s="1">
        <v>130</v>
      </c>
      <c r="D6972" s="1">
        <v>37</v>
      </c>
      <c r="E6972" s="1">
        <v>23</v>
      </c>
      <c r="F6972" s="1">
        <v>12</v>
      </c>
      <c r="J6972" s="1" t="s">
        <v>16</v>
      </c>
      <c r="K6972" s="1">
        <v>590.70000000000005</v>
      </c>
      <c r="L6972" s="1">
        <v>72.7</v>
      </c>
      <c r="M6972" s="1">
        <v>114.3</v>
      </c>
      <c r="N6972" s="1">
        <v>9.6999999999999993</v>
      </c>
      <c r="O6972" s="1">
        <v>714.7</v>
      </c>
      <c r="R6972" s="1" t="s">
        <v>382</v>
      </c>
      <c r="S6972" s="1" t="s">
        <v>461</v>
      </c>
      <c r="T6972" s="2">
        <v>55.332999999999998</v>
      </c>
      <c r="U6972" s="2">
        <v>37</v>
      </c>
      <c r="W6972" s="1">
        <v>671</v>
      </c>
      <c r="X6972" s="1" t="s">
        <v>381</v>
      </c>
      <c r="Z6972">
        <v>80436</v>
      </c>
    </row>
    <row r="6973" spans="1:27" x14ac:dyDescent="0.25">
      <c r="A6973" s="1">
        <v>6972</v>
      </c>
      <c r="B6973" s="1" t="s">
        <v>380</v>
      </c>
      <c r="C6973" s="1">
        <v>73</v>
      </c>
      <c r="D6973" s="1">
        <v>32</v>
      </c>
      <c r="E6973" s="1">
        <v>18</v>
      </c>
      <c r="F6973" s="1">
        <v>2</v>
      </c>
      <c r="J6973" s="1" t="s">
        <v>16</v>
      </c>
      <c r="K6973" s="1">
        <v>325.2</v>
      </c>
      <c r="L6973" s="1">
        <v>40.799999999999997</v>
      </c>
      <c r="M6973" s="1">
        <v>145.19999999999999</v>
      </c>
      <c r="N6973" s="1">
        <v>13.8</v>
      </c>
      <c r="O6973" s="1">
        <v>484.2</v>
      </c>
      <c r="R6973" s="1" t="s">
        <v>382</v>
      </c>
      <c r="S6973" s="1" t="s">
        <v>461</v>
      </c>
      <c r="T6973" s="2">
        <v>55.332999999999998</v>
      </c>
      <c r="U6973" s="2">
        <v>37</v>
      </c>
      <c r="W6973" s="1">
        <v>220</v>
      </c>
      <c r="X6973" s="1" t="s">
        <v>381</v>
      </c>
      <c r="Z6973">
        <v>80436</v>
      </c>
    </row>
    <row r="6974" spans="1:27" x14ac:dyDescent="0.25">
      <c r="A6974" s="1">
        <v>6973</v>
      </c>
      <c r="B6974" s="1" t="s">
        <v>380</v>
      </c>
      <c r="C6974" s="1">
        <v>24</v>
      </c>
      <c r="D6974" s="1">
        <v>1.6</v>
      </c>
      <c r="E6974" s="1">
        <v>3.2</v>
      </c>
      <c r="F6974" s="1">
        <v>1.2000000000000002</v>
      </c>
      <c r="J6974" s="1" t="s">
        <v>16</v>
      </c>
      <c r="K6974" s="1">
        <v>0.3</v>
      </c>
      <c r="L6974" s="1">
        <v>0.1</v>
      </c>
      <c r="M6974" s="1">
        <v>0.1</v>
      </c>
      <c r="N6974" s="1">
        <v>0.05</v>
      </c>
      <c r="O6974" s="1">
        <v>0.45</v>
      </c>
      <c r="R6974" s="1" t="s">
        <v>382</v>
      </c>
      <c r="S6974" s="1" t="s">
        <v>461</v>
      </c>
      <c r="T6974" s="2">
        <v>55.332999999999998</v>
      </c>
      <c r="U6974" s="2">
        <v>37</v>
      </c>
      <c r="X6974" s="1" t="s">
        <v>381</v>
      </c>
      <c r="Z6974">
        <v>80436</v>
      </c>
    </row>
    <row r="6975" spans="1:27" x14ac:dyDescent="0.25">
      <c r="A6975" s="1">
        <v>6974</v>
      </c>
      <c r="B6975" s="1" t="s">
        <v>380</v>
      </c>
      <c r="C6975" s="1">
        <v>23</v>
      </c>
      <c r="D6975" s="1">
        <v>4</v>
      </c>
      <c r="E6975" s="1">
        <v>6</v>
      </c>
      <c r="F6975" s="1">
        <v>3</v>
      </c>
      <c r="J6975" s="1" t="s">
        <v>16</v>
      </c>
      <c r="K6975" s="1">
        <v>3.3</v>
      </c>
      <c r="L6975" s="1">
        <v>0.6</v>
      </c>
      <c r="M6975" s="1">
        <v>0.99</v>
      </c>
      <c r="N6975" s="1">
        <v>0.08</v>
      </c>
      <c r="O6975" s="1">
        <v>4.37</v>
      </c>
      <c r="R6975" s="1" t="s">
        <v>382</v>
      </c>
      <c r="S6975" s="1" t="s">
        <v>461</v>
      </c>
      <c r="T6975" s="2">
        <v>55.332999999999998</v>
      </c>
      <c r="U6975" s="2">
        <v>37</v>
      </c>
      <c r="W6975" s="1">
        <v>1650</v>
      </c>
      <c r="X6975" s="1" t="s">
        <v>381</v>
      </c>
      <c r="Z6975">
        <v>80436</v>
      </c>
    </row>
    <row r="6976" spans="1:27" x14ac:dyDescent="0.25">
      <c r="A6976" s="1">
        <v>6975</v>
      </c>
      <c r="B6976" s="1" t="s">
        <v>380</v>
      </c>
      <c r="C6976" s="1">
        <v>28</v>
      </c>
      <c r="D6976" s="1">
        <v>7.8</v>
      </c>
      <c r="E6976" s="1">
        <v>8</v>
      </c>
      <c r="F6976" s="1">
        <v>2</v>
      </c>
      <c r="J6976" s="1" t="s">
        <v>16</v>
      </c>
      <c r="K6976" s="1">
        <v>9.6999999999999993</v>
      </c>
      <c r="L6976" s="1">
        <v>1.3</v>
      </c>
      <c r="M6976" s="1">
        <v>3.4</v>
      </c>
      <c r="N6976" s="1">
        <v>1</v>
      </c>
      <c r="O6976" s="1">
        <v>14.1</v>
      </c>
      <c r="R6976" s="1" t="s">
        <v>382</v>
      </c>
      <c r="S6976" s="1" t="s">
        <v>461</v>
      </c>
      <c r="T6976" s="2">
        <v>55.332999999999998</v>
      </c>
      <c r="U6976" s="2">
        <v>37</v>
      </c>
      <c r="W6976" s="1">
        <v>1650</v>
      </c>
      <c r="X6976" s="1" t="s">
        <v>381</v>
      </c>
      <c r="Z6976">
        <v>80436</v>
      </c>
    </row>
    <row r="6977" spans="1:27" x14ac:dyDescent="0.25">
      <c r="A6977" s="1">
        <v>6976</v>
      </c>
      <c r="B6977" s="1" t="s">
        <v>380</v>
      </c>
      <c r="C6977" s="1">
        <v>50</v>
      </c>
      <c r="D6977" s="1">
        <v>6.5</v>
      </c>
      <c r="E6977" s="1">
        <v>8</v>
      </c>
      <c r="F6977" s="1">
        <v>4</v>
      </c>
      <c r="J6977" s="1" t="s">
        <v>16</v>
      </c>
      <c r="K6977" s="1">
        <v>6.5</v>
      </c>
      <c r="L6977" s="1">
        <v>1.3</v>
      </c>
      <c r="M6977" s="1">
        <v>1</v>
      </c>
      <c r="N6977" s="1">
        <v>0.3</v>
      </c>
      <c r="O6977" s="1">
        <v>7.8</v>
      </c>
      <c r="R6977" s="1" t="s">
        <v>382</v>
      </c>
      <c r="S6977" s="1" t="s">
        <v>461</v>
      </c>
      <c r="T6977" s="2">
        <v>55.332999999999998</v>
      </c>
      <c r="U6977" s="2">
        <v>37</v>
      </c>
      <c r="W6977" s="1">
        <v>1650</v>
      </c>
      <c r="X6977" s="1" t="s">
        <v>381</v>
      </c>
      <c r="Z6977">
        <v>80436</v>
      </c>
    </row>
    <row r="6978" spans="1:27" x14ac:dyDescent="0.25">
      <c r="A6978" s="1">
        <v>6977</v>
      </c>
      <c r="B6978" s="1" t="s">
        <v>380</v>
      </c>
      <c r="C6978" s="1">
        <v>45</v>
      </c>
      <c r="D6978" s="1">
        <v>5</v>
      </c>
      <c r="E6978" s="1">
        <v>6.3</v>
      </c>
      <c r="F6978" s="1">
        <v>1</v>
      </c>
      <c r="J6978" s="1" t="s">
        <v>16</v>
      </c>
      <c r="K6978" s="1">
        <v>4.0999999999999996</v>
      </c>
      <c r="L6978" s="1">
        <v>0.8</v>
      </c>
      <c r="M6978" s="1">
        <v>1.3</v>
      </c>
      <c r="N6978" s="1">
        <v>0.4</v>
      </c>
      <c r="O6978" s="1">
        <v>5.8</v>
      </c>
      <c r="R6978" s="1" t="s">
        <v>382</v>
      </c>
      <c r="S6978" s="1" t="s">
        <v>461</v>
      </c>
      <c r="T6978" s="2">
        <v>55.332999999999998</v>
      </c>
      <c r="U6978" s="2">
        <v>37</v>
      </c>
      <c r="W6978" s="1">
        <v>1650</v>
      </c>
      <c r="X6978" s="1" t="s">
        <v>381</v>
      </c>
      <c r="Z6978">
        <v>80436</v>
      </c>
    </row>
    <row r="6979" spans="1:27" x14ac:dyDescent="0.25">
      <c r="A6979" s="1">
        <v>6978</v>
      </c>
      <c r="B6979" s="1" t="s">
        <v>380</v>
      </c>
      <c r="C6979" s="1">
        <v>14</v>
      </c>
      <c r="D6979" s="1">
        <v>2</v>
      </c>
      <c r="J6979" s="1" t="s">
        <v>16</v>
      </c>
      <c r="K6979" s="1">
        <v>0.45</v>
      </c>
      <c r="L6979" s="1">
        <v>0.1</v>
      </c>
      <c r="M6979" s="1">
        <v>8.9999999999999993E-3</v>
      </c>
      <c r="N6979" s="1">
        <v>0.1</v>
      </c>
      <c r="O6979" s="1">
        <v>0.56000000000000005</v>
      </c>
      <c r="R6979" s="1" t="s">
        <v>341</v>
      </c>
      <c r="S6979" s="1" t="s">
        <v>461</v>
      </c>
      <c r="T6979" s="2">
        <v>51.332999999999998</v>
      </c>
      <c r="U6979" s="2">
        <v>42</v>
      </c>
      <c r="W6979" s="1">
        <v>20800</v>
      </c>
      <c r="X6979" s="1" t="s">
        <v>383</v>
      </c>
      <c r="Z6979">
        <v>80419</v>
      </c>
      <c r="AA6979" s="1">
        <v>3428</v>
      </c>
    </row>
    <row r="6980" spans="1:27" x14ac:dyDescent="0.25">
      <c r="A6980" s="1">
        <v>6979</v>
      </c>
      <c r="B6980" s="1" t="s">
        <v>380</v>
      </c>
      <c r="C6980" s="1">
        <v>14</v>
      </c>
      <c r="D6980" s="1">
        <v>3</v>
      </c>
      <c r="J6980" s="1" t="s">
        <v>16</v>
      </c>
      <c r="K6980" s="1">
        <v>1.8</v>
      </c>
      <c r="L6980" s="1">
        <v>0.2</v>
      </c>
      <c r="M6980" s="1">
        <v>0.13300000000000001</v>
      </c>
      <c r="N6980" s="1">
        <v>0.22</v>
      </c>
      <c r="O6980" s="1">
        <v>2.15</v>
      </c>
      <c r="R6980" s="1" t="s">
        <v>341</v>
      </c>
      <c r="S6980" s="1" t="s">
        <v>461</v>
      </c>
      <c r="T6980" s="2">
        <v>51.332999999999998</v>
      </c>
      <c r="U6980" s="2">
        <v>42</v>
      </c>
      <c r="W6980" s="1">
        <v>20800</v>
      </c>
      <c r="X6980" s="1" t="s">
        <v>383</v>
      </c>
      <c r="Z6980">
        <v>80419</v>
      </c>
      <c r="AA6980" s="1">
        <v>3428</v>
      </c>
    </row>
    <row r="6981" spans="1:27" x14ac:dyDescent="0.25">
      <c r="A6981" s="1">
        <v>6980</v>
      </c>
      <c r="B6981" s="1" t="s">
        <v>380</v>
      </c>
      <c r="C6981" s="1">
        <v>14</v>
      </c>
      <c r="D6981" s="1">
        <v>4</v>
      </c>
      <c r="J6981" s="1" t="s">
        <v>16</v>
      </c>
      <c r="K6981" s="1">
        <v>3.2</v>
      </c>
      <c r="L6981" s="1">
        <v>0.9</v>
      </c>
      <c r="M6981" s="1">
        <v>0.17699999999999999</v>
      </c>
      <c r="N6981" s="1">
        <v>0.39</v>
      </c>
      <c r="O6981" s="1">
        <v>3.77</v>
      </c>
      <c r="R6981" s="1" t="s">
        <v>341</v>
      </c>
      <c r="S6981" s="1" t="s">
        <v>461</v>
      </c>
      <c r="T6981" s="2">
        <v>51.332999999999998</v>
      </c>
      <c r="U6981" s="2">
        <v>42</v>
      </c>
      <c r="W6981" s="1">
        <v>20800</v>
      </c>
      <c r="X6981" s="1" t="s">
        <v>383</v>
      </c>
      <c r="Z6981">
        <v>80419</v>
      </c>
      <c r="AA6981" s="1">
        <v>3428</v>
      </c>
    </row>
    <row r="6982" spans="1:27" x14ac:dyDescent="0.25">
      <c r="A6982" s="1">
        <v>6981</v>
      </c>
      <c r="B6982" s="1" t="s">
        <v>380</v>
      </c>
      <c r="C6982" s="1">
        <v>14</v>
      </c>
      <c r="D6982" s="1">
        <v>5</v>
      </c>
      <c r="J6982" s="1" t="s">
        <v>16</v>
      </c>
      <c r="K6982" s="1">
        <v>4.9000000000000004</v>
      </c>
      <c r="L6982" s="1">
        <v>1.3</v>
      </c>
      <c r="M6982" s="1">
        <v>0.221</v>
      </c>
      <c r="N6982" s="1">
        <v>0.5</v>
      </c>
      <c r="O6982" s="1">
        <v>5.62</v>
      </c>
      <c r="R6982" s="1" t="s">
        <v>341</v>
      </c>
      <c r="S6982" s="1" t="s">
        <v>461</v>
      </c>
      <c r="T6982" s="2">
        <v>51.332999999999998</v>
      </c>
      <c r="U6982" s="2">
        <v>42</v>
      </c>
      <c r="W6982" s="1">
        <v>20800</v>
      </c>
      <c r="X6982" s="1" t="s">
        <v>383</v>
      </c>
      <c r="Z6982">
        <v>80419</v>
      </c>
      <c r="AA6982" s="1">
        <v>3428</v>
      </c>
    </row>
    <row r="6983" spans="1:27" x14ac:dyDescent="0.25">
      <c r="A6983" s="1">
        <v>6982</v>
      </c>
      <c r="B6983" s="1" t="s">
        <v>380</v>
      </c>
      <c r="C6983" s="1">
        <v>14</v>
      </c>
      <c r="D6983" s="1">
        <v>6</v>
      </c>
      <c r="J6983" s="1" t="s">
        <v>16</v>
      </c>
      <c r="K6983" s="1">
        <v>8.1999999999999993</v>
      </c>
      <c r="L6983" s="1">
        <v>1.7</v>
      </c>
      <c r="M6983" s="1">
        <v>0.25600000000000001</v>
      </c>
      <c r="N6983" s="1">
        <v>0.6</v>
      </c>
      <c r="O6983" s="1">
        <v>9.06</v>
      </c>
      <c r="R6983" s="1" t="s">
        <v>341</v>
      </c>
      <c r="S6983" s="1" t="s">
        <v>461</v>
      </c>
      <c r="T6983" s="2">
        <v>51.332999999999998</v>
      </c>
      <c r="U6983" s="2">
        <v>42</v>
      </c>
      <c r="W6983" s="1">
        <v>20800</v>
      </c>
      <c r="X6983" s="1" t="s">
        <v>383</v>
      </c>
      <c r="Z6983">
        <v>80419</v>
      </c>
      <c r="AA6983" s="1">
        <v>3428</v>
      </c>
    </row>
    <row r="6984" spans="1:27" x14ac:dyDescent="0.25">
      <c r="A6984" s="1">
        <v>6983</v>
      </c>
      <c r="B6984" s="1" t="s">
        <v>380</v>
      </c>
      <c r="C6984" s="1">
        <v>14</v>
      </c>
      <c r="D6984" s="1">
        <v>7</v>
      </c>
      <c r="J6984" s="1" t="s">
        <v>16</v>
      </c>
      <c r="K6984" s="1">
        <v>11.8</v>
      </c>
      <c r="L6984" s="1">
        <v>1.9</v>
      </c>
      <c r="M6984" s="1">
        <v>0.46</v>
      </c>
      <c r="N6984" s="1">
        <v>0.7</v>
      </c>
      <c r="O6984" s="1">
        <v>13</v>
      </c>
      <c r="R6984" s="1" t="s">
        <v>341</v>
      </c>
      <c r="S6984" s="1" t="s">
        <v>461</v>
      </c>
      <c r="T6984" s="2">
        <v>51.332999999999998</v>
      </c>
      <c r="U6984" s="2">
        <v>42</v>
      </c>
      <c r="W6984" s="1">
        <v>20800</v>
      </c>
      <c r="X6984" s="1" t="s">
        <v>383</v>
      </c>
      <c r="Z6984">
        <v>80419</v>
      </c>
      <c r="AA6984" s="1">
        <v>3428</v>
      </c>
    </row>
    <row r="6985" spans="1:27" x14ac:dyDescent="0.25">
      <c r="A6985" s="1">
        <v>6984</v>
      </c>
      <c r="B6985" s="1" t="s">
        <v>380</v>
      </c>
      <c r="C6985" s="1">
        <v>14</v>
      </c>
      <c r="D6985" s="1">
        <v>8</v>
      </c>
      <c r="J6985" s="1" t="s">
        <v>16</v>
      </c>
      <c r="K6985" s="1">
        <v>15.7</v>
      </c>
      <c r="L6985" s="1">
        <v>2.2999999999999998</v>
      </c>
      <c r="M6985" s="1">
        <v>1.1100000000000001</v>
      </c>
      <c r="N6985" s="1">
        <v>1.1000000000000001</v>
      </c>
      <c r="O6985" s="1">
        <v>17.899999999999999</v>
      </c>
      <c r="R6985" s="1" t="s">
        <v>341</v>
      </c>
      <c r="S6985" s="1" t="s">
        <v>461</v>
      </c>
      <c r="T6985" s="2">
        <v>51.332999999999998</v>
      </c>
      <c r="U6985" s="2">
        <v>42</v>
      </c>
      <c r="W6985" s="1">
        <v>20800</v>
      </c>
      <c r="X6985" s="1" t="s">
        <v>383</v>
      </c>
      <c r="Z6985">
        <v>80419</v>
      </c>
      <c r="AA6985" s="1">
        <v>3428</v>
      </c>
    </row>
    <row r="6986" spans="1:27" x14ac:dyDescent="0.25">
      <c r="A6986" s="1">
        <v>6985</v>
      </c>
      <c r="B6986" s="1" t="s">
        <v>380</v>
      </c>
      <c r="C6986" s="1">
        <v>32</v>
      </c>
      <c r="D6986" s="1">
        <v>10</v>
      </c>
      <c r="J6986" s="1" t="s">
        <v>16</v>
      </c>
      <c r="K6986" s="1">
        <v>26</v>
      </c>
      <c r="L6986" s="1">
        <v>3.4</v>
      </c>
      <c r="M6986" s="1">
        <v>3.06</v>
      </c>
      <c r="N6986" s="1">
        <v>1.4</v>
      </c>
      <c r="O6986" s="1">
        <v>30.5</v>
      </c>
      <c r="R6986" s="1" t="s">
        <v>341</v>
      </c>
      <c r="S6986" s="1" t="s">
        <v>461</v>
      </c>
      <c r="T6986" s="2">
        <v>51.332999999999998</v>
      </c>
      <c r="U6986" s="2">
        <v>42</v>
      </c>
      <c r="W6986" s="1">
        <v>4050</v>
      </c>
      <c r="X6986" s="1" t="s">
        <v>383</v>
      </c>
      <c r="Z6986">
        <v>80419</v>
      </c>
    </row>
    <row r="6987" spans="1:27" x14ac:dyDescent="0.25">
      <c r="A6987" s="1">
        <v>6986</v>
      </c>
      <c r="B6987" s="1" t="s">
        <v>380</v>
      </c>
      <c r="C6987" s="1">
        <v>32</v>
      </c>
      <c r="D6987" s="1">
        <v>12</v>
      </c>
      <c r="J6987" s="1" t="s">
        <v>16</v>
      </c>
      <c r="K6987" s="1">
        <v>38.9</v>
      </c>
      <c r="L6987" s="1">
        <v>5.9</v>
      </c>
      <c r="M6987" s="1">
        <v>6.8</v>
      </c>
      <c r="N6987" s="1">
        <v>2.1</v>
      </c>
      <c r="O6987" s="1">
        <v>47.8</v>
      </c>
      <c r="R6987" s="1" t="s">
        <v>341</v>
      </c>
      <c r="S6987" s="1" t="s">
        <v>461</v>
      </c>
      <c r="T6987" s="2">
        <v>51.332999999999998</v>
      </c>
      <c r="U6987" s="2">
        <v>42</v>
      </c>
      <c r="W6987" s="1">
        <v>4050</v>
      </c>
      <c r="X6987" s="1" t="s">
        <v>383</v>
      </c>
      <c r="Z6987">
        <v>80419</v>
      </c>
    </row>
    <row r="6988" spans="1:27" x14ac:dyDescent="0.25">
      <c r="A6988" s="1">
        <v>6987</v>
      </c>
      <c r="B6988" s="1" t="s">
        <v>380</v>
      </c>
      <c r="C6988" s="1">
        <v>32</v>
      </c>
      <c r="D6988" s="1">
        <v>14</v>
      </c>
      <c r="J6988" s="1" t="s">
        <v>16</v>
      </c>
      <c r="K6988" s="1">
        <v>54.1</v>
      </c>
      <c r="L6988" s="1">
        <v>7.7</v>
      </c>
      <c r="M6988" s="1">
        <v>12.7</v>
      </c>
      <c r="N6988" s="1">
        <v>2.7</v>
      </c>
      <c r="O6988" s="1">
        <v>69.5</v>
      </c>
      <c r="R6988" s="1" t="s">
        <v>341</v>
      </c>
      <c r="S6988" s="1" t="s">
        <v>461</v>
      </c>
      <c r="T6988" s="2">
        <v>51.332999999999998</v>
      </c>
      <c r="U6988" s="2">
        <v>42</v>
      </c>
      <c r="W6988" s="1">
        <v>4050</v>
      </c>
      <c r="X6988" s="1" t="s">
        <v>383</v>
      </c>
      <c r="Z6988">
        <v>80419</v>
      </c>
    </row>
    <row r="6989" spans="1:27" x14ac:dyDescent="0.25">
      <c r="A6989" s="1">
        <v>6988</v>
      </c>
      <c r="B6989" s="1" t="s">
        <v>380</v>
      </c>
      <c r="C6989" s="1">
        <v>32</v>
      </c>
      <c r="D6989" s="1">
        <v>16</v>
      </c>
      <c r="J6989" s="1" t="s">
        <v>16</v>
      </c>
      <c r="K6989" s="1">
        <v>79.099999999999994</v>
      </c>
      <c r="L6989" s="1">
        <v>9.8000000000000007</v>
      </c>
      <c r="M6989" s="1">
        <v>20.3</v>
      </c>
      <c r="N6989" s="1">
        <v>3.9</v>
      </c>
      <c r="O6989" s="1">
        <v>103.3</v>
      </c>
      <c r="R6989" s="1" t="s">
        <v>341</v>
      </c>
      <c r="S6989" s="1" t="s">
        <v>461</v>
      </c>
      <c r="T6989" s="2">
        <v>51.332999999999998</v>
      </c>
      <c r="U6989" s="2">
        <v>42</v>
      </c>
      <c r="W6989" s="1">
        <v>4050</v>
      </c>
      <c r="X6989" s="1" t="s">
        <v>383</v>
      </c>
      <c r="Z6989">
        <v>80419</v>
      </c>
    </row>
    <row r="6990" spans="1:27" x14ac:dyDescent="0.25">
      <c r="A6990" s="1">
        <v>6989</v>
      </c>
      <c r="B6990" s="1" t="s">
        <v>380</v>
      </c>
      <c r="C6990" s="1">
        <v>32</v>
      </c>
      <c r="D6990" s="1">
        <v>18</v>
      </c>
      <c r="J6990" s="1" t="s">
        <v>16</v>
      </c>
      <c r="K6990" s="1">
        <v>95</v>
      </c>
      <c r="L6990" s="1">
        <v>10.9</v>
      </c>
      <c r="M6990" s="1">
        <v>31</v>
      </c>
      <c r="N6990" s="1">
        <v>4.8</v>
      </c>
      <c r="O6990" s="1">
        <v>130.80000000000001</v>
      </c>
      <c r="R6990" s="1" t="s">
        <v>341</v>
      </c>
      <c r="S6990" s="1" t="s">
        <v>461</v>
      </c>
      <c r="T6990" s="2">
        <v>51.332999999999998</v>
      </c>
      <c r="U6990" s="2">
        <v>42</v>
      </c>
      <c r="W6990" s="1">
        <v>4050</v>
      </c>
      <c r="X6990" s="1" t="s">
        <v>383</v>
      </c>
      <c r="Z6990">
        <v>80419</v>
      </c>
    </row>
    <row r="6991" spans="1:27" x14ac:dyDescent="0.25">
      <c r="A6991" s="1">
        <v>6990</v>
      </c>
      <c r="B6991" s="1" t="s">
        <v>380</v>
      </c>
      <c r="C6991" s="1">
        <v>32</v>
      </c>
      <c r="D6991" s="1">
        <v>20</v>
      </c>
      <c r="J6991" s="1" t="s">
        <v>16</v>
      </c>
      <c r="K6991" s="1">
        <v>124.2</v>
      </c>
      <c r="L6991" s="1">
        <v>13.6</v>
      </c>
      <c r="M6991" s="1">
        <v>46.9</v>
      </c>
      <c r="N6991" s="1">
        <v>5.8</v>
      </c>
      <c r="O6991" s="1">
        <v>176.9</v>
      </c>
      <c r="R6991" s="1" t="s">
        <v>341</v>
      </c>
      <c r="S6991" s="1" t="s">
        <v>461</v>
      </c>
      <c r="T6991" s="2">
        <v>51.332999999999998</v>
      </c>
      <c r="U6991" s="2">
        <v>42</v>
      </c>
      <c r="W6991" s="1">
        <v>4050</v>
      </c>
      <c r="X6991" s="1" t="s">
        <v>383</v>
      </c>
      <c r="Z6991">
        <v>80419</v>
      </c>
    </row>
    <row r="6992" spans="1:27" x14ac:dyDescent="0.25">
      <c r="A6992" s="1">
        <v>6991</v>
      </c>
      <c r="B6992" s="1" t="s">
        <v>380</v>
      </c>
      <c r="C6992" s="1">
        <v>12</v>
      </c>
      <c r="D6992" s="1">
        <v>2.8</v>
      </c>
      <c r="E6992" s="1">
        <v>5.2</v>
      </c>
      <c r="J6992" s="1" t="s">
        <v>16</v>
      </c>
      <c r="K6992" s="1">
        <v>1.37</v>
      </c>
      <c r="M6992" s="1">
        <v>0.25</v>
      </c>
      <c r="N6992" s="1">
        <v>0.14000000000000001</v>
      </c>
      <c r="O6992" s="1">
        <v>1.76</v>
      </c>
      <c r="P6992" s="1">
        <v>2.04</v>
      </c>
      <c r="Q6992" s="1">
        <v>3.8</v>
      </c>
      <c r="R6992" s="1" t="s">
        <v>385</v>
      </c>
      <c r="S6992" s="1" t="s">
        <v>461</v>
      </c>
      <c r="T6992" s="2">
        <v>51.667000000000002</v>
      </c>
      <c r="U6992" s="2">
        <v>39.332999999999998</v>
      </c>
      <c r="W6992" s="1">
        <v>17100</v>
      </c>
      <c r="X6992" s="1" t="s">
        <v>384</v>
      </c>
      <c r="Z6992">
        <v>80419</v>
      </c>
    </row>
    <row r="6993" spans="1:27" x14ac:dyDescent="0.25">
      <c r="A6993" s="1">
        <v>6992</v>
      </c>
      <c r="B6993" s="1" t="s">
        <v>380</v>
      </c>
      <c r="C6993" s="1">
        <v>48</v>
      </c>
      <c r="D6993" s="1">
        <v>23.1</v>
      </c>
      <c r="E6993" s="1">
        <v>22.8</v>
      </c>
      <c r="J6993" s="1" t="s">
        <v>16</v>
      </c>
      <c r="K6993" s="1">
        <v>239.5</v>
      </c>
      <c r="M6993" s="1">
        <v>61</v>
      </c>
      <c r="N6993" s="1">
        <v>4.3</v>
      </c>
      <c r="O6993" s="1">
        <v>304.8</v>
      </c>
      <c r="P6993" s="1">
        <v>80.400000000000006</v>
      </c>
      <c r="Q6993" s="1">
        <v>385.20000000000005</v>
      </c>
      <c r="R6993" s="1" t="s">
        <v>385</v>
      </c>
      <c r="S6993" s="1" t="s">
        <v>461</v>
      </c>
      <c r="T6993" s="2">
        <v>51.667000000000002</v>
      </c>
      <c r="U6993" s="2">
        <v>39.332999999999998</v>
      </c>
      <c r="W6993" s="1">
        <v>1584</v>
      </c>
      <c r="X6993" s="1" t="s">
        <v>384</v>
      </c>
      <c r="Z6993">
        <v>80419</v>
      </c>
    </row>
    <row r="6994" spans="1:27" x14ac:dyDescent="0.25">
      <c r="A6994" s="1">
        <v>6993</v>
      </c>
      <c r="B6994" s="1" t="s">
        <v>380</v>
      </c>
      <c r="C6994" s="1">
        <v>93</v>
      </c>
      <c r="D6994" s="1">
        <v>35.299999999999997</v>
      </c>
      <c r="E6994" s="1">
        <v>28</v>
      </c>
      <c r="J6994" s="1" t="s">
        <v>16</v>
      </c>
      <c r="K6994" s="1">
        <v>669.4</v>
      </c>
      <c r="M6994" s="1">
        <v>94.7</v>
      </c>
      <c r="N6994" s="1">
        <v>5.8</v>
      </c>
      <c r="O6994" s="1">
        <v>769.9</v>
      </c>
      <c r="P6994" s="1">
        <v>120.8</v>
      </c>
      <c r="Q6994" s="1">
        <v>890.69999999999993</v>
      </c>
      <c r="R6994" s="1" t="s">
        <v>385</v>
      </c>
      <c r="S6994" s="1" t="s">
        <v>461</v>
      </c>
      <c r="T6994" s="2">
        <v>51.667000000000002</v>
      </c>
      <c r="U6994" s="2">
        <v>39.332999999999998</v>
      </c>
      <c r="W6994" s="1">
        <v>568</v>
      </c>
      <c r="X6994" s="1" t="s">
        <v>384</v>
      </c>
      <c r="Z6994">
        <v>80419</v>
      </c>
    </row>
    <row r="6995" spans="1:27" x14ac:dyDescent="0.25">
      <c r="A6995" s="1">
        <v>6994</v>
      </c>
      <c r="B6995" s="1" t="s">
        <v>380</v>
      </c>
      <c r="C6995" s="1">
        <v>93</v>
      </c>
      <c r="D6995" s="1">
        <v>35.299999999999997</v>
      </c>
      <c r="E6995" s="1">
        <v>28</v>
      </c>
      <c r="J6995" s="1" t="s">
        <v>16</v>
      </c>
      <c r="K6995" s="1">
        <v>661.2</v>
      </c>
      <c r="M6995" s="1">
        <v>84.2</v>
      </c>
      <c r="N6995" s="1">
        <v>4.4000000000000004</v>
      </c>
      <c r="O6995" s="1">
        <v>749.8</v>
      </c>
      <c r="P6995" s="1">
        <v>90.1</v>
      </c>
      <c r="Q6995" s="1">
        <v>839.9</v>
      </c>
      <c r="R6995" s="1" t="s">
        <v>385</v>
      </c>
      <c r="S6995" s="1" t="s">
        <v>461</v>
      </c>
      <c r="T6995" s="2">
        <v>51.667000000000002</v>
      </c>
      <c r="U6995" s="2">
        <v>39.332999999999998</v>
      </c>
      <c r="W6995" s="1">
        <v>568</v>
      </c>
      <c r="X6995" s="1" t="s">
        <v>384</v>
      </c>
      <c r="Z6995">
        <v>80419</v>
      </c>
    </row>
    <row r="6996" spans="1:27" x14ac:dyDescent="0.25">
      <c r="A6996" s="1">
        <v>6995</v>
      </c>
      <c r="B6996" s="1" t="s">
        <v>380</v>
      </c>
      <c r="C6996" s="1">
        <v>130</v>
      </c>
      <c r="D6996" s="1">
        <v>46.9</v>
      </c>
      <c r="E6996" s="1">
        <v>32.4</v>
      </c>
      <c r="J6996" s="1" t="s">
        <v>16</v>
      </c>
      <c r="K6996" s="1">
        <v>1302.0999999999999</v>
      </c>
      <c r="M6996" s="1">
        <v>197.2</v>
      </c>
      <c r="N6996" s="1">
        <v>21.9</v>
      </c>
      <c r="O6996" s="1">
        <v>1521.2</v>
      </c>
      <c r="P6996" s="1">
        <v>444.2</v>
      </c>
      <c r="Q6996" s="1">
        <v>1965.4</v>
      </c>
      <c r="R6996" s="1" t="s">
        <v>385</v>
      </c>
      <c r="S6996" s="1" t="s">
        <v>461</v>
      </c>
      <c r="T6996" s="2">
        <v>51.667000000000002</v>
      </c>
      <c r="U6996" s="2">
        <v>39.332999999999998</v>
      </c>
      <c r="W6996" s="1">
        <v>152</v>
      </c>
      <c r="X6996" s="1" t="s">
        <v>384</v>
      </c>
      <c r="Z6996">
        <v>80419</v>
      </c>
    </row>
    <row r="6997" spans="1:27" x14ac:dyDescent="0.25">
      <c r="A6997" s="1">
        <v>6996</v>
      </c>
      <c r="B6997" s="1" t="s">
        <v>380</v>
      </c>
      <c r="C6997" s="1">
        <v>55</v>
      </c>
      <c r="D6997" s="1">
        <v>24</v>
      </c>
      <c r="E6997" s="1">
        <v>23</v>
      </c>
      <c r="J6997" s="1" t="s">
        <v>16</v>
      </c>
      <c r="K6997" s="1">
        <v>333.8</v>
      </c>
      <c r="M6997" s="1">
        <v>54</v>
      </c>
      <c r="N6997" s="1">
        <v>6.7</v>
      </c>
      <c r="O6997" s="1">
        <v>399.5</v>
      </c>
      <c r="P6997" s="1">
        <v>177.6</v>
      </c>
      <c r="Q6997" s="1">
        <v>577.1</v>
      </c>
      <c r="R6997" s="1" t="s">
        <v>385</v>
      </c>
      <c r="S6997" s="1" t="s">
        <v>461</v>
      </c>
      <c r="T6997" s="2">
        <v>51.667000000000002</v>
      </c>
      <c r="U6997" s="2">
        <v>39.332999999999998</v>
      </c>
      <c r="W6997" s="1">
        <v>493</v>
      </c>
      <c r="X6997" s="1" t="s">
        <v>384</v>
      </c>
      <c r="Z6997">
        <v>80419</v>
      </c>
    </row>
    <row r="6998" spans="1:27" x14ac:dyDescent="0.25">
      <c r="A6998" s="1">
        <v>6997</v>
      </c>
      <c r="B6998" s="1" t="s">
        <v>380</v>
      </c>
      <c r="C6998" s="1">
        <v>52</v>
      </c>
      <c r="D6998" s="1">
        <v>22</v>
      </c>
      <c r="E6998" s="1">
        <v>19.399999999999999</v>
      </c>
      <c r="J6998" s="1" t="s">
        <v>16</v>
      </c>
      <c r="K6998" s="1">
        <v>326.89999999999998</v>
      </c>
      <c r="M6998" s="1">
        <v>46.3</v>
      </c>
      <c r="N6998" s="1">
        <v>7.6</v>
      </c>
      <c r="O6998" s="1">
        <v>380.8</v>
      </c>
      <c r="P6998" s="1">
        <v>132</v>
      </c>
      <c r="Q6998" s="1">
        <v>512.79999999999995</v>
      </c>
      <c r="R6998" s="1" t="s">
        <v>385</v>
      </c>
      <c r="S6998" s="1" t="s">
        <v>461</v>
      </c>
      <c r="T6998" s="2">
        <v>51.667000000000002</v>
      </c>
      <c r="U6998" s="2">
        <v>39.332999999999998</v>
      </c>
      <c r="W6998" s="1">
        <v>508</v>
      </c>
      <c r="X6998" s="1" t="s">
        <v>384</v>
      </c>
      <c r="Z6998">
        <v>80419</v>
      </c>
    </row>
    <row r="6999" spans="1:27" x14ac:dyDescent="0.25">
      <c r="A6999" s="1">
        <v>6998</v>
      </c>
      <c r="B6999" s="1" t="s">
        <v>380</v>
      </c>
      <c r="C6999" s="1">
        <v>55</v>
      </c>
      <c r="D6999" s="1">
        <v>22</v>
      </c>
      <c r="E6999" s="1">
        <v>18.3</v>
      </c>
      <c r="J6999" s="1" t="s">
        <v>16</v>
      </c>
      <c r="K6999" s="1">
        <v>228.1</v>
      </c>
      <c r="M6999" s="1">
        <v>45.8</v>
      </c>
      <c r="N6999" s="1">
        <v>5.4</v>
      </c>
      <c r="O6999" s="1">
        <v>279.3</v>
      </c>
      <c r="P6999" s="1">
        <v>69.8</v>
      </c>
      <c r="Q6999" s="1">
        <v>349.1</v>
      </c>
      <c r="R6999" s="1" t="s">
        <v>385</v>
      </c>
      <c r="S6999" s="1" t="s">
        <v>461</v>
      </c>
      <c r="T6999" s="2">
        <v>51.667000000000002</v>
      </c>
      <c r="U6999" s="2">
        <v>39.332999999999998</v>
      </c>
      <c r="W6999" s="1">
        <v>423</v>
      </c>
      <c r="X6999" s="1" t="s">
        <v>384</v>
      </c>
      <c r="Z6999">
        <v>80419</v>
      </c>
    </row>
    <row r="7000" spans="1:27" x14ac:dyDescent="0.25">
      <c r="A7000" s="1">
        <v>6999</v>
      </c>
      <c r="B7000" s="1" t="s">
        <v>380</v>
      </c>
      <c r="C7000" s="1">
        <v>47</v>
      </c>
      <c r="D7000" s="1">
        <v>13</v>
      </c>
      <c r="E7000" s="1">
        <v>12</v>
      </c>
      <c r="J7000" s="1" t="s">
        <v>16</v>
      </c>
      <c r="K7000" s="1">
        <v>52.3</v>
      </c>
      <c r="M7000" s="1">
        <v>14.6</v>
      </c>
      <c r="N7000" s="1">
        <v>2.6</v>
      </c>
      <c r="O7000" s="1">
        <v>69.5</v>
      </c>
      <c r="P7000" s="1">
        <v>37.9</v>
      </c>
      <c r="Q7000" s="1">
        <v>107.4</v>
      </c>
      <c r="R7000" s="1" t="s">
        <v>385</v>
      </c>
      <c r="S7000" s="1" t="s">
        <v>461</v>
      </c>
      <c r="T7000" s="2">
        <v>51.667000000000002</v>
      </c>
      <c r="U7000" s="2">
        <v>39.332999999999998</v>
      </c>
      <c r="W7000" s="1">
        <v>1133</v>
      </c>
      <c r="X7000" s="1" t="s">
        <v>384</v>
      </c>
      <c r="Z7000">
        <v>80419</v>
      </c>
    </row>
    <row r="7001" spans="1:27" x14ac:dyDescent="0.25">
      <c r="A7001" s="1">
        <v>7000</v>
      </c>
      <c r="B7001" s="1" t="s">
        <v>386</v>
      </c>
      <c r="C7001" s="1">
        <v>166</v>
      </c>
      <c r="D7001" s="1">
        <v>34.5</v>
      </c>
      <c r="E7001" s="1">
        <v>23.2</v>
      </c>
      <c r="F7001" s="1">
        <v>9.2999999999999989</v>
      </c>
      <c r="G7001" s="1">
        <v>8.9</v>
      </c>
      <c r="H7001" s="1">
        <v>1234.7</v>
      </c>
      <c r="I7001" s="1">
        <v>219.6</v>
      </c>
      <c r="J7001" s="1" t="s">
        <v>16</v>
      </c>
      <c r="K7001" s="1">
        <v>672.6</v>
      </c>
      <c r="L7001" s="1">
        <v>83.9</v>
      </c>
      <c r="M7001" s="1">
        <v>230.3</v>
      </c>
      <c r="N7001" s="1">
        <v>16.3</v>
      </c>
      <c r="O7001" s="1">
        <v>919.2</v>
      </c>
      <c r="R7001" s="1" t="s">
        <v>290</v>
      </c>
      <c r="S7001" s="1" t="s">
        <v>461</v>
      </c>
      <c r="T7001" s="2">
        <v>43.633000000000003</v>
      </c>
      <c r="U7001" s="2">
        <v>132.25</v>
      </c>
      <c r="V7001" s="1">
        <v>111</v>
      </c>
      <c r="W7001" s="1">
        <v>530</v>
      </c>
      <c r="X7001" s="1" t="s">
        <v>222</v>
      </c>
      <c r="Z7001">
        <v>80443</v>
      </c>
    </row>
    <row r="7002" spans="1:27" x14ac:dyDescent="0.25">
      <c r="A7002" s="1">
        <v>7001</v>
      </c>
      <c r="B7002" s="1" t="s">
        <v>386</v>
      </c>
      <c r="C7002" s="1">
        <v>81</v>
      </c>
      <c r="D7002" s="1">
        <v>30.6</v>
      </c>
      <c r="E7002" s="1">
        <v>20.399999999999999</v>
      </c>
      <c r="F7002" s="1">
        <v>5.9999999999999982</v>
      </c>
      <c r="G7002" s="1">
        <v>8.4</v>
      </c>
      <c r="H7002" s="1">
        <v>883.9</v>
      </c>
      <c r="I7002" s="1">
        <v>176.4</v>
      </c>
      <c r="J7002" s="1" t="s">
        <v>16</v>
      </c>
      <c r="K7002" s="1">
        <v>498.8</v>
      </c>
      <c r="L7002" s="1">
        <v>57.1</v>
      </c>
      <c r="M7002" s="1">
        <v>205.7</v>
      </c>
      <c r="N7002" s="1">
        <v>13.2</v>
      </c>
      <c r="O7002" s="1">
        <v>717.7</v>
      </c>
      <c r="R7002" s="1" t="s">
        <v>290</v>
      </c>
      <c r="S7002" s="1" t="s">
        <v>461</v>
      </c>
      <c r="T7002" s="2">
        <v>43.633000000000003</v>
      </c>
      <c r="U7002" s="2">
        <v>132.25</v>
      </c>
      <c r="V7002" s="1">
        <v>111</v>
      </c>
      <c r="W7002" s="1">
        <v>530</v>
      </c>
      <c r="X7002" s="1" t="s">
        <v>222</v>
      </c>
      <c r="Z7002">
        <v>80443</v>
      </c>
    </row>
    <row r="7003" spans="1:27" x14ac:dyDescent="0.25">
      <c r="A7003" s="1">
        <v>7002</v>
      </c>
      <c r="B7003" s="1" t="s">
        <v>386</v>
      </c>
      <c r="C7003" s="1">
        <v>78</v>
      </c>
      <c r="D7003" s="1">
        <v>25.4</v>
      </c>
      <c r="E7003" s="1">
        <v>20</v>
      </c>
      <c r="F7003" s="1">
        <v>5</v>
      </c>
      <c r="G7003" s="1">
        <v>8.1</v>
      </c>
      <c r="H7003" s="1">
        <v>623.20000000000005</v>
      </c>
      <c r="I7003" s="1">
        <v>141.69999999999999</v>
      </c>
      <c r="J7003" s="1" t="s">
        <v>16</v>
      </c>
      <c r="K7003" s="1">
        <v>290.89999999999998</v>
      </c>
      <c r="L7003" s="1">
        <v>38.200000000000003</v>
      </c>
      <c r="M7003" s="1">
        <v>122.1</v>
      </c>
      <c r="N7003" s="1">
        <v>6.02</v>
      </c>
      <c r="O7003" s="1">
        <v>419.02</v>
      </c>
      <c r="R7003" s="1" t="s">
        <v>290</v>
      </c>
      <c r="S7003" s="1" t="s">
        <v>461</v>
      </c>
      <c r="T7003" s="2">
        <v>43.633000000000003</v>
      </c>
      <c r="U7003" s="2">
        <v>132.25</v>
      </c>
      <c r="V7003" s="1">
        <v>111</v>
      </c>
      <c r="W7003" s="1">
        <v>530</v>
      </c>
      <c r="X7003" s="1" t="s">
        <v>222</v>
      </c>
      <c r="Z7003">
        <v>80443</v>
      </c>
    </row>
    <row r="7004" spans="1:27" x14ac:dyDescent="0.25">
      <c r="A7004" s="1">
        <v>7003</v>
      </c>
      <c r="B7004" s="1" t="s">
        <v>386</v>
      </c>
      <c r="C7004" s="1">
        <v>84</v>
      </c>
      <c r="D7004" s="1">
        <v>22.2</v>
      </c>
      <c r="E7004" s="1">
        <v>19.8</v>
      </c>
      <c r="F7004" s="1">
        <v>7.5</v>
      </c>
      <c r="G7004" s="1">
        <v>7.7</v>
      </c>
      <c r="H7004" s="1">
        <v>475</v>
      </c>
      <c r="I7004" s="1">
        <v>94.9</v>
      </c>
      <c r="J7004" s="1" t="s">
        <v>16</v>
      </c>
      <c r="K7004" s="1">
        <v>242.8</v>
      </c>
      <c r="L7004" s="1">
        <v>28.9</v>
      </c>
      <c r="M7004" s="1">
        <v>58.1</v>
      </c>
      <c r="N7004" s="1">
        <v>8.09</v>
      </c>
      <c r="O7004" s="1">
        <v>337.9</v>
      </c>
      <c r="R7004" s="1" t="s">
        <v>290</v>
      </c>
      <c r="S7004" s="1" t="s">
        <v>461</v>
      </c>
      <c r="T7004" s="2">
        <v>43.633000000000003</v>
      </c>
      <c r="U7004" s="2">
        <v>132.25</v>
      </c>
      <c r="V7004" s="1">
        <v>111</v>
      </c>
      <c r="W7004" s="1">
        <v>530</v>
      </c>
      <c r="X7004" s="1" t="s">
        <v>222</v>
      </c>
      <c r="Z7004">
        <v>80443</v>
      </c>
    </row>
    <row r="7005" spans="1:27" x14ac:dyDescent="0.25">
      <c r="A7005" s="1">
        <v>7004</v>
      </c>
      <c r="B7005" s="1" t="s">
        <v>386</v>
      </c>
      <c r="C7005" s="1">
        <v>95</v>
      </c>
      <c r="D7005" s="1">
        <v>19.7</v>
      </c>
      <c r="E7005" s="1">
        <v>20.399999999999999</v>
      </c>
      <c r="F7005" s="1">
        <v>9.7999999999999989</v>
      </c>
      <c r="G7005" s="1">
        <v>4.7</v>
      </c>
      <c r="H7005" s="1">
        <v>406.8</v>
      </c>
      <c r="I7005" s="1">
        <v>83.9</v>
      </c>
      <c r="J7005" s="1" t="s">
        <v>16</v>
      </c>
      <c r="K7005" s="1">
        <v>209.7</v>
      </c>
      <c r="L7005" s="1">
        <v>37.9</v>
      </c>
      <c r="M7005" s="1">
        <v>32</v>
      </c>
      <c r="N7005" s="1">
        <v>3.71</v>
      </c>
      <c r="O7005" s="1">
        <v>245.41</v>
      </c>
      <c r="R7005" s="1" t="s">
        <v>290</v>
      </c>
      <c r="S7005" s="1" t="s">
        <v>461</v>
      </c>
      <c r="T7005" s="2">
        <v>43.633000000000003</v>
      </c>
      <c r="U7005" s="2">
        <v>132.25</v>
      </c>
      <c r="V7005" s="1">
        <v>111</v>
      </c>
      <c r="W7005" s="1">
        <v>530</v>
      </c>
      <c r="X7005" s="1" t="s">
        <v>222</v>
      </c>
      <c r="Z7005">
        <v>80443</v>
      </c>
    </row>
    <row r="7006" spans="1:27" x14ac:dyDescent="0.25">
      <c r="A7006" s="1">
        <v>7005</v>
      </c>
      <c r="B7006" s="1" t="s">
        <v>386</v>
      </c>
      <c r="C7006" s="1">
        <v>72</v>
      </c>
      <c r="D7006" s="1">
        <v>13.3</v>
      </c>
      <c r="E7006" s="1">
        <v>18.100000000000001</v>
      </c>
      <c r="F7006" s="1">
        <v>8.0000000000000018</v>
      </c>
      <c r="G7006" s="1">
        <v>3.9</v>
      </c>
      <c r="H7006" s="1">
        <v>191.3</v>
      </c>
      <c r="I7006" s="1">
        <v>57.1</v>
      </c>
      <c r="J7006" s="1" t="s">
        <v>16</v>
      </c>
      <c r="K7006" s="1">
        <v>88.7</v>
      </c>
      <c r="L7006" s="1">
        <v>20</v>
      </c>
      <c r="M7006" s="1">
        <v>8.77</v>
      </c>
      <c r="N7006" s="1">
        <v>1.45</v>
      </c>
      <c r="O7006" s="1">
        <v>118.9</v>
      </c>
      <c r="R7006" s="1" t="s">
        <v>290</v>
      </c>
      <c r="S7006" s="1" t="s">
        <v>461</v>
      </c>
      <c r="T7006" s="2">
        <v>43.633000000000003</v>
      </c>
      <c r="U7006" s="2">
        <v>132.25</v>
      </c>
      <c r="V7006" s="1">
        <v>111</v>
      </c>
      <c r="W7006" s="1">
        <v>530</v>
      </c>
      <c r="X7006" s="1" t="s">
        <v>222</v>
      </c>
      <c r="Z7006">
        <v>80443</v>
      </c>
    </row>
    <row r="7007" spans="1:27" x14ac:dyDescent="0.25">
      <c r="A7007" s="1">
        <v>7006</v>
      </c>
      <c r="B7007" s="1" t="s">
        <v>386</v>
      </c>
      <c r="C7007" s="1">
        <v>56</v>
      </c>
      <c r="D7007" s="1">
        <v>9.5</v>
      </c>
      <c r="E7007" s="1">
        <v>12</v>
      </c>
      <c r="F7007" s="1">
        <v>6.2</v>
      </c>
      <c r="G7007" s="1">
        <v>3</v>
      </c>
      <c r="H7007" s="1">
        <v>72.900000000000006</v>
      </c>
      <c r="I7007" s="1">
        <v>20.8</v>
      </c>
      <c r="J7007" s="1" t="s">
        <v>16</v>
      </c>
      <c r="K7007" s="1">
        <v>35.5</v>
      </c>
      <c r="L7007" s="1">
        <v>5.92</v>
      </c>
      <c r="M7007" s="1">
        <v>1.46</v>
      </c>
      <c r="N7007" s="1">
        <v>0.32</v>
      </c>
      <c r="O7007" s="1">
        <v>43.2</v>
      </c>
      <c r="R7007" s="1" t="s">
        <v>290</v>
      </c>
      <c r="S7007" s="1" t="s">
        <v>461</v>
      </c>
      <c r="T7007" s="2">
        <v>43.633000000000003</v>
      </c>
      <c r="U7007" s="2">
        <v>132.25</v>
      </c>
      <c r="V7007" s="1">
        <v>111</v>
      </c>
      <c r="W7007" s="1">
        <v>530</v>
      </c>
      <c r="X7007" s="1" t="s">
        <v>222</v>
      </c>
      <c r="Z7007">
        <v>80443</v>
      </c>
    </row>
    <row r="7008" spans="1:27" x14ac:dyDescent="0.25">
      <c r="A7008" s="1">
        <v>7007</v>
      </c>
      <c r="B7008" s="1" t="s">
        <v>387</v>
      </c>
      <c r="C7008" s="1">
        <v>4</v>
      </c>
      <c r="D7008" s="1">
        <v>1.1000000000000001</v>
      </c>
      <c r="E7008" s="1">
        <v>2.7</v>
      </c>
      <c r="J7008" s="1" t="s">
        <v>464</v>
      </c>
      <c r="K7008" s="1">
        <v>0.17199999999999999</v>
      </c>
      <c r="M7008" s="1">
        <v>4.2000000000000003E-2</v>
      </c>
      <c r="N7008" s="1">
        <v>1.7000000000000001E-2</v>
      </c>
      <c r="O7008" s="1">
        <v>0.23100000000000001</v>
      </c>
      <c r="R7008" s="1" t="s">
        <v>389</v>
      </c>
      <c r="S7008" s="1" t="s">
        <v>457</v>
      </c>
      <c r="T7008" s="2">
        <v>36</v>
      </c>
      <c r="U7008" s="2">
        <v>140</v>
      </c>
      <c r="W7008" s="1">
        <v>6780</v>
      </c>
      <c r="X7008" s="1" t="s">
        <v>388</v>
      </c>
      <c r="Z7008">
        <v>80440</v>
      </c>
      <c r="AA7008" s="1">
        <v>10057</v>
      </c>
    </row>
    <row r="7009" spans="1:27" x14ac:dyDescent="0.25">
      <c r="A7009" s="1">
        <v>7008</v>
      </c>
      <c r="B7009" s="1" t="s">
        <v>387</v>
      </c>
      <c r="C7009" s="1">
        <v>4</v>
      </c>
      <c r="D7009" s="1">
        <v>1.7</v>
      </c>
      <c r="E7009" s="1">
        <v>3.5</v>
      </c>
      <c r="J7009" s="1" t="s">
        <v>464</v>
      </c>
      <c r="K7009" s="1">
        <v>0.51600000000000001</v>
      </c>
      <c r="M7009" s="1">
        <v>0.10299999999999999</v>
      </c>
      <c r="N7009" s="1">
        <v>0.10199999999999999</v>
      </c>
      <c r="O7009" s="1">
        <v>0.72099999999999997</v>
      </c>
      <c r="R7009" s="1" t="s">
        <v>389</v>
      </c>
      <c r="S7009" s="1" t="s">
        <v>457</v>
      </c>
      <c r="T7009" s="2">
        <v>36</v>
      </c>
      <c r="U7009" s="2">
        <v>140</v>
      </c>
      <c r="W7009" s="1">
        <v>6780</v>
      </c>
      <c r="X7009" s="1" t="s">
        <v>388</v>
      </c>
      <c r="Z7009">
        <v>80440</v>
      </c>
      <c r="AA7009" s="1">
        <v>10057</v>
      </c>
    </row>
    <row r="7010" spans="1:27" x14ac:dyDescent="0.25">
      <c r="A7010" s="1">
        <v>7009</v>
      </c>
      <c r="B7010" s="1" t="s">
        <v>387</v>
      </c>
      <c r="C7010" s="1">
        <v>4</v>
      </c>
      <c r="D7010" s="1">
        <v>1.6</v>
      </c>
      <c r="E7010" s="1">
        <v>3</v>
      </c>
      <c r="J7010" s="1" t="s">
        <v>464</v>
      </c>
      <c r="K7010" s="1">
        <v>0.51300000000000001</v>
      </c>
      <c r="M7010" s="1">
        <v>0.186</v>
      </c>
      <c r="N7010" s="1">
        <v>8.4000000000000005E-2</v>
      </c>
      <c r="O7010" s="1">
        <v>0.78300000000000003</v>
      </c>
      <c r="R7010" s="1" t="s">
        <v>389</v>
      </c>
      <c r="S7010" s="1" t="s">
        <v>457</v>
      </c>
      <c r="T7010" s="2">
        <v>36</v>
      </c>
      <c r="U7010" s="2">
        <v>140</v>
      </c>
      <c r="W7010" s="1">
        <v>6780</v>
      </c>
      <c r="X7010" s="1" t="s">
        <v>388</v>
      </c>
      <c r="Z7010">
        <v>80440</v>
      </c>
      <c r="AA7010" s="1">
        <v>10057</v>
      </c>
    </row>
    <row r="7011" spans="1:27" x14ac:dyDescent="0.25">
      <c r="A7011" s="1">
        <v>7010</v>
      </c>
      <c r="B7011" s="1" t="s">
        <v>387</v>
      </c>
      <c r="C7011" s="1">
        <v>4</v>
      </c>
      <c r="D7011" s="1">
        <v>2.2999999999999998</v>
      </c>
      <c r="E7011" s="1">
        <v>3.8</v>
      </c>
      <c r="J7011" s="1" t="s">
        <v>464</v>
      </c>
      <c r="K7011" s="1">
        <v>0.73099999999999998</v>
      </c>
      <c r="M7011" s="1">
        <v>0.26100000000000001</v>
      </c>
      <c r="N7011" s="1">
        <v>0.17899999999999999</v>
      </c>
      <c r="O7011" s="1">
        <v>1.17</v>
      </c>
      <c r="R7011" s="1" t="s">
        <v>389</v>
      </c>
      <c r="S7011" s="1" t="s">
        <v>457</v>
      </c>
      <c r="T7011" s="2">
        <v>36</v>
      </c>
      <c r="U7011" s="2">
        <v>140</v>
      </c>
      <c r="W7011" s="1">
        <v>6780</v>
      </c>
      <c r="X7011" s="1" t="s">
        <v>388</v>
      </c>
      <c r="Z7011">
        <v>80440</v>
      </c>
      <c r="AA7011" s="1">
        <v>10057</v>
      </c>
    </row>
    <row r="7012" spans="1:27" x14ac:dyDescent="0.25">
      <c r="A7012" s="1">
        <v>7011</v>
      </c>
      <c r="B7012" s="1" t="s">
        <v>387</v>
      </c>
      <c r="C7012" s="1">
        <v>4</v>
      </c>
      <c r="D7012" s="1">
        <v>3.4</v>
      </c>
      <c r="E7012" s="1">
        <v>4.2</v>
      </c>
      <c r="J7012" s="1" t="s">
        <v>464</v>
      </c>
      <c r="K7012" s="1">
        <v>1.53</v>
      </c>
      <c r="M7012" s="1">
        <v>0.30399999999999999</v>
      </c>
      <c r="N7012" s="1">
        <v>0.26300000000000001</v>
      </c>
      <c r="O7012" s="1">
        <v>2.1</v>
      </c>
      <c r="R7012" s="1" t="s">
        <v>389</v>
      </c>
      <c r="S7012" s="1" t="s">
        <v>457</v>
      </c>
      <c r="T7012" s="2">
        <v>36</v>
      </c>
      <c r="U7012" s="2">
        <v>140</v>
      </c>
      <c r="W7012" s="1">
        <v>6780</v>
      </c>
      <c r="X7012" s="1" t="s">
        <v>388</v>
      </c>
      <c r="Z7012">
        <v>80440</v>
      </c>
      <c r="AA7012" s="1">
        <v>10057</v>
      </c>
    </row>
    <row r="7013" spans="1:27" x14ac:dyDescent="0.25">
      <c r="A7013" s="1">
        <v>7012</v>
      </c>
      <c r="B7013" s="1" t="s">
        <v>387</v>
      </c>
      <c r="C7013" s="1">
        <v>4</v>
      </c>
      <c r="D7013" s="1">
        <v>3.7</v>
      </c>
      <c r="E7013" s="1">
        <v>4.9000000000000004</v>
      </c>
      <c r="J7013" s="1" t="s">
        <v>464</v>
      </c>
      <c r="K7013" s="1">
        <v>2.2200000000000002</v>
      </c>
      <c r="M7013" s="1">
        <v>0.60099999999999998</v>
      </c>
      <c r="N7013" s="1">
        <v>0.52100000000000002</v>
      </c>
      <c r="O7013" s="1">
        <v>3.34</v>
      </c>
      <c r="R7013" s="1" t="s">
        <v>389</v>
      </c>
      <c r="S7013" s="1" t="s">
        <v>457</v>
      </c>
      <c r="T7013" s="2">
        <v>36</v>
      </c>
      <c r="U7013" s="2">
        <v>140</v>
      </c>
      <c r="W7013" s="1">
        <v>6780</v>
      </c>
      <c r="X7013" s="1" t="s">
        <v>388</v>
      </c>
      <c r="Z7013">
        <v>80440</v>
      </c>
      <c r="AA7013" s="1">
        <v>10057</v>
      </c>
    </row>
    <row r="7014" spans="1:27" x14ac:dyDescent="0.25">
      <c r="A7014" s="1">
        <v>7013</v>
      </c>
      <c r="B7014" s="1" t="s">
        <v>387</v>
      </c>
      <c r="C7014" s="1">
        <v>4</v>
      </c>
      <c r="D7014" s="1">
        <v>4.2</v>
      </c>
      <c r="E7014" s="1">
        <v>5</v>
      </c>
      <c r="J7014" s="1" t="s">
        <v>464</v>
      </c>
      <c r="K7014" s="1">
        <v>2.74</v>
      </c>
      <c r="M7014" s="1">
        <v>0.89</v>
      </c>
      <c r="N7014" s="1">
        <v>0.69899999999999995</v>
      </c>
      <c r="O7014" s="1">
        <v>4.33</v>
      </c>
      <c r="R7014" s="1" t="s">
        <v>389</v>
      </c>
      <c r="S7014" s="1" t="s">
        <v>457</v>
      </c>
      <c r="T7014" s="2">
        <v>36</v>
      </c>
      <c r="U7014" s="2">
        <v>140</v>
      </c>
      <c r="W7014" s="1">
        <v>6780</v>
      </c>
      <c r="X7014" s="1" t="s">
        <v>388</v>
      </c>
      <c r="Z7014">
        <v>80440</v>
      </c>
      <c r="AA7014" s="1">
        <v>10057</v>
      </c>
    </row>
    <row r="7015" spans="1:27" x14ac:dyDescent="0.25">
      <c r="A7015" s="1">
        <v>7014</v>
      </c>
      <c r="B7015" s="1" t="s">
        <v>387</v>
      </c>
      <c r="C7015" s="1">
        <v>4</v>
      </c>
      <c r="D7015" s="1">
        <v>4</v>
      </c>
      <c r="E7015" s="1">
        <v>4.5</v>
      </c>
      <c r="J7015" s="1" t="s">
        <v>464</v>
      </c>
      <c r="K7015" s="1">
        <v>2.4500000000000002</v>
      </c>
      <c r="M7015" s="1">
        <v>1.05</v>
      </c>
      <c r="N7015" s="1">
        <v>0.66300000000000003</v>
      </c>
      <c r="O7015" s="1">
        <v>4.16</v>
      </c>
      <c r="R7015" s="1" t="s">
        <v>389</v>
      </c>
      <c r="S7015" s="1" t="s">
        <v>457</v>
      </c>
      <c r="T7015" s="2">
        <v>36</v>
      </c>
      <c r="U7015" s="2">
        <v>140</v>
      </c>
      <c r="W7015" s="1">
        <v>6780</v>
      </c>
      <c r="X7015" s="1" t="s">
        <v>388</v>
      </c>
      <c r="Z7015">
        <v>80440</v>
      </c>
      <c r="AA7015" s="1">
        <v>10057</v>
      </c>
    </row>
    <row r="7016" spans="1:27" x14ac:dyDescent="0.25">
      <c r="A7016" s="1">
        <v>7015</v>
      </c>
      <c r="B7016" s="1" t="s">
        <v>387</v>
      </c>
      <c r="C7016" s="1">
        <v>4</v>
      </c>
      <c r="D7016" s="1">
        <v>4.5999999999999996</v>
      </c>
      <c r="E7016" s="1">
        <v>5</v>
      </c>
      <c r="J7016" s="1" t="s">
        <v>464</v>
      </c>
      <c r="K7016" s="1">
        <v>3.45</v>
      </c>
      <c r="M7016" s="1">
        <v>1.58</v>
      </c>
      <c r="N7016" s="1">
        <v>0.85</v>
      </c>
      <c r="O7016" s="1">
        <v>5.88</v>
      </c>
      <c r="R7016" s="1" t="s">
        <v>389</v>
      </c>
      <c r="S7016" s="1" t="s">
        <v>457</v>
      </c>
      <c r="T7016" s="2">
        <v>36</v>
      </c>
      <c r="U7016" s="2">
        <v>140</v>
      </c>
      <c r="W7016" s="1">
        <v>6780</v>
      </c>
      <c r="X7016" s="1" t="s">
        <v>388</v>
      </c>
      <c r="Z7016">
        <v>80440</v>
      </c>
      <c r="AA7016" s="1">
        <v>10057</v>
      </c>
    </row>
    <row r="7017" spans="1:27" x14ac:dyDescent="0.25">
      <c r="A7017" s="1">
        <v>7016</v>
      </c>
      <c r="B7017" s="1" t="s">
        <v>387</v>
      </c>
      <c r="C7017" s="1">
        <v>4</v>
      </c>
      <c r="D7017" s="1">
        <v>5.2</v>
      </c>
      <c r="E7017" s="1">
        <v>5.2</v>
      </c>
      <c r="J7017" s="1" t="s">
        <v>464</v>
      </c>
      <c r="K7017" s="1">
        <v>5.0199999999999996</v>
      </c>
      <c r="M7017" s="1">
        <v>2.76</v>
      </c>
      <c r="N7017" s="1">
        <v>1.05</v>
      </c>
      <c r="O7017" s="1">
        <v>8.83</v>
      </c>
      <c r="R7017" s="1" t="s">
        <v>389</v>
      </c>
      <c r="S7017" s="1" t="s">
        <v>457</v>
      </c>
      <c r="T7017" s="2">
        <v>36</v>
      </c>
      <c r="U7017" s="2">
        <v>140</v>
      </c>
      <c r="W7017" s="1">
        <v>6780</v>
      </c>
      <c r="X7017" s="1" t="s">
        <v>388</v>
      </c>
      <c r="Z7017">
        <v>80440</v>
      </c>
      <c r="AA7017" s="1">
        <v>10057</v>
      </c>
    </row>
    <row r="7018" spans="1:27" x14ac:dyDescent="0.25">
      <c r="A7018" s="1">
        <v>7017</v>
      </c>
      <c r="B7018" s="1" t="s">
        <v>387</v>
      </c>
      <c r="C7018" s="1">
        <v>4</v>
      </c>
      <c r="D7018" s="1">
        <v>5.6</v>
      </c>
      <c r="E7018" s="1">
        <v>4.5999999999999996</v>
      </c>
      <c r="J7018" s="1" t="s">
        <v>464</v>
      </c>
      <c r="K7018" s="1">
        <v>3.74</v>
      </c>
      <c r="M7018" s="1">
        <v>1.6</v>
      </c>
      <c r="N7018" s="1">
        <v>0.872</v>
      </c>
      <c r="O7018" s="1">
        <v>6.21</v>
      </c>
      <c r="R7018" s="1" t="s">
        <v>389</v>
      </c>
      <c r="S7018" s="1" t="s">
        <v>457</v>
      </c>
      <c r="T7018" s="2">
        <v>36</v>
      </c>
      <c r="U7018" s="2">
        <v>140</v>
      </c>
      <c r="W7018" s="1">
        <v>6780</v>
      </c>
      <c r="X7018" s="1" t="s">
        <v>388</v>
      </c>
      <c r="Z7018">
        <v>80440</v>
      </c>
      <c r="AA7018" s="1">
        <v>10057</v>
      </c>
    </row>
    <row r="7019" spans="1:27" x14ac:dyDescent="0.25">
      <c r="A7019" s="1">
        <v>7018</v>
      </c>
      <c r="B7019" s="1" t="s">
        <v>387</v>
      </c>
      <c r="C7019" s="1">
        <v>4</v>
      </c>
      <c r="D7019" s="1">
        <v>6.4</v>
      </c>
      <c r="E7019" s="1">
        <v>5.6</v>
      </c>
      <c r="J7019" s="1" t="s">
        <v>464</v>
      </c>
      <c r="K7019" s="1">
        <v>7.8</v>
      </c>
      <c r="M7019" s="1">
        <v>4</v>
      </c>
      <c r="N7019" s="1">
        <v>1.67</v>
      </c>
      <c r="O7019" s="1">
        <v>13.47</v>
      </c>
      <c r="R7019" s="1" t="s">
        <v>389</v>
      </c>
      <c r="S7019" s="1" t="s">
        <v>457</v>
      </c>
      <c r="T7019" s="2">
        <v>36</v>
      </c>
      <c r="U7019" s="2">
        <v>140</v>
      </c>
      <c r="W7019" s="1">
        <v>6780</v>
      </c>
      <c r="X7019" s="1" t="s">
        <v>388</v>
      </c>
      <c r="Z7019">
        <v>80440</v>
      </c>
      <c r="AA7019" s="1">
        <v>10057</v>
      </c>
    </row>
    <row r="7020" spans="1:27" x14ac:dyDescent="0.25">
      <c r="A7020" s="1">
        <v>7019</v>
      </c>
      <c r="B7020" s="1" t="s">
        <v>386</v>
      </c>
      <c r="C7020" s="1">
        <v>40</v>
      </c>
      <c r="D7020" s="1">
        <v>16.5</v>
      </c>
      <c r="E7020" s="1">
        <v>8.85</v>
      </c>
      <c r="F7020" s="1">
        <v>1.75</v>
      </c>
      <c r="H7020" s="1">
        <v>83.8</v>
      </c>
      <c r="J7020" s="1" t="s">
        <v>464</v>
      </c>
      <c r="K7020" s="1">
        <v>46.35</v>
      </c>
      <c r="M7020" s="1">
        <v>23.3</v>
      </c>
      <c r="N7020" s="1">
        <v>3.15</v>
      </c>
      <c r="O7020" s="1">
        <v>72.8</v>
      </c>
      <c r="P7020" s="1">
        <v>30.3</v>
      </c>
      <c r="Q7020" s="1">
        <v>103.1</v>
      </c>
      <c r="R7020" s="1" t="s">
        <v>226</v>
      </c>
      <c r="S7020" s="1" t="s">
        <v>457</v>
      </c>
      <c r="T7020" s="2">
        <v>35.933</v>
      </c>
      <c r="U7020" s="2">
        <v>138.46700000000001</v>
      </c>
      <c r="W7020" s="1">
        <v>182</v>
      </c>
      <c r="X7020" s="1" t="s">
        <v>112</v>
      </c>
      <c r="Z7020">
        <v>80511</v>
      </c>
    </row>
    <row r="7021" spans="1:27" x14ac:dyDescent="0.25">
      <c r="A7021" s="1">
        <v>7020</v>
      </c>
      <c r="B7021" s="1" t="s">
        <v>390</v>
      </c>
      <c r="C7021" s="1">
        <v>30</v>
      </c>
      <c r="D7021" s="1">
        <v>10.9</v>
      </c>
      <c r="E7021" s="1">
        <v>14.51</v>
      </c>
      <c r="F7021" s="1">
        <v>8.1999999999999993</v>
      </c>
      <c r="G7021" s="1">
        <v>2.29</v>
      </c>
      <c r="J7021" s="1" t="s">
        <v>16</v>
      </c>
      <c r="K7021" s="1">
        <v>42.4</v>
      </c>
      <c r="L7021" s="1">
        <v>2.88</v>
      </c>
      <c r="M7021" s="1">
        <v>5.0999999999999996</v>
      </c>
      <c r="N7021" s="1">
        <v>1.54</v>
      </c>
      <c r="O7021" s="1">
        <v>49.04</v>
      </c>
      <c r="P7021" s="1">
        <v>8.83</v>
      </c>
      <c r="Q7021" s="1">
        <v>57.87</v>
      </c>
      <c r="R7021" s="1" t="s">
        <v>392</v>
      </c>
      <c r="S7021" s="1" t="s">
        <v>452</v>
      </c>
      <c r="T7021" s="2">
        <v>48.667000000000002</v>
      </c>
      <c r="U7021" s="2">
        <v>7.0830000000000002</v>
      </c>
      <c r="W7021" s="1">
        <v>3500</v>
      </c>
      <c r="X7021" s="1" t="s">
        <v>391</v>
      </c>
      <c r="Z7021">
        <v>80445</v>
      </c>
      <c r="AA7021" s="1">
        <v>9754</v>
      </c>
    </row>
    <row r="7022" spans="1:27" x14ac:dyDescent="0.25">
      <c r="A7022" s="1">
        <v>7021</v>
      </c>
      <c r="B7022" s="1" t="s">
        <v>390</v>
      </c>
      <c r="C7022" s="1">
        <v>33</v>
      </c>
      <c r="D7022" s="1">
        <v>14.1</v>
      </c>
      <c r="E7022" s="1">
        <v>14.94</v>
      </c>
      <c r="F7022" s="1">
        <v>7.3</v>
      </c>
      <c r="G7022" s="1">
        <v>3.59</v>
      </c>
      <c r="J7022" s="1" t="s">
        <v>16</v>
      </c>
      <c r="K7022" s="1">
        <v>76.7</v>
      </c>
      <c r="L7022" s="1">
        <v>4.49</v>
      </c>
      <c r="M7022" s="1">
        <v>12.9</v>
      </c>
      <c r="N7022" s="1">
        <v>2.35</v>
      </c>
      <c r="O7022" s="1">
        <v>91.95</v>
      </c>
      <c r="P7022" s="1">
        <v>23.44</v>
      </c>
      <c r="Q7022" s="1">
        <v>115.39</v>
      </c>
      <c r="R7022" s="1" t="s">
        <v>392</v>
      </c>
      <c r="S7022" s="1" t="s">
        <v>452</v>
      </c>
      <c r="T7022" s="2">
        <v>48.667000000000002</v>
      </c>
      <c r="U7022" s="2">
        <v>7.0830000000000002</v>
      </c>
      <c r="W7022" s="1">
        <v>3500</v>
      </c>
      <c r="X7022" s="1" t="s">
        <v>391</v>
      </c>
      <c r="Z7022">
        <v>80445</v>
      </c>
      <c r="AA7022" s="1">
        <v>9754</v>
      </c>
    </row>
    <row r="7023" spans="1:27" x14ac:dyDescent="0.25">
      <c r="A7023" s="1">
        <v>7022</v>
      </c>
      <c r="B7023" s="1" t="s">
        <v>390</v>
      </c>
      <c r="C7023" s="1">
        <v>45</v>
      </c>
      <c r="D7023" s="1">
        <v>20</v>
      </c>
      <c r="E7023" s="1">
        <v>17.190000000000001</v>
      </c>
      <c r="F7023" s="1">
        <v>9.0000000000000018</v>
      </c>
      <c r="G7023" s="1">
        <v>4.26</v>
      </c>
      <c r="J7023" s="1" t="s">
        <v>16</v>
      </c>
      <c r="K7023" s="1">
        <v>163.1</v>
      </c>
      <c r="L7023" s="1">
        <v>8.85</v>
      </c>
      <c r="M7023" s="1">
        <v>34</v>
      </c>
      <c r="N7023" s="1">
        <v>5.4</v>
      </c>
      <c r="O7023" s="1">
        <v>202.5</v>
      </c>
      <c r="P7023" s="1">
        <v>44.75</v>
      </c>
      <c r="Q7023" s="1">
        <v>247.25</v>
      </c>
      <c r="R7023" s="1" t="s">
        <v>392</v>
      </c>
      <c r="S7023" s="1" t="s">
        <v>452</v>
      </c>
      <c r="T7023" s="2">
        <v>48.667000000000002</v>
      </c>
      <c r="U7023" s="2">
        <v>7.0830000000000002</v>
      </c>
      <c r="W7023" s="1">
        <v>3500</v>
      </c>
      <c r="X7023" s="1" t="s">
        <v>391</v>
      </c>
      <c r="Z7023">
        <v>80445</v>
      </c>
      <c r="AA7023" s="1">
        <v>9754</v>
      </c>
    </row>
    <row r="7024" spans="1:27" x14ac:dyDescent="0.25">
      <c r="A7024" s="1">
        <v>7023</v>
      </c>
      <c r="B7024" s="1" t="s">
        <v>390</v>
      </c>
      <c r="C7024" s="1">
        <v>30</v>
      </c>
      <c r="D7024" s="1">
        <v>6.6</v>
      </c>
      <c r="E7024" s="1">
        <v>12.8</v>
      </c>
      <c r="F7024" s="1">
        <v>8.5</v>
      </c>
      <c r="G7024" s="1">
        <v>1.93</v>
      </c>
      <c r="J7024" s="1" t="s">
        <v>16</v>
      </c>
      <c r="K7024" s="1">
        <v>14.1</v>
      </c>
      <c r="L7024" s="1">
        <v>1.24</v>
      </c>
      <c r="M7024" s="1">
        <v>1.23</v>
      </c>
      <c r="N7024" s="1">
        <v>0.376</v>
      </c>
      <c r="O7024" s="1">
        <v>15.71</v>
      </c>
      <c r="P7024" s="1">
        <v>2.68</v>
      </c>
      <c r="Q7024" s="1">
        <v>18.39</v>
      </c>
      <c r="R7024" s="1" t="s">
        <v>392</v>
      </c>
      <c r="S7024" s="1" t="s">
        <v>452</v>
      </c>
      <c r="T7024" s="2">
        <v>48.667000000000002</v>
      </c>
      <c r="U7024" s="2">
        <v>7.0830000000000002</v>
      </c>
      <c r="W7024" s="1">
        <v>3500</v>
      </c>
      <c r="X7024" s="1" t="s">
        <v>391</v>
      </c>
      <c r="Z7024">
        <v>80445</v>
      </c>
      <c r="AA7024" s="1">
        <v>9754</v>
      </c>
    </row>
    <row r="7025" spans="1:27" x14ac:dyDescent="0.25">
      <c r="A7025" s="1">
        <v>7024</v>
      </c>
      <c r="B7025" s="1" t="s">
        <v>390</v>
      </c>
      <c r="C7025" s="1">
        <v>39</v>
      </c>
      <c r="D7025" s="1">
        <v>7.6</v>
      </c>
      <c r="E7025" s="1">
        <v>13.67</v>
      </c>
      <c r="F7025" s="1">
        <v>10.1</v>
      </c>
      <c r="G7025" s="1">
        <v>1.93</v>
      </c>
      <c r="J7025" s="1" t="s">
        <v>16</v>
      </c>
      <c r="K7025" s="1">
        <v>22.8</v>
      </c>
      <c r="L7025" s="1">
        <v>1.68</v>
      </c>
      <c r="M7025" s="1">
        <v>1.47</v>
      </c>
      <c r="N7025" s="1">
        <v>0.73299999999999998</v>
      </c>
      <c r="O7025" s="1">
        <v>25</v>
      </c>
      <c r="P7025" s="1">
        <v>3.7549999999999999</v>
      </c>
      <c r="Q7025" s="1">
        <v>28.754999999999999</v>
      </c>
      <c r="R7025" s="1" t="s">
        <v>392</v>
      </c>
      <c r="S7025" s="1" t="s">
        <v>452</v>
      </c>
      <c r="T7025" s="2">
        <v>48.667000000000002</v>
      </c>
      <c r="U7025" s="2">
        <v>7.0830000000000002</v>
      </c>
      <c r="W7025" s="1">
        <v>3500</v>
      </c>
      <c r="X7025" s="1" t="s">
        <v>391</v>
      </c>
      <c r="Z7025">
        <v>80445</v>
      </c>
      <c r="AA7025" s="1">
        <v>9754</v>
      </c>
    </row>
    <row r="7026" spans="1:27" x14ac:dyDescent="0.25">
      <c r="A7026" s="1">
        <v>7025</v>
      </c>
      <c r="B7026" s="1" t="s">
        <v>390</v>
      </c>
      <c r="C7026" s="1">
        <v>29</v>
      </c>
      <c r="D7026" s="1">
        <v>8.9</v>
      </c>
      <c r="E7026" s="1">
        <v>13.17</v>
      </c>
      <c r="F7026" s="1">
        <v>8.4</v>
      </c>
      <c r="G7026" s="1">
        <v>2.38</v>
      </c>
      <c r="J7026" s="1" t="s">
        <v>16</v>
      </c>
      <c r="K7026" s="1">
        <v>30</v>
      </c>
      <c r="L7026" s="1">
        <v>2.2000000000000002</v>
      </c>
      <c r="M7026" s="1">
        <v>3.34</v>
      </c>
      <c r="N7026" s="1">
        <v>1.2749999999999999</v>
      </c>
      <c r="O7026" s="1">
        <v>34.619999999999997</v>
      </c>
      <c r="P7026" s="1">
        <v>6.35</v>
      </c>
      <c r="Q7026" s="1">
        <v>40.97</v>
      </c>
      <c r="R7026" s="1" t="s">
        <v>392</v>
      </c>
      <c r="S7026" s="1" t="s">
        <v>452</v>
      </c>
      <c r="T7026" s="2">
        <v>48.667000000000002</v>
      </c>
      <c r="U7026" s="2">
        <v>7.0830000000000002</v>
      </c>
      <c r="W7026" s="1">
        <v>3500</v>
      </c>
      <c r="X7026" s="1" t="s">
        <v>391</v>
      </c>
      <c r="Z7026">
        <v>80445</v>
      </c>
      <c r="AA7026" s="1">
        <v>9754</v>
      </c>
    </row>
    <row r="7027" spans="1:27" x14ac:dyDescent="0.25">
      <c r="A7027" s="1">
        <v>7026</v>
      </c>
      <c r="B7027" s="1" t="s">
        <v>390</v>
      </c>
      <c r="C7027" s="1">
        <v>37</v>
      </c>
      <c r="D7027" s="1">
        <v>5.6</v>
      </c>
      <c r="E7027" s="1">
        <v>10.8</v>
      </c>
      <c r="F7027" s="1">
        <v>7.1000000000000005</v>
      </c>
      <c r="G7027" s="1">
        <v>1.89</v>
      </c>
      <c r="J7027" s="1" t="s">
        <v>16</v>
      </c>
      <c r="K7027" s="1">
        <v>8.89</v>
      </c>
      <c r="L7027" s="1">
        <v>0.77200000000000002</v>
      </c>
      <c r="M7027" s="1">
        <v>0.8</v>
      </c>
      <c r="N7027" s="1">
        <v>0.30199999999999999</v>
      </c>
      <c r="O7027" s="1">
        <v>9.99</v>
      </c>
      <c r="P7027" s="1">
        <v>2.06</v>
      </c>
      <c r="Q7027" s="1">
        <v>12.05</v>
      </c>
      <c r="R7027" s="1" t="s">
        <v>392</v>
      </c>
      <c r="S7027" s="1" t="s">
        <v>452</v>
      </c>
      <c r="T7027" s="2">
        <v>48.667000000000002</v>
      </c>
      <c r="U7027" s="2">
        <v>7.0830000000000002</v>
      </c>
      <c r="W7027" s="1">
        <v>3500</v>
      </c>
      <c r="X7027" s="1" t="s">
        <v>391</v>
      </c>
      <c r="Z7027">
        <v>80445</v>
      </c>
      <c r="AA7027" s="1">
        <v>9754</v>
      </c>
    </row>
    <row r="7028" spans="1:27" x14ac:dyDescent="0.25">
      <c r="A7028" s="1">
        <v>7027</v>
      </c>
      <c r="B7028" s="1" t="s">
        <v>390</v>
      </c>
      <c r="C7028" s="1">
        <v>26</v>
      </c>
      <c r="D7028" s="1">
        <v>6</v>
      </c>
      <c r="E7028" s="1">
        <v>11.14</v>
      </c>
      <c r="F7028" s="1">
        <v>5.2</v>
      </c>
      <c r="G7028" s="1">
        <v>2.72</v>
      </c>
      <c r="J7028" s="1" t="s">
        <v>16</v>
      </c>
      <c r="K7028" s="1">
        <v>8.56</v>
      </c>
      <c r="L7028" s="1">
        <v>0.77100000000000002</v>
      </c>
      <c r="M7028" s="1">
        <v>2.35</v>
      </c>
      <c r="N7028" s="1">
        <v>0.40300000000000002</v>
      </c>
      <c r="O7028" s="1">
        <v>11.31</v>
      </c>
      <c r="P7028" s="1">
        <v>1.74</v>
      </c>
      <c r="Q7028" s="1">
        <v>13.05</v>
      </c>
      <c r="R7028" s="1" t="s">
        <v>392</v>
      </c>
      <c r="S7028" s="1" t="s">
        <v>452</v>
      </c>
      <c r="T7028" s="2">
        <v>48.667000000000002</v>
      </c>
      <c r="U7028" s="2">
        <v>7.0830000000000002</v>
      </c>
      <c r="W7028" s="1">
        <v>3500</v>
      </c>
      <c r="X7028" s="1" t="s">
        <v>391</v>
      </c>
      <c r="Z7028">
        <v>80445</v>
      </c>
      <c r="AA7028" s="1">
        <v>9754</v>
      </c>
    </row>
    <row r="7029" spans="1:27" x14ac:dyDescent="0.25">
      <c r="A7029" s="1">
        <v>7028</v>
      </c>
      <c r="B7029" s="1" t="s">
        <v>390</v>
      </c>
      <c r="C7029" s="1">
        <v>29</v>
      </c>
      <c r="D7029" s="1">
        <v>6</v>
      </c>
      <c r="E7029" s="1">
        <v>12.15</v>
      </c>
      <c r="F7029" s="1">
        <v>7.1000000000000005</v>
      </c>
      <c r="G7029" s="1">
        <v>1.74</v>
      </c>
      <c r="J7029" s="1" t="s">
        <v>16</v>
      </c>
      <c r="K7029" s="1">
        <v>12.2</v>
      </c>
      <c r="L7029" s="1">
        <v>1.1100000000000001</v>
      </c>
      <c r="M7029" s="1">
        <v>1.74</v>
      </c>
      <c r="N7029" s="1">
        <v>0.47199999999999998</v>
      </c>
      <c r="O7029" s="1">
        <v>14.41</v>
      </c>
      <c r="P7029" s="1">
        <v>1.91</v>
      </c>
      <c r="Q7029" s="1">
        <v>16.32</v>
      </c>
      <c r="R7029" s="1" t="s">
        <v>392</v>
      </c>
      <c r="S7029" s="1" t="s">
        <v>452</v>
      </c>
      <c r="T7029" s="2">
        <v>48.667000000000002</v>
      </c>
      <c r="U7029" s="2">
        <v>7.0830000000000002</v>
      </c>
      <c r="W7029" s="1">
        <v>3500</v>
      </c>
      <c r="X7029" s="1" t="s">
        <v>391</v>
      </c>
      <c r="Z7029">
        <v>80445</v>
      </c>
      <c r="AA7029" s="1">
        <v>9754</v>
      </c>
    </row>
    <row r="7030" spans="1:27" x14ac:dyDescent="0.25">
      <c r="A7030" s="1">
        <v>7029</v>
      </c>
      <c r="B7030" s="1" t="s">
        <v>390</v>
      </c>
      <c r="C7030" s="1">
        <v>24</v>
      </c>
      <c r="D7030" s="1">
        <v>2.9</v>
      </c>
      <c r="E7030" s="1">
        <v>7.25</v>
      </c>
      <c r="F7030" s="1">
        <v>5.2</v>
      </c>
      <c r="J7030" s="1" t="s">
        <v>16</v>
      </c>
      <c r="K7030" s="1">
        <v>1.86</v>
      </c>
      <c r="L7030" s="1">
        <v>0.24299999999999999</v>
      </c>
      <c r="M7030" s="1">
        <v>5.1999999999999998E-2</v>
      </c>
      <c r="N7030" s="1">
        <v>8.5000000000000006E-2</v>
      </c>
      <c r="O7030" s="1">
        <v>2</v>
      </c>
      <c r="P7030" s="1">
        <v>0.32900000000000001</v>
      </c>
      <c r="Q7030" s="1">
        <v>2.3290000000000002</v>
      </c>
      <c r="R7030" s="1" t="s">
        <v>392</v>
      </c>
      <c r="S7030" s="1" t="s">
        <v>452</v>
      </c>
      <c r="T7030" s="2">
        <v>48.667000000000002</v>
      </c>
      <c r="U7030" s="2">
        <v>7.0830000000000002</v>
      </c>
      <c r="W7030" s="1">
        <v>3500</v>
      </c>
      <c r="X7030" s="1" t="s">
        <v>391</v>
      </c>
      <c r="Z7030">
        <v>80445</v>
      </c>
      <c r="AA7030" s="1">
        <v>9754</v>
      </c>
    </row>
    <row r="7031" spans="1:27" x14ac:dyDescent="0.25">
      <c r="A7031" s="1">
        <v>7030</v>
      </c>
      <c r="B7031" s="1" t="s">
        <v>390</v>
      </c>
      <c r="C7031" s="1">
        <v>25</v>
      </c>
      <c r="D7031" s="1">
        <v>4.5999999999999996</v>
      </c>
      <c r="E7031" s="1">
        <v>9.4</v>
      </c>
      <c r="F7031" s="1">
        <v>6.1000000000000005</v>
      </c>
      <c r="G7031" s="1">
        <v>1.45</v>
      </c>
      <c r="J7031" s="1" t="s">
        <v>16</v>
      </c>
      <c r="K7031" s="1">
        <v>5.39</v>
      </c>
      <c r="L7031" s="1">
        <v>0.55100000000000005</v>
      </c>
      <c r="M7031" s="1">
        <v>0.51100000000000001</v>
      </c>
      <c r="N7031" s="1">
        <v>0.20699999999999999</v>
      </c>
      <c r="O7031" s="1">
        <v>6.11</v>
      </c>
      <c r="P7031" s="1">
        <v>1.02</v>
      </c>
      <c r="Q7031" s="1">
        <v>7.1300000000000008</v>
      </c>
      <c r="R7031" s="1" t="s">
        <v>392</v>
      </c>
      <c r="S7031" s="1" t="s">
        <v>452</v>
      </c>
      <c r="T7031" s="2">
        <v>48.667000000000002</v>
      </c>
      <c r="U7031" s="2">
        <v>7.0830000000000002</v>
      </c>
      <c r="W7031" s="1">
        <v>3500</v>
      </c>
      <c r="X7031" s="1" t="s">
        <v>391</v>
      </c>
      <c r="Z7031">
        <v>80445</v>
      </c>
      <c r="AA7031" s="1">
        <v>9754</v>
      </c>
    </row>
    <row r="7032" spans="1:27" x14ac:dyDescent="0.25">
      <c r="A7032" s="1">
        <v>7031</v>
      </c>
      <c r="B7032" s="1" t="s">
        <v>390</v>
      </c>
      <c r="C7032" s="1">
        <v>31</v>
      </c>
      <c r="D7032" s="1">
        <v>10.7</v>
      </c>
      <c r="E7032" s="1">
        <v>13.87</v>
      </c>
      <c r="F7032" s="1">
        <v>9.6999999999999993</v>
      </c>
      <c r="G7032" s="1">
        <v>2.96</v>
      </c>
      <c r="J7032" s="1" t="s">
        <v>16</v>
      </c>
      <c r="K7032" s="1">
        <v>41.4</v>
      </c>
      <c r="L7032" s="1">
        <v>2.7</v>
      </c>
      <c r="M7032" s="1">
        <v>4.33</v>
      </c>
      <c r="N7032" s="1">
        <v>1.3</v>
      </c>
      <c r="O7032" s="1">
        <v>47</v>
      </c>
      <c r="P7032" s="1">
        <v>7.46</v>
      </c>
      <c r="Q7032" s="1">
        <v>54.46</v>
      </c>
      <c r="R7032" s="1" t="s">
        <v>392</v>
      </c>
      <c r="S7032" s="1" t="s">
        <v>452</v>
      </c>
      <c r="T7032" s="2">
        <v>48.667000000000002</v>
      </c>
      <c r="U7032" s="2">
        <v>7.0830000000000002</v>
      </c>
      <c r="W7032" s="1">
        <v>3500</v>
      </c>
      <c r="X7032" s="1" t="s">
        <v>391</v>
      </c>
      <c r="Z7032">
        <v>80445</v>
      </c>
      <c r="AA7032" s="1">
        <v>9754</v>
      </c>
    </row>
    <row r="7033" spans="1:27" x14ac:dyDescent="0.25">
      <c r="A7033" s="1">
        <v>7032</v>
      </c>
      <c r="B7033" s="1" t="s">
        <v>390</v>
      </c>
      <c r="C7033" s="1">
        <v>32</v>
      </c>
      <c r="D7033" s="1">
        <v>13.3</v>
      </c>
      <c r="E7033" s="1">
        <v>15.18</v>
      </c>
      <c r="F7033" s="1">
        <v>7.1999999999999993</v>
      </c>
      <c r="G7033" s="1">
        <v>3.69</v>
      </c>
      <c r="J7033" s="1" t="s">
        <v>16</v>
      </c>
      <c r="K7033" s="1">
        <v>68.599999999999994</v>
      </c>
      <c r="L7033" s="1">
        <v>4.45</v>
      </c>
      <c r="M7033" s="1">
        <v>13</v>
      </c>
      <c r="N7033" s="1">
        <v>3.13</v>
      </c>
      <c r="O7033" s="1">
        <v>84.73</v>
      </c>
      <c r="R7033" s="1" t="s">
        <v>392</v>
      </c>
      <c r="S7033" s="1" t="s">
        <v>452</v>
      </c>
      <c r="T7033" s="2">
        <v>48.667000000000002</v>
      </c>
      <c r="U7033" s="2">
        <v>7.0830000000000002</v>
      </c>
      <c r="W7033" s="1">
        <v>3500</v>
      </c>
      <c r="X7033" s="1" t="s">
        <v>391</v>
      </c>
      <c r="Z7033">
        <v>80445</v>
      </c>
      <c r="AA7033" s="1">
        <v>9754</v>
      </c>
    </row>
    <row r="7034" spans="1:27" x14ac:dyDescent="0.25">
      <c r="A7034" s="1">
        <v>7033</v>
      </c>
      <c r="B7034" s="1" t="s">
        <v>390</v>
      </c>
      <c r="C7034" s="1">
        <v>32</v>
      </c>
      <c r="D7034" s="1">
        <v>16.2</v>
      </c>
      <c r="E7034" s="1">
        <v>15.96</v>
      </c>
      <c r="F7034" s="1">
        <v>7.8000000000000007</v>
      </c>
      <c r="G7034" s="1">
        <v>4.28</v>
      </c>
      <c r="J7034" s="1" t="s">
        <v>16</v>
      </c>
      <c r="K7034" s="1">
        <v>91</v>
      </c>
      <c r="L7034" s="1">
        <v>4.63</v>
      </c>
      <c r="M7034" s="1">
        <v>21.5</v>
      </c>
      <c r="N7034" s="1">
        <v>4.07</v>
      </c>
      <c r="O7034" s="1">
        <v>116.6</v>
      </c>
      <c r="R7034" s="1" t="s">
        <v>392</v>
      </c>
      <c r="S7034" s="1" t="s">
        <v>452</v>
      </c>
      <c r="T7034" s="2">
        <v>48.667000000000002</v>
      </c>
      <c r="U7034" s="2">
        <v>7.0830000000000002</v>
      </c>
      <c r="W7034" s="1">
        <v>3500</v>
      </c>
      <c r="X7034" s="1" t="s">
        <v>391</v>
      </c>
      <c r="Z7034">
        <v>80445</v>
      </c>
      <c r="AA7034" s="1">
        <v>9754</v>
      </c>
    </row>
    <row r="7035" spans="1:27" x14ac:dyDescent="0.25">
      <c r="A7035" s="1">
        <v>7034</v>
      </c>
      <c r="B7035" s="1" t="s">
        <v>390</v>
      </c>
      <c r="C7035" s="1">
        <v>28</v>
      </c>
      <c r="D7035" s="1">
        <v>7.1</v>
      </c>
      <c r="E7035" s="1">
        <v>12.28</v>
      </c>
      <c r="F7035" s="1">
        <v>7.1</v>
      </c>
      <c r="G7035" s="1">
        <v>2.76</v>
      </c>
      <c r="J7035" s="1" t="s">
        <v>16</v>
      </c>
      <c r="K7035" s="1">
        <v>16.45</v>
      </c>
      <c r="L7035" s="1">
        <v>1.29</v>
      </c>
      <c r="M7035" s="1">
        <v>2.93</v>
      </c>
      <c r="N7035" s="1">
        <v>0.47899999999999998</v>
      </c>
      <c r="O7035" s="1">
        <v>19.86</v>
      </c>
      <c r="P7035" s="1">
        <v>3.01</v>
      </c>
      <c r="Q7035" s="1">
        <v>22.869999999999997</v>
      </c>
      <c r="R7035" s="1" t="s">
        <v>392</v>
      </c>
      <c r="S7035" s="1" t="s">
        <v>452</v>
      </c>
      <c r="T7035" s="2">
        <v>48.667000000000002</v>
      </c>
      <c r="U7035" s="2">
        <v>7.0830000000000002</v>
      </c>
      <c r="W7035" s="1">
        <v>3500</v>
      </c>
      <c r="X7035" s="1" t="s">
        <v>391</v>
      </c>
      <c r="Z7035">
        <v>80445</v>
      </c>
      <c r="AA7035" s="1">
        <v>9754</v>
      </c>
    </row>
    <row r="7036" spans="1:27" x14ac:dyDescent="0.25">
      <c r="A7036" s="1">
        <v>7035</v>
      </c>
      <c r="B7036" s="1" t="s">
        <v>390</v>
      </c>
      <c r="C7036" s="1">
        <v>32</v>
      </c>
      <c r="D7036" s="1">
        <v>7.3</v>
      </c>
      <c r="E7036" s="1">
        <v>11.95</v>
      </c>
      <c r="F7036" s="1">
        <v>7.3999999999999995</v>
      </c>
      <c r="G7036" s="1">
        <v>2.16</v>
      </c>
      <c r="J7036" s="1" t="s">
        <v>16</v>
      </c>
      <c r="K7036" s="1">
        <v>16.8</v>
      </c>
      <c r="L7036" s="1">
        <v>1.24</v>
      </c>
      <c r="M7036" s="1">
        <v>2.95</v>
      </c>
      <c r="N7036" s="1">
        <v>0.51200000000000001</v>
      </c>
      <c r="O7036" s="1">
        <v>20.260000000000002</v>
      </c>
      <c r="R7036" s="1" t="s">
        <v>392</v>
      </c>
      <c r="S7036" s="1" t="s">
        <v>452</v>
      </c>
      <c r="T7036" s="2">
        <v>48.667000000000002</v>
      </c>
      <c r="U7036" s="2">
        <v>7.0830000000000002</v>
      </c>
      <c r="W7036" s="1">
        <v>3500</v>
      </c>
      <c r="X7036" s="1" t="s">
        <v>391</v>
      </c>
      <c r="Z7036">
        <v>80445</v>
      </c>
      <c r="AA7036" s="1">
        <v>9754</v>
      </c>
    </row>
    <row r="7037" spans="1:27" x14ac:dyDescent="0.25">
      <c r="A7037" s="1">
        <v>7036</v>
      </c>
      <c r="B7037" s="1" t="s">
        <v>390</v>
      </c>
      <c r="C7037" s="1">
        <v>33</v>
      </c>
      <c r="D7037" s="1">
        <v>9.6999999999999993</v>
      </c>
      <c r="E7037" s="1">
        <v>13.28</v>
      </c>
      <c r="F7037" s="1">
        <v>8.5</v>
      </c>
      <c r="G7037" s="1">
        <v>2.78</v>
      </c>
      <c r="J7037" s="1" t="s">
        <v>16</v>
      </c>
      <c r="K7037" s="1">
        <v>29.5</v>
      </c>
      <c r="L7037" s="1">
        <v>2.1</v>
      </c>
      <c r="M7037" s="1">
        <v>4.09</v>
      </c>
      <c r="N7037" s="1">
        <v>1.31</v>
      </c>
      <c r="O7037" s="1">
        <v>34.9</v>
      </c>
      <c r="R7037" s="1" t="s">
        <v>392</v>
      </c>
      <c r="S7037" s="1" t="s">
        <v>452</v>
      </c>
      <c r="T7037" s="2">
        <v>48.667000000000002</v>
      </c>
      <c r="U7037" s="2">
        <v>7.0830000000000002</v>
      </c>
      <c r="W7037" s="1">
        <v>3500</v>
      </c>
      <c r="X7037" s="1" t="s">
        <v>391</v>
      </c>
      <c r="Z7037">
        <v>80445</v>
      </c>
      <c r="AA7037" s="1">
        <v>9754</v>
      </c>
    </row>
    <row r="7038" spans="1:27" x14ac:dyDescent="0.25">
      <c r="A7038" s="1">
        <v>7037</v>
      </c>
      <c r="B7038" s="1" t="s">
        <v>390</v>
      </c>
      <c r="C7038" s="1">
        <v>29</v>
      </c>
      <c r="D7038" s="1">
        <v>5.2</v>
      </c>
      <c r="E7038" s="1">
        <v>9.92</v>
      </c>
      <c r="F7038" s="1">
        <v>7</v>
      </c>
      <c r="G7038" s="1">
        <v>1.7</v>
      </c>
      <c r="J7038" s="1" t="s">
        <v>16</v>
      </c>
      <c r="K7038" s="1">
        <v>7.05</v>
      </c>
      <c r="L7038" s="1">
        <v>0.629</v>
      </c>
      <c r="M7038" s="1">
        <v>0.623</v>
      </c>
      <c r="N7038" s="1">
        <v>0.189</v>
      </c>
      <c r="O7038" s="1">
        <v>7.86</v>
      </c>
      <c r="R7038" s="1" t="s">
        <v>392</v>
      </c>
      <c r="S7038" s="1" t="s">
        <v>452</v>
      </c>
      <c r="T7038" s="2">
        <v>48.667000000000002</v>
      </c>
      <c r="U7038" s="2">
        <v>7.0830000000000002</v>
      </c>
      <c r="W7038" s="1">
        <v>3500</v>
      </c>
      <c r="X7038" s="1" t="s">
        <v>391</v>
      </c>
      <c r="Z7038">
        <v>80445</v>
      </c>
      <c r="AA7038" s="1">
        <v>9754</v>
      </c>
    </row>
    <row r="7039" spans="1:27" x14ac:dyDescent="0.25">
      <c r="A7039" s="1">
        <v>7038</v>
      </c>
      <c r="B7039" s="1" t="s">
        <v>390</v>
      </c>
      <c r="C7039" s="1">
        <v>32</v>
      </c>
      <c r="D7039" s="1">
        <v>6.2</v>
      </c>
      <c r="E7039" s="1">
        <v>12.3</v>
      </c>
      <c r="F7039" s="1">
        <v>7.8000000000000007</v>
      </c>
      <c r="G7039" s="1">
        <v>2.2400000000000002</v>
      </c>
      <c r="J7039" s="1" t="s">
        <v>16</v>
      </c>
      <c r="K7039" s="1">
        <v>10.4</v>
      </c>
      <c r="L7039" s="1">
        <v>0.95799999999999996</v>
      </c>
      <c r="M7039" s="1">
        <v>0.752</v>
      </c>
      <c r="N7039" s="1">
        <v>0.23300000000000001</v>
      </c>
      <c r="O7039" s="1">
        <v>11.39</v>
      </c>
      <c r="P7039" s="1">
        <v>1.9</v>
      </c>
      <c r="Q7039" s="1">
        <v>13.290000000000001</v>
      </c>
      <c r="R7039" s="1" t="s">
        <v>392</v>
      </c>
      <c r="S7039" s="1" t="s">
        <v>452</v>
      </c>
      <c r="T7039" s="2">
        <v>48.667000000000002</v>
      </c>
      <c r="U7039" s="2">
        <v>7.0830000000000002</v>
      </c>
      <c r="W7039" s="1">
        <v>3500</v>
      </c>
      <c r="X7039" s="1" t="s">
        <v>391</v>
      </c>
      <c r="Z7039">
        <v>80445</v>
      </c>
      <c r="AA7039" s="1">
        <v>9754</v>
      </c>
    </row>
    <row r="7040" spans="1:27" x14ac:dyDescent="0.25">
      <c r="A7040" s="1">
        <v>7039</v>
      </c>
      <c r="B7040" s="1" t="s">
        <v>390</v>
      </c>
      <c r="C7040" s="1">
        <v>31</v>
      </c>
      <c r="D7040" s="1">
        <v>6.3</v>
      </c>
      <c r="E7040" s="1">
        <v>12</v>
      </c>
      <c r="F7040" s="1">
        <v>8.1999999999999993</v>
      </c>
      <c r="G7040" s="1">
        <v>2.1</v>
      </c>
      <c r="J7040" s="1" t="s">
        <v>16</v>
      </c>
      <c r="K7040" s="1">
        <v>12.6</v>
      </c>
      <c r="L7040" s="1">
        <v>1.04</v>
      </c>
      <c r="M7040" s="1">
        <v>1.28</v>
      </c>
      <c r="N7040" s="1">
        <v>0.374</v>
      </c>
      <c r="O7040" s="1">
        <v>14.25</v>
      </c>
      <c r="R7040" s="1" t="s">
        <v>392</v>
      </c>
      <c r="S7040" s="1" t="s">
        <v>452</v>
      </c>
      <c r="T7040" s="2">
        <v>48.667000000000002</v>
      </c>
      <c r="U7040" s="2">
        <v>7.0830000000000002</v>
      </c>
      <c r="W7040" s="1">
        <v>3500</v>
      </c>
      <c r="X7040" s="1" t="s">
        <v>391</v>
      </c>
      <c r="Z7040">
        <v>80445</v>
      </c>
      <c r="AA7040" s="1">
        <v>9754</v>
      </c>
    </row>
    <row r="7041" spans="1:27" x14ac:dyDescent="0.25">
      <c r="A7041" s="1">
        <v>7040</v>
      </c>
      <c r="B7041" s="1" t="s">
        <v>390</v>
      </c>
      <c r="C7041" s="1">
        <v>27</v>
      </c>
      <c r="D7041" s="1">
        <v>4.4000000000000004</v>
      </c>
      <c r="E7041" s="1">
        <v>9.5299999999999994</v>
      </c>
      <c r="F7041" s="1">
        <v>6.8999999999999995</v>
      </c>
      <c r="G7041" s="1">
        <v>1.25</v>
      </c>
      <c r="J7041" s="1" t="s">
        <v>16</v>
      </c>
      <c r="K7041" s="1">
        <v>5.24</v>
      </c>
      <c r="L7041" s="1">
        <v>0.53900000000000003</v>
      </c>
      <c r="M7041" s="1">
        <v>0.16</v>
      </c>
      <c r="N7041" s="1">
        <v>0.27600000000000002</v>
      </c>
      <c r="O7041" s="1">
        <v>5.68</v>
      </c>
      <c r="P7041" s="1">
        <v>1.01</v>
      </c>
      <c r="Q7041" s="1">
        <v>6.6899999999999995</v>
      </c>
      <c r="R7041" s="1" t="s">
        <v>392</v>
      </c>
      <c r="S7041" s="1" t="s">
        <v>452</v>
      </c>
      <c r="T7041" s="2">
        <v>48.667000000000002</v>
      </c>
      <c r="U7041" s="2">
        <v>7.0830000000000002</v>
      </c>
      <c r="W7041" s="1">
        <v>3500</v>
      </c>
      <c r="X7041" s="1" t="s">
        <v>391</v>
      </c>
      <c r="Z7041">
        <v>80445</v>
      </c>
      <c r="AA7041" s="1">
        <v>9754</v>
      </c>
    </row>
    <row r="7042" spans="1:27" x14ac:dyDescent="0.25">
      <c r="A7042" s="1">
        <v>7041</v>
      </c>
      <c r="B7042" s="1" t="s">
        <v>390</v>
      </c>
      <c r="C7042" s="1">
        <v>20</v>
      </c>
      <c r="D7042" s="1">
        <v>3.1</v>
      </c>
      <c r="E7042" s="1">
        <v>6.57</v>
      </c>
      <c r="F7042" s="1">
        <v>3.9000000000000004</v>
      </c>
      <c r="G7042" s="1">
        <v>1.64</v>
      </c>
      <c r="J7042" s="1" t="s">
        <v>16</v>
      </c>
      <c r="K7042" s="1">
        <v>1.83</v>
      </c>
      <c r="L7042" s="1">
        <v>0.23899999999999999</v>
      </c>
      <c r="M7042" s="1">
        <v>0.05</v>
      </c>
      <c r="N7042" s="1">
        <v>0.13600000000000001</v>
      </c>
      <c r="O7042" s="1">
        <v>2.02</v>
      </c>
      <c r="R7042" s="1" t="s">
        <v>392</v>
      </c>
      <c r="S7042" s="1" t="s">
        <v>452</v>
      </c>
      <c r="T7042" s="2">
        <v>48.667000000000002</v>
      </c>
      <c r="U7042" s="2">
        <v>7.0830000000000002</v>
      </c>
      <c r="W7042" s="1">
        <v>3500</v>
      </c>
      <c r="X7042" s="1" t="s">
        <v>391</v>
      </c>
      <c r="Z7042">
        <v>80445</v>
      </c>
      <c r="AA7042" s="1">
        <v>9754</v>
      </c>
    </row>
    <row r="7043" spans="1:27" x14ac:dyDescent="0.25">
      <c r="A7043" s="1">
        <v>7042</v>
      </c>
      <c r="B7043" s="1" t="s">
        <v>390</v>
      </c>
      <c r="C7043" s="1">
        <v>21</v>
      </c>
      <c r="D7043" s="1">
        <v>4.2</v>
      </c>
      <c r="E7043" s="1">
        <v>8.42</v>
      </c>
      <c r="F7043" s="1">
        <v>5.6</v>
      </c>
      <c r="G7043" s="1">
        <v>2.1</v>
      </c>
      <c r="J7043" s="1" t="s">
        <v>16</v>
      </c>
      <c r="K7043" s="1">
        <v>4.57</v>
      </c>
      <c r="L7043" s="1">
        <v>0.497</v>
      </c>
      <c r="M7043" s="1">
        <v>0.432</v>
      </c>
      <c r="N7043" s="1">
        <v>0.221</v>
      </c>
      <c r="O7043" s="1">
        <v>5.22</v>
      </c>
      <c r="P7043" s="1">
        <v>1.01</v>
      </c>
      <c r="Q7043" s="1">
        <v>6.2299999999999995</v>
      </c>
      <c r="R7043" s="1" t="s">
        <v>392</v>
      </c>
      <c r="S7043" s="1" t="s">
        <v>452</v>
      </c>
      <c r="T7043" s="2">
        <v>48.667000000000002</v>
      </c>
      <c r="U7043" s="2">
        <v>7.0830000000000002</v>
      </c>
      <c r="W7043" s="1">
        <v>3500</v>
      </c>
      <c r="X7043" s="1" t="s">
        <v>391</v>
      </c>
      <c r="Z7043">
        <v>80445</v>
      </c>
      <c r="AA7043" s="1">
        <v>9754</v>
      </c>
    </row>
    <row r="7044" spans="1:27" x14ac:dyDescent="0.25">
      <c r="A7044" s="1">
        <v>7043</v>
      </c>
      <c r="B7044" s="1" t="s">
        <v>390</v>
      </c>
      <c r="C7044" s="1">
        <v>90</v>
      </c>
      <c r="D7044" s="1">
        <v>29.6</v>
      </c>
      <c r="E7044" s="1">
        <v>20.399999999999999</v>
      </c>
      <c r="H7044" s="1">
        <v>1068</v>
      </c>
      <c r="I7044" s="1">
        <v>26.7</v>
      </c>
      <c r="J7044" s="1" t="s">
        <v>16</v>
      </c>
      <c r="K7044" s="1">
        <v>624.29999999999995</v>
      </c>
      <c r="M7044" s="1">
        <v>297.2</v>
      </c>
      <c r="N7044" s="1">
        <v>10.7</v>
      </c>
      <c r="O7044" s="1">
        <v>932.2</v>
      </c>
      <c r="P7044" s="1">
        <v>137</v>
      </c>
      <c r="Q7044" s="1">
        <v>1069.2</v>
      </c>
      <c r="R7044" s="1" t="s">
        <v>393</v>
      </c>
      <c r="S7044" s="1" t="s">
        <v>462</v>
      </c>
      <c r="T7044" s="2">
        <v>55.982999999999997</v>
      </c>
      <c r="U7044" s="2">
        <v>13.167</v>
      </c>
      <c r="W7044" s="1">
        <v>240</v>
      </c>
      <c r="X7044" s="1" t="s">
        <v>120</v>
      </c>
      <c r="Z7044">
        <v>80405</v>
      </c>
    </row>
    <row r="7045" spans="1:27" x14ac:dyDescent="0.25">
      <c r="A7045" s="1">
        <v>7044</v>
      </c>
      <c r="B7045" s="1" t="s">
        <v>390</v>
      </c>
      <c r="C7045" s="1">
        <v>118</v>
      </c>
      <c r="D7045" s="1">
        <v>40.5</v>
      </c>
      <c r="E7045" s="1">
        <v>26.3</v>
      </c>
      <c r="H7045" s="1">
        <v>1177</v>
      </c>
      <c r="J7045" s="1" t="s">
        <v>16</v>
      </c>
      <c r="K7045" s="1">
        <v>664.7</v>
      </c>
      <c r="M7045" s="1">
        <v>151</v>
      </c>
      <c r="N7045" s="1">
        <v>11.8</v>
      </c>
      <c r="O7045" s="1">
        <v>827.5</v>
      </c>
      <c r="P7045" s="1">
        <v>184.3</v>
      </c>
      <c r="Q7045" s="1">
        <v>1011.8</v>
      </c>
      <c r="R7045" s="1" t="s">
        <v>394</v>
      </c>
      <c r="S7045" s="1" t="s">
        <v>450</v>
      </c>
      <c r="T7045" s="2">
        <v>55.966999999999999</v>
      </c>
      <c r="U7045" s="2">
        <v>12.25</v>
      </c>
      <c r="V7045" s="1">
        <v>45</v>
      </c>
      <c r="W7045" s="1">
        <v>400</v>
      </c>
      <c r="X7045" s="1" t="s">
        <v>128</v>
      </c>
      <c r="Z7045">
        <v>80405</v>
      </c>
    </row>
    <row r="7046" spans="1:27" x14ac:dyDescent="0.25">
      <c r="A7046" s="1">
        <v>7045</v>
      </c>
      <c r="B7046" s="1" t="s">
        <v>390</v>
      </c>
      <c r="C7046" s="1">
        <v>107</v>
      </c>
      <c r="D7046" s="1">
        <v>10.7</v>
      </c>
      <c r="E7046" s="1">
        <v>12.5</v>
      </c>
      <c r="H7046" s="1">
        <v>52.5</v>
      </c>
      <c r="I7046" s="1">
        <v>3.5</v>
      </c>
      <c r="J7046" s="1" t="s">
        <v>16</v>
      </c>
      <c r="K7046" s="1">
        <v>25.5</v>
      </c>
      <c r="L7046" s="1">
        <v>2.1</v>
      </c>
      <c r="M7046" s="1">
        <v>11.3</v>
      </c>
      <c r="N7046" s="1">
        <v>0.56999999999999995</v>
      </c>
      <c r="O7046" s="1">
        <v>37.4</v>
      </c>
      <c r="R7046" s="1" t="s">
        <v>396</v>
      </c>
      <c r="S7046" s="1" t="s">
        <v>453</v>
      </c>
      <c r="T7046" s="2">
        <v>51.5</v>
      </c>
      <c r="U7046" s="2">
        <v>10</v>
      </c>
      <c r="W7046" s="1">
        <v>333</v>
      </c>
      <c r="X7046" s="1" t="s">
        <v>395</v>
      </c>
      <c r="Z7046">
        <v>80445</v>
      </c>
      <c r="AA7046" s="1">
        <v>5389</v>
      </c>
    </row>
    <row r="7047" spans="1:27" x14ac:dyDescent="0.25">
      <c r="A7047" s="1">
        <v>7046</v>
      </c>
      <c r="B7047" s="1" t="s">
        <v>390</v>
      </c>
      <c r="C7047" s="1">
        <v>107</v>
      </c>
      <c r="D7047" s="1">
        <v>12.5</v>
      </c>
      <c r="E7047" s="1">
        <v>10.199999999999999</v>
      </c>
      <c r="H7047" s="1">
        <v>76.5</v>
      </c>
      <c r="I7047" s="1">
        <v>3.9</v>
      </c>
      <c r="J7047" s="1" t="s">
        <v>16</v>
      </c>
      <c r="K7047" s="1">
        <v>47.8</v>
      </c>
      <c r="L7047" s="1">
        <v>2.2999999999999998</v>
      </c>
      <c r="M7047" s="1">
        <v>8.6999999999999993</v>
      </c>
      <c r="N7047" s="1">
        <v>0.96</v>
      </c>
      <c r="O7047" s="1">
        <v>57.5</v>
      </c>
      <c r="P7047" s="1">
        <v>9.3000000000000007</v>
      </c>
      <c r="Q7047" s="1">
        <v>66.8</v>
      </c>
      <c r="R7047" s="1" t="s">
        <v>396</v>
      </c>
      <c r="S7047" s="1" t="s">
        <v>453</v>
      </c>
      <c r="T7047" s="2">
        <v>51.5</v>
      </c>
      <c r="U7047" s="2">
        <v>10</v>
      </c>
      <c r="W7047" s="1">
        <v>333</v>
      </c>
      <c r="X7047" s="1" t="s">
        <v>395</v>
      </c>
      <c r="Z7047">
        <v>80445</v>
      </c>
      <c r="AA7047" s="1">
        <v>5389</v>
      </c>
    </row>
    <row r="7048" spans="1:27" x14ac:dyDescent="0.25">
      <c r="A7048" s="1">
        <v>7047</v>
      </c>
      <c r="B7048" s="1" t="s">
        <v>390</v>
      </c>
      <c r="C7048" s="1">
        <v>107</v>
      </c>
      <c r="D7048" s="1">
        <v>14.8</v>
      </c>
      <c r="E7048" s="1">
        <v>15.7</v>
      </c>
      <c r="H7048" s="1">
        <v>112.9</v>
      </c>
      <c r="I7048" s="1">
        <v>9.1999999999999993</v>
      </c>
      <c r="J7048" s="1" t="s">
        <v>16</v>
      </c>
      <c r="K7048" s="1">
        <v>64.7</v>
      </c>
      <c r="L7048" s="1">
        <v>5.2</v>
      </c>
      <c r="M7048" s="1">
        <v>16</v>
      </c>
      <c r="N7048" s="1">
        <v>0.82</v>
      </c>
      <c r="O7048" s="1">
        <v>81.5</v>
      </c>
      <c r="R7048" s="1" t="s">
        <v>396</v>
      </c>
      <c r="S7048" s="1" t="s">
        <v>453</v>
      </c>
      <c r="T7048" s="2">
        <v>51.5</v>
      </c>
      <c r="U7048" s="2">
        <v>10</v>
      </c>
      <c r="W7048" s="1">
        <v>333</v>
      </c>
      <c r="X7048" s="1" t="s">
        <v>395</v>
      </c>
      <c r="Z7048">
        <v>80445</v>
      </c>
      <c r="AA7048" s="1">
        <v>5389</v>
      </c>
    </row>
    <row r="7049" spans="1:27" x14ac:dyDescent="0.25">
      <c r="A7049" s="1">
        <v>7048</v>
      </c>
      <c r="B7049" s="1" t="s">
        <v>390</v>
      </c>
      <c r="C7049" s="1">
        <v>107</v>
      </c>
      <c r="D7049" s="1">
        <v>16.5</v>
      </c>
      <c r="E7049" s="1">
        <v>21.6</v>
      </c>
      <c r="H7049" s="1">
        <v>215.9</v>
      </c>
      <c r="I7049" s="1">
        <v>13.7</v>
      </c>
      <c r="J7049" s="1" t="s">
        <v>16</v>
      </c>
      <c r="K7049" s="1">
        <v>131.19999999999999</v>
      </c>
      <c r="L7049" s="1">
        <v>8.1</v>
      </c>
      <c r="M7049" s="1">
        <v>18.8</v>
      </c>
      <c r="N7049" s="1">
        <v>1.26</v>
      </c>
      <c r="O7049" s="1">
        <v>151.30000000000001</v>
      </c>
      <c r="P7049" s="1">
        <v>17.5</v>
      </c>
      <c r="Q7049" s="1">
        <v>168.8</v>
      </c>
      <c r="R7049" s="1" t="s">
        <v>396</v>
      </c>
      <c r="S7049" s="1" t="s">
        <v>453</v>
      </c>
      <c r="T7049" s="2">
        <v>51.5</v>
      </c>
      <c r="U7049" s="2">
        <v>10</v>
      </c>
      <c r="W7049" s="1">
        <v>333</v>
      </c>
      <c r="X7049" s="1" t="s">
        <v>395</v>
      </c>
      <c r="Z7049">
        <v>80445</v>
      </c>
      <c r="AA7049" s="1">
        <v>5389</v>
      </c>
    </row>
    <row r="7050" spans="1:27" x14ac:dyDescent="0.25">
      <c r="A7050" s="1">
        <v>7049</v>
      </c>
      <c r="B7050" s="1" t="s">
        <v>390</v>
      </c>
      <c r="C7050" s="1">
        <v>107</v>
      </c>
      <c r="D7050" s="1">
        <v>21</v>
      </c>
      <c r="E7050" s="1">
        <v>25.7</v>
      </c>
      <c r="H7050" s="1">
        <v>413</v>
      </c>
      <c r="I7050" s="1">
        <v>19.399999999999999</v>
      </c>
      <c r="J7050" s="1" t="s">
        <v>16</v>
      </c>
      <c r="K7050" s="1">
        <v>233.2</v>
      </c>
      <c r="L7050" s="1">
        <v>12.2</v>
      </c>
      <c r="M7050" s="1">
        <v>27.6</v>
      </c>
      <c r="N7050" s="1">
        <v>1.55</v>
      </c>
      <c r="O7050" s="1">
        <v>262.39999999999998</v>
      </c>
      <c r="R7050" s="1" t="s">
        <v>396</v>
      </c>
      <c r="S7050" s="1" t="s">
        <v>453</v>
      </c>
      <c r="T7050" s="2">
        <v>51.5</v>
      </c>
      <c r="U7050" s="2">
        <v>10</v>
      </c>
      <c r="W7050" s="1">
        <v>333</v>
      </c>
      <c r="X7050" s="1" t="s">
        <v>395</v>
      </c>
      <c r="Z7050">
        <v>80445</v>
      </c>
      <c r="AA7050" s="1">
        <v>5389</v>
      </c>
    </row>
    <row r="7051" spans="1:27" x14ac:dyDescent="0.25">
      <c r="A7051" s="1">
        <v>7050</v>
      </c>
      <c r="B7051" s="1" t="s">
        <v>390</v>
      </c>
      <c r="C7051" s="1">
        <v>107</v>
      </c>
      <c r="D7051" s="1">
        <v>24.5</v>
      </c>
      <c r="E7051" s="1">
        <v>29.8</v>
      </c>
      <c r="H7051" s="1">
        <v>632</v>
      </c>
      <c r="I7051" s="1">
        <v>29.5</v>
      </c>
      <c r="J7051" s="1" t="s">
        <v>16</v>
      </c>
      <c r="K7051" s="1">
        <v>403.6</v>
      </c>
      <c r="L7051" s="1">
        <v>21.9</v>
      </c>
      <c r="M7051" s="1">
        <v>41.6</v>
      </c>
      <c r="N7051" s="1">
        <v>3.65</v>
      </c>
      <c r="O7051" s="1">
        <v>448.9</v>
      </c>
      <c r="R7051" s="1" t="s">
        <v>396</v>
      </c>
      <c r="S7051" s="1" t="s">
        <v>453</v>
      </c>
      <c r="T7051" s="2">
        <v>51.5</v>
      </c>
      <c r="U7051" s="2">
        <v>10</v>
      </c>
      <c r="W7051" s="1">
        <v>333</v>
      </c>
      <c r="X7051" s="1" t="s">
        <v>395</v>
      </c>
      <c r="Z7051">
        <v>80445</v>
      </c>
      <c r="AA7051" s="1">
        <v>5389</v>
      </c>
    </row>
    <row r="7052" spans="1:27" x14ac:dyDescent="0.25">
      <c r="A7052" s="1">
        <v>7051</v>
      </c>
      <c r="B7052" s="1" t="s">
        <v>390</v>
      </c>
      <c r="C7052" s="1">
        <v>107</v>
      </c>
      <c r="D7052" s="1">
        <v>25.2</v>
      </c>
      <c r="E7052" s="1">
        <v>29</v>
      </c>
      <c r="H7052" s="1">
        <v>638.29999999999995</v>
      </c>
      <c r="I7052" s="1">
        <v>41.3</v>
      </c>
      <c r="J7052" s="1" t="s">
        <v>16</v>
      </c>
      <c r="K7052" s="1">
        <v>398.3</v>
      </c>
      <c r="L7052" s="1">
        <v>25.6</v>
      </c>
      <c r="M7052" s="1">
        <v>37.299999999999997</v>
      </c>
      <c r="N7052" s="1">
        <v>2.34</v>
      </c>
      <c r="O7052" s="1">
        <v>437.9</v>
      </c>
      <c r="R7052" s="1" t="s">
        <v>396</v>
      </c>
      <c r="S7052" s="1" t="s">
        <v>453</v>
      </c>
      <c r="T7052" s="2">
        <v>51.5</v>
      </c>
      <c r="U7052" s="2">
        <v>10</v>
      </c>
      <c r="W7052" s="1">
        <v>333</v>
      </c>
      <c r="X7052" s="1" t="s">
        <v>395</v>
      </c>
      <c r="Z7052">
        <v>80445</v>
      </c>
      <c r="AA7052" s="1">
        <v>5389</v>
      </c>
    </row>
    <row r="7053" spans="1:27" x14ac:dyDescent="0.25">
      <c r="A7053" s="1">
        <v>7052</v>
      </c>
      <c r="B7053" s="1" t="s">
        <v>390</v>
      </c>
      <c r="C7053" s="1">
        <v>107</v>
      </c>
      <c r="D7053" s="1">
        <v>26</v>
      </c>
      <c r="E7053" s="1">
        <v>29.5</v>
      </c>
      <c r="H7053" s="1">
        <v>701.2</v>
      </c>
      <c r="I7053" s="1">
        <v>44.3</v>
      </c>
      <c r="J7053" s="1" t="s">
        <v>16</v>
      </c>
      <c r="K7053" s="1">
        <v>425.3</v>
      </c>
      <c r="L7053" s="1">
        <v>26.5</v>
      </c>
      <c r="M7053" s="1">
        <v>30.7</v>
      </c>
      <c r="N7053" s="1">
        <v>1.97</v>
      </c>
      <c r="O7053" s="1">
        <v>458</v>
      </c>
      <c r="R7053" s="1" t="s">
        <v>396</v>
      </c>
      <c r="S7053" s="1" t="s">
        <v>453</v>
      </c>
      <c r="T7053" s="2">
        <v>51.5</v>
      </c>
      <c r="U7053" s="2">
        <v>10</v>
      </c>
      <c r="W7053" s="1">
        <v>333</v>
      </c>
      <c r="X7053" s="1" t="s">
        <v>395</v>
      </c>
      <c r="Z7053">
        <v>80445</v>
      </c>
      <c r="AA7053" s="1">
        <v>5389</v>
      </c>
    </row>
    <row r="7054" spans="1:27" x14ac:dyDescent="0.25">
      <c r="A7054" s="1">
        <v>7053</v>
      </c>
      <c r="B7054" s="1" t="s">
        <v>390</v>
      </c>
      <c r="C7054" s="1">
        <v>107</v>
      </c>
      <c r="D7054" s="1">
        <v>31.2</v>
      </c>
      <c r="E7054" s="1">
        <v>25.7</v>
      </c>
      <c r="H7054" s="1">
        <v>997.4</v>
      </c>
      <c r="I7054" s="1">
        <v>51.5</v>
      </c>
      <c r="J7054" s="1" t="s">
        <v>16</v>
      </c>
      <c r="K7054" s="1">
        <v>614.79999999999995</v>
      </c>
      <c r="L7054" s="1">
        <v>33.200000000000003</v>
      </c>
      <c r="M7054" s="1">
        <v>92.7</v>
      </c>
      <c r="N7054" s="1">
        <v>6.46</v>
      </c>
      <c r="O7054" s="1">
        <v>714</v>
      </c>
      <c r="P7054" s="1">
        <v>159.69999999999999</v>
      </c>
      <c r="Q7054" s="1">
        <v>873.7</v>
      </c>
      <c r="R7054" s="1" t="s">
        <v>396</v>
      </c>
      <c r="S7054" s="1" t="s">
        <v>453</v>
      </c>
      <c r="T7054" s="2">
        <v>51.5</v>
      </c>
      <c r="U7054" s="2">
        <v>10</v>
      </c>
      <c r="W7054" s="1">
        <v>333</v>
      </c>
      <c r="X7054" s="1" t="s">
        <v>395</v>
      </c>
      <c r="Z7054">
        <v>80445</v>
      </c>
      <c r="AA7054" s="1">
        <v>5389</v>
      </c>
    </row>
    <row r="7055" spans="1:27" x14ac:dyDescent="0.25">
      <c r="A7055" s="1">
        <v>7054</v>
      </c>
      <c r="B7055" s="1" t="s">
        <v>390</v>
      </c>
      <c r="C7055" s="1">
        <v>107</v>
      </c>
      <c r="D7055" s="1">
        <v>32.200000000000003</v>
      </c>
      <c r="E7055" s="1">
        <v>27.9</v>
      </c>
      <c r="H7055" s="1">
        <v>1144.7</v>
      </c>
      <c r="I7055" s="1">
        <v>53.2</v>
      </c>
      <c r="J7055" s="1" t="s">
        <v>16</v>
      </c>
      <c r="K7055" s="1">
        <v>723.1</v>
      </c>
      <c r="L7055" s="1">
        <v>34.1</v>
      </c>
      <c r="M7055" s="1">
        <v>142.4</v>
      </c>
      <c r="N7055" s="1">
        <v>10.76</v>
      </c>
      <c r="O7055" s="1">
        <v>876.3</v>
      </c>
      <c r="P7055" s="1">
        <v>125.6</v>
      </c>
      <c r="Q7055" s="1">
        <v>1001.9</v>
      </c>
      <c r="R7055" s="1" t="s">
        <v>396</v>
      </c>
      <c r="S7055" s="1" t="s">
        <v>453</v>
      </c>
      <c r="T7055" s="2">
        <v>51.5</v>
      </c>
      <c r="U7055" s="2">
        <v>10</v>
      </c>
      <c r="W7055" s="1">
        <v>333</v>
      </c>
      <c r="X7055" s="1" t="s">
        <v>395</v>
      </c>
      <c r="Z7055">
        <v>80445</v>
      </c>
      <c r="AA7055" s="1">
        <v>5389</v>
      </c>
    </row>
    <row r="7056" spans="1:27" x14ac:dyDescent="0.25">
      <c r="A7056" s="1">
        <v>7055</v>
      </c>
      <c r="B7056" s="1" t="s">
        <v>390</v>
      </c>
      <c r="C7056" s="1">
        <v>107</v>
      </c>
      <c r="D7056" s="1">
        <v>32.5</v>
      </c>
      <c r="E7056" s="1">
        <v>26</v>
      </c>
      <c r="H7056" s="1">
        <v>836.2</v>
      </c>
      <c r="I7056" s="1">
        <v>38.5</v>
      </c>
      <c r="J7056" s="1" t="s">
        <v>16</v>
      </c>
      <c r="K7056" s="1">
        <v>488.2</v>
      </c>
      <c r="L7056" s="1">
        <v>23.9</v>
      </c>
      <c r="M7056" s="1">
        <v>74.2</v>
      </c>
      <c r="N7056" s="1">
        <v>4.1500000000000004</v>
      </c>
      <c r="O7056" s="1">
        <v>566.5</v>
      </c>
      <c r="P7056" s="1">
        <v>101.1</v>
      </c>
      <c r="Q7056" s="1">
        <v>667.6</v>
      </c>
      <c r="R7056" s="1" t="s">
        <v>396</v>
      </c>
      <c r="S7056" s="1" t="s">
        <v>453</v>
      </c>
      <c r="T7056" s="2">
        <v>51.5</v>
      </c>
      <c r="U7056" s="2">
        <v>10</v>
      </c>
      <c r="W7056" s="1">
        <v>333</v>
      </c>
      <c r="X7056" s="1" t="s">
        <v>395</v>
      </c>
      <c r="Z7056">
        <v>80445</v>
      </c>
      <c r="AA7056" s="1">
        <v>5389</v>
      </c>
    </row>
    <row r="7057" spans="1:27" x14ac:dyDescent="0.25">
      <c r="A7057" s="1">
        <v>7056</v>
      </c>
      <c r="B7057" s="1" t="s">
        <v>390</v>
      </c>
      <c r="C7057" s="1">
        <v>107</v>
      </c>
      <c r="D7057" s="1">
        <v>34</v>
      </c>
      <c r="E7057" s="1">
        <v>29.5</v>
      </c>
      <c r="H7057" s="1">
        <v>1211.3</v>
      </c>
      <c r="I7057" s="1">
        <v>64.8</v>
      </c>
      <c r="J7057" s="1" t="s">
        <v>16</v>
      </c>
      <c r="K7057" s="1">
        <v>755.8</v>
      </c>
      <c r="L7057" s="1">
        <v>41.7</v>
      </c>
      <c r="M7057" s="1">
        <v>62.7</v>
      </c>
      <c r="N7057" s="1">
        <v>5.67</v>
      </c>
      <c r="O7057" s="1">
        <v>824.2</v>
      </c>
      <c r="R7057" s="1" t="s">
        <v>396</v>
      </c>
      <c r="S7057" s="1" t="s">
        <v>453</v>
      </c>
      <c r="T7057" s="2">
        <v>51.5</v>
      </c>
      <c r="U7057" s="2">
        <v>10</v>
      </c>
      <c r="W7057" s="1">
        <v>333</v>
      </c>
      <c r="X7057" s="1" t="s">
        <v>395</v>
      </c>
      <c r="Z7057">
        <v>80445</v>
      </c>
      <c r="AA7057" s="1">
        <v>5389</v>
      </c>
    </row>
    <row r="7058" spans="1:27" x14ac:dyDescent="0.25">
      <c r="A7058" s="1">
        <v>7057</v>
      </c>
      <c r="B7058" s="1" t="s">
        <v>390</v>
      </c>
      <c r="C7058" s="1">
        <v>107</v>
      </c>
      <c r="D7058" s="1">
        <v>37.799999999999997</v>
      </c>
      <c r="E7058" s="1">
        <v>28.6</v>
      </c>
      <c r="H7058" s="1">
        <v>1392.6</v>
      </c>
      <c r="I7058" s="1">
        <v>81.400000000000006</v>
      </c>
      <c r="J7058" s="1" t="s">
        <v>16</v>
      </c>
      <c r="K7058" s="1">
        <v>808.3</v>
      </c>
      <c r="L7058" s="1">
        <v>54.6</v>
      </c>
      <c r="M7058" s="1">
        <v>130.30000000000001</v>
      </c>
      <c r="N7058" s="1">
        <v>12.54</v>
      </c>
      <c r="O7058" s="1">
        <v>951.1</v>
      </c>
      <c r="P7058" s="1">
        <v>164.5</v>
      </c>
      <c r="Q7058" s="1">
        <v>1115.5999999999999</v>
      </c>
      <c r="R7058" s="1" t="s">
        <v>396</v>
      </c>
      <c r="S7058" s="1" t="s">
        <v>453</v>
      </c>
      <c r="T7058" s="2">
        <v>51.5</v>
      </c>
      <c r="U7058" s="2">
        <v>10</v>
      </c>
      <c r="W7058" s="1">
        <v>333</v>
      </c>
      <c r="X7058" s="1" t="s">
        <v>395</v>
      </c>
      <c r="Z7058">
        <v>80445</v>
      </c>
      <c r="AA7058" s="1">
        <v>5389</v>
      </c>
    </row>
    <row r="7059" spans="1:27" x14ac:dyDescent="0.25">
      <c r="A7059" s="1">
        <v>7058</v>
      </c>
      <c r="B7059" s="1" t="s">
        <v>390</v>
      </c>
      <c r="C7059" s="1">
        <v>107</v>
      </c>
      <c r="D7059" s="1">
        <v>38</v>
      </c>
      <c r="E7059" s="1">
        <v>27.9</v>
      </c>
      <c r="H7059" s="1">
        <v>1460.3</v>
      </c>
      <c r="I7059" s="1">
        <v>79.400000000000006</v>
      </c>
      <c r="J7059" s="1" t="s">
        <v>16</v>
      </c>
      <c r="K7059" s="1">
        <v>914.8</v>
      </c>
      <c r="L7059" s="1">
        <v>53.4</v>
      </c>
      <c r="M7059" s="1">
        <v>130.5</v>
      </c>
      <c r="N7059" s="1">
        <v>9.76</v>
      </c>
      <c r="O7059" s="1">
        <v>1055.0999999999999</v>
      </c>
      <c r="P7059" s="1">
        <v>206.9</v>
      </c>
      <c r="Q7059" s="1">
        <v>1262</v>
      </c>
      <c r="R7059" s="1" t="s">
        <v>396</v>
      </c>
      <c r="S7059" s="1" t="s">
        <v>453</v>
      </c>
      <c r="T7059" s="2">
        <v>51.5</v>
      </c>
      <c r="U7059" s="2">
        <v>10</v>
      </c>
      <c r="W7059" s="1">
        <v>333</v>
      </c>
      <c r="X7059" s="1" t="s">
        <v>395</v>
      </c>
      <c r="Z7059">
        <v>80445</v>
      </c>
      <c r="AA7059" s="1">
        <v>5389</v>
      </c>
    </row>
    <row r="7060" spans="1:27" x14ac:dyDescent="0.25">
      <c r="A7060" s="1">
        <v>7059</v>
      </c>
      <c r="B7060" s="1" t="s">
        <v>390</v>
      </c>
      <c r="C7060" s="1">
        <v>107</v>
      </c>
      <c r="D7060" s="1">
        <v>44.1</v>
      </c>
      <c r="E7060" s="1">
        <v>30.6</v>
      </c>
      <c r="H7060" s="1">
        <v>2430.6</v>
      </c>
      <c r="I7060" s="1">
        <v>141</v>
      </c>
      <c r="J7060" s="1" t="s">
        <v>16</v>
      </c>
      <c r="K7060" s="1">
        <v>1450.6</v>
      </c>
      <c r="L7060" s="1">
        <v>100.1</v>
      </c>
      <c r="M7060" s="1">
        <v>171.8</v>
      </c>
      <c r="N7060" s="1">
        <v>12.26</v>
      </c>
      <c r="O7060" s="1">
        <v>1634.7</v>
      </c>
      <c r="R7060" s="1" t="s">
        <v>396</v>
      </c>
      <c r="S7060" s="1" t="s">
        <v>453</v>
      </c>
      <c r="T7060" s="2">
        <v>51.5</v>
      </c>
      <c r="U7060" s="2">
        <v>10</v>
      </c>
      <c r="W7060" s="1">
        <v>333</v>
      </c>
      <c r="X7060" s="1" t="s">
        <v>395</v>
      </c>
      <c r="Z7060">
        <v>80445</v>
      </c>
      <c r="AA7060" s="1">
        <v>5389</v>
      </c>
    </row>
    <row r="7061" spans="1:27" x14ac:dyDescent="0.25">
      <c r="A7061" s="1">
        <v>7060</v>
      </c>
      <c r="B7061" s="1" t="s">
        <v>390</v>
      </c>
      <c r="C7061" s="1">
        <v>107</v>
      </c>
      <c r="D7061" s="1">
        <v>47</v>
      </c>
      <c r="E7061" s="1">
        <v>29.8</v>
      </c>
      <c r="H7061" s="1">
        <v>2521.4</v>
      </c>
      <c r="I7061" s="1">
        <v>144.6</v>
      </c>
      <c r="J7061" s="1" t="s">
        <v>16</v>
      </c>
      <c r="K7061" s="1">
        <v>1608.1</v>
      </c>
      <c r="L7061" s="1">
        <v>99.7</v>
      </c>
      <c r="M7061" s="1">
        <v>214.8</v>
      </c>
      <c r="N7061" s="1">
        <v>22.04</v>
      </c>
      <c r="O7061" s="1">
        <v>1844.9</v>
      </c>
      <c r="P7061" s="1">
        <v>287.5</v>
      </c>
      <c r="Q7061" s="1">
        <v>2132.4</v>
      </c>
      <c r="R7061" s="1" t="s">
        <v>396</v>
      </c>
      <c r="S7061" s="1" t="s">
        <v>453</v>
      </c>
      <c r="T7061" s="2">
        <v>51.5</v>
      </c>
      <c r="U7061" s="2">
        <v>10</v>
      </c>
      <c r="W7061" s="1">
        <v>333</v>
      </c>
      <c r="X7061" s="1" t="s">
        <v>395</v>
      </c>
      <c r="Z7061">
        <v>80445</v>
      </c>
      <c r="AA7061" s="1">
        <v>5389</v>
      </c>
    </row>
    <row r="7062" spans="1:27" x14ac:dyDescent="0.25">
      <c r="A7062" s="1">
        <v>7061</v>
      </c>
      <c r="B7062" s="1" t="s">
        <v>390</v>
      </c>
      <c r="C7062" s="1">
        <v>107</v>
      </c>
      <c r="D7062" s="1">
        <v>51.2</v>
      </c>
      <c r="E7062" s="1">
        <v>32.200000000000003</v>
      </c>
      <c r="H7062" s="1">
        <v>3021.8</v>
      </c>
      <c r="I7062" s="1">
        <v>185.3</v>
      </c>
      <c r="J7062" s="1" t="s">
        <v>16</v>
      </c>
      <c r="K7062" s="1">
        <v>1975.3</v>
      </c>
      <c r="L7062" s="1">
        <v>130.80000000000001</v>
      </c>
      <c r="M7062" s="1">
        <v>290.7</v>
      </c>
      <c r="N7062" s="1">
        <v>17.39</v>
      </c>
      <c r="O7062" s="1">
        <v>2283.4</v>
      </c>
      <c r="R7062" s="1" t="s">
        <v>396</v>
      </c>
      <c r="S7062" s="1" t="s">
        <v>453</v>
      </c>
      <c r="T7062" s="2">
        <v>51.5</v>
      </c>
      <c r="U7062" s="2">
        <v>10</v>
      </c>
      <c r="W7062" s="1">
        <v>333</v>
      </c>
      <c r="X7062" s="1" t="s">
        <v>395</v>
      </c>
      <c r="Z7062">
        <v>80445</v>
      </c>
      <c r="AA7062" s="1">
        <v>5389</v>
      </c>
    </row>
    <row r="7063" spans="1:27" x14ac:dyDescent="0.25">
      <c r="A7063" s="1">
        <v>7062</v>
      </c>
      <c r="B7063" s="1" t="s">
        <v>390</v>
      </c>
      <c r="C7063" s="1">
        <v>107</v>
      </c>
      <c r="D7063" s="1">
        <v>56.2</v>
      </c>
      <c r="E7063" s="1">
        <v>33</v>
      </c>
      <c r="H7063" s="1">
        <v>3967.1</v>
      </c>
      <c r="I7063" s="1">
        <v>243.6</v>
      </c>
      <c r="J7063" s="1" t="s">
        <v>16</v>
      </c>
      <c r="K7063" s="1">
        <v>2378.9</v>
      </c>
      <c r="L7063" s="1">
        <v>121.3</v>
      </c>
      <c r="M7063" s="1">
        <v>322.7</v>
      </c>
      <c r="N7063" s="1">
        <v>24.2</v>
      </c>
      <c r="O7063" s="1">
        <v>2725.8</v>
      </c>
      <c r="R7063" s="1" t="s">
        <v>396</v>
      </c>
      <c r="S7063" s="1" t="s">
        <v>453</v>
      </c>
      <c r="T7063" s="2">
        <v>51.5</v>
      </c>
      <c r="U7063" s="2">
        <v>10</v>
      </c>
      <c r="W7063" s="1">
        <v>333</v>
      </c>
      <c r="X7063" s="1" t="s">
        <v>395</v>
      </c>
      <c r="Z7063">
        <v>80445</v>
      </c>
      <c r="AA7063" s="1">
        <v>5389</v>
      </c>
    </row>
    <row r="7064" spans="1:27" x14ac:dyDescent="0.25">
      <c r="A7064" s="1">
        <v>7063</v>
      </c>
      <c r="B7064" s="1" t="s">
        <v>390</v>
      </c>
      <c r="C7064" s="1">
        <v>107</v>
      </c>
      <c r="D7064" s="1">
        <v>61.8</v>
      </c>
      <c r="E7064" s="1">
        <v>34.6</v>
      </c>
      <c r="H7064" s="1">
        <v>5562.5</v>
      </c>
      <c r="I7064" s="1">
        <v>357.7</v>
      </c>
      <c r="J7064" s="1" t="s">
        <v>16</v>
      </c>
      <c r="K7064" s="1">
        <v>3072.3</v>
      </c>
      <c r="L7064" s="1">
        <v>190.4</v>
      </c>
      <c r="M7064" s="1">
        <v>433.4</v>
      </c>
      <c r="N7064" s="1">
        <v>29.26</v>
      </c>
      <c r="O7064" s="1">
        <v>3535</v>
      </c>
      <c r="R7064" s="1" t="s">
        <v>396</v>
      </c>
      <c r="S7064" s="1" t="s">
        <v>453</v>
      </c>
      <c r="T7064" s="2">
        <v>51.5</v>
      </c>
      <c r="U7064" s="2">
        <v>10</v>
      </c>
      <c r="W7064" s="1">
        <v>333</v>
      </c>
      <c r="X7064" s="1" t="s">
        <v>395</v>
      </c>
      <c r="Z7064">
        <v>80445</v>
      </c>
      <c r="AA7064" s="1">
        <v>5389</v>
      </c>
    </row>
    <row r="7065" spans="1:27" x14ac:dyDescent="0.25">
      <c r="A7065" s="1">
        <v>7064</v>
      </c>
      <c r="B7065" s="1" t="s">
        <v>390</v>
      </c>
      <c r="C7065" s="1">
        <v>100</v>
      </c>
      <c r="D7065" s="1">
        <v>20</v>
      </c>
      <c r="E7065" s="1">
        <v>21.7</v>
      </c>
      <c r="F7065" s="1">
        <v>8.7999999999999989</v>
      </c>
      <c r="G7065" s="1">
        <v>3.86</v>
      </c>
      <c r="J7065" s="1" t="s">
        <v>16</v>
      </c>
      <c r="K7065" s="1">
        <v>200.6</v>
      </c>
      <c r="M7065" s="1">
        <v>14.6</v>
      </c>
      <c r="N7065" s="1">
        <v>1.4</v>
      </c>
      <c r="O7065" s="1">
        <v>216.6</v>
      </c>
      <c r="R7065" s="1" t="s">
        <v>398</v>
      </c>
      <c r="S7065" s="1" t="s">
        <v>456</v>
      </c>
      <c r="T7065" s="2">
        <v>44</v>
      </c>
      <c r="U7065" s="2">
        <v>11</v>
      </c>
      <c r="W7065" s="1">
        <v>325</v>
      </c>
      <c r="X7065" s="1" t="s">
        <v>397</v>
      </c>
      <c r="Z7065">
        <v>81211</v>
      </c>
      <c r="AA7065" s="1">
        <v>5593</v>
      </c>
    </row>
    <row r="7066" spans="1:27" x14ac:dyDescent="0.25">
      <c r="A7066" s="1">
        <v>7065</v>
      </c>
      <c r="B7066" s="1" t="s">
        <v>390</v>
      </c>
      <c r="C7066" s="1">
        <v>100</v>
      </c>
      <c r="D7066" s="1">
        <v>25</v>
      </c>
      <c r="E7066" s="1">
        <v>25.7</v>
      </c>
      <c r="F7066" s="1">
        <v>12.2</v>
      </c>
      <c r="G7066" s="1">
        <v>5.28</v>
      </c>
      <c r="J7066" s="1" t="s">
        <v>16</v>
      </c>
      <c r="K7066" s="1">
        <v>429.3</v>
      </c>
      <c r="M7066" s="1">
        <v>27.9</v>
      </c>
      <c r="N7066" s="1">
        <v>2.6</v>
      </c>
      <c r="O7066" s="1">
        <v>459.8</v>
      </c>
      <c r="R7066" s="1" t="s">
        <v>398</v>
      </c>
      <c r="S7066" s="1" t="s">
        <v>456</v>
      </c>
      <c r="T7066" s="2">
        <v>44</v>
      </c>
      <c r="U7066" s="2">
        <v>11</v>
      </c>
      <c r="W7066" s="1">
        <v>325</v>
      </c>
      <c r="X7066" s="1" t="s">
        <v>397</v>
      </c>
      <c r="Z7066">
        <v>81211</v>
      </c>
      <c r="AA7066" s="1">
        <v>5593</v>
      </c>
    </row>
    <row r="7067" spans="1:27" x14ac:dyDescent="0.25">
      <c r="A7067" s="1">
        <v>7066</v>
      </c>
      <c r="B7067" s="1" t="s">
        <v>390</v>
      </c>
      <c r="C7067" s="1">
        <v>100</v>
      </c>
      <c r="D7067" s="1">
        <v>30</v>
      </c>
      <c r="E7067" s="1">
        <v>25.3</v>
      </c>
      <c r="F7067" s="1">
        <v>11.100000000000001</v>
      </c>
      <c r="G7067" s="1">
        <v>5.22</v>
      </c>
      <c r="J7067" s="1" t="s">
        <v>16</v>
      </c>
      <c r="K7067" s="1">
        <v>622.9</v>
      </c>
      <c r="M7067" s="1">
        <v>64</v>
      </c>
      <c r="N7067" s="1">
        <v>4.8</v>
      </c>
      <c r="O7067" s="1">
        <v>691.7</v>
      </c>
      <c r="R7067" s="1" t="s">
        <v>398</v>
      </c>
      <c r="S7067" s="1" t="s">
        <v>456</v>
      </c>
      <c r="T7067" s="2">
        <v>44</v>
      </c>
      <c r="U7067" s="2">
        <v>11</v>
      </c>
      <c r="W7067" s="1">
        <v>325</v>
      </c>
      <c r="X7067" s="1" t="s">
        <v>397</v>
      </c>
      <c r="Z7067">
        <v>81211</v>
      </c>
      <c r="AA7067" s="1">
        <v>5593</v>
      </c>
    </row>
    <row r="7068" spans="1:27" x14ac:dyDescent="0.25">
      <c r="A7068" s="1">
        <v>7067</v>
      </c>
      <c r="B7068" s="1" t="s">
        <v>390</v>
      </c>
      <c r="C7068" s="1">
        <v>100</v>
      </c>
      <c r="D7068" s="1">
        <v>35</v>
      </c>
      <c r="E7068" s="1">
        <v>27.7</v>
      </c>
      <c r="F7068" s="1">
        <v>11.099999999999998</v>
      </c>
      <c r="G7068" s="1">
        <v>6.08</v>
      </c>
      <c r="J7068" s="1" t="s">
        <v>16</v>
      </c>
      <c r="K7068" s="1">
        <v>846.6</v>
      </c>
      <c r="M7068" s="1">
        <v>118</v>
      </c>
      <c r="N7068" s="1">
        <v>9.1999999999999993</v>
      </c>
      <c r="O7068" s="1">
        <v>973.8</v>
      </c>
      <c r="R7068" s="1" t="s">
        <v>398</v>
      </c>
      <c r="S7068" s="1" t="s">
        <v>456</v>
      </c>
      <c r="T7068" s="2">
        <v>44</v>
      </c>
      <c r="U7068" s="2">
        <v>11</v>
      </c>
      <c r="W7068" s="1">
        <v>325</v>
      </c>
      <c r="X7068" s="1" t="s">
        <v>397</v>
      </c>
      <c r="Z7068">
        <v>81211</v>
      </c>
      <c r="AA7068" s="1">
        <v>5593</v>
      </c>
    </row>
    <row r="7069" spans="1:27" x14ac:dyDescent="0.25">
      <c r="A7069" s="1">
        <v>7068</v>
      </c>
      <c r="B7069" s="1" t="s">
        <v>390</v>
      </c>
      <c r="C7069" s="1">
        <v>100</v>
      </c>
      <c r="D7069" s="1">
        <v>40</v>
      </c>
      <c r="E7069" s="1">
        <v>27.4</v>
      </c>
      <c r="F7069" s="1">
        <v>14.999999999999998</v>
      </c>
      <c r="G7069" s="1">
        <v>7.11</v>
      </c>
      <c r="J7069" s="1" t="s">
        <v>16</v>
      </c>
      <c r="K7069" s="1">
        <v>1167.3</v>
      </c>
      <c r="M7069" s="1">
        <v>136</v>
      </c>
      <c r="N7069" s="1">
        <v>11.1</v>
      </c>
      <c r="O7069" s="1">
        <v>1314.4</v>
      </c>
      <c r="R7069" s="1" t="s">
        <v>398</v>
      </c>
      <c r="S7069" s="1" t="s">
        <v>456</v>
      </c>
      <c r="T7069" s="2">
        <v>44</v>
      </c>
      <c r="U7069" s="2">
        <v>11</v>
      </c>
      <c r="W7069" s="1">
        <v>325</v>
      </c>
      <c r="X7069" s="1" t="s">
        <v>397</v>
      </c>
      <c r="Z7069">
        <v>81211</v>
      </c>
      <c r="AA7069" s="1">
        <v>5593</v>
      </c>
    </row>
    <row r="7070" spans="1:27" x14ac:dyDescent="0.25">
      <c r="A7070" s="1">
        <v>7069</v>
      </c>
      <c r="B7070" s="1" t="s">
        <v>390</v>
      </c>
      <c r="C7070" s="1">
        <v>100</v>
      </c>
      <c r="D7070" s="1">
        <v>45</v>
      </c>
      <c r="E7070" s="1">
        <v>28.8</v>
      </c>
      <c r="F7070" s="1">
        <v>11.2</v>
      </c>
      <c r="G7070" s="1">
        <v>7.64</v>
      </c>
      <c r="J7070" s="1" t="s">
        <v>16</v>
      </c>
      <c r="K7070" s="1">
        <v>1576.4</v>
      </c>
      <c r="M7070" s="1">
        <v>292.60000000000002</v>
      </c>
      <c r="N7070" s="1">
        <v>25.9</v>
      </c>
      <c r="O7070" s="1">
        <v>1894.9</v>
      </c>
      <c r="R7070" s="1" t="s">
        <v>398</v>
      </c>
      <c r="S7070" s="1" t="s">
        <v>456</v>
      </c>
      <c r="T7070" s="2">
        <v>44</v>
      </c>
      <c r="U7070" s="2">
        <v>11</v>
      </c>
      <c r="W7070" s="1">
        <v>325</v>
      </c>
      <c r="X7070" s="1" t="s">
        <v>397</v>
      </c>
      <c r="Z7070">
        <v>81211</v>
      </c>
      <c r="AA7070" s="1">
        <v>5593</v>
      </c>
    </row>
    <row r="7071" spans="1:27" x14ac:dyDescent="0.25">
      <c r="A7071" s="1">
        <v>7070</v>
      </c>
      <c r="B7071" s="1" t="s">
        <v>390</v>
      </c>
      <c r="C7071" s="1">
        <v>100</v>
      </c>
      <c r="D7071" s="1">
        <v>50</v>
      </c>
      <c r="E7071" s="1">
        <v>26.4</v>
      </c>
      <c r="F7071" s="1">
        <v>6.5</v>
      </c>
      <c r="G7071" s="1">
        <v>10.31</v>
      </c>
      <c r="J7071" s="1" t="s">
        <v>16</v>
      </c>
      <c r="K7071" s="1">
        <v>1814.6</v>
      </c>
      <c r="M7071" s="1">
        <v>435.5</v>
      </c>
      <c r="N7071" s="1">
        <v>34.1</v>
      </c>
      <c r="O7071" s="1">
        <v>2284.1999999999998</v>
      </c>
      <c r="R7071" s="1" t="s">
        <v>398</v>
      </c>
      <c r="S7071" s="1" t="s">
        <v>456</v>
      </c>
      <c r="T7071" s="2">
        <v>44</v>
      </c>
      <c r="U7071" s="2">
        <v>11</v>
      </c>
      <c r="W7071" s="1">
        <v>325</v>
      </c>
      <c r="X7071" s="1" t="s">
        <v>397</v>
      </c>
      <c r="Z7071">
        <v>81211</v>
      </c>
      <c r="AA7071" s="1">
        <v>5593</v>
      </c>
    </row>
    <row r="7072" spans="1:27" x14ac:dyDescent="0.25">
      <c r="A7072" s="1">
        <v>7071</v>
      </c>
      <c r="B7072" s="1" t="s">
        <v>390</v>
      </c>
      <c r="C7072" s="1">
        <v>100</v>
      </c>
      <c r="D7072" s="1">
        <v>55</v>
      </c>
      <c r="E7072" s="1">
        <v>27</v>
      </c>
      <c r="F7072" s="1">
        <v>13</v>
      </c>
      <c r="G7072" s="1">
        <v>12.28</v>
      </c>
      <c r="J7072" s="1" t="s">
        <v>16</v>
      </c>
      <c r="K7072" s="1">
        <v>2011.9</v>
      </c>
      <c r="M7072" s="1">
        <v>482.7</v>
      </c>
      <c r="N7072" s="1">
        <v>27.5</v>
      </c>
      <c r="O7072" s="1">
        <v>2522.1</v>
      </c>
      <c r="R7072" s="1" t="s">
        <v>398</v>
      </c>
      <c r="S7072" s="1" t="s">
        <v>456</v>
      </c>
      <c r="T7072" s="2">
        <v>50.55</v>
      </c>
      <c r="U7072" s="2">
        <v>11</v>
      </c>
      <c r="W7072" s="1">
        <v>325</v>
      </c>
      <c r="X7072" s="1" t="s">
        <v>397</v>
      </c>
      <c r="Z7072">
        <v>80445</v>
      </c>
      <c r="AA7072" s="1">
        <v>5593</v>
      </c>
    </row>
    <row r="7073" spans="1:27" x14ac:dyDescent="0.25">
      <c r="A7073" s="1">
        <v>7072</v>
      </c>
      <c r="B7073" s="1" t="s">
        <v>390</v>
      </c>
      <c r="C7073" s="1">
        <v>79</v>
      </c>
      <c r="D7073" s="1">
        <v>30</v>
      </c>
      <c r="E7073" s="1">
        <v>24</v>
      </c>
      <c r="H7073" s="1">
        <v>677.8</v>
      </c>
      <c r="J7073" s="1" t="s">
        <v>16</v>
      </c>
      <c r="K7073" s="1">
        <v>282.89999999999998</v>
      </c>
      <c r="M7073" s="1">
        <v>70.8</v>
      </c>
      <c r="N7073" s="1">
        <v>6.51</v>
      </c>
      <c r="O7073" s="1">
        <v>360.2</v>
      </c>
      <c r="P7073" s="1">
        <v>89.4</v>
      </c>
      <c r="Q7073" s="1">
        <v>449.6</v>
      </c>
      <c r="R7073" s="1" t="s">
        <v>399</v>
      </c>
      <c r="S7073" s="1" t="s">
        <v>449</v>
      </c>
      <c r="T7073" s="2">
        <v>44</v>
      </c>
      <c r="U7073" s="2">
        <v>13.467000000000001</v>
      </c>
      <c r="V7073" s="1">
        <v>750</v>
      </c>
      <c r="W7073" s="1">
        <v>568</v>
      </c>
      <c r="X7073" s="1" t="s">
        <v>128</v>
      </c>
      <c r="Z7073">
        <v>80445</v>
      </c>
    </row>
    <row r="7074" spans="1:27" x14ac:dyDescent="0.25">
      <c r="A7074" s="1">
        <v>7073</v>
      </c>
      <c r="B7074" s="1" t="s">
        <v>390</v>
      </c>
      <c r="C7074" s="1">
        <v>42</v>
      </c>
      <c r="D7074" s="1">
        <v>20.6</v>
      </c>
      <c r="E7074" s="1">
        <v>20.7</v>
      </c>
      <c r="F7074" s="1">
        <v>9.1</v>
      </c>
      <c r="G7074" s="1">
        <v>5.54</v>
      </c>
      <c r="H7074" s="1">
        <v>401.7</v>
      </c>
      <c r="I7074" s="1">
        <v>14.7</v>
      </c>
      <c r="J7074" s="1" t="s">
        <v>16</v>
      </c>
      <c r="K7074" s="1">
        <v>215.5</v>
      </c>
      <c r="L7074" s="1">
        <v>7.89</v>
      </c>
      <c r="M7074" s="1">
        <v>52.74</v>
      </c>
      <c r="N7074" s="1">
        <v>3.01</v>
      </c>
      <c r="O7074" s="1">
        <v>271.2</v>
      </c>
      <c r="P7074" s="1">
        <v>38.25</v>
      </c>
      <c r="Q7074" s="1">
        <v>309.45</v>
      </c>
      <c r="R7074" s="1" t="s">
        <v>75</v>
      </c>
      <c r="S7074" s="1" t="s">
        <v>449</v>
      </c>
      <c r="T7074" s="2">
        <v>49.3</v>
      </c>
      <c r="U7074" s="2">
        <v>16.7</v>
      </c>
      <c r="W7074" s="1">
        <v>1493</v>
      </c>
      <c r="X7074" s="1" t="s">
        <v>400</v>
      </c>
      <c r="Z7074">
        <v>80412</v>
      </c>
    </row>
    <row r="7075" spans="1:27" x14ac:dyDescent="0.25">
      <c r="A7075" s="1">
        <v>7074</v>
      </c>
      <c r="B7075" s="1" t="s">
        <v>390</v>
      </c>
      <c r="C7075" s="1">
        <v>39</v>
      </c>
      <c r="D7075" s="1">
        <v>12.2</v>
      </c>
      <c r="E7075" s="1">
        <v>16.600000000000001</v>
      </c>
      <c r="F7075" s="1">
        <v>7.9000000000000021</v>
      </c>
      <c r="G7075" s="1">
        <v>5.45</v>
      </c>
      <c r="H7075" s="1">
        <v>121.2</v>
      </c>
      <c r="I7075" s="1">
        <v>17.899999999999999</v>
      </c>
      <c r="J7075" s="1" t="s">
        <v>16</v>
      </c>
      <c r="K7075" s="1">
        <v>64.75</v>
      </c>
      <c r="L7075" s="1">
        <v>9.61</v>
      </c>
      <c r="M7075" s="1">
        <v>11.31</v>
      </c>
      <c r="N7075" s="1">
        <v>1.4410000000000001</v>
      </c>
      <c r="O7075" s="1">
        <v>77.5</v>
      </c>
      <c r="P7075" s="1">
        <v>11.26</v>
      </c>
      <c r="Q7075" s="1">
        <v>88.76</v>
      </c>
      <c r="R7075" s="1" t="s">
        <v>75</v>
      </c>
      <c r="S7075" s="1" t="s">
        <v>449</v>
      </c>
      <c r="T7075" s="2">
        <v>49.3</v>
      </c>
      <c r="U7075" s="2">
        <v>16.7</v>
      </c>
      <c r="W7075" s="1">
        <v>1493</v>
      </c>
      <c r="X7075" s="1" t="s">
        <v>400</v>
      </c>
      <c r="Z7075">
        <v>80412</v>
      </c>
    </row>
    <row r="7076" spans="1:27" x14ac:dyDescent="0.25">
      <c r="A7076" s="1">
        <v>7075</v>
      </c>
      <c r="B7076" s="1" t="s">
        <v>390</v>
      </c>
      <c r="C7076" s="1">
        <v>35</v>
      </c>
      <c r="D7076" s="1">
        <v>9</v>
      </c>
      <c r="E7076" s="1">
        <v>12.7</v>
      </c>
      <c r="F7076" s="1">
        <v>7.1999999999999993</v>
      </c>
      <c r="G7076" s="1">
        <v>4.1100000000000003</v>
      </c>
      <c r="H7076" s="1">
        <v>54.17</v>
      </c>
      <c r="I7076" s="1">
        <v>17.600000000000001</v>
      </c>
      <c r="J7076" s="1" t="s">
        <v>16</v>
      </c>
      <c r="K7076" s="1">
        <v>29.55</v>
      </c>
      <c r="L7076" s="1">
        <v>9.43</v>
      </c>
      <c r="M7076" s="1">
        <v>5.9</v>
      </c>
      <c r="N7076" s="1">
        <v>0.84899999999999998</v>
      </c>
      <c r="O7076" s="1">
        <v>36.299999999999997</v>
      </c>
      <c r="P7076" s="1">
        <v>4.28</v>
      </c>
      <c r="Q7076" s="1">
        <v>40.58</v>
      </c>
      <c r="R7076" s="1" t="s">
        <v>75</v>
      </c>
      <c r="S7076" s="1" t="s">
        <v>449</v>
      </c>
      <c r="T7076" s="2">
        <v>49.3</v>
      </c>
      <c r="U7076" s="2">
        <v>16.7</v>
      </c>
      <c r="W7076" s="1">
        <v>1493</v>
      </c>
      <c r="X7076" s="1" t="s">
        <v>400</v>
      </c>
      <c r="Z7076">
        <v>80412</v>
      </c>
    </row>
    <row r="7077" spans="1:27" x14ac:dyDescent="0.25">
      <c r="A7077" s="1">
        <v>7076</v>
      </c>
      <c r="B7077" s="1" t="s">
        <v>401</v>
      </c>
      <c r="C7077" s="1">
        <v>88</v>
      </c>
      <c r="D7077" s="1">
        <v>57.6</v>
      </c>
      <c r="E7077" s="1">
        <v>33.9</v>
      </c>
      <c r="F7077" s="1">
        <v>18</v>
      </c>
      <c r="G7077" s="1">
        <v>9.1</v>
      </c>
      <c r="H7077" s="1">
        <v>3097</v>
      </c>
      <c r="J7077" s="1" t="s">
        <v>16</v>
      </c>
      <c r="K7077" s="1">
        <v>1937.4</v>
      </c>
      <c r="M7077" s="1">
        <v>601.79999999999995</v>
      </c>
      <c r="N7077" s="1">
        <v>29.1</v>
      </c>
      <c r="O7077" s="1">
        <v>2568.3000000000002</v>
      </c>
      <c r="P7077" s="1">
        <v>302.2</v>
      </c>
      <c r="Q7077" s="1">
        <v>2870.5</v>
      </c>
      <c r="R7077" s="1" t="s">
        <v>351</v>
      </c>
      <c r="S7077" s="1" t="s">
        <v>449</v>
      </c>
      <c r="T7077" s="2">
        <v>48.8</v>
      </c>
      <c r="U7077" s="2">
        <v>16.766999999999999</v>
      </c>
      <c r="W7077" s="1">
        <v>854</v>
      </c>
      <c r="X7077" s="1" t="s">
        <v>350</v>
      </c>
      <c r="Z7077">
        <v>80431</v>
      </c>
    </row>
    <row r="7078" spans="1:27" x14ac:dyDescent="0.25">
      <c r="A7078" s="1">
        <v>7077</v>
      </c>
      <c r="B7078" s="1" t="s">
        <v>401</v>
      </c>
      <c r="C7078" s="1">
        <v>88</v>
      </c>
      <c r="D7078" s="1">
        <v>56.6</v>
      </c>
      <c r="E7078" s="1">
        <v>31.8</v>
      </c>
      <c r="F7078" s="1">
        <v>23.4</v>
      </c>
      <c r="G7078" s="1">
        <v>10.199999999999999</v>
      </c>
      <c r="H7078" s="1">
        <v>3687</v>
      </c>
      <c r="J7078" s="1" t="s">
        <v>16</v>
      </c>
      <c r="K7078" s="1">
        <v>2306.6</v>
      </c>
      <c r="M7078" s="1">
        <v>589.79999999999995</v>
      </c>
      <c r="N7078" s="1">
        <v>20.5</v>
      </c>
      <c r="O7078" s="1">
        <v>2916.9</v>
      </c>
      <c r="P7078" s="1">
        <v>407.9</v>
      </c>
      <c r="Q7078" s="1">
        <v>3324.8</v>
      </c>
      <c r="R7078" s="1" t="s">
        <v>351</v>
      </c>
      <c r="S7078" s="1" t="s">
        <v>449</v>
      </c>
      <c r="T7078" s="2">
        <v>48.8</v>
      </c>
      <c r="U7078" s="2">
        <v>16.766999999999999</v>
      </c>
      <c r="W7078" s="1">
        <v>854</v>
      </c>
      <c r="X7078" s="1" t="s">
        <v>350</v>
      </c>
      <c r="Z7078">
        <v>80431</v>
      </c>
    </row>
    <row r="7079" spans="1:27" x14ac:dyDescent="0.25">
      <c r="A7079" s="1">
        <v>7078</v>
      </c>
      <c r="B7079" s="1" t="s">
        <v>401</v>
      </c>
      <c r="C7079" s="1">
        <v>88</v>
      </c>
      <c r="D7079" s="1">
        <v>24.8</v>
      </c>
      <c r="E7079" s="1">
        <v>28.4</v>
      </c>
      <c r="F7079" s="1">
        <v>12.099999999999998</v>
      </c>
      <c r="G7079" s="1">
        <v>4.4000000000000004</v>
      </c>
      <c r="H7079" s="1">
        <v>654</v>
      </c>
      <c r="J7079" s="1" t="s">
        <v>16</v>
      </c>
      <c r="K7079" s="1">
        <v>372</v>
      </c>
      <c r="M7079" s="1">
        <v>31.5</v>
      </c>
      <c r="N7079" s="1">
        <v>3.6</v>
      </c>
      <c r="O7079" s="1">
        <v>407.1</v>
      </c>
      <c r="P7079" s="1">
        <v>68</v>
      </c>
      <c r="Q7079" s="1">
        <v>475.1</v>
      </c>
      <c r="R7079" s="1" t="s">
        <v>351</v>
      </c>
      <c r="S7079" s="1" t="s">
        <v>449</v>
      </c>
      <c r="T7079" s="2">
        <v>48.8</v>
      </c>
      <c r="U7079" s="2">
        <v>16.766999999999999</v>
      </c>
      <c r="W7079" s="1">
        <v>854</v>
      </c>
      <c r="X7079" s="1" t="s">
        <v>350</v>
      </c>
      <c r="Z7079">
        <v>80431</v>
      </c>
    </row>
    <row r="7080" spans="1:27" x14ac:dyDescent="0.25">
      <c r="A7080" s="1">
        <v>7079</v>
      </c>
      <c r="B7080" s="1" t="s">
        <v>401</v>
      </c>
      <c r="C7080" s="1">
        <v>85</v>
      </c>
      <c r="D7080" s="1">
        <v>21.3</v>
      </c>
      <c r="E7080" s="1">
        <v>21</v>
      </c>
      <c r="F7080" s="1">
        <v>9.8000000000000007</v>
      </c>
      <c r="G7080" s="1">
        <v>5.5</v>
      </c>
      <c r="H7080" s="1">
        <v>305</v>
      </c>
      <c r="J7080" s="1" t="s">
        <v>16</v>
      </c>
      <c r="K7080" s="1">
        <v>185.3</v>
      </c>
      <c r="M7080" s="1">
        <v>27.3</v>
      </c>
      <c r="N7080" s="1">
        <v>3.2</v>
      </c>
      <c r="O7080" s="1">
        <v>215.8</v>
      </c>
      <c r="P7080" s="1">
        <v>50.5</v>
      </c>
      <c r="Q7080" s="1">
        <v>266.3</v>
      </c>
      <c r="R7080" s="1" t="s">
        <v>351</v>
      </c>
      <c r="S7080" s="1" t="s">
        <v>449</v>
      </c>
      <c r="T7080" s="2">
        <v>48.8</v>
      </c>
      <c r="U7080" s="2">
        <v>16.766999999999999</v>
      </c>
      <c r="W7080" s="1">
        <v>854</v>
      </c>
      <c r="X7080" s="1" t="s">
        <v>350</v>
      </c>
      <c r="Z7080">
        <v>80431</v>
      </c>
    </row>
    <row r="7081" spans="1:27" x14ac:dyDescent="0.25">
      <c r="A7081" s="1">
        <v>7080</v>
      </c>
      <c r="B7081" s="1" t="s">
        <v>401</v>
      </c>
      <c r="C7081" s="1">
        <v>88</v>
      </c>
      <c r="D7081" s="1">
        <v>42.7</v>
      </c>
      <c r="E7081" s="1">
        <v>32.1</v>
      </c>
      <c r="F7081" s="1">
        <v>19.600000000000001</v>
      </c>
      <c r="G7081" s="1">
        <v>7.2</v>
      </c>
      <c r="H7081" s="1">
        <v>1940</v>
      </c>
      <c r="J7081" s="1" t="s">
        <v>16</v>
      </c>
      <c r="K7081" s="1">
        <v>1184.4000000000001</v>
      </c>
      <c r="M7081" s="1">
        <v>370.9</v>
      </c>
      <c r="N7081" s="1">
        <v>11.6</v>
      </c>
      <c r="O7081" s="1">
        <v>1566.9</v>
      </c>
      <c r="P7081" s="1">
        <v>266.2</v>
      </c>
      <c r="Q7081" s="1">
        <v>1833.1000000000001</v>
      </c>
      <c r="R7081" s="1" t="s">
        <v>351</v>
      </c>
      <c r="S7081" s="1" t="s">
        <v>449</v>
      </c>
      <c r="T7081" s="2">
        <v>48.8</v>
      </c>
      <c r="U7081" s="2">
        <v>16.766999999999999</v>
      </c>
      <c r="W7081" s="1">
        <v>854</v>
      </c>
      <c r="X7081" s="1" t="s">
        <v>350</v>
      </c>
      <c r="Z7081">
        <v>80431</v>
      </c>
    </row>
    <row r="7082" spans="1:27" x14ac:dyDescent="0.25">
      <c r="A7082" s="1">
        <v>7081</v>
      </c>
      <c r="B7082" s="1" t="s">
        <v>401</v>
      </c>
      <c r="C7082" s="1">
        <v>88</v>
      </c>
      <c r="D7082" s="1">
        <v>40.9</v>
      </c>
      <c r="E7082" s="1">
        <v>33.1</v>
      </c>
      <c r="F7082" s="1">
        <v>23.700000000000003</v>
      </c>
      <c r="G7082" s="1">
        <v>7.2</v>
      </c>
      <c r="H7082" s="1">
        <v>2540</v>
      </c>
      <c r="J7082" s="1" t="s">
        <v>16</v>
      </c>
      <c r="K7082" s="1">
        <v>1464.3</v>
      </c>
      <c r="M7082" s="1">
        <v>202.3</v>
      </c>
      <c r="N7082" s="1">
        <v>8.4</v>
      </c>
      <c r="O7082" s="1">
        <v>1675</v>
      </c>
      <c r="P7082" s="1">
        <v>268.2</v>
      </c>
      <c r="Q7082" s="1">
        <v>1943.2</v>
      </c>
      <c r="R7082" s="1" t="s">
        <v>351</v>
      </c>
      <c r="S7082" s="1" t="s">
        <v>449</v>
      </c>
      <c r="T7082" s="2">
        <v>48.8</v>
      </c>
      <c r="U7082" s="2">
        <v>16.766999999999999</v>
      </c>
      <c r="W7082" s="1">
        <v>854</v>
      </c>
      <c r="X7082" s="1" t="s">
        <v>350</v>
      </c>
      <c r="Z7082">
        <v>80431</v>
      </c>
    </row>
    <row r="7083" spans="1:27" x14ac:dyDescent="0.25">
      <c r="A7083" s="1">
        <v>7082</v>
      </c>
      <c r="B7083" s="1" t="s">
        <v>401</v>
      </c>
      <c r="C7083" s="1">
        <v>12</v>
      </c>
      <c r="D7083" s="1">
        <v>2.8</v>
      </c>
      <c r="E7083" s="1">
        <v>4.8</v>
      </c>
      <c r="J7083" s="1" t="s">
        <v>16</v>
      </c>
      <c r="K7083" s="1">
        <v>0.99</v>
      </c>
      <c r="M7083" s="1">
        <v>0.28000000000000003</v>
      </c>
      <c r="N7083" s="1">
        <v>0.24</v>
      </c>
      <c r="O7083" s="1">
        <v>1.51</v>
      </c>
      <c r="R7083" s="1" t="s">
        <v>385</v>
      </c>
      <c r="S7083" s="1" t="s">
        <v>461</v>
      </c>
      <c r="T7083" s="2">
        <v>51.667000000000002</v>
      </c>
      <c r="U7083" s="2">
        <v>39.332999999999998</v>
      </c>
      <c r="W7083" s="1">
        <v>17100</v>
      </c>
      <c r="X7083" s="1" t="s">
        <v>35</v>
      </c>
      <c r="Z7083">
        <v>80419</v>
      </c>
    </row>
    <row r="7084" spans="1:27" x14ac:dyDescent="0.25">
      <c r="A7084" s="1">
        <v>7083</v>
      </c>
      <c r="B7084" s="1" t="s">
        <v>401</v>
      </c>
      <c r="C7084" s="1">
        <v>48</v>
      </c>
      <c r="D7084" s="1">
        <v>13.8</v>
      </c>
      <c r="E7084" s="1">
        <v>21.2</v>
      </c>
      <c r="J7084" s="1" t="s">
        <v>16</v>
      </c>
      <c r="K7084" s="1">
        <v>63.3</v>
      </c>
      <c r="M7084" s="1">
        <v>2.2000000000000002</v>
      </c>
      <c r="N7084" s="1">
        <v>0.8</v>
      </c>
      <c r="O7084" s="1">
        <v>66.3</v>
      </c>
      <c r="R7084" s="1" t="s">
        <v>385</v>
      </c>
      <c r="S7084" s="1" t="s">
        <v>461</v>
      </c>
      <c r="T7084" s="2">
        <v>51.667000000000002</v>
      </c>
      <c r="U7084" s="2">
        <v>39.332999999999998</v>
      </c>
      <c r="W7084" s="1">
        <v>1584</v>
      </c>
      <c r="X7084" s="1" t="s">
        <v>35</v>
      </c>
      <c r="Z7084">
        <v>80419</v>
      </c>
    </row>
    <row r="7085" spans="1:27" x14ac:dyDescent="0.25">
      <c r="A7085" s="1">
        <v>7084</v>
      </c>
      <c r="B7085" s="1" t="s">
        <v>402</v>
      </c>
      <c r="C7085" s="1">
        <v>14</v>
      </c>
      <c r="D7085" s="1">
        <v>1.7</v>
      </c>
      <c r="E7085" s="1">
        <v>3.8</v>
      </c>
      <c r="H7085" s="1">
        <v>0.76</v>
      </c>
      <c r="J7085" s="1" t="s">
        <v>464</v>
      </c>
      <c r="K7085" s="1">
        <v>0.46</v>
      </c>
      <c r="M7085" s="1">
        <v>0.19500000000000001</v>
      </c>
      <c r="N7085" s="1">
        <v>0.09</v>
      </c>
      <c r="O7085" s="1">
        <v>0.745</v>
      </c>
      <c r="R7085" s="1" t="s">
        <v>403</v>
      </c>
      <c r="S7085" s="1" t="s">
        <v>461</v>
      </c>
      <c r="T7085" s="2">
        <v>51.75</v>
      </c>
      <c r="U7085" s="2">
        <v>55</v>
      </c>
      <c r="W7085" s="1">
        <v>4932</v>
      </c>
      <c r="X7085" s="1" t="s">
        <v>92</v>
      </c>
      <c r="Z7085">
        <v>80814</v>
      </c>
      <c r="AA7085" s="1">
        <v>9360</v>
      </c>
    </row>
    <row r="7086" spans="1:27" x14ac:dyDescent="0.25">
      <c r="A7086" s="1">
        <v>7085</v>
      </c>
      <c r="B7086" s="1" t="s">
        <v>402</v>
      </c>
      <c r="C7086" s="1">
        <v>14</v>
      </c>
      <c r="D7086" s="1">
        <v>2.9</v>
      </c>
      <c r="E7086" s="1">
        <v>5.4</v>
      </c>
      <c r="H7086" s="1">
        <v>2.31</v>
      </c>
      <c r="J7086" s="1" t="s">
        <v>464</v>
      </c>
      <c r="K7086" s="1">
        <v>1.39</v>
      </c>
      <c r="M7086" s="1">
        <v>0.46700000000000003</v>
      </c>
      <c r="N7086" s="1">
        <v>0.184</v>
      </c>
      <c r="O7086" s="1">
        <v>2.04</v>
      </c>
      <c r="R7086" s="1" t="s">
        <v>403</v>
      </c>
      <c r="S7086" s="1" t="s">
        <v>461</v>
      </c>
      <c r="T7086" s="2">
        <v>51.75</v>
      </c>
      <c r="U7086" s="2">
        <v>55</v>
      </c>
      <c r="W7086" s="1">
        <v>4932</v>
      </c>
      <c r="X7086" s="1" t="s">
        <v>92</v>
      </c>
      <c r="Z7086">
        <v>80814</v>
      </c>
      <c r="AA7086" s="1">
        <v>9360</v>
      </c>
    </row>
    <row r="7087" spans="1:27" x14ac:dyDescent="0.25">
      <c r="A7087" s="1">
        <v>7086</v>
      </c>
      <c r="B7087" s="1" t="s">
        <v>402</v>
      </c>
      <c r="C7087" s="1">
        <v>14</v>
      </c>
      <c r="D7087" s="1">
        <v>4</v>
      </c>
      <c r="E7087" s="1">
        <v>5.5</v>
      </c>
      <c r="H7087" s="1">
        <v>4.1900000000000004</v>
      </c>
      <c r="J7087" s="1" t="s">
        <v>464</v>
      </c>
      <c r="K7087" s="1">
        <v>2.5099999999999998</v>
      </c>
      <c r="M7087" s="1">
        <v>0.46899999999999997</v>
      </c>
      <c r="N7087" s="1">
        <v>0.34599999999999997</v>
      </c>
      <c r="O7087" s="1">
        <v>3.32</v>
      </c>
      <c r="R7087" s="1" t="s">
        <v>403</v>
      </c>
      <c r="S7087" s="1" t="s">
        <v>461</v>
      </c>
      <c r="T7087" s="2">
        <v>51.75</v>
      </c>
      <c r="U7087" s="2">
        <v>55</v>
      </c>
      <c r="W7087" s="1">
        <v>4932</v>
      </c>
      <c r="X7087" s="1" t="s">
        <v>92</v>
      </c>
      <c r="Z7087">
        <v>80814</v>
      </c>
      <c r="AA7087" s="1">
        <v>9360</v>
      </c>
    </row>
    <row r="7088" spans="1:27" x14ac:dyDescent="0.25">
      <c r="A7088" s="1">
        <v>7087</v>
      </c>
      <c r="B7088" s="1" t="s">
        <v>402</v>
      </c>
      <c r="C7088" s="1">
        <v>14</v>
      </c>
      <c r="D7088" s="1">
        <v>4</v>
      </c>
      <c r="E7088" s="1">
        <v>6</v>
      </c>
      <c r="H7088" s="1">
        <v>4.5599999999999996</v>
      </c>
      <c r="J7088" s="1" t="s">
        <v>464</v>
      </c>
      <c r="K7088" s="1">
        <v>2.74</v>
      </c>
      <c r="M7088" s="1">
        <v>0.72399999999999998</v>
      </c>
      <c r="N7088" s="1">
        <v>0.247</v>
      </c>
      <c r="O7088" s="1">
        <v>3.71</v>
      </c>
      <c r="R7088" s="1" t="s">
        <v>403</v>
      </c>
      <c r="S7088" s="1" t="s">
        <v>461</v>
      </c>
      <c r="T7088" s="2">
        <v>51.75</v>
      </c>
      <c r="U7088" s="2">
        <v>55</v>
      </c>
      <c r="W7088" s="1">
        <v>4932</v>
      </c>
      <c r="X7088" s="1" t="s">
        <v>92</v>
      </c>
      <c r="Z7088">
        <v>80814</v>
      </c>
      <c r="AA7088" s="1">
        <v>9360</v>
      </c>
    </row>
    <row r="7089" spans="1:27" x14ac:dyDescent="0.25">
      <c r="A7089" s="1">
        <v>7088</v>
      </c>
      <c r="B7089" s="1" t="s">
        <v>402</v>
      </c>
      <c r="C7089" s="1">
        <v>14</v>
      </c>
      <c r="D7089" s="1">
        <v>3.8</v>
      </c>
      <c r="E7089" s="1">
        <v>5.0999999999999996</v>
      </c>
      <c r="H7089" s="1">
        <v>4.34</v>
      </c>
      <c r="J7089" s="1" t="s">
        <v>464</v>
      </c>
      <c r="K7089" s="1">
        <v>2.6</v>
      </c>
      <c r="M7089" s="1">
        <v>0.67200000000000004</v>
      </c>
      <c r="N7089" s="1">
        <v>0.27700000000000002</v>
      </c>
      <c r="O7089" s="1">
        <v>3.55</v>
      </c>
      <c r="R7089" s="1" t="s">
        <v>403</v>
      </c>
      <c r="S7089" s="1" t="s">
        <v>461</v>
      </c>
      <c r="T7089" s="2">
        <v>51.75</v>
      </c>
      <c r="U7089" s="2">
        <v>55</v>
      </c>
      <c r="W7089" s="1">
        <v>4932</v>
      </c>
      <c r="X7089" s="1" t="s">
        <v>92</v>
      </c>
      <c r="Z7089">
        <v>80814</v>
      </c>
      <c r="AA7089" s="1">
        <v>9360</v>
      </c>
    </row>
    <row r="7090" spans="1:27" x14ac:dyDescent="0.25">
      <c r="A7090" s="1">
        <v>7089</v>
      </c>
      <c r="B7090" s="1" t="s">
        <v>402</v>
      </c>
      <c r="C7090" s="1">
        <v>14</v>
      </c>
      <c r="D7090" s="1">
        <v>4</v>
      </c>
      <c r="E7090" s="1">
        <v>5.5</v>
      </c>
      <c r="H7090" s="1">
        <v>4.38</v>
      </c>
      <c r="J7090" s="1" t="s">
        <v>464</v>
      </c>
      <c r="K7090" s="1">
        <v>2.63</v>
      </c>
      <c r="M7090" s="1">
        <v>0.56599999999999995</v>
      </c>
      <c r="N7090" s="1">
        <v>0.29199999999999998</v>
      </c>
      <c r="O7090" s="1">
        <v>3.49</v>
      </c>
      <c r="R7090" s="1" t="s">
        <v>403</v>
      </c>
      <c r="S7090" s="1" t="s">
        <v>461</v>
      </c>
      <c r="T7090" s="2">
        <v>51.75</v>
      </c>
      <c r="U7090" s="2">
        <v>55</v>
      </c>
      <c r="W7090" s="1">
        <v>4932</v>
      </c>
      <c r="X7090" s="1" t="s">
        <v>92</v>
      </c>
      <c r="Z7090">
        <v>80814</v>
      </c>
      <c r="AA7090" s="1">
        <v>9360</v>
      </c>
    </row>
    <row r="7091" spans="1:27" x14ac:dyDescent="0.25">
      <c r="A7091" s="1">
        <v>7090</v>
      </c>
      <c r="B7091" s="1" t="s">
        <v>402</v>
      </c>
      <c r="C7091" s="1">
        <v>14</v>
      </c>
      <c r="D7091" s="1">
        <v>4.7</v>
      </c>
      <c r="E7091" s="1">
        <v>6.5</v>
      </c>
      <c r="H7091" s="1">
        <v>6.76</v>
      </c>
      <c r="J7091" s="1" t="s">
        <v>464</v>
      </c>
      <c r="K7091" s="1">
        <v>4.0599999999999996</v>
      </c>
      <c r="M7091" s="1">
        <v>0.995</v>
      </c>
      <c r="N7091" s="1">
        <v>0.51600000000000001</v>
      </c>
      <c r="O7091" s="1">
        <v>5.57</v>
      </c>
      <c r="R7091" s="1" t="s">
        <v>403</v>
      </c>
      <c r="S7091" s="1" t="s">
        <v>461</v>
      </c>
      <c r="T7091" s="2">
        <v>51.75</v>
      </c>
      <c r="U7091" s="2">
        <v>55</v>
      </c>
      <c r="W7091" s="1">
        <v>4932</v>
      </c>
      <c r="X7091" s="1" t="s">
        <v>92</v>
      </c>
      <c r="Z7091">
        <v>80814</v>
      </c>
      <c r="AA7091" s="1">
        <v>9360</v>
      </c>
    </row>
    <row r="7092" spans="1:27" x14ac:dyDescent="0.25">
      <c r="A7092" s="1">
        <v>7091</v>
      </c>
      <c r="B7092" s="1" t="s">
        <v>402</v>
      </c>
      <c r="C7092" s="1">
        <v>14</v>
      </c>
      <c r="D7092" s="1">
        <v>4.8</v>
      </c>
      <c r="E7092" s="1">
        <v>6.3</v>
      </c>
      <c r="H7092" s="1">
        <v>5.86</v>
      </c>
      <c r="J7092" s="1" t="s">
        <v>464</v>
      </c>
      <c r="K7092" s="1">
        <v>3.52</v>
      </c>
      <c r="M7092" s="1">
        <v>1.68</v>
      </c>
      <c r="N7092" s="1">
        <v>0.46800000000000003</v>
      </c>
      <c r="O7092" s="1">
        <v>5.67</v>
      </c>
      <c r="R7092" s="1" t="s">
        <v>403</v>
      </c>
      <c r="S7092" s="1" t="s">
        <v>461</v>
      </c>
      <c r="T7092" s="2">
        <v>51.75</v>
      </c>
      <c r="U7092" s="2">
        <v>55</v>
      </c>
      <c r="W7092" s="1">
        <v>4932</v>
      </c>
      <c r="X7092" s="1" t="s">
        <v>92</v>
      </c>
      <c r="Z7092">
        <v>80814</v>
      </c>
      <c r="AA7092" s="1">
        <v>9360</v>
      </c>
    </row>
    <row r="7093" spans="1:27" x14ac:dyDescent="0.25">
      <c r="A7093" s="1">
        <v>7092</v>
      </c>
      <c r="B7093" s="1" t="s">
        <v>402</v>
      </c>
      <c r="C7093" s="1">
        <v>14</v>
      </c>
      <c r="D7093" s="1">
        <v>5</v>
      </c>
      <c r="E7093" s="1">
        <v>6.3</v>
      </c>
      <c r="H7093" s="1">
        <v>7.32</v>
      </c>
      <c r="J7093" s="1" t="s">
        <v>464</v>
      </c>
      <c r="K7093" s="1">
        <v>4.3899999999999997</v>
      </c>
      <c r="M7093" s="1">
        <v>1.1100000000000001</v>
      </c>
      <c r="N7093" s="1">
        <v>0.57399999999999995</v>
      </c>
      <c r="O7093" s="1">
        <v>6.07</v>
      </c>
      <c r="R7093" s="1" t="s">
        <v>403</v>
      </c>
      <c r="S7093" s="1" t="s">
        <v>461</v>
      </c>
      <c r="T7093" s="2">
        <v>51.75</v>
      </c>
      <c r="U7093" s="2">
        <v>55</v>
      </c>
      <c r="W7093" s="1">
        <v>4932</v>
      </c>
      <c r="X7093" s="1" t="s">
        <v>92</v>
      </c>
      <c r="Z7093">
        <v>80814</v>
      </c>
      <c r="AA7093" s="1">
        <v>9360</v>
      </c>
    </row>
    <row r="7094" spans="1:27" x14ac:dyDescent="0.25">
      <c r="A7094" s="1">
        <v>7093</v>
      </c>
      <c r="B7094" s="1" t="s">
        <v>402</v>
      </c>
      <c r="C7094" s="1">
        <v>14</v>
      </c>
      <c r="D7094" s="1">
        <v>5.8</v>
      </c>
      <c r="E7094" s="1">
        <v>6.6</v>
      </c>
      <c r="H7094" s="1">
        <v>10.8</v>
      </c>
      <c r="J7094" s="1" t="s">
        <v>464</v>
      </c>
      <c r="K7094" s="1">
        <v>6.47</v>
      </c>
      <c r="M7094" s="1">
        <v>1.68</v>
      </c>
      <c r="N7094" s="1">
        <v>0.84599999999999997</v>
      </c>
      <c r="O7094" s="1">
        <v>9</v>
      </c>
      <c r="R7094" s="1" t="s">
        <v>403</v>
      </c>
      <c r="S7094" s="1" t="s">
        <v>461</v>
      </c>
      <c r="T7094" s="2">
        <v>51.75</v>
      </c>
      <c r="U7094" s="2">
        <v>55</v>
      </c>
      <c r="W7094" s="1">
        <v>4932</v>
      </c>
      <c r="X7094" s="1" t="s">
        <v>92</v>
      </c>
      <c r="Z7094">
        <v>80814</v>
      </c>
      <c r="AA7094" s="1">
        <v>9360</v>
      </c>
    </row>
    <row r="7095" spans="1:27" x14ac:dyDescent="0.25">
      <c r="A7095" s="1">
        <v>7094</v>
      </c>
      <c r="B7095" s="1" t="s">
        <v>402</v>
      </c>
      <c r="C7095" s="1">
        <v>35</v>
      </c>
      <c r="D7095" s="1">
        <v>4.2</v>
      </c>
      <c r="E7095" s="1">
        <v>7.4</v>
      </c>
      <c r="H7095" s="1">
        <v>6.7</v>
      </c>
      <c r="J7095" s="1" t="s">
        <v>464</v>
      </c>
      <c r="K7095" s="1">
        <v>4.04</v>
      </c>
      <c r="M7095" s="1">
        <v>0.255</v>
      </c>
      <c r="N7095" s="1">
        <v>7.0000000000000007E-2</v>
      </c>
      <c r="O7095" s="1">
        <v>4.37</v>
      </c>
      <c r="R7095" s="1" t="s">
        <v>403</v>
      </c>
      <c r="S7095" s="1" t="s">
        <v>461</v>
      </c>
      <c r="T7095" s="2">
        <v>51.75</v>
      </c>
      <c r="U7095" s="2">
        <v>55</v>
      </c>
      <c r="W7095" s="1">
        <v>3140</v>
      </c>
      <c r="X7095" s="1" t="s">
        <v>92</v>
      </c>
      <c r="Z7095">
        <v>80814</v>
      </c>
      <c r="AA7095" s="1">
        <v>9361</v>
      </c>
    </row>
    <row r="7096" spans="1:27" x14ac:dyDescent="0.25">
      <c r="A7096" s="1">
        <v>7095</v>
      </c>
      <c r="B7096" s="1" t="s">
        <v>402</v>
      </c>
      <c r="C7096" s="1">
        <v>35</v>
      </c>
      <c r="D7096" s="1">
        <v>5.6</v>
      </c>
      <c r="E7096" s="1">
        <v>8.6</v>
      </c>
      <c r="H7096" s="1">
        <v>12.2</v>
      </c>
      <c r="J7096" s="1" t="s">
        <v>464</v>
      </c>
      <c r="K7096" s="1">
        <v>7.29</v>
      </c>
      <c r="M7096" s="1">
        <v>0.56999999999999995</v>
      </c>
      <c r="N7096" s="1">
        <v>0.43</v>
      </c>
      <c r="O7096" s="1">
        <v>8.2899999999999991</v>
      </c>
      <c r="R7096" s="1" t="s">
        <v>403</v>
      </c>
      <c r="S7096" s="1" t="s">
        <v>461</v>
      </c>
      <c r="T7096" s="2">
        <v>51.75</v>
      </c>
      <c r="U7096" s="2">
        <v>55</v>
      </c>
      <c r="W7096" s="1">
        <v>3140</v>
      </c>
      <c r="X7096" s="1" t="s">
        <v>92</v>
      </c>
      <c r="Z7096">
        <v>80814</v>
      </c>
      <c r="AA7096" s="1">
        <v>9361</v>
      </c>
    </row>
    <row r="7097" spans="1:27" x14ac:dyDescent="0.25">
      <c r="A7097" s="1">
        <v>7096</v>
      </c>
      <c r="B7097" s="1" t="s">
        <v>402</v>
      </c>
      <c r="C7097" s="1">
        <v>35</v>
      </c>
      <c r="D7097" s="1">
        <v>7</v>
      </c>
      <c r="E7097" s="1">
        <v>10.4</v>
      </c>
      <c r="H7097" s="1">
        <v>21.6</v>
      </c>
      <c r="J7097" s="1" t="s">
        <v>464</v>
      </c>
      <c r="K7097" s="1">
        <v>12.9</v>
      </c>
      <c r="M7097" s="1">
        <v>8.3000000000000004E-2</v>
      </c>
      <c r="N7097" s="1">
        <v>5.8999999999999997E-2</v>
      </c>
      <c r="O7097" s="1">
        <v>13.04</v>
      </c>
      <c r="R7097" s="1" t="s">
        <v>403</v>
      </c>
      <c r="S7097" s="1" t="s">
        <v>461</v>
      </c>
      <c r="T7097" s="2">
        <v>51.75</v>
      </c>
      <c r="U7097" s="2">
        <v>55</v>
      </c>
      <c r="W7097" s="1">
        <v>3140</v>
      </c>
      <c r="X7097" s="1" t="s">
        <v>92</v>
      </c>
      <c r="Z7097">
        <v>80814</v>
      </c>
      <c r="AA7097" s="1">
        <v>9361</v>
      </c>
    </row>
    <row r="7098" spans="1:27" x14ac:dyDescent="0.25">
      <c r="A7098" s="1">
        <v>7097</v>
      </c>
      <c r="B7098" s="1" t="s">
        <v>402</v>
      </c>
      <c r="C7098" s="1">
        <v>35</v>
      </c>
      <c r="D7098" s="1">
        <v>8.1999999999999993</v>
      </c>
      <c r="E7098" s="1">
        <v>11.8</v>
      </c>
      <c r="H7098" s="1">
        <v>33.1</v>
      </c>
      <c r="J7098" s="1" t="s">
        <v>464</v>
      </c>
      <c r="K7098" s="1">
        <v>19.899999999999999</v>
      </c>
      <c r="M7098" s="1">
        <v>0.25600000000000001</v>
      </c>
      <c r="N7098" s="1">
        <v>0.17799999999999999</v>
      </c>
      <c r="O7098" s="1">
        <v>20.329999999999998</v>
      </c>
      <c r="R7098" s="1" t="s">
        <v>403</v>
      </c>
      <c r="S7098" s="1" t="s">
        <v>461</v>
      </c>
      <c r="T7098" s="2">
        <v>51.75</v>
      </c>
      <c r="U7098" s="2">
        <v>55</v>
      </c>
      <c r="W7098" s="1">
        <v>3140</v>
      </c>
      <c r="X7098" s="1" t="s">
        <v>92</v>
      </c>
      <c r="Z7098">
        <v>80814</v>
      </c>
      <c r="AA7098" s="1">
        <v>9361</v>
      </c>
    </row>
    <row r="7099" spans="1:27" x14ac:dyDescent="0.25">
      <c r="A7099" s="1">
        <v>7098</v>
      </c>
      <c r="B7099" s="1" t="s">
        <v>402</v>
      </c>
      <c r="C7099" s="1">
        <v>35</v>
      </c>
      <c r="D7099" s="1">
        <v>11.6</v>
      </c>
      <c r="E7099" s="1">
        <v>12.5</v>
      </c>
      <c r="H7099" s="1">
        <v>65.2</v>
      </c>
      <c r="J7099" s="1" t="s">
        <v>464</v>
      </c>
      <c r="K7099" s="1">
        <v>39.1</v>
      </c>
      <c r="M7099" s="1">
        <v>0.42099999999999999</v>
      </c>
      <c r="N7099" s="1">
        <v>0.19500000000000001</v>
      </c>
      <c r="O7099" s="1">
        <v>39.72</v>
      </c>
      <c r="R7099" s="1" t="s">
        <v>403</v>
      </c>
      <c r="S7099" s="1" t="s">
        <v>461</v>
      </c>
      <c r="T7099" s="2">
        <v>51.75</v>
      </c>
      <c r="U7099" s="2">
        <v>55</v>
      </c>
      <c r="W7099" s="1">
        <v>3140</v>
      </c>
      <c r="X7099" s="1" t="s">
        <v>92</v>
      </c>
      <c r="Z7099">
        <v>80814</v>
      </c>
      <c r="AA7099" s="1">
        <v>9361</v>
      </c>
    </row>
    <row r="7100" spans="1:27" x14ac:dyDescent="0.25">
      <c r="A7100" s="1">
        <v>7099</v>
      </c>
      <c r="B7100" s="1" t="s">
        <v>404</v>
      </c>
      <c r="C7100" s="1">
        <v>119</v>
      </c>
      <c r="D7100" s="1">
        <v>29.1</v>
      </c>
      <c r="E7100" s="1">
        <v>24.2</v>
      </c>
      <c r="F7100" s="1">
        <v>12.7</v>
      </c>
      <c r="G7100" s="1">
        <v>7.8</v>
      </c>
      <c r="H7100" s="1">
        <v>1048.9000000000001</v>
      </c>
      <c r="I7100" s="1">
        <v>149</v>
      </c>
      <c r="J7100" s="1" t="s">
        <v>16</v>
      </c>
      <c r="K7100" s="1">
        <v>429</v>
      </c>
      <c r="L7100" s="1">
        <v>51.2</v>
      </c>
      <c r="M7100" s="1">
        <v>141.19999999999999</v>
      </c>
      <c r="N7100" s="1">
        <v>13.9</v>
      </c>
      <c r="O7100" s="1">
        <v>584.1</v>
      </c>
      <c r="R7100" s="1" t="s">
        <v>290</v>
      </c>
      <c r="S7100" s="1" t="s">
        <v>461</v>
      </c>
      <c r="T7100" s="2">
        <v>43.633000000000003</v>
      </c>
      <c r="U7100" s="2">
        <v>132.25</v>
      </c>
      <c r="V7100" s="1">
        <v>107</v>
      </c>
      <c r="W7100" s="1">
        <v>486</v>
      </c>
      <c r="X7100" s="1" t="s">
        <v>222</v>
      </c>
      <c r="Z7100">
        <v>80443</v>
      </c>
    </row>
    <row r="7101" spans="1:27" x14ac:dyDescent="0.25">
      <c r="A7101" s="1">
        <v>7100</v>
      </c>
      <c r="B7101" s="1" t="s">
        <v>404</v>
      </c>
      <c r="C7101" s="1">
        <v>67</v>
      </c>
      <c r="D7101" s="1">
        <v>25.9</v>
      </c>
      <c r="E7101" s="1">
        <v>22.9</v>
      </c>
      <c r="F7101" s="1">
        <v>12.599999999999998</v>
      </c>
      <c r="G7101" s="1">
        <v>8.4</v>
      </c>
      <c r="H7101" s="1">
        <v>802.3</v>
      </c>
      <c r="I7101" s="1">
        <v>127</v>
      </c>
      <c r="J7101" s="1" t="s">
        <v>16</v>
      </c>
      <c r="K7101" s="1">
        <v>327.8</v>
      </c>
      <c r="L7101" s="1">
        <v>46.2</v>
      </c>
      <c r="M7101" s="1">
        <v>116.3</v>
      </c>
      <c r="N7101" s="1">
        <v>8.92</v>
      </c>
      <c r="O7101" s="1">
        <v>453.02000000000004</v>
      </c>
      <c r="R7101" s="1" t="s">
        <v>290</v>
      </c>
      <c r="S7101" s="1" t="s">
        <v>461</v>
      </c>
      <c r="T7101" s="2">
        <v>43.633000000000003</v>
      </c>
      <c r="U7101" s="2">
        <v>132.25</v>
      </c>
      <c r="V7101" s="1">
        <v>107</v>
      </c>
      <c r="W7101" s="1">
        <v>486</v>
      </c>
      <c r="X7101" s="1" t="s">
        <v>222</v>
      </c>
      <c r="Z7101">
        <v>80443</v>
      </c>
    </row>
    <row r="7102" spans="1:27" x14ac:dyDescent="0.25">
      <c r="A7102" s="1">
        <v>7101</v>
      </c>
      <c r="B7102" s="1" t="s">
        <v>404</v>
      </c>
      <c r="C7102" s="1">
        <v>65</v>
      </c>
      <c r="D7102" s="1">
        <v>22</v>
      </c>
      <c r="E7102" s="1">
        <v>22.4</v>
      </c>
      <c r="F7102" s="1">
        <v>8.3999999999999986</v>
      </c>
      <c r="G7102" s="1">
        <v>4.5</v>
      </c>
      <c r="H7102" s="1">
        <v>548.6</v>
      </c>
      <c r="I7102" s="1">
        <v>87.7</v>
      </c>
      <c r="J7102" s="1" t="s">
        <v>16</v>
      </c>
      <c r="K7102" s="1">
        <v>285.2</v>
      </c>
      <c r="L7102" s="1">
        <v>39.1</v>
      </c>
      <c r="M7102" s="1">
        <v>91.6</v>
      </c>
      <c r="N7102" s="1">
        <v>14.2</v>
      </c>
      <c r="O7102" s="1">
        <v>390.99999999999994</v>
      </c>
      <c r="R7102" s="1" t="s">
        <v>290</v>
      </c>
      <c r="S7102" s="1" t="s">
        <v>461</v>
      </c>
      <c r="T7102" s="2">
        <v>43.633000000000003</v>
      </c>
      <c r="U7102" s="2">
        <v>132.25</v>
      </c>
      <c r="V7102" s="1">
        <v>107</v>
      </c>
      <c r="W7102" s="1">
        <v>486</v>
      </c>
      <c r="X7102" s="1" t="s">
        <v>222</v>
      </c>
      <c r="Z7102">
        <v>80443</v>
      </c>
    </row>
    <row r="7103" spans="1:27" x14ac:dyDescent="0.25">
      <c r="A7103" s="1">
        <v>7102</v>
      </c>
      <c r="B7103" s="1" t="s">
        <v>404</v>
      </c>
      <c r="C7103" s="1">
        <v>81</v>
      </c>
      <c r="D7103" s="1">
        <v>18.899999999999999</v>
      </c>
      <c r="E7103" s="1">
        <v>19.5</v>
      </c>
      <c r="F7103" s="1">
        <v>8.6999999999999993</v>
      </c>
      <c r="G7103" s="1">
        <v>4.4000000000000004</v>
      </c>
      <c r="H7103" s="1">
        <v>297.60000000000002</v>
      </c>
      <c r="I7103" s="1">
        <v>41.3</v>
      </c>
      <c r="J7103" s="1" t="s">
        <v>16</v>
      </c>
      <c r="K7103" s="1">
        <v>139.6</v>
      </c>
      <c r="L7103" s="1">
        <v>18.600000000000001</v>
      </c>
      <c r="M7103" s="1">
        <v>26.9</v>
      </c>
      <c r="N7103" s="1">
        <v>5.95</v>
      </c>
      <c r="O7103" s="1">
        <v>191</v>
      </c>
      <c r="R7103" s="1" t="s">
        <v>290</v>
      </c>
      <c r="S7103" s="1" t="s">
        <v>461</v>
      </c>
      <c r="T7103" s="2">
        <v>43.633000000000003</v>
      </c>
      <c r="U7103" s="2">
        <v>132.25</v>
      </c>
      <c r="V7103" s="1">
        <v>107</v>
      </c>
      <c r="W7103" s="1">
        <v>486</v>
      </c>
      <c r="X7103" s="1" t="s">
        <v>222</v>
      </c>
      <c r="Z7103">
        <v>80443</v>
      </c>
    </row>
    <row r="7104" spans="1:27" x14ac:dyDescent="0.25">
      <c r="A7104" s="1">
        <v>7103</v>
      </c>
      <c r="B7104" s="1" t="s">
        <v>404</v>
      </c>
      <c r="C7104" s="1">
        <v>89</v>
      </c>
      <c r="D7104" s="1">
        <v>15.9</v>
      </c>
      <c r="E7104" s="1">
        <v>19.3</v>
      </c>
      <c r="F7104" s="1">
        <v>10.8</v>
      </c>
      <c r="G7104" s="1">
        <v>7.7</v>
      </c>
      <c r="H7104" s="1">
        <v>230.7</v>
      </c>
      <c r="I7104" s="1">
        <v>46</v>
      </c>
      <c r="J7104" s="1" t="s">
        <v>16</v>
      </c>
      <c r="K7104" s="1">
        <v>108.2</v>
      </c>
      <c r="L7104" s="1">
        <v>19</v>
      </c>
      <c r="M7104" s="1">
        <v>18.3</v>
      </c>
      <c r="N7104" s="1">
        <v>1.86</v>
      </c>
      <c r="O7104" s="1">
        <v>147.4</v>
      </c>
      <c r="R7104" s="1" t="s">
        <v>290</v>
      </c>
      <c r="S7104" s="1" t="s">
        <v>461</v>
      </c>
      <c r="T7104" s="2">
        <v>43.633000000000003</v>
      </c>
      <c r="U7104" s="2">
        <v>132.25</v>
      </c>
      <c r="V7104" s="1">
        <v>107</v>
      </c>
      <c r="W7104" s="1">
        <v>486</v>
      </c>
      <c r="X7104" s="1" t="s">
        <v>222</v>
      </c>
      <c r="Z7104">
        <v>80443</v>
      </c>
    </row>
    <row r="7105" spans="1:26" x14ac:dyDescent="0.25">
      <c r="A7105" s="1">
        <v>7104</v>
      </c>
      <c r="B7105" s="1" t="s">
        <v>404</v>
      </c>
      <c r="C7105" s="1">
        <v>60</v>
      </c>
      <c r="D7105" s="1">
        <v>12.3</v>
      </c>
      <c r="E7105" s="1">
        <v>14</v>
      </c>
      <c r="F7105" s="1">
        <v>6.7</v>
      </c>
      <c r="G7105" s="1">
        <v>5.8</v>
      </c>
      <c r="H7105" s="1">
        <v>117.7</v>
      </c>
      <c r="I7105" s="1">
        <v>23.4</v>
      </c>
      <c r="J7105" s="1" t="s">
        <v>16</v>
      </c>
      <c r="K7105" s="1">
        <v>60.1</v>
      </c>
      <c r="L7105" s="1">
        <v>8.23</v>
      </c>
      <c r="M7105" s="1">
        <v>8.93</v>
      </c>
      <c r="N7105" s="1">
        <v>1.1200000000000001</v>
      </c>
      <c r="O7105" s="1">
        <v>78.400000000000006</v>
      </c>
      <c r="R7105" s="1" t="s">
        <v>290</v>
      </c>
      <c r="S7105" s="1" t="s">
        <v>461</v>
      </c>
      <c r="T7105" s="2">
        <v>43.633000000000003</v>
      </c>
      <c r="U7105" s="2">
        <v>132.25</v>
      </c>
      <c r="V7105" s="1">
        <v>107</v>
      </c>
      <c r="W7105" s="1">
        <v>486</v>
      </c>
      <c r="X7105" s="1" t="s">
        <v>222</v>
      </c>
      <c r="Z7105">
        <v>80443</v>
      </c>
    </row>
    <row r="7106" spans="1:26" x14ac:dyDescent="0.25">
      <c r="A7106" s="1">
        <v>7105</v>
      </c>
      <c r="B7106" s="1" t="s">
        <v>404</v>
      </c>
      <c r="C7106" s="1">
        <v>32</v>
      </c>
      <c r="D7106" s="1">
        <v>6.9</v>
      </c>
      <c r="E7106" s="1">
        <v>7.8</v>
      </c>
      <c r="F7106" s="1">
        <v>1.7000000000000002</v>
      </c>
      <c r="G7106" s="1">
        <v>2.8</v>
      </c>
      <c r="H7106" s="1">
        <v>18.54</v>
      </c>
      <c r="I7106" s="1">
        <v>3.58</v>
      </c>
      <c r="J7106" s="1" t="s">
        <v>16</v>
      </c>
      <c r="K7106" s="1">
        <v>9.66</v>
      </c>
      <c r="L7106" s="1">
        <v>1.35</v>
      </c>
      <c r="M7106" s="1">
        <v>0.84</v>
      </c>
      <c r="N7106" s="1">
        <v>0.5</v>
      </c>
      <c r="O7106" s="1">
        <v>12.4</v>
      </c>
      <c r="R7106" s="1" t="s">
        <v>290</v>
      </c>
      <c r="S7106" s="1" t="s">
        <v>461</v>
      </c>
      <c r="T7106" s="2">
        <v>43.633000000000003</v>
      </c>
      <c r="U7106" s="2">
        <v>132.25</v>
      </c>
      <c r="V7106" s="1">
        <v>107</v>
      </c>
      <c r="W7106" s="1">
        <v>486</v>
      </c>
      <c r="X7106" s="1" t="s">
        <v>222</v>
      </c>
      <c r="Z7106">
        <v>80443</v>
      </c>
    </row>
    <row r="7107" spans="1:26" x14ac:dyDescent="0.25">
      <c r="A7107" s="1">
        <v>7106</v>
      </c>
      <c r="B7107" s="1" t="s">
        <v>404</v>
      </c>
      <c r="C7107" s="1">
        <v>43</v>
      </c>
      <c r="D7107" s="1">
        <v>22.2</v>
      </c>
      <c r="E7107" s="1">
        <v>16.600000000000001</v>
      </c>
      <c r="J7107" s="1" t="s">
        <v>16</v>
      </c>
      <c r="K7107" s="1">
        <v>150.1</v>
      </c>
      <c r="L7107" s="1">
        <v>21.3</v>
      </c>
      <c r="M7107" s="1">
        <v>59.3</v>
      </c>
      <c r="N7107" s="1">
        <v>9.48</v>
      </c>
      <c r="O7107" s="1">
        <v>218.9</v>
      </c>
      <c r="R7107" s="1" t="s">
        <v>406</v>
      </c>
      <c r="S7107" s="1" t="s">
        <v>448</v>
      </c>
      <c r="T7107" s="2">
        <v>45.35</v>
      </c>
      <c r="U7107" s="2">
        <v>127.5</v>
      </c>
      <c r="W7107" s="1">
        <v>620</v>
      </c>
      <c r="X7107" s="1" t="s">
        <v>405</v>
      </c>
      <c r="Z7107">
        <v>80426</v>
      </c>
    </row>
    <row r="7108" spans="1:26" x14ac:dyDescent="0.25">
      <c r="A7108" s="1">
        <v>7107</v>
      </c>
      <c r="B7108" s="1" t="s">
        <v>407</v>
      </c>
      <c r="C7108" s="1">
        <v>30</v>
      </c>
      <c r="D7108" s="1">
        <v>2</v>
      </c>
      <c r="J7108" s="1" t="s">
        <v>16</v>
      </c>
      <c r="K7108" s="1">
        <v>2.7</v>
      </c>
      <c r="L7108" s="1">
        <v>0.3</v>
      </c>
      <c r="M7108" s="1">
        <v>0.1</v>
      </c>
      <c r="N7108" s="1">
        <v>0.1</v>
      </c>
      <c r="O7108" s="1">
        <v>2.9</v>
      </c>
      <c r="R7108" s="1" t="s">
        <v>409</v>
      </c>
      <c r="S7108" s="1" t="s">
        <v>446</v>
      </c>
      <c r="T7108" s="2">
        <v>42.5</v>
      </c>
      <c r="U7108" s="2">
        <v>25</v>
      </c>
      <c r="X7108" s="1" t="s">
        <v>408</v>
      </c>
      <c r="Z7108">
        <v>80404</v>
      </c>
    </row>
    <row r="7109" spans="1:26" x14ac:dyDescent="0.25">
      <c r="A7109" s="1">
        <v>7108</v>
      </c>
      <c r="B7109" s="1" t="s">
        <v>407</v>
      </c>
      <c r="C7109" s="1">
        <v>30</v>
      </c>
      <c r="D7109" s="1">
        <v>4</v>
      </c>
      <c r="J7109" s="1" t="s">
        <v>16</v>
      </c>
      <c r="K7109" s="1">
        <v>7.1</v>
      </c>
      <c r="L7109" s="1">
        <v>0.6</v>
      </c>
      <c r="M7109" s="1">
        <v>0.6</v>
      </c>
      <c r="N7109" s="1">
        <v>0.1</v>
      </c>
      <c r="O7109" s="1">
        <v>7.8</v>
      </c>
      <c r="R7109" s="1" t="s">
        <v>409</v>
      </c>
      <c r="S7109" s="1" t="s">
        <v>446</v>
      </c>
      <c r="T7109" s="2">
        <v>42.5</v>
      </c>
      <c r="U7109" s="2">
        <v>25</v>
      </c>
      <c r="X7109" s="1" t="s">
        <v>408</v>
      </c>
      <c r="Z7109">
        <v>80404</v>
      </c>
    </row>
    <row r="7110" spans="1:26" x14ac:dyDescent="0.25">
      <c r="A7110" s="1">
        <v>7109</v>
      </c>
      <c r="B7110" s="1" t="s">
        <v>407</v>
      </c>
      <c r="C7110" s="1">
        <v>30</v>
      </c>
      <c r="D7110" s="1">
        <v>6</v>
      </c>
      <c r="J7110" s="1" t="s">
        <v>16</v>
      </c>
      <c r="K7110" s="1">
        <v>12.6</v>
      </c>
      <c r="L7110" s="1">
        <v>1.1000000000000001</v>
      </c>
      <c r="M7110" s="1">
        <v>1.6</v>
      </c>
      <c r="N7110" s="1">
        <v>0.3</v>
      </c>
      <c r="O7110" s="1">
        <v>14.5</v>
      </c>
      <c r="R7110" s="1" t="s">
        <v>409</v>
      </c>
      <c r="S7110" s="1" t="s">
        <v>446</v>
      </c>
      <c r="T7110" s="2">
        <v>42.5</v>
      </c>
      <c r="U7110" s="2">
        <v>25</v>
      </c>
      <c r="X7110" s="1" t="s">
        <v>408</v>
      </c>
      <c r="Z7110">
        <v>80404</v>
      </c>
    </row>
    <row r="7111" spans="1:26" x14ac:dyDescent="0.25">
      <c r="A7111" s="1">
        <v>7110</v>
      </c>
      <c r="B7111" s="1" t="s">
        <v>407</v>
      </c>
      <c r="C7111" s="1">
        <v>30</v>
      </c>
      <c r="D7111" s="1">
        <v>8</v>
      </c>
      <c r="J7111" s="1" t="s">
        <v>16</v>
      </c>
      <c r="K7111" s="1">
        <v>19.7</v>
      </c>
      <c r="L7111" s="1">
        <v>1.7</v>
      </c>
      <c r="M7111" s="1">
        <v>3.1</v>
      </c>
      <c r="N7111" s="1">
        <v>0.7</v>
      </c>
      <c r="O7111" s="1">
        <v>23.5</v>
      </c>
      <c r="R7111" s="1" t="s">
        <v>409</v>
      </c>
      <c r="S7111" s="1" t="s">
        <v>446</v>
      </c>
      <c r="T7111" s="2">
        <v>42.5</v>
      </c>
      <c r="U7111" s="2">
        <v>25</v>
      </c>
      <c r="X7111" s="1" t="s">
        <v>408</v>
      </c>
      <c r="Z7111">
        <v>80404</v>
      </c>
    </row>
    <row r="7112" spans="1:26" x14ac:dyDescent="0.25">
      <c r="A7112" s="1">
        <v>7111</v>
      </c>
      <c r="B7112" s="1" t="s">
        <v>407</v>
      </c>
      <c r="C7112" s="1">
        <v>30</v>
      </c>
      <c r="D7112" s="1">
        <v>10</v>
      </c>
      <c r="J7112" s="1" t="s">
        <v>16</v>
      </c>
      <c r="K7112" s="1">
        <v>28.1</v>
      </c>
      <c r="L7112" s="1">
        <v>2.2999999999999998</v>
      </c>
      <c r="M7112" s="1">
        <v>6.5</v>
      </c>
      <c r="N7112" s="1">
        <v>1.5</v>
      </c>
      <c r="O7112" s="1">
        <v>36.4</v>
      </c>
      <c r="R7112" s="1" t="s">
        <v>409</v>
      </c>
      <c r="S7112" s="1" t="s">
        <v>446</v>
      </c>
      <c r="T7112" s="2">
        <v>42.5</v>
      </c>
      <c r="U7112" s="2">
        <v>25</v>
      </c>
      <c r="X7112" s="1" t="s">
        <v>408</v>
      </c>
      <c r="Z7112">
        <v>80404</v>
      </c>
    </row>
    <row r="7113" spans="1:26" x14ac:dyDescent="0.25">
      <c r="A7113" s="1">
        <v>7112</v>
      </c>
      <c r="B7113" s="1" t="s">
        <v>407</v>
      </c>
      <c r="C7113" s="1">
        <v>30</v>
      </c>
      <c r="D7113" s="1">
        <v>12</v>
      </c>
      <c r="J7113" s="1" t="s">
        <v>16</v>
      </c>
      <c r="K7113" s="1">
        <v>42</v>
      </c>
      <c r="L7113" s="1">
        <v>3.2</v>
      </c>
      <c r="M7113" s="1">
        <v>12.8</v>
      </c>
      <c r="N7113" s="1">
        <v>2.2999999999999998</v>
      </c>
      <c r="O7113" s="1">
        <v>57.1</v>
      </c>
      <c r="R7113" s="1" t="s">
        <v>409</v>
      </c>
      <c r="S7113" s="1" t="s">
        <v>446</v>
      </c>
      <c r="T7113" s="2">
        <v>42.5</v>
      </c>
      <c r="U7113" s="2">
        <v>25</v>
      </c>
      <c r="X7113" s="1" t="s">
        <v>408</v>
      </c>
      <c r="Z7113">
        <v>80404</v>
      </c>
    </row>
    <row r="7114" spans="1:26" x14ac:dyDescent="0.25">
      <c r="A7114" s="1">
        <v>7113</v>
      </c>
      <c r="B7114" s="1" t="s">
        <v>407</v>
      </c>
      <c r="C7114" s="1">
        <v>30</v>
      </c>
      <c r="D7114" s="1">
        <v>14</v>
      </c>
      <c r="J7114" s="1" t="s">
        <v>16</v>
      </c>
      <c r="K7114" s="1">
        <v>55.8</v>
      </c>
      <c r="L7114" s="1">
        <v>4.3</v>
      </c>
      <c r="M7114" s="1">
        <v>22</v>
      </c>
      <c r="N7114" s="1">
        <v>3</v>
      </c>
      <c r="O7114" s="1">
        <v>80.8</v>
      </c>
      <c r="R7114" s="1" t="s">
        <v>409</v>
      </c>
      <c r="S7114" s="1" t="s">
        <v>446</v>
      </c>
      <c r="T7114" s="2">
        <v>42.5</v>
      </c>
      <c r="U7114" s="2">
        <v>25</v>
      </c>
      <c r="X7114" s="1" t="s">
        <v>408</v>
      </c>
      <c r="Z7114">
        <v>80404</v>
      </c>
    </row>
    <row r="7115" spans="1:26" x14ac:dyDescent="0.25">
      <c r="A7115" s="1">
        <v>7114</v>
      </c>
      <c r="B7115" s="1" t="s">
        <v>407</v>
      </c>
      <c r="C7115" s="1">
        <v>30</v>
      </c>
      <c r="D7115" s="1">
        <v>16</v>
      </c>
      <c r="J7115" s="1" t="s">
        <v>16</v>
      </c>
      <c r="K7115" s="1">
        <v>75.5</v>
      </c>
      <c r="L7115" s="1">
        <v>5.7</v>
      </c>
      <c r="M7115" s="1">
        <v>35</v>
      </c>
      <c r="N7115" s="1">
        <v>4.3</v>
      </c>
      <c r="O7115" s="1">
        <v>114.8</v>
      </c>
      <c r="R7115" s="1" t="s">
        <v>409</v>
      </c>
      <c r="S7115" s="1" t="s">
        <v>446</v>
      </c>
      <c r="T7115" s="2">
        <v>42.5</v>
      </c>
      <c r="U7115" s="2">
        <v>25</v>
      </c>
      <c r="X7115" s="1" t="s">
        <v>408</v>
      </c>
      <c r="Z7115">
        <v>80404</v>
      </c>
    </row>
    <row r="7116" spans="1:26" x14ac:dyDescent="0.25">
      <c r="A7116" s="1">
        <v>7115</v>
      </c>
      <c r="B7116" s="1" t="s">
        <v>407</v>
      </c>
      <c r="C7116" s="1">
        <v>30</v>
      </c>
      <c r="D7116" s="1">
        <v>18</v>
      </c>
      <c r="J7116" s="1" t="s">
        <v>16</v>
      </c>
      <c r="K7116" s="1">
        <v>101</v>
      </c>
      <c r="L7116" s="1">
        <v>7.5</v>
      </c>
      <c r="M7116" s="1">
        <v>55.5</v>
      </c>
      <c r="N7116" s="1">
        <v>5.9</v>
      </c>
      <c r="O7116" s="1">
        <v>162.4</v>
      </c>
      <c r="R7116" s="1" t="s">
        <v>409</v>
      </c>
      <c r="S7116" s="1" t="s">
        <v>446</v>
      </c>
      <c r="T7116" s="2">
        <v>42.5</v>
      </c>
      <c r="U7116" s="2">
        <v>25</v>
      </c>
      <c r="X7116" s="1" t="s">
        <v>408</v>
      </c>
      <c r="Z7116">
        <v>80404</v>
      </c>
    </row>
    <row r="7117" spans="1:26" x14ac:dyDescent="0.25">
      <c r="A7117" s="1">
        <v>7116</v>
      </c>
      <c r="B7117" s="1" t="s">
        <v>407</v>
      </c>
      <c r="C7117" s="1">
        <v>30</v>
      </c>
      <c r="D7117" s="1">
        <v>20</v>
      </c>
      <c r="J7117" s="1" t="s">
        <v>16</v>
      </c>
      <c r="K7117" s="1">
        <v>134.6</v>
      </c>
      <c r="L7117" s="1">
        <v>9.1</v>
      </c>
      <c r="M7117" s="1">
        <v>75.8</v>
      </c>
      <c r="N7117" s="1">
        <v>7.4</v>
      </c>
      <c r="O7117" s="1">
        <v>217.8</v>
      </c>
      <c r="R7117" s="1" t="s">
        <v>409</v>
      </c>
      <c r="S7117" s="1" t="s">
        <v>446</v>
      </c>
      <c r="T7117" s="2">
        <v>42.5</v>
      </c>
      <c r="U7117" s="2">
        <v>25</v>
      </c>
      <c r="X7117" s="1" t="s">
        <v>408</v>
      </c>
      <c r="Z7117">
        <v>80404</v>
      </c>
    </row>
    <row r="7118" spans="1:26" x14ac:dyDescent="0.25">
      <c r="A7118" s="1">
        <v>7117</v>
      </c>
      <c r="B7118" s="1" t="s">
        <v>407</v>
      </c>
      <c r="C7118" s="1">
        <v>30</v>
      </c>
      <c r="D7118" s="1">
        <v>22</v>
      </c>
      <c r="J7118" s="1" t="s">
        <v>16</v>
      </c>
      <c r="K7118" s="1">
        <v>167.4</v>
      </c>
      <c r="L7118" s="1">
        <v>11</v>
      </c>
      <c r="M7118" s="1">
        <v>104.8</v>
      </c>
      <c r="N7118" s="1">
        <v>9.6</v>
      </c>
      <c r="O7118" s="1">
        <v>281.8</v>
      </c>
      <c r="R7118" s="1" t="s">
        <v>409</v>
      </c>
      <c r="S7118" s="1" t="s">
        <v>446</v>
      </c>
      <c r="T7118" s="2">
        <v>42.5</v>
      </c>
      <c r="U7118" s="2">
        <v>25</v>
      </c>
      <c r="X7118" s="1" t="s">
        <v>408</v>
      </c>
      <c r="Z7118">
        <v>80404</v>
      </c>
    </row>
    <row r="7119" spans="1:26" x14ac:dyDescent="0.25">
      <c r="A7119" s="1">
        <v>7118</v>
      </c>
      <c r="B7119" s="1" t="s">
        <v>407</v>
      </c>
      <c r="C7119" s="1">
        <v>30</v>
      </c>
      <c r="D7119" s="1">
        <v>24</v>
      </c>
      <c r="J7119" s="1" t="s">
        <v>16</v>
      </c>
      <c r="K7119" s="1">
        <v>207.1</v>
      </c>
      <c r="L7119" s="1">
        <v>12.5</v>
      </c>
      <c r="M7119" s="1">
        <v>137</v>
      </c>
      <c r="N7119" s="1">
        <v>11.7</v>
      </c>
      <c r="O7119" s="1">
        <v>355.8</v>
      </c>
      <c r="R7119" s="1" t="s">
        <v>409</v>
      </c>
      <c r="S7119" s="1" t="s">
        <v>446</v>
      </c>
      <c r="T7119" s="2">
        <v>42.5</v>
      </c>
      <c r="U7119" s="2">
        <v>25</v>
      </c>
      <c r="X7119" s="1" t="s">
        <v>408</v>
      </c>
      <c r="Z7119">
        <v>80404</v>
      </c>
    </row>
    <row r="7120" spans="1:26" x14ac:dyDescent="0.25">
      <c r="A7120" s="1">
        <v>7119</v>
      </c>
      <c r="B7120" s="1" t="s">
        <v>407</v>
      </c>
      <c r="C7120" s="1">
        <v>30</v>
      </c>
      <c r="D7120" s="1">
        <v>26</v>
      </c>
      <c r="J7120" s="1" t="s">
        <v>16</v>
      </c>
      <c r="K7120" s="1">
        <v>254</v>
      </c>
      <c r="L7120" s="1">
        <v>13.7</v>
      </c>
      <c r="M7120" s="1">
        <v>172.9</v>
      </c>
      <c r="N7120" s="1">
        <v>14.1</v>
      </c>
      <c r="O7120" s="1">
        <v>441</v>
      </c>
      <c r="R7120" s="1" t="s">
        <v>409</v>
      </c>
      <c r="S7120" s="1" t="s">
        <v>446</v>
      </c>
      <c r="T7120" s="2">
        <v>42.5</v>
      </c>
      <c r="U7120" s="2">
        <v>25</v>
      </c>
      <c r="X7120" s="1" t="s">
        <v>408</v>
      </c>
      <c r="Z7120">
        <v>80404</v>
      </c>
    </row>
    <row r="7121" spans="1:26" x14ac:dyDescent="0.25">
      <c r="A7121" s="1">
        <v>7120</v>
      </c>
      <c r="B7121" s="1" t="s">
        <v>407</v>
      </c>
      <c r="C7121" s="1">
        <v>30</v>
      </c>
      <c r="D7121" s="1">
        <v>28</v>
      </c>
      <c r="J7121" s="1" t="s">
        <v>16</v>
      </c>
      <c r="K7121" s="1">
        <v>306.8</v>
      </c>
      <c r="L7121" s="1">
        <v>15</v>
      </c>
      <c r="M7121" s="1">
        <v>214.8</v>
      </c>
      <c r="N7121" s="1">
        <v>16.7</v>
      </c>
      <c r="O7121" s="1">
        <v>538.29999999999995</v>
      </c>
      <c r="R7121" s="1" t="s">
        <v>409</v>
      </c>
      <c r="S7121" s="1" t="s">
        <v>446</v>
      </c>
      <c r="T7121" s="2">
        <v>42.5</v>
      </c>
      <c r="U7121" s="2">
        <v>25</v>
      </c>
      <c r="X7121" s="1" t="s">
        <v>408</v>
      </c>
      <c r="Z7121">
        <v>80404</v>
      </c>
    </row>
    <row r="7122" spans="1:26" x14ac:dyDescent="0.25">
      <c r="A7122" s="1">
        <v>7121</v>
      </c>
      <c r="B7122" s="1" t="s">
        <v>407</v>
      </c>
      <c r="C7122" s="1">
        <v>30</v>
      </c>
      <c r="D7122" s="1">
        <v>30</v>
      </c>
      <c r="J7122" s="1" t="s">
        <v>16</v>
      </c>
      <c r="K7122" s="1">
        <v>365</v>
      </c>
      <c r="L7122" s="1">
        <v>16.2</v>
      </c>
      <c r="M7122" s="1">
        <v>263.2</v>
      </c>
      <c r="N7122" s="1">
        <v>20.100000000000001</v>
      </c>
      <c r="O7122" s="1">
        <v>648.29999999999995</v>
      </c>
      <c r="R7122" s="1" t="s">
        <v>409</v>
      </c>
      <c r="S7122" s="1" t="s">
        <v>446</v>
      </c>
      <c r="T7122" s="2">
        <v>42.5</v>
      </c>
      <c r="U7122" s="2">
        <v>25</v>
      </c>
      <c r="X7122" s="1" t="s">
        <v>408</v>
      </c>
      <c r="Z7122">
        <v>80404</v>
      </c>
    </row>
    <row r="7123" spans="1:26" x14ac:dyDescent="0.25">
      <c r="A7123" s="1">
        <v>7122</v>
      </c>
      <c r="B7123" s="1" t="s">
        <v>410</v>
      </c>
      <c r="C7123" s="1">
        <v>118</v>
      </c>
      <c r="D7123" s="1">
        <v>23.3</v>
      </c>
      <c r="E7123" s="1">
        <v>12.1</v>
      </c>
      <c r="F7123" s="1">
        <v>2.9699999999999989</v>
      </c>
      <c r="G7123" s="1">
        <v>8.75</v>
      </c>
      <c r="H7123" s="1">
        <v>191.6</v>
      </c>
      <c r="I7123" s="1">
        <v>27.4</v>
      </c>
      <c r="J7123" s="1" t="s">
        <v>16</v>
      </c>
      <c r="K7123" s="1">
        <v>128.69999999999999</v>
      </c>
      <c r="L7123" s="1">
        <v>13.5</v>
      </c>
      <c r="M7123" s="1">
        <v>76.599999999999994</v>
      </c>
      <c r="N7123" s="1">
        <v>5.19</v>
      </c>
      <c r="O7123" s="1">
        <v>210.5</v>
      </c>
      <c r="R7123" s="1" t="s">
        <v>290</v>
      </c>
      <c r="S7123" s="1" t="s">
        <v>461</v>
      </c>
      <c r="T7123" s="2">
        <v>43.7</v>
      </c>
      <c r="U7123" s="2">
        <v>132.25</v>
      </c>
      <c r="V7123" s="1">
        <v>325</v>
      </c>
      <c r="W7123" s="1">
        <v>914</v>
      </c>
      <c r="X7123" s="1" t="s">
        <v>204</v>
      </c>
      <c r="Z7123">
        <v>80443</v>
      </c>
    </row>
    <row r="7124" spans="1:26" x14ac:dyDescent="0.25">
      <c r="A7124" s="1">
        <v>7123</v>
      </c>
      <c r="B7124" s="1" t="s">
        <v>410</v>
      </c>
      <c r="C7124" s="1">
        <v>140</v>
      </c>
      <c r="D7124" s="1">
        <v>19.2</v>
      </c>
      <c r="E7124" s="1">
        <v>13.9</v>
      </c>
      <c r="F7124" s="1">
        <v>3.0999999999999996</v>
      </c>
      <c r="G7124" s="1">
        <v>7.8</v>
      </c>
      <c r="H7124" s="1">
        <v>176.7</v>
      </c>
      <c r="I7124" s="1">
        <v>24.3</v>
      </c>
      <c r="J7124" s="1" t="s">
        <v>16</v>
      </c>
      <c r="K7124" s="1">
        <v>110.9</v>
      </c>
      <c r="L7124" s="1">
        <v>17</v>
      </c>
      <c r="M7124" s="1">
        <v>50.3</v>
      </c>
      <c r="N7124" s="1">
        <v>5.84</v>
      </c>
      <c r="O7124" s="1">
        <v>167.1</v>
      </c>
      <c r="R7124" s="1" t="s">
        <v>290</v>
      </c>
      <c r="S7124" s="1" t="s">
        <v>461</v>
      </c>
      <c r="T7124" s="2">
        <v>43.7</v>
      </c>
      <c r="U7124" s="2">
        <v>132.25</v>
      </c>
      <c r="V7124" s="1">
        <v>325</v>
      </c>
      <c r="W7124" s="1">
        <v>914</v>
      </c>
      <c r="X7124" s="1" t="s">
        <v>204</v>
      </c>
      <c r="Z7124">
        <v>80443</v>
      </c>
    </row>
    <row r="7125" spans="1:26" x14ac:dyDescent="0.25">
      <c r="A7125" s="1">
        <v>7124</v>
      </c>
      <c r="B7125" s="1" t="s">
        <v>410</v>
      </c>
      <c r="C7125" s="1">
        <v>113</v>
      </c>
      <c r="D7125" s="1">
        <v>17.3</v>
      </c>
      <c r="E7125" s="1">
        <v>14</v>
      </c>
      <c r="F7125" s="1">
        <v>3</v>
      </c>
      <c r="G7125" s="1">
        <v>8.1999999999999993</v>
      </c>
      <c r="H7125" s="1">
        <v>135.9</v>
      </c>
      <c r="I7125" s="1">
        <v>23.3</v>
      </c>
      <c r="J7125" s="1" t="s">
        <v>16</v>
      </c>
      <c r="K7125" s="1">
        <v>79.099999999999994</v>
      </c>
      <c r="L7125" s="1">
        <v>12.5</v>
      </c>
      <c r="M7125" s="1">
        <v>36</v>
      </c>
      <c r="N7125" s="1">
        <v>2.4900000000000002</v>
      </c>
      <c r="O7125" s="1">
        <v>117.5</v>
      </c>
      <c r="R7125" s="1" t="s">
        <v>290</v>
      </c>
      <c r="S7125" s="1" t="s">
        <v>461</v>
      </c>
      <c r="T7125" s="2">
        <v>43.7</v>
      </c>
      <c r="U7125" s="2">
        <v>132.25</v>
      </c>
      <c r="V7125" s="1">
        <v>325</v>
      </c>
      <c r="W7125" s="1">
        <v>914</v>
      </c>
      <c r="X7125" s="1" t="s">
        <v>204</v>
      </c>
      <c r="Z7125">
        <v>80443</v>
      </c>
    </row>
    <row r="7126" spans="1:26" x14ac:dyDescent="0.25">
      <c r="A7126" s="1">
        <v>7125</v>
      </c>
      <c r="B7126" s="1" t="s">
        <v>410</v>
      </c>
      <c r="C7126" s="1">
        <v>87</v>
      </c>
      <c r="D7126" s="1">
        <v>15.8</v>
      </c>
      <c r="E7126" s="1">
        <v>13</v>
      </c>
      <c r="F7126" s="1">
        <v>2.5999999999999996</v>
      </c>
      <c r="G7126" s="1">
        <v>7.9</v>
      </c>
      <c r="H7126" s="1">
        <v>109.2</v>
      </c>
      <c r="I7126" s="1">
        <v>17.100000000000001</v>
      </c>
      <c r="J7126" s="1" t="s">
        <v>16</v>
      </c>
      <c r="K7126" s="1">
        <v>68.2</v>
      </c>
      <c r="L7126" s="1">
        <v>10.1</v>
      </c>
      <c r="M7126" s="1">
        <v>35.6</v>
      </c>
      <c r="N7126" s="1">
        <v>2.39</v>
      </c>
      <c r="O7126" s="1">
        <v>106.2</v>
      </c>
      <c r="R7126" s="1" t="s">
        <v>290</v>
      </c>
      <c r="S7126" s="1" t="s">
        <v>461</v>
      </c>
      <c r="T7126" s="2">
        <v>43.7</v>
      </c>
      <c r="U7126" s="2">
        <v>132.25</v>
      </c>
      <c r="V7126" s="1">
        <v>325</v>
      </c>
      <c r="W7126" s="1">
        <v>914</v>
      </c>
      <c r="X7126" s="1" t="s">
        <v>204</v>
      </c>
      <c r="Z7126">
        <v>80443</v>
      </c>
    </row>
    <row r="7127" spans="1:26" x14ac:dyDescent="0.25">
      <c r="A7127" s="1">
        <v>7126</v>
      </c>
      <c r="B7127" s="1" t="s">
        <v>410</v>
      </c>
      <c r="C7127" s="1">
        <v>92</v>
      </c>
      <c r="D7127" s="1">
        <v>13.4</v>
      </c>
      <c r="E7127" s="1">
        <v>12.6</v>
      </c>
      <c r="F7127" s="1">
        <v>2.4000000000000004</v>
      </c>
      <c r="G7127" s="1">
        <v>5.25</v>
      </c>
      <c r="H7127" s="1">
        <v>70.3</v>
      </c>
      <c r="I7127" s="1">
        <v>11.8</v>
      </c>
      <c r="J7127" s="1" t="s">
        <v>16</v>
      </c>
      <c r="K7127" s="1">
        <v>45.2</v>
      </c>
      <c r="L7127" s="1">
        <v>6.74</v>
      </c>
      <c r="M7127" s="1">
        <v>16.399999999999999</v>
      </c>
      <c r="N7127" s="1">
        <v>1.1200000000000001</v>
      </c>
      <c r="O7127" s="1">
        <v>62.6</v>
      </c>
      <c r="R7127" s="1" t="s">
        <v>290</v>
      </c>
      <c r="S7127" s="1" t="s">
        <v>461</v>
      </c>
      <c r="T7127" s="2">
        <v>43.7</v>
      </c>
      <c r="U7127" s="2">
        <v>132.25</v>
      </c>
      <c r="V7127" s="1">
        <v>325</v>
      </c>
      <c r="W7127" s="1">
        <v>914</v>
      </c>
      <c r="X7127" s="1" t="s">
        <v>204</v>
      </c>
      <c r="Z7127">
        <v>80443</v>
      </c>
    </row>
    <row r="7128" spans="1:26" x14ac:dyDescent="0.25">
      <c r="A7128" s="1">
        <v>7127</v>
      </c>
      <c r="B7128" s="1" t="s">
        <v>410</v>
      </c>
      <c r="C7128" s="1">
        <v>63</v>
      </c>
      <c r="D7128" s="1">
        <v>11.6</v>
      </c>
      <c r="E7128" s="1">
        <v>12.3</v>
      </c>
      <c r="F7128" s="1">
        <v>3</v>
      </c>
      <c r="G7128" s="1">
        <v>3.75</v>
      </c>
      <c r="H7128" s="1">
        <v>60.7</v>
      </c>
      <c r="I7128" s="1">
        <v>9.6300000000000008</v>
      </c>
      <c r="J7128" s="1" t="s">
        <v>16</v>
      </c>
      <c r="K7128" s="1">
        <v>41.4</v>
      </c>
      <c r="L7128" s="1">
        <v>6.18</v>
      </c>
      <c r="M7128" s="1">
        <v>13.9</v>
      </c>
      <c r="N7128" s="1">
        <v>1.1599999999999999</v>
      </c>
      <c r="O7128" s="1">
        <v>56.5</v>
      </c>
      <c r="R7128" s="1" t="s">
        <v>290</v>
      </c>
      <c r="S7128" s="1" t="s">
        <v>461</v>
      </c>
      <c r="T7128" s="2">
        <v>43.7</v>
      </c>
      <c r="U7128" s="2">
        <v>132.25</v>
      </c>
      <c r="V7128" s="1">
        <v>325</v>
      </c>
      <c r="W7128" s="1">
        <v>914</v>
      </c>
      <c r="X7128" s="1" t="s">
        <v>204</v>
      </c>
      <c r="Z7128">
        <v>80443</v>
      </c>
    </row>
    <row r="7129" spans="1:26" x14ac:dyDescent="0.25">
      <c r="A7129" s="1">
        <v>7128</v>
      </c>
      <c r="B7129" s="1" t="s">
        <v>410</v>
      </c>
      <c r="C7129" s="1">
        <v>57</v>
      </c>
      <c r="D7129" s="1">
        <v>7.2</v>
      </c>
      <c r="E7129" s="1">
        <v>8.1999999999999993</v>
      </c>
      <c r="F7129" s="1">
        <v>1.6999999999999993</v>
      </c>
      <c r="G7129" s="1">
        <v>4.8499999999999996</v>
      </c>
      <c r="H7129" s="1">
        <v>24.5</v>
      </c>
      <c r="I7129" s="1">
        <v>6.86</v>
      </c>
      <c r="J7129" s="1" t="s">
        <v>16</v>
      </c>
      <c r="K7129" s="1">
        <v>14.8</v>
      </c>
      <c r="L7129" s="1">
        <v>4.54</v>
      </c>
      <c r="M7129" s="1">
        <v>3.83</v>
      </c>
      <c r="N7129" s="1">
        <v>0.54600000000000004</v>
      </c>
      <c r="O7129" s="1">
        <v>19.2</v>
      </c>
      <c r="R7129" s="1" t="s">
        <v>290</v>
      </c>
      <c r="S7129" s="1" t="s">
        <v>461</v>
      </c>
      <c r="T7129" s="2">
        <v>43.7</v>
      </c>
      <c r="U7129" s="2">
        <v>132.25</v>
      </c>
      <c r="V7129" s="1">
        <v>325</v>
      </c>
      <c r="W7129" s="1">
        <v>914</v>
      </c>
      <c r="X7129" s="1" t="s">
        <v>204</v>
      </c>
      <c r="Z7129">
        <v>80443</v>
      </c>
    </row>
    <row r="7130" spans="1:26" x14ac:dyDescent="0.25">
      <c r="A7130" s="1">
        <v>7129</v>
      </c>
      <c r="B7130" s="1" t="s">
        <v>411</v>
      </c>
      <c r="C7130" s="1">
        <v>9</v>
      </c>
      <c r="D7130" s="1">
        <v>9</v>
      </c>
      <c r="E7130" s="1">
        <v>6.84</v>
      </c>
      <c r="F7130" s="1">
        <v>1.8200000000000003</v>
      </c>
      <c r="G7130" s="1">
        <v>1.82</v>
      </c>
      <c r="H7130" s="1">
        <v>23.3</v>
      </c>
      <c r="J7130" s="1" t="s">
        <v>464</v>
      </c>
      <c r="K7130" s="1">
        <v>7.17</v>
      </c>
      <c r="M7130" s="1">
        <v>0.86799999999999999</v>
      </c>
      <c r="N7130" s="1">
        <v>4.5199999999999996</v>
      </c>
      <c r="O7130" s="1">
        <v>12.6</v>
      </c>
      <c r="P7130" s="1">
        <v>3.45</v>
      </c>
      <c r="Q7130" s="1">
        <v>16.05</v>
      </c>
      <c r="R7130" s="1" t="s">
        <v>412</v>
      </c>
      <c r="S7130" s="1" t="s">
        <v>457</v>
      </c>
      <c r="T7130" s="2">
        <v>36.65</v>
      </c>
      <c r="U7130" s="2">
        <v>138.9</v>
      </c>
      <c r="W7130" s="1">
        <v>2857</v>
      </c>
      <c r="X7130" s="1" t="s">
        <v>112</v>
      </c>
      <c r="Z7130">
        <v>80428</v>
      </c>
    </row>
    <row r="7131" spans="1:26" x14ac:dyDescent="0.25">
      <c r="A7131" s="1">
        <v>7130</v>
      </c>
      <c r="B7131" s="1" t="s">
        <v>411</v>
      </c>
      <c r="C7131" s="1">
        <v>23</v>
      </c>
      <c r="D7131" s="1">
        <v>17.5</v>
      </c>
      <c r="E7131" s="1">
        <v>13.3</v>
      </c>
      <c r="F7131" s="1">
        <v>7.9700000000000006</v>
      </c>
      <c r="G7131" s="1">
        <v>2.44</v>
      </c>
      <c r="H7131" s="1">
        <v>162.19999999999999</v>
      </c>
      <c r="J7131" s="1" t="s">
        <v>464</v>
      </c>
      <c r="K7131" s="1">
        <v>53.1</v>
      </c>
      <c r="M7131" s="1">
        <v>3.74</v>
      </c>
      <c r="N7131" s="1">
        <v>8.59</v>
      </c>
      <c r="O7131" s="1">
        <v>65.400000000000006</v>
      </c>
      <c r="P7131" s="1">
        <v>17.600000000000001</v>
      </c>
      <c r="Q7131" s="1">
        <v>83</v>
      </c>
      <c r="R7131" s="1" t="s">
        <v>412</v>
      </c>
      <c r="S7131" s="1" t="s">
        <v>457</v>
      </c>
      <c r="T7131" s="2">
        <v>36.65</v>
      </c>
      <c r="U7131" s="2">
        <v>138.9</v>
      </c>
      <c r="W7131" s="1">
        <v>1887</v>
      </c>
      <c r="X7131" s="1" t="s">
        <v>112</v>
      </c>
      <c r="Z7131">
        <v>80428</v>
      </c>
    </row>
    <row r="7132" spans="1:26" x14ac:dyDescent="0.25">
      <c r="A7132" s="1">
        <v>7131</v>
      </c>
      <c r="B7132" s="1" t="s">
        <v>411</v>
      </c>
      <c r="C7132" s="1">
        <v>21</v>
      </c>
      <c r="D7132" s="1">
        <v>10</v>
      </c>
      <c r="E7132" s="1">
        <v>8.92</v>
      </c>
      <c r="F7132" s="1">
        <v>5.33</v>
      </c>
      <c r="G7132" s="1">
        <v>1.85</v>
      </c>
      <c r="H7132" s="1">
        <v>41.4</v>
      </c>
      <c r="J7132" s="1" t="s">
        <v>464</v>
      </c>
      <c r="K7132" s="1">
        <v>14.74</v>
      </c>
      <c r="M7132" s="1">
        <v>0.96499999999999997</v>
      </c>
      <c r="N7132" s="1">
        <v>3.2</v>
      </c>
      <c r="O7132" s="1">
        <v>18.899999999999999</v>
      </c>
      <c r="P7132" s="1">
        <v>5.83</v>
      </c>
      <c r="Q7132" s="1">
        <v>24.729999999999997</v>
      </c>
      <c r="R7132" s="1" t="s">
        <v>412</v>
      </c>
      <c r="S7132" s="1" t="s">
        <v>457</v>
      </c>
      <c r="T7132" s="2">
        <v>36.65</v>
      </c>
      <c r="U7132" s="2">
        <v>138.9</v>
      </c>
      <c r="W7132" s="1">
        <v>2770</v>
      </c>
      <c r="X7132" s="1" t="s">
        <v>112</v>
      </c>
      <c r="Z7132">
        <v>80428</v>
      </c>
    </row>
    <row r="7133" spans="1:26" x14ac:dyDescent="0.25">
      <c r="A7133" s="1">
        <v>7132</v>
      </c>
      <c r="B7133" s="1" t="s">
        <v>411</v>
      </c>
      <c r="C7133" s="1">
        <v>34</v>
      </c>
      <c r="D7133" s="1">
        <v>20.7</v>
      </c>
      <c r="E7133" s="1">
        <v>17.5</v>
      </c>
      <c r="F7133" s="1">
        <v>9.9499999999999993</v>
      </c>
      <c r="G7133" s="1">
        <v>2.75</v>
      </c>
      <c r="H7133" s="1">
        <v>321.8</v>
      </c>
      <c r="J7133" s="1" t="s">
        <v>464</v>
      </c>
      <c r="K7133" s="1">
        <v>110.8</v>
      </c>
      <c r="M7133" s="1">
        <v>8.4499999999999993</v>
      </c>
      <c r="N7133" s="1">
        <v>14.67</v>
      </c>
      <c r="O7133" s="1">
        <v>134</v>
      </c>
      <c r="P7133" s="1">
        <v>37.200000000000003</v>
      </c>
      <c r="Q7133" s="1">
        <v>171.2</v>
      </c>
      <c r="R7133" s="1" t="s">
        <v>412</v>
      </c>
      <c r="S7133" s="1" t="s">
        <v>457</v>
      </c>
      <c r="T7133" s="2">
        <v>36.65</v>
      </c>
      <c r="U7133" s="2">
        <v>138.9</v>
      </c>
      <c r="W7133" s="1">
        <v>1360</v>
      </c>
      <c r="X7133" s="1" t="s">
        <v>112</v>
      </c>
      <c r="Z7133">
        <v>80428</v>
      </c>
    </row>
    <row r="7134" spans="1:26" x14ac:dyDescent="0.25">
      <c r="A7134" s="1">
        <v>7133</v>
      </c>
      <c r="B7134" s="1" t="s">
        <v>411</v>
      </c>
      <c r="C7134" s="1">
        <v>45</v>
      </c>
      <c r="D7134" s="1">
        <v>24.4</v>
      </c>
      <c r="E7134" s="1">
        <v>20.7</v>
      </c>
      <c r="F7134" s="1">
        <v>13.129999999999999</v>
      </c>
      <c r="G7134" s="1">
        <v>3.13</v>
      </c>
      <c r="H7134" s="1">
        <v>489.7</v>
      </c>
      <c r="J7134" s="1" t="s">
        <v>464</v>
      </c>
      <c r="K7134" s="1">
        <v>172</v>
      </c>
      <c r="M7134" s="1">
        <v>12.08</v>
      </c>
      <c r="N7134" s="1">
        <v>14.97</v>
      </c>
      <c r="O7134" s="1">
        <v>199.1</v>
      </c>
      <c r="P7134" s="1">
        <v>56</v>
      </c>
      <c r="Q7134" s="1">
        <v>255.1</v>
      </c>
      <c r="R7134" s="1" t="s">
        <v>412</v>
      </c>
      <c r="S7134" s="1" t="s">
        <v>457</v>
      </c>
      <c r="T7134" s="2">
        <v>36.65</v>
      </c>
      <c r="U7134" s="2">
        <v>138.9</v>
      </c>
      <c r="W7134" s="1">
        <v>950</v>
      </c>
      <c r="X7134" s="1" t="s">
        <v>112</v>
      </c>
      <c r="Z7134">
        <v>80428</v>
      </c>
    </row>
    <row r="7135" spans="1:26" x14ac:dyDescent="0.25">
      <c r="A7135" s="1">
        <v>7134</v>
      </c>
      <c r="B7135" s="1" t="s">
        <v>411</v>
      </c>
      <c r="C7135" s="1">
        <v>28</v>
      </c>
      <c r="D7135" s="1">
        <v>11.8</v>
      </c>
      <c r="E7135" s="1">
        <v>8.59</v>
      </c>
      <c r="F7135" s="1">
        <v>4.72</v>
      </c>
      <c r="G7135" s="1">
        <v>1.89</v>
      </c>
      <c r="H7135" s="1">
        <v>52.4</v>
      </c>
      <c r="J7135" s="1" t="s">
        <v>464</v>
      </c>
      <c r="K7135" s="1">
        <v>17.3</v>
      </c>
      <c r="M7135" s="1">
        <v>3.59</v>
      </c>
      <c r="N7135" s="1">
        <v>7.03</v>
      </c>
      <c r="O7135" s="1">
        <v>27.9</v>
      </c>
      <c r="P7135" s="1">
        <v>9.18</v>
      </c>
      <c r="Q7135" s="1">
        <v>37.08</v>
      </c>
      <c r="R7135" s="1" t="s">
        <v>412</v>
      </c>
      <c r="S7135" s="1" t="s">
        <v>457</v>
      </c>
      <c r="T7135" s="2">
        <v>36.65</v>
      </c>
      <c r="U7135" s="2">
        <v>138.9</v>
      </c>
      <c r="W7135" s="1">
        <v>2500</v>
      </c>
      <c r="X7135" s="1" t="s">
        <v>112</v>
      </c>
      <c r="Z7135">
        <v>80428</v>
      </c>
    </row>
    <row r="7136" spans="1:26" x14ac:dyDescent="0.25">
      <c r="A7136" s="1">
        <v>7135</v>
      </c>
      <c r="B7136" s="1" t="s">
        <v>411</v>
      </c>
      <c r="C7136" s="1">
        <v>34</v>
      </c>
      <c r="D7136" s="1">
        <v>15.3</v>
      </c>
      <c r="E7136" s="1">
        <v>12.5</v>
      </c>
      <c r="F7136" s="1">
        <v>8.08</v>
      </c>
      <c r="G7136" s="1">
        <v>2.2200000000000002</v>
      </c>
      <c r="H7136" s="1">
        <v>126.9</v>
      </c>
      <c r="J7136" s="1" t="s">
        <v>464</v>
      </c>
      <c r="K7136" s="1">
        <v>39.6</v>
      </c>
      <c r="M7136" s="1">
        <v>4.08</v>
      </c>
      <c r="N7136" s="1">
        <v>7.19</v>
      </c>
      <c r="O7136" s="1">
        <v>50.9</v>
      </c>
      <c r="P7136" s="1">
        <v>15.8</v>
      </c>
      <c r="Q7136" s="1">
        <v>66.7</v>
      </c>
      <c r="R7136" s="1" t="s">
        <v>412</v>
      </c>
      <c r="S7136" s="1" t="s">
        <v>457</v>
      </c>
      <c r="T7136" s="2">
        <v>36.65</v>
      </c>
      <c r="U7136" s="2">
        <v>138.9</v>
      </c>
      <c r="W7136" s="1">
        <v>2407</v>
      </c>
      <c r="X7136" s="1" t="s">
        <v>112</v>
      </c>
      <c r="Z7136">
        <v>80428</v>
      </c>
    </row>
    <row r="7137" spans="1:26" x14ac:dyDescent="0.25">
      <c r="A7137" s="1">
        <v>7136</v>
      </c>
      <c r="B7137" s="1" t="s">
        <v>411</v>
      </c>
      <c r="C7137" s="1">
        <v>29</v>
      </c>
      <c r="D7137" s="1">
        <v>17.2</v>
      </c>
      <c r="E7137" s="1">
        <v>16.100000000000001</v>
      </c>
      <c r="F7137" s="1">
        <v>10.970000000000002</v>
      </c>
      <c r="G7137" s="1">
        <v>2.5</v>
      </c>
      <c r="H7137" s="1">
        <v>216.6</v>
      </c>
      <c r="J7137" s="1" t="s">
        <v>464</v>
      </c>
      <c r="K7137" s="1">
        <v>56.01</v>
      </c>
      <c r="M7137" s="1">
        <v>3.99</v>
      </c>
      <c r="N7137" s="1">
        <v>9.0299999999999994</v>
      </c>
      <c r="O7137" s="1">
        <v>69</v>
      </c>
      <c r="P7137" s="1">
        <v>16.899999999999999</v>
      </c>
      <c r="Q7137" s="1">
        <v>85.9</v>
      </c>
      <c r="R7137" s="1" t="s">
        <v>412</v>
      </c>
      <c r="S7137" s="1" t="s">
        <v>457</v>
      </c>
      <c r="T7137" s="2">
        <v>36.65</v>
      </c>
      <c r="U7137" s="2">
        <v>138.9</v>
      </c>
      <c r="W7137" s="1">
        <v>2700</v>
      </c>
      <c r="X7137" s="1" t="s">
        <v>112</v>
      </c>
      <c r="Z7137">
        <v>80428</v>
      </c>
    </row>
    <row r="7138" spans="1:26" x14ac:dyDescent="0.25">
      <c r="A7138" s="1">
        <v>7137</v>
      </c>
      <c r="B7138" s="1" t="s">
        <v>411</v>
      </c>
      <c r="C7138" s="1">
        <v>45</v>
      </c>
      <c r="D7138" s="1">
        <v>19.899999999999999</v>
      </c>
      <c r="E7138" s="1">
        <v>14.7</v>
      </c>
      <c r="F7138" s="1">
        <v>8.379999999999999</v>
      </c>
      <c r="G7138" s="1">
        <v>2.76</v>
      </c>
      <c r="H7138" s="1">
        <v>241.7</v>
      </c>
      <c r="J7138" s="1" t="s">
        <v>464</v>
      </c>
      <c r="K7138" s="1">
        <v>74</v>
      </c>
      <c r="M7138" s="1">
        <v>6.87</v>
      </c>
      <c r="N7138" s="1">
        <v>16.440000000000001</v>
      </c>
      <c r="O7138" s="1">
        <v>97.3</v>
      </c>
      <c r="P7138" s="1">
        <v>30.9</v>
      </c>
      <c r="Q7138" s="1">
        <v>128.19999999999999</v>
      </c>
      <c r="R7138" s="1" t="s">
        <v>412</v>
      </c>
      <c r="S7138" s="1" t="s">
        <v>457</v>
      </c>
      <c r="T7138" s="2">
        <v>36.65</v>
      </c>
      <c r="U7138" s="2">
        <v>138.9</v>
      </c>
      <c r="W7138" s="1">
        <v>864</v>
      </c>
      <c r="X7138" s="1" t="s">
        <v>112</v>
      </c>
      <c r="Z7138">
        <v>80428</v>
      </c>
    </row>
    <row r="7139" spans="1:26" x14ac:dyDescent="0.25">
      <c r="A7139" s="1">
        <v>7138</v>
      </c>
      <c r="B7139" s="1" t="s">
        <v>411</v>
      </c>
      <c r="C7139" s="1">
        <v>48</v>
      </c>
      <c r="D7139" s="1">
        <v>16.100000000000001</v>
      </c>
      <c r="E7139" s="1">
        <v>12.8</v>
      </c>
      <c r="F7139" s="1">
        <v>8.0300000000000011</v>
      </c>
      <c r="G7139" s="1">
        <v>2.34</v>
      </c>
      <c r="H7139" s="1">
        <v>147.5</v>
      </c>
      <c r="J7139" s="1" t="s">
        <v>464</v>
      </c>
      <c r="K7139" s="1">
        <v>50.4</v>
      </c>
      <c r="M7139" s="1">
        <v>3.5</v>
      </c>
      <c r="N7139" s="1">
        <v>8.8000000000000007</v>
      </c>
      <c r="O7139" s="1">
        <v>62.7</v>
      </c>
      <c r="P7139" s="1">
        <v>19.600000000000001</v>
      </c>
      <c r="Q7139" s="1">
        <v>82.300000000000011</v>
      </c>
      <c r="R7139" s="1" t="s">
        <v>412</v>
      </c>
      <c r="S7139" s="1" t="s">
        <v>457</v>
      </c>
      <c r="T7139" s="2">
        <v>36.65</v>
      </c>
      <c r="U7139" s="2">
        <v>138.9</v>
      </c>
      <c r="W7139" s="1">
        <v>1975</v>
      </c>
      <c r="X7139" s="1" t="s">
        <v>112</v>
      </c>
      <c r="Z7139">
        <v>80428</v>
      </c>
    </row>
    <row r="7140" spans="1:26" x14ac:dyDescent="0.25">
      <c r="A7140" s="1">
        <v>7139</v>
      </c>
      <c r="B7140" s="1" t="s">
        <v>411</v>
      </c>
      <c r="C7140" s="1">
        <v>8</v>
      </c>
      <c r="D7140" s="1">
        <v>5.2</v>
      </c>
      <c r="E7140" s="1">
        <v>3.99</v>
      </c>
      <c r="F7140" s="1">
        <v>0.9700000000000002</v>
      </c>
      <c r="G7140" s="1">
        <v>1.67</v>
      </c>
      <c r="H7140" s="1">
        <v>7.02</v>
      </c>
      <c r="J7140" s="1" t="s">
        <v>464</v>
      </c>
      <c r="K7140" s="1">
        <v>2.2400000000000002</v>
      </c>
      <c r="M7140" s="1">
        <v>0.60799999999999998</v>
      </c>
      <c r="N7140" s="1">
        <v>2.16</v>
      </c>
      <c r="O7140" s="1">
        <v>5</v>
      </c>
      <c r="P7140" s="1">
        <v>1.4</v>
      </c>
      <c r="Q7140" s="1">
        <v>6.4</v>
      </c>
      <c r="R7140" s="1" t="s">
        <v>412</v>
      </c>
      <c r="S7140" s="1" t="s">
        <v>457</v>
      </c>
      <c r="T7140" s="2">
        <v>36.65</v>
      </c>
      <c r="U7140" s="2">
        <v>138.9</v>
      </c>
      <c r="W7140" s="1">
        <v>2897</v>
      </c>
      <c r="X7140" s="1" t="s">
        <v>112</v>
      </c>
      <c r="Z7140">
        <v>80428</v>
      </c>
    </row>
    <row r="7141" spans="1:26" x14ac:dyDescent="0.25">
      <c r="A7141" s="1">
        <v>7140</v>
      </c>
      <c r="B7141" s="1" t="s">
        <v>411</v>
      </c>
      <c r="C7141" s="1">
        <v>21</v>
      </c>
      <c r="D7141" s="1">
        <v>17.5</v>
      </c>
      <c r="E7141" s="1">
        <v>13.5</v>
      </c>
      <c r="F7141" s="1">
        <v>6.99</v>
      </c>
      <c r="G7141" s="1">
        <v>2.4</v>
      </c>
      <c r="H7141" s="1">
        <v>179.9</v>
      </c>
      <c r="J7141" s="1" t="s">
        <v>464</v>
      </c>
      <c r="K7141" s="1">
        <v>63.1</v>
      </c>
      <c r="M7141" s="1">
        <v>3.41</v>
      </c>
      <c r="N7141" s="1">
        <v>10.82</v>
      </c>
      <c r="O7141" s="1">
        <v>77.400000000000006</v>
      </c>
      <c r="P7141" s="1">
        <v>20.399999999999999</v>
      </c>
      <c r="Q7141" s="1">
        <v>97.800000000000011</v>
      </c>
      <c r="R7141" s="1" t="s">
        <v>412</v>
      </c>
      <c r="S7141" s="1" t="s">
        <v>457</v>
      </c>
      <c r="T7141" s="2">
        <v>36.65</v>
      </c>
      <c r="U7141" s="2">
        <v>138.9</v>
      </c>
      <c r="W7141" s="1">
        <v>1844</v>
      </c>
      <c r="X7141" s="1" t="s">
        <v>112</v>
      </c>
      <c r="Z7141">
        <v>80428</v>
      </c>
    </row>
    <row r="7142" spans="1:26" x14ac:dyDescent="0.25">
      <c r="A7142" s="1">
        <v>7141</v>
      </c>
      <c r="B7142" s="1" t="s">
        <v>411</v>
      </c>
      <c r="C7142" s="1">
        <v>17</v>
      </c>
      <c r="D7142" s="1">
        <v>14.5</v>
      </c>
      <c r="E7142" s="1">
        <v>11.7</v>
      </c>
      <c r="F7142" s="1">
        <v>5.93</v>
      </c>
      <c r="G7142" s="1">
        <v>2.06</v>
      </c>
      <c r="H7142" s="1">
        <v>105.3</v>
      </c>
      <c r="J7142" s="1" t="s">
        <v>464</v>
      </c>
      <c r="K7142" s="1">
        <v>32.5</v>
      </c>
      <c r="M7142" s="1">
        <v>1.98</v>
      </c>
      <c r="N7142" s="1">
        <v>9</v>
      </c>
      <c r="O7142" s="1">
        <v>43.5</v>
      </c>
      <c r="P7142" s="1">
        <v>12.4</v>
      </c>
      <c r="Q7142" s="1">
        <v>55.9</v>
      </c>
      <c r="R7142" s="1" t="s">
        <v>412</v>
      </c>
      <c r="S7142" s="1" t="s">
        <v>457</v>
      </c>
      <c r="T7142" s="2">
        <v>36.65</v>
      </c>
      <c r="U7142" s="2">
        <v>138.9</v>
      </c>
      <c r="W7142" s="1">
        <v>2083</v>
      </c>
      <c r="X7142" s="1" t="s">
        <v>112</v>
      </c>
      <c r="Z7142">
        <v>80428</v>
      </c>
    </row>
    <row r="7143" spans="1:26" x14ac:dyDescent="0.25">
      <c r="A7143" s="1">
        <v>7142</v>
      </c>
      <c r="B7143" s="1" t="s">
        <v>411</v>
      </c>
      <c r="C7143" s="1">
        <v>20</v>
      </c>
      <c r="D7143" s="1">
        <v>12.1</v>
      </c>
      <c r="E7143" s="1">
        <v>9.31</v>
      </c>
      <c r="F7143" s="1">
        <v>4.1900000000000004</v>
      </c>
      <c r="G7143" s="1">
        <v>2.19</v>
      </c>
      <c r="H7143" s="1">
        <v>65.8</v>
      </c>
      <c r="J7143" s="1" t="s">
        <v>464</v>
      </c>
      <c r="K7143" s="1">
        <v>23.1</v>
      </c>
      <c r="M7143" s="1">
        <v>2.59</v>
      </c>
      <c r="N7143" s="1">
        <v>7.61</v>
      </c>
      <c r="O7143" s="1">
        <v>33.299999999999997</v>
      </c>
      <c r="P7143" s="1">
        <v>10.5</v>
      </c>
      <c r="Q7143" s="1">
        <v>43.8</v>
      </c>
      <c r="R7143" s="1" t="s">
        <v>412</v>
      </c>
      <c r="S7143" s="1" t="s">
        <v>457</v>
      </c>
      <c r="T7143" s="2">
        <v>36.65</v>
      </c>
      <c r="U7143" s="2">
        <v>138.9</v>
      </c>
      <c r="W7143" s="1">
        <v>2107</v>
      </c>
      <c r="X7143" s="1" t="s">
        <v>112</v>
      </c>
      <c r="Z7143">
        <v>80428</v>
      </c>
    </row>
    <row r="7144" spans="1:26" x14ac:dyDescent="0.25">
      <c r="A7144" s="1">
        <v>7143</v>
      </c>
      <c r="B7144" s="1" t="s">
        <v>411</v>
      </c>
      <c r="C7144" s="1">
        <v>29</v>
      </c>
      <c r="D7144" s="1">
        <v>27.7</v>
      </c>
      <c r="E7144" s="1">
        <v>18.3</v>
      </c>
      <c r="F7144" s="1">
        <v>10.52</v>
      </c>
      <c r="G7144" s="1">
        <v>3.45</v>
      </c>
      <c r="H7144" s="1">
        <v>514.29999999999995</v>
      </c>
      <c r="J7144" s="1" t="s">
        <v>464</v>
      </c>
      <c r="K7144" s="1">
        <v>170.3</v>
      </c>
      <c r="M7144" s="1">
        <v>14.11</v>
      </c>
      <c r="N7144" s="1">
        <v>24.81</v>
      </c>
      <c r="O7144" s="1">
        <v>209.2</v>
      </c>
      <c r="P7144" s="1">
        <v>57.9</v>
      </c>
      <c r="Q7144" s="1">
        <v>267.09999999999997</v>
      </c>
      <c r="R7144" s="1" t="s">
        <v>412</v>
      </c>
      <c r="S7144" s="1" t="s">
        <v>457</v>
      </c>
      <c r="T7144" s="2">
        <v>36.65</v>
      </c>
      <c r="U7144" s="2">
        <v>138.9</v>
      </c>
      <c r="W7144" s="1">
        <v>1214</v>
      </c>
      <c r="X7144" s="1" t="s">
        <v>112</v>
      </c>
      <c r="Z7144">
        <v>80428</v>
      </c>
    </row>
    <row r="7145" spans="1:26" x14ac:dyDescent="0.25">
      <c r="A7145" s="1">
        <v>7144</v>
      </c>
      <c r="B7145" s="1" t="s">
        <v>411</v>
      </c>
      <c r="C7145" s="1">
        <v>38</v>
      </c>
      <c r="D7145" s="1">
        <v>20.2</v>
      </c>
      <c r="E7145" s="1">
        <v>19</v>
      </c>
      <c r="F7145" s="1">
        <v>13.27</v>
      </c>
      <c r="G7145" s="1">
        <v>2.41</v>
      </c>
      <c r="H7145" s="1">
        <v>321.8</v>
      </c>
      <c r="J7145" s="1" t="s">
        <v>464</v>
      </c>
      <c r="K7145" s="1">
        <v>122.6</v>
      </c>
      <c r="M7145" s="1">
        <v>7.35</v>
      </c>
      <c r="N7145" s="1">
        <v>12.25</v>
      </c>
      <c r="O7145" s="1">
        <v>142.19999999999999</v>
      </c>
      <c r="P7145" s="1">
        <v>35.5</v>
      </c>
      <c r="Q7145" s="1">
        <v>177.7</v>
      </c>
      <c r="R7145" s="1" t="s">
        <v>412</v>
      </c>
      <c r="S7145" s="1" t="s">
        <v>457</v>
      </c>
      <c r="T7145" s="2">
        <v>36.65</v>
      </c>
      <c r="U7145" s="2">
        <v>138.9</v>
      </c>
      <c r="W7145" s="1">
        <v>1465</v>
      </c>
      <c r="X7145" s="1" t="s">
        <v>112</v>
      </c>
      <c r="Z7145">
        <v>80428</v>
      </c>
    </row>
    <row r="7146" spans="1:26" x14ac:dyDescent="0.25">
      <c r="A7146" s="1">
        <v>7145</v>
      </c>
      <c r="B7146" s="1" t="s">
        <v>411</v>
      </c>
      <c r="C7146" s="1">
        <v>49</v>
      </c>
      <c r="D7146" s="1">
        <v>36.9</v>
      </c>
      <c r="E7146" s="1">
        <v>22.8</v>
      </c>
      <c r="F7146" s="1">
        <v>9.6000000000000014</v>
      </c>
      <c r="G7146" s="1">
        <v>4.28</v>
      </c>
      <c r="H7146" s="1">
        <v>1192</v>
      </c>
      <c r="J7146" s="1" t="s">
        <v>464</v>
      </c>
      <c r="K7146" s="1">
        <v>438.2</v>
      </c>
      <c r="M7146" s="1">
        <v>39.01</v>
      </c>
      <c r="N7146" s="1">
        <v>57.13</v>
      </c>
      <c r="O7146" s="1">
        <v>534.29999999999995</v>
      </c>
      <c r="P7146" s="1">
        <v>146.4</v>
      </c>
      <c r="Q7146" s="1">
        <v>680.69999999999993</v>
      </c>
      <c r="R7146" s="1" t="s">
        <v>412</v>
      </c>
      <c r="S7146" s="1" t="s">
        <v>457</v>
      </c>
      <c r="T7146" s="2">
        <v>36.65</v>
      </c>
      <c r="U7146" s="2">
        <v>138.9</v>
      </c>
      <c r="W7146" s="1">
        <v>634</v>
      </c>
      <c r="X7146" s="1" t="s">
        <v>112</v>
      </c>
      <c r="Z7146">
        <v>80428</v>
      </c>
    </row>
    <row r="7147" spans="1:26" x14ac:dyDescent="0.25">
      <c r="A7147" s="1">
        <v>7146</v>
      </c>
      <c r="B7147" s="1" t="s">
        <v>411</v>
      </c>
      <c r="C7147" s="1">
        <v>32</v>
      </c>
      <c r="D7147" s="1">
        <v>27.6</v>
      </c>
      <c r="E7147" s="1">
        <v>20.399999999999999</v>
      </c>
      <c r="F7147" s="1">
        <v>11.229999999999999</v>
      </c>
      <c r="G7147" s="1">
        <v>3.45</v>
      </c>
      <c r="H7147" s="1">
        <v>645.29999999999995</v>
      </c>
      <c r="J7147" s="1" t="s">
        <v>464</v>
      </c>
      <c r="K7147" s="1">
        <v>165.6</v>
      </c>
      <c r="M7147" s="1">
        <v>17.71</v>
      </c>
      <c r="N7147" s="1">
        <v>29.55</v>
      </c>
      <c r="O7147" s="1">
        <v>212.8</v>
      </c>
      <c r="P7147" s="1">
        <v>63.7</v>
      </c>
      <c r="Q7147" s="1">
        <v>276.5</v>
      </c>
      <c r="R7147" s="1" t="s">
        <v>412</v>
      </c>
      <c r="S7147" s="1" t="s">
        <v>457</v>
      </c>
      <c r="T7147" s="2">
        <v>36.65</v>
      </c>
      <c r="U7147" s="2">
        <v>138.9</v>
      </c>
      <c r="W7147" s="1">
        <v>819</v>
      </c>
      <c r="X7147" s="1" t="s">
        <v>112</v>
      </c>
      <c r="Z7147">
        <v>80428</v>
      </c>
    </row>
    <row r="7148" spans="1:26" x14ac:dyDescent="0.25">
      <c r="A7148" s="1">
        <v>7147</v>
      </c>
      <c r="B7148" s="1" t="s">
        <v>411</v>
      </c>
      <c r="C7148" s="1">
        <v>32</v>
      </c>
      <c r="D7148" s="1">
        <v>20.100000000000001</v>
      </c>
      <c r="E7148" s="1">
        <v>16.8</v>
      </c>
      <c r="F7148" s="1">
        <v>10.66</v>
      </c>
      <c r="G7148" s="1">
        <v>2.68</v>
      </c>
      <c r="H7148" s="1">
        <v>273</v>
      </c>
      <c r="J7148" s="1" t="s">
        <v>464</v>
      </c>
      <c r="K7148" s="1">
        <v>80.599999999999994</v>
      </c>
      <c r="M7148" s="1">
        <v>6.36</v>
      </c>
      <c r="N7148" s="1">
        <v>13.55</v>
      </c>
      <c r="O7148" s="1">
        <v>100.5</v>
      </c>
      <c r="P7148" s="1">
        <v>28.5</v>
      </c>
      <c r="Q7148" s="1">
        <v>129</v>
      </c>
      <c r="R7148" s="1" t="s">
        <v>412</v>
      </c>
      <c r="S7148" s="1" t="s">
        <v>457</v>
      </c>
      <c r="T7148" s="2">
        <v>36.65</v>
      </c>
      <c r="U7148" s="2">
        <v>138.9</v>
      </c>
      <c r="W7148" s="1">
        <v>1128</v>
      </c>
      <c r="X7148" s="1" t="s">
        <v>112</v>
      </c>
      <c r="Z7148">
        <v>80428</v>
      </c>
    </row>
    <row r="7149" spans="1:26" x14ac:dyDescent="0.25">
      <c r="A7149" s="1">
        <v>7148</v>
      </c>
      <c r="B7149" s="1" t="s">
        <v>411</v>
      </c>
      <c r="C7149" s="1">
        <v>32</v>
      </c>
      <c r="D7149" s="1">
        <v>14.5</v>
      </c>
      <c r="E7149" s="1">
        <v>11.9</v>
      </c>
      <c r="F7149" s="1">
        <v>7.2</v>
      </c>
      <c r="G7149" s="1">
        <v>2.2599999999999998</v>
      </c>
      <c r="H7149" s="1">
        <v>110.3</v>
      </c>
      <c r="J7149" s="1" t="s">
        <v>464</v>
      </c>
      <c r="K7149" s="1">
        <v>41.5</v>
      </c>
      <c r="M7149" s="1">
        <v>1.98</v>
      </c>
      <c r="N7149" s="1">
        <v>7.77</v>
      </c>
      <c r="O7149" s="1">
        <v>51.3</v>
      </c>
      <c r="P7149" s="1">
        <v>16.100000000000001</v>
      </c>
      <c r="Q7149" s="1">
        <v>67.400000000000006</v>
      </c>
      <c r="R7149" s="1" t="s">
        <v>412</v>
      </c>
      <c r="S7149" s="1" t="s">
        <v>457</v>
      </c>
      <c r="T7149" s="2">
        <v>36.65</v>
      </c>
      <c r="U7149" s="2">
        <v>138.9</v>
      </c>
      <c r="W7149" s="1">
        <v>1333</v>
      </c>
      <c r="X7149" s="1" t="s">
        <v>112</v>
      </c>
      <c r="Z7149">
        <v>80428</v>
      </c>
    </row>
    <row r="7150" spans="1:26" x14ac:dyDescent="0.25">
      <c r="A7150" s="1">
        <v>7149</v>
      </c>
      <c r="B7150" s="1" t="s">
        <v>411</v>
      </c>
      <c r="C7150" s="1">
        <v>45</v>
      </c>
      <c r="D7150" s="1">
        <v>11.6</v>
      </c>
      <c r="E7150" s="1">
        <v>10.6</v>
      </c>
      <c r="F7150" s="1">
        <v>7.3599999999999994</v>
      </c>
      <c r="G7150" s="1">
        <v>1.96</v>
      </c>
      <c r="H7150" s="1">
        <v>65</v>
      </c>
      <c r="J7150" s="1" t="s">
        <v>464</v>
      </c>
      <c r="K7150" s="1">
        <v>22.7</v>
      </c>
      <c r="M7150" s="1">
        <v>1.56</v>
      </c>
      <c r="N7150" s="1">
        <v>7.08</v>
      </c>
      <c r="O7150" s="1">
        <v>31.4</v>
      </c>
      <c r="P7150" s="1">
        <v>10</v>
      </c>
      <c r="Q7150" s="1">
        <v>41.4</v>
      </c>
      <c r="R7150" s="1" t="s">
        <v>412</v>
      </c>
      <c r="S7150" s="1" t="s">
        <v>457</v>
      </c>
      <c r="T7150" s="2">
        <v>36.65</v>
      </c>
      <c r="U7150" s="2">
        <v>138.9</v>
      </c>
      <c r="W7150" s="1">
        <v>2350</v>
      </c>
      <c r="X7150" s="1" t="s">
        <v>112</v>
      </c>
      <c r="Z7150">
        <v>80428</v>
      </c>
    </row>
    <row r="7151" spans="1:26" x14ac:dyDescent="0.25">
      <c r="A7151" s="1">
        <v>7150</v>
      </c>
      <c r="B7151" s="1" t="s">
        <v>411</v>
      </c>
      <c r="C7151" s="1">
        <v>41</v>
      </c>
      <c r="D7151" s="1">
        <v>22.3</v>
      </c>
      <c r="E7151" s="1">
        <v>21.2</v>
      </c>
      <c r="F7151" s="1">
        <v>16.189999999999998</v>
      </c>
      <c r="G7151" s="1">
        <v>3.01</v>
      </c>
      <c r="H7151" s="1">
        <v>460.6</v>
      </c>
      <c r="J7151" s="1" t="s">
        <v>464</v>
      </c>
      <c r="K7151" s="1">
        <v>184.3</v>
      </c>
      <c r="M7151" s="1">
        <v>9.5500000000000007</v>
      </c>
      <c r="N7151" s="1">
        <v>12.79</v>
      </c>
      <c r="O7151" s="1">
        <v>206.6</v>
      </c>
      <c r="P7151" s="1">
        <v>48.9</v>
      </c>
      <c r="Q7151" s="1">
        <v>255.5</v>
      </c>
      <c r="R7151" s="1" t="s">
        <v>412</v>
      </c>
      <c r="S7151" s="1" t="s">
        <v>457</v>
      </c>
      <c r="T7151" s="2">
        <v>36.65</v>
      </c>
      <c r="U7151" s="2">
        <v>138.9</v>
      </c>
      <c r="W7151" s="1">
        <v>2193</v>
      </c>
      <c r="X7151" s="1" t="s">
        <v>112</v>
      </c>
      <c r="Z7151">
        <v>80428</v>
      </c>
    </row>
    <row r="7152" spans="1:26" x14ac:dyDescent="0.25">
      <c r="A7152" s="1">
        <v>7151</v>
      </c>
      <c r="B7152" s="1" t="s">
        <v>411</v>
      </c>
      <c r="C7152" s="1">
        <v>41</v>
      </c>
      <c r="D7152" s="1">
        <v>13.7</v>
      </c>
      <c r="E7152" s="1">
        <v>14.6</v>
      </c>
      <c r="F7152" s="1">
        <v>11.2</v>
      </c>
      <c r="G7152" s="1">
        <v>2.0699999999999998</v>
      </c>
      <c r="H7152" s="1">
        <v>141.5</v>
      </c>
      <c r="J7152" s="1" t="s">
        <v>464</v>
      </c>
      <c r="K7152" s="1">
        <v>60.2</v>
      </c>
      <c r="M7152" s="1">
        <v>2.78</v>
      </c>
      <c r="N7152" s="1">
        <v>6.05</v>
      </c>
      <c r="O7152" s="1">
        <v>69.099999999999994</v>
      </c>
      <c r="P7152" s="1">
        <v>17.7</v>
      </c>
      <c r="Q7152" s="1">
        <v>86.8</v>
      </c>
      <c r="R7152" s="1" t="s">
        <v>412</v>
      </c>
      <c r="S7152" s="1" t="s">
        <v>457</v>
      </c>
      <c r="T7152" s="2">
        <v>36.65</v>
      </c>
      <c r="U7152" s="2">
        <v>138.9</v>
      </c>
      <c r="W7152" s="1">
        <v>3460</v>
      </c>
      <c r="X7152" s="1" t="s">
        <v>112</v>
      </c>
      <c r="Z7152">
        <v>80428</v>
      </c>
    </row>
    <row r="7153" spans="1:26" x14ac:dyDescent="0.25">
      <c r="A7153" s="1">
        <v>7152</v>
      </c>
      <c r="B7153" s="1" t="s">
        <v>411</v>
      </c>
      <c r="C7153" s="1">
        <v>41</v>
      </c>
      <c r="D7153" s="1">
        <v>12.2</v>
      </c>
      <c r="E7153" s="1">
        <v>11</v>
      </c>
      <c r="F7153" s="1">
        <v>7.0600000000000005</v>
      </c>
      <c r="G7153" s="1">
        <v>1.99</v>
      </c>
      <c r="H7153" s="1">
        <v>59.6</v>
      </c>
      <c r="J7153" s="1" t="s">
        <v>464</v>
      </c>
      <c r="K7153" s="1">
        <v>30.8</v>
      </c>
      <c r="M7153" s="1">
        <v>2.66</v>
      </c>
      <c r="N7153" s="1">
        <v>5.79</v>
      </c>
      <c r="O7153" s="1">
        <v>39.200000000000003</v>
      </c>
      <c r="P7153" s="1">
        <v>11.8</v>
      </c>
      <c r="Q7153" s="1">
        <v>51</v>
      </c>
      <c r="R7153" s="1" t="s">
        <v>412</v>
      </c>
      <c r="S7153" s="1" t="s">
        <v>457</v>
      </c>
      <c r="T7153" s="2">
        <v>36.65</v>
      </c>
      <c r="U7153" s="2">
        <v>138.9</v>
      </c>
      <c r="W7153" s="1">
        <v>4298</v>
      </c>
      <c r="X7153" s="1" t="s">
        <v>112</v>
      </c>
      <c r="Z7153">
        <v>80428</v>
      </c>
    </row>
    <row r="7154" spans="1:26" x14ac:dyDescent="0.25">
      <c r="A7154" s="1">
        <v>7153</v>
      </c>
      <c r="B7154" s="1" t="s">
        <v>411</v>
      </c>
      <c r="C7154" s="1">
        <v>21</v>
      </c>
      <c r="D7154" s="1">
        <v>19.5</v>
      </c>
      <c r="E7154" s="1">
        <v>10.5</v>
      </c>
      <c r="F7154" s="1">
        <v>2.16</v>
      </c>
      <c r="G7154" s="1">
        <v>3.95</v>
      </c>
      <c r="H7154" s="1">
        <v>147.80000000000001</v>
      </c>
      <c r="J7154" s="1" t="s">
        <v>464</v>
      </c>
      <c r="K7154" s="1">
        <v>49.3</v>
      </c>
      <c r="M7154" s="1">
        <v>11</v>
      </c>
      <c r="N7154" s="1">
        <v>18.89</v>
      </c>
      <c r="O7154" s="1">
        <v>79.2</v>
      </c>
      <c r="P7154" s="1">
        <v>26.4</v>
      </c>
      <c r="Q7154" s="1">
        <v>105.6</v>
      </c>
      <c r="R7154" s="1" t="s">
        <v>412</v>
      </c>
      <c r="S7154" s="1" t="s">
        <v>457</v>
      </c>
      <c r="T7154" s="2">
        <v>36.65</v>
      </c>
      <c r="U7154" s="2">
        <v>138.9</v>
      </c>
      <c r="W7154" s="1">
        <v>923</v>
      </c>
      <c r="X7154" s="1" t="s">
        <v>112</v>
      </c>
      <c r="Z7154">
        <v>80428</v>
      </c>
    </row>
    <row r="7155" spans="1:26" x14ac:dyDescent="0.25">
      <c r="A7155" s="1">
        <v>7154</v>
      </c>
      <c r="B7155" s="1" t="s">
        <v>411</v>
      </c>
      <c r="C7155" s="1">
        <v>25</v>
      </c>
      <c r="D7155" s="1">
        <v>23.4</v>
      </c>
      <c r="E7155" s="1">
        <v>13.3</v>
      </c>
      <c r="F7155" s="1">
        <v>3.5</v>
      </c>
      <c r="G7155" s="1">
        <v>4.26</v>
      </c>
      <c r="H7155" s="1">
        <v>271.8</v>
      </c>
      <c r="J7155" s="1" t="s">
        <v>464</v>
      </c>
      <c r="K7155" s="1">
        <v>97.2</v>
      </c>
      <c r="M7155" s="1">
        <v>13.1</v>
      </c>
      <c r="N7155" s="1">
        <v>29.08</v>
      </c>
      <c r="O7155" s="1">
        <v>139.4</v>
      </c>
      <c r="P7155" s="1">
        <v>42.5</v>
      </c>
      <c r="Q7155" s="1">
        <v>181.9</v>
      </c>
      <c r="R7155" s="1" t="s">
        <v>412</v>
      </c>
      <c r="S7155" s="1" t="s">
        <v>457</v>
      </c>
      <c r="T7155" s="2">
        <v>36.65</v>
      </c>
      <c r="U7155" s="2">
        <v>138.9</v>
      </c>
      <c r="W7155" s="1">
        <v>838</v>
      </c>
      <c r="X7155" s="1" t="s">
        <v>112</v>
      </c>
      <c r="Z7155">
        <v>80428</v>
      </c>
    </row>
    <row r="7156" spans="1:26" x14ac:dyDescent="0.25">
      <c r="A7156" s="1">
        <v>7155</v>
      </c>
      <c r="B7156" s="1" t="s">
        <v>411</v>
      </c>
      <c r="C7156" s="1">
        <v>31</v>
      </c>
      <c r="D7156" s="1">
        <v>25.2</v>
      </c>
      <c r="E7156" s="1">
        <v>14.6</v>
      </c>
      <c r="F7156" s="1">
        <v>6.6199999999999992</v>
      </c>
      <c r="G7156" s="1">
        <v>3.96</v>
      </c>
      <c r="H7156" s="1">
        <v>342.7</v>
      </c>
      <c r="J7156" s="1" t="s">
        <v>464</v>
      </c>
      <c r="K7156" s="1">
        <v>119.7</v>
      </c>
      <c r="M7156" s="1">
        <v>14.51</v>
      </c>
      <c r="N7156" s="1">
        <v>19.36</v>
      </c>
      <c r="O7156" s="1">
        <v>153.6</v>
      </c>
      <c r="P7156" s="1">
        <v>46.4</v>
      </c>
      <c r="Q7156" s="1">
        <v>200</v>
      </c>
      <c r="R7156" s="1" t="s">
        <v>412</v>
      </c>
      <c r="S7156" s="1" t="s">
        <v>457</v>
      </c>
      <c r="T7156" s="2">
        <v>36.65</v>
      </c>
      <c r="U7156" s="2">
        <v>138.9</v>
      </c>
      <c r="W7156" s="1">
        <v>673</v>
      </c>
      <c r="X7156" s="1" t="s">
        <v>112</v>
      </c>
      <c r="Z7156">
        <v>80428</v>
      </c>
    </row>
    <row r="7157" spans="1:26" x14ac:dyDescent="0.25">
      <c r="A7157" s="1">
        <v>7156</v>
      </c>
      <c r="B7157" s="1" t="s">
        <v>411</v>
      </c>
      <c r="C7157" s="1">
        <v>24</v>
      </c>
      <c r="D7157" s="1">
        <v>16.8</v>
      </c>
      <c r="E7157" s="1">
        <v>12.7</v>
      </c>
      <c r="F7157" s="1">
        <v>6.2899999999999991</v>
      </c>
      <c r="G7157" s="1">
        <v>2.2200000000000002</v>
      </c>
      <c r="H7157" s="1">
        <v>145.1</v>
      </c>
      <c r="J7157" s="1" t="s">
        <v>464</v>
      </c>
      <c r="K7157" s="1">
        <v>45.9</v>
      </c>
      <c r="M7157" s="1">
        <v>2.71</v>
      </c>
      <c r="N7157" s="1">
        <v>11.83</v>
      </c>
      <c r="O7157" s="1">
        <v>60.5</v>
      </c>
      <c r="P7157" s="1">
        <v>17.399999999999999</v>
      </c>
      <c r="Q7157" s="1">
        <v>77.900000000000006</v>
      </c>
      <c r="R7157" s="1" t="s">
        <v>412</v>
      </c>
      <c r="S7157" s="1" t="s">
        <v>457</v>
      </c>
      <c r="T7157" s="2">
        <v>36.65</v>
      </c>
      <c r="U7157" s="2">
        <v>138.9</v>
      </c>
      <c r="W7157" s="1">
        <v>1750</v>
      </c>
      <c r="X7157" s="1" t="s">
        <v>112</v>
      </c>
      <c r="Z7157">
        <v>80428</v>
      </c>
    </row>
    <row r="7158" spans="1:26" x14ac:dyDescent="0.25">
      <c r="A7158" s="1">
        <v>7157</v>
      </c>
      <c r="B7158" s="1" t="s">
        <v>411</v>
      </c>
      <c r="C7158" s="1">
        <v>17</v>
      </c>
      <c r="D7158" s="1">
        <v>17</v>
      </c>
      <c r="E7158" s="1">
        <v>12.9</v>
      </c>
      <c r="F7158" s="1">
        <v>6.3900000000000006</v>
      </c>
      <c r="G7158" s="1">
        <v>2.2400000000000002</v>
      </c>
      <c r="H7158" s="1">
        <v>148.5</v>
      </c>
      <c r="J7158" s="1" t="s">
        <v>464</v>
      </c>
      <c r="K7158" s="1">
        <v>46.7</v>
      </c>
      <c r="M7158" s="1">
        <v>2.65</v>
      </c>
      <c r="N7158" s="1">
        <v>11.69</v>
      </c>
      <c r="O7158" s="1">
        <v>61.1</v>
      </c>
      <c r="P7158" s="1">
        <v>17.5</v>
      </c>
      <c r="Q7158" s="1">
        <v>78.599999999999994</v>
      </c>
      <c r="R7158" s="1" t="s">
        <v>412</v>
      </c>
      <c r="S7158" s="1" t="s">
        <v>457</v>
      </c>
      <c r="T7158" s="2">
        <v>36.65</v>
      </c>
      <c r="U7158" s="2">
        <v>138.9</v>
      </c>
      <c r="W7158" s="1">
        <v>1541</v>
      </c>
      <c r="X7158" s="1" t="s">
        <v>112</v>
      </c>
      <c r="Z7158">
        <v>80428</v>
      </c>
    </row>
    <row r="7159" spans="1:26" x14ac:dyDescent="0.25">
      <c r="A7159" s="1">
        <v>7158</v>
      </c>
      <c r="B7159" s="1" t="s">
        <v>413</v>
      </c>
      <c r="C7159" s="1">
        <v>10</v>
      </c>
      <c r="D7159" s="1">
        <v>7.3</v>
      </c>
      <c r="E7159" s="1">
        <v>4.5999999999999996</v>
      </c>
      <c r="F7159" s="1">
        <v>2.2399999999999998</v>
      </c>
      <c r="G7159" s="1">
        <v>1.79</v>
      </c>
      <c r="H7159" s="1">
        <v>14.6</v>
      </c>
      <c r="J7159" s="1" t="s">
        <v>464</v>
      </c>
      <c r="K7159" s="1">
        <v>5.17</v>
      </c>
      <c r="M7159" s="1">
        <v>2.5099999999999998</v>
      </c>
      <c r="N7159" s="1">
        <v>3.54</v>
      </c>
      <c r="O7159" s="1">
        <v>11.2</v>
      </c>
      <c r="P7159" s="1">
        <v>3.67</v>
      </c>
      <c r="Q7159" s="1">
        <v>14.87</v>
      </c>
      <c r="R7159" s="1" t="s">
        <v>414</v>
      </c>
      <c r="S7159" s="1" t="s">
        <v>457</v>
      </c>
      <c r="T7159" s="2">
        <v>35.383000000000003</v>
      </c>
      <c r="U7159" s="2">
        <v>136.71700000000001</v>
      </c>
      <c r="W7159" s="1">
        <v>3086</v>
      </c>
      <c r="X7159" s="1" t="s">
        <v>112</v>
      </c>
      <c r="Z7159">
        <v>80440</v>
      </c>
    </row>
    <row r="7160" spans="1:26" x14ac:dyDescent="0.25">
      <c r="A7160" s="1">
        <v>7159</v>
      </c>
      <c r="B7160" s="1" t="s">
        <v>413</v>
      </c>
      <c r="C7160" s="1">
        <v>18</v>
      </c>
      <c r="D7160" s="1">
        <v>11.5</v>
      </c>
      <c r="E7160" s="1">
        <v>7.57</v>
      </c>
      <c r="F7160" s="1">
        <v>5.67</v>
      </c>
      <c r="G7160" s="1">
        <v>2.5</v>
      </c>
      <c r="H7160" s="1">
        <v>47.8</v>
      </c>
      <c r="J7160" s="1" t="s">
        <v>464</v>
      </c>
      <c r="K7160" s="1">
        <v>19.600000000000001</v>
      </c>
      <c r="M7160" s="1">
        <v>5.27</v>
      </c>
      <c r="N7160" s="1">
        <v>5.57</v>
      </c>
      <c r="O7160" s="1">
        <v>30.4</v>
      </c>
      <c r="P7160" s="1">
        <v>9.4499999999999993</v>
      </c>
      <c r="Q7160" s="1">
        <v>39.849999999999994</v>
      </c>
      <c r="R7160" s="1" t="s">
        <v>414</v>
      </c>
      <c r="S7160" s="1" t="s">
        <v>457</v>
      </c>
      <c r="T7160" s="2">
        <v>35.383000000000003</v>
      </c>
      <c r="U7160" s="2">
        <v>136.71700000000001</v>
      </c>
      <c r="W7160" s="1">
        <v>2066</v>
      </c>
      <c r="X7160" s="1" t="s">
        <v>112</v>
      </c>
      <c r="Z7160">
        <v>80440</v>
      </c>
    </row>
    <row r="7161" spans="1:26" x14ac:dyDescent="0.25">
      <c r="A7161" s="1">
        <v>7160</v>
      </c>
      <c r="B7161" s="1" t="s">
        <v>413</v>
      </c>
      <c r="C7161" s="1">
        <v>28</v>
      </c>
      <c r="D7161" s="1">
        <v>16.2</v>
      </c>
      <c r="E7161" s="1">
        <v>12.7</v>
      </c>
      <c r="F7161" s="1">
        <v>9.84</v>
      </c>
      <c r="G7161" s="1">
        <v>3.46</v>
      </c>
      <c r="H7161" s="1">
        <v>137.4</v>
      </c>
      <c r="J7161" s="1" t="s">
        <v>464</v>
      </c>
      <c r="K7161" s="1">
        <v>60.1</v>
      </c>
      <c r="M7161" s="1">
        <v>8.99</v>
      </c>
      <c r="N7161" s="1">
        <v>6.99</v>
      </c>
      <c r="O7161" s="1">
        <v>76.099999999999994</v>
      </c>
      <c r="P7161" s="1">
        <v>23.5</v>
      </c>
      <c r="Q7161" s="1">
        <v>99.6</v>
      </c>
      <c r="R7161" s="1" t="s">
        <v>414</v>
      </c>
      <c r="S7161" s="1" t="s">
        <v>457</v>
      </c>
      <c r="T7161" s="2">
        <v>35.383000000000003</v>
      </c>
      <c r="U7161" s="2">
        <v>136.71700000000001</v>
      </c>
      <c r="W7161" s="1">
        <v>1538</v>
      </c>
      <c r="X7161" s="1" t="s">
        <v>112</v>
      </c>
      <c r="Z7161">
        <v>80440</v>
      </c>
    </row>
    <row r="7162" spans="1:26" x14ac:dyDescent="0.25">
      <c r="A7162" s="1">
        <v>7161</v>
      </c>
      <c r="B7162" s="1" t="s">
        <v>413</v>
      </c>
      <c r="C7162" s="1">
        <v>38</v>
      </c>
      <c r="D7162" s="1">
        <v>18</v>
      </c>
      <c r="E7162" s="1">
        <v>13.4</v>
      </c>
      <c r="F7162" s="1">
        <v>9.06</v>
      </c>
      <c r="G7162" s="1">
        <v>3.61</v>
      </c>
      <c r="H7162" s="1">
        <v>190.7</v>
      </c>
      <c r="J7162" s="1" t="s">
        <v>464</v>
      </c>
      <c r="K7162" s="1">
        <v>83.3</v>
      </c>
      <c r="M7162" s="1">
        <v>11.67</v>
      </c>
      <c r="N7162" s="1">
        <v>9.56</v>
      </c>
      <c r="O7162" s="1">
        <v>104.5</v>
      </c>
      <c r="P7162" s="1">
        <v>31.8</v>
      </c>
      <c r="Q7162" s="1">
        <v>136.30000000000001</v>
      </c>
      <c r="R7162" s="1" t="s">
        <v>414</v>
      </c>
      <c r="S7162" s="1" t="s">
        <v>457</v>
      </c>
      <c r="T7162" s="2">
        <v>35.383000000000003</v>
      </c>
      <c r="U7162" s="2">
        <v>136.71700000000001</v>
      </c>
      <c r="W7162" s="1">
        <v>977</v>
      </c>
      <c r="X7162" s="1" t="s">
        <v>112</v>
      </c>
      <c r="Z7162">
        <v>80440</v>
      </c>
    </row>
    <row r="7163" spans="1:26" x14ac:dyDescent="0.25">
      <c r="A7163" s="1">
        <v>7162</v>
      </c>
      <c r="B7163" s="1" t="s">
        <v>413</v>
      </c>
      <c r="C7163" s="1">
        <v>48</v>
      </c>
      <c r="D7163" s="1">
        <v>24.2</v>
      </c>
      <c r="E7163" s="1">
        <v>18.5</v>
      </c>
      <c r="F7163" s="1">
        <v>13.9</v>
      </c>
      <c r="G7163" s="1">
        <v>3.5</v>
      </c>
      <c r="H7163" s="1">
        <v>402.3</v>
      </c>
      <c r="J7163" s="1" t="s">
        <v>464</v>
      </c>
      <c r="K7163" s="1">
        <v>185.7</v>
      </c>
      <c r="M7163" s="1">
        <v>22.67</v>
      </c>
      <c r="N7163" s="1">
        <v>16.52</v>
      </c>
      <c r="O7163" s="1">
        <v>224.9</v>
      </c>
      <c r="P7163" s="1">
        <v>67.8</v>
      </c>
      <c r="Q7163" s="1">
        <v>292.7</v>
      </c>
      <c r="R7163" s="1" t="s">
        <v>414</v>
      </c>
      <c r="S7163" s="1" t="s">
        <v>457</v>
      </c>
      <c r="T7163" s="2">
        <v>35.383000000000003</v>
      </c>
      <c r="U7163" s="2">
        <v>136.71700000000001</v>
      </c>
      <c r="W7163" s="1">
        <v>821</v>
      </c>
      <c r="X7163" s="1" t="s">
        <v>112</v>
      </c>
      <c r="Z7163">
        <v>80440</v>
      </c>
    </row>
    <row r="7164" spans="1:26" x14ac:dyDescent="0.25">
      <c r="A7164" s="1">
        <v>7163</v>
      </c>
      <c r="B7164" s="1" t="s">
        <v>413</v>
      </c>
      <c r="C7164" s="1">
        <v>28</v>
      </c>
      <c r="D7164" s="1">
        <v>10.5</v>
      </c>
      <c r="E7164" s="1">
        <v>7.41</v>
      </c>
      <c r="F7164" s="1">
        <v>3.75</v>
      </c>
      <c r="G7164" s="1">
        <v>2.02</v>
      </c>
      <c r="H7164" s="1">
        <v>36</v>
      </c>
      <c r="J7164" s="1" t="s">
        <v>464</v>
      </c>
      <c r="K7164" s="1">
        <v>17.100000000000001</v>
      </c>
      <c r="M7164" s="1">
        <v>3.3</v>
      </c>
      <c r="N7164" s="1">
        <v>4.46</v>
      </c>
      <c r="O7164" s="1">
        <v>24.9</v>
      </c>
      <c r="P7164" s="1">
        <v>9.14</v>
      </c>
      <c r="Q7164" s="1">
        <v>34.04</v>
      </c>
      <c r="R7164" s="1" t="s">
        <v>414</v>
      </c>
      <c r="S7164" s="1" t="s">
        <v>457</v>
      </c>
      <c r="T7164" s="2">
        <v>35.383000000000003</v>
      </c>
      <c r="U7164" s="2">
        <v>136.71700000000001</v>
      </c>
      <c r="W7164" s="1">
        <v>1736</v>
      </c>
      <c r="X7164" s="1" t="s">
        <v>112</v>
      </c>
      <c r="Z7164">
        <v>80440</v>
      </c>
    </row>
    <row r="7165" spans="1:26" x14ac:dyDescent="0.25">
      <c r="A7165" s="1">
        <v>7164</v>
      </c>
      <c r="B7165" s="1" t="s">
        <v>413</v>
      </c>
      <c r="C7165" s="1">
        <v>31</v>
      </c>
      <c r="D7165" s="1">
        <v>13.7</v>
      </c>
      <c r="E7165" s="1">
        <v>12.6</v>
      </c>
      <c r="F7165" s="1">
        <v>7.1599999999999993</v>
      </c>
      <c r="G7165" s="1">
        <v>3.1</v>
      </c>
      <c r="H7165" s="1">
        <v>99.1</v>
      </c>
      <c r="J7165" s="1" t="s">
        <v>464</v>
      </c>
      <c r="K7165" s="1">
        <v>38.9</v>
      </c>
      <c r="M7165" s="1">
        <v>5.76</v>
      </c>
      <c r="N7165" s="1">
        <v>5.38</v>
      </c>
      <c r="O7165" s="1">
        <v>50</v>
      </c>
      <c r="P7165" s="1">
        <v>15</v>
      </c>
      <c r="Q7165" s="1">
        <v>65</v>
      </c>
      <c r="R7165" s="1" t="s">
        <v>414</v>
      </c>
      <c r="S7165" s="1" t="s">
        <v>457</v>
      </c>
      <c r="T7165" s="2">
        <v>35.383000000000003</v>
      </c>
      <c r="U7165" s="2">
        <v>136.71700000000001</v>
      </c>
      <c r="W7165" s="1">
        <v>1736</v>
      </c>
      <c r="X7165" s="1" t="s">
        <v>112</v>
      </c>
      <c r="Z7165">
        <v>80440</v>
      </c>
    </row>
    <row r="7166" spans="1:26" x14ac:dyDescent="0.25">
      <c r="A7166" s="1">
        <v>7165</v>
      </c>
      <c r="B7166" s="1" t="s">
        <v>413</v>
      </c>
      <c r="C7166" s="1">
        <v>38</v>
      </c>
      <c r="D7166" s="1">
        <v>11.5</v>
      </c>
      <c r="E7166" s="1">
        <v>11.9</v>
      </c>
      <c r="F7166" s="1">
        <v>7.9600000000000009</v>
      </c>
      <c r="G7166" s="1">
        <v>2.3199999999999998</v>
      </c>
      <c r="H7166" s="1">
        <v>71.3</v>
      </c>
      <c r="J7166" s="1" t="s">
        <v>464</v>
      </c>
      <c r="K7166" s="1">
        <v>29</v>
      </c>
      <c r="M7166" s="1">
        <v>3.05</v>
      </c>
      <c r="N7166" s="1">
        <v>4.53</v>
      </c>
      <c r="O7166" s="1">
        <v>36.6</v>
      </c>
      <c r="P7166" s="1">
        <v>10.4</v>
      </c>
      <c r="Q7166" s="1">
        <v>47</v>
      </c>
      <c r="R7166" s="1" t="s">
        <v>414</v>
      </c>
      <c r="S7166" s="1" t="s">
        <v>457</v>
      </c>
      <c r="T7166" s="2">
        <v>35.383000000000003</v>
      </c>
      <c r="U7166" s="2">
        <v>136.71700000000001</v>
      </c>
      <c r="W7166" s="1">
        <v>2100</v>
      </c>
      <c r="X7166" s="1" t="s">
        <v>112</v>
      </c>
      <c r="Z7166">
        <v>80440</v>
      </c>
    </row>
    <row r="7167" spans="1:26" x14ac:dyDescent="0.25">
      <c r="A7167" s="1">
        <v>7166</v>
      </c>
      <c r="B7167" s="1" t="s">
        <v>413</v>
      </c>
      <c r="C7167" s="1">
        <v>38</v>
      </c>
      <c r="D7167" s="1">
        <v>12.4</v>
      </c>
      <c r="E7167" s="1">
        <v>11.48</v>
      </c>
      <c r="F7167" s="1">
        <v>6.48</v>
      </c>
      <c r="G7167" s="1">
        <v>2.68</v>
      </c>
      <c r="H7167" s="1">
        <v>74.7</v>
      </c>
      <c r="J7167" s="1" t="s">
        <v>464</v>
      </c>
      <c r="K7167" s="1">
        <v>29.34</v>
      </c>
      <c r="M7167" s="1">
        <v>3.48</v>
      </c>
      <c r="N7167" s="1">
        <v>4.2699999999999996</v>
      </c>
      <c r="O7167" s="1">
        <v>37.1</v>
      </c>
      <c r="P7167" s="1">
        <v>11.6</v>
      </c>
      <c r="Q7167" s="1">
        <v>48.7</v>
      </c>
      <c r="R7167" s="1" t="s">
        <v>118</v>
      </c>
      <c r="S7167" s="1" t="s">
        <v>457</v>
      </c>
      <c r="T7167" s="2">
        <v>35.633000000000003</v>
      </c>
      <c r="U7167" s="2">
        <v>139.68299999999999</v>
      </c>
      <c r="W7167" s="1">
        <v>2100</v>
      </c>
      <c r="X7167" s="1" t="s">
        <v>112</v>
      </c>
      <c r="Z7167">
        <v>80440</v>
      </c>
    </row>
    <row r="7168" spans="1:26" x14ac:dyDescent="0.25">
      <c r="A7168" s="1">
        <v>7167</v>
      </c>
      <c r="B7168" s="1" t="s">
        <v>413</v>
      </c>
      <c r="C7168" s="1">
        <v>57</v>
      </c>
      <c r="D7168" s="1">
        <v>19.8</v>
      </c>
      <c r="E7168" s="1">
        <v>15.35</v>
      </c>
      <c r="F7168" s="1">
        <v>8.3099999999999987</v>
      </c>
      <c r="G7168" s="1">
        <v>6.22</v>
      </c>
      <c r="H7168" s="1">
        <v>140.30000000000001</v>
      </c>
      <c r="J7168" s="1" t="s">
        <v>464</v>
      </c>
      <c r="K7168" s="1">
        <v>86.9</v>
      </c>
      <c r="M7168" s="1">
        <v>17.399999999999999</v>
      </c>
      <c r="N7168" s="1">
        <v>7.02</v>
      </c>
      <c r="O7168" s="1">
        <v>111.4</v>
      </c>
      <c r="P7168" s="1">
        <v>32.1</v>
      </c>
      <c r="Q7168" s="1">
        <v>143.5</v>
      </c>
      <c r="R7168" s="1" t="s">
        <v>118</v>
      </c>
      <c r="S7168" s="1" t="s">
        <v>457</v>
      </c>
      <c r="T7168" s="2">
        <v>35.633000000000003</v>
      </c>
      <c r="U7168" s="2">
        <v>139.68299999999999</v>
      </c>
      <c r="W7168" s="1">
        <v>625</v>
      </c>
      <c r="X7168" s="1" t="s">
        <v>112</v>
      </c>
      <c r="Z7168">
        <v>80440</v>
      </c>
    </row>
    <row r="7169" spans="1:27" x14ac:dyDescent="0.25">
      <c r="A7169" s="1">
        <v>7168</v>
      </c>
      <c r="B7169" s="1" t="s">
        <v>415</v>
      </c>
      <c r="C7169" s="1">
        <v>24</v>
      </c>
      <c r="D7169" s="1">
        <v>11</v>
      </c>
      <c r="E7169" s="1">
        <v>12.7</v>
      </c>
      <c r="H7169" s="1">
        <v>60</v>
      </c>
      <c r="J7169" s="1" t="s">
        <v>464</v>
      </c>
      <c r="K7169" s="1">
        <v>37.119999999999997</v>
      </c>
      <c r="L7169" s="1">
        <v>4.24</v>
      </c>
      <c r="M7169" s="1">
        <v>3.31</v>
      </c>
      <c r="N7169" s="1">
        <v>0.84</v>
      </c>
      <c r="O7169" s="1">
        <v>41.3</v>
      </c>
      <c r="R7169" s="1" t="s">
        <v>353</v>
      </c>
      <c r="S7169" s="1" t="s">
        <v>446</v>
      </c>
      <c r="T7169" s="2">
        <v>43.5</v>
      </c>
      <c r="U7169" s="2">
        <v>24</v>
      </c>
      <c r="W7169" s="1">
        <v>2786</v>
      </c>
      <c r="X7169" s="1" t="s">
        <v>352</v>
      </c>
      <c r="Z7169">
        <v>80404</v>
      </c>
    </row>
    <row r="7170" spans="1:27" x14ac:dyDescent="0.25">
      <c r="A7170" s="1">
        <v>7169</v>
      </c>
      <c r="B7170" s="1" t="s">
        <v>415</v>
      </c>
      <c r="C7170" s="1">
        <v>24</v>
      </c>
      <c r="D7170" s="1">
        <v>12.7</v>
      </c>
      <c r="E7170" s="1">
        <v>12.6</v>
      </c>
      <c r="H7170" s="1">
        <v>85</v>
      </c>
      <c r="J7170" s="1" t="s">
        <v>464</v>
      </c>
      <c r="K7170" s="1">
        <v>53.9</v>
      </c>
      <c r="L7170" s="1">
        <v>4.9000000000000004</v>
      </c>
      <c r="M7170" s="1">
        <v>5.64</v>
      </c>
      <c r="N7170" s="1">
        <v>1.06</v>
      </c>
      <c r="O7170" s="1">
        <v>60.6</v>
      </c>
      <c r="R7170" s="1" t="s">
        <v>353</v>
      </c>
      <c r="S7170" s="1" t="s">
        <v>446</v>
      </c>
      <c r="T7170" s="2">
        <v>43.5</v>
      </c>
      <c r="U7170" s="2">
        <v>24</v>
      </c>
      <c r="W7170" s="1">
        <v>1667</v>
      </c>
      <c r="X7170" s="1" t="s">
        <v>352</v>
      </c>
      <c r="Z7170">
        <v>80404</v>
      </c>
    </row>
    <row r="7171" spans="1:27" x14ac:dyDescent="0.25">
      <c r="A7171" s="1">
        <v>7170</v>
      </c>
      <c r="B7171" s="1" t="s">
        <v>415</v>
      </c>
      <c r="C7171" s="1">
        <v>24</v>
      </c>
      <c r="D7171" s="1">
        <v>13.3</v>
      </c>
      <c r="E7171" s="1">
        <v>15.6</v>
      </c>
      <c r="H7171" s="1">
        <v>94</v>
      </c>
      <c r="J7171" s="1" t="s">
        <v>464</v>
      </c>
      <c r="K7171" s="1">
        <v>60.07</v>
      </c>
      <c r="L7171" s="1">
        <v>6.81</v>
      </c>
      <c r="M7171" s="1">
        <v>6.66</v>
      </c>
      <c r="N7171" s="1">
        <v>1.1200000000000001</v>
      </c>
      <c r="O7171" s="1">
        <v>67.849999999999994</v>
      </c>
      <c r="R7171" s="1" t="s">
        <v>353</v>
      </c>
      <c r="S7171" s="1" t="s">
        <v>446</v>
      </c>
      <c r="T7171" s="2">
        <v>43.5</v>
      </c>
      <c r="U7171" s="2">
        <v>24</v>
      </c>
      <c r="W7171" s="1">
        <v>2650</v>
      </c>
      <c r="X7171" s="1" t="s">
        <v>352</v>
      </c>
      <c r="Z7171">
        <v>80404</v>
      </c>
    </row>
    <row r="7172" spans="1:27" x14ac:dyDescent="0.25">
      <c r="A7172" s="1">
        <v>7171</v>
      </c>
      <c r="B7172" s="1" t="s">
        <v>415</v>
      </c>
      <c r="C7172" s="1">
        <v>24</v>
      </c>
      <c r="D7172" s="1">
        <v>13.6</v>
      </c>
      <c r="E7172" s="1">
        <v>16</v>
      </c>
      <c r="H7172" s="1">
        <v>99</v>
      </c>
      <c r="J7172" s="1" t="s">
        <v>464</v>
      </c>
      <c r="K7172" s="1">
        <v>63.1</v>
      </c>
      <c r="L7172" s="1">
        <v>7.9</v>
      </c>
      <c r="M7172" s="1">
        <v>7.1</v>
      </c>
      <c r="N7172" s="1">
        <v>1.19</v>
      </c>
      <c r="O7172" s="1">
        <v>71.39</v>
      </c>
      <c r="R7172" s="1" t="s">
        <v>353</v>
      </c>
      <c r="S7172" s="1" t="s">
        <v>446</v>
      </c>
      <c r="T7172" s="2">
        <v>43.5</v>
      </c>
      <c r="U7172" s="2">
        <v>24</v>
      </c>
      <c r="W7172" s="1">
        <v>3703</v>
      </c>
      <c r="X7172" s="1" t="s">
        <v>352</v>
      </c>
      <c r="Z7172">
        <v>80404</v>
      </c>
    </row>
    <row r="7173" spans="1:27" x14ac:dyDescent="0.25">
      <c r="A7173" s="1">
        <v>7172</v>
      </c>
      <c r="B7173" s="1" t="s">
        <v>415</v>
      </c>
      <c r="C7173" s="1">
        <v>24</v>
      </c>
      <c r="D7173" s="1">
        <v>13.9</v>
      </c>
      <c r="E7173" s="1">
        <v>16.100000000000001</v>
      </c>
      <c r="H7173" s="1">
        <v>101</v>
      </c>
      <c r="J7173" s="1" t="s">
        <v>464</v>
      </c>
      <c r="K7173" s="1">
        <v>66.25</v>
      </c>
      <c r="L7173" s="1">
        <v>9.4700000000000006</v>
      </c>
      <c r="M7173" s="1">
        <v>7.62</v>
      </c>
      <c r="N7173" s="1">
        <v>1.25</v>
      </c>
      <c r="O7173" s="1">
        <v>75.12</v>
      </c>
      <c r="R7173" s="1" t="s">
        <v>353</v>
      </c>
      <c r="S7173" s="1" t="s">
        <v>446</v>
      </c>
      <c r="T7173" s="2">
        <v>43.5</v>
      </c>
      <c r="U7173" s="2">
        <v>24</v>
      </c>
      <c r="W7173" s="1">
        <v>1500</v>
      </c>
      <c r="X7173" s="1" t="s">
        <v>352</v>
      </c>
      <c r="Z7173">
        <v>80404</v>
      </c>
    </row>
    <row r="7174" spans="1:27" x14ac:dyDescent="0.25">
      <c r="A7174" s="1">
        <v>7173</v>
      </c>
      <c r="B7174" s="1" t="s">
        <v>415</v>
      </c>
      <c r="C7174" s="1">
        <v>24</v>
      </c>
      <c r="D7174" s="1">
        <v>13.4</v>
      </c>
      <c r="E7174" s="1">
        <v>15.5</v>
      </c>
      <c r="H7174" s="1">
        <v>93</v>
      </c>
      <c r="J7174" s="1" t="s">
        <v>464</v>
      </c>
      <c r="K7174" s="1">
        <v>61</v>
      </c>
      <c r="L7174" s="1">
        <v>6.88</v>
      </c>
      <c r="M7174" s="1">
        <v>6.79</v>
      </c>
      <c r="N7174" s="1">
        <v>1.1399999999999999</v>
      </c>
      <c r="O7174" s="1">
        <v>68.930000000000007</v>
      </c>
      <c r="R7174" s="1" t="s">
        <v>353</v>
      </c>
      <c r="S7174" s="1" t="s">
        <v>446</v>
      </c>
      <c r="T7174" s="2">
        <v>43.5</v>
      </c>
      <c r="U7174" s="2">
        <v>24</v>
      </c>
      <c r="W7174" s="1">
        <v>3470</v>
      </c>
      <c r="X7174" s="1" t="s">
        <v>352</v>
      </c>
      <c r="Z7174">
        <v>80404</v>
      </c>
    </row>
    <row r="7175" spans="1:27" x14ac:dyDescent="0.25">
      <c r="A7175" s="1">
        <v>7174</v>
      </c>
      <c r="B7175" s="1" t="s">
        <v>415</v>
      </c>
      <c r="C7175" s="1">
        <v>5</v>
      </c>
      <c r="D7175" s="1">
        <v>2.85</v>
      </c>
      <c r="E7175" s="1">
        <v>5.23</v>
      </c>
      <c r="F7175" s="1">
        <v>3.1300000000000003</v>
      </c>
      <c r="G7175" s="1">
        <v>1.5</v>
      </c>
      <c r="H7175" s="1">
        <v>2.2200000000000002</v>
      </c>
      <c r="I7175" s="1">
        <v>0.44</v>
      </c>
      <c r="J7175" s="1" t="s">
        <v>16</v>
      </c>
      <c r="K7175" s="1">
        <v>1.1399999999999999</v>
      </c>
      <c r="L7175" s="1">
        <v>0.161</v>
      </c>
      <c r="M7175" s="1">
        <v>6.4000000000000001E-2</v>
      </c>
      <c r="N7175" s="1">
        <v>8.1000000000000003E-2</v>
      </c>
      <c r="O7175" s="1">
        <v>1.28</v>
      </c>
      <c r="P7175" s="1">
        <v>0.437</v>
      </c>
      <c r="Q7175" s="1">
        <v>1.7170000000000001</v>
      </c>
      <c r="R7175" s="1" t="s">
        <v>417</v>
      </c>
      <c r="S7175" s="1" t="s">
        <v>462</v>
      </c>
      <c r="T7175" s="2">
        <v>48.5</v>
      </c>
      <c r="U7175" s="2">
        <v>19.667000000000002</v>
      </c>
      <c r="W7175" s="1">
        <v>4976</v>
      </c>
      <c r="X7175" s="1" t="s">
        <v>416</v>
      </c>
      <c r="Z7175">
        <v>80431</v>
      </c>
      <c r="AA7175" s="1">
        <v>9403</v>
      </c>
    </row>
    <row r="7176" spans="1:27" x14ac:dyDescent="0.25">
      <c r="A7176" s="1">
        <v>7175</v>
      </c>
      <c r="B7176" s="1" t="s">
        <v>415</v>
      </c>
      <c r="C7176" s="1">
        <v>7</v>
      </c>
      <c r="D7176" s="1">
        <v>3.75</v>
      </c>
      <c r="E7176" s="1">
        <v>7.58</v>
      </c>
      <c r="F7176" s="1">
        <v>4.7699999999999996</v>
      </c>
      <c r="G7176" s="1">
        <v>3.4</v>
      </c>
      <c r="H7176" s="1">
        <v>5.63</v>
      </c>
      <c r="I7176" s="1">
        <v>1.56</v>
      </c>
      <c r="J7176" s="1" t="s">
        <v>16</v>
      </c>
      <c r="K7176" s="1">
        <v>2.65</v>
      </c>
      <c r="L7176" s="1">
        <v>0.47399999999999998</v>
      </c>
      <c r="M7176" s="1">
        <v>0.187</v>
      </c>
      <c r="N7176" s="1">
        <v>0.114</v>
      </c>
      <c r="O7176" s="1">
        <v>2.95</v>
      </c>
      <c r="P7176" s="1">
        <v>0.93300000000000005</v>
      </c>
      <c r="Q7176" s="1">
        <v>3.883</v>
      </c>
      <c r="R7176" s="1" t="s">
        <v>417</v>
      </c>
      <c r="S7176" s="1" t="s">
        <v>462</v>
      </c>
      <c r="T7176" s="2">
        <v>48.5</v>
      </c>
      <c r="U7176" s="2">
        <v>19.667000000000002</v>
      </c>
      <c r="W7176" s="1">
        <v>4976</v>
      </c>
      <c r="X7176" s="1" t="s">
        <v>416</v>
      </c>
      <c r="Z7176">
        <v>80431</v>
      </c>
      <c r="AA7176" s="1">
        <v>9403</v>
      </c>
    </row>
    <row r="7177" spans="1:27" x14ac:dyDescent="0.25">
      <c r="A7177" s="1">
        <v>7176</v>
      </c>
      <c r="B7177" s="1" t="s">
        <v>415</v>
      </c>
      <c r="C7177" s="1">
        <v>8</v>
      </c>
      <c r="D7177" s="1">
        <v>4.95</v>
      </c>
      <c r="E7177" s="1">
        <v>8.8000000000000007</v>
      </c>
      <c r="F7177" s="1">
        <v>4.7100000000000009</v>
      </c>
      <c r="G7177" s="1">
        <v>2</v>
      </c>
      <c r="H7177" s="1">
        <v>8.41</v>
      </c>
      <c r="I7177" s="1">
        <v>1.6</v>
      </c>
      <c r="J7177" s="1" t="s">
        <v>16</v>
      </c>
      <c r="K7177" s="1">
        <v>4.22</v>
      </c>
      <c r="L7177" s="1">
        <v>0.76900000000000002</v>
      </c>
      <c r="M7177" s="1">
        <v>0.996</v>
      </c>
      <c r="N7177" s="1">
        <v>0.26200000000000001</v>
      </c>
      <c r="O7177" s="1">
        <v>5.48</v>
      </c>
      <c r="P7177" s="1">
        <v>1.49</v>
      </c>
      <c r="Q7177" s="1">
        <v>6.9700000000000006</v>
      </c>
      <c r="R7177" s="1" t="s">
        <v>417</v>
      </c>
      <c r="S7177" s="1" t="s">
        <v>462</v>
      </c>
      <c r="T7177" s="2">
        <v>48.5</v>
      </c>
      <c r="U7177" s="2">
        <v>19.667000000000002</v>
      </c>
      <c r="W7177" s="1">
        <v>4976</v>
      </c>
      <c r="X7177" s="1" t="s">
        <v>416</v>
      </c>
      <c r="Z7177">
        <v>80431</v>
      </c>
      <c r="AA7177" s="1">
        <v>9403</v>
      </c>
    </row>
    <row r="7178" spans="1:27" x14ac:dyDescent="0.25">
      <c r="A7178" s="1">
        <v>7177</v>
      </c>
      <c r="B7178" s="1" t="s">
        <v>415</v>
      </c>
      <c r="C7178" s="1">
        <v>8</v>
      </c>
      <c r="D7178" s="1">
        <v>6.45</v>
      </c>
      <c r="E7178" s="1">
        <v>10.7</v>
      </c>
      <c r="F7178" s="1">
        <v>6.18</v>
      </c>
      <c r="G7178" s="1">
        <v>2.2999999999999998</v>
      </c>
      <c r="H7178" s="1">
        <v>20.59</v>
      </c>
      <c r="I7178" s="1">
        <v>4.57</v>
      </c>
      <c r="J7178" s="1" t="s">
        <v>16</v>
      </c>
      <c r="K7178" s="1">
        <v>9.16</v>
      </c>
      <c r="L7178" s="1">
        <v>1.375</v>
      </c>
      <c r="M7178" s="1">
        <v>1.25</v>
      </c>
      <c r="N7178" s="1">
        <v>0.48099999999999998</v>
      </c>
      <c r="O7178" s="1">
        <v>10.89</v>
      </c>
      <c r="P7178" s="1">
        <v>3.41</v>
      </c>
      <c r="Q7178" s="1">
        <v>14.3</v>
      </c>
      <c r="R7178" s="1" t="s">
        <v>417</v>
      </c>
      <c r="S7178" s="1" t="s">
        <v>462</v>
      </c>
      <c r="T7178" s="2">
        <v>48.5</v>
      </c>
      <c r="U7178" s="2">
        <v>19.667000000000002</v>
      </c>
      <c r="W7178" s="1">
        <v>4976</v>
      </c>
      <c r="X7178" s="1" t="s">
        <v>416</v>
      </c>
      <c r="Z7178">
        <v>80431</v>
      </c>
      <c r="AA7178" s="1">
        <v>9403</v>
      </c>
    </row>
    <row r="7179" spans="1:27" x14ac:dyDescent="0.25">
      <c r="A7179" s="1">
        <v>7178</v>
      </c>
      <c r="B7179" s="1" t="s">
        <v>415</v>
      </c>
      <c r="C7179" s="1">
        <v>9</v>
      </c>
      <c r="D7179" s="1">
        <v>8.0500000000000007</v>
      </c>
      <c r="E7179" s="1">
        <v>12.2</v>
      </c>
      <c r="F7179" s="1">
        <v>6.7999999999999989</v>
      </c>
      <c r="G7179" s="1">
        <v>3.25</v>
      </c>
      <c r="H7179" s="1">
        <v>30.16</v>
      </c>
      <c r="I7179" s="1">
        <v>7.62</v>
      </c>
      <c r="J7179" s="1" t="s">
        <v>16</v>
      </c>
      <c r="K7179" s="1">
        <v>16.43</v>
      </c>
      <c r="L7179" s="1">
        <v>2.3410000000000002</v>
      </c>
      <c r="M7179" s="1">
        <v>3.83</v>
      </c>
      <c r="N7179" s="1">
        <v>1.095</v>
      </c>
      <c r="O7179" s="1">
        <v>21.36</v>
      </c>
      <c r="P7179" s="1">
        <v>6.47</v>
      </c>
      <c r="Q7179" s="1">
        <v>27.83</v>
      </c>
      <c r="R7179" s="1" t="s">
        <v>417</v>
      </c>
      <c r="S7179" s="1" t="s">
        <v>462</v>
      </c>
      <c r="T7179" s="2">
        <v>48.5</v>
      </c>
      <c r="U7179" s="2">
        <v>19.667000000000002</v>
      </c>
      <c r="W7179" s="1">
        <v>4976</v>
      </c>
      <c r="X7179" s="1" t="s">
        <v>416</v>
      </c>
      <c r="Z7179">
        <v>80431</v>
      </c>
      <c r="AA7179" s="1">
        <v>9403</v>
      </c>
    </row>
    <row r="7180" spans="1:27" x14ac:dyDescent="0.25">
      <c r="A7180" s="1">
        <v>7179</v>
      </c>
      <c r="B7180" s="1" t="s">
        <v>415</v>
      </c>
      <c r="C7180" s="1">
        <v>11</v>
      </c>
      <c r="D7180" s="1">
        <v>14.53</v>
      </c>
      <c r="E7180" s="1">
        <v>13.8</v>
      </c>
      <c r="F7180" s="1">
        <v>5.2000000000000011</v>
      </c>
      <c r="G7180" s="1">
        <v>5.85</v>
      </c>
      <c r="H7180" s="1">
        <v>102</v>
      </c>
      <c r="I7180" s="1">
        <v>17.72</v>
      </c>
      <c r="J7180" s="1" t="s">
        <v>16</v>
      </c>
      <c r="K7180" s="1">
        <v>58.55</v>
      </c>
      <c r="L7180" s="1">
        <v>6.266</v>
      </c>
      <c r="M7180" s="1">
        <v>23.7</v>
      </c>
      <c r="N7180" s="1">
        <v>4.9080000000000004</v>
      </c>
      <c r="O7180" s="1">
        <v>87.16</v>
      </c>
      <c r="P7180" s="1">
        <v>17.600000000000001</v>
      </c>
      <c r="Q7180" s="1">
        <v>104.75999999999999</v>
      </c>
      <c r="R7180" s="1" t="s">
        <v>417</v>
      </c>
      <c r="S7180" s="1" t="s">
        <v>462</v>
      </c>
      <c r="T7180" s="2">
        <v>48.5</v>
      </c>
      <c r="U7180" s="2">
        <v>19.667000000000002</v>
      </c>
      <c r="W7180" s="1">
        <v>4976</v>
      </c>
      <c r="X7180" s="1" t="s">
        <v>416</v>
      </c>
      <c r="Z7180">
        <v>80431</v>
      </c>
      <c r="AA7180" s="1">
        <v>9403</v>
      </c>
    </row>
    <row r="7181" spans="1:27" x14ac:dyDescent="0.25">
      <c r="A7181" s="1">
        <v>7180</v>
      </c>
      <c r="B7181" s="1" t="s">
        <v>415</v>
      </c>
      <c r="C7181" s="1">
        <v>24</v>
      </c>
      <c r="D7181" s="1">
        <v>8.3000000000000007</v>
      </c>
      <c r="E7181" s="1">
        <v>9.8000000000000007</v>
      </c>
      <c r="F7181" s="1">
        <v>4.5300000000000011</v>
      </c>
      <c r="G7181" s="1">
        <v>1.8</v>
      </c>
      <c r="H7181" s="1">
        <v>18.87</v>
      </c>
      <c r="I7181" s="1">
        <v>6.01</v>
      </c>
      <c r="J7181" s="1" t="s">
        <v>16</v>
      </c>
      <c r="K7181" s="1">
        <v>10.7</v>
      </c>
      <c r="L7181" s="1">
        <v>2.42</v>
      </c>
      <c r="M7181" s="1">
        <v>0.97099999999999997</v>
      </c>
      <c r="N7181" s="1">
        <v>0.56200000000000006</v>
      </c>
      <c r="O7181" s="1">
        <v>12.23</v>
      </c>
      <c r="P7181" s="1">
        <v>3.11</v>
      </c>
      <c r="Q7181" s="1">
        <v>15.34</v>
      </c>
      <c r="R7181" s="1" t="s">
        <v>417</v>
      </c>
      <c r="S7181" s="1" t="s">
        <v>462</v>
      </c>
      <c r="T7181" s="2">
        <v>48.5</v>
      </c>
      <c r="U7181" s="2">
        <v>19.667000000000002</v>
      </c>
      <c r="W7181" s="1">
        <v>1100</v>
      </c>
      <c r="X7181" s="1" t="s">
        <v>416</v>
      </c>
      <c r="Z7181">
        <v>80431</v>
      </c>
      <c r="AA7181" s="1">
        <v>9404</v>
      </c>
    </row>
    <row r="7182" spans="1:27" x14ac:dyDescent="0.25">
      <c r="A7182" s="1">
        <v>7181</v>
      </c>
      <c r="B7182" s="1" t="s">
        <v>415</v>
      </c>
      <c r="C7182" s="1">
        <v>27</v>
      </c>
      <c r="D7182" s="1">
        <v>12.79</v>
      </c>
      <c r="E7182" s="1">
        <v>14.9</v>
      </c>
      <c r="F7182" s="1">
        <v>8.67</v>
      </c>
      <c r="G7182" s="1">
        <v>2.75</v>
      </c>
      <c r="H7182" s="1">
        <v>80.64</v>
      </c>
      <c r="I7182" s="1">
        <v>13.05</v>
      </c>
      <c r="J7182" s="1" t="s">
        <v>16</v>
      </c>
      <c r="K7182" s="1">
        <v>46.78</v>
      </c>
      <c r="L7182" s="1">
        <v>5.07</v>
      </c>
      <c r="M7182" s="1">
        <v>4.8899999999999997</v>
      </c>
      <c r="N7182" s="1">
        <v>0.98399999999999999</v>
      </c>
      <c r="O7182" s="1">
        <v>52.65</v>
      </c>
      <c r="P7182" s="1">
        <v>9.5299999999999994</v>
      </c>
      <c r="Q7182" s="1">
        <v>62.18</v>
      </c>
      <c r="R7182" s="1" t="s">
        <v>417</v>
      </c>
      <c r="S7182" s="1" t="s">
        <v>462</v>
      </c>
      <c r="T7182" s="2">
        <v>48.5</v>
      </c>
      <c r="U7182" s="2">
        <v>19.667000000000002</v>
      </c>
      <c r="W7182" s="1">
        <v>1100</v>
      </c>
      <c r="X7182" s="1" t="s">
        <v>416</v>
      </c>
      <c r="Z7182">
        <v>80431</v>
      </c>
      <c r="AA7182" s="1">
        <v>9404</v>
      </c>
    </row>
    <row r="7183" spans="1:27" x14ac:dyDescent="0.25">
      <c r="A7183" s="1">
        <v>7182</v>
      </c>
      <c r="B7183" s="1" t="s">
        <v>415</v>
      </c>
      <c r="C7183" s="1">
        <v>27</v>
      </c>
      <c r="D7183" s="1">
        <v>17.45</v>
      </c>
      <c r="E7183" s="1">
        <v>23.3</v>
      </c>
      <c r="F7183" s="1">
        <v>12.200000000000001</v>
      </c>
      <c r="G7183" s="1">
        <v>2.25</v>
      </c>
      <c r="H7183" s="1">
        <v>238.7</v>
      </c>
      <c r="I7183" s="1">
        <v>33.93</v>
      </c>
      <c r="J7183" s="1" t="s">
        <v>16</v>
      </c>
      <c r="K7183" s="1">
        <v>143.9</v>
      </c>
      <c r="L7183" s="1">
        <v>16.89</v>
      </c>
      <c r="M7183" s="1">
        <v>13.22</v>
      </c>
      <c r="N7183" s="1">
        <v>3.3450000000000002</v>
      </c>
      <c r="O7183" s="1">
        <v>160.5</v>
      </c>
      <c r="P7183" s="1">
        <v>27.4</v>
      </c>
      <c r="Q7183" s="1">
        <v>187.9</v>
      </c>
      <c r="R7183" s="1" t="s">
        <v>417</v>
      </c>
      <c r="S7183" s="1" t="s">
        <v>462</v>
      </c>
      <c r="T7183" s="2">
        <v>48.5</v>
      </c>
      <c r="U7183" s="2">
        <v>19.667000000000002</v>
      </c>
      <c r="W7183" s="1">
        <v>1100</v>
      </c>
      <c r="X7183" s="1" t="s">
        <v>416</v>
      </c>
      <c r="Z7183">
        <v>80431</v>
      </c>
      <c r="AA7183" s="1">
        <v>9404</v>
      </c>
    </row>
    <row r="7184" spans="1:27" x14ac:dyDescent="0.25">
      <c r="A7184" s="1">
        <v>7183</v>
      </c>
      <c r="B7184" s="1" t="s">
        <v>415</v>
      </c>
      <c r="C7184" s="1">
        <v>28</v>
      </c>
      <c r="D7184" s="1">
        <v>19.3</v>
      </c>
      <c r="E7184" s="1">
        <v>20.420000000000002</v>
      </c>
      <c r="F7184" s="1">
        <v>10.820000000000002</v>
      </c>
      <c r="G7184" s="1">
        <v>3.05</v>
      </c>
      <c r="H7184" s="1">
        <v>249.6</v>
      </c>
      <c r="I7184" s="1">
        <v>53.85</v>
      </c>
      <c r="J7184" s="1" t="s">
        <v>16</v>
      </c>
      <c r="K7184" s="1">
        <v>147.19999999999999</v>
      </c>
      <c r="L7184" s="1">
        <v>18.36</v>
      </c>
      <c r="M7184" s="1">
        <v>39.79</v>
      </c>
      <c r="N7184" s="1">
        <v>2.5720000000000001</v>
      </c>
      <c r="O7184" s="1">
        <v>189.6</v>
      </c>
      <c r="P7184" s="1">
        <v>55.5</v>
      </c>
      <c r="Q7184" s="1">
        <v>245.1</v>
      </c>
      <c r="R7184" s="1" t="s">
        <v>417</v>
      </c>
      <c r="S7184" s="1" t="s">
        <v>462</v>
      </c>
      <c r="T7184" s="2">
        <v>48.5</v>
      </c>
      <c r="U7184" s="2">
        <v>19.667000000000002</v>
      </c>
      <c r="W7184" s="1">
        <v>1100</v>
      </c>
      <c r="X7184" s="1" t="s">
        <v>416</v>
      </c>
      <c r="Z7184">
        <v>80431</v>
      </c>
      <c r="AA7184" s="1">
        <v>9404</v>
      </c>
    </row>
    <row r="7185" spans="1:27" x14ac:dyDescent="0.25">
      <c r="A7185" s="1">
        <v>7184</v>
      </c>
      <c r="B7185" s="1" t="s">
        <v>415</v>
      </c>
      <c r="C7185" s="1">
        <v>28</v>
      </c>
      <c r="D7185" s="1">
        <v>24.35</v>
      </c>
      <c r="E7185" s="1">
        <v>24.08</v>
      </c>
      <c r="F7185" s="1">
        <v>15.439999999999998</v>
      </c>
      <c r="G7185" s="1">
        <v>3.4</v>
      </c>
      <c r="H7185" s="1">
        <v>463.8</v>
      </c>
      <c r="I7185" s="1">
        <v>76.98</v>
      </c>
      <c r="J7185" s="1" t="s">
        <v>16</v>
      </c>
      <c r="K7185" s="1">
        <v>276.39999999999998</v>
      </c>
      <c r="L7185" s="1">
        <v>28.48</v>
      </c>
      <c r="M7185" s="1">
        <v>31.66</v>
      </c>
      <c r="N7185" s="1">
        <v>4.8630000000000004</v>
      </c>
      <c r="O7185" s="1">
        <v>312.89999999999998</v>
      </c>
      <c r="P7185" s="1">
        <v>61.5</v>
      </c>
      <c r="Q7185" s="1">
        <v>374.4</v>
      </c>
      <c r="R7185" s="1" t="s">
        <v>417</v>
      </c>
      <c r="S7185" s="1" t="s">
        <v>462</v>
      </c>
      <c r="T7185" s="2">
        <v>48.5</v>
      </c>
      <c r="U7185" s="2">
        <v>19.667000000000002</v>
      </c>
      <c r="W7185" s="1">
        <v>1100</v>
      </c>
      <c r="X7185" s="1" t="s">
        <v>416</v>
      </c>
      <c r="Z7185">
        <v>80431</v>
      </c>
      <c r="AA7185" s="1">
        <v>9404</v>
      </c>
    </row>
    <row r="7186" spans="1:27" x14ac:dyDescent="0.25">
      <c r="A7186" s="1">
        <v>7185</v>
      </c>
      <c r="B7186" s="1" t="s">
        <v>415</v>
      </c>
      <c r="C7186" s="1">
        <v>29</v>
      </c>
      <c r="D7186" s="1">
        <v>25.55</v>
      </c>
      <c r="E7186" s="1">
        <v>25.28</v>
      </c>
      <c r="F7186" s="1">
        <v>15.760000000000002</v>
      </c>
      <c r="G7186" s="1">
        <v>3.05</v>
      </c>
      <c r="H7186" s="1">
        <v>557.9</v>
      </c>
      <c r="I7186" s="1">
        <v>94.84</v>
      </c>
      <c r="J7186" s="1" t="s">
        <v>16</v>
      </c>
      <c r="K7186" s="1">
        <v>321.39999999999998</v>
      </c>
      <c r="L7186" s="1">
        <v>32.479999999999997</v>
      </c>
      <c r="M7186" s="1">
        <v>55.75</v>
      </c>
      <c r="N7186" s="1">
        <v>5.173</v>
      </c>
      <c r="O7186" s="1">
        <v>382.3</v>
      </c>
      <c r="P7186" s="1">
        <v>74.3</v>
      </c>
      <c r="Q7186" s="1">
        <v>456.6</v>
      </c>
      <c r="R7186" s="1" t="s">
        <v>417</v>
      </c>
      <c r="S7186" s="1" t="s">
        <v>462</v>
      </c>
      <c r="T7186" s="2">
        <v>48.5</v>
      </c>
      <c r="U7186" s="2">
        <v>19.667000000000002</v>
      </c>
      <c r="W7186" s="1">
        <v>1100</v>
      </c>
      <c r="X7186" s="1" t="s">
        <v>416</v>
      </c>
      <c r="Z7186">
        <v>80431</v>
      </c>
      <c r="AA7186" s="1">
        <v>9404</v>
      </c>
    </row>
    <row r="7187" spans="1:27" x14ac:dyDescent="0.25">
      <c r="A7187" s="1">
        <v>7186</v>
      </c>
      <c r="B7187" s="1" t="s">
        <v>415</v>
      </c>
      <c r="C7187" s="1">
        <v>47</v>
      </c>
      <c r="D7187" s="1">
        <v>22.4</v>
      </c>
      <c r="E7187" s="1">
        <v>26.1</v>
      </c>
      <c r="F7187" s="1">
        <v>11.930000000000001</v>
      </c>
      <c r="G7187" s="1">
        <v>3.45</v>
      </c>
      <c r="H7187" s="1">
        <v>458.8</v>
      </c>
      <c r="I7187" s="1">
        <v>92.88</v>
      </c>
      <c r="J7187" s="1" t="s">
        <v>16</v>
      </c>
      <c r="K7187" s="1">
        <v>317.3</v>
      </c>
      <c r="L7187" s="1">
        <v>33.64</v>
      </c>
      <c r="M7187" s="1">
        <v>40.47</v>
      </c>
      <c r="N7187" s="1">
        <v>2.29</v>
      </c>
      <c r="O7187" s="1">
        <v>360.1</v>
      </c>
      <c r="P7187" s="1">
        <v>77.5</v>
      </c>
      <c r="Q7187" s="1">
        <v>437.6</v>
      </c>
      <c r="R7187" s="1" t="s">
        <v>417</v>
      </c>
      <c r="S7187" s="1" t="s">
        <v>462</v>
      </c>
      <c r="T7187" s="2">
        <v>48.5</v>
      </c>
      <c r="U7187" s="2">
        <v>19.667000000000002</v>
      </c>
      <c r="W7187" s="1">
        <v>248</v>
      </c>
      <c r="X7187" s="1" t="s">
        <v>416</v>
      </c>
      <c r="Z7187">
        <v>80431</v>
      </c>
      <c r="AA7187" s="1">
        <v>9405</v>
      </c>
    </row>
    <row r="7188" spans="1:27" x14ac:dyDescent="0.25">
      <c r="A7188" s="1">
        <v>7187</v>
      </c>
      <c r="B7188" s="1" t="s">
        <v>415</v>
      </c>
      <c r="C7188" s="1">
        <v>48</v>
      </c>
      <c r="D7188" s="1">
        <v>25.65</v>
      </c>
      <c r="E7188" s="1">
        <v>27.3</v>
      </c>
      <c r="F7188" s="1">
        <v>19.060000000000002</v>
      </c>
      <c r="G7188" s="1">
        <v>3.9</v>
      </c>
      <c r="H7188" s="1">
        <v>606.5</v>
      </c>
      <c r="I7188" s="1">
        <v>131.80000000000001</v>
      </c>
      <c r="J7188" s="1" t="s">
        <v>16</v>
      </c>
      <c r="K7188" s="1">
        <v>333.8</v>
      </c>
      <c r="L7188" s="1">
        <v>49.35</v>
      </c>
      <c r="M7188" s="1">
        <v>39.19</v>
      </c>
      <c r="N7188" s="1">
        <v>3.2</v>
      </c>
      <c r="O7188" s="1">
        <v>376.2</v>
      </c>
      <c r="P7188" s="1">
        <v>50</v>
      </c>
      <c r="Q7188" s="1">
        <v>426.2</v>
      </c>
      <c r="R7188" s="1" t="s">
        <v>417</v>
      </c>
      <c r="S7188" s="1" t="s">
        <v>462</v>
      </c>
      <c r="T7188" s="2">
        <v>48.5</v>
      </c>
      <c r="U7188" s="2">
        <v>19.667000000000002</v>
      </c>
      <c r="W7188" s="1">
        <v>248</v>
      </c>
      <c r="X7188" s="1" t="s">
        <v>416</v>
      </c>
      <c r="Z7188">
        <v>80431</v>
      </c>
      <c r="AA7188" s="1">
        <v>9405</v>
      </c>
    </row>
    <row r="7189" spans="1:27" x14ac:dyDescent="0.25">
      <c r="A7189" s="1">
        <v>7188</v>
      </c>
      <c r="B7189" s="1" t="s">
        <v>415</v>
      </c>
      <c r="C7189" s="1">
        <v>50</v>
      </c>
      <c r="D7189" s="1">
        <v>29.15</v>
      </c>
      <c r="E7189" s="1">
        <v>29.1</v>
      </c>
      <c r="F7189" s="1">
        <v>20</v>
      </c>
      <c r="G7189" s="1">
        <v>3.25</v>
      </c>
      <c r="H7189" s="1">
        <v>758.5</v>
      </c>
      <c r="I7189" s="1">
        <v>180.9</v>
      </c>
      <c r="J7189" s="1" t="s">
        <v>16</v>
      </c>
      <c r="K7189" s="1">
        <v>411.4</v>
      </c>
      <c r="L7189" s="1">
        <v>57.23</v>
      </c>
      <c r="M7189" s="1">
        <v>39.6</v>
      </c>
      <c r="N7189" s="1">
        <v>4.8</v>
      </c>
      <c r="O7189" s="1">
        <v>455.8</v>
      </c>
      <c r="P7189" s="1">
        <v>65.2</v>
      </c>
      <c r="Q7189" s="1">
        <v>521</v>
      </c>
      <c r="R7189" s="1" t="s">
        <v>417</v>
      </c>
      <c r="S7189" s="1" t="s">
        <v>462</v>
      </c>
      <c r="T7189" s="2">
        <v>48.5</v>
      </c>
      <c r="U7189" s="2">
        <v>19.667000000000002</v>
      </c>
      <c r="W7189" s="1">
        <v>248</v>
      </c>
      <c r="X7189" s="1" t="s">
        <v>416</v>
      </c>
      <c r="Z7189">
        <v>80431</v>
      </c>
      <c r="AA7189" s="1">
        <v>9405</v>
      </c>
    </row>
    <row r="7190" spans="1:27" x14ac:dyDescent="0.25">
      <c r="A7190" s="1">
        <v>7189</v>
      </c>
      <c r="B7190" s="1" t="s">
        <v>415</v>
      </c>
      <c r="C7190" s="1">
        <v>48</v>
      </c>
      <c r="D7190" s="1">
        <v>32.65</v>
      </c>
      <c r="E7190" s="1">
        <v>30.26</v>
      </c>
      <c r="F7190" s="1">
        <v>15.730000000000002</v>
      </c>
      <c r="G7190" s="1">
        <v>5.15</v>
      </c>
      <c r="H7190" s="1">
        <v>977.7</v>
      </c>
      <c r="I7190" s="1">
        <v>128.1</v>
      </c>
      <c r="J7190" s="1" t="s">
        <v>16</v>
      </c>
      <c r="K7190" s="1">
        <v>629.5</v>
      </c>
      <c r="L7190" s="1">
        <v>64.59</v>
      </c>
      <c r="M7190" s="1">
        <v>133.19999999999999</v>
      </c>
      <c r="N7190" s="1">
        <v>7.83</v>
      </c>
      <c r="O7190" s="1">
        <v>770.5</v>
      </c>
      <c r="P7190" s="1">
        <v>129.5</v>
      </c>
      <c r="Q7190" s="1">
        <v>900</v>
      </c>
      <c r="R7190" s="1" t="s">
        <v>417</v>
      </c>
      <c r="S7190" s="1" t="s">
        <v>462</v>
      </c>
      <c r="T7190" s="2">
        <v>48.5</v>
      </c>
      <c r="U7190" s="2">
        <v>19.667000000000002</v>
      </c>
      <c r="W7190" s="1">
        <v>248</v>
      </c>
      <c r="X7190" s="1" t="s">
        <v>416</v>
      </c>
      <c r="Z7190">
        <v>80431</v>
      </c>
      <c r="AA7190" s="1">
        <v>9405</v>
      </c>
    </row>
    <row r="7191" spans="1:27" x14ac:dyDescent="0.25">
      <c r="A7191" s="1">
        <v>7190</v>
      </c>
      <c r="B7191" s="1" t="s">
        <v>415</v>
      </c>
      <c r="C7191" s="1">
        <v>48</v>
      </c>
      <c r="D7191" s="1">
        <v>35.549999999999997</v>
      </c>
      <c r="E7191" s="1">
        <v>32.5</v>
      </c>
      <c r="F7191" s="1">
        <v>16.8</v>
      </c>
      <c r="G7191" s="1">
        <v>8.4</v>
      </c>
      <c r="H7191" s="1">
        <v>1368</v>
      </c>
      <c r="I7191" s="1">
        <v>204.1</v>
      </c>
      <c r="J7191" s="1" t="s">
        <v>16</v>
      </c>
      <c r="K7191" s="1">
        <v>754.4</v>
      </c>
      <c r="L7191" s="1">
        <v>79.94</v>
      </c>
      <c r="M7191" s="1">
        <v>158.5</v>
      </c>
      <c r="N7191" s="1">
        <v>11.84</v>
      </c>
      <c r="O7191" s="1">
        <v>924.7</v>
      </c>
      <c r="P7191" s="1">
        <v>144.30000000000001</v>
      </c>
      <c r="Q7191" s="1">
        <v>1069</v>
      </c>
      <c r="R7191" s="1" t="s">
        <v>417</v>
      </c>
      <c r="S7191" s="1" t="s">
        <v>462</v>
      </c>
      <c r="T7191" s="2">
        <v>48.5</v>
      </c>
      <c r="U7191" s="2">
        <v>19.667000000000002</v>
      </c>
      <c r="W7191" s="1">
        <v>248</v>
      </c>
      <c r="X7191" s="1" t="s">
        <v>416</v>
      </c>
      <c r="Z7191">
        <v>80431</v>
      </c>
      <c r="AA7191" s="1">
        <v>9405</v>
      </c>
    </row>
    <row r="7192" spans="1:27" x14ac:dyDescent="0.25">
      <c r="A7192" s="1">
        <v>7191</v>
      </c>
      <c r="B7192" s="1" t="s">
        <v>415</v>
      </c>
      <c r="C7192" s="1">
        <v>49</v>
      </c>
      <c r="D7192" s="1">
        <v>39.450000000000003</v>
      </c>
      <c r="E7192" s="1">
        <v>34.799999999999997</v>
      </c>
      <c r="F7192" s="1">
        <v>16.099999999999998</v>
      </c>
      <c r="G7192" s="1">
        <v>6.5</v>
      </c>
      <c r="H7192" s="1">
        <v>1264</v>
      </c>
      <c r="I7192" s="1">
        <v>132.5</v>
      </c>
      <c r="J7192" s="1" t="s">
        <v>16</v>
      </c>
      <c r="K7192" s="1">
        <v>732.1</v>
      </c>
      <c r="L7192" s="1">
        <v>72.97</v>
      </c>
      <c r="M7192" s="1">
        <v>225.2</v>
      </c>
      <c r="N7192" s="1">
        <v>11.41</v>
      </c>
      <c r="O7192" s="1">
        <v>968.7</v>
      </c>
      <c r="P7192" s="1">
        <v>175.9</v>
      </c>
      <c r="Q7192" s="1">
        <v>1144.6000000000001</v>
      </c>
      <c r="R7192" s="1" t="s">
        <v>417</v>
      </c>
      <c r="S7192" s="1" t="s">
        <v>462</v>
      </c>
      <c r="T7192" s="2">
        <v>48.5</v>
      </c>
      <c r="U7192" s="2">
        <v>19.667000000000002</v>
      </c>
      <c r="W7192" s="1">
        <v>248</v>
      </c>
      <c r="X7192" s="1" t="s">
        <v>416</v>
      </c>
      <c r="Z7192">
        <v>80431</v>
      </c>
      <c r="AA7192" s="1">
        <v>9405</v>
      </c>
    </row>
    <row r="7193" spans="1:27" x14ac:dyDescent="0.25">
      <c r="A7193" s="1">
        <v>7192</v>
      </c>
      <c r="B7193" s="1" t="s">
        <v>418</v>
      </c>
      <c r="C7193" s="1">
        <v>3</v>
      </c>
      <c r="E7193" s="1">
        <v>2.5</v>
      </c>
      <c r="J7193" s="1" t="s">
        <v>464</v>
      </c>
      <c r="K7193" s="1">
        <v>1.1399999999999999</v>
      </c>
      <c r="N7193" s="1">
        <v>0.49</v>
      </c>
      <c r="O7193" s="1">
        <v>1.63</v>
      </c>
      <c r="P7193" s="1">
        <v>0.42</v>
      </c>
      <c r="Q7193" s="1">
        <v>2.0499999999999998</v>
      </c>
      <c r="R7193" s="1" t="s">
        <v>420</v>
      </c>
      <c r="S7193" s="1" t="s">
        <v>462</v>
      </c>
      <c r="T7193" s="2">
        <v>60.817</v>
      </c>
      <c r="U7193" s="2">
        <v>16.5</v>
      </c>
      <c r="X7193" s="1" t="s">
        <v>419</v>
      </c>
      <c r="Z7193">
        <v>80608</v>
      </c>
    </row>
    <row r="7194" spans="1:27" x14ac:dyDescent="0.25">
      <c r="A7194" s="1">
        <v>7193</v>
      </c>
      <c r="B7194" s="1" t="s">
        <v>421</v>
      </c>
      <c r="C7194" s="1">
        <v>15</v>
      </c>
      <c r="D7194" s="1">
        <v>2.2000000000000002</v>
      </c>
      <c r="E7194" s="1">
        <v>4.5999999999999996</v>
      </c>
      <c r="F7194" s="1">
        <v>1.7999999999999998</v>
      </c>
      <c r="G7194" s="1">
        <v>1.18</v>
      </c>
      <c r="J7194" s="1" t="s">
        <v>16</v>
      </c>
      <c r="K7194" s="1">
        <v>0.41</v>
      </c>
      <c r="M7194" s="1">
        <v>0.09</v>
      </c>
      <c r="N7194" s="1">
        <v>8.5999999999999993E-2</v>
      </c>
      <c r="O7194" s="1">
        <v>0.58599999999999997</v>
      </c>
      <c r="R7194" s="1" t="s">
        <v>186</v>
      </c>
      <c r="S7194" s="1" t="s">
        <v>461</v>
      </c>
      <c r="T7194" s="2">
        <v>60</v>
      </c>
      <c r="U7194" s="2">
        <v>40</v>
      </c>
      <c r="W7194" s="1">
        <v>22375</v>
      </c>
      <c r="X7194" s="1" t="s">
        <v>175</v>
      </c>
      <c r="Z7194">
        <v>80608</v>
      </c>
    </row>
    <row r="7195" spans="1:27" x14ac:dyDescent="0.25">
      <c r="A7195" s="1">
        <v>7194</v>
      </c>
      <c r="B7195" s="1" t="s">
        <v>421</v>
      </c>
      <c r="C7195" s="1">
        <v>14</v>
      </c>
      <c r="D7195" s="1">
        <v>3</v>
      </c>
      <c r="E7195" s="1">
        <v>5.2</v>
      </c>
      <c r="F7195" s="1">
        <v>2.8000000000000003</v>
      </c>
      <c r="G7195" s="1">
        <v>1.29</v>
      </c>
      <c r="J7195" s="1" t="s">
        <v>16</v>
      </c>
      <c r="K7195" s="1">
        <v>0.81</v>
      </c>
      <c r="M7195" s="1">
        <v>0.18</v>
      </c>
      <c r="N7195" s="1">
        <v>0.126</v>
      </c>
      <c r="O7195" s="1">
        <v>1.1200000000000001</v>
      </c>
      <c r="R7195" s="1" t="s">
        <v>186</v>
      </c>
      <c r="S7195" s="1" t="s">
        <v>461</v>
      </c>
      <c r="T7195" s="2">
        <v>60</v>
      </c>
      <c r="U7195" s="2">
        <v>40</v>
      </c>
      <c r="W7195" s="1">
        <v>22375</v>
      </c>
      <c r="X7195" s="1" t="s">
        <v>175</v>
      </c>
      <c r="Z7195">
        <v>80608</v>
      </c>
    </row>
    <row r="7196" spans="1:27" x14ac:dyDescent="0.25">
      <c r="A7196" s="1">
        <v>7195</v>
      </c>
      <c r="B7196" s="1" t="s">
        <v>421</v>
      </c>
      <c r="C7196" s="1">
        <v>17</v>
      </c>
      <c r="D7196" s="1">
        <v>4</v>
      </c>
      <c r="E7196" s="1">
        <v>6.2</v>
      </c>
      <c r="F7196" s="1">
        <v>3.4000000000000004</v>
      </c>
      <c r="G7196" s="1">
        <v>1.55</v>
      </c>
      <c r="J7196" s="1" t="s">
        <v>16</v>
      </c>
      <c r="K7196" s="1">
        <v>1.94</v>
      </c>
      <c r="M7196" s="1">
        <v>0.27</v>
      </c>
      <c r="N7196" s="1">
        <v>0.222</v>
      </c>
      <c r="O7196" s="1">
        <v>2.4300000000000002</v>
      </c>
      <c r="R7196" s="1" t="s">
        <v>186</v>
      </c>
      <c r="S7196" s="1" t="s">
        <v>461</v>
      </c>
      <c r="T7196" s="2">
        <v>60</v>
      </c>
      <c r="U7196" s="2">
        <v>40</v>
      </c>
      <c r="W7196" s="1">
        <v>22375</v>
      </c>
      <c r="X7196" s="1" t="s">
        <v>175</v>
      </c>
      <c r="Z7196">
        <v>80608</v>
      </c>
    </row>
    <row r="7197" spans="1:27" x14ac:dyDescent="0.25">
      <c r="A7197" s="1">
        <v>7196</v>
      </c>
      <c r="B7197" s="1" t="s">
        <v>421</v>
      </c>
      <c r="C7197" s="1">
        <v>16</v>
      </c>
      <c r="D7197" s="1">
        <v>5.2</v>
      </c>
      <c r="E7197" s="1">
        <v>7.4</v>
      </c>
      <c r="F7197" s="1">
        <v>3.4000000000000004</v>
      </c>
      <c r="G7197" s="1">
        <v>1.99</v>
      </c>
      <c r="J7197" s="1" t="s">
        <v>16</v>
      </c>
      <c r="K7197" s="1">
        <v>2.92</v>
      </c>
      <c r="M7197" s="1">
        <v>0.63</v>
      </c>
      <c r="N7197" s="1">
        <v>0.53400000000000003</v>
      </c>
      <c r="O7197" s="1">
        <v>4.08</v>
      </c>
      <c r="R7197" s="1" t="s">
        <v>186</v>
      </c>
      <c r="S7197" s="1" t="s">
        <v>461</v>
      </c>
      <c r="T7197" s="2">
        <v>60</v>
      </c>
      <c r="U7197" s="2">
        <v>40</v>
      </c>
      <c r="W7197" s="1">
        <v>22375</v>
      </c>
      <c r="X7197" s="1" t="s">
        <v>175</v>
      </c>
      <c r="Z7197">
        <v>80608</v>
      </c>
    </row>
    <row r="7198" spans="1:27" x14ac:dyDescent="0.25">
      <c r="A7198" s="1">
        <v>7197</v>
      </c>
      <c r="B7198" s="1" t="s">
        <v>421</v>
      </c>
      <c r="C7198" s="1">
        <v>16</v>
      </c>
      <c r="D7198" s="1">
        <v>6</v>
      </c>
      <c r="E7198" s="1">
        <v>7.3</v>
      </c>
      <c r="F7198" s="1">
        <v>1.5</v>
      </c>
      <c r="G7198" s="1">
        <v>2.34</v>
      </c>
      <c r="J7198" s="1" t="s">
        <v>16</v>
      </c>
      <c r="K7198" s="1">
        <v>3.6</v>
      </c>
      <c r="M7198" s="1">
        <v>1.98</v>
      </c>
      <c r="N7198" s="1">
        <v>0.85799999999999998</v>
      </c>
      <c r="O7198" s="1">
        <v>6.43</v>
      </c>
      <c r="R7198" s="1" t="s">
        <v>186</v>
      </c>
      <c r="S7198" s="1" t="s">
        <v>461</v>
      </c>
      <c r="T7198" s="2">
        <v>60</v>
      </c>
      <c r="U7198" s="2">
        <v>40</v>
      </c>
      <c r="W7198" s="1">
        <v>22375</v>
      </c>
      <c r="X7198" s="1" t="s">
        <v>175</v>
      </c>
      <c r="Z7198">
        <v>80608</v>
      </c>
    </row>
    <row r="7199" spans="1:27" x14ac:dyDescent="0.25">
      <c r="A7199" s="1">
        <v>7198</v>
      </c>
      <c r="B7199" s="1" t="s">
        <v>421</v>
      </c>
      <c r="C7199" s="1">
        <v>15</v>
      </c>
      <c r="D7199" s="1">
        <v>7.1</v>
      </c>
      <c r="E7199" s="1">
        <v>7.2</v>
      </c>
      <c r="F7199" s="1">
        <v>1.4000000000000004</v>
      </c>
      <c r="G7199" s="1">
        <v>2.72</v>
      </c>
      <c r="J7199" s="1" t="s">
        <v>16</v>
      </c>
      <c r="K7199" s="1">
        <v>4.37</v>
      </c>
      <c r="M7199" s="1">
        <v>3.65</v>
      </c>
      <c r="N7199" s="1">
        <v>1.24</v>
      </c>
      <c r="O7199" s="1">
        <v>9.26</v>
      </c>
      <c r="R7199" s="1" t="s">
        <v>186</v>
      </c>
      <c r="S7199" s="1" t="s">
        <v>461</v>
      </c>
      <c r="T7199" s="2">
        <v>60</v>
      </c>
      <c r="U7199" s="2">
        <v>40</v>
      </c>
      <c r="W7199" s="1">
        <v>22375</v>
      </c>
      <c r="X7199" s="1" t="s">
        <v>175</v>
      </c>
      <c r="Z7199">
        <v>80608</v>
      </c>
    </row>
    <row r="7200" spans="1:27" x14ac:dyDescent="0.25">
      <c r="A7200" s="1">
        <v>7199</v>
      </c>
      <c r="B7200" s="1" t="s">
        <v>421</v>
      </c>
      <c r="C7200" s="1">
        <v>18</v>
      </c>
      <c r="D7200" s="1">
        <v>8</v>
      </c>
      <c r="E7200" s="1">
        <v>7.8</v>
      </c>
      <c r="F7200" s="1">
        <v>2.5999999999999996</v>
      </c>
      <c r="J7200" s="1" t="s">
        <v>16</v>
      </c>
      <c r="K7200" s="1">
        <v>8.42</v>
      </c>
      <c r="M7200" s="1">
        <v>3.73</v>
      </c>
      <c r="N7200" s="1">
        <v>1.39</v>
      </c>
      <c r="O7200" s="1">
        <v>13.5</v>
      </c>
      <c r="R7200" s="1" t="s">
        <v>186</v>
      </c>
      <c r="S7200" s="1" t="s">
        <v>461</v>
      </c>
      <c r="T7200" s="2">
        <v>60</v>
      </c>
      <c r="U7200" s="2">
        <v>40</v>
      </c>
      <c r="W7200" s="1">
        <v>22375</v>
      </c>
      <c r="X7200" s="1" t="s">
        <v>175</v>
      </c>
      <c r="Z7200">
        <v>80608</v>
      </c>
    </row>
    <row r="7201" spans="1:26" x14ac:dyDescent="0.25">
      <c r="A7201" s="1">
        <v>7200</v>
      </c>
      <c r="B7201" s="1" t="s">
        <v>421</v>
      </c>
      <c r="C7201" s="1">
        <v>52</v>
      </c>
      <c r="D7201" s="1">
        <v>10.3</v>
      </c>
      <c r="E7201" s="1">
        <v>12.5</v>
      </c>
      <c r="F7201" s="1">
        <v>3.8000000000000007</v>
      </c>
      <c r="G7201" s="1">
        <v>3.53</v>
      </c>
      <c r="J7201" s="1" t="s">
        <v>16</v>
      </c>
      <c r="K7201" s="1">
        <v>21.65</v>
      </c>
      <c r="M7201" s="1">
        <v>4.8600000000000003</v>
      </c>
      <c r="N7201" s="1">
        <v>1.29</v>
      </c>
      <c r="O7201" s="1">
        <v>27.8</v>
      </c>
      <c r="R7201" s="1" t="s">
        <v>186</v>
      </c>
      <c r="S7201" s="1" t="s">
        <v>461</v>
      </c>
      <c r="T7201" s="2">
        <v>60</v>
      </c>
      <c r="U7201" s="2">
        <v>40</v>
      </c>
      <c r="W7201" s="1">
        <v>2452</v>
      </c>
      <c r="X7201" s="1" t="s">
        <v>175</v>
      </c>
      <c r="Z7201">
        <v>80608</v>
      </c>
    </row>
    <row r="7202" spans="1:26" x14ac:dyDescent="0.25">
      <c r="A7202" s="1">
        <v>7201</v>
      </c>
      <c r="B7202" s="1" t="s">
        <v>421</v>
      </c>
      <c r="C7202" s="1">
        <v>39</v>
      </c>
      <c r="D7202" s="1">
        <v>18.5</v>
      </c>
      <c r="E7202" s="1">
        <v>14.1</v>
      </c>
      <c r="F7202" s="1">
        <v>5.1999999999999993</v>
      </c>
      <c r="G7202" s="1">
        <v>5.96</v>
      </c>
      <c r="J7202" s="1" t="s">
        <v>16</v>
      </c>
      <c r="K7202" s="1">
        <v>68.849999999999994</v>
      </c>
      <c r="M7202" s="1">
        <v>21.42</v>
      </c>
      <c r="N7202" s="1">
        <v>4.38</v>
      </c>
      <c r="O7202" s="1">
        <v>94.6</v>
      </c>
      <c r="R7202" s="1" t="s">
        <v>186</v>
      </c>
      <c r="S7202" s="1" t="s">
        <v>461</v>
      </c>
      <c r="T7202" s="2">
        <v>60</v>
      </c>
      <c r="U7202" s="2">
        <v>40</v>
      </c>
      <c r="W7202" s="1">
        <v>2452</v>
      </c>
      <c r="X7202" s="1" t="s">
        <v>175</v>
      </c>
      <c r="Z7202">
        <v>80608</v>
      </c>
    </row>
    <row r="7203" spans="1:26" x14ac:dyDescent="0.25">
      <c r="A7203" s="1">
        <v>7202</v>
      </c>
      <c r="B7203" s="1" t="s">
        <v>421</v>
      </c>
      <c r="C7203" s="1">
        <v>45</v>
      </c>
      <c r="D7203" s="1">
        <v>23.7</v>
      </c>
      <c r="E7203" s="1">
        <v>12.7</v>
      </c>
      <c r="F7203" s="1">
        <v>1.6999999999999993</v>
      </c>
      <c r="G7203" s="1">
        <v>5.56</v>
      </c>
      <c r="J7203" s="1" t="s">
        <v>16</v>
      </c>
      <c r="K7203" s="1">
        <v>70.38</v>
      </c>
      <c r="M7203" s="1">
        <v>27.76</v>
      </c>
      <c r="N7203" s="1">
        <v>3.97</v>
      </c>
      <c r="O7203" s="1">
        <v>102.1</v>
      </c>
      <c r="R7203" s="1" t="s">
        <v>186</v>
      </c>
      <c r="S7203" s="1" t="s">
        <v>461</v>
      </c>
      <c r="T7203" s="2">
        <v>60</v>
      </c>
      <c r="U7203" s="2">
        <v>40</v>
      </c>
      <c r="W7203" s="1">
        <v>2452</v>
      </c>
      <c r="X7203" s="1" t="s">
        <v>175</v>
      </c>
      <c r="Z7203">
        <v>80608</v>
      </c>
    </row>
    <row r="7204" spans="1:26" x14ac:dyDescent="0.25">
      <c r="A7204" s="1">
        <v>7203</v>
      </c>
      <c r="B7204" s="1" t="s">
        <v>421</v>
      </c>
      <c r="C7204" s="1">
        <v>43</v>
      </c>
      <c r="D7204" s="1">
        <v>5.8</v>
      </c>
      <c r="E7204" s="1">
        <v>7.2</v>
      </c>
      <c r="J7204" s="1" t="s">
        <v>16</v>
      </c>
      <c r="K7204" s="1">
        <v>4.28</v>
      </c>
      <c r="M7204" s="1">
        <v>0.9</v>
      </c>
      <c r="N7204" s="1">
        <v>0.67</v>
      </c>
      <c r="O7204" s="1">
        <v>5.85</v>
      </c>
      <c r="R7204" s="1" t="s">
        <v>186</v>
      </c>
      <c r="S7204" s="1" t="s">
        <v>461</v>
      </c>
      <c r="T7204" s="2">
        <v>60</v>
      </c>
      <c r="U7204" s="2">
        <v>40</v>
      </c>
      <c r="W7204" s="1">
        <v>2764</v>
      </c>
      <c r="X7204" s="1" t="s">
        <v>175</v>
      </c>
      <c r="Z7204">
        <v>80608</v>
      </c>
    </row>
    <row r="7205" spans="1:26" x14ac:dyDescent="0.25">
      <c r="A7205" s="1">
        <v>7204</v>
      </c>
      <c r="B7205" s="1" t="s">
        <v>421</v>
      </c>
      <c r="C7205" s="1">
        <v>43</v>
      </c>
      <c r="D7205" s="1">
        <v>8.6</v>
      </c>
      <c r="E7205" s="1">
        <v>12.7</v>
      </c>
      <c r="F7205" s="1">
        <v>10.199999999999999</v>
      </c>
      <c r="J7205" s="1" t="s">
        <v>16</v>
      </c>
      <c r="K7205" s="1">
        <v>14.13</v>
      </c>
      <c r="M7205" s="1">
        <v>1.4</v>
      </c>
      <c r="N7205" s="1">
        <v>0.46200000000000002</v>
      </c>
      <c r="O7205" s="1">
        <v>16</v>
      </c>
      <c r="R7205" s="1" t="s">
        <v>186</v>
      </c>
      <c r="S7205" s="1" t="s">
        <v>461</v>
      </c>
      <c r="T7205" s="2">
        <v>60</v>
      </c>
      <c r="U7205" s="2">
        <v>40</v>
      </c>
      <c r="W7205" s="1">
        <v>2764</v>
      </c>
      <c r="X7205" s="1" t="s">
        <v>175</v>
      </c>
      <c r="Z7205">
        <v>80608</v>
      </c>
    </row>
    <row r="7206" spans="1:26" x14ac:dyDescent="0.25">
      <c r="A7206" s="1">
        <v>7205</v>
      </c>
      <c r="B7206" s="1" t="s">
        <v>421</v>
      </c>
      <c r="C7206" s="1">
        <v>79</v>
      </c>
      <c r="D7206" s="1">
        <v>18</v>
      </c>
      <c r="E7206" s="1">
        <v>17.7</v>
      </c>
      <c r="F7206" s="1">
        <v>9.1</v>
      </c>
      <c r="G7206" s="1">
        <v>5.42</v>
      </c>
      <c r="J7206" s="1" t="s">
        <v>16</v>
      </c>
      <c r="K7206" s="1">
        <v>74.569999999999993</v>
      </c>
      <c r="M7206" s="1">
        <v>11.2</v>
      </c>
      <c r="N7206" s="1">
        <v>2.14</v>
      </c>
      <c r="O7206" s="1">
        <v>87.9</v>
      </c>
      <c r="R7206" s="1" t="s">
        <v>186</v>
      </c>
      <c r="S7206" s="1" t="s">
        <v>461</v>
      </c>
      <c r="T7206" s="2">
        <v>60</v>
      </c>
      <c r="U7206" s="2">
        <v>40</v>
      </c>
      <c r="W7206" s="1">
        <v>1040</v>
      </c>
      <c r="X7206" s="1" t="s">
        <v>175</v>
      </c>
      <c r="Z7206">
        <v>80608</v>
      </c>
    </row>
    <row r="7207" spans="1:26" x14ac:dyDescent="0.25">
      <c r="A7207" s="1">
        <v>7206</v>
      </c>
      <c r="B7207" s="1" t="s">
        <v>421</v>
      </c>
      <c r="C7207" s="1">
        <v>15</v>
      </c>
      <c r="D7207" s="1">
        <v>1</v>
      </c>
      <c r="E7207" s="1">
        <v>2.6</v>
      </c>
      <c r="F7207" s="1">
        <v>1</v>
      </c>
      <c r="J7207" s="1" t="s">
        <v>16</v>
      </c>
      <c r="K7207" s="1">
        <v>8.5000000000000006E-2</v>
      </c>
      <c r="M7207" s="1">
        <v>1.7999999999999999E-2</v>
      </c>
      <c r="N7207" s="1">
        <v>0.02</v>
      </c>
      <c r="O7207" s="1">
        <v>0.123</v>
      </c>
      <c r="P7207" s="1">
        <v>3.4000000000000002E-2</v>
      </c>
      <c r="Q7207" s="1">
        <v>0.157</v>
      </c>
      <c r="R7207" s="1" t="s">
        <v>306</v>
      </c>
      <c r="S7207" s="1" t="s">
        <v>461</v>
      </c>
      <c r="T7207" s="2">
        <v>58</v>
      </c>
      <c r="U7207" s="2">
        <v>33</v>
      </c>
      <c r="W7207" s="1">
        <v>13591</v>
      </c>
      <c r="X7207" s="1" t="s">
        <v>175</v>
      </c>
      <c r="Z7207">
        <v>80436</v>
      </c>
    </row>
    <row r="7208" spans="1:26" x14ac:dyDescent="0.25">
      <c r="A7208" s="1">
        <v>7207</v>
      </c>
      <c r="B7208" s="1" t="s">
        <v>421</v>
      </c>
      <c r="C7208" s="1">
        <v>15</v>
      </c>
      <c r="D7208" s="1">
        <v>2</v>
      </c>
      <c r="E7208" s="1">
        <v>4.4000000000000004</v>
      </c>
      <c r="F7208" s="1">
        <v>1.8000000000000003</v>
      </c>
      <c r="J7208" s="1" t="s">
        <v>16</v>
      </c>
      <c r="K7208" s="1">
        <v>0.4</v>
      </c>
      <c r="M7208" s="1">
        <v>6.3E-2</v>
      </c>
      <c r="N7208" s="1">
        <v>5.6000000000000001E-2</v>
      </c>
      <c r="O7208" s="1">
        <v>0.51900000000000002</v>
      </c>
      <c r="P7208" s="1">
        <v>0.10100000000000001</v>
      </c>
      <c r="Q7208" s="1">
        <v>0.62</v>
      </c>
      <c r="R7208" s="1" t="s">
        <v>306</v>
      </c>
      <c r="S7208" s="1" t="s">
        <v>461</v>
      </c>
      <c r="T7208" s="2">
        <v>58</v>
      </c>
      <c r="U7208" s="2">
        <v>33</v>
      </c>
      <c r="W7208" s="1">
        <v>13591</v>
      </c>
      <c r="X7208" s="1" t="s">
        <v>175</v>
      </c>
      <c r="Z7208">
        <v>80436</v>
      </c>
    </row>
    <row r="7209" spans="1:26" x14ac:dyDescent="0.25">
      <c r="A7209" s="1">
        <v>7208</v>
      </c>
      <c r="B7209" s="1" t="s">
        <v>421</v>
      </c>
      <c r="C7209" s="1">
        <v>15</v>
      </c>
      <c r="D7209" s="1">
        <v>2.2000000000000002</v>
      </c>
      <c r="E7209" s="1">
        <v>5.3</v>
      </c>
      <c r="F7209" s="1">
        <v>2.0999999999999996</v>
      </c>
      <c r="J7209" s="1" t="s">
        <v>16</v>
      </c>
      <c r="K7209" s="1">
        <v>0.54</v>
      </c>
      <c r="M7209" s="1">
        <v>0.1</v>
      </c>
      <c r="N7209" s="1">
        <v>0.115</v>
      </c>
      <c r="O7209" s="1">
        <v>0.755</v>
      </c>
      <c r="P7209" s="1">
        <v>0.14899999999999999</v>
      </c>
      <c r="Q7209" s="1">
        <v>0.90400000000000003</v>
      </c>
      <c r="R7209" s="1" t="s">
        <v>306</v>
      </c>
      <c r="S7209" s="1" t="s">
        <v>461</v>
      </c>
      <c r="T7209" s="2">
        <v>58</v>
      </c>
      <c r="U7209" s="2">
        <v>33</v>
      </c>
      <c r="W7209" s="1">
        <v>13591</v>
      </c>
      <c r="X7209" s="1" t="s">
        <v>175</v>
      </c>
      <c r="Z7209">
        <v>80436</v>
      </c>
    </row>
    <row r="7210" spans="1:26" x14ac:dyDescent="0.25">
      <c r="A7210" s="1">
        <v>7209</v>
      </c>
      <c r="B7210" s="1" t="s">
        <v>421</v>
      </c>
      <c r="C7210" s="1">
        <v>13</v>
      </c>
      <c r="D7210" s="1">
        <v>3.1</v>
      </c>
      <c r="E7210" s="1">
        <v>5.8</v>
      </c>
      <c r="F7210" s="1">
        <v>2.2999999999999998</v>
      </c>
      <c r="J7210" s="1" t="s">
        <v>16</v>
      </c>
      <c r="K7210" s="1">
        <v>1.08</v>
      </c>
      <c r="M7210" s="1">
        <v>0.26</v>
      </c>
      <c r="N7210" s="1">
        <v>0.18099999999999999</v>
      </c>
      <c r="O7210" s="1">
        <v>1.52</v>
      </c>
      <c r="P7210" s="1">
        <v>0.24</v>
      </c>
      <c r="Q7210" s="1">
        <v>1.76</v>
      </c>
      <c r="R7210" s="1" t="s">
        <v>306</v>
      </c>
      <c r="S7210" s="1" t="s">
        <v>461</v>
      </c>
      <c r="T7210" s="2">
        <v>58</v>
      </c>
      <c r="U7210" s="2">
        <v>33</v>
      </c>
      <c r="W7210" s="1">
        <v>13591</v>
      </c>
      <c r="X7210" s="1" t="s">
        <v>175</v>
      </c>
      <c r="Z7210">
        <v>80436</v>
      </c>
    </row>
    <row r="7211" spans="1:26" x14ac:dyDescent="0.25">
      <c r="A7211" s="1">
        <v>7210</v>
      </c>
      <c r="B7211" s="1" t="s">
        <v>421</v>
      </c>
      <c r="C7211" s="1">
        <v>15</v>
      </c>
      <c r="D7211" s="1">
        <v>4</v>
      </c>
      <c r="E7211" s="1">
        <v>6.6</v>
      </c>
      <c r="F7211" s="1">
        <v>1.5999999999999996</v>
      </c>
      <c r="J7211" s="1" t="s">
        <v>16</v>
      </c>
      <c r="K7211" s="1">
        <v>1.87</v>
      </c>
      <c r="M7211" s="1">
        <v>0.37</v>
      </c>
      <c r="N7211" s="1">
        <v>0.313</v>
      </c>
      <c r="O7211" s="1">
        <v>2.5499999999999998</v>
      </c>
      <c r="P7211" s="1">
        <v>1.03</v>
      </c>
      <c r="Q7211" s="1">
        <v>3.58</v>
      </c>
      <c r="R7211" s="1" t="s">
        <v>306</v>
      </c>
      <c r="S7211" s="1" t="s">
        <v>461</v>
      </c>
      <c r="T7211" s="2">
        <v>58</v>
      </c>
      <c r="U7211" s="2">
        <v>33</v>
      </c>
      <c r="W7211" s="1">
        <v>13591</v>
      </c>
      <c r="X7211" s="1" t="s">
        <v>175</v>
      </c>
      <c r="Z7211">
        <v>80436</v>
      </c>
    </row>
    <row r="7212" spans="1:26" x14ac:dyDescent="0.25">
      <c r="A7212" s="1">
        <v>7211</v>
      </c>
      <c r="B7212" s="1" t="s">
        <v>421</v>
      </c>
      <c r="C7212" s="1">
        <v>15</v>
      </c>
      <c r="D7212" s="1">
        <v>4.8</v>
      </c>
      <c r="E7212" s="1">
        <v>6.9</v>
      </c>
      <c r="F7212" s="1">
        <v>2.4000000000000004</v>
      </c>
      <c r="J7212" s="1" t="s">
        <v>16</v>
      </c>
      <c r="K7212" s="1">
        <v>2.83</v>
      </c>
      <c r="M7212" s="1">
        <v>0.73</v>
      </c>
      <c r="N7212" s="1">
        <v>0.40500000000000003</v>
      </c>
      <c r="O7212" s="1">
        <v>3.96</v>
      </c>
      <c r="P7212" s="1">
        <v>1.05</v>
      </c>
      <c r="Q7212" s="1">
        <v>5.01</v>
      </c>
      <c r="R7212" s="1" t="s">
        <v>306</v>
      </c>
      <c r="S7212" s="1" t="s">
        <v>461</v>
      </c>
      <c r="T7212" s="2">
        <v>58</v>
      </c>
      <c r="U7212" s="2">
        <v>33</v>
      </c>
      <c r="W7212" s="1">
        <v>13591</v>
      </c>
      <c r="X7212" s="1" t="s">
        <v>175</v>
      </c>
      <c r="Z7212">
        <v>80436</v>
      </c>
    </row>
    <row r="7213" spans="1:26" x14ac:dyDescent="0.25">
      <c r="A7213" s="1">
        <v>7212</v>
      </c>
      <c r="B7213" s="1" t="s">
        <v>421</v>
      </c>
      <c r="C7213" s="1">
        <v>16</v>
      </c>
      <c r="D7213" s="1">
        <v>6.3</v>
      </c>
      <c r="E7213" s="1">
        <v>9.9</v>
      </c>
      <c r="F7213" s="1">
        <v>4.1000000000000005</v>
      </c>
      <c r="J7213" s="1" t="s">
        <v>16</v>
      </c>
      <c r="K7213" s="1">
        <v>6.55</v>
      </c>
      <c r="M7213" s="1">
        <v>1.5</v>
      </c>
      <c r="N7213" s="1">
        <v>0.72</v>
      </c>
      <c r="O7213" s="1">
        <v>8.77</v>
      </c>
      <c r="P7213" s="1">
        <v>2.42</v>
      </c>
      <c r="Q7213" s="1">
        <v>11.19</v>
      </c>
      <c r="R7213" s="1" t="s">
        <v>306</v>
      </c>
      <c r="S7213" s="1" t="s">
        <v>461</v>
      </c>
      <c r="T7213" s="2">
        <v>58</v>
      </c>
      <c r="U7213" s="2">
        <v>33</v>
      </c>
      <c r="W7213" s="1">
        <v>13591</v>
      </c>
      <c r="X7213" s="1" t="s">
        <v>175</v>
      </c>
      <c r="Z7213">
        <v>80436</v>
      </c>
    </row>
    <row r="7214" spans="1:26" x14ac:dyDescent="0.25">
      <c r="A7214" s="1">
        <v>7213</v>
      </c>
      <c r="B7214" s="1" t="s">
        <v>421</v>
      </c>
      <c r="C7214" s="1">
        <v>21</v>
      </c>
      <c r="D7214" s="1">
        <v>8.4</v>
      </c>
      <c r="E7214" s="1">
        <v>10</v>
      </c>
      <c r="F7214" s="1">
        <v>5.5</v>
      </c>
      <c r="J7214" s="1" t="s">
        <v>16</v>
      </c>
      <c r="K7214" s="1">
        <v>10.6</v>
      </c>
      <c r="M7214" s="1">
        <v>3.04</v>
      </c>
      <c r="N7214" s="1">
        <v>1.06</v>
      </c>
      <c r="O7214" s="1">
        <v>14.7</v>
      </c>
      <c r="P7214" s="1">
        <v>5.87</v>
      </c>
      <c r="Q7214" s="1">
        <v>20.57</v>
      </c>
      <c r="R7214" s="1" t="s">
        <v>306</v>
      </c>
      <c r="S7214" s="1" t="s">
        <v>461</v>
      </c>
      <c r="T7214" s="2">
        <v>58</v>
      </c>
      <c r="U7214" s="2">
        <v>33</v>
      </c>
      <c r="W7214" s="1">
        <v>13591</v>
      </c>
      <c r="X7214" s="1" t="s">
        <v>175</v>
      </c>
      <c r="Z7214">
        <v>80436</v>
      </c>
    </row>
    <row r="7215" spans="1:26" x14ac:dyDescent="0.25">
      <c r="A7215" s="1">
        <v>7214</v>
      </c>
      <c r="B7215" s="1" t="s">
        <v>421</v>
      </c>
      <c r="C7215" s="1">
        <v>25</v>
      </c>
      <c r="D7215" s="1">
        <v>12</v>
      </c>
      <c r="E7215" s="1">
        <v>13</v>
      </c>
      <c r="F7215" s="1">
        <v>4</v>
      </c>
      <c r="J7215" s="1" t="s">
        <v>16</v>
      </c>
      <c r="K7215" s="1">
        <v>27.8</v>
      </c>
      <c r="L7215" s="1">
        <v>4.4000000000000004</v>
      </c>
      <c r="M7215" s="1">
        <v>14.7</v>
      </c>
      <c r="N7215" s="1">
        <v>3.1</v>
      </c>
      <c r="O7215" s="1">
        <v>45.6</v>
      </c>
      <c r="R7215" s="1" t="s">
        <v>241</v>
      </c>
      <c r="S7215" s="1" t="s">
        <v>461</v>
      </c>
      <c r="T7215" s="2">
        <v>55.332999999999998</v>
      </c>
      <c r="U7215" s="2">
        <v>37</v>
      </c>
      <c r="X7215" s="1" t="s">
        <v>302</v>
      </c>
      <c r="Z7215">
        <v>80436</v>
      </c>
    </row>
    <row r="7216" spans="1:26" x14ac:dyDescent="0.25">
      <c r="A7216" s="1">
        <v>7215</v>
      </c>
      <c r="B7216" s="1" t="s">
        <v>422</v>
      </c>
      <c r="C7216" s="1">
        <v>24</v>
      </c>
      <c r="D7216" s="1">
        <v>7.8</v>
      </c>
      <c r="E7216" s="1">
        <v>9.6</v>
      </c>
      <c r="H7216" s="1">
        <v>22.5</v>
      </c>
      <c r="J7216" s="1" t="s">
        <v>464</v>
      </c>
      <c r="K7216" s="1">
        <v>16.5</v>
      </c>
      <c r="M7216" s="1">
        <v>3.38</v>
      </c>
      <c r="N7216" s="1">
        <v>0.59</v>
      </c>
      <c r="O7216" s="1">
        <v>20.440000000000001</v>
      </c>
      <c r="R7216" s="1" t="s">
        <v>353</v>
      </c>
      <c r="S7216" s="1" t="s">
        <v>446</v>
      </c>
      <c r="T7216" s="2">
        <v>43.5</v>
      </c>
      <c r="U7216" s="2">
        <v>24</v>
      </c>
      <c r="W7216" s="1">
        <v>1984</v>
      </c>
      <c r="X7216" s="1" t="s">
        <v>352</v>
      </c>
      <c r="Z7216">
        <v>80404</v>
      </c>
    </row>
    <row r="7217" spans="1:26" x14ac:dyDescent="0.25">
      <c r="A7217" s="1">
        <v>7216</v>
      </c>
      <c r="B7217" s="1" t="s">
        <v>423</v>
      </c>
      <c r="C7217" s="1">
        <v>38</v>
      </c>
      <c r="D7217" s="1">
        <v>11.8</v>
      </c>
      <c r="E7217" s="1">
        <v>15</v>
      </c>
      <c r="F7217" s="1">
        <v>3</v>
      </c>
      <c r="J7217" s="1" t="s">
        <v>16</v>
      </c>
      <c r="K7217" s="1">
        <v>41.6</v>
      </c>
      <c r="L7217" s="1">
        <v>4.0999999999999996</v>
      </c>
      <c r="M7217" s="1">
        <v>9.3000000000000007</v>
      </c>
      <c r="N7217" s="1">
        <v>3</v>
      </c>
      <c r="O7217" s="1">
        <v>53.9</v>
      </c>
      <c r="R7217" s="1" t="s">
        <v>241</v>
      </c>
      <c r="S7217" s="1" t="s">
        <v>461</v>
      </c>
      <c r="T7217" s="2">
        <v>55.332999999999998</v>
      </c>
      <c r="U7217" s="2">
        <v>37</v>
      </c>
      <c r="X7217" s="1" t="s">
        <v>302</v>
      </c>
      <c r="Z7217">
        <v>80436</v>
      </c>
    </row>
    <row r="7218" spans="1:26" x14ac:dyDescent="0.25">
      <c r="A7218" s="1">
        <v>7217</v>
      </c>
      <c r="B7218" s="1" t="s">
        <v>423</v>
      </c>
      <c r="C7218" s="1">
        <v>26</v>
      </c>
      <c r="D7218" s="1">
        <v>3.2</v>
      </c>
      <c r="E7218" s="1">
        <v>7.8</v>
      </c>
      <c r="F7218" s="1">
        <v>3.5999999999999996</v>
      </c>
      <c r="J7218" s="1" t="s">
        <v>16</v>
      </c>
      <c r="K7218" s="1">
        <v>2.52</v>
      </c>
      <c r="M7218" s="1">
        <v>0.32</v>
      </c>
      <c r="N7218" s="1">
        <v>0.15</v>
      </c>
      <c r="O7218" s="1">
        <v>2.99</v>
      </c>
      <c r="R7218" s="1" t="s">
        <v>341</v>
      </c>
      <c r="S7218" s="1" t="s">
        <v>461</v>
      </c>
      <c r="T7218" s="2">
        <v>51.4</v>
      </c>
      <c r="U7218" s="2">
        <v>42</v>
      </c>
      <c r="W7218" s="1">
        <v>2270</v>
      </c>
      <c r="X7218" s="1" t="s">
        <v>175</v>
      </c>
      <c r="Z7218">
        <v>80419</v>
      </c>
    </row>
    <row r="7219" spans="1:26" x14ac:dyDescent="0.25">
      <c r="A7219" s="1">
        <v>7218</v>
      </c>
      <c r="B7219" s="1" t="s">
        <v>423</v>
      </c>
      <c r="C7219" s="1">
        <v>26</v>
      </c>
      <c r="D7219" s="1">
        <v>4</v>
      </c>
      <c r="E7219" s="1">
        <v>7.7</v>
      </c>
      <c r="F7219" s="1">
        <v>4.0999999999999996</v>
      </c>
      <c r="J7219" s="1" t="s">
        <v>16</v>
      </c>
      <c r="K7219" s="1">
        <v>3.55</v>
      </c>
      <c r="M7219" s="1">
        <v>0.88</v>
      </c>
      <c r="N7219" s="1">
        <v>0.31</v>
      </c>
      <c r="O7219" s="1">
        <v>4.74</v>
      </c>
      <c r="R7219" s="1" t="s">
        <v>341</v>
      </c>
      <c r="S7219" s="1" t="s">
        <v>461</v>
      </c>
      <c r="T7219" s="2">
        <v>51.4</v>
      </c>
      <c r="U7219" s="2">
        <v>42</v>
      </c>
      <c r="W7219" s="1">
        <v>2270</v>
      </c>
      <c r="X7219" s="1" t="s">
        <v>175</v>
      </c>
      <c r="Z7219">
        <v>80419</v>
      </c>
    </row>
    <row r="7220" spans="1:26" x14ac:dyDescent="0.25">
      <c r="A7220" s="1">
        <v>7219</v>
      </c>
      <c r="B7220" s="1" t="s">
        <v>423</v>
      </c>
      <c r="C7220" s="1">
        <v>26</v>
      </c>
      <c r="D7220" s="1">
        <v>5</v>
      </c>
      <c r="E7220" s="1">
        <v>8.3000000000000007</v>
      </c>
      <c r="F7220" s="1">
        <v>3.7000000000000011</v>
      </c>
      <c r="J7220" s="1" t="s">
        <v>16</v>
      </c>
      <c r="K7220" s="1">
        <v>6.39</v>
      </c>
      <c r="M7220" s="1">
        <v>1.1499999999999999</v>
      </c>
      <c r="N7220" s="1">
        <v>0.41</v>
      </c>
      <c r="O7220" s="1">
        <v>7.95</v>
      </c>
      <c r="R7220" s="1" t="s">
        <v>341</v>
      </c>
      <c r="S7220" s="1" t="s">
        <v>461</v>
      </c>
      <c r="T7220" s="2">
        <v>51.4</v>
      </c>
      <c r="U7220" s="2">
        <v>42</v>
      </c>
      <c r="W7220" s="1">
        <v>2270</v>
      </c>
      <c r="X7220" s="1" t="s">
        <v>175</v>
      </c>
      <c r="Z7220">
        <v>80419</v>
      </c>
    </row>
    <row r="7221" spans="1:26" x14ac:dyDescent="0.25">
      <c r="A7221" s="1">
        <v>7220</v>
      </c>
      <c r="B7221" s="1" t="s">
        <v>423</v>
      </c>
      <c r="C7221" s="1">
        <v>26</v>
      </c>
      <c r="D7221" s="1">
        <v>6</v>
      </c>
      <c r="E7221" s="1">
        <v>10.5</v>
      </c>
      <c r="F7221" s="1">
        <v>5.3</v>
      </c>
      <c r="J7221" s="1" t="s">
        <v>16</v>
      </c>
      <c r="K7221" s="1">
        <v>10.1</v>
      </c>
      <c r="M7221" s="1">
        <v>1.2</v>
      </c>
      <c r="N7221" s="1">
        <v>0.66</v>
      </c>
      <c r="O7221" s="1">
        <v>12</v>
      </c>
      <c r="R7221" s="1" t="s">
        <v>341</v>
      </c>
      <c r="S7221" s="1" t="s">
        <v>461</v>
      </c>
      <c r="T7221" s="2">
        <v>51.4</v>
      </c>
      <c r="U7221" s="2">
        <v>42</v>
      </c>
      <c r="W7221" s="1">
        <v>2270</v>
      </c>
      <c r="X7221" s="1" t="s">
        <v>175</v>
      </c>
      <c r="Z7221">
        <v>80419</v>
      </c>
    </row>
    <row r="7222" spans="1:26" x14ac:dyDescent="0.25">
      <c r="A7222" s="1">
        <v>7221</v>
      </c>
      <c r="B7222" s="1" t="s">
        <v>423</v>
      </c>
      <c r="C7222" s="1">
        <v>26</v>
      </c>
      <c r="D7222" s="1">
        <v>7</v>
      </c>
      <c r="E7222" s="1">
        <v>10.5</v>
      </c>
      <c r="F7222" s="1">
        <v>5.5</v>
      </c>
      <c r="J7222" s="1" t="s">
        <v>16</v>
      </c>
      <c r="K7222" s="1">
        <v>13.11</v>
      </c>
      <c r="M7222" s="1">
        <v>1.71</v>
      </c>
      <c r="N7222" s="1">
        <v>0.74</v>
      </c>
      <c r="O7222" s="1">
        <v>15.6</v>
      </c>
      <c r="R7222" s="1" t="s">
        <v>341</v>
      </c>
      <c r="S7222" s="1" t="s">
        <v>461</v>
      </c>
      <c r="T7222" s="2">
        <v>51.4</v>
      </c>
      <c r="U7222" s="2">
        <v>42</v>
      </c>
      <c r="W7222" s="1">
        <v>2270</v>
      </c>
      <c r="X7222" s="1" t="s">
        <v>175</v>
      </c>
      <c r="Z7222">
        <v>80419</v>
      </c>
    </row>
    <row r="7223" spans="1:26" x14ac:dyDescent="0.25">
      <c r="A7223" s="1">
        <v>7222</v>
      </c>
      <c r="B7223" s="1" t="s">
        <v>423</v>
      </c>
      <c r="C7223" s="1">
        <v>26</v>
      </c>
      <c r="D7223" s="1">
        <v>8</v>
      </c>
      <c r="E7223" s="1">
        <v>11.9</v>
      </c>
      <c r="F7223" s="1">
        <v>6.3000000000000007</v>
      </c>
      <c r="J7223" s="1" t="s">
        <v>16</v>
      </c>
      <c r="K7223" s="1">
        <v>25.79</v>
      </c>
      <c r="M7223" s="1">
        <v>2.33</v>
      </c>
      <c r="N7223" s="1">
        <v>1.1399999999999999</v>
      </c>
      <c r="O7223" s="1">
        <v>29.3</v>
      </c>
      <c r="R7223" s="1" t="s">
        <v>341</v>
      </c>
      <c r="S7223" s="1" t="s">
        <v>461</v>
      </c>
      <c r="T7223" s="2">
        <v>51.4</v>
      </c>
      <c r="U7223" s="2">
        <v>42</v>
      </c>
      <c r="W7223" s="1">
        <v>2270</v>
      </c>
      <c r="X7223" s="1" t="s">
        <v>175</v>
      </c>
      <c r="Z7223">
        <v>80419</v>
      </c>
    </row>
    <row r="7224" spans="1:26" x14ac:dyDescent="0.25">
      <c r="A7224" s="1">
        <v>7223</v>
      </c>
      <c r="B7224" s="1" t="s">
        <v>423</v>
      </c>
      <c r="C7224" s="1">
        <v>12</v>
      </c>
      <c r="D7224" s="1">
        <v>2</v>
      </c>
      <c r="E7224" s="1">
        <v>4.4000000000000004</v>
      </c>
      <c r="J7224" s="1" t="s">
        <v>16</v>
      </c>
      <c r="K7224" s="1">
        <v>0.53</v>
      </c>
      <c r="M7224" s="1">
        <v>0.05</v>
      </c>
      <c r="N7224" s="1">
        <v>7.0000000000000007E-2</v>
      </c>
      <c r="O7224" s="1">
        <v>0.65</v>
      </c>
      <c r="R7224" s="1" t="s">
        <v>424</v>
      </c>
      <c r="S7224" s="1" t="s">
        <v>461</v>
      </c>
      <c r="T7224" s="2">
        <v>51.667000000000002</v>
      </c>
      <c r="U7224" s="2">
        <v>39.332999999999998</v>
      </c>
      <c r="W7224" s="1">
        <v>17100</v>
      </c>
      <c r="X7224" s="1" t="s">
        <v>35</v>
      </c>
      <c r="Z7224">
        <v>80419</v>
      </c>
    </row>
    <row r="7225" spans="1:26" x14ac:dyDescent="0.25">
      <c r="A7225" s="1">
        <v>7224</v>
      </c>
      <c r="B7225" s="1" t="s">
        <v>423</v>
      </c>
      <c r="C7225" s="1">
        <v>48</v>
      </c>
      <c r="D7225" s="1">
        <v>8</v>
      </c>
      <c r="E7225" s="1">
        <v>12.1</v>
      </c>
      <c r="J7225" s="1" t="s">
        <v>16</v>
      </c>
      <c r="K7225" s="1">
        <v>15.7</v>
      </c>
      <c r="M7225" s="1">
        <v>1.7</v>
      </c>
      <c r="N7225" s="1">
        <v>0.7</v>
      </c>
      <c r="O7225" s="1">
        <v>18.100000000000001</v>
      </c>
      <c r="R7225" s="1" t="s">
        <v>424</v>
      </c>
      <c r="S7225" s="1" t="s">
        <v>461</v>
      </c>
      <c r="T7225" s="2">
        <v>51.667000000000002</v>
      </c>
      <c r="U7225" s="2">
        <v>39.332999999999998</v>
      </c>
      <c r="W7225" s="1">
        <v>1584</v>
      </c>
      <c r="X7225" s="1" t="s">
        <v>35</v>
      </c>
      <c r="Z7225">
        <v>80419</v>
      </c>
    </row>
    <row r="7226" spans="1:26" x14ac:dyDescent="0.25">
      <c r="A7226" s="1">
        <v>7225</v>
      </c>
      <c r="B7226" s="1" t="s">
        <v>423</v>
      </c>
      <c r="C7226" s="1">
        <v>48</v>
      </c>
      <c r="D7226" s="1">
        <v>4</v>
      </c>
      <c r="E7226" s="1">
        <v>6.5</v>
      </c>
      <c r="J7226" s="1" t="s">
        <v>16</v>
      </c>
      <c r="K7226" s="1">
        <v>2.8</v>
      </c>
      <c r="M7226" s="1">
        <v>0.9</v>
      </c>
      <c r="N7226" s="1">
        <v>0.4</v>
      </c>
      <c r="O7226" s="1">
        <v>4.0999999999999996</v>
      </c>
      <c r="R7226" s="1" t="s">
        <v>424</v>
      </c>
      <c r="S7226" s="1" t="s">
        <v>461</v>
      </c>
      <c r="T7226" s="2">
        <v>51.667000000000002</v>
      </c>
      <c r="U7226" s="2">
        <v>39.332999999999998</v>
      </c>
      <c r="W7226" s="1">
        <v>1584</v>
      </c>
      <c r="X7226" s="1" t="s">
        <v>35</v>
      </c>
      <c r="Z7226">
        <v>80419</v>
      </c>
    </row>
    <row r="7227" spans="1:26" x14ac:dyDescent="0.25">
      <c r="A7227" s="1">
        <v>7226</v>
      </c>
      <c r="B7227" s="1" t="s">
        <v>425</v>
      </c>
      <c r="C7227" s="1">
        <v>26</v>
      </c>
      <c r="D7227" s="1">
        <v>2.2000000000000002</v>
      </c>
      <c r="E7227" s="1">
        <v>5.5</v>
      </c>
      <c r="J7227" s="1" t="s">
        <v>16</v>
      </c>
      <c r="K7227" s="1">
        <v>0.89</v>
      </c>
      <c r="M7227" s="1">
        <v>0.1</v>
      </c>
      <c r="N7227" s="1">
        <v>0.17</v>
      </c>
      <c r="O7227" s="1">
        <v>1.1599999999999999</v>
      </c>
      <c r="R7227" s="1" t="s">
        <v>341</v>
      </c>
      <c r="S7227" s="1" t="s">
        <v>461</v>
      </c>
      <c r="T7227" s="2">
        <v>51.4</v>
      </c>
      <c r="U7227" s="2">
        <v>42</v>
      </c>
      <c r="W7227" s="1">
        <v>2270</v>
      </c>
      <c r="X7227" s="1" t="s">
        <v>175</v>
      </c>
      <c r="Z7227">
        <v>80419</v>
      </c>
    </row>
    <row r="7228" spans="1:26" x14ac:dyDescent="0.25">
      <c r="A7228" s="1">
        <v>7227</v>
      </c>
      <c r="B7228" s="1" t="s">
        <v>425</v>
      </c>
      <c r="C7228" s="1">
        <v>26</v>
      </c>
      <c r="D7228" s="1">
        <v>3</v>
      </c>
      <c r="E7228" s="1">
        <v>6.5</v>
      </c>
      <c r="J7228" s="1" t="s">
        <v>16</v>
      </c>
      <c r="K7228" s="1">
        <v>1.83</v>
      </c>
      <c r="M7228" s="1">
        <v>0.28000000000000003</v>
      </c>
      <c r="N7228" s="1">
        <v>0.18</v>
      </c>
      <c r="O7228" s="1">
        <v>2.29</v>
      </c>
      <c r="R7228" s="1" t="s">
        <v>341</v>
      </c>
      <c r="S7228" s="1" t="s">
        <v>461</v>
      </c>
      <c r="T7228" s="2">
        <v>51.4</v>
      </c>
      <c r="U7228" s="2">
        <v>42</v>
      </c>
      <c r="W7228" s="1">
        <v>2270</v>
      </c>
      <c r="X7228" s="1" t="s">
        <v>175</v>
      </c>
      <c r="Z7228">
        <v>80419</v>
      </c>
    </row>
    <row r="7229" spans="1:26" x14ac:dyDescent="0.25">
      <c r="A7229" s="1">
        <v>7228</v>
      </c>
      <c r="B7229" s="1" t="s">
        <v>426</v>
      </c>
      <c r="C7229" s="1">
        <v>137</v>
      </c>
      <c r="D7229" s="1">
        <v>30.2</v>
      </c>
      <c r="E7229" s="1">
        <v>20.3</v>
      </c>
      <c r="F7229" s="1">
        <v>9.4</v>
      </c>
      <c r="G7229" s="1">
        <v>9.6999999999999993</v>
      </c>
      <c r="H7229" s="1">
        <v>635</v>
      </c>
      <c r="I7229" s="1">
        <v>68.3</v>
      </c>
      <c r="J7229" s="1" t="s">
        <v>16</v>
      </c>
      <c r="K7229" s="1">
        <v>335.6</v>
      </c>
      <c r="L7229" s="1">
        <v>37.1</v>
      </c>
      <c r="M7229" s="1">
        <v>100.4</v>
      </c>
      <c r="N7229" s="1">
        <v>9.69</v>
      </c>
      <c r="O7229" s="1">
        <v>445.69</v>
      </c>
      <c r="R7229" s="1" t="s">
        <v>290</v>
      </c>
      <c r="S7229" s="1" t="s">
        <v>461</v>
      </c>
      <c r="T7229" s="2">
        <v>43.616999999999997</v>
      </c>
      <c r="U7229" s="2">
        <v>132.25</v>
      </c>
      <c r="V7229" s="1">
        <v>128</v>
      </c>
      <c r="W7229" s="1">
        <v>572</v>
      </c>
      <c r="X7229" s="1" t="s">
        <v>222</v>
      </c>
      <c r="Z7229">
        <v>80443</v>
      </c>
    </row>
    <row r="7230" spans="1:26" x14ac:dyDescent="0.25">
      <c r="A7230" s="1">
        <v>7229</v>
      </c>
      <c r="B7230" s="1" t="s">
        <v>426</v>
      </c>
      <c r="C7230" s="1">
        <v>147</v>
      </c>
      <c r="D7230" s="1">
        <v>27.9</v>
      </c>
      <c r="E7230" s="1">
        <v>19.7</v>
      </c>
      <c r="F7230" s="1">
        <v>7.3999999999999986</v>
      </c>
      <c r="G7230" s="1">
        <v>8.6</v>
      </c>
      <c r="H7230" s="1">
        <v>657.3</v>
      </c>
      <c r="I7230" s="1">
        <v>60.6</v>
      </c>
      <c r="J7230" s="1" t="s">
        <v>16</v>
      </c>
      <c r="K7230" s="1">
        <v>324</v>
      </c>
      <c r="L7230" s="1">
        <v>38.9</v>
      </c>
      <c r="M7230" s="1">
        <v>107.9</v>
      </c>
      <c r="N7230" s="1">
        <v>7.74</v>
      </c>
      <c r="O7230" s="1">
        <v>439.64</v>
      </c>
      <c r="R7230" s="1" t="s">
        <v>290</v>
      </c>
      <c r="S7230" s="1" t="s">
        <v>461</v>
      </c>
      <c r="T7230" s="2">
        <v>43.616999999999997</v>
      </c>
      <c r="U7230" s="2">
        <v>132.25</v>
      </c>
      <c r="V7230" s="1">
        <v>128</v>
      </c>
      <c r="W7230" s="1">
        <v>572</v>
      </c>
      <c r="X7230" s="1" t="s">
        <v>222</v>
      </c>
      <c r="Z7230">
        <v>80443</v>
      </c>
    </row>
    <row r="7231" spans="1:26" x14ac:dyDescent="0.25">
      <c r="A7231" s="1">
        <v>7230</v>
      </c>
      <c r="B7231" s="1" t="s">
        <v>426</v>
      </c>
      <c r="C7231" s="1">
        <v>183</v>
      </c>
      <c r="D7231" s="1">
        <v>23.1</v>
      </c>
      <c r="E7231" s="1">
        <v>18.3</v>
      </c>
      <c r="F7231" s="1">
        <v>5.9</v>
      </c>
      <c r="G7231" s="1">
        <v>9.1999999999999993</v>
      </c>
      <c r="H7231" s="1">
        <v>394.1</v>
      </c>
      <c r="I7231" s="1">
        <v>40.9</v>
      </c>
      <c r="J7231" s="1" t="s">
        <v>16</v>
      </c>
      <c r="K7231" s="1">
        <v>144.5</v>
      </c>
      <c r="L7231" s="1">
        <v>18.5</v>
      </c>
      <c r="M7231" s="1">
        <v>100.3</v>
      </c>
      <c r="N7231" s="1">
        <v>6.52</v>
      </c>
      <c r="O7231" s="1">
        <v>269.8</v>
      </c>
      <c r="R7231" s="1" t="s">
        <v>290</v>
      </c>
      <c r="S7231" s="1" t="s">
        <v>461</v>
      </c>
      <c r="T7231" s="2">
        <v>43.616999999999997</v>
      </c>
      <c r="U7231" s="2">
        <v>132.25</v>
      </c>
      <c r="V7231" s="1">
        <v>128</v>
      </c>
      <c r="W7231" s="1">
        <v>572</v>
      </c>
      <c r="X7231" s="1" t="s">
        <v>222</v>
      </c>
      <c r="Z7231">
        <v>80443</v>
      </c>
    </row>
    <row r="7232" spans="1:26" x14ac:dyDescent="0.25">
      <c r="A7232" s="1">
        <v>7231</v>
      </c>
      <c r="B7232" s="1" t="s">
        <v>426</v>
      </c>
      <c r="C7232" s="1">
        <v>148</v>
      </c>
      <c r="D7232" s="1">
        <v>20</v>
      </c>
      <c r="E7232" s="1">
        <v>18.399999999999999</v>
      </c>
      <c r="F7232" s="1">
        <v>8.3999999999999986</v>
      </c>
      <c r="G7232" s="1">
        <v>8.6</v>
      </c>
      <c r="H7232" s="1">
        <v>308.39999999999998</v>
      </c>
      <c r="I7232" s="1">
        <v>26</v>
      </c>
      <c r="J7232" s="1" t="s">
        <v>16</v>
      </c>
      <c r="K7232" s="1">
        <v>174.1</v>
      </c>
      <c r="L7232" s="1">
        <v>16.600000000000001</v>
      </c>
      <c r="M7232" s="1">
        <v>47.9</v>
      </c>
      <c r="N7232" s="1">
        <v>5.52</v>
      </c>
      <c r="O7232" s="1">
        <v>244.2</v>
      </c>
      <c r="R7232" s="1" t="s">
        <v>290</v>
      </c>
      <c r="S7232" s="1" t="s">
        <v>461</v>
      </c>
      <c r="T7232" s="2">
        <v>43.616999999999997</v>
      </c>
      <c r="U7232" s="2">
        <v>132.25</v>
      </c>
      <c r="V7232" s="1">
        <v>128</v>
      </c>
      <c r="W7232" s="1">
        <v>572</v>
      </c>
      <c r="X7232" s="1" t="s">
        <v>222</v>
      </c>
      <c r="Z7232">
        <v>80443</v>
      </c>
    </row>
    <row r="7233" spans="1:26" x14ac:dyDescent="0.25">
      <c r="A7233" s="1">
        <v>7232</v>
      </c>
      <c r="B7233" s="1" t="s">
        <v>426</v>
      </c>
      <c r="C7233" s="1">
        <v>139</v>
      </c>
      <c r="D7233" s="1">
        <v>14.9</v>
      </c>
      <c r="E7233" s="1">
        <v>15</v>
      </c>
      <c r="F7233" s="1">
        <v>1.5</v>
      </c>
      <c r="G7233" s="1">
        <v>5.7</v>
      </c>
      <c r="H7233" s="1">
        <v>156.1</v>
      </c>
      <c r="I7233" s="1">
        <v>16.899999999999999</v>
      </c>
      <c r="J7233" s="1" t="s">
        <v>16</v>
      </c>
      <c r="K7233" s="1">
        <v>91</v>
      </c>
      <c r="L7233" s="1">
        <v>9.64</v>
      </c>
      <c r="M7233" s="1">
        <v>25.1</v>
      </c>
      <c r="N7233" s="1">
        <v>2.86</v>
      </c>
      <c r="O7233" s="1">
        <v>128.6</v>
      </c>
      <c r="R7233" s="1" t="s">
        <v>290</v>
      </c>
      <c r="S7233" s="1" t="s">
        <v>461</v>
      </c>
      <c r="T7233" s="2">
        <v>43.616999999999997</v>
      </c>
      <c r="U7233" s="2">
        <v>132.25</v>
      </c>
      <c r="V7233" s="1">
        <v>128</v>
      </c>
      <c r="W7233" s="1">
        <v>572</v>
      </c>
      <c r="X7233" s="1" t="s">
        <v>222</v>
      </c>
      <c r="Z7233">
        <v>80443</v>
      </c>
    </row>
    <row r="7234" spans="1:26" x14ac:dyDescent="0.25">
      <c r="A7234" s="1">
        <v>7233</v>
      </c>
      <c r="B7234" s="1" t="s">
        <v>426</v>
      </c>
      <c r="C7234" s="1">
        <v>106</v>
      </c>
      <c r="D7234" s="1">
        <v>12</v>
      </c>
      <c r="E7234" s="1">
        <v>15.8</v>
      </c>
      <c r="F7234" s="1">
        <v>3.9000000000000004</v>
      </c>
      <c r="G7234" s="1">
        <v>3.6</v>
      </c>
      <c r="H7234" s="1">
        <v>91.2</v>
      </c>
      <c r="I7234" s="1">
        <v>9.59</v>
      </c>
      <c r="J7234" s="1" t="s">
        <v>16</v>
      </c>
      <c r="K7234" s="1">
        <v>43.7</v>
      </c>
      <c r="L7234" s="1">
        <v>5.19</v>
      </c>
      <c r="M7234" s="1">
        <v>4.1399999999999997</v>
      </c>
      <c r="N7234" s="1">
        <v>0.83</v>
      </c>
      <c r="O7234" s="1">
        <v>53.9</v>
      </c>
      <c r="R7234" s="1" t="s">
        <v>290</v>
      </c>
      <c r="S7234" s="1" t="s">
        <v>461</v>
      </c>
      <c r="T7234" s="2">
        <v>43.616999999999997</v>
      </c>
      <c r="U7234" s="2">
        <v>132.25</v>
      </c>
      <c r="V7234" s="1">
        <v>128</v>
      </c>
      <c r="W7234" s="1">
        <v>572</v>
      </c>
      <c r="X7234" s="1" t="s">
        <v>222</v>
      </c>
      <c r="Z7234">
        <v>80443</v>
      </c>
    </row>
    <row r="7235" spans="1:26" x14ac:dyDescent="0.25">
      <c r="A7235" s="1">
        <v>7234</v>
      </c>
      <c r="B7235" s="1" t="s">
        <v>426</v>
      </c>
      <c r="C7235" s="1">
        <v>91</v>
      </c>
      <c r="D7235" s="1">
        <v>7.3</v>
      </c>
      <c r="E7235" s="1">
        <v>9</v>
      </c>
      <c r="F7235" s="1">
        <v>3.9000000000000004</v>
      </c>
      <c r="G7235" s="1">
        <v>3.2</v>
      </c>
      <c r="H7235" s="1">
        <v>23.5</v>
      </c>
      <c r="I7235" s="1">
        <v>2.61</v>
      </c>
      <c r="J7235" s="1" t="s">
        <v>16</v>
      </c>
      <c r="K7235" s="1">
        <v>12</v>
      </c>
      <c r="L7235" s="1">
        <v>1.51</v>
      </c>
      <c r="M7235" s="1">
        <v>1.99</v>
      </c>
      <c r="N7235" s="1">
        <v>1.38</v>
      </c>
      <c r="O7235" s="1">
        <v>16.899999999999999</v>
      </c>
      <c r="R7235" s="1" t="s">
        <v>290</v>
      </c>
      <c r="S7235" s="1" t="s">
        <v>461</v>
      </c>
      <c r="T7235" s="2">
        <v>43.616999999999997</v>
      </c>
      <c r="U7235" s="2">
        <v>132.25</v>
      </c>
      <c r="V7235" s="1">
        <v>128</v>
      </c>
      <c r="W7235" s="1">
        <v>572</v>
      </c>
      <c r="X7235" s="1" t="s">
        <v>222</v>
      </c>
      <c r="Z7235">
        <v>80443</v>
      </c>
    </row>
    <row r="7236" spans="1:26" x14ac:dyDescent="0.25">
      <c r="A7236" s="1">
        <v>7235</v>
      </c>
      <c r="B7236" s="1" t="s">
        <v>427</v>
      </c>
      <c r="C7236" s="1">
        <v>135</v>
      </c>
      <c r="D7236" s="1">
        <v>28.5</v>
      </c>
      <c r="E7236" s="1">
        <v>20.399999999999999</v>
      </c>
      <c r="F7236" s="1">
        <v>8.5999999999999979</v>
      </c>
      <c r="G7236" s="1">
        <v>7.6</v>
      </c>
      <c r="H7236" s="1">
        <v>650.6</v>
      </c>
      <c r="I7236" s="1">
        <v>82.2</v>
      </c>
      <c r="J7236" s="1" t="s">
        <v>16</v>
      </c>
      <c r="K7236" s="1">
        <v>418.9</v>
      </c>
      <c r="L7236" s="1">
        <v>37</v>
      </c>
      <c r="M7236" s="1">
        <v>62.5</v>
      </c>
      <c r="N7236" s="1">
        <v>6.72</v>
      </c>
      <c r="O7236" s="1">
        <v>488.1</v>
      </c>
      <c r="R7236" s="1" t="s">
        <v>290</v>
      </c>
      <c r="S7236" s="1" t="s">
        <v>461</v>
      </c>
      <c r="T7236" s="2">
        <v>43.616999999999997</v>
      </c>
      <c r="U7236" s="2">
        <v>132.25</v>
      </c>
      <c r="V7236" s="1">
        <v>128</v>
      </c>
      <c r="W7236" s="1">
        <v>572</v>
      </c>
      <c r="X7236" s="1" t="s">
        <v>326</v>
      </c>
      <c r="Z7236">
        <v>80443</v>
      </c>
    </row>
    <row r="7237" spans="1:26" x14ac:dyDescent="0.25">
      <c r="A7237" s="1">
        <v>7236</v>
      </c>
      <c r="B7237" s="1" t="s">
        <v>427</v>
      </c>
      <c r="C7237" s="1">
        <v>115</v>
      </c>
      <c r="D7237" s="1">
        <v>24.6</v>
      </c>
      <c r="E7237" s="1">
        <v>19.3</v>
      </c>
      <c r="F7237" s="1">
        <v>8</v>
      </c>
      <c r="G7237" s="1">
        <v>8.4</v>
      </c>
      <c r="H7237" s="1">
        <v>466.6</v>
      </c>
      <c r="I7237" s="1">
        <v>57.6</v>
      </c>
      <c r="J7237" s="1" t="s">
        <v>16</v>
      </c>
      <c r="K7237" s="1">
        <v>274.8</v>
      </c>
      <c r="L7237" s="1">
        <v>30.2</v>
      </c>
      <c r="M7237" s="1">
        <v>62.1</v>
      </c>
      <c r="N7237" s="1">
        <v>5.63</v>
      </c>
      <c r="O7237" s="1">
        <v>342.5</v>
      </c>
      <c r="R7237" s="1" t="s">
        <v>290</v>
      </c>
      <c r="S7237" s="1" t="s">
        <v>461</v>
      </c>
      <c r="T7237" s="2">
        <v>43.616999999999997</v>
      </c>
      <c r="U7237" s="2">
        <v>132.25</v>
      </c>
      <c r="V7237" s="1">
        <v>128</v>
      </c>
      <c r="W7237" s="1">
        <v>572</v>
      </c>
      <c r="X7237" s="1" t="s">
        <v>326</v>
      </c>
      <c r="Z7237">
        <v>80443</v>
      </c>
    </row>
    <row r="7238" spans="1:26" x14ac:dyDescent="0.25">
      <c r="A7238" s="1">
        <v>7237</v>
      </c>
      <c r="B7238" s="1" t="s">
        <v>427</v>
      </c>
      <c r="C7238" s="1">
        <v>95</v>
      </c>
      <c r="D7238" s="1">
        <v>22.8</v>
      </c>
      <c r="E7238" s="1">
        <v>18.3</v>
      </c>
      <c r="F7238" s="1">
        <v>4.2000000000000011</v>
      </c>
      <c r="G7238" s="1">
        <v>8</v>
      </c>
      <c r="H7238" s="1">
        <v>405.3</v>
      </c>
      <c r="I7238" s="1">
        <v>62</v>
      </c>
      <c r="J7238" s="1" t="s">
        <v>16</v>
      </c>
      <c r="K7238" s="1">
        <v>253.2</v>
      </c>
      <c r="L7238" s="1">
        <v>32.700000000000003</v>
      </c>
      <c r="M7238" s="1">
        <v>58</v>
      </c>
      <c r="N7238" s="1">
        <v>5.7</v>
      </c>
      <c r="O7238" s="1">
        <v>317</v>
      </c>
      <c r="R7238" s="1" t="s">
        <v>290</v>
      </c>
      <c r="S7238" s="1" t="s">
        <v>461</v>
      </c>
      <c r="T7238" s="2">
        <v>43.616999999999997</v>
      </c>
      <c r="U7238" s="2">
        <v>132.25</v>
      </c>
      <c r="V7238" s="1">
        <v>128</v>
      </c>
      <c r="W7238" s="1">
        <v>572</v>
      </c>
      <c r="X7238" s="1" t="s">
        <v>326</v>
      </c>
      <c r="Z7238">
        <v>80443</v>
      </c>
    </row>
    <row r="7239" spans="1:26" x14ac:dyDescent="0.25">
      <c r="A7239" s="1">
        <v>7238</v>
      </c>
      <c r="B7239" s="1" t="s">
        <v>427</v>
      </c>
      <c r="C7239" s="1">
        <v>79</v>
      </c>
      <c r="D7239" s="1">
        <v>17.899999999999999</v>
      </c>
      <c r="E7239" s="1">
        <v>17</v>
      </c>
      <c r="F7239" s="1">
        <v>5.3000000000000007</v>
      </c>
      <c r="G7239" s="1">
        <v>7.7</v>
      </c>
      <c r="H7239" s="1">
        <v>218.8</v>
      </c>
      <c r="I7239" s="1">
        <v>29.5</v>
      </c>
      <c r="J7239" s="1" t="s">
        <v>16</v>
      </c>
      <c r="K7239" s="1">
        <v>140.1</v>
      </c>
      <c r="L7239" s="1">
        <v>16.100000000000001</v>
      </c>
      <c r="M7239" s="1">
        <v>35.6</v>
      </c>
      <c r="N7239" s="1">
        <v>2.56</v>
      </c>
      <c r="O7239" s="1">
        <v>178.3</v>
      </c>
      <c r="R7239" s="1" t="s">
        <v>290</v>
      </c>
      <c r="S7239" s="1" t="s">
        <v>461</v>
      </c>
      <c r="T7239" s="2">
        <v>43.616999999999997</v>
      </c>
      <c r="U7239" s="2">
        <v>132.25</v>
      </c>
      <c r="V7239" s="1">
        <v>128</v>
      </c>
      <c r="W7239" s="1">
        <v>572</v>
      </c>
      <c r="X7239" s="1" t="s">
        <v>326</v>
      </c>
      <c r="Z7239">
        <v>80443</v>
      </c>
    </row>
    <row r="7240" spans="1:26" x14ac:dyDescent="0.25">
      <c r="A7240" s="1">
        <v>7239</v>
      </c>
      <c r="B7240" s="1" t="s">
        <v>427</v>
      </c>
      <c r="C7240" s="1">
        <v>103</v>
      </c>
      <c r="D7240" s="1">
        <v>13.5</v>
      </c>
      <c r="E7240" s="1">
        <v>14.3</v>
      </c>
      <c r="F7240" s="1">
        <v>2.4000000000000004</v>
      </c>
      <c r="G7240" s="1">
        <v>5.3</v>
      </c>
      <c r="H7240" s="1">
        <v>112.6</v>
      </c>
      <c r="I7240" s="1">
        <v>13.8</v>
      </c>
      <c r="J7240" s="1" t="s">
        <v>16</v>
      </c>
      <c r="K7240" s="1">
        <v>62</v>
      </c>
      <c r="L7240" s="1">
        <v>6.06</v>
      </c>
      <c r="M7240" s="1">
        <v>14.2</v>
      </c>
      <c r="N7240" s="1">
        <v>1.95</v>
      </c>
      <c r="O7240" s="1">
        <v>78.099999999999994</v>
      </c>
      <c r="R7240" s="1" t="s">
        <v>290</v>
      </c>
      <c r="S7240" s="1" t="s">
        <v>461</v>
      </c>
      <c r="T7240" s="2">
        <v>43.616999999999997</v>
      </c>
      <c r="U7240" s="2">
        <v>132.25</v>
      </c>
      <c r="V7240" s="1">
        <v>128</v>
      </c>
      <c r="W7240" s="1">
        <v>572</v>
      </c>
      <c r="X7240" s="1" t="s">
        <v>326</v>
      </c>
      <c r="Z7240">
        <v>80443</v>
      </c>
    </row>
    <row r="7241" spans="1:26" x14ac:dyDescent="0.25">
      <c r="A7241" s="1">
        <v>7240</v>
      </c>
      <c r="B7241" s="1" t="s">
        <v>427</v>
      </c>
      <c r="C7241" s="1">
        <v>77</v>
      </c>
      <c r="D7241" s="1">
        <v>10.5</v>
      </c>
      <c r="E7241" s="1">
        <v>12.6</v>
      </c>
      <c r="F7241" s="1">
        <v>4.4000000000000004</v>
      </c>
      <c r="G7241" s="1">
        <v>7.4</v>
      </c>
      <c r="H7241" s="1">
        <v>59.1</v>
      </c>
      <c r="I7241" s="1">
        <v>12.5</v>
      </c>
      <c r="J7241" s="1" t="s">
        <v>16</v>
      </c>
      <c r="K7241" s="1">
        <v>32.5</v>
      </c>
      <c r="L7241" s="1">
        <v>5.14</v>
      </c>
      <c r="M7241" s="1">
        <v>10</v>
      </c>
      <c r="N7241" s="1">
        <v>1.43</v>
      </c>
      <c r="O7241" s="1">
        <v>43.9</v>
      </c>
      <c r="R7241" s="1" t="s">
        <v>290</v>
      </c>
      <c r="S7241" s="1" t="s">
        <v>461</v>
      </c>
      <c r="T7241" s="2">
        <v>43.616999999999997</v>
      </c>
      <c r="U7241" s="2">
        <v>132.25</v>
      </c>
      <c r="V7241" s="1">
        <v>128</v>
      </c>
      <c r="W7241" s="1">
        <v>572</v>
      </c>
      <c r="X7241" s="1" t="s">
        <v>326</v>
      </c>
      <c r="Z7241">
        <v>80443</v>
      </c>
    </row>
    <row r="7242" spans="1:26" x14ac:dyDescent="0.25">
      <c r="A7242" s="1">
        <v>7241</v>
      </c>
      <c r="B7242" s="1" t="s">
        <v>427</v>
      </c>
      <c r="C7242" s="1">
        <v>75</v>
      </c>
      <c r="D7242" s="1">
        <v>8.1</v>
      </c>
      <c r="E7242" s="1">
        <v>10.8</v>
      </c>
      <c r="F7242" s="1">
        <v>3.5000000000000009</v>
      </c>
      <c r="G7242" s="1">
        <v>5.0999999999999996</v>
      </c>
      <c r="H7242" s="1">
        <v>32.9</v>
      </c>
      <c r="I7242" s="1">
        <v>4.4400000000000004</v>
      </c>
      <c r="J7242" s="1" t="s">
        <v>16</v>
      </c>
      <c r="K7242" s="1">
        <v>18</v>
      </c>
      <c r="L7242" s="1">
        <v>2.2799999999999998</v>
      </c>
      <c r="M7242" s="1">
        <v>4.3099999999999996</v>
      </c>
      <c r="N7242" s="1">
        <v>0.89</v>
      </c>
      <c r="O7242" s="1">
        <v>23.2</v>
      </c>
      <c r="R7242" s="1" t="s">
        <v>290</v>
      </c>
      <c r="S7242" s="1" t="s">
        <v>461</v>
      </c>
      <c r="T7242" s="2">
        <v>43.616999999999997</v>
      </c>
      <c r="U7242" s="2">
        <v>132.25</v>
      </c>
      <c r="V7242" s="1">
        <v>128</v>
      </c>
      <c r="W7242" s="1">
        <v>572</v>
      </c>
      <c r="X7242" s="1" t="s">
        <v>326</v>
      </c>
      <c r="Z7242">
        <v>80443</v>
      </c>
    </row>
    <row r="7243" spans="1:26" x14ac:dyDescent="0.25">
      <c r="A7243" s="1">
        <v>7242</v>
      </c>
      <c r="B7243" s="1" t="s">
        <v>428</v>
      </c>
      <c r="C7243" s="1">
        <v>12</v>
      </c>
      <c r="D7243" s="1">
        <v>1.9</v>
      </c>
      <c r="E7243" s="1">
        <v>3.7</v>
      </c>
      <c r="J7243" s="1" t="s">
        <v>16</v>
      </c>
      <c r="K7243" s="1">
        <v>0.46</v>
      </c>
      <c r="M7243" s="1">
        <v>0.06</v>
      </c>
      <c r="N7243" s="1">
        <v>0.03</v>
      </c>
      <c r="O7243" s="1">
        <v>0.55000000000000004</v>
      </c>
      <c r="R7243" s="1" t="s">
        <v>424</v>
      </c>
      <c r="S7243" s="1" t="s">
        <v>461</v>
      </c>
      <c r="T7243" s="2">
        <v>51.667000000000002</v>
      </c>
      <c r="U7243" s="2">
        <v>39.332999999999998</v>
      </c>
      <c r="W7243" s="1">
        <v>17100</v>
      </c>
      <c r="X7243" s="1" t="s">
        <v>35</v>
      </c>
      <c r="Z7243">
        <v>80419</v>
      </c>
    </row>
    <row r="7244" spans="1:26" x14ac:dyDescent="0.25">
      <c r="A7244" s="1">
        <v>7243</v>
      </c>
      <c r="B7244" s="1" t="s">
        <v>428</v>
      </c>
      <c r="C7244" s="1">
        <v>48</v>
      </c>
      <c r="D7244" s="1">
        <v>14.7</v>
      </c>
      <c r="J7244" s="1" t="s">
        <v>16</v>
      </c>
      <c r="K7244" s="1">
        <v>61.2</v>
      </c>
      <c r="M7244" s="1">
        <v>7.7</v>
      </c>
      <c r="N7244" s="1">
        <v>1.3</v>
      </c>
      <c r="O7244" s="1">
        <v>70.2</v>
      </c>
      <c r="R7244" s="1" t="s">
        <v>424</v>
      </c>
      <c r="S7244" s="1" t="s">
        <v>461</v>
      </c>
      <c r="T7244" s="2">
        <v>51.667000000000002</v>
      </c>
      <c r="U7244" s="2">
        <v>39.332999999999998</v>
      </c>
      <c r="W7244" s="1">
        <v>1584</v>
      </c>
      <c r="X7244" s="1" t="s">
        <v>35</v>
      </c>
      <c r="Z7244">
        <v>80419</v>
      </c>
    </row>
    <row r="7245" spans="1:26" x14ac:dyDescent="0.25">
      <c r="A7245" s="1">
        <v>7244</v>
      </c>
      <c r="B7245" s="1" t="s">
        <v>429</v>
      </c>
      <c r="C7245" s="1">
        <v>96</v>
      </c>
      <c r="D7245" s="1">
        <v>29</v>
      </c>
      <c r="E7245" s="1">
        <v>20.7</v>
      </c>
      <c r="F7245" s="1">
        <v>1.5999999999999979</v>
      </c>
      <c r="G7245" s="1">
        <v>8.1</v>
      </c>
      <c r="H7245" s="1">
        <v>705.9</v>
      </c>
      <c r="I7245" s="1">
        <v>106.8</v>
      </c>
      <c r="J7245" s="1" t="s">
        <v>16</v>
      </c>
      <c r="K7245" s="1">
        <v>355.6</v>
      </c>
      <c r="L7245" s="1">
        <v>36</v>
      </c>
      <c r="M7245" s="1">
        <v>123.6</v>
      </c>
      <c r="N7245" s="1">
        <v>7.13</v>
      </c>
      <c r="O7245" s="1">
        <v>486.33000000000004</v>
      </c>
      <c r="R7245" s="1" t="s">
        <v>290</v>
      </c>
      <c r="S7245" s="1" t="s">
        <v>461</v>
      </c>
      <c r="T7245" s="2">
        <v>43.633000000000003</v>
      </c>
      <c r="U7245" s="2">
        <v>132.233</v>
      </c>
      <c r="V7245" s="1">
        <v>107</v>
      </c>
      <c r="W7245" s="1">
        <v>486</v>
      </c>
      <c r="X7245" s="1" t="s">
        <v>222</v>
      </c>
      <c r="Z7245">
        <v>80443</v>
      </c>
    </row>
    <row r="7246" spans="1:26" x14ac:dyDescent="0.25">
      <c r="A7246" s="1">
        <v>7245</v>
      </c>
      <c r="B7246" s="1" t="s">
        <v>429</v>
      </c>
      <c r="C7246" s="1">
        <v>93</v>
      </c>
      <c r="D7246" s="1">
        <v>25.1</v>
      </c>
      <c r="E7246" s="1">
        <v>21.1</v>
      </c>
      <c r="F7246" s="1">
        <v>4.5</v>
      </c>
      <c r="G7246" s="1">
        <v>8.3000000000000007</v>
      </c>
      <c r="H7246" s="1">
        <v>585.9</v>
      </c>
      <c r="I7246" s="1">
        <v>87.3</v>
      </c>
      <c r="J7246" s="1" t="s">
        <v>16</v>
      </c>
      <c r="K7246" s="1">
        <v>275.7</v>
      </c>
      <c r="L7246" s="1">
        <v>26.4</v>
      </c>
      <c r="M7246" s="1">
        <v>89.6</v>
      </c>
      <c r="N7246" s="1">
        <v>8.67</v>
      </c>
      <c r="O7246" s="1">
        <v>400.4</v>
      </c>
      <c r="R7246" s="1" t="s">
        <v>290</v>
      </c>
      <c r="S7246" s="1" t="s">
        <v>461</v>
      </c>
      <c r="T7246" s="2">
        <v>43.633000000000003</v>
      </c>
      <c r="U7246" s="2">
        <v>132.233</v>
      </c>
      <c r="V7246" s="1">
        <v>107</v>
      </c>
      <c r="W7246" s="1">
        <v>486</v>
      </c>
      <c r="X7246" s="1" t="s">
        <v>222</v>
      </c>
      <c r="Z7246">
        <v>80443</v>
      </c>
    </row>
    <row r="7247" spans="1:26" x14ac:dyDescent="0.25">
      <c r="A7247" s="1">
        <v>7246</v>
      </c>
      <c r="B7247" s="1" t="s">
        <v>429</v>
      </c>
      <c r="C7247" s="1">
        <v>84</v>
      </c>
      <c r="D7247" s="1">
        <v>23.2</v>
      </c>
      <c r="E7247" s="1">
        <v>21</v>
      </c>
      <c r="F7247" s="1">
        <v>4.1999999999999993</v>
      </c>
      <c r="G7247" s="1">
        <v>5.8</v>
      </c>
      <c r="H7247" s="1">
        <v>483.7</v>
      </c>
      <c r="I7247" s="1">
        <v>67.599999999999994</v>
      </c>
      <c r="J7247" s="1" t="s">
        <v>16</v>
      </c>
      <c r="K7247" s="1">
        <v>241.4</v>
      </c>
      <c r="L7247" s="1">
        <v>30.9</v>
      </c>
      <c r="M7247" s="1">
        <v>44.5</v>
      </c>
      <c r="N7247" s="1">
        <v>4.96</v>
      </c>
      <c r="O7247" s="1">
        <v>290.85999999999996</v>
      </c>
      <c r="R7247" s="1" t="s">
        <v>290</v>
      </c>
      <c r="S7247" s="1" t="s">
        <v>461</v>
      </c>
      <c r="T7247" s="2">
        <v>43.633000000000003</v>
      </c>
      <c r="U7247" s="2">
        <v>132.233</v>
      </c>
      <c r="V7247" s="1">
        <v>107</v>
      </c>
      <c r="W7247" s="1">
        <v>486</v>
      </c>
      <c r="X7247" s="1" t="s">
        <v>222</v>
      </c>
      <c r="Z7247">
        <v>80443</v>
      </c>
    </row>
    <row r="7248" spans="1:26" x14ac:dyDescent="0.25">
      <c r="A7248" s="1">
        <v>7247</v>
      </c>
      <c r="B7248" s="1" t="s">
        <v>429</v>
      </c>
      <c r="C7248" s="1">
        <v>82</v>
      </c>
      <c r="D7248" s="1">
        <v>18.8</v>
      </c>
      <c r="E7248" s="1">
        <v>20.7</v>
      </c>
      <c r="F7248" s="1">
        <v>3</v>
      </c>
      <c r="G7248" s="1">
        <v>5.2</v>
      </c>
      <c r="H7248" s="1">
        <v>326.89999999999998</v>
      </c>
      <c r="I7248" s="1">
        <v>44.9</v>
      </c>
      <c r="J7248" s="1" t="s">
        <v>16</v>
      </c>
      <c r="K7248" s="1">
        <v>124.5</v>
      </c>
      <c r="L7248" s="1">
        <v>17.8</v>
      </c>
      <c r="M7248" s="1">
        <v>33.4</v>
      </c>
      <c r="N7248" s="1">
        <v>4.4800000000000004</v>
      </c>
      <c r="O7248" s="1">
        <v>180.2</v>
      </c>
      <c r="R7248" s="1" t="s">
        <v>290</v>
      </c>
      <c r="S7248" s="1" t="s">
        <v>461</v>
      </c>
      <c r="T7248" s="2">
        <v>43.633000000000003</v>
      </c>
      <c r="U7248" s="2">
        <v>132.233</v>
      </c>
      <c r="V7248" s="1">
        <v>107</v>
      </c>
      <c r="W7248" s="1">
        <v>486</v>
      </c>
      <c r="X7248" s="1" t="s">
        <v>222</v>
      </c>
      <c r="Z7248">
        <v>80443</v>
      </c>
    </row>
    <row r="7249" spans="1:27" x14ac:dyDescent="0.25">
      <c r="A7249" s="1">
        <v>7248</v>
      </c>
      <c r="B7249" s="1" t="s">
        <v>429</v>
      </c>
      <c r="C7249" s="1">
        <v>71</v>
      </c>
      <c r="D7249" s="1">
        <v>16.899999999999999</v>
      </c>
      <c r="E7249" s="1">
        <v>12.5</v>
      </c>
      <c r="F7249" s="1">
        <v>4</v>
      </c>
      <c r="G7249" s="1">
        <v>5.9</v>
      </c>
      <c r="H7249" s="1">
        <v>120.1</v>
      </c>
      <c r="I7249" s="1">
        <v>18.600000000000001</v>
      </c>
      <c r="J7249" s="1" t="s">
        <v>16</v>
      </c>
      <c r="K7249" s="1">
        <v>57.3</v>
      </c>
      <c r="L7249" s="1">
        <v>5.03</v>
      </c>
      <c r="M7249" s="1">
        <v>21.2</v>
      </c>
      <c r="N7249" s="1">
        <v>1.61</v>
      </c>
      <c r="O7249" s="1">
        <v>85.2</v>
      </c>
      <c r="R7249" s="1" t="s">
        <v>290</v>
      </c>
      <c r="S7249" s="1" t="s">
        <v>461</v>
      </c>
      <c r="T7249" s="2">
        <v>43.633000000000003</v>
      </c>
      <c r="U7249" s="2">
        <v>132.233</v>
      </c>
      <c r="V7249" s="1">
        <v>107</v>
      </c>
      <c r="W7249" s="1">
        <v>486</v>
      </c>
      <c r="X7249" s="1" t="s">
        <v>222</v>
      </c>
      <c r="Z7249">
        <v>80443</v>
      </c>
    </row>
    <row r="7250" spans="1:27" x14ac:dyDescent="0.25">
      <c r="A7250" s="1">
        <v>7249</v>
      </c>
      <c r="B7250" s="1" t="s">
        <v>429</v>
      </c>
      <c r="C7250" s="1">
        <v>69</v>
      </c>
      <c r="D7250" s="1">
        <v>14.9</v>
      </c>
      <c r="E7250" s="1">
        <v>12.8</v>
      </c>
      <c r="F7250" s="1">
        <v>2.6000000000000014</v>
      </c>
      <c r="G7250" s="1">
        <v>4.9000000000000004</v>
      </c>
      <c r="H7250" s="1">
        <v>130.1</v>
      </c>
      <c r="I7250" s="1">
        <v>23.3</v>
      </c>
      <c r="J7250" s="1" t="s">
        <v>16</v>
      </c>
      <c r="K7250" s="1">
        <v>63.8</v>
      </c>
      <c r="L7250" s="1">
        <v>8.43</v>
      </c>
      <c r="M7250" s="1">
        <v>11.7</v>
      </c>
      <c r="N7250" s="1">
        <v>1.0900000000000001</v>
      </c>
      <c r="O7250" s="1">
        <v>85</v>
      </c>
      <c r="R7250" s="1" t="s">
        <v>290</v>
      </c>
      <c r="S7250" s="1" t="s">
        <v>461</v>
      </c>
      <c r="T7250" s="2">
        <v>43.633000000000003</v>
      </c>
      <c r="U7250" s="2">
        <v>132.233</v>
      </c>
      <c r="V7250" s="1">
        <v>107</v>
      </c>
      <c r="W7250" s="1">
        <v>486</v>
      </c>
      <c r="X7250" s="1" t="s">
        <v>222</v>
      </c>
      <c r="Z7250">
        <v>80443</v>
      </c>
    </row>
    <row r="7251" spans="1:27" x14ac:dyDescent="0.25">
      <c r="A7251" s="1">
        <v>7250</v>
      </c>
      <c r="B7251" s="1" t="s">
        <v>429</v>
      </c>
      <c r="C7251" s="1">
        <v>35</v>
      </c>
      <c r="D7251" s="1">
        <v>7</v>
      </c>
      <c r="E7251" s="1">
        <v>8.4</v>
      </c>
      <c r="F7251" s="1">
        <v>2.5</v>
      </c>
      <c r="G7251" s="1">
        <v>5</v>
      </c>
      <c r="H7251" s="1">
        <v>21</v>
      </c>
      <c r="I7251" s="1">
        <v>3.63</v>
      </c>
      <c r="J7251" s="1" t="s">
        <v>16</v>
      </c>
      <c r="K7251" s="1">
        <v>10.5</v>
      </c>
      <c r="L7251" s="1">
        <v>1.6</v>
      </c>
      <c r="M7251" s="1">
        <v>3.64</v>
      </c>
      <c r="N7251" s="1">
        <v>0.85</v>
      </c>
      <c r="O7251" s="1">
        <v>16.600000000000001</v>
      </c>
      <c r="R7251" s="1" t="s">
        <v>290</v>
      </c>
      <c r="S7251" s="1" t="s">
        <v>461</v>
      </c>
      <c r="T7251" s="2">
        <v>43.633000000000003</v>
      </c>
      <c r="U7251" s="2">
        <v>132.233</v>
      </c>
      <c r="V7251" s="1">
        <v>107</v>
      </c>
      <c r="W7251" s="1">
        <v>486</v>
      </c>
      <c r="X7251" s="1" t="s">
        <v>222</v>
      </c>
      <c r="Z7251">
        <v>80443</v>
      </c>
    </row>
    <row r="7252" spans="1:27" x14ac:dyDescent="0.25">
      <c r="A7252" s="1">
        <v>7251</v>
      </c>
      <c r="B7252" s="1" t="s">
        <v>430</v>
      </c>
      <c r="C7252" s="1">
        <v>4</v>
      </c>
      <c r="D7252" s="1">
        <v>3.2</v>
      </c>
      <c r="E7252" s="1">
        <v>2.25</v>
      </c>
      <c r="F7252" s="1">
        <v>0.39999999999999991</v>
      </c>
      <c r="G7252" s="1">
        <v>1.98</v>
      </c>
      <c r="J7252" s="1" t="s">
        <v>16</v>
      </c>
      <c r="M7252" s="1">
        <v>0.4</v>
      </c>
      <c r="N7252" s="1">
        <v>0.13</v>
      </c>
      <c r="O7252" s="1">
        <v>0.53</v>
      </c>
      <c r="R7252" s="1" t="s">
        <v>431</v>
      </c>
      <c r="S7252" s="1" t="s">
        <v>461</v>
      </c>
      <c r="T7252" s="2">
        <v>62</v>
      </c>
      <c r="U7252" s="2">
        <v>155</v>
      </c>
      <c r="W7252" s="1">
        <v>10780</v>
      </c>
      <c r="X7252" s="1" t="s">
        <v>254</v>
      </c>
      <c r="Z7252">
        <v>81103</v>
      </c>
      <c r="AA7252" s="1">
        <v>9377</v>
      </c>
    </row>
    <row r="7253" spans="1:27" x14ac:dyDescent="0.25">
      <c r="A7253" s="1">
        <v>7252</v>
      </c>
      <c r="B7253" s="1" t="s">
        <v>430</v>
      </c>
      <c r="C7253" s="1">
        <v>5</v>
      </c>
      <c r="D7253" s="1">
        <v>2.5</v>
      </c>
      <c r="E7253" s="1">
        <v>2.2999999999999998</v>
      </c>
      <c r="F7253" s="1">
        <v>0.59999999999999987</v>
      </c>
      <c r="G7253" s="1">
        <v>3</v>
      </c>
      <c r="J7253" s="1" t="s">
        <v>16</v>
      </c>
      <c r="M7253" s="1">
        <v>7.4999999999999997E-2</v>
      </c>
      <c r="N7253" s="1">
        <v>5.8999999999999997E-2</v>
      </c>
      <c r="O7253" s="1">
        <v>0.13400000000000001</v>
      </c>
      <c r="R7253" s="1" t="s">
        <v>431</v>
      </c>
      <c r="S7253" s="1" t="s">
        <v>461</v>
      </c>
      <c r="T7253" s="2">
        <v>62</v>
      </c>
      <c r="U7253" s="2">
        <v>155</v>
      </c>
      <c r="W7253" s="1">
        <v>10780</v>
      </c>
      <c r="X7253" s="1" t="s">
        <v>254</v>
      </c>
      <c r="Z7253">
        <v>81103</v>
      </c>
      <c r="AA7253" s="1">
        <v>9377</v>
      </c>
    </row>
    <row r="7254" spans="1:27" x14ac:dyDescent="0.25">
      <c r="A7254" s="1">
        <v>7253</v>
      </c>
      <c r="B7254" s="1" t="s">
        <v>430</v>
      </c>
      <c r="C7254" s="1">
        <v>5</v>
      </c>
      <c r="D7254" s="1">
        <v>2.4</v>
      </c>
      <c r="E7254" s="1">
        <v>2.85</v>
      </c>
      <c r="F7254" s="1">
        <v>0.90000000000000013</v>
      </c>
      <c r="G7254" s="1">
        <v>3.2</v>
      </c>
      <c r="J7254" s="1" t="s">
        <v>16</v>
      </c>
      <c r="M7254" s="1">
        <v>6.0999999999999999E-2</v>
      </c>
      <c r="N7254" s="1">
        <v>4.3999999999999997E-2</v>
      </c>
      <c r="O7254" s="1">
        <v>0.105</v>
      </c>
      <c r="R7254" s="1" t="s">
        <v>431</v>
      </c>
      <c r="S7254" s="1" t="s">
        <v>461</v>
      </c>
      <c r="T7254" s="2">
        <v>62</v>
      </c>
      <c r="U7254" s="2">
        <v>155</v>
      </c>
      <c r="W7254" s="1">
        <v>10780</v>
      </c>
      <c r="X7254" s="1" t="s">
        <v>254</v>
      </c>
      <c r="Z7254">
        <v>81103</v>
      </c>
      <c r="AA7254" s="1">
        <v>9377</v>
      </c>
    </row>
    <row r="7255" spans="1:27" x14ac:dyDescent="0.25">
      <c r="A7255" s="1">
        <v>7254</v>
      </c>
      <c r="B7255" s="1" t="s">
        <v>430</v>
      </c>
      <c r="C7255" s="1">
        <v>4</v>
      </c>
      <c r="D7255" s="1">
        <v>2.2999999999999998</v>
      </c>
      <c r="E7255" s="1">
        <v>1.78</v>
      </c>
      <c r="F7255" s="1">
        <v>0.25</v>
      </c>
      <c r="G7255" s="1">
        <v>1.3</v>
      </c>
      <c r="J7255" s="1" t="s">
        <v>16</v>
      </c>
      <c r="M7255" s="1">
        <v>4.8000000000000001E-2</v>
      </c>
      <c r="N7255" s="1">
        <v>2.5999999999999999E-2</v>
      </c>
      <c r="O7255" s="1">
        <v>7.3999999999999996E-2</v>
      </c>
      <c r="R7255" s="1" t="s">
        <v>431</v>
      </c>
      <c r="S7255" s="1" t="s">
        <v>461</v>
      </c>
      <c r="T7255" s="2">
        <v>62</v>
      </c>
      <c r="U7255" s="2">
        <v>155</v>
      </c>
      <c r="W7255" s="1">
        <v>10780</v>
      </c>
      <c r="X7255" s="1" t="s">
        <v>254</v>
      </c>
      <c r="Z7255">
        <v>81103</v>
      </c>
      <c r="AA7255" s="1">
        <v>9377</v>
      </c>
    </row>
    <row r="7256" spans="1:27" x14ac:dyDescent="0.25">
      <c r="A7256" s="1">
        <v>7255</v>
      </c>
      <c r="B7256" s="1" t="s">
        <v>430</v>
      </c>
      <c r="C7256" s="1">
        <v>5</v>
      </c>
      <c r="D7256" s="1">
        <v>2</v>
      </c>
      <c r="E7256" s="1">
        <v>1.68</v>
      </c>
      <c r="F7256" s="1">
        <v>1.6099999999999999</v>
      </c>
      <c r="G7256" s="1">
        <v>0.7</v>
      </c>
      <c r="J7256" s="1" t="s">
        <v>16</v>
      </c>
      <c r="M7256" s="1">
        <v>1.7000000000000001E-2</v>
      </c>
      <c r="N7256" s="1">
        <v>2.1999999999999999E-2</v>
      </c>
      <c r="O7256" s="1">
        <v>3.9E-2</v>
      </c>
      <c r="R7256" s="1" t="s">
        <v>431</v>
      </c>
      <c r="S7256" s="1" t="s">
        <v>461</v>
      </c>
      <c r="T7256" s="2">
        <v>62</v>
      </c>
      <c r="U7256" s="2">
        <v>155</v>
      </c>
      <c r="W7256" s="1">
        <v>10780</v>
      </c>
      <c r="X7256" s="1" t="s">
        <v>254</v>
      </c>
      <c r="Z7256">
        <v>81103</v>
      </c>
      <c r="AA7256" s="1">
        <v>9377</v>
      </c>
    </row>
    <row r="7257" spans="1:27" x14ac:dyDescent="0.25">
      <c r="A7257" s="1">
        <v>7256</v>
      </c>
      <c r="B7257" s="1" t="s">
        <v>430</v>
      </c>
      <c r="C7257" s="1">
        <v>4</v>
      </c>
      <c r="D7257" s="1">
        <v>1.3</v>
      </c>
      <c r="E7257" s="1">
        <v>1.2</v>
      </c>
      <c r="F7257" s="1">
        <v>3.0000000000000027E-2</v>
      </c>
      <c r="G7257" s="1">
        <v>1</v>
      </c>
      <c r="J7257" s="1" t="s">
        <v>16</v>
      </c>
      <c r="M7257" s="1">
        <v>0.01</v>
      </c>
      <c r="N7257" s="1">
        <v>6.4000000000000003E-3</v>
      </c>
      <c r="O7257" s="1">
        <v>1.67E-2</v>
      </c>
      <c r="R7257" s="1" t="s">
        <v>431</v>
      </c>
      <c r="S7257" s="1" t="s">
        <v>461</v>
      </c>
      <c r="T7257" s="2">
        <v>62</v>
      </c>
      <c r="U7257" s="2">
        <v>155</v>
      </c>
      <c r="W7257" s="1">
        <v>10780</v>
      </c>
      <c r="X7257" s="1" t="s">
        <v>254</v>
      </c>
      <c r="Z7257">
        <v>81103</v>
      </c>
      <c r="AA7257" s="1">
        <v>9377</v>
      </c>
    </row>
    <row r="7258" spans="1:27" x14ac:dyDescent="0.25">
      <c r="A7258" s="1">
        <v>7257</v>
      </c>
      <c r="B7258" s="1" t="s">
        <v>430</v>
      </c>
      <c r="C7258" s="1">
        <v>3</v>
      </c>
      <c r="D7258" s="1">
        <v>0.7</v>
      </c>
      <c r="E7258" s="1">
        <v>0.69</v>
      </c>
      <c r="F7258" s="1">
        <v>4.9999999999999933E-2</v>
      </c>
      <c r="G7258" s="1">
        <v>0.85</v>
      </c>
      <c r="J7258" s="1" t="s">
        <v>16</v>
      </c>
      <c r="M7258" s="1">
        <v>7.3000000000000001E-3</v>
      </c>
      <c r="N7258" s="1">
        <v>5.1999999999999998E-3</v>
      </c>
      <c r="O7258" s="1">
        <v>1.2500000000000001E-2</v>
      </c>
      <c r="R7258" s="1" t="s">
        <v>431</v>
      </c>
      <c r="S7258" s="1" t="s">
        <v>461</v>
      </c>
      <c r="T7258" s="2">
        <v>62</v>
      </c>
      <c r="U7258" s="2">
        <v>155</v>
      </c>
      <c r="W7258" s="1">
        <v>10780</v>
      </c>
      <c r="X7258" s="1" t="s">
        <v>254</v>
      </c>
      <c r="Z7258">
        <v>81103</v>
      </c>
      <c r="AA7258" s="1">
        <v>9377</v>
      </c>
    </row>
    <row r="7259" spans="1:27" x14ac:dyDescent="0.25">
      <c r="A7259" s="1">
        <v>7258</v>
      </c>
      <c r="B7259" s="1" t="s">
        <v>430</v>
      </c>
      <c r="C7259" s="1">
        <v>15</v>
      </c>
      <c r="D7259" s="1">
        <v>19.8</v>
      </c>
      <c r="E7259" s="1">
        <v>14.8</v>
      </c>
      <c r="F7259" s="1">
        <v>11.700000000000001</v>
      </c>
      <c r="G7259" s="1">
        <v>6.76</v>
      </c>
      <c r="H7259" s="1">
        <v>172</v>
      </c>
      <c r="I7259" s="1">
        <v>19.55</v>
      </c>
      <c r="J7259" s="1" t="s">
        <v>16</v>
      </c>
      <c r="K7259" s="1">
        <v>79.78</v>
      </c>
      <c r="L7259" s="1">
        <v>9.07</v>
      </c>
      <c r="M7259" s="1">
        <v>27.1</v>
      </c>
      <c r="N7259" s="1">
        <v>4.7</v>
      </c>
      <c r="O7259" s="1">
        <v>111.6</v>
      </c>
      <c r="R7259" s="1" t="s">
        <v>431</v>
      </c>
      <c r="S7259" s="1" t="s">
        <v>461</v>
      </c>
      <c r="T7259" s="2">
        <v>62</v>
      </c>
      <c r="U7259" s="2">
        <v>155</v>
      </c>
      <c r="W7259" s="1">
        <v>3674</v>
      </c>
      <c r="X7259" s="1" t="s">
        <v>254</v>
      </c>
      <c r="Z7259">
        <v>81103</v>
      </c>
      <c r="AA7259" s="1">
        <v>9379</v>
      </c>
    </row>
    <row r="7260" spans="1:27" x14ac:dyDescent="0.25">
      <c r="A7260" s="1">
        <v>7259</v>
      </c>
      <c r="B7260" s="1" t="s">
        <v>430</v>
      </c>
      <c r="C7260" s="1">
        <v>15</v>
      </c>
      <c r="D7260" s="1">
        <v>16.5</v>
      </c>
      <c r="E7260" s="1">
        <v>15.9</v>
      </c>
      <c r="F7260" s="1">
        <v>14.4</v>
      </c>
      <c r="G7260" s="1">
        <v>4.95</v>
      </c>
      <c r="H7260" s="1">
        <v>106.02</v>
      </c>
      <c r="I7260" s="1">
        <v>15.2</v>
      </c>
      <c r="J7260" s="1" t="s">
        <v>16</v>
      </c>
      <c r="K7260" s="1">
        <v>63.1</v>
      </c>
      <c r="L7260" s="1">
        <v>7.05</v>
      </c>
      <c r="M7260" s="1">
        <v>12.8</v>
      </c>
      <c r="N7260" s="1">
        <v>3.9</v>
      </c>
      <c r="O7260" s="1">
        <v>79.8</v>
      </c>
      <c r="R7260" s="1" t="s">
        <v>431</v>
      </c>
      <c r="S7260" s="1" t="s">
        <v>461</v>
      </c>
      <c r="T7260" s="2">
        <v>62</v>
      </c>
      <c r="U7260" s="2">
        <v>155</v>
      </c>
      <c r="W7260" s="1">
        <v>3674</v>
      </c>
      <c r="X7260" s="1" t="s">
        <v>254</v>
      </c>
      <c r="Z7260">
        <v>81103</v>
      </c>
      <c r="AA7260" s="1">
        <v>9379</v>
      </c>
    </row>
    <row r="7261" spans="1:27" x14ac:dyDescent="0.25">
      <c r="A7261" s="1">
        <v>7260</v>
      </c>
      <c r="B7261" s="1" t="s">
        <v>430</v>
      </c>
      <c r="C7261" s="1">
        <v>12</v>
      </c>
      <c r="D7261" s="1">
        <v>13</v>
      </c>
      <c r="E7261" s="1">
        <v>15.3</v>
      </c>
      <c r="F7261" s="1">
        <v>10.100000000000001</v>
      </c>
      <c r="G7261" s="1">
        <v>3.9</v>
      </c>
      <c r="H7261" s="1">
        <v>95.1</v>
      </c>
      <c r="I7261" s="1">
        <v>8.4</v>
      </c>
      <c r="J7261" s="1" t="s">
        <v>16</v>
      </c>
      <c r="K7261" s="1">
        <v>44.12</v>
      </c>
      <c r="L7261" s="1">
        <v>3.09</v>
      </c>
      <c r="M7261" s="1">
        <v>5.46</v>
      </c>
      <c r="N7261" s="1">
        <v>1.5</v>
      </c>
      <c r="O7261" s="1">
        <v>51.1</v>
      </c>
      <c r="R7261" s="1" t="s">
        <v>431</v>
      </c>
      <c r="S7261" s="1" t="s">
        <v>461</v>
      </c>
      <c r="T7261" s="2">
        <v>62</v>
      </c>
      <c r="U7261" s="2">
        <v>155</v>
      </c>
      <c r="W7261" s="1">
        <v>3674</v>
      </c>
      <c r="X7261" s="1" t="s">
        <v>254</v>
      </c>
      <c r="Z7261">
        <v>81103</v>
      </c>
      <c r="AA7261" s="1">
        <v>9379</v>
      </c>
    </row>
    <row r="7262" spans="1:27" x14ac:dyDescent="0.25">
      <c r="A7262" s="1">
        <v>7261</v>
      </c>
      <c r="B7262" s="1" t="s">
        <v>430</v>
      </c>
      <c r="C7262" s="1">
        <v>15</v>
      </c>
      <c r="D7262" s="1">
        <v>8.1999999999999993</v>
      </c>
      <c r="E7262" s="1">
        <v>12</v>
      </c>
      <c r="F7262" s="1">
        <v>8.2200000000000006</v>
      </c>
      <c r="G7262" s="1">
        <v>2.85</v>
      </c>
      <c r="H7262" s="1">
        <v>31</v>
      </c>
      <c r="I7262" s="1">
        <v>4</v>
      </c>
      <c r="J7262" s="1" t="s">
        <v>16</v>
      </c>
      <c r="K7262" s="1">
        <v>14.38</v>
      </c>
      <c r="L7262" s="1">
        <v>1.86</v>
      </c>
      <c r="M7262" s="1">
        <v>1.49</v>
      </c>
      <c r="N7262" s="1">
        <v>0.7</v>
      </c>
      <c r="O7262" s="1">
        <v>16.600000000000001</v>
      </c>
      <c r="R7262" s="1" t="s">
        <v>431</v>
      </c>
      <c r="S7262" s="1" t="s">
        <v>461</v>
      </c>
      <c r="T7262" s="2">
        <v>62</v>
      </c>
      <c r="U7262" s="2">
        <v>155</v>
      </c>
      <c r="W7262" s="1">
        <v>3674</v>
      </c>
      <c r="X7262" s="1" t="s">
        <v>254</v>
      </c>
      <c r="Z7262">
        <v>81103</v>
      </c>
      <c r="AA7262" s="1">
        <v>9379</v>
      </c>
    </row>
    <row r="7263" spans="1:27" x14ac:dyDescent="0.25">
      <c r="A7263" s="1">
        <v>7262</v>
      </c>
      <c r="B7263" s="1" t="s">
        <v>430</v>
      </c>
      <c r="C7263" s="1">
        <v>15</v>
      </c>
      <c r="D7263" s="1">
        <v>6.5</v>
      </c>
      <c r="E7263" s="1">
        <v>11.1</v>
      </c>
      <c r="G7263" s="1">
        <v>5.7</v>
      </c>
      <c r="H7263" s="1">
        <v>17.8</v>
      </c>
      <c r="I7263" s="1">
        <v>2.6</v>
      </c>
      <c r="J7263" s="1" t="s">
        <v>16</v>
      </c>
      <c r="K7263" s="1">
        <v>8.0299999999999994</v>
      </c>
      <c r="L7263" s="1">
        <v>1.07</v>
      </c>
      <c r="M7263" s="1">
        <v>0.56999999999999995</v>
      </c>
      <c r="N7263" s="1">
        <v>0.4</v>
      </c>
      <c r="O7263" s="1">
        <v>9</v>
      </c>
      <c r="R7263" s="1" t="s">
        <v>431</v>
      </c>
      <c r="S7263" s="1" t="s">
        <v>461</v>
      </c>
      <c r="T7263" s="2">
        <v>62</v>
      </c>
      <c r="U7263" s="2">
        <v>155</v>
      </c>
      <c r="W7263" s="1">
        <v>3674</v>
      </c>
      <c r="X7263" s="1" t="s">
        <v>254</v>
      </c>
      <c r="Z7263">
        <v>81103</v>
      </c>
      <c r="AA7263" s="1">
        <v>9379</v>
      </c>
    </row>
    <row r="7264" spans="1:27" x14ac:dyDescent="0.25">
      <c r="A7264" s="1">
        <v>7263</v>
      </c>
      <c r="B7264" s="1" t="s">
        <v>430</v>
      </c>
      <c r="C7264" s="1">
        <v>53</v>
      </c>
      <c r="D7264" s="1">
        <v>33</v>
      </c>
      <c r="E7264" s="1">
        <v>27.3</v>
      </c>
      <c r="F7264" s="1">
        <v>18.850000000000001</v>
      </c>
      <c r="G7264" s="1">
        <v>6.15</v>
      </c>
      <c r="H7264" s="1">
        <v>1018.4</v>
      </c>
      <c r="I7264" s="1">
        <v>142.30000000000001</v>
      </c>
      <c r="J7264" s="1" t="s">
        <v>16</v>
      </c>
      <c r="K7264" s="1">
        <v>472.5</v>
      </c>
      <c r="L7264" s="1">
        <v>66</v>
      </c>
      <c r="M7264" s="1">
        <v>70.430000000000007</v>
      </c>
      <c r="N7264" s="1">
        <v>10.6</v>
      </c>
      <c r="O7264" s="1">
        <v>553.5</v>
      </c>
      <c r="R7264" s="1" t="s">
        <v>431</v>
      </c>
      <c r="S7264" s="1" t="s">
        <v>461</v>
      </c>
      <c r="T7264" s="2">
        <v>62</v>
      </c>
      <c r="U7264" s="2">
        <v>155</v>
      </c>
      <c r="W7264" s="1">
        <v>706</v>
      </c>
      <c r="X7264" s="1" t="s">
        <v>254</v>
      </c>
      <c r="Z7264">
        <v>81103</v>
      </c>
      <c r="AA7264" s="1">
        <v>9381</v>
      </c>
    </row>
    <row r="7265" spans="1:27" x14ac:dyDescent="0.25">
      <c r="A7265" s="1">
        <v>7264</v>
      </c>
      <c r="B7265" s="1" t="s">
        <v>430</v>
      </c>
      <c r="C7265" s="1">
        <v>42</v>
      </c>
      <c r="D7265" s="1">
        <v>27.5</v>
      </c>
      <c r="E7265" s="1">
        <v>27</v>
      </c>
      <c r="F7265" s="1">
        <v>17.7</v>
      </c>
      <c r="G7265" s="1">
        <v>3.85</v>
      </c>
      <c r="H7265" s="1">
        <v>625.6</v>
      </c>
      <c r="I7265" s="1">
        <v>76.400000000000006</v>
      </c>
      <c r="J7265" s="1" t="s">
        <v>16</v>
      </c>
      <c r="K7265" s="1">
        <v>290.2</v>
      </c>
      <c r="L7265" s="1">
        <v>35.4</v>
      </c>
      <c r="M7265" s="1">
        <v>13.3</v>
      </c>
      <c r="N7265" s="1">
        <v>4.3</v>
      </c>
      <c r="O7265" s="1">
        <v>307.8</v>
      </c>
      <c r="R7265" s="1" t="s">
        <v>431</v>
      </c>
      <c r="S7265" s="1" t="s">
        <v>461</v>
      </c>
      <c r="T7265" s="2">
        <v>62</v>
      </c>
      <c r="U7265" s="2">
        <v>155</v>
      </c>
      <c r="W7265" s="1">
        <v>706</v>
      </c>
      <c r="X7265" s="1" t="s">
        <v>254</v>
      </c>
      <c r="Z7265">
        <v>81103</v>
      </c>
      <c r="AA7265" s="1">
        <v>9381</v>
      </c>
    </row>
    <row r="7266" spans="1:27" x14ac:dyDescent="0.25">
      <c r="A7266" s="1">
        <v>7265</v>
      </c>
      <c r="B7266" s="1" t="s">
        <v>430</v>
      </c>
      <c r="C7266" s="1">
        <v>38</v>
      </c>
      <c r="D7266" s="1">
        <v>19.7</v>
      </c>
      <c r="E7266" s="1">
        <v>24</v>
      </c>
      <c r="F7266" s="1">
        <v>18.100000000000001</v>
      </c>
      <c r="G7266" s="1">
        <v>4.5</v>
      </c>
      <c r="H7266" s="1">
        <v>343.2</v>
      </c>
      <c r="I7266" s="1">
        <v>47.1</v>
      </c>
      <c r="J7266" s="1" t="s">
        <v>16</v>
      </c>
      <c r="K7266" s="1">
        <v>159.30000000000001</v>
      </c>
      <c r="L7266" s="1">
        <v>21.9</v>
      </c>
      <c r="M7266" s="1">
        <v>7.94</v>
      </c>
      <c r="N7266" s="1">
        <v>2.2000000000000002</v>
      </c>
      <c r="O7266" s="1">
        <v>169.4</v>
      </c>
      <c r="R7266" s="1" t="s">
        <v>431</v>
      </c>
      <c r="S7266" s="1" t="s">
        <v>461</v>
      </c>
      <c r="T7266" s="2">
        <v>62</v>
      </c>
      <c r="U7266" s="2">
        <v>155</v>
      </c>
      <c r="W7266" s="1">
        <v>706</v>
      </c>
      <c r="X7266" s="1" t="s">
        <v>254</v>
      </c>
      <c r="Z7266">
        <v>81103</v>
      </c>
      <c r="AA7266" s="1">
        <v>9381</v>
      </c>
    </row>
    <row r="7267" spans="1:27" x14ac:dyDescent="0.25">
      <c r="A7267" s="1">
        <v>7266</v>
      </c>
      <c r="B7267" s="1" t="s">
        <v>430</v>
      </c>
      <c r="C7267" s="1">
        <v>43</v>
      </c>
      <c r="D7267" s="1">
        <v>13</v>
      </c>
      <c r="E7267" s="1">
        <v>15.7</v>
      </c>
      <c r="F7267" s="1">
        <v>14.45</v>
      </c>
      <c r="G7267" s="1">
        <v>2.6</v>
      </c>
      <c r="H7267" s="1">
        <v>99.1</v>
      </c>
      <c r="I7267" s="1">
        <v>16.100000000000001</v>
      </c>
      <c r="J7267" s="1" t="s">
        <v>16</v>
      </c>
      <c r="K7267" s="1">
        <v>46</v>
      </c>
      <c r="L7267" s="1">
        <v>7.5</v>
      </c>
      <c r="M7267" s="1">
        <v>1.7</v>
      </c>
      <c r="N7267" s="1">
        <v>0.9</v>
      </c>
      <c r="O7267" s="1">
        <v>48.6</v>
      </c>
      <c r="R7267" s="1" t="s">
        <v>431</v>
      </c>
      <c r="S7267" s="1" t="s">
        <v>461</v>
      </c>
      <c r="T7267" s="2">
        <v>62</v>
      </c>
      <c r="U7267" s="2">
        <v>155</v>
      </c>
      <c r="W7267" s="1">
        <v>706</v>
      </c>
      <c r="X7267" s="1" t="s">
        <v>254</v>
      </c>
      <c r="Z7267">
        <v>81103</v>
      </c>
      <c r="AA7267" s="1">
        <v>9381</v>
      </c>
    </row>
    <row r="7268" spans="1:27" x14ac:dyDescent="0.25">
      <c r="A7268" s="1">
        <v>7267</v>
      </c>
      <c r="B7268" s="1" t="s">
        <v>430</v>
      </c>
      <c r="C7268" s="1">
        <v>28</v>
      </c>
      <c r="D7268" s="1">
        <v>8</v>
      </c>
      <c r="E7268" s="1">
        <v>11.3</v>
      </c>
      <c r="F7268" s="1">
        <v>7.4</v>
      </c>
      <c r="G7268" s="1">
        <v>4.8</v>
      </c>
      <c r="H7268" s="1">
        <v>21.6</v>
      </c>
      <c r="I7268" s="1">
        <v>3.3</v>
      </c>
      <c r="J7268" s="1" t="s">
        <v>16</v>
      </c>
      <c r="K7268" s="1">
        <v>10</v>
      </c>
      <c r="L7268" s="1">
        <v>1.4</v>
      </c>
      <c r="M7268" s="1">
        <v>3.43</v>
      </c>
      <c r="N7268" s="1">
        <v>0.4</v>
      </c>
      <c r="O7268" s="1">
        <v>14.83</v>
      </c>
      <c r="R7268" s="1" t="s">
        <v>431</v>
      </c>
      <c r="S7268" s="1" t="s">
        <v>461</v>
      </c>
      <c r="T7268" s="2">
        <v>62</v>
      </c>
      <c r="U7268" s="2">
        <v>155</v>
      </c>
      <c r="W7268" s="1">
        <v>706</v>
      </c>
      <c r="X7268" s="1" t="s">
        <v>254</v>
      </c>
      <c r="Z7268">
        <v>81103</v>
      </c>
      <c r="AA7268" s="1">
        <v>9381</v>
      </c>
    </row>
    <row r="7269" spans="1:27" x14ac:dyDescent="0.25">
      <c r="A7269" s="1">
        <v>7268</v>
      </c>
      <c r="B7269" s="1" t="s">
        <v>432</v>
      </c>
      <c r="C7269" s="1">
        <v>15</v>
      </c>
      <c r="J7269" s="1" t="s">
        <v>16</v>
      </c>
      <c r="K7269" s="1">
        <v>8.91</v>
      </c>
      <c r="M7269" s="1">
        <v>7.78</v>
      </c>
      <c r="N7269" s="1">
        <v>0.59299999999999997</v>
      </c>
      <c r="O7269" s="1">
        <v>17.28</v>
      </c>
      <c r="P7269" s="1">
        <v>5.92</v>
      </c>
      <c r="Q7269" s="1">
        <v>23.200000000000003</v>
      </c>
      <c r="R7269" s="1" t="s">
        <v>434</v>
      </c>
      <c r="S7269" s="1" t="s">
        <v>443</v>
      </c>
      <c r="T7269" s="2">
        <v>48</v>
      </c>
      <c r="U7269" s="2">
        <v>30</v>
      </c>
      <c r="W7269" s="1">
        <v>1914</v>
      </c>
      <c r="X7269" s="1" t="s">
        <v>433</v>
      </c>
      <c r="Z7269">
        <v>80419</v>
      </c>
    </row>
    <row r="7270" spans="1:27" x14ac:dyDescent="0.25">
      <c r="A7270" s="1">
        <v>7269</v>
      </c>
      <c r="B7270" s="1" t="s">
        <v>432</v>
      </c>
      <c r="C7270" s="1">
        <v>15</v>
      </c>
      <c r="J7270" s="1" t="s">
        <v>16</v>
      </c>
      <c r="K7270" s="1">
        <v>2.76</v>
      </c>
      <c r="M7270" s="1">
        <v>0.51900000000000002</v>
      </c>
      <c r="N7270" s="1">
        <v>0.187</v>
      </c>
      <c r="O7270" s="1">
        <v>3.47</v>
      </c>
      <c r="P7270" s="1">
        <v>1.0900000000000001</v>
      </c>
      <c r="Q7270" s="1">
        <v>4.5600000000000005</v>
      </c>
      <c r="R7270" s="1" t="s">
        <v>434</v>
      </c>
      <c r="S7270" s="1" t="s">
        <v>443</v>
      </c>
      <c r="T7270" s="2">
        <v>48</v>
      </c>
      <c r="U7270" s="2">
        <v>30</v>
      </c>
      <c r="W7270" s="1">
        <v>1914</v>
      </c>
      <c r="X7270" s="1" t="s">
        <v>433</v>
      </c>
      <c r="Z7270">
        <v>80419</v>
      </c>
    </row>
    <row r="7271" spans="1:27" x14ac:dyDescent="0.25">
      <c r="A7271" s="1">
        <v>7270</v>
      </c>
      <c r="B7271" s="1" t="s">
        <v>432</v>
      </c>
      <c r="C7271" s="1">
        <v>15</v>
      </c>
      <c r="J7271" s="1" t="s">
        <v>16</v>
      </c>
      <c r="K7271" s="1">
        <v>0.184</v>
      </c>
      <c r="M7271" s="1">
        <v>0.04</v>
      </c>
      <c r="N7271" s="1">
        <v>3.1E-2</v>
      </c>
      <c r="O7271" s="1">
        <v>0.255</v>
      </c>
      <c r="P7271" s="1">
        <v>0.10299999999999999</v>
      </c>
      <c r="Q7271" s="1">
        <v>0.35799999999999998</v>
      </c>
      <c r="R7271" s="1" t="s">
        <v>434</v>
      </c>
      <c r="S7271" s="1" t="s">
        <v>443</v>
      </c>
      <c r="T7271" s="2">
        <v>48</v>
      </c>
      <c r="U7271" s="2">
        <v>30</v>
      </c>
      <c r="W7271" s="1">
        <v>1914</v>
      </c>
      <c r="X7271" s="1" t="s">
        <v>433</v>
      </c>
      <c r="Z7271">
        <v>80419</v>
      </c>
    </row>
    <row r="7272" spans="1:27" x14ac:dyDescent="0.25">
      <c r="A7272" s="1">
        <v>7271</v>
      </c>
      <c r="B7272" s="1" t="s">
        <v>432</v>
      </c>
      <c r="C7272" s="1">
        <v>26</v>
      </c>
      <c r="D7272" s="1">
        <v>0.9</v>
      </c>
      <c r="E7272" s="1">
        <v>3.1</v>
      </c>
      <c r="F7272" s="1">
        <v>0.1</v>
      </c>
      <c r="K7272" s="1">
        <v>0.08</v>
      </c>
      <c r="M7272" s="1">
        <v>0.01</v>
      </c>
      <c r="N7272" s="1">
        <v>0.02</v>
      </c>
      <c r="O7272" s="1">
        <v>0.11</v>
      </c>
      <c r="R7272" s="1" t="s">
        <v>341</v>
      </c>
      <c r="S7272" s="1" t="s">
        <v>461</v>
      </c>
      <c r="T7272" s="2">
        <v>51.4</v>
      </c>
      <c r="U7272" s="2">
        <v>42</v>
      </c>
      <c r="W7272" s="1">
        <v>2270</v>
      </c>
      <c r="X7272" s="1" t="s">
        <v>175</v>
      </c>
      <c r="Z7272">
        <v>80419</v>
      </c>
    </row>
    <row r="7273" spans="1:27" x14ac:dyDescent="0.25">
      <c r="A7273" s="1">
        <v>7272</v>
      </c>
      <c r="B7273" s="1" t="s">
        <v>432</v>
      </c>
      <c r="C7273" s="1">
        <v>26</v>
      </c>
      <c r="D7273" s="1">
        <v>1.2</v>
      </c>
      <c r="E7273" s="1">
        <v>3</v>
      </c>
      <c r="F7273" s="1">
        <v>0.1</v>
      </c>
      <c r="K7273" s="1">
        <v>0.12</v>
      </c>
      <c r="M7273" s="1">
        <v>0.03</v>
      </c>
      <c r="N7273" s="1">
        <v>0.03</v>
      </c>
      <c r="O7273" s="1">
        <v>0.18</v>
      </c>
      <c r="R7273" s="1" t="s">
        <v>341</v>
      </c>
      <c r="S7273" s="1" t="s">
        <v>461</v>
      </c>
      <c r="T7273" s="2">
        <v>51.4</v>
      </c>
      <c r="U7273" s="2">
        <v>42</v>
      </c>
      <c r="W7273" s="1">
        <v>2270</v>
      </c>
      <c r="X7273" s="1" t="s">
        <v>175</v>
      </c>
      <c r="Z7273">
        <v>80419</v>
      </c>
    </row>
    <row r="7274" spans="1:27" x14ac:dyDescent="0.25">
      <c r="A7274" s="1">
        <v>7273</v>
      </c>
      <c r="B7274" s="1" t="s">
        <v>432</v>
      </c>
      <c r="C7274" s="1">
        <v>26</v>
      </c>
      <c r="D7274" s="1">
        <v>1.9</v>
      </c>
      <c r="E7274" s="1">
        <v>5.2</v>
      </c>
      <c r="F7274" s="1">
        <v>0.1</v>
      </c>
      <c r="K7274" s="1">
        <v>0.51</v>
      </c>
      <c r="M7274" s="1">
        <v>0.04</v>
      </c>
      <c r="N7274" s="1">
        <v>0.03</v>
      </c>
      <c r="O7274" s="1">
        <v>0.57999999999999996</v>
      </c>
      <c r="R7274" s="1" t="s">
        <v>341</v>
      </c>
      <c r="S7274" s="1" t="s">
        <v>461</v>
      </c>
      <c r="T7274" s="2">
        <v>51.4</v>
      </c>
      <c r="U7274" s="2">
        <v>42</v>
      </c>
      <c r="W7274" s="1">
        <v>2270</v>
      </c>
      <c r="X7274" s="1" t="s">
        <v>175</v>
      </c>
      <c r="Z7274">
        <v>80419</v>
      </c>
    </row>
    <row r="7275" spans="1:27" x14ac:dyDescent="0.25">
      <c r="A7275" s="1">
        <v>7274</v>
      </c>
      <c r="B7275" s="1" t="s">
        <v>432</v>
      </c>
      <c r="C7275" s="1">
        <v>26</v>
      </c>
      <c r="D7275" s="1">
        <v>1.8</v>
      </c>
      <c r="E7275" s="1">
        <v>4</v>
      </c>
      <c r="F7275" s="1">
        <v>0.1</v>
      </c>
      <c r="K7275" s="1">
        <v>0.34</v>
      </c>
      <c r="M7275" s="1">
        <v>0.1</v>
      </c>
      <c r="N7275" s="1">
        <v>0.04</v>
      </c>
      <c r="O7275" s="1">
        <v>0.48</v>
      </c>
      <c r="R7275" s="1" t="s">
        <v>341</v>
      </c>
      <c r="S7275" s="1" t="s">
        <v>461</v>
      </c>
      <c r="T7275" s="2">
        <v>51.4</v>
      </c>
      <c r="U7275" s="2">
        <v>42</v>
      </c>
      <c r="W7275" s="1">
        <v>2270</v>
      </c>
      <c r="X7275" s="1" t="s">
        <v>175</v>
      </c>
      <c r="Z7275">
        <v>80419</v>
      </c>
    </row>
    <row r="7276" spans="1:27" x14ac:dyDescent="0.25">
      <c r="A7276" s="1">
        <v>7275</v>
      </c>
      <c r="B7276" s="1" t="s">
        <v>432</v>
      </c>
      <c r="C7276" s="1">
        <v>26</v>
      </c>
      <c r="D7276" s="1">
        <v>3</v>
      </c>
      <c r="E7276" s="1">
        <v>6.9</v>
      </c>
      <c r="F7276" s="1">
        <v>0.1</v>
      </c>
      <c r="K7276" s="1">
        <v>1.0900000000000001</v>
      </c>
      <c r="M7276" s="1">
        <v>0.31</v>
      </c>
      <c r="N7276" s="1">
        <v>7.0000000000000007E-2</v>
      </c>
      <c r="O7276" s="1">
        <v>1.47</v>
      </c>
      <c r="R7276" s="1" t="s">
        <v>341</v>
      </c>
      <c r="S7276" s="1" t="s">
        <v>461</v>
      </c>
      <c r="T7276" s="2">
        <v>51.4</v>
      </c>
      <c r="U7276" s="2">
        <v>42</v>
      </c>
      <c r="W7276" s="1">
        <v>2270</v>
      </c>
      <c r="X7276" s="1" t="s">
        <v>175</v>
      </c>
      <c r="Z7276">
        <v>80419</v>
      </c>
    </row>
    <row r="7277" spans="1:27" x14ac:dyDescent="0.25">
      <c r="A7277" s="1">
        <v>7276</v>
      </c>
      <c r="B7277" s="1" t="s">
        <v>432</v>
      </c>
      <c r="C7277" s="1">
        <v>26</v>
      </c>
      <c r="D7277" s="1">
        <v>3.9</v>
      </c>
      <c r="E7277" s="1">
        <v>7.4</v>
      </c>
      <c r="F7277" s="1">
        <v>0.1</v>
      </c>
      <c r="G7277" s="1">
        <v>4.3</v>
      </c>
      <c r="K7277" s="1">
        <v>2.2400000000000002</v>
      </c>
      <c r="M7277" s="1">
        <v>0.99</v>
      </c>
      <c r="N7277" s="1">
        <v>0.3</v>
      </c>
      <c r="O7277" s="1">
        <v>3.53</v>
      </c>
      <c r="R7277" s="1" t="s">
        <v>341</v>
      </c>
      <c r="S7277" s="1" t="s">
        <v>461</v>
      </c>
      <c r="T7277" s="2">
        <v>51.4</v>
      </c>
      <c r="U7277" s="2">
        <v>42</v>
      </c>
      <c r="W7277" s="1">
        <v>2270</v>
      </c>
      <c r="X7277" s="1" t="s">
        <v>175</v>
      </c>
      <c r="Z7277">
        <v>80419</v>
      </c>
    </row>
    <row r="7278" spans="1:27" x14ac:dyDescent="0.25">
      <c r="A7278" s="1">
        <v>7277</v>
      </c>
      <c r="B7278" s="1" t="s">
        <v>435</v>
      </c>
      <c r="C7278" s="1">
        <v>12</v>
      </c>
      <c r="D7278" s="1">
        <v>0.9</v>
      </c>
      <c r="E7278" s="1">
        <v>2.5</v>
      </c>
      <c r="F7278" s="1">
        <v>1.1000000000000001</v>
      </c>
      <c r="K7278" s="1">
        <v>8.1000000000000003E-2</v>
      </c>
      <c r="M7278" s="1">
        <v>8.9999999999999993E-3</v>
      </c>
      <c r="N7278" s="1">
        <v>1.2E-2</v>
      </c>
      <c r="O7278" s="1">
        <v>0.10199999999999999</v>
      </c>
      <c r="P7278" s="1">
        <v>2.8000000000000001E-2</v>
      </c>
      <c r="Q7278" s="1">
        <v>0.13</v>
      </c>
      <c r="R7278" s="1" t="s">
        <v>436</v>
      </c>
      <c r="S7278" s="1" t="s">
        <v>461</v>
      </c>
      <c r="T7278" s="2">
        <v>58</v>
      </c>
      <c r="U7278" s="2">
        <v>33</v>
      </c>
      <c r="W7278" s="1">
        <v>13591</v>
      </c>
      <c r="X7278" s="1" t="s">
        <v>175</v>
      </c>
      <c r="Z7278">
        <v>80436</v>
      </c>
    </row>
    <row r="7279" spans="1:27" x14ac:dyDescent="0.25">
      <c r="A7279" s="1">
        <v>7278</v>
      </c>
      <c r="B7279" s="1" t="s">
        <v>435</v>
      </c>
      <c r="C7279" s="1">
        <v>12</v>
      </c>
      <c r="D7279" s="1">
        <v>0.9</v>
      </c>
      <c r="E7279" s="1">
        <v>2.7</v>
      </c>
      <c r="F7279" s="1">
        <v>1.0000000000000002</v>
      </c>
      <c r="K7279" s="1">
        <v>0.09</v>
      </c>
      <c r="M7279" s="1">
        <v>5.0000000000000001E-3</v>
      </c>
      <c r="N7279" s="1">
        <v>1.7000000000000001E-2</v>
      </c>
      <c r="O7279" s="1">
        <v>0.112</v>
      </c>
      <c r="P7279" s="1">
        <v>4.5999999999999999E-2</v>
      </c>
      <c r="Q7279" s="1">
        <v>0.158</v>
      </c>
      <c r="R7279" s="1" t="s">
        <v>306</v>
      </c>
      <c r="S7279" s="1" t="s">
        <v>461</v>
      </c>
      <c r="T7279" s="2">
        <v>58</v>
      </c>
      <c r="U7279" s="2">
        <v>33</v>
      </c>
      <c r="W7279" s="1">
        <v>13591</v>
      </c>
      <c r="X7279" s="1" t="s">
        <v>175</v>
      </c>
      <c r="Z7279">
        <v>80436</v>
      </c>
    </row>
    <row r="7280" spans="1:27" x14ac:dyDescent="0.25">
      <c r="A7280" s="1">
        <v>7279</v>
      </c>
      <c r="B7280" s="1" t="s">
        <v>435</v>
      </c>
      <c r="C7280" s="1">
        <v>12</v>
      </c>
      <c r="D7280" s="1">
        <v>2</v>
      </c>
      <c r="E7280" s="1">
        <v>4</v>
      </c>
      <c r="F7280" s="1">
        <v>0.89999999999999991</v>
      </c>
      <c r="K7280" s="1">
        <v>0.432</v>
      </c>
      <c r="M7280" s="1">
        <v>9.9000000000000005E-2</v>
      </c>
      <c r="N7280" s="1">
        <v>6.3E-2</v>
      </c>
      <c r="O7280" s="1">
        <v>0.59399999999999997</v>
      </c>
      <c r="P7280" s="1">
        <v>0.156</v>
      </c>
      <c r="Q7280" s="1">
        <v>0.75</v>
      </c>
      <c r="R7280" s="1" t="s">
        <v>306</v>
      </c>
      <c r="S7280" s="1" t="s">
        <v>461</v>
      </c>
      <c r="T7280" s="2">
        <v>58</v>
      </c>
      <c r="U7280" s="2">
        <v>33</v>
      </c>
      <c r="W7280" s="1">
        <v>13591</v>
      </c>
      <c r="X7280" s="1" t="s">
        <v>175</v>
      </c>
      <c r="Z7280">
        <v>80436</v>
      </c>
    </row>
    <row r="7281" spans="1:26" x14ac:dyDescent="0.25">
      <c r="A7281" s="1">
        <v>7280</v>
      </c>
      <c r="B7281" s="1" t="s">
        <v>435</v>
      </c>
      <c r="C7281" s="1">
        <v>11</v>
      </c>
      <c r="D7281" s="1">
        <v>3</v>
      </c>
      <c r="E7281" s="1">
        <v>5.4</v>
      </c>
      <c r="F7281" s="1">
        <v>1.1000000000000005</v>
      </c>
      <c r="K7281" s="1">
        <v>1.085</v>
      </c>
      <c r="M7281" s="1">
        <v>0.23799999999999999</v>
      </c>
      <c r="N7281" s="1">
        <v>0.155</v>
      </c>
      <c r="O7281" s="1">
        <v>1.48</v>
      </c>
      <c r="P7281" s="1">
        <v>0.33100000000000002</v>
      </c>
      <c r="Q7281" s="1">
        <v>1.8109999999999999</v>
      </c>
      <c r="R7281" s="1" t="s">
        <v>306</v>
      </c>
      <c r="S7281" s="1" t="s">
        <v>461</v>
      </c>
      <c r="T7281" s="2">
        <v>58</v>
      </c>
      <c r="U7281" s="2">
        <v>33</v>
      </c>
      <c r="W7281" s="1">
        <v>13591</v>
      </c>
      <c r="X7281" s="1" t="s">
        <v>175</v>
      </c>
      <c r="Z7281">
        <v>80436</v>
      </c>
    </row>
    <row r="7282" spans="1:26" x14ac:dyDescent="0.25">
      <c r="A7282" s="1">
        <v>7281</v>
      </c>
      <c r="B7282" s="1" t="s">
        <v>435</v>
      </c>
      <c r="C7282" s="1">
        <v>15</v>
      </c>
      <c r="D7282" s="1">
        <v>4.0999999999999996</v>
      </c>
      <c r="E7282" s="1">
        <v>5.3</v>
      </c>
      <c r="F7282" s="1">
        <v>3.5</v>
      </c>
      <c r="K7282" s="1">
        <v>1.85</v>
      </c>
      <c r="M7282" s="1">
        <v>0.98099999999999998</v>
      </c>
      <c r="N7282" s="1">
        <v>0.375</v>
      </c>
      <c r="O7282" s="1">
        <v>3.21</v>
      </c>
      <c r="P7282" s="1">
        <v>0.54700000000000004</v>
      </c>
      <c r="Q7282" s="1">
        <v>3.7570000000000001</v>
      </c>
      <c r="R7282" s="1" t="s">
        <v>306</v>
      </c>
      <c r="S7282" s="1" t="s">
        <v>461</v>
      </c>
      <c r="T7282" s="2">
        <v>58</v>
      </c>
      <c r="U7282" s="2">
        <v>33</v>
      </c>
      <c r="W7282" s="1">
        <v>13591</v>
      </c>
      <c r="X7282" s="1" t="s">
        <v>175</v>
      </c>
      <c r="Z7282">
        <v>80436</v>
      </c>
    </row>
    <row r="7283" spans="1:26" x14ac:dyDescent="0.25">
      <c r="A7283" s="1">
        <v>7282</v>
      </c>
      <c r="B7283" s="1" t="s">
        <v>435</v>
      </c>
      <c r="C7283" s="1">
        <v>18</v>
      </c>
      <c r="D7283" s="1">
        <v>4.9000000000000004</v>
      </c>
      <c r="E7283" s="1">
        <v>6.1</v>
      </c>
      <c r="F7283" s="1">
        <v>2.5999999999999996</v>
      </c>
      <c r="K7283" s="1">
        <v>3.37</v>
      </c>
      <c r="M7283" s="1">
        <v>1.1200000000000001</v>
      </c>
      <c r="N7283" s="1">
        <v>0.43</v>
      </c>
      <c r="O7283" s="1">
        <v>4.92</v>
      </c>
      <c r="P7283" s="1">
        <v>1.371</v>
      </c>
      <c r="Q7283" s="1">
        <v>6.2910000000000004</v>
      </c>
      <c r="R7283" s="1" t="s">
        <v>306</v>
      </c>
      <c r="S7283" s="1" t="s">
        <v>461</v>
      </c>
      <c r="T7283" s="2">
        <v>58</v>
      </c>
      <c r="U7283" s="2">
        <v>33</v>
      </c>
      <c r="W7283" s="1">
        <v>13591</v>
      </c>
      <c r="X7283" s="1" t="s">
        <v>175</v>
      </c>
      <c r="Z7283">
        <v>80436</v>
      </c>
    </row>
    <row r="7284" spans="1:26" x14ac:dyDescent="0.25">
      <c r="A7284" s="1">
        <v>7283</v>
      </c>
      <c r="B7284" s="1" t="s">
        <v>435</v>
      </c>
      <c r="C7284" s="1">
        <v>37</v>
      </c>
      <c r="D7284" s="1">
        <v>7.7</v>
      </c>
      <c r="E7284" s="1">
        <v>8.6</v>
      </c>
      <c r="F7284" s="1">
        <v>4.3999999999999995</v>
      </c>
      <c r="K7284" s="1">
        <v>8.08</v>
      </c>
      <c r="M7284" s="1">
        <v>3.1</v>
      </c>
      <c r="N7284" s="1">
        <v>0.78900000000000003</v>
      </c>
      <c r="O7284" s="1">
        <v>11.97</v>
      </c>
      <c r="R7284" s="1" t="s">
        <v>306</v>
      </c>
      <c r="S7284" s="1" t="s">
        <v>461</v>
      </c>
      <c r="T7284" s="2">
        <v>58</v>
      </c>
      <c r="U7284" s="2">
        <v>33</v>
      </c>
      <c r="W7284" s="1">
        <v>13591</v>
      </c>
      <c r="X7284" s="1" t="s">
        <v>175</v>
      </c>
      <c r="Z7284">
        <v>80436</v>
      </c>
    </row>
    <row r="7285" spans="1:26" x14ac:dyDescent="0.25">
      <c r="A7285" s="1">
        <v>7284</v>
      </c>
      <c r="B7285" s="1" t="s">
        <v>435</v>
      </c>
      <c r="C7285" s="1">
        <v>45</v>
      </c>
      <c r="D7285" s="1">
        <v>8.25</v>
      </c>
      <c r="E7285" s="1">
        <v>8.1199999999999992</v>
      </c>
      <c r="H7285" s="1">
        <v>25.1</v>
      </c>
      <c r="K7285" s="1">
        <v>12.82</v>
      </c>
      <c r="M7285" s="1">
        <v>1.24</v>
      </c>
      <c r="N7285" s="1">
        <v>0.76</v>
      </c>
      <c r="O7285" s="1">
        <v>14.82</v>
      </c>
      <c r="R7285" s="1" t="s">
        <v>197</v>
      </c>
      <c r="S7285" s="1" t="s">
        <v>461</v>
      </c>
      <c r="T7285" s="2">
        <v>56.832999999999998</v>
      </c>
      <c r="U7285" s="2">
        <v>59.5</v>
      </c>
      <c r="W7285" s="1">
        <v>2350</v>
      </c>
      <c r="X7285" s="1" t="s">
        <v>196</v>
      </c>
      <c r="Z7285">
        <v>80610</v>
      </c>
    </row>
    <row r="7286" spans="1:26" x14ac:dyDescent="0.25">
      <c r="A7286" s="1">
        <v>7285</v>
      </c>
      <c r="B7286" s="1" t="s">
        <v>435</v>
      </c>
      <c r="C7286" s="1">
        <v>40</v>
      </c>
      <c r="D7286" s="1">
        <v>5.5</v>
      </c>
      <c r="E7286" s="1">
        <v>5.43</v>
      </c>
      <c r="H7286" s="1">
        <v>8.1999999999999993</v>
      </c>
      <c r="K7286" s="1">
        <v>4.18</v>
      </c>
      <c r="M7286" s="1">
        <v>0.8</v>
      </c>
      <c r="N7286" s="1">
        <v>0.18</v>
      </c>
      <c r="O7286" s="1">
        <v>5.16</v>
      </c>
      <c r="R7286" s="1" t="s">
        <v>197</v>
      </c>
      <c r="S7286" s="1" t="s">
        <v>461</v>
      </c>
      <c r="T7286" s="2">
        <v>56.832999999999998</v>
      </c>
      <c r="U7286" s="2">
        <v>59.5</v>
      </c>
      <c r="W7286" s="1">
        <v>2350</v>
      </c>
      <c r="X7286" s="1" t="s">
        <v>196</v>
      </c>
      <c r="Z7286">
        <v>80610</v>
      </c>
    </row>
    <row r="7287" spans="1:26" x14ac:dyDescent="0.25">
      <c r="A7287" s="1">
        <v>7286</v>
      </c>
      <c r="B7287" s="1" t="s">
        <v>435</v>
      </c>
      <c r="C7287" s="1">
        <v>43</v>
      </c>
      <c r="D7287" s="1">
        <v>6.75</v>
      </c>
      <c r="E7287" s="1">
        <v>8</v>
      </c>
      <c r="H7287" s="1">
        <v>11.9</v>
      </c>
      <c r="K7287" s="1">
        <v>6.08</v>
      </c>
      <c r="M7287" s="1">
        <v>1.93</v>
      </c>
      <c r="N7287" s="1">
        <v>0.63</v>
      </c>
      <c r="O7287" s="1">
        <v>8.64</v>
      </c>
      <c r="R7287" s="1" t="s">
        <v>197</v>
      </c>
      <c r="S7287" s="1" t="s">
        <v>461</v>
      </c>
      <c r="T7287" s="2">
        <v>56.832999999999998</v>
      </c>
      <c r="U7287" s="2">
        <v>59.5</v>
      </c>
      <c r="W7287" s="1">
        <v>2350</v>
      </c>
      <c r="X7287" s="1" t="s">
        <v>196</v>
      </c>
      <c r="Z7287">
        <v>80610</v>
      </c>
    </row>
    <row r="7288" spans="1:26" x14ac:dyDescent="0.25">
      <c r="A7288" s="1">
        <v>7287</v>
      </c>
      <c r="B7288" s="1" t="s">
        <v>435</v>
      </c>
      <c r="C7288" s="1">
        <v>30</v>
      </c>
      <c r="D7288" s="1">
        <v>5</v>
      </c>
      <c r="E7288" s="1">
        <v>7.17</v>
      </c>
      <c r="H7288" s="1">
        <v>6.4</v>
      </c>
      <c r="K7288" s="1">
        <v>3.24</v>
      </c>
      <c r="M7288" s="1">
        <v>0.22</v>
      </c>
      <c r="N7288" s="1">
        <v>0.2</v>
      </c>
      <c r="O7288" s="1">
        <v>3.66</v>
      </c>
      <c r="R7288" s="1" t="s">
        <v>197</v>
      </c>
      <c r="S7288" s="1" t="s">
        <v>461</v>
      </c>
      <c r="T7288" s="2">
        <v>56.832999999999998</v>
      </c>
      <c r="U7288" s="2">
        <v>59.5</v>
      </c>
      <c r="W7288" s="1">
        <v>2350</v>
      </c>
      <c r="X7288" s="1" t="s">
        <v>196</v>
      </c>
      <c r="Z7288">
        <v>80610</v>
      </c>
    </row>
    <row r="7289" spans="1:26" x14ac:dyDescent="0.25">
      <c r="A7289" s="1">
        <v>7288</v>
      </c>
      <c r="B7289" s="1" t="s">
        <v>435</v>
      </c>
      <c r="C7289" s="1">
        <v>13</v>
      </c>
      <c r="D7289" s="1">
        <v>0.5</v>
      </c>
      <c r="E7289" s="1">
        <v>1.6</v>
      </c>
      <c r="K7289" s="1">
        <v>6.3E-2</v>
      </c>
      <c r="M7289" s="1">
        <v>0.01</v>
      </c>
      <c r="N7289" s="1">
        <v>8.9999999999999993E-3</v>
      </c>
      <c r="O7289" s="1">
        <v>8.2000000000000003E-2</v>
      </c>
      <c r="R7289" s="1" t="s">
        <v>279</v>
      </c>
      <c r="S7289" s="1" t="s">
        <v>461</v>
      </c>
      <c r="T7289" s="2">
        <v>55.5</v>
      </c>
      <c r="U7289" s="2">
        <v>82.832999999999998</v>
      </c>
      <c r="W7289" s="1">
        <v>288</v>
      </c>
      <c r="X7289" s="1" t="s">
        <v>198</v>
      </c>
      <c r="Z7289">
        <v>80444</v>
      </c>
    </row>
    <row r="7290" spans="1:26" x14ac:dyDescent="0.25">
      <c r="A7290" s="1">
        <v>7289</v>
      </c>
      <c r="B7290" s="1" t="s">
        <v>435</v>
      </c>
      <c r="C7290" s="1">
        <v>13</v>
      </c>
      <c r="D7290" s="1">
        <v>1.2</v>
      </c>
      <c r="E7290" s="1">
        <v>1.9</v>
      </c>
      <c r="K7290" s="1">
        <v>0.26600000000000001</v>
      </c>
      <c r="M7290" s="1">
        <v>2.1000000000000001E-2</v>
      </c>
      <c r="N7290" s="1">
        <v>2.1999999999999999E-2</v>
      </c>
      <c r="O7290" s="1">
        <v>0.309</v>
      </c>
      <c r="R7290" s="1" t="s">
        <v>279</v>
      </c>
      <c r="S7290" s="1" t="s">
        <v>461</v>
      </c>
      <c r="T7290" s="2">
        <v>55.5</v>
      </c>
      <c r="U7290" s="2">
        <v>82.832999999999998</v>
      </c>
      <c r="W7290" s="1">
        <v>288</v>
      </c>
      <c r="X7290" s="1" t="s">
        <v>198</v>
      </c>
      <c r="Z7290">
        <v>80444</v>
      </c>
    </row>
    <row r="7291" spans="1:26" x14ac:dyDescent="0.25">
      <c r="A7291" s="1">
        <v>7290</v>
      </c>
      <c r="B7291" s="1" t="s">
        <v>435</v>
      </c>
      <c r="C7291" s="1">
        <v>13</v>
      </c>
      <c r="D7291" s="1">
        <v>2.4</v>
      </c>
      <c r="E7291" s="1">
        <v>2.4</v>
      </c>
      <c r="K7291" s="1">
        <v>0.59499999999999997</v>
      </c>
      <c r="M7291" s="1">
        <v>3.6999999999999998E-2</v>
      </c>
      <c r="N7291" s="1">
        <v>4.7E-2</v>
      </c>
      <c r="O7291" s="1">
        <v>0.67900000000000005</v>
      </c>
      <c r="R7291" s="1" t="s">
        <v>279</v>
      </c>
      <c r="S7291" s="1" t="s">
        <v>461</v>
      </c>
      <c r="T7291" s="2">
        <v>55.5</v>
      </c>
      <c r="U7291" s="2">
        <v>82.832999999999998</v>
      </c>
      <c r="W7291" s="1">
        <v>288</v>
      </c>
      <c r="X7291" s="1" t="s">
        <v>198</v>
      </c>
      <c r="Z7291">
        <v>80444</v>
      </c>
    </row>
    <row r="7292" spans="1:26" x14ac:dyDescent="0.25">
      <c r="A7292" s="1">
        <v>7291</v>
      </c>
      <c r="B7292" s="1" t="s">
        <v>435</v>
      </c>
      <c r="C7292" s="1">
        <v>20</v>
      </c>
      <c r="D7292" s="1">
        <v>0.5</v>
      </c>
      <c r="E7292" s="1">
        <v>1.7</v>
      </c>
      <c r="K7292" s="1">
        <v>6.3E-2</v>
      </c>
      <c r="M7292" s="1">
        <v>0.01</v>
      </c>
      <c r="N7292" s="1">
        <v>8.9999999999999993E-3</v>
      </c>
      <c r="O7292" s="1">
        <v>8.2000000000000003E-2</v>
      </c>
      <c r="R7292" s="1" t="s">
        <v>320</v>
      </c>
      <c r="S7292" s="1" t="s">
        <v>461</v>
      </c>
      <c r="T7292" s="2">
        <v>54.667000000000002</v>
      </c>
      <c r="U7292" s="2">
        <v>82.832999999999998</v>
      </c>
      <c r="W7292" s="1">
        <v>2616</v>
      </c>
      <c r="X7292" s="1" t="s">
        <v>198</v>
      </c>
      <c r="Z7292">
        <v>80809</v>
      </c>
    </row>
    <row r="7293" spans="1:26" x14ac:dyDescent="0.25">
      <c r="A7293" s="1">
        <v>7292</v>
      </c>
      <c r="B7293" s="1" t="s">
        <v>435</v>
      </c>
      <c r="C7293" s="1">
        <v>20</v>
      </c>
      <c r="D7293" s="1">
        <v>1.1000000000000001</v>
      </c>
      <c r="E7293" s="1">
        <v>1.9</v>
      </c>
      <c r="K7293" s="1">
        <v>0.251</v>
      </c>
      <c r="M7293" s="1">
        <v>2.1000000000000001E-2</v>
      </c>
      <c r="N7293" s="1">
        <v>2.1999999999999999E-2</v>
      </c>
      <c r="O7293" s="1">
        <v>0.29399999999999998</v>
      </c>
      <c r="R7293" s="1" t="s">
        <v>320</v>
      </c>
      <c r="S7293" s="1" t="s">
        <v>461</v>
      </c>
      <c r="T7293" s="2">
        <v>54.667000000000002</v>
      </c>
      <c r="U7293" s="2">
        <v>82.832999999999998</v>
      </c>
      <c r="W7293" s="1">
        <v>2616</v>
      </c>
      <c r="X7293" s="1" t="s">
        <v>198</v>
      </c>
      <c r="Z7293">
        <v>80809</v>
      </c>
    </row>
    <row r="7294" spans="1:26" x14ac:dyDescent="0.25">
      <c r="A7294" s="1">
        <v>7293</v>
      </c>
      <c r="B7294" s="1" t="s">
        <v>435</v>
      </c>
      <c r="C7294" s="1">
        <v>20</v>
      </c>
      <c r="D7294" s="1">
        <v>2</v>
      </c>
      <c r="E7294" s="1">
        <v>2.5</v>
      </c>
      <c r="F7294" s="1">
        <v>1.2</v>
      </c>
      <c r="G7294" s="1">
        <v>1.07</v>
      </c>
      <c r="K7294" s="1">
        <v>0.51700000000000002</v>
      </c>
      <c r="M7294" s="1">
        <v>5.1999999999999998E-2</v>
      </c>
      <c r="N7294" s="1">
        <v>4.1000000000000002E-2</v>
      </c>
      <c r="O7294" s="1">
        <v>0.61</v>
      </c>
      <c r="R7294" s="1" t="s">
        <v>320</v>
      </c>
      <c r="S7294" s="1" t="s">
        <v>461</v>
      </c>
      <c r="T7294" s="2">
        <v>54.667000000000002</v>
      </c>
      <c r="U7294" s="2">
        <v>82.832999999999998</v>
      </c>
      <c r="W7294" s="1">
        <v>2616</v>
      </c>
      <c r="X7294" s="1" t="s">
        <v>198</v>
      </c>
      <c r="Z7294">
        <v>80809</v>
      </c>
    </row>
    <row r="7295" spans="1:26" x14ac:dyDescent="0.25">
      <c r="A7295" s="1">
        <v>7294</v>
      </c>
      <c r="B7295" s="1" t="s">
        <v>435</v>
      </c>
      <c r="C7295" s="1">
        <v>20</v>
      </c>
      <c r="D7295" s="1">
        <v>3.5</v>
      </c>
      <c r="E7295" s="1">
        <v>4.3</v>
      </c>
      <c r="F7295" s="1">
        <v>1.4</v>
      </c>
      <c r="G7295" s="1">
        <v>1.24</v>
      </c>
      <c r="K7295" s="1">
        <v>1.3149999999999999</v>
      </c>
      <c r="M7295" s="1">
        <v>0.125</v>
      </c>
      <c r="N7295" s="1">
        <v>0.115</v>
      </c>
      <c r="O7295" s="1">
        <v>1.5549999999999999</v>
      </c>
      <c r="R7295" s="1" t="s">
        <v>320</v>
      </c>
      <c r="S7295" s="1" t="s">
        <v>461</v>
      </c>
      <c r="T7295" s="2">
        <v>54.667000000000002</v>
      </c>
      <c r="U7295" s="2">
        <v>82.832999999999998</v>
      </c>
      <c r="W7295" s="1">
        <v>2616</v>
      </c>
      <c r="X7295" s="1" t="s">
        <v>198</v>
      </c>
      <c r="Z7295">
        <v>80809</v>
      </c>
    </row>
    <row r="7296" spans="1:26" x14ac:dyDescent="0.25">
      <c r="A7296" s="1">
        <v>7295</v>
      </c>
      <c r="B7296" s="1" t="s">
        <v>435</v>
      </c>
      <c r="C7296" s="1">
        <v>20</v>
      </c>
      <c r="D7296" s="1">
        <v>4.0999999999999996</v>
      </c>
      <c r="E7296" s="1">
        <v>5.2</v>
      </c>
      <c r="F7296" s="1">
        <v>1.8000000000000003</v>
      </c>
      <c r="G7296" s="1">
        <v>1.89</v>
      </c>
      <c r="K7296" s="1">
        <v>2.2400000000000002</v>
      </c>
      <c r="M7296" s="1">
        <v>0.20899999999999999</v>
      </c>
      <c r="N7296" s="1">
        <v>0.22500000000000001</v>
      </c>
      <c r="O7296" s="1">
        <v>2.67</v>
      </c>
      <c r="R7296" s="1" t="s">
        <v>320</v>
      </c>
      <c r="S7296" s="1" t="s">
        <v>461</v>
      </c>
      <c r="T7296" s="2">
        <v>54.667000000000002</v>
      </c>
      <c r="U7296" s="2">
        <v>82.832999999999998</v>
      </c>
      <c r="W7296" s="1">
        <v>2616</v>
      </c>
      <c r="X7296" s="1" t="s">
        <v>198</v>
      </c>
      <c r="Z7296">
        <v>80809</v>
      </c>
    </row>
    <row r="7297" spans="1:26" x14ac:dyDescent="0.25">
      <c r="A7297" s="1">
        <v>7296</v>
      </c>
      <c r="B7297" s="1" t="s">
        <v>435</v>
      </c>
      <c r="C7297" s="1">
        <v>40</v>
      </c>
      <c r="D7297" s="1">
        <v>7.6</v>
      </c>
      <c r="E7297" s="1">
        <v>9</v>
      </c>
      <c r="F7297" s="1">
        <v>1</v>
      </c>
      <c r="K7297" s="1">
        <v>10.9</v>
      </c>
      <c r="L7297" s="1">
        <v>1.6</v>
      </c>
      <c r="M7297" s="1">
        <v>6.2</v>
      </c>
      <c r="N7297" s="1">
        <v>1.3</v>
      </c>
      <c r="O7297" s="1">
        <v>18.399999999999999</v>
      </c>
      <c r="R7297" s="1" t="s">
        <v>241</v>
      </c>
      <c r="S7297" s="1" t="s">
        <v>461</v>
      </c>
      <c r="T7297" s="2">
        <v>55.332999999999998</v>
      </c>
      <c r="U7297" s="2">
        <v>37</v>
      </c>
      <c r="X7297" s="1" t="s">
        <v>302</v>
      </c>
      <c r="Z7297">
        <v>80436</v>
      </c>
    </row>
    <row r="7298" spans="1:26" x14ac:dyDescent="0.25">
      <c r="A7298" s="1">
        <v>7297</v>
      </c>
      <c r="B7298" s="1" t="s">
        <v>1112</v>
      </c>
      <c r="C7298" s="1">
        <v>12</v>
      </c>
      <c r="D7298" s="1">
        <v>1.5</v>
      </c>
      <c r="E7298" s="1">
        <v>3.8</v>
      </c>
      <c r="F7298" s="1">
        <v>2.4</v>
      </c>
      <c r="G7298" s="1">
        <v>1.42</v>
      </c>
      <c r="K7298" s="1">
        <v>0.36199999999999999</v>
      </c>
      <c r="M7298" s="1">
        <v>9.6000000000000002E-2</v>
      </c>
      <c r="N7298" s="1">
        <v>4.1000000000000002E-2</v>
      </c>
      <c r="O7298" s="1">
        <v>0.499</v>
      </c>
      <c r="R7298" s="1" t="s">
        <v>320</v>
      </c>
      <c r="S7298" s="1" t="s">
        <v>461</v>
      </c>
      <c r="T7298" s="2">
        <v>54.667000000000002</v>
      </c>
      <c r="U7298" s="2">
        <v>82.832999999999998</v>
      </c>
      <c r="W7298" s="1">
        <v>7270</v>
      </c>
      <c r="X7298" s="1" t="s">
        <v>198</v>
      </c>
      <c r="Z7298">
        <v>80809</v>
      </c>
    </row>
    <row r="7299" spans="1:26" x14ac:dyDescent="0.25">
      <c r="A7299" s="1">
        <v>7298</v>
      </c>
      <c r="B7299" s="1" t="s">
        <v>1112</v>
      </c>
      <c r="C7299" s="1">
        <v>17</v>
      </c>
      <c r="D7299" s="1">
        <v>2</v>
      </c>
      <c r="E7299" s="1">
        <v>3.6</v>
      </c>
      <c r="F7299" s="1">
        <v>1.7000000000000002</v>
      </c>
      <c r="G7299" s="1">
        <v>1.68</v>
      </c>
      <c r="K7299" s="1">
        <v>0.58599999999999997</v>
      </c>
      <c r="M7299" s="1">
        <v>0.10199999999999999</v>
      </c>
      <c r="N7299" s="1">
        <v>4.1000000000000002E-2</v>
      </c>
      <c r="O7299" s="1">
        <v>0.72899999999999998</v>
      </c>
      <c r="R7299" s="1" t="s">
        <v>320</v>
      </c>
      <c r="S7299" s="1" t="s">
        <v>461</v>
      </c>
      <c r="T7299" s="2">
        <v>54.667000000000002</v>
      </c>
      <c r="U7299" s="2">
        <v>82.832999999999998</v>
      </c>
      <c r="W7299" s="1">
        <v>7270</v>
      </c>
      <c r="X7299" s="1" t="s">
        <v>198</v>
      </c>
      <c r="Z7299">
        <v>80809</v>
      </c>
    </row>
    <row r="7300" spans="1:26" x14ac:dyDescent="0.25">
      <c r="A7300" s="1">
        <v>7299</v>
      </c>
      <c r="B7300" s="1" t="s">
        <v>1112</v>
      </c>
      <c r="C7300" s="1">
        <v>17</v>
      </c>
      <c r="D7300" s="1">
        <v>2.2999999999999998</v>
      </c>
      <c r="E7300" s="1">
        <v>4.5</v>
      </c>
      <c r="F7300" s="1">
        <v>2.2000000000000002</v>
      </c>
      <c r="G7300" s="1">
        <v>1.67</v>
      </c>
      <c r="K7300" s="1">
        <v>0.65200000000000002</v>
      </c>
      <c r="M7300" s="1">
        <v>0.38400000000000001</v>
      </c>
      <c r="N7300" s="1">
        <v>8.2000000000000003E-2</v>
      </c>
      <c r="O7300" s="1">
        <v>1.1180000000000001</v>
      </c>
      <c r="R7300" s="1" t="s">
        <v>320</v>
      </c>
      <c r="S7300" s="1" t="s">
        <v>461</v>
      </c>
      <c r="T7300" s="2">
        <v>54.667000000000002</v>
      </c>
      <c r="U7300" s="2">
        <v>82.832999999999998</v>
      </c>
      <c r="W7300" s="1">
        <v>7270</v>
      </c>
      <c r="X7300" s="1" t="s">
        <v>198</v>
      </c>
      <c r="Z7300">
        <v>80809</v>
      </c>
    </row>
    <row r="7301" spans="1:26" x14ac:dyDescent="0.25">
      <c r="A7301" s="1">
        <v>7300</v>
      </c>
      <c r="B7301" s="1" t="s">
        <v>1112</v>
      </c>
      <c r="C7301" s="1">
        <v>15</v>
      </c>
      <c r="D7301" s="1">
        <v>0.5</v>
      </c>
      <c r="E7301" s="1">
        <v>1.3</v>
      </c>
      <c r="K7301" s="1">
        <v>6.5000000000000002E-2</v>
      </c>
      <c r="M7301" s="1">
        <v>2.7E-2</v>
      </c>
      <c r="N7301" s="1">
        <v>1.6E-2</v>
      </c>
      <c r="O7301" s="1">
        <v>0.108</v>
      </c>
      <c r="R7301" s="1" t="s">
        <v>320</v>
      </c>
      <c r="S7301" s="1" t="s">
        <v>461</v>
      </c>
      <c r="T7301" s="2">
        <v>54.667000000000002</v>
      </c>
      <c r="U7301" s="2">
        <v>82.832999999999998</v>
      </c>
      <c r="W7301" s="1">
        <v>2616</v>
      </c>
      <c r="X7301" s="1" t="s">
        <v>198</v>
      </c>
      <c r="Z7301">
        <v>80809</v>
      </c>
    </row>
    <row r="7302" spans="1:26" x14ac:dyDescent="0.25">
      <c r="A7302" s="1">
        <v>7301</v>
      </c>
      <c r="B7302" s="1" t="s">
        <v>1112</v>
      </c>
      <c r="C7302" s="1">
        <v>15</v>
      </c>
      <c r="D7302" s="1">
        <v>1</v>
      </c>
      <c r="E7302" s="1">
        <v>2.2000000000000002</v>
      </c>
      <c r="K7302" s="1">
        <v>0.183</v>
      </c>
      <c r="M7302" s="1">
        <v>4.9000000000000002E-2</v>
      </c>
      <c r="N7302" s="1">
        <v>3.2000000000000001E-2</v>
      </c>
      <c r="O7302" s="1">
        <v>0.26400000000000001</v>
      </c>
      <c r="R7302" s="1" t="s">
        <v>320</v>
      </c>
      <c r="S7302" s="1" t="s">
        <v>461</v>
      </c>
      <c r="T7302" s="2">
        <v>54.667000000000002</v>
      </c>
      <c r="U7302" s="2">
        <v>82.832999999999998</v>
      </c>
      <c r="W7302" s="1">
        <v>2616</v>
      </c>
      <c r="X7302" s="1" t="s">
        <v>198</v>
      </c>
      <c r="Z7302">
        <v>80809</v>
      </c>
    </row>
    <row r="7303" spans="1:26" x14ac:dyDescent="0.25">
      <c r="A7303" s="1">
        <v>7302</v>
      </c>
      <c r="B7303" s="1" t="s">
        <v>1112</v>
      </c>
      <c r="C7303" s="1">
        <v>15</v>
      </c>
      <c r="D7303" s="1">
        <v>2.1</v>
      </c>
      <c r="E7303" s="1">
        <v>3.5</v>
      </c>
      <c r="F7303" s="1">
        <v>1.5</v>
      </c>
      <c r="G7303" s="1">
        <v>1.55</v>
      </c>
      <c r="K7303" s="1">
        <v>0.67400000000000004</v>
      </c>
      <c r="M7303" s="1">
        <v>0.189</v>
      </c>
      <c r="N7303" s="1">
        <v>8.8999999999999996E-2</v>
      </c>
      <c r="O7303" s="1">
        <v>0.95199999999999996</v>
      </c>
      <c r="R7303" s="1" t="s">
        <v>320</v>
      </c>
      <c r="S7303" s="1" t="s">
        <v>461</v>
      </c>
      <c r="T7303" s="2">
        <v>54.667000000000002</v>
      </c>
      <c r="U7303" s="2">
        <v>82.832999999999998</v>
      </c>
      <c r="W7303" s="1">
        <v>2616</v>
      </c>
      <c r="X7303" s="1" t="s">
        <v>198</v>
      </c>
      <c r="Z7303">
        <v>80809</v>
      </c>
    </row>
    <row r="7304" spans="1:26" x14ac:dyDescent="0.25">
      <c r="A7304" s="1">
        <v>7303</v>
      </c>
      <c r="B7304" s="1" t="s">
        <v>1112</v>
      </c>
      <c r="C7304" s="1">
        <v>15</v>
      </c>
      <c r="D7304" s="1">
        <v>3.4</v>
      </c>
      <c r="E7304" s="1">
        <v>4.3</v>
      </c>
      <c r="F7304" s="1">
        <v>1.4</v>
      </c>
      <c r="G7304" s="1">
        <v>1.89</v>
      </c>
      <c r="K7304" s="1">
        <v>0.95399999999999996</v>
      </c>
      <c r="M7304" s="1">
        <v>0.97</v>
      </c>
      <c r="N7304" s="1">
        <v>0.26</v>
      </c>
      <c r="O7304" s="1">
        <v>2.1800000000000002</v>
      </c>
      <c r="R7304" s="1" t="s">
        <v>320</v>
      </c>
      <c r="S7304" s="1" t="s">
        <v>461</v>
      </c>
      <c r="T7304" s="2">
        <v>54.667000000000002</v>
      </c>
      <c r="U7304" s="2">
        <v>82.832999999999998</v>
      </c>
      <c r="W7304" s="1">
        <v>2616</v>
      </c>
      <c r="X7304" s="1" t="s">
        <v>198</v>
      </c>
      <c r="Z7304">
        <v>80809</v>
      </c>
    </row>
    <row r="7305" spans="1:26" x14ac:dyDescent="0.25">
      <c r="A7305" s="1">
        <v>7304</v>
      </c>
      <c r="B7305" s="1" t="s">
        <v>1112</v>
      </c>
      <c r="C7305" s="1">
        <v>15</v>
      </c>
      <c r="D7305" s="1">
        <v>4.2</v>
      </c>
      <c r="E7305" s="1">
        <v>4.9000000000000004</v>
      </c>
      <c r="F7305" s="1">
        <v>1.7000000000000002</v>
      </c>
      <c r="G7305" s="1">
        <v>2.23</v>
      </c>
      <c r="K7305" s="1">
        <v>1.24</v>
      </c>
      <c r="M7305" s="1">
        <v>1.69</v>
      </c>
      <c r="N7305" s="1">
        <v>0.33700000000000002</v>
      </c>
      <c r="O7305" s="1">
        <v>3.27</v>
      </c>
      <c r="R7305" s="1" t="s">
        <v>320</v>
      </c>
      <c r="S7305" s="1" t="s">
        <v>461</v>
      </c>
      <c r="T7305" s="2">
        <v>54.667000000000002</v>
      </c>
      <c r="U7305" s="2">
        <v>82.832999999999998</v>
      </c>
      <c r="W7305" s="1">
        <v>2616</v>
      </c>
      <c r="X7305" s="1" t="s">
        <v>198</v>
      </c>
      <c r="Z7305">
        <v>80809</v>
      </c>
    </row>
    <row r="7306" spans="1:26" x14ac:dyDescent="0.25">
      <c r="A7306" s="1">
        <v>7305</v>
      </c>
      <c r="B7306" s="1" t="s">
        <v>437</v>
      </c>
      <c r="C7306" s="1">
        <v>11</v>
      </c>
      <c r="D7306" s="1">
        <v>0.5</v>
      </c>
      <c r="E7306" s="1">
        <v>2.2999999999999998</v>
      </c>
      <c r="F7306" s="1">
        <v>1.1999999999999997</v>
      </c>
      <c r="G7306" s="1">
        <v>0.89</v>
      </c>
      <c r="K7306" s="1">
        <v>5.8000000000000003E-2</v>
      </c>
      <c r="M7306" s="1">
        <v>1.6E-2</v>
      </c>
      <c r="N7306" s="1">
        <v>2.3E-2</v>
      </c>
      <c r="O7306" s="1">
        <v>9.7000000000000003E-2</v>
      </c>
      <c r="R7306" s="1" t="s">
        <v>320</v>
      </c>
      <c r="S7306" s="1" t="s">
        <v>461</v>
      </c>
      <c r="T7306" s="2">
        <v>54.667000000000002</v>
      </c>
      <c r="U7306" s="2">
        <v>82.832999999999998</v>
      </c>
      <c r="W7306" s="1">
        <v>7270</v>
      </c>
      <c r="X7306" s="1" t="s">
        <v>198</v>
      </c>
      <c r="Z7306">
        <v>80809</v>
      </c>
    </row>
    <row r="7307" spans="1:26" x14ac:dyDescent="0.25">
      <c r="A7307" s="1">
        <v>7306</v>
      </c>
      <c r="B7307" s="1" t="s">
        <v>437</v>
      </c>
      <c r="C7307" s="1">
        <v>21</v>
      </c>
      <c r="D7307" s="1">
        <v>2.5</v>
      </c>
      <c r="E7307" s="1">
        <v>3.5</v>
      </c>
      <c r="F7307" s="1">
        <v>1.7</v>
      </c>
      <c r="G7307" s="1">
        <v>1.69</v>
      </c>
      <c r="K7307" s="1">
        <v>0.53</v>
      </c>
      <c r="M7307" s="1">
        <v>0.43</v>
      </c>
      <c r="N7307" s="1">
        <v>0.16</v>
      </c>
      <c r="O7307" s="1">
        <v>1.1200000000000001</v>
      </c>
      <c r="R7307" s="1" t="s">
        <v>320</v>
      </c>
      <c r="S7307" s="1" t="s">
        <v>461</v>
      </c>
      <c r="T7307" s="2">
        <v>54.667000000000002</v>
      </c>
      <c r="U7307" s="2">
        <v>82.832999999999998</v>
      </c>
      <c r="W7307" s="1">
        <v>7270</v>
      </c>
      <c r="X7307" s="1" t="s">
        <v>198</v>
      </c>
      <c r="Z7307">
        <v>80809</v>
      </c>
    </row>
    <row r="7308" spans="1:26" x14ac:dyDescent="0.25">
      <c r="A7308" s="1">
        <v>7307</v>
      </c>
      <c r="B7308" s="1" t="s">
        <v>437</v>
      </c>
      <c r="C7308" s="1">
        <v>15</v>
      </c>
      <c r="D7308" s="1">
        <v>0.5</v>
      </c>
      <c r="E7308" s="1">
        <v>2.1</v>
      </c>
      <c r="K7308" s="1">
        <v>5.7000000000000002E-2</v>
      </c>
      <c r="M7308" s="1">
        <v>2.1000000000000001E-2</v>
      </c>
      <c r="N7308" s="1">
        <v>2.3E-2</v>
      </c>
      <c r="O7308" s="1">
        <v>0.10100000000000001</v>
      </c>
      <c r="R7308" s="1" t="s">
        <v>320</v>
      </c>
      <c r="S7308" s="1" t="s">
        <v>461</v>
      </c>
      <c r="T7308" s="2">
        <v>54.667000000000002</v>
      </c>
      <c r="U7308" s="2">
        <v>82.832999999999998</v>
      </c>
      <c r="W7308" s="1">
        <v>2616</v>
      </c>
      <c r="X7308" s="1" t="s">
        <v>198</v>
      </c>
      <c r="Z7308">
        <v>80809</v>
      </c>
    </row>
    <row r="7309" spans="1:26" x14ac:dyDescent="0.25">
      <c r="A7309" s="1">
        <v>7308</v>
      </c>
      <c r="B7309" s="1" t="s">
        <v>437</v>
      </c>
      <c r="C7309" s="1">
        <v>15</v>
      </c>
      <c r="D7309" s="1">
        <v>1.3</v>
      </c>
      <c r="E7309" s="1">
        <v>2.8</v>
      </c>
      <c r="K7309" s="1">
        <v>0.26400000000000001</v>
      </c>
      <c r="M7309" s="1">
        <v>0.17599999999999999</v>
      </c>
      <c r="N7309" s="1">
        <v>0.06</v>
      </c>
      <c r="O7309" s="1">
        <v>0.5</v>
      </c>
      <c r="R7309" s="1" t="s">
        <v>320</v>
      </c>
      <c r="S7309" s="1" t="s">
        <v>461</v>
      </c>
      <c r="T7309" s="2">
        <v>54.667000000000002</v>
      </c>
      <c r="U7309" s="2">
        <v>82.832999999999998</v>
      </c>
      <c r="W7309" s="1">
        <v>2616</v>
      </c>
      <c r="X7309" s="1" t="s">
        <v>198</v>
      </c>
      <c r="Z7309">
        <v>80809</v>
      </c>
    </row>
    <row r="7310" spans="1:26" x14ac:dyDescent="0.25">
      <c r="A7310" s="1">
        <v>7309</v>
      </c>
      <c r="B7310" s="1" t="s">
        <v>437</v>
      </c>
      <c r="C7310" s="1">
        <v>15</v>
      </c>
      <c r="D7310" s="1">
        <v>2.5</v>
      </c>
      <c r="E7310" s="1">
        <v>3.4</v>
      </c>
      <c r="F7310" s="1">
        <v>1.4</v>
      </c>
      <c r="G7310" s="1">
        <v>1.56</v>
      </c>
      <c r="K7310" s="1">
        <v>0.51700000000000002</v>
      </c>
      <c r="M7310" s="1">
        <v>0.47</v>
      </c>
      <c r="N7310" s="1">
        <v>0.153</v>
      </c>
      <c r="O7310" s="1">
        <v>1.1399999999999999</v>
      </c>
      <c r="R7310" s="1" t="s">
        <v>320</v>
      </c>
      <c r="S7310" s="1" t="s">
        <v>461</v>
      </c>
      <c r="T7310" s="2">
        <v>54.667000000000002</v>
      </c>
      <c r="U7310" s="2">
        <v>82.832999999999998</v>
      </c>
      <c r="W7310" s="1">
        <v>2616</v>
      </c>
      <c r="X7310" s="1" t="s">
        <v>198</v>
      </c>
      <c r="Z7310">
        <v>80809</v>
      </c>
    </row>
    <row r="7311" spans="1:26" x14ac:dyDescent="0.25">
      <c r="A7311" s="1">
        <v>7310</v>
      </c>
      <c r="B7311" s="1" t="s">
        <v>437</v>
      </c>
      <c r="C7311" s="1">
        <v>15</v>
      </c>
      <c r="D7311" s="1">
        <v>3.3</v>
      </c>
      <c r="E7311" s="1">
        <v>4</v>
      </c>
      <c r="F7311" s="1">
        <v>2.1</v>
      </c>
      <c r="G7311" s="1">
        <v>2.11</v>
      </c>
      <c r="K7311" s="1">
        <v>1.34</v>
      </c>
      <c r="M7311" s="1">
        <v>0.68799999999999994</v>
      </c>
      <c r="N7311" s="1">
        <v>0.222</v>
      </c>
      <c r="O7311" s="1">
        <v>2.25</v>
      </c>
      <c r="R7311" s="1" t="s">
        <v>320</v>
      </c>
      <c r="S7311" s="1" t="s">
        <v>461</v>
      </c>
      <c r="T7311" s="2">
        <v>54.667000000000002</v>
      </c>
      <c r="U7311" s="2">
        <v>82.832999999999998</v>
      </c>
      <c r="W7311" s="1">
        <v>2616</v>
      </c>
      <c r="X7311" s="1" t="s">
        <v>198</v>
      </c>
      <c r="Z7311">
        <v>80809</v>
      </c>
    </row>
    <row r="7312" spans="1:26" x14ac:dyDescent="0.25">
      <c r="A7312" s="1">
        <v>7311</v>
      </c>
      <c r="B7312" s="1" t="s">
        <v>437</v>
      </c>
      <c r="C7312" s="1">
        <v>15</v>
      </c>
      <c r="D7312" s="1">
        <v>4.5999999999999996</v>
      </c>
      <c r="E7312" s="1">
        <v>4.5</v>
      </c>
      <c r="F7312" s="1">
        <v>1.5</v>
      </c>
      <c r="G7312" s="1">
        <v>2.4700000000000002</v>
      </c>
      <c r="K7312" s="1">
        <v>2.48</v>
      </c>
      <c r="M7312" s="1">
        <v>1.1599999999999999</v>
      </c>
      <c r="N7312" s="1">
        <v>0.35499999999999998</v>
      </c>
      <c r="O7312" s="1">
        <v>4</v>
      </c>
      <c r="R7312" s="1" t="s">
        <v>320</v>
      </c>
      <c r="S7312" s="1" t="s">
        <v>461</v>
      </c>
      <c r="T7312" s="2">
        <v>54.667000000000002</v>
      </c>
      <c r="U7312" s="2">
        <v>82.832999999999998</v>
      </c>
      <c r="W7312" s="1">
        <v>2616</v>
      </c>
      <c r="X7312" s="1" t="s">
        <v>198</v>
      </c>
      <c r="Z7312">
        <v>80809</v>
      </c>
    </row>
    <row r="7313" spans="1:26" x14ac:dyDescent="0.25">
      <c r="A7313" s="1">
        <v>7312</v>
      </c>
      <c r="B7313" s="1" t="s">
        <v>437</v>
      </c>
      <c r="C7313" s="1">
        <v>15</v>
      </c>
      <c r="D7313" s="1">
        <v>5.3</v>
      </c>
      <c r="E7313" s="1">
        <v>5.0999999999999996</v>
      </c>
      <c r="F7313" s="1">
        <v>1.2999999999999998</v>
      </c>
      <c r="G7313" s="1">
        <v>2.74</v>
      </c>
      <c r="K7313" s="1">
        <v>3.52</v>
      </c>
      <c r="M7313" s="1">
        <v>1.57</v>
      </c>
      <c r="N7313" s="1">
        <v>0.45400000000000001</v>
      </c>
      <c r="O7313" s="1">
        <v>5.54</v>
      </c>
      <c r="R7313" s="1" t="s">
        <v>320</v>
      </c>
      <c r="S7313" s="1" t="s">
        <v>461</v>
      </c>
      <c r="T7313" s="2">
        <v>54.667000000000002</v>
      </c>
      <c r="U7313" s="2">
        <v>82.832999999999998</v>
      </c>
      <c r="W7313" s="1">
        <v>2616</v>
      </c>
      <c r="X7313" s="1" t="s">
        <v>198</v>
      </c>
      <c r="Z7313">
        <v>80809</v>
      </c>
    </row>
    <row r="7314" spans="1:26" x14ac:dyDescent="0.25">
      <c r="A7314" s="1">
        <v>7313</v>
      </c>
      <c r="B7314" s="1" t="s">
        <v>438</v>
      </c>
      <c r="C7314" s="1">
        <v>67</v>
      </c>
      <c r="D7314" s="1">
        <v>35.4</v>
      </c>
      <c r="E7314" s="1">
        <v>22.3</v>
      </c>
      <c r="F7314" s="1">
        <v>5.5</v>
      </c>
      <c r="G7314" s="1">
        <v>10.5</v>
      </c>
      <c r="H7314" s="1">
        <v>1259.3</v>
      </c>
      <c r="I7314" s="1">
        <v>278.5</v>
      </c>
      <c r="J7314" s="1" t="s">
        <v>16</v>
      </c>
      <c r="K7314" s="1">
        <v>522.1</v>
      </c>
      <c r="L7314" s="1">
        <v>100.1</v>
      </c>
      <c r="M7314" s="1">
        <v>122.7</v>
      </c>
      <c r="N7314" s="1">
        <v>18.7</v>
      </c>
      <c r="O7314" s="1">
        <v>663.5</v>
      </c>
      <c r="R7314" s="1" t="s">
        <v>290</v>
      </c>
      <c r="S7314" s="1" t="s">
        <v>461</v>
      </c>
      <c r="T7314" s="2">
        <v>43.633000000000003</v>
      </c>
      <c r="U7314" s="2">
        <v>132.233</v>
      </c>
      <c r="V7314" s="1">
        <v>107</v>
      </c>
      <c r="W7314" s="1">
        <v>486</v>
      </c>
      <c r="X7314" s="1" t="s">
        <v>326</v>
      </c>
      <c r="Z7314">
        <v>80443</v>
      </c>
    </row>
    <row r="7315" spans="1:26" x14ac:dyDescent="0.25">
      <c r="A7315" s="1">
        <v>7314</v>
      </c>
      <c r="B7315" s="1" t="s">
        <v>438</v>
      </c>
      <c r="C7315" s="1">
        <v>72</v>
      </c>
      <c r="D7315" s="1">
        <v>32.4</v>
      </c>
      <c r="E7315" s="1">
        <v>21</v>
      </c>
      <c r="F7315" s="1">
        <v>7.8000000000000007</v>
      </c>
      <c r="G7315" s="1">
        <v>7.6</v>
      </c>
      <c r="H7315" s="1">
        <v>1054</v>
      </c>
      <c r="I7315" s="1">
        <v>222.1</v>
      </c>
      <c r="J7315" s="1" t="s">
        <v>16</v>
      </c>
      <c r="K7315" s="1">
        <v>502.3</v>
      </c>
      <c r="L7315" s="1">
        <v>98.9</v>
      </c>
      <c r="M7315" s="1">
        <v>54.1</v>
      </c>
      <c r="N7315" s="1">
        <v>13.6</v>
      </c>
      <c r="O7315" s="1">
        <v>570</v>
      </c>
      <c r="R7315" s="1" t="s">
        <v>290</v>
      </c>
      <c r="S7315" s="1" t="s">
        <v>461</v>
      </c>
      <c r="T7315" s="2">
        <v>43.633000000000003</v>
      </c>
      <c r="U7315" s="2">
        <v>132.233</v>
      </c>
      <c r="V7315" s="1">
        <v>107</v>
      </c>
      <c r="W7315" s="1">
        <v>486</v>
      </c>
      <c r="X7315" s="1" t="s">
        <v>326</v>
      </c>
      <c r="Z7315">
        <v>80443</v>
      </c>
    </row>
    <row r="7316" spans="1:26" x14ac:dyDescent="0.25">
      <c r="A7316" s="1">
        <v>7315</v>
      </c>
      <c r="B7316" s="1" t="s">
        <v>438</v>
      </c>
      <c r="C7316" s="1">
        <v>65</v>
      </c>
      <c r="D7316" s="1">
        <v>28.9</v>
      </c>
      <c r="E7316" s="1">
        <v>20</v>
      </c>
      <c r="F7316" s="1">
        <v>8.6</v>
      </c>
      <c r="G7316" s="1">
        <v>9</v>
      </c>
      <c r="H7316" s="1">
        <v>912.3</v>
      </c>
      <c r="I7316" s="1">
        <v>202</v>
      </c>
      <c r="J7316" s="1" t="s">
        <v>16</v>
      </c>
      <c r="K7316" s="1">
        <v>393.4</v>
      </c>
      <c r="L7316" s="1">
        <v>70.2</v>
      </c>
      <c r="M7316" s="1">
        <v>49.3</v>
      </c>
      <c r="N7316" s="1">
        <v>8.6300000000000008</v>
      </c>
      <c r="O7316" s="1">
        <v>451.4</v>
      </c>
      <c r="R7316" s="1" t="s">
        <v>290</v>
      </c>
      <c r="S7316" s="1" t="s">
        <v>461</v>
      </c>
      <c r="T7316" s="2">
        <v>43.633000000000003</v>
      </c>
      <c r="U7316" s="2">
        <v>132.233</v>
      </c>
      <c r="V7316" s="1">
        <v>107</v>
      </c>
      <c r="W7316" s="1">
        <v>486</v>
      </c>
      <c r="X7316" s="1" t="s">
        <v>326</v>
      </c>
      <c r="Z7316">
        <v>80443</v>
      </c>
    </row>
    <row r="7317" spans="1:26" x14ac:dyDescent="0.25">
      <c r="A7317" s="1">
        <v>7316</v>
      </c>
      <c r="B7317" s="1" t="s">
        <v>438</v>
      </c>
      <c r="C7317" s="1">
        <v>60</v>
      </c>
      <c r="D7317" s="1">
        <v>24.3</v>
      </c>
      <c r="E7317" s="1">
        <v>21.7</v>
      </c>
      <c r="F7317" s="1">
        <v>6.6999999999999993</v>
      </c>
      <c r="G7317" s="1">
        <v>8</v>
      </c>
      <c r="H7317" s="1">
        <v>645.4</v>
      </c>
      <c r="I7317" s="1">
        <v>139.6</v>
      </c>
      <c r="J7317" s="1" t="s">
        <v>16</v>
      </c>
      <c r="K7317" s="1">
        <v>258.39999999999998</v>
      </c>
      <c r="L7317" s="1">
        <v>50.5</v>
      </c>
      <c r="M7317" s="1">
        <v>50.7</v>
      </c>
      <c r="N7317" s="1">
        <v>7.72</v>
      </c>
      <c r="O7317" s="1">
        <v>316.8</v>
      </c>
      <c r="R7317" s="1" t="s">
        <v>290</v>
      </c>
      <c r="S7317" s="1" t="s">
        <v>461</v>
      </c>
      <c r="T7317" s="2">
        <v>43.633000000000003</v>
      </c>
      <c r="U7317" s="2">
        <v>132.233</v>
      </c>
      <c r="V7317" s="1">
        <v>107</v>
      </c>
      <c r="W7317" s="1">
        <v>486</v>
      </c>
      <c r="X7317" s="1" t="s">
        <v>326</v>
      </c>
      <c r="Z7317">
        <v>80443</v>
      </c>
    </row>
    <row r="7318" spans="1:26" x14ac:dyDescent="0.25">
      <c r="A7318" s="1">
        <v>7317</v>
      </c>
      <c r="B7318" s="1" t="s">
        <v>438</v>
      </c>
      <c r="C7318" s="1">
        <v>55</v>
      </c>
      <c r="D7318" s="1">
        <v>22.1</v>
      </c>
      <c r="E7318" s="1">
        <v>18.600000000000001</v>
      </c>
      <c r="F7318" s="1">
        <v>8.3000000000000007</v>
      </c>
      <c r="G7318" s="1">
        <v>7.8</v>
      </c>
      <c r="H7318" s="1">
        <v>484.3</v>
      </c>
      <c r="I7318" s="1">
        <v>109.3</v>
      </c>
      <c r="J7318" s="1" t="s">
        <v>16</v>
      </c>
      <c r="K7318" s="1">
        <v>174</v>
      </c>
      <c r="L7318" s="1">
        <v>36.200000000000003</v>
      </c>
      <c r="M7318" s="1">
        <v>23.4</v>
      </c>
      <c r="N7318" s="1">
        <v>6.05</v>
      </c>
      <c r="O7318" s="1">
        <v>203.5</v>
      </c>
      <c r="R7318" s="1" t="s">
        <v>290</v>
      </c>
      <c r="S7318" s="1" t="s">
        <v>461</v>
      </c>
      <c r="T7318" s="2">
        <v>43.633000000000003</v>
      </c>
      <c r="U7318" s="2">
        <v>132.233</v>
      </c>
      <c r="V7318" s="1">
        <v>107</v>
      </c>
      <c r="W7318" s="1">
        <v>486</v>
      </c>
      <c r="X7318" s="1" t="s">
        <v>326</v>
      </c>
      <c r="Z7318">
        <v>80443</v>
      </c>
    </row>
    <row r="7319" spans="1:26" x14ac:dyDescent="0.25">
      <c r="A7319" s="1">
        <v>7318</v>
      </c>
      <c r="B7319" s="1" t="s">
        <v>438</v>
      </c>
      <c r="C7319" s="1">
        <v>33</v>
      </c>
      <c r="D7319" s="1">
        <v>14.5</v>
      </c>
      <c r="E7319" s="1">
        <v>18.5</v>
      </c>
      <c r="F7319" s="1">
        <v>11.3</v>
      </c>
      <c r="G7319" s="1">
        <v>7.4</v>
      </c>
      <c r="H7319" s="1">
        <v>209.1</v>
      </c>
      <c r="I7319" s="1">
        <v>38.5</v>
      </c>
      <c r="J7319" s="1" t="s">
        <v>16</v>
      </c>
      <c r="K7319" s="1">
        <v>84.6</v>
      </c>
      <c r="L7319" s="1">
        <v>14.3</v>
      </c>
      <c r="M7319" s="1">
        <v>14.8</v>
      </c>
      <c r="N7319" s="1">
        <v>3.93</v>
      </c>
      <c r="O7319" s="1">
        <v>103.3</v>
      </c>
      <c r="R7319" s="1" t="s">
        <v>290</v>
      </c>
      <c r="S7319" s="1" t="s">
        <v>461</v>
      </c>
      <c r="T7319" s="2">
        <v>43.633000000000003</v>
      </c>
      <c r="U7319" s="2">
        <v>132.233</v>
      </c>
      <c r="V7319" s="1">
        <v>107</v>
      </c>
      <c r="W7319" s="1">
        <v>486</v>
      </c>
      <c r="X7319" s="1" t="s">
        <v>326</v>
      </c>
      <c r="Z7319">
        <v>80443</v>
      </c>
    </row>
    <row r="7320" spans="1:26" x14ac:dyDescent="0.25">
      <c r="A7320" s="1">
        <v>7319</v>
      </c>
      <c r="B7320" s="1" t="s">
        <v>438</v>
      </c>
      <c r="C7320" s="1">
        <v>18</v>
      </c>
      <c r="D7320" s="1">
        <v>7.5</v>
      </c>
      <c r="E7320" s="1">
        <v>10</v>
      </c>
      <c r="F7320" s="1">
        <v>3.8</v>
      </c>
      <c r="G7320" s="1">
        <v>6.3</v>
      </c>
      <c r="H7320" s="1">
        <v>29.1</v>
      </c>
      <c r="I7320" s="1">
        <v>5.77</v>
      </c>
      <c r="J7320" s="1" t="s">
        <v>16</v>
      </c>
      <c r="K7320" s="1">
        <v>11.6</v>
      </c>
      <c r="L7320" s="1">
        <v>2.57</v>
      </c>
      <c r="M7320" s="1">
        <v>3.91</v>
      </c>
      <c r="N7320" s="1">
        <v>1.59</v>
      </c>
      <c r="O7320" s="1">
        <v>17.100000000000001</v>
      </c>
      <c r="R7320" s="1" t="s">
        <v>290</v>
      </c>
      <c r="S7320" s="1" t="s">
        <v>461</v>
      </c>
      <c r="T7320" s="2">
        <v>43.633000000000003</v>
      </c>
      <c r="U7320" s="2">
        <v>132.233</v>
      </c>
      <c r="V7320" s="1">
        <v>107</v>
      </c>
      <c r="W7320" s="1">
        <v>486</v>
      </c>
      <c r="X7320" s="1" t="s">
        <v>326</v>
      </c>
      <c r="Z7320">
        <v>80443</v>
      </c>
    </row>
    <row r="7321" spans="1:26" x14ac:dyDescent="0.25">
      <c r="A7321" s="1">
        <v>7320</v>
      </c>
      <c r="B7321" s="1" t="s">
        <v>439</v>
      </c>
      <c r="C7321" s="1">
        <v>97</v>
      </c>
      <c r="D7321" s="1">
        <v>25.3</v>
      </c>
      <c r="E7321" s="1">
        <v>14.7</v>
      </c>
      <c r="F7321" s="1">
        <v>7.3999999999999995</v>
      </c>
      <c r="G7321" s="1">
        <v>7.3</v>
      </c>
      <c r="H7321" s="1">
        <v>425</v>
      </c>
      <c r="I7321" s="1">
        <v>59.7</v>
      </c>
      <c r="J7321" s="1" t="s">
        <v>16</v>
      </c>
      <c r="K7321" s="1">
        <v>209.2</v>
      </c>
      <c r="L7321" s="1">
        <v>25.3</v>
      </c>
      <c r="M7321" s="1">
        <v>56.7</v>
      </c>
      <c r="N7321" s="1">
        <v>7.29</v>
      </c>
      <c r="O7321" s="1">
        <v>273.10000000000002</v>
      </c>
      <c r="R7321" s="1" t="s">
        <v>290</v>
      </c>
      <c r="S7321" s="1" t="s">
        <v>461</v>
      </c>
      <c r="T7321" s="2">
        <v>43.633000000000003</v>
      </c>
      <c r="U7321" s="2">
        <v>132.233</v>
      </c>
      <c r="V7321" s="1">
        <v>107</v>
      </c>
      <c r="W7321" s="1">
        <v>486</v>
      </c>
      <c r="X7321" s="1" t="s">
        <v>326</v>
      </c>
      <c r="Z7321">
        <v>80443</v>
      </c>
    </row>
    <row r="7322" spans="1:26" x14ac:dyDescent="0.25">
      <c r="A7322" s="1">
        <v>7321</v>
      </c>
      <c r="B7322" s="1" t="s">
        <v>439</v>
      </c>
      <c r="C7322" s="1">
        <v>72</v>
      </c>
      <c r="D7322" s="1">
        <v>21.3</v>
      </c>
      <c r="E7322" s="1">
        <v>16.5</v>
      </c>
      <c r="F7322" s="1">
        <v>10</v>
      </c>
      <c r="G7322" s="1">
        <v>8.3000000000000007</v>
      </c>
      <c r="H7322" s="1">
        <v>337.7</v>
      </c>
      <c r="I7322" s="1">
        <v>64.5</v>
      </c>
      <c r="J7322" s="1" t="s">
        <v>16</v>
      </c>
      <c r="K7322" s="1">
        <v>145.80000000000001</v>
      </c>
      <c r="L7322" s="1">
        <v>24.6</v>
      </c>
      <c r="M7322" s="1">
        <v>47.9</v>
      </c>
      <c r="N7322" s="1">
        <v>5.25</v>
      </c>
      <c r="O7322" s="1">
        <v>199</v>
      </c>
      <c r="R7322" s="1" t="s">
        <v>290</v>
      </c>
      <c r="S7322" s="1" t="s">
        <v>461</v>
      </c>
      <c r="T7322" s="2">
        <v>43.633000000000003</v>
      </c>
      <c r="U7322" s="2">
        <v>132.233</v>
      </c>
      <c r="V7322" s="1">
        <v>107</v>
      </c>
      <c r="W7322" s="1">
        <v>486</v>
      </c>
      <c r="X7322" s="1" t="s">
        <v>326</v>
      </c>
      <c r="Z7322">
        <v>80443</v>
      </c>
    </row>
    <row r="7323" spans="1:26" x14ac:dyDescent="0.25">
      <c r="A7323" s="1">
        <v>7322</v>
      </c>
      <c r="B7323" s="1" t="s">
        <v>439</v>
      </c>
      <c r="C7323" s="1">
        <v>86</v>
      </c>
      <c r="D7323" s="1">
        <v>20.6</v>
      </c>
      <c r="E7323" s="1">
        <v>15.3</v>
      </c>
      <c r="F7323" s="1">
        <v>6.9</v>
      </c>
      <c r="G7323" s="1">
        <v>6.5</v>
      </c>
      <c r="H7323" s="1">
        <v>284.8</v>
      </c>
      <c r="I7323" s="1">
        <v>32.1</v>
      </c>
      <c r="J7323" s="1" t="s">
        <v>16</v>
      </c>
      <c r="K7323" s="1">
        <v>136.1</v>
      </c>
      <c r="L7323" s="1">
        <v>16.8</v>
      </c>
      <c r="M7323" s="1">
        <v>46.1</v>
      </c>
      <c r="N7323" s="1">
        <v>7.31</v>
      </c>
      <c r="O7323" s="1">
        <v>189.4</v>
      </c>
      <c r="R7323" s="1" t="s">
        <v>290</v>
      </c>
      <c r="S7323" s="1" t="s">
        <v>461</v>
      </c>
      <c r="T7323" s="2">
        <v>43.633000000000003</v>
      </c>
      <c r="U7323" s="2">
        <v>132.233</v>
      </c>
      <c r="V7323" s="1">
        <v>107</v>
      </c>
      <c r="W7323" s="1">
        <v>486</v>
      </c>
      <c r="X7323" s="1" t="s">
        <v>326</v>
      </c>
      <c r="Z7323">
        <v>80443</v>
      </c>
    </row>
    <row r="7324" spans="1:26" x14ac:dyDescent="0.25">
      <c r="A7324" s="1">
        <v>7323</v>
      </c>
      <c r="B7324" s="1" t="s">
        <v>439</v>
      </c>
      <c r="C7324" s="1">
        <v>69</v>
      </c>
      <c r="D7324" s="1">
        <v>13.4</v>
      </c>
      <c r="E7324" s="1">
        <v>16.3</v>
      </c>
      <c r="F7324" s="1">
        <v>8.3000000000000007</v>
      </c>
      <c r="G7324" s="1">
        <v>5.5</v>
      </c>
      <c r="H7324" s="1">
        <v>116.5</v>
      </c>
      <c r="I7324" s="1">
        <v>11.9</v>
      </c>
      <c r="J7324" s="1" t="s">
        <v>16</v>
      </c>
      <c r="K7324" s="1">
        <v>51.4</v>
      </c>
      <c r="L7324" s="1">
        <v>5.4</v>
      </c>
      <c r="M7324" s="1">
        <v>11.9</v>
      </c>
      <c r="N7324" s="1">
        <v>1.95</v>
      </c>
      <c r="O7324" s="1">
        <v>65.3</v>
      </c>
      <c r="R7324" s="1" t="s">
        <v>290</v>
      </c>
      <c r="S7324" s="1" t="s">
        <v>461</v>
      </c>
      <c r="T7324" s="2">
        <v>43.633000000000003</v>
      </c>
      <c r="U7324" s="2">
        <v>132.233</v>
      </c>
      <c r="V7324" s="1">
        <v>107</v>
      </c>
      <c r="W7324" s="1">
        <v>486</v>
      </c>
      <c r="X7324" s="1" t="s">
        <v>326</v>
      </c>
      <c r="Z7324">
        <v>80443</v>
      </c>
    </row>
    <row r="7325" spans="1:26" x14ac:dyDescent="0.25">
      <c r="A7325" s="1">
        <v>7324</v>
      </c>
      <c r="B7325" s="1" t="s">
        <v>439</v>
      </c>
      <c r="C7325" s="1">
        <v>42</v>
      </c>
      <c r="D7325" s="1">
        <v>9.9</v>
      </c>
      <c r="E7325" s="1">
        <v>13</v>
      </c>
      <c r="F7325" s="1">
        <v>5.0999999999999996</v>
      </c>
      <c r="G7325" s="1">
        <v>5</v>
      </c>
      <c r="H7325" s="1">
        <v>62.8</v>
      </c>
      <c r="I7325" s="1">
        <v>9.81</v>
      </c>
      <c r="J7325" s="1" t="s">
        <v>16</v>
      </c>
      <c r="K7325" s="1">
        <v>23.2</v>
      </c>
      <c r="L7325" s="1">
        <v>3.71</v>
      </c>
      <c r="M7325" s="1">
        <v>5.74</v>
      </c>
      <c r="N7325" s="1">
        <v>1.51</v>
      </c>
      <c r="O7325" s="1">
        <v>30.5</v>
      </c>
      <c r="R7325" s="1" t="s">
        <v>290</v>
      </c>
      <c r="S7325" s="1" t="s">
        <v>461</v>
      </c>
      <c r="T7325" s="2">
        <v>43.633000000000003</v>
      </c>
      <c r="U7325" s="2">
        <v>132.233</v>
      </c>
      <c r="V7325" s="1">
        <v>107</v>
      </c>
      <c r="W7325" s="1">
        <v>486</v>
      </c>
      <c r="X7325" s="1" t="s">
        <v>326</v>
      </c>
      <c r="Z7325">
        <v>80443</v>
      </c>
    </row>
    <row r="7326" spans="1:26" x14ac:dyDescent="0.25">
      <c r="A7326" s="1">
        <v>7325</v>
      </c>
      <c r="B7326" s="1" t="s">
        <v>439</v>
      </c>
      <c r="C7326" s="1">
        <v>30</v>
      </c>
      <c r="D7326" s="1">
        <v>7.4</v>
      </c>
      <c r="E7326" s="1">
        <v>8.9</v>
      </c>
      <c r="F7326" s="1">
        <v>3.7</v>
      </c>
      <c r="G7326" s="1">
        <v>4.2</v>
      </c>
      <c r="H7326" s="1">
        <v>25.3</v>
      </c>
      <c r="I7326" s="1">
        <v>3.76</v>
      </c>
      <c r="J7326" s="1" t="s">
        <v>16</v>
      </c>
      <c r="K7326" s="1">
        <v>13.1</v>
      </c>
      <c r="L7326" s="1">
        <v>1.61</v>
      </c>
      <c r="M7326" s="1">
        <v>4.57</v>
      </c>
      <c r="N7326" s="1">
        <v>1.41</v>
      </c>
      <c r="O7326" s="1">
        <v>19.100000000000001</v>
      </c>
      <c r="R7326" s="1" t="s">
        <v>290</v>
      </c>
      <c r="S7326" s="1" t="s">
        <v>461</v>
      </c>
      <c r="T7326" s="2">
        <v>43.633000000000003</v>
      </c>
      <c r="U7326" s="2">
        <v>132.233</v>
      </c>
      <c r="V7326" s="1">
        <v>107</v>
      </c>
      <c r="W7326" s="1">
        <v>486</v>
      </c>
      <c r="X7326" s="1" t="s">
        <v>326</v>
      </c>
      <c r="Z7326">
        <v>80443</v>
      </c>
    </row>
    <row r="7327" spans="1:26" x14ac:dyDescent="0.25">
      <c r="A7327" s="1">
        <v>7326</v>
      </c>
      <c r="B7327" s="1" t="s">
        <v>439</v>
      </c>
      <c r="C7327" s="1">
        <v>33</v>
      </c>
      <c r="D7327" s="1">
        <v>5.6</v>
      </c>
      <c r="E7327" s="1">
        <v>9.8000000000000007</v>
      </c>
      <c r="F7327" s="1">
        <v>2.3000000000000007</v>
      </c>
      <c r="G7327" s="1">
        <v>4.3</v>
      </c>
      <c r="H7327" s="1">
        <v>25.2</v>
      </c>
      <c r="I7327" s="1">
        <v>6.54</v>
      </c>
      <c r="J7327" s="1" t="s">
        <v>16</v>
      </c>
      <c r="K7327" s="1">
        <v>13.1</v>
      </c>
      <c r="L7327" s="1">
        <v>2.09</v>
      </c>
      <c r="M7327" s="1">
        <v>5.23</v>
      </c>
      <c r="N7327" s="1">
        <v>1.01</v>
      </c>
      <c r="O7327" s="1">
        <v>19.399999999999999</v>
      </c>
      <c r="R7327" s="1" t="s">
        <v>290</v>
      </c>
      <c r="S7327" s="1" t="s">
        <v>461</v>
      </c>
      <c r="T7327" s="2">
        <v>43.633000000000003</v>
      </c>
      <c r="U7327" s="2">
        <v>132.233</v>
      </c>
      <c r="V7327" s="1">
        <v>107</v>
      </c>
      <c r="W7327" s="1">
        <v>486</v>
      </c>
      <c r="X7327" s="1" t="s">
        <v>326</v>
      </c>
      <c r="Z7327">
        <v>80443</v>
      </c>
    </row>
    <row r="7328" spans="1:26" x14ac:dyDescent="0.25">
      <c r="A7328" s="1">
        <v>7327</v>
      </c>
      <c r="B7328" s="1" t="s">
        <v>440</v>
      </c>
      <c r="C7328" s="1">
        <v>113</v>
      </c>
      <c r="D7328" s="1">
        <v>28.3</v>
      </c>
      <c r="E7328" s="1">
        <v>19.5</v>
      </c>
      <c r="F7328" s="1">
        <v>10.199999999999999</v>
      </c>
      <c r="G7328" s="1">
        <v>8</v>
      </c>
      <c r="H7328" s="1">
        <v>807.5</v>
      </c>
      <c r="I7328" s="1">
        <v>292.89999999999998</v>
      </c>
      <c r="J7328" s="1" t="s">
        <v>16</v>
      </c>
      <c r="K7328" s="1">
        <v>283.60000000000002</v>
      </c>
      <c r="L7328" s="1">
        <v>49.4</v>
      </c>
      <c r="M7328" s="1">
        <v>63.5</v>
      </c>
      <c r="N7328" s="1">
        <v>4.22</v>
      </c>
      <c r="O7328" s="1">
        <v>351.4</v>
      </c>
      <c r="R7328" s="1" t="s">
        <v>290</v>
      </c>
      <c r="S7328" s="1" t="s">
        <v>461</v>
      </c>
      <c r="T7328" s="2">
        <v>43.633000000000003</v>
      </c>
      <c r="U7328" s="2">
        <v>132.233</v>
      </c>
      <c r="V7328" s="1">
        <v>107</v>
      </c>
      <c r="W7328" s="1">
        <v>486</v>
      </c>
      <c r="X7328" s="1" t="s">
        <v>326</v>
      </c>
      <c r="Z7328">
        <v>80443</v>
      </c>
    </row>
    <row r="7329" spans="1:27" x14ac:dyDescent="0.25">
      <c r="A7329" s="1">
        <v>7328</v>
      </c>
      <c r="B7329" s="1" t="s">
        <v>440</v>
      </c>
      <c r="C7329" s="1">
        <v>78</v>
      </c>
      <c r="D7329" s="1">
        <v>26.9</v>
      </c>
      <c r="E7329" s="1">
        <v>18.5</v>
      </c>
      <c r="F7329" s="1">
        <v>10</v>
      </c>
      <c r="G7329" s="1">
        <v>10</v>
      </c>
      <c r="H7329" s="1">
        <v>641.4</v>
      </c>
      <c r="I7329" s="1">
        <v>230.8</v>
      </c>
      <c r="J7329" s="1" t="s">
        <v>16</v>
      </c>
      <c r="K7329" s="1">
        <v>190.8</v>
      </c>
      <c r="L7329" s="1">
        <v>30.3</v>
      </c>
      <c r="M7329" s="1">
        <v>52.5</v>
      </c>
      <c r="N7329" s="1">
        <v>4.01</v>
      </c>
      <c r="O7329" s="1">
        <v>247.4</v>
      </c>
      <c r="R7329" s="1" t="s">
        <v>290</v>
      </c>
      <c r="S7329" s="1" t="s">
        <v>461</v>
      </c>
      <c r="T7329" s="2">
        <v>43.633000000000003</v>
      </c>
      <c r="U7329" s="2">
        <v>132.233</v>
      </c>
      <c r="V7329" s="1">
        <v>107</v>
      </c>
      <c r="W7329" s="1">
        <v>486</v>
      </c>
      <c r="X7329" s="1" t="s">
        <v>326</v>
      </c>
      <c r="Z7329">
        <v>80443</v>
      </c>
    </row>
    <row r="7330" spans="1:27" x14ac:dyDescent="0.25">
      <c r="A7330" s="1">
        <v>7329</v>
      </c>
      <c r="B7330" s="1" t="s">
        <v>440</v>
      </c>
      <c r="C7330" s="1">
        <v>66</v>
      </c>
      <c r="D7330" s="1">
        <v>21.2</v>
      </c>
      <c r="E7330" s="1">
        <v>23.2</v>
      </c>
      <c r="F7330" s="1">
        <v>12.799999999999999</v>
      </c>
      <c r="G7330" s="1">
        <v>7.4</v>
      </c>
      <c r="H7330" s="1">
        <v>451.5</v>
      </c>
      <c r="I7330" s="1">
        <v>154.69999999999999</v>
      </c>
      <c r="J7330" s="1" t="s">
        <v>16</v>
      </c>
      <c r="K7330" s="1">
        <v>154.5</v>
      </c>
      <c r="L7330" s="1">
        <v>24</v>
      </c>
      <c r="M7330" s="1">
        <v>18.8</v>
      </c>
      <c r="N7330" s="1">
        <v>3.57</v>
      </c>
      <c r="O7330" s="1">
        <v>176.9</v>
      </c>
      <c r="R7330" s="1" t="s">
        <v>290</v>
      </c>
      <c r="S7330" s="1" t="s">
        <v>461</v>
      </c>
      <c r="T7330" s="2">
        <v>43.633000000000003</v>
      </c>
      <c r="U7330" s="2">
        <v>132.233</v>
      </c>
      <c r="V7330" s="1">
        <v>107</v>
      </c>
      <c r="W7330" s="1">
        <v>486</v>
      </c>
      <c r="X7330" s="1" t="s">
        <v>326</v>
      </c>
      <c r="Z7330">
        <v>80443</v>
      </c>
    </row>
    <row r="7331" spans="1:27" x14ac:dyDescent="0.25">
      <c r="A7331" s="1">
        <v>7330</v>
      </c>
      <c r="B7331" s="1" t="s">
        <v>440</v>
      </c>
      <c r="C7331" s="1">
        <v>26</v>
      </c>
      <c r="D7331" s="1">
        <v>12.5</v>
      </c>
      <c r="E7331" s="1">
        <v>12.3</v>
      </c>
      <c r="F7331" s="1">
        <v>4.2000000000000011</v>
      </c>
      <c r="G7331" s="1">
        <v>7.7</v>
      </c>
      <c r="H7331" s="1">
        <v>95.5</v>
      </c>
      <c r="I7331" s="1">
        <v>32.4</v>
      </c>
      <c r="J7331" s="1" t="s">
        <v>16</v>
      </c>
      <c r="K7331" s="1">
        <v>32.4</v>
      </c>
      <c r="L7331" s="1">
        <v>5.96</v>
      </c>
      <c r="M7331" s="1">
        <v>12.9</v>
      </c>
      <c r="N7331" s="1">
        <v>3.6</v>
      </c>
      <c r="O7331" s="1">
        <v>48.9</v>
      </c>
      <c r="R7331" s="1" t="s">
        <v>290</v>
      </c>
      <c r="S7331" s="1" t="s">
        <v>461</v>
      </c>
      <c r="T7331" s="2">
        <v>43.633000000000003</v>
      </c>
      <c r="U7331" s="2">
        <v>132.233</v>
      </c>
      <c r="V7331" s="1">
        <v>107</v>
      </c>
      <c r="W7331" s="1">
        <v>486</v>
      </c>
      <c r="X7331" s="1" t="s">
        <v>326</v>
      </c>
      <c r="Z7331">
        <v>80443</v>
      </c>
    </row>
    <row r="7332" spans="1:27" x14ac:dyDescent="0.25">
      <c r="A7332" s="1">
        <v>7331</v>
      </c>
      <c r="B7332" s="1" t="s">
        <v>440</v>
      </c>
      <c r="C7332" s="1">
        <v>22</v>
      </c>
      <c r="D7332" s="1">
        <v>10.7</v>
      </c>
      <c r="E7332" s="1">
        <v>10.4</v>
      </c>
      <c r="F7332" s="1">
        <v>3.6000000000000005</v>
      </c>
      <c r="G7332" s="1">
        <v>6</v>
      </c>
      <c r="H7332" s="1">
        <v>82.3</v>
      </c>
      <c r="I7332" s="1">
        <v>30</v>
      </c>
      <c r="J7332" s="1" t="s">
        <v>16</v>
      </c>
      <c r="K7332" s="1">
        <v>25.1</v>
      </c>
      <c r="L7332" s="1">
        <v>5.44</v>
      </c>
      <c r="M7332" s="1">
        <v>9.14</v>
      </c>
      <c r="N7332" s="1">
        <v>3.61</v>
      </c>
      <c r="O7332" s="1">
        <v>37.799999999999997</v>
      </c>
      <c r="R7332" s="1" t="s">
        <v>290</v>
      </c>
      <c r="S7332" s="1" t="s">
        <v>461</v>
      </c>
      <c r="T7332" s="2">
        <v>43.633000000000003</v>
      </c>
      <c r="U7332" s="2">
        <v>132.233</v>
      </c>
      <c r="V7332" s="1">
        <v>107</v>
      </c>
      <c r="W7332" s="1">
        <v>486</v>
      </c>
      <c r="X7332" s="1" t="s">
        <v>326</v>
      </c>
      <c r="Z7332">
        <v>80443</v>
      </c>
    </row>
    <row r="7333" spans="1:27" x14ac:dyDescent="0.25">
      <c r="A7333" s="1">
        <v>7332</v>
      </c>
      <c r="B7333" s="1" t="s">
        <v>440</v>
      </c>
      <c r="C7333" s="1">
        <v>23</v>
      </c>
      <c r="D7333" s="1">
        <v>10.3</v>
      </c>
      <c r="E7333" s="1">
        <v>12.1</v>
      </c>
      <c r="F7333" s="1">
        <v>5.5</v>
      </c>
      <c r="G7333" s="1">
        <v>5.7</v>
      </c>
      <c r="H7333" s="1">
        <v>86.2</v>
      </c>
      <c r="I7333" s="1">
        <v>33.299999999999997</v>
      </c>
      <c r="J7333" s="1" t="s">
        <v>16</v>
      </c>
      <c r="K7333" s="1">
        <v>31.3</v>
      </c>
      <c r="L7333" s="1">
        <v>5.63</v>
      </c>
      <c r="M7333" s="1">
        <v>5.55</v>
      </c>
      <c r="N7333" s="1">
        <v>2.56</v>
      </c>
      <c r="O7333" s="1">
        <v>39.4</v>
      </c>
      <c r="R7333" s="1" t="s">
        <v>290</v>
      </c>
      <c r="S7333" s="1" t="s">
        <v>461</v>
      </c>
      <c r="T7333" s="2">
        <v>43.633000000000003</v>
      </c>
      <c r="U7333" s="2">
        <v>132.233</v>
      </c>
      <c r="V7333" s="1">
        <v>107</v>
      </c>
      <c r="W7333" s="1">
        <v>486</v>
      </c>
      <c r="X7333" s="1" t="s">
        <v>326</v>
      </c>
      <c r="Z7333">
        <v>80443</v>
      </c>
    </row>
    <row r="7334" spans="1:27" x14ac:dyDescent="0.25">
      <c r="A7334" s="1">
        <v>7333</v>
      </c>
      <c r="B7334" s="1" t="s">
        <v>440</v>
      </c>
      <c r="C7334" s="1">
        <v>15</v>
      </c>
      <c r="D7334" s="1">
        <v>5.3</v>
      </c>
      <c r="E7334" s="1">
        <v>8</v>
      </c>
      <c r="F7334" s="1">
        <v>3.4000000000000004</v>
      </c>
      <c r="G7334" s="1">
        <v>4.7</v>
      </c>
      <c r="H7334" s="1">
        <v>17.2</v>
      </c>
      <c r="I7334" s="1">
        <v>6.67</v>
      </c>
      <c r="J7334" s="1" t="s">
        <v>16</v>
      </c>
      <c r="K7334" s="1">
        <v>5.95</v>
      </c>
      <c r="L7334" s="1">
        <v>1.3</v>
      </c>
      <c r="M7334" s="1">
        <v>1.27</v>
      </c>
      <c r="N7334" s="1">
        <v>1.71</v>
      </c>
      <c r="O7334" s="1">
        <v>8.93</v>
      </c>
      <c r="R7334" s="1" t="s">
        <v>290</v>
      </c>
      <c r="S7334" s="1" t="s">
        <v>461</v>
      </c>
      <c r="T7334" s="2">
        <v>43.633000000000003</v>
      </c>
      <c r="U7334" s="2">
        <v>132.233</v>
      </c>
      <c r="V7334" s="1">
        <v>107</v>
      </c>
      <c r="W7334" s="1">
        <v>486</v>
      </c>
      <c r="X7334" s="1" t="s">
        <v>326</v>
      </c>
      <c r="Z7334">
        <v>80443</v>
      </c>
    </row>
    <row r="7335" spans="1:27" x14ac:dyDescent="0.25">
      <c r="A7335" s="1">
        <v>7334</v>
      </c>
      <c r="B7335" s="1" t="s">
        <v>441</v>
      </c>
      <c r="C7335" s="1">
        <v>24</v>
      </c>
      <c r="D7335" s="1">
        <v>9</v>
      </c>
      <c r="E7335" s="1">
        <v>11.4</v>
      </c>
      <c r="H7335" s="1">
        <v>33</v>
      </c>
      <c r="K7335" s="1">
        <v>20.170000000000002</v>
      </c>
      <c r="L7335" s="1">
        <v>1.85</v>
      </c>
      <c r="M7335" s="1">
        <v>6.43</v>
      </c>
      <c r="N7335" s="1">
        <v>1.18</v>
      </c>
      <c r="O7335" s="1">
        <v>27.8</v>
      </c>
      <c r="R7335" s="1" t="s">
        <v>353</v>
      </c>
      <c r="S7335" s="1" t="s">
        <v>446</v>
      </c>
      <c r="T7335" s="2">
        <v>43.5</v>
      </c>
      <c r="U7335" s="2">
        <v>24</v>
      </c>
      <c r="W7335" s="1">
        <v>2650</v>
      </c>
      <c r="X7335" s="1" t="s">
        <v>352</v>
      </c>
      <c r="Z7335">
        <v>80404</v>
      </c>
    </row>
    <row r="7336" spans="1:27" x14ac:dyDescent="0.25">
      <c r="A7336">
        <v>7335</v>
      </c>
      <c r="B7336" t="s">
        <v>475</v>
      </c>
      <c r="C7336">
        <v>25</v>
      </c>
      <c r="D7336">
        <v>7.3</v>
      </c>
      <c r="E7336">
        <v>10.4</v>
      </c>
      <c r="F7336" s="1">
        <v>6.9</v>
      </c>
      <c r="G7336">
        <v>1.4</v>
      </c>
      <c r="H7336">
        <v>25</v>
      </c>
      <c r="I7336">
        <v>5</v>
      </c>
      <c r="J7336" t="s">
        <v>16</v>
      </c>
      <c r="K7336"/>
      <c r="L7336"/>
      <c r="M7336">
        <v>0.82</v>
      </c>
      <c r="N7336">
        <v>0.69</v>
      </c>
      <c r="O7336"/>
      <c r="P7336"/>
      <c r="Q7336"/>
      <c r="R7336"/>
      <c r="S7336" t="s">
        <v>443</v>
      </c>
      <c r="T7336">
        <v>51</v>
      </c>
      <c r="U7336">
        <v>27</v>
      </c>
      <c r="V7336"/>
      <c r="W7336">
        <v>2467</v>
      </c>
      <c r="X7336" t="s">
        <v>494</v>
      </c>
      <c r="Y7336"/>
      <c r="Z7336">
        <v>80412</v>
      </c>
      <c r="AA7336">
        <v>2041</v>
      </c>
    </row>
    <row r="7337" spans="1:27" x14ac:dyDescent="0.25">
      <c r="A7337">
        <v>7336</v>
      </c>
      <c r="B7337" t="s">
        <v>475</v>
      </c>
      <c r="C7337">
        <v>23</v>
      </c>
      <c r="D7337">
        <v>6.6</v>
      </c>
      <c r="E7337">
        <v>8.4</v>
      </c>
      <c r="F7337" s="1">
        <v>3.8000000000000007</v>
      </c>
      <c r="G7337">
        <v>1.3</v>
      </c>
      <c r="H7337">
        <v>12</v>
      </c>
      <c r="I7337">
        <v>2</v>
      </c>
      <c r="J7337" t="s">
        <v>16</v>
      </c>
      <c r="K7337"/>
      <c r="L7337"/>
      <c r="M7337">
        <v>0.75</v>
      </c>
      <c r="N7337">
        <v>0.63</v>
      </c>
      <c r="O7337"/>
      <c r="P7337"/>
      <c r="Q7337"/>
      <c r="R7337"/>
      <c r="S7337" t="s">
        <v>443</v>
      </c>
      <c r="T7337">
        <v>51</v>
      </c>
      <c r="U7337">
        <v>27</v>
      </c>
      <c r="V7337"/>
      <c r="W7337">
        <v>2467</v>
      </c>
      <c r="X7337" t="s">
        <v>494</v>
      </c>
      <c r="Y7337"/>
      <c r="Z7337">
        <v>80412</v>
      </c>
      <c r="AA7337">
        <v>2041</v>
      </c>
    </row>
    <row r="7338" spans="1:27" x14ac:dyDescent="0.25">
      <c r="A7338">
        <v>7337</v>
      </c>
      <c r="B7338" t="s">
        <v>475</v>
      </c>
      <c r="C7338">
        <v>25</v>
      </c>
      <c r="D7338">
        <v>7.5</v>
      </c>
      <c r="E7338">
        <v>8.6</v>
      </c>
      <c r="F7338" s="1">
        <v>5.0999999999999996</v>
      </c>
      <c r="G7338">
        <v>1.5</v>
      </c>
      <c r="H7338">
        <v>21</v>
      </c>
      <c r="I7338">
        <v>5</v>
      </c>
      <c r="J7338" t="s">
        <v>16</v>
      </c>
      <c r="K7338"/>
      <c r="L7338"/>
      <c r="M7338">
        <v>1.43</v>
      </c>
      <c r="N7338">
        <v>1.03</v>
      </c>
      <c r="O7338"/>
      <c r="P7338"/>
      <c r="Q7338"/>
      <c r="R7338"/>
      <c r="S7338" t="s">
        <v>443</v>
      </c>
      <c r="T7338">
        <v>51</v>
      </c>
      <c r="U7338">
        <v>27</v>
      </c>
      <c r="V7338"/>
      <c r="W7338">
        <v>2467</v>
      </c>
      <c r="X7338" t="s">
        <v>494</v>
      </c>
      <c r="Y7338"/>
      <c r="Z7338">
        <v>80412</v>
      </c>
      <c r="AA7338">
        <v>2041</v>
      </c>
    </row>
    <row r="7339" spans="1:27" x14ac:dyDescent="0.25">
      <c r="A7339">
        <v>7338</v>
      </c>
      <c r="B7339" t="s">
        <v>475</v>
      </c>
      <c r="C7339">
        <v>24</v>
      </c>
      <c r="D7339">
        <v>8.5</v>
      </c>
      <c r="E7339">
        <v>8.8000000000000007</v>
      </c>
      <c r="F7339" s="1">
        <v>3.7000000000000011</v>
      </c>
      <c r="G7339">
        <v>2.1</v>
      </c>
      <c r="H7339">
        <v>30</v>
      </c>
      <c r="I7339">
        <v>5</v>
      </c>
      <c r="J7339" t="s">
        <v>16</v>
      </c>
      <c r="K7339"/>
      <c r="L7339"/>
      <c r="M7339">
        <v>2.39</v>
      </c>
      <c r="N7339">
        <v>1.78</v>
      </c>
      <c r="O7339"/>
      <c r="P7339"/>
      <c r="Q7339"/>
      <c r="R7339"/>
      <c r="S7339" t="s">
        <v>443</v>
      </c>
      <c r="T7339">
        <v>51</v>
      </c>
      <c r="U7339">
        <v>27</v>
      </c>
      <c r="V7339"/>
      <c r="W7339">
        <v>2467</v>
      </c>
      <c r="X7339" t="s">
        <v>494</v>
      </c>
      <c r="Y7339"/>
      <c r="Z7339">
        <v>80412</v>
      </c>
      <c r="AA7339">
        <v>2041</v>
      </c>
    </row>
    <row r="7340" spans="1:27" x14ac:dyDescent="0.25">
      <c r="A7340">
        <v>7339</v>
      </c>
      <c r="B7340" t="s">
        <v>475</v>
      </c>
      <c r="C7340">
        <v>25</v>
      </c>
      <c r="D7340">
        <v>9.9</v>
      </c>
      <c r="E7340">
        <v>11.1</v>
      </c>
      <c r="F7340" s="1">
        <v>4.5</v>
      </c>
      <c r="G7340">
        <v>1.8</v>
      </c>
      <c r="H7340">
        <v>42</v>
      </c>
      <c r="I7340">
        <v>8</v>
      </c>
      <c r="J7340" t="s">
        <v>16</v>
      </c>
      <c r="K7340"/>
      <c r="L7340"/>
      <c r="M7340">
        <v>3.67</v>
      </c>
      <c r="N7340">
        <v>2.41</v>
      </c>
      <c r="O7340"/>
      <c r="P7340"/>
      <c r="Q7340"/>
      <c r="R7340"/>
      <c r="S7340" t="s">
        <v>443</v>
      </c>
      <c r="T7340">
        <v>51</v>
      </c>
      <c r="U7340">
        <v>27</v>
      </c>
      <c r="V7340"/>
      <c r="W7340">
        <v>2467</v>
      </c>
      <c r="X7340" t="s">
        <v>494</v>
      </c>
      <c r="Y7340"/>
      <c r="Z7340">
        <v>80412</v>
      </c>
      <c r="AA7340">
        <v>2041</v>
      </c>
    </row>
    <row r="7341" spans="1:27" x14ac:dyDescent="0.25">
      <c r="A7341">
        <v>7340</v>
      </c>
      <c r="B7341" t="s">
        <v>475</v>
      </c>
      <c r="C7341">
        <v>29</v>
      </c>
      <c r="D7341">
        <v>8.1999999999999993</v>
      </c>
      <c r="E7341">
        <v>9.6999999999999993</v>
      </c>
      <c r="F7341" s="1">
        <v>6.2999999999999989</v>
      </c>
      <c r="G7341">
        <v>1.8</v>
      </c>
      <c r="H7341">
        <v>31</v>
      </c>
      <c r="I7341">
        <v>6</v>
      </c>
      <c r="J7341" t="s">
        <v>16</v>
      </c>
      <c r="K7341"/>
      <c r="L7341"/>
      <c r="M7341">
        <v>1.67</v>
      </c>
      <c r="N7341">
        <v>1.29</v>
      </c>
      <c r="O7341"/>
      <c r="P7341"/>
      <c r="Q7341"/>
      <c r="R7341"/>
      <c r="S7341" t="s">
        <v>443</v>
      </c>
      <c r="T7341">
        <v>51</v>
      </c>
      <c r="U7341">
        <v>27</v>
      </c>
      <c r="V7341"/>
      <c r="W7341">
        <v>2675</v>
      </c>
      <c r="X7341" t="s">
        <v>494</v>
      </c>
      <c r="Y7341"/>
      <c r="Z7341">
        <v>80412</v>
      </c>
      <c r="AA7341">
        <v>2042</v>
      </c>
    </row>
    <row r="7342" spans="1:27" x14ac:dyDescent="0.25">
      <c r="A7342">
        <v>7341</v>
      </c>
      <c r="B7342" t="s">
        <v>475</v>
      </c>
      <c r="C7342">
        <v>28</v>
      </c>
      <c r="D7342">
        <v>5.6</v>
      </c>
      <c r="E7342">
        <v>8.4</v>
      </c>
      <c r="F7342" s="1">
        <v>5.8000000000000007</v>
      </c>
      <c r="G7342">
        <v>0.7</v>
      </c>
      <c r="H7342">
        <v>14</v>
      </c>
      <c r="I7342">
        <v>2</v>
      </c>
      <c r="J7342" t="s">
        <v>16</v>
      </c>
      <c r="K7342"/>
      <c r="L7342"/>
      <c r="M7342">
        <v>0.77</v>
      </c>
      <c r="N7342">
        <v>0.52</v>
      </c>
      <c r="O7342"/>
      <c r="P7342"/>
      <c r="Q7342"/>
      <c r="R7342"/>
      <c r="S7342" t="s">
        <v>443</v>
      </c>
      <c r="T7342">
        <v>51</v>
      </c>
      <c r="U7342">
        <v>27</v>
      </c>
      <c r="V7342"/>
      <c r="W7342">
        <v>2675</v>
      </c>
      <c r="X7342" t="s">
        <v>494</v>
      </c>
      <c r="Y7342"/>
      <c r="Z7342">
        <v>80412</v>
      </c>
      <c r="AA7342">
        <v>2042</v>
      </c>
    </row>
    <row r="7343" spans="1:27" x14ac:dyDescent="0.25">
      <c r="A7343">
        <v>7342</v>
      </c>
      <c r="B7343" t="s">
        <v>475</v>
      </c>
      <c r="C7343">
        <v>28</v>
      </c>
      <c r="D7343">
        <v>8.6</v>
      </c>
      <c r="E7343">
        <v>9</v>
      </c>
      <c r="F7343" s="1">
        <v>4.4000000000000004</v>
      </c>
      <c r="G7343">
        <v>2.2000000000000002</v>
      </c>
      <c r="H7343">
        <v>32</v>
      </c>
      <c r="I7343">
        <v>5</v>
      </c>
      <c r="J7343" t="s">
        <v>16</v>
      </c>
      <c r="K7343"/>
      <c r="L7343"/>
      <c r="M7343">
        <v>3.21</v>
      </c>
      <c r="N7343">
        <v>1.95</v>
      </c>
      <c r="O7343"/>
      <c r="P7343"/>
      <c r="Q7343"/>
      <c r="R7343"/>
      <c r="S7343" t="s">
        <v>443</v>
      </c>
      <c r="T7343">
        <v>51</v>
      </c>
      <c r="U7343">
        <v>27</v>
      </c>
      <c r="V7343"/>
      <c r="W7343">
        <v>2675</v>
      </c>
      <c r="X7343" t="s">
        <v>494</v>
      </c>
      <c r="Y7343"/>
      <c r="Z7343">
        <v>80412</v>
      </c>
      <c r="AA7343">
        <v>2042</v>
      </c>
    </row>
    <row r="7344" spans="1:27" x14ac:dyDescent="0.25">
      <c r="A7344">
        <v>7343</v>
      </c>
      <c r="B7344" t="s">
        <v>475</v>
      </c>
      <c r="C7344">
        <v>28</v>
      </c>
      <c r="D7344">
        <v>9</v>
      </c>
      <c r="E7344">
        <v>9.4</v>
      </c>
      <c r="F7344" s="1">
        <v>4.1000000000000005</v>
      </c>
      <c r="G7344">
        <v>2.2999999999999998</v>
      </c>
      <c r="H7344">
        <v>35</v>
      </c>
      <c r="I7344">
        <v>5</v>
      </c>
      <c r="J7344" t="s">
        <v>16</v>
      </c>
      <c r="K7344"/>
      <c r="L7344"/>
      <c r="M7344">
        <v>5.61</v>
      </c>
      <c r="N7344">
        <v>3.47</v>
      </c>
      <c r="O7344"/>
      <c r="P7344"/>
      <c r="Q7344"/>
      <c r="R7344"/>
      <c r="S7344" t="s">
        <v>443</v>
      </c>
      <c r="T7344">
        <v>51</v>
      </c>
      <c r="U7344">
        <v>27</v>
      </c>
      <c r="V7344"/>
      <c r="W7344">
        <v>2675</v>
      </c>
      <c r="X7344" t="s">
        <v>494</v>
      </c>
      <c r="Y7344"/>
      <c r="Z7344">
        <v>80412</v>
      </c>
      <c r="AA7344">
        <v>2042</v>
      </c>
    </row>
    <row r="7345" spans="1:27" x14ac:dyDescent="0.25">
      <c r="A7345">
        <v>7344</v>
      </c>
      <c r="B7345" t="s">
        <v>475</v>
      </c>
      <c r="C7345">
        <v>30</v>
      </c>
      <c r="D7345">
        <v>11.9</v>
      </c>
      <c r="E7345">
        <v>11.1</v>
      </c>
      <c r="F7345" s="1">
        <v>6</v>
      </c>
      <c r="G7345">
        <v>2.5</v>
      </c>
      <c r="H7345">
        <v>69</v>
      </c>
      <c r="I7345">
        <v>10</v>
      </c>
      <c r="J7345" t="s">
        <v>16</v>
      </c>
      <c r="K7345"/>
      <c r="L7345"/>
      <c r="M7345">
        <v>6.24</v>
      </c>
      <c r="N7345">
        <v>4.2699999999999996</v>
      </c>
      <c r="O7345"/>
      <c r="P7345"/>
      <c r="Q7345"/>
      <c r="R7345"/>
      <c r="S7345" t="s">
        <v>443</v>
      </c>
      <c r="T7345">
        <v>51</v>
      </c>
      <c r="U7345">
        <v>27</v>
      </c>
      <c r="V7345"/>
      <c r="W7345">
        <v>2675</v>
      </c>
      <c r="X7345" t="s">
        <v>494</v>
      </c>
      <c r="Y7345"/>
      <c r="Z7345">
        <v>80412</v>
      </c>
      <c r="AA7345">
        <v>2042</v>
      </c>
    </row>
    <row r="7346" spans="1:27" x14ac:dyDescent="0.25">
      <c r="A7346">
        <v>7345</v>
      </c>
      <c r="B7346" t="s">
        <v>475</v>
      </c>
      <c r="C7346">
        <v>23</v>
      </c>
      <c r="D7346">
        <v>8.1999999999999993</v>
      </c>
      <c r="E7346">
        <v>6.4</v>
      </c>
      <c r="F7346" s="1">
        <v>0.90000000000000036</v>
      </c>
      <c r="G7346">
        <v>4</v>
      </c>
      <c r="H7346">
        <v>20</v>
      </c>
      <c r="I7346">
        <v>4</v>
      </c>
      <c r="J7346" t="s">
        <v>16</v>
      </c>
      <c r="K7346"/>
      <c r="L7346"/>
      <c r="M7346">
        <v>3.3</v>
      </c>
      <c r="N7346">
        <v>1.38</v>
      </c>
      <c r="O7346"/>
      <c r="P7346"/>
      <c r="Q7346"/>
      <c r="R7346"/>
      <c r="S7346" t="s">
        <v>443</v>
      </c>
      <c r="T7346">
        <v>51</v>
      </c>
      <c r="U7346">
        <v>27</v>
      </c>
      <c r="V7346"/>
      <c r="W7346">
        <v>2547</v>
      </c>
      <c r="X7346" t="s">
        <v>494</v>
      </c>
      <c r="Y7346"/>
      <c r="Z7346">
        <v>80412</v>
      </c>
      <c r="AA7346">
        <v>2043</v>
      </c>
    </row>
    <row r="7347" spans="1:27" x14ac:dyDescent="0.25">
      <c r="A7347">
        <v>7346</v>
      </c>
      <c r="B7347" t="s">
        <v>475</v>
      </c>
      <c r="C7347">
        <v>23</v>
      </c>
      <c r="D7347">
        <v>5.8</v>
      </c>
      <c r="E7347">
        <v>6.3</v>
      </c>
      <c r="F7347" s="1">
        <v>2.2000000000000002</v>
      </c>
      <c r="G7347">
        <v>2.4</v>
      </c>
      <c r="H7347">
        <v>12</v>
      </c>
      <c r="I7347">
        <v>3</v>
      </c>
      <c r="J7347" t="s">
        <v>16</v>
      </c>
      <c r="K7347"/>
      <c r="L7347"/>
      <c r="M7347">
        <v>1.08</v>
      </c>
      <c r="N7347">
        <v>0.83</v>
      </c>
      <c r="O7347"/>
      <c r="P7347"/>
      <c r="Q7347"/>
      <c r="R7347"/>
      <c r="S7347" t="s">
        <v>443</v>
      </c>
      <c r="T7347">
        <v>51</v>
      </c>
      <c r="U7347">
        <v>27</v>
      </c>
      <c r="V7347"/>
      <c r="W7347">
        <v>2547</v>
      </c>
      <c r="X7347" t="s">
        <v>494</v>
      </c>
      <c r="Y7347"/>
      <c r="Z7347">
        <v>80412</v>
      </c>
      <c r="AA7347">
        <v>2043</v>
      </c>
    </row>
    <row r="7348" spans="1:27" x14ac:dyDescent="0.25">
      <c r="A7348">
        <v>7347</v>
      </c>
      <c r="B7348" t="s">
        <v>475</v>
      </c>
      <c r="C7348">
        <v>23</v>
      </c>
      <c r="D7348">
        <v>6.4</v>
      </c>
      <c r="E7348">
        <v>5.6</v>
      </c>
      <c r="F7348" s="1">
        <v>2.2999999999999998</v>
      </c>
      <c r="G7348">
        <v>2.1</v>
      </c>
      <c r="H7348">
        <v>12</v>
      </c>
      <c r="I7348"/>
      <c r="J7348" t="s">
        <v>16</v>
      </c>
      <c r="K7348"/>
      <c r="L7348"/>
      <c r="M7348">
        <v>0.86</v>
      </c>
      <c r="N7348">
        <v>0.86</v>
      </c>
      <c r="O7348"/>
      <c r="P7348"/>
      <c r="Q7348"/>
      <c r="R7348"/>
      <c r="S7348" t="s">
        <v>443</v>
      </c>
      <c r="T7348">
        <v>51</v>
      </c>
      <c r="U7348">
        <v>27</v>
      </c>
      <c r="V7348"/>
      <c r="W7348">
        <v>2547</v>
      </c>
      <c r="X7348" t="s">
        <v>494</v>
      </c>
      <c r="Y7348"/>
      <c r="Z7348">
        <v>80412</v>
      </c>
      <c r="AA7348">
        <v>2043</v>
      </c>
    </row>
    <row r="7349" spans="1:27" x14ac:dyDescent="0.25">
      <c r="A7349">
        <v>7348</v>
      </c>
      <c r="B7349" t="s">
        <v>475</v>
      </c>
      <c r="C7349">
        <v>22</v>
      </c>
      <c r="D7349">
        <v>7.1</v>
      </c>
      <c r="E7349">
        <v>5.7</v>
      </c>
      <c r="F7349" s="1">
        <v>3</v>
      </c>
      <c r="G7349">
        <v>2.2999999999999998</v>
      </c>
      <c r="H7349">
        <v>15</v>
      </c>
      <c r="I7349">
        <v>4</v>
      </c>
      <c r="J7349" t="s">
        <v>16</v>
      </c>
      <c r="K7349"/>
      <c r="L7349"/>
      <c r="M7349">
        <v>1.54</v>
      </c>
      <c r="N7349">
        <v>1.61</v>
      </c>
      <c r="O7349"/>
      <c r="P7349"/>
      <c r="Q7349"/>
      <c r="R7349"/>
      <c r="S7349" t="s">
        <v>443</v>
      </c>
      <c r="T7349">
        <v>51</v>
      </c>
      <c r="U7349">
        <v>27</v>
      </c>
      <c r="V7349"/>
      <c r="W7349">
        <v>2547</v>
      </c>
      <c r="X7349" t="s">
        <v>494</v>
      </c>
      <c r="Y7349"/>
      <c r="Z7349">
        <v>80412</v>
      </c>
      <c r="AA7349">
        <v>2043</v>
      </c>
    </row>
    <row r="7350" spans="1:27" x14ac:dyDescent="0.25">
      <c r="A7350">
        <v>7349</v>
      </c>
      <c r="B7350" t="s">
        <v>475</v>
      </c>
      <c r="C7350">
        <v>23</v>
      </c>
      <c r="D7350">
        <v>5.2</v>
      </c>
      <c r="E7350">
        <v>5.4</v>
      </c>
      <c r="F7350" s="1">
        <v>3.5000000000000004</v>
      </c>
      <c r="G7350">
        <v>1.7</v>
      </c>
      <c r="H7350">
        <v>7</v>
      </c>
      <c r="I7350">
        <v>1</v>
      </c>
      <c r="J7350" t="s">
        <v>16</v>
      </c>
      <c r="K7350"/>
      <c r="L7350"/>
      <c r="M7350">
        <v>0.44</v>
      </c>
      <c r="N7350">
        <v>0.23</v>
      </c>
      <c r="O7350"/>
      <c r="P7350"/>
      <c r="Q7350"/>
      <c r="R7350"/>
      <c r="S7350" t="s">
        <v>443</v>
      </c>
      <c r="T7350">
        <v>51</v>
      </c>
      <c r="U7350">
        <v>27</v>
      </c>
      <c r="V7350"/>
      <c r="W7350">
        <v>2547</v>
      </c>
      <c r="X7350" t="s">
        <v>494</v>
      </c>
      <c r="Y7350"/>
      <c r="Z7350">
        <v>80412</v>
      </c>
      <c r="AA7350">
        <v>2043</v>
      </c>
    </row>
    <row r="7351" spans="1:27" x14ac:dyDescent="0.25">
      <c r="A7351">
        <v>7350</v>
      </c>
      <c r="B7351" t="s">
        <v>475</v>
      </c>
      <c r="C7351">
        <v>30</v>
      </c>
      <c r="D7351">
        <v>8.9</v>
      </c>
      <c r="E7351">
        <v>11.3</v>
      </c>
      <c r="F7351" s="1">
        <v>5.6000000000000005</v>
      </c>
      <c r="G7351">
        <v>1.9</v>
      </c>
      <c r="H7351">
        <v>39</v>
      </c>
      <c r="I7351">
        <v>6</v>
      </c>
      <c r="J7351" t="s">
        <v>16</v>
      </c>
      <c r="K7351"/>
      <c r="L7351"/>
      <c r="M7351">
        <v>1.72</v>
      </c>
      <c r="N7351">
        <v>1.1499999999999999</v>
      </c>
      <c r="O7351"/>
      <c r="P7351"/>
      <c r="Q7351"/>
      <c r="R7351"/>
      <c r="S7351" t="s">
        <v>443</v>
      </c>
      <c r="T7351">
        <v>51</v>
      </c>
      <c r="U7351">
        <v>27</v>
      </c>
      <c r="V7351"/>
      <c r="W7351">
        <v>2154</v>
      </c>
      <c r="X7351" t="s">
        <v>494</v>
      </c>
      <c r="Y7351"/>
      <c r="Z7351">
        <v>80412</v>
      </c>
      <c r="AA7351">
        <v>2044</v>
      </c>
    </row>
    <row r="7352" spans="1:27" x14ac:dyDescent="0.25">
      <c r="A7352">
        <v>7351</v>
      </c>
      <c r="B7352" t="s">
        <v>475</v>
      </c>
      <c r="C7352">
        <v>30</v>
      </c>
      <c r="D7352">
        <v>15</v>
      </c>
      <c r="E7352">
        <v>13.2</v>
      </c>
      <c r="F7352" s="1">
        <v>8.1999999999999993</v>
      </c>
      <c r="G7352">
        <v>1.5</v>
      </c>
      <c r="H7352">
        <v>135</v>
      </c>
      <c r="I7352">
        <v>17</v>
      </c>
      <c r="J7352" t="s">
        <v>16</v>
      </c>
      <c r="K7352"/>
      <c r="L7352"/>
      <c r="M7352">
        <v>2.19</v>
      </c>
      <c r="N7352">
        <v>1.86</v>
      </c>
      <c r="O7352"/>
      <c r="P7352"/>
      <c r="Q7352"/>
      <c r="R7352"/>
      <c r="S7352" t="s">
        <v>443</v>
      </c>
      <c r="T7352">
        <v>51</v>
      </c>
      <c r="U7352">
        <v>27</v>
      </c>
      <c r="V7352"/>
      <c r="W7352">
        <v>2154</v>
      </c>
      <c r="X7352" t="s">
        <v>494</v>
      </c>
      <c r="Y7352"/>
      <c r="Z7352">
        <v>80412</v>
      </c>
      <c r="AA7352">
        <v>2044</v>
      </c>
    </row>
    <row r="7353" spans="1:27" x14ac:dyDescent="0.25">
      <c r="A7353">
        <v>7352</v>
      </c>
      <c r="B7353" t="s">
        <v>475</v>
      </c>
      <c r="C7353">
        <v>30</v>
      </c>
      <c r="D7353">
        <v>14.5</v>
      </c>
      <c r="E7353">
        <v>12.5</v>
      </c>
      <c r="F7353" s="1">
        <v>8.5</v>
      </c>
      <c r="G7353">
        <v>1.8</v>
      </c>
      <c r="H7353">
        <v>105</v>
      </c>
      <c r="I7353">
        <v>16</v>
      </c>
      <c r="J7353" t="s">
        <v>16</v>
      </c>
      <c r="K7353"/>
      <c r="L7353"/>
      <c r="M7353">
        <v>2.65</v>
      </c>
      <c r="N7353">
        <v>2.41</v>
      </c>
      <c r="O7353"/>
      <c r="P7353"/>
      <c r="Q7353"/>
      <c r="R7353"/>
      <c r="S7353" t="s">
        <v>443</v>
      </c>
      <c r="T7353">
        <v>51</v>
      </c>
      <c r="U7353">
        <v>27</v>
      </c>
      <c r="V7353"/>
      <c r="W7353">
        <v>2154</v>
      </c>
      <c r="X7353" t="s">
        <v>494</v>
      </c>
      <c r="Y7353"/>
      <c r="Z7353">
        <v>80412</v>
      </c>
      <c r="AA7353">
        <v>2044</v>
      </c>
    </row>
    <row r="7354" spans="1:27" x14ac:dyDescent="0.25">
      <c r="A7354">
        <v>7353</v>
      </c>
      <c r="B7354" t="s">
        <v>475</v>
      </c>
      <c r="C7354">
        <v>30</v>
      </c>
      <c r="D7354">
        <v>13.1</v>
      </c>
      <c r="E7354">
        <v>11.9</v>
      </c>
      <c r="F7354" s="1">
        <v>6.6000000000000005</v>
      </c>
      <c r="G7354">
        <v>1.4</v>
      </c>
      <c r="H7354">
        <v>85</v>
      </c>
      <c r="I7354">
        <v>10</v>
      </c>
      <c r="J7354" t="s">
        <v>16</v>
      </c>
      <c r="K7354"/>
      <c r="L7354"/>
      <c r="M7354">
        <v>1.22</v>
      </c>
      <c r="N7354">
        <v>1.2</v>
      </c>
      <c r="O7354"/>
      <c r="P7354"/>
      <c r="Q7354"/>
      <c r="R7354"/>
      <c r="S7354" t="s">
        <v>443</v>
      </c>
      <c r="T7354">
        <v>51</v>
      </c>
      <c r="U7354">
        <v>27</v>
      </c>
      <c r="V7354"/>
      <c r="W7354">
        <v>2154</v>
      </c>
      <c r="X7354" t="s">
        <v>494</v>
      </c>
      <c r="Y7354"/>
      <c r="Z7354">
        <v>80412</v>
      </c>
      <c r="AA7354">
        <v>2044</v>
      </c>
    </row>
    <row r="7355" spans="1:27" x14ac:dyDescent="0.25">
      <c r="A7355">
        <v>7354</v>
      </c>
      <c r="B7355" t="s">
        <v>475</v>
      </c>
      <c r="C7355">
        <v>28</v>
      </c>
      <c r="D7355">
        <v>10.199999999999999</v>
      </c>
      <c r="E7355">
        <v>10.9</v>
      </c>
      <c r="F7355" s="1">
        <v>4.1000000000000005</v>
      </c>
      <c r="G7355">
        <v>1.8</v>
      </c>
      <c r="H7355">
        <v>53</v>
      </c>
      <c r="I7355">
        <v>9</v>
      </c>
      <c r="J7355" t="s">
        <v>16</v>
      </c>
      <c r="K7355"/>
      <c r="L7355"/>
      <c r="M7355">
        <v>3.68</v>
      </c>
      <c r="N7355">
        <v>2.75</v>
      </c>
      <c r="O7355"/>
      <c r="P7355"/>
      <c r="Q7355"/>
      <c r="R7355"/>
      <c r="S7355" t="s">
        <v>443</v>
      </c>
      <c r="T7355">
        <v>51</v>
      </c>
      <c r="U7355">
        <v>27</v>
      </c>
      <c r="V7355"/>
      <c r="W7355">
        <v>2154</v>
      </c>
      <c r="X7355" t="s">
        <v>494</v>
      </c>
      <c r="Y7355"/>
      <c r="Z7355">
        <v>80412</v>
      </c>
      <c r="AA7355">
        <v>2044</v>
      </c>
    </row>
    <row r="7356" spans="1:27" x14ac:dyDescent="0.25">
      <c r="A7356">
        <v>7355</v>
      </c>
      <c r="B7356" t="s">
        <v>475</v>
      </c>
      <c r="C7356">
        <v>36</v>
      </c>
      <c r="D7356">
        <v>11</v>
      </c>
      <c r="E7356">
        <v>12.7</v>
      </c>
      <c r="F7356" s="1">
        <v>7.3999999999999995</v>
      </c>
      <c r="G7356">
        <v>2.6</v>
      </c>
      <c r="H7356">
        <v>72</v>
      </c>
      <c r="I7356">
        <v>13</v>
      </c>
      <c r="J7356" t="s">
        <v>16</v>
      </c>
      <c r="K7356"/>
      <c r="L7356"/>
      <c r="M7356">
        <v>2.75</v>
      </c>
      <c r="N7356">
        <v>2.09</v>
      </c>
      <c r="O7356"/>
      <c r="P7356"/>
      <c r="Q7356"/>
      <c r="R7356"/>
      <c r="S7356" t="s">
        <v>443</v>
      </c>
      <c r="T7356">
        <v>51</v>
      </c>
      <c r="U7356">
        <v>27</v>
      </c>
      <c r="V7356"/>
      <c r="W7356">
        <v>1320</v>
      </c>
      <c r="X7356" t="s">
        <v>494</v>
      </c>
      <c r="Y7356"/>
      <c r="Z7356">
        <v>80412</v>
      </c>
      <c r="AA7356">
        <v>2045</v>
      </c>
    </row>
    <row r="7357" spans="1:27" x14ac:dyDescent="0.25">
      <c r="A7357">
        <v>7356</v>
      </c>
      <c r="B7357" t="s">
        <v>475</v>
      </c>
      <c r="C7357">
        <v>37</v>
      </c>
      <c r="D7357">
        <v>10</v>
      </c>
      <c r="E7357">
        <v>12.2</v>
      </c>
      <c r="F7357" s="1">
        <v>8.3999999999999986</v>
      </c>
      <c r="G7357">
        <v>3.3</v>
      </c>
      <c r="H7357">
        <v>57</v>
      </c>
      <c r="I7357">
        <v>9</v>
      </c>
      <c r="J7357" t="s">
        <v>16</v>
      </c>
      <c r="K7357"/>
      <c r="L7357"/>
      <c r="M7357">
        <v>2.62</v>
      </c>
      <c r="N7357">
        <v>1.81</v>
      </c>
      <c r="O7357"/>
      <c r="P7357"/>
      <c r="Q7357"/>
      <c r="R7357"/>
      <c r="S7357" t="s">
        <v>443</v>
      </c>
      <c r="T7357">
        <v>51</v>
      </c>
      <c r="U7357">
        <v>27</v>
      </c>
      <c r="V7357"/>
      <c r="W7357">
        <v>1320</v>
      </c>
      <c r="X7357" t="s">
        <v>494</v>
      </c>
      <c r="Y7357"/>
      <c r="Z7357">
        <v>80412</v>
      </c>
      <c r="AA7357">
        <v>2045</v>
      </c>
    </row>
    <row r="7358" spans="1:27" x14ac:dyDescent="0.25">
      <c r="A7358">
        <v>7357</v>
      </c>
      <c r="B7358" t="s">
        <v>475</v>
      </c>
      <c r="C7358">
        <v>36</v>
      </c>
      <c r="D7358">
        <v>11.1</v>
      </c>
      <c r="E7358">
        <v>13.1</v>
      </c>
      <c r="F7358" s="1">
        <v>7.8999999999999995</v>
      </c>
      <c r="G7358">
        <v>2.2999999999999998</v>
      </c>
      <c r="H7358">
        <v>71</v>
      </c>
      <c r="I7358">
        <v>9</v>
      </c>
      <c r="J7358" t="s">
        <v>16</v>
      </c>
      <c r="K7358"/>
      <c r="L7358"/>
      <c r="M7358">
        <v>3.75</v>
      </c>
      <c r="N7358">
        <v>2.3199999999999998</v>
      </c>
      <c r="O7358"/>
      <c r="P7358"/>
      <c r="Q7358"/>
      <c r="R7358"/>
      <c r="S7358" t="s">
        <v>443</v>
      </c>
      <c r="T7358">
        <v>51</v>
      </c>
      <c r="U7358">
        <v>27</v>
      </c>
      <c r="V7358"/>
      <c r="W7358">
        <v>1320</v>
      </c>
      <c r="X7358" t="s">
        <v>494</v>
      </c>
      <c r="Y7358"/>
      <c r="Z7358">
        <v>80412</v>
      </c>
      <c r="AA7358">
        <v>2045</v>
      </c>
    </row>
    <row r="7359" spans="1:27" x14ac:dyDescent="0.25">
      <c r="A7359">
        <v>7358</v>
      </c>
      <c r="B7359" t="s">
        <v>475</v>
      </c>
      <c r="C7359">
        <v>38</v>
      </c>
      <c r="D7359">
        <v>7.4</v>
      </c>
      <c r="E7359">
        <v>10.6</v>
      </c>
      <c r="F7359" s="1">
        <v>8.1999999999999993</v>
      </c>
      <c r="G7359">
        <v>1.1000000000000001</v>
      </c>
      <c r="H7359">
        <v>26</v>
      </c>
      <c r="I7359">
        <v>4</v>
      </c>
      <c r="J7359" t="s">
        <v>16</v>
      </c>
      <c r="K7359"/>
      <c r="L7359"/>
      <c r="M7359">
        <v>0.52</v>
      </c>
      <c r="N7359">
        <v>0.4</v>
      </c>
      <c r="O7359"/>
      <c r="P7359"/>
      <c r="Q7359"/>
      <c r="R7359"/>
      <c r="S7359" t="s">
        <v>443</v>
      </c>
      <c r="T7359">
        <v>51</v>
      </c>
      <c r="U7359">
        <v>27</v>
      </c>
      <c r="V7359"/>
      <c r="W7359">
        <v>1320</v>
      </c>
      <c r="X7359" t="s">
        <v>494</v>
      </c>
      <c r="Y7359"/>
      <c r="Z7359">
        <v>80412</v>
      </c>
      <c r="AA7359">
        <v>2045</v>
      </c>
    </row>
    <row r="7360" spans="1:27" x14ac:dyDescent="0.25">
      <c r="A7360">
        <v>7359</v>
      </c>
      <c r="B7360" t="s">
        <v>475</v>
      </c>
      <c r="C7360">
        <v>38</v>
      </c>
      <c r="D7360">
        <v>8.4</v>
      </c>
      <c r="E7360">
        <v>12.6</v>
      </c>
      <c r="F7360" s="1">
        <v>7</v>
      </c>
      <c r="G7360">
        <v>1.5</v>
      </c>
      <c r="H7360">
        <v>36</v>
      </c>
      <c r="I7360">
        <v>6</v>
      </c>
      <c r="J7360" t="s">
        <v>16</v>
      </c>
      <c r="K7360"/>
      <c r="L7360"/>
      <c r="M7360">
        <v>0.98</v>
      </c>
      <c r="N7360">
        <v>0.86</v>
      </c>
      <c r="O7360"/>
      <c r="P7360"/>
      <c r="Q7360"/>
      <c r="R7360"/>
      <c r="S7360" t="s">
        <v>443</v>
      </c>
      <c r="T7360">
        <v>51</v>
      </c>
      <c r="U7360">
        <v>27</v>
      </c>
      <c r="V7360"/>
      <c r="W7360">
        <v>1320</v>
      </c>
      <c r="X7360" t="s">
        <v>494</v>
      </c>
      <c r="Y7360"/>
      <c r="Z7360">
        <v>80412</v>
      </c>
      <c r="AA7360">
        <v>2045</v>
      </c>
    </row>
    <row r="7361" spans="1:27" x14ac:dyDescent="0.25">
      <c r="A7361">
        <v>7360</v>
      </c>
      <c r="B7361" t="s">
        <v>475</v>
      </c>
      <c r="C7361">
        <v>58</v>
      </c>
      <c r="D7361">
        <v>20.2</v>
      </c>
      <c r="E7361">
        <v>21.4</v>
      </c>
      <c r="F7361" s="1">
        <v>15.299999999999999</v>
      </c>
      <c r="G7361">
        <v>1.4</v>
      </c>
      <c r="H7361">
        <v>371</v>
      </c>
      <c r="I7361">
        <v>38</v>
      </c>
      <c r="J7361" t="s">
        <v>16</v>
      </c>
      <c r="K7361"/>
      <c r="L7361"/>
      <c r="M7361">
        <v>5.5</v>
      </c>
      <c r="N7361">
        <v>3.67</v>
      </c>
      <c r="O7361"/>
      <c r="P7361"/>
      <c r="Q7361"/>
      <c r="R7361"/>
      <c r="S7361" t="s">
        <v>443</v>
      </c>
      <c r="T7361">
        <v>51</v>
      </c>
      <c r="U7361">
        <v>27</v>
      </c>
      <c r="V7361"/>
      <c r="W7361">
        <v>840</v>
      </c>
      <c r="X7361" t="s">
        <v>494</v>
      </c>
      <c r="Y7361"/>
      <c r="Z7361">
        <v>80412</v>
      </c>
      <c r="AA7361">
        <v>2047</v>
      </c>
    </row>
    <row r="7362" spans="1:27" x14ac:dyDescent="0.25">
      <c r="A7362">
        <v>7361</v>
      </c>
      <c r="B7362" t="s">
        <v>475</v>
      </c>
      <c r="C7362">
        <v>58</v>
      </c>
      <c r="D7362">
        <v>21.4</v>
      </c>
      <c r="E7362">
        <v>21.9</v>
      </c>
      <c r="F7362" s="1">
        <v>14.099999999999998</v>
      </c>
      <c r="G7362">
        <v>1.8</v>
      </c>
      <c r="H7362">
        <v>380</v>
      </c>
      <c r="I7362">
        <v>38</v>
      </c>
      <c r="J7362" t="s">
        <v>16</v>
      </c>
      <c r="K7362"/>
      <c r="L7362"/>
      <c r="M7362">
        <v>7.59</v>
      </c>
      <c r="N7362">
        <v>4.13</v>
      </c>
      <c r="O7362"/>
      <c r="P7362"/>
      <c r="Q7362"/>
      <c r="R7362"/>
      <c r="S7362" t="s">
        <v>443</v>
      </c>
      <c r="T7362">
        <v>51</v>
      </c>
      <c r="U7362">
        <v>27</v>
      </c>
      <c r="V7362"/>
      <c r="W7362">
        <v>840</v>
      </c>
      <c r="X7362" t="s">
        <v>494</v>
      </c>
      <c r="Y7362"/>
      <c r="Z7362">
        <v>80412</v>
      </c>
      <c r="AA7362">
        <v>2047</v>
      </c>
    </row>
    <row r="7363" spans="1:27" x14ac:dyDescent="0.25">
      <c r="A7363">
        <v>7362</v>
      </c>
      <c r="B7363" t="s">
        <v>475</v>
      </c>
      <c r="C7363">
        <v>59</v>
      </c>
      <c r="D7363">
        <v>19.600000000000001</v>
      </c>
      <c r="E7363">
        <v>20.3</v>
      </c>
      <c r="F7363" s="1">
        <v>15.3</v>
      </c>
      <c r="G7363">
        <v>2.8</v>
      </c>
      <c r="H7363">
        <v>286</v>
      </c>
      <c r="I7363">
        <v>36</v>
      </c>
      <c r="J7363" t="s">
        <v>16</v>
      </c>
      <c r="K7363"/>
      <c r="L7363"/>
      <c r="M7363">
        <v>4.24</v>
      </c>
      <c r="N7363">
        <v>3.7</v>
      </c>
      <c r="O7363"/>
      <c r="P7363"/>
      <c r="Q7363"/>
      <c r="R7363"/>
      <c r="S7363" t="s">
        <v>443</v>
      </c>
      <c r="T7363">
        <v>51</v>
      </c>
      <c r="U7363">
        <v>27</v>
      </c>
      <c r="V7363"/>
      <c r="W7363">
        <v>840</v>
      </c>
      <c r="X7363" t="s">
        <v>494</v>
      </c>
      <c r="Y7363"/>
      <c r="Z7363">
        <v>80412</v>
      </c>
      <c r="AA7363">
        <v>2047</v>
      </c>
    </row>
    <row r="7364" spans="1:27" x14ac:dyDescent="0.25">
      <c r="A7364">
        <v>7363</v>
      </c>
      <c r="B7364" t="s">
        <v>475</v>
      </c>
      <c r="C7364">
        <v>58</v>
      </c>
      <c r="D7364">
        <v>20.6</v>
      </c>
      <c r="E7364">
        <v>21.8</v>
      </c>
      <c r="F7364" s="1">
        <v>14.9</v>
      </c>
      <c r="G7364">
        <v>1.8</v>
      </c>
      <c r="H7364">
        <v>316</v>
      </c>
      <c r="I7364">
        <v>46</v>
      </c>
      <c r="J7364" t="s">
        <v>16</v>
      </c>
      <c r="K7364"/>
      <c r="L7364"/>
      <c r="M7364">
        <v>3.81</v>
      </c>
      <c r="N7364">
        <v>3.64</v>
      </c>
      <c r="O7364"/>
      <c r="P7364"/>
      <c r="Q7364"/>
      <c r="R7364"/>
      <c r="S7364" t="s">
        <v>443</v>
      </c>
      <c r="T7364">
        <v>51</v>
      </c>
      <c r="U7364">
        <v>27</v>
      </c>
      <c r="V7364"/>
      <c r="W7364">
        <v>840</v>
      </c>
      <c r="X7364" t="s">
        <v>494</v>
      </c>
      <c r="Y7364"/>
      <c r="Z7364">
        <v>80412</v>
      </c>
      <c r="AA7364">
        <v>2047</v>
      </c>
    </row>
    <row r="7365" spans="1:27" x14ac:dyDescent="0.25">
      <c r="A7365">
        <v>7364</v>
      </c>
      <c r="B7365" t="s">
        <v>475</v>
      </c>
      <c r="C7365">
        <v>58</v>
      </c>
      <c r="D7365">
        <v>27.7</v>
      </c>
      <c r="E7365">
        <v>22.9</v>
      </c>
      <c r="F7365" s="1">
        <v>14.799999999999999</v>
      </c>
      <c r="G7365">
        <v>3.2</v>
      </c>
      <c r="H7365">
        <v>751</v>
      </c>
      <c r="I7365">
        <v>85</v>
      </c>
      <c r="J7365" t="s">
        <v>16</v>
      </c>
      <c r="K7365"/>
      <c r="L7365"/>
      <c r="M7365">
        <v>13.28</v>
      </c>
      <c r="N7365">
        <v>10.18</v>
      </c>
      <c r="O7365"/>
      <c r="P7365"/>
      <c r="Q7365"/>
      <c r="R7365"/>
      <c r="S7365" t="s">
        <v>443</v>
      </c>
      <c r="T7365">
        <v>51</v>
      </c>
      <c r="U7365">
        <v>27</v>
      </c>
      <c r="V7365"/>
      <c r="W7365">
        <v>840</v>
      </c>
      <c r="X7365" t="s">
        <v>494</v>
      </c>
      <c r="Y7365"/>
      <c r="Z7365">
        <v>80412</v>
      </c>
      <c r="AA7365">
        <v>2047</v>
      </c>
    </row>
    <row r="7366" spans="1:27" x14ac:dyDescent="0.25">
      <c r="A7366">
        <v>7365</v>
      </c>
      <c r="B7366" t="s">
        <v>475</v>
      </c>
      <c r="C7366">
        <v>16</v>
      </c>
      <c r="D7366">
        <v>5.2</v>
      </c>
      <c r="E7366">
        <v>6.1</v>
      </c>
      <c r="F7366" s="1">
        <v>3.1999999999999997</v>
      </c>
      <c r="G7366">
        <v>2</v>
      </c>
      <c r="H7366">
        <v>8</v>
      </c>
      <c r="I7366">
        <v>2</v>
      </c>
      <c r="J7366" t="s">
        <v>16</v>
      </c>
      <c r="K7366"/>
      <c r="L7366"/>
      <c r="M7366">
        <v>0.62</v>
      </c>
      <c r="N7366">
        <v>0.6</v>
      </c>
      <c r="O7366"/>
      <c r="P7366"/>
      <c r="Q7366"/>
      <c r="R7366"/>
      <c r="S7366" t="s">
        <v>443</v>
      </c>
      <c r="T7366">
        <v>51</v>
      </c>
      <c r="U7366">
        <v>27</v>
      </c>
      <c r="V7366"/>
      <c r="W7366">
        <v>5560</v>
      </c>
      <c r="X7366" t="s">
        <v>494</v>
      </c>
      <c r="Y7366"/>
      <c r="Z7366">
        <v>80412</v>
      </c>
      <c r="AA7366">
        <v>2048</v>
      </c>
    </row>
    <row r="7367" spans="1:27" x14ac:dyDescent="0.25">
      <c r="A7367">
        <v>7366</v>
      </c>
      <c r="B7367" t="s">
        <v>475</v>
      </c>
      <c r="C7367">
        <v>16</v>
      </c>
      <c r="D7367">
        <v>5.8</v>
      </c>
      <c r="E7367">
        <v>7</v>
      </c>
      <c r="F7367" s="1">
        <v>3</v>
      </c>
      <c r="G7367">
        <v>1.7</v>
      </c>
      <c r="H7367">
        <v>11</v>
      </c>
      <c r="I7367">
        <v>2</v>
      </c>
      <c r="J7367" t="s">
        <v>16</v>
      </c>
      <c r="K7367"/>
      <c r="L7367"/>
      <c r="M7367">
        <v>0.9</v>
      </c>
      <c r="N7367">
        <v>0.95</v>
      </c>
      <c r="O7367"/>
      <c r="P7367"/>
      <c r="Q7367"/>
      <c r="R7367"/>
      <c r="S7367" t="s">
        <v>443</v>
      </c>
      <c r="T7367">
        <v>51</v>
      </c>
      <c r="U7367">
        <v>27</v>
      </c>
      <c r="V7367"/>
      <c r="W7367">
        <v>5560</v>
      </c>
      <c r="X7367" t="s">
        <v>494</v>
      </c>
      <c r="Y7367"/>
      <c r="Z7367">
        <v>80412</v>
      </c>
      <c r="AA7367">
        <v>2048</v>
      </c>
    </row>
    <row r="7368" spans="1:27" x14ac:dyDescent="0.25">
      <c r="A7368">
        <v>7367</v>
      </c>
      <c r="B7368" t="s">
        <v>475</v>
      </c>
      <c r="C7368">
        <v>16</v>
      </c>
      <c r="D7368">
        <v>8.6</v>
      </c>
      <c r="E7368">
        <v>7.5</v>
      </c>
      <c r="F7368" s="1">
        <v>3.6</v>
      </c>
      <c r="G7368">
        <v>2.8</v>
      </c>
      <c r="H7368">
        <v>26</v>
      </c>
      <c r="I7368">
        <v>5</v>
      </c>
      <c r="J7368" t="s">
        <v>16</v>
      </c>
      <c r="K7368"/>
      <c r="L7368"/>
      <c r="M7368">
        <v>2.77</v>
      </c>
      <c r="N7368">
        <v>2.12</v>
      </c>
      <c r="O7368"/>
      <c r="P7368"/>
      <c r="Q7368"/>
      <c r="R7368"/>
      <c r="S7368" t="s">
        <v>443</v>
      </c>
      <c r="T7368">
        <v>51</v>
      </c>
      <c r="U7368">
        <v>27</v>
      </c>
      <c r="V7368"/>
      <c r="W7368">
        <v>5560</v>
      </c>
      <c r="X7368" t="s">
        <v>494</v>
      </c>
      <c r="Y7368"/>
      <c r="Z7368">
        <v>80412</v>
      </c>
      <c r="AA7368">
        <v>2048</v>
      </c>
    </row>
    <row r="7369" spans="1:27" x14ac:dyDescent="0.25">
      <c r="A7369">
        <v>7368</v>
      </c>
      <c r="B7369" t="s">
        <v>475</v>
      </c>
      <c r="C7369">
        <v>16</v>
      </c>
      <c r="D7369">
        <v>9.9</v>
      </c>
      <c r="E7369">
        <v>8.3000000000000007</v>
      </c>
      <c r="F7369" s="1">
        <v>2.6000000000000005</v>
      </c>
      <c r="G7369">
        <v>3.1</v>
      </c>
      <c r="H7369">
        <v>37</v>
      </c>
      <c r="I7369">
        <v>7</v>
      </c>
      <c r="J7369" t="s">
        <v>16</v>
      </c>
      <c r="K7369"/>
      <c r="L7369"/>
      <c r="M7369">
        <v>4.68</v>
      </c>
      <c r="N7369">
        <v>3.33</v>
      </c>
      <c r="O7369"/>
      <c r="P7369"/>
      <c r="Q7369"/>
      <c r="R7369"/>
      <c r="S7369" t="s">
        <v>443</v>
      </c>
      <c r="T7369">
        <v>51</v>
      </c>
      <c r="U7369">
        <v>27</v>
      </c>
      <c r="V7369"/>
      <c r="W7369">
        <v>5560</v>
      </c>
      <c r="X7369" t="s">
        <v>494</v>
      </c>
      <c r="Y7369"/>
      <c r="Z7369">
        <v>80412</v>
      </c>
      <c r="AA7369">
        <v>2048</v>
      </c>
    </row>
    <row r="7370" spans="1:27" x14ac:dyDescent="0.25">
      <c r="A7370">
        <v>7369</v>
      </c>
      <c r="B7370" t="s">
        <v>475</v>
      </c>
      <c r="C7370">
        <v>16</v>
      </c>
      <c r="D7370">
        <v>8.5</v>
      </c>
      <c r="E7370">
        <v>7.8</v>
      </c>
      <c r="F7370" s="1">
        <v>3.3999999999999995</v>
      </c>
      <c r="G7370">
        <v>2.9</v>
      </c>
      <c r="H7370">
        <v>25</v>
      </c>
      <c r="I7370">
        <v>5</v>
      </c>
      <c r="J7370" t="s">
        <v>16</v>
      </c>
      <c r="K7370"/>
      <c r="L7370"/>
      <c r="M7370">
        <v>2.66</v>
      </c>
      <c r="N7370">
        <v>2.09</v>
      </c>
      <c r="O7370"/>
      <c r="P7370"/>
      <c r="Q7370"/>
      <c r="R7370"/>
      <c r="S7370" t="s">
        <v>443</v>
      </c>
      <c r="T7370">
        <v>51</v>
      </c>
      <c r="U7370">
        <v>27</v>
      </c>
      <c r="V7370"/>
      <c r="W7370">
        <v>5560</v>
      </c>
      <c r="X7370" t="s">
        <v>494</v>
      </c>
      <c r="Y7370"/>
      <c r="Z7370">
        <v>80412</v>
      </c>
      <c r="AA7370">
        <v>2048</v>
      </c>
    </row>
    <row r="7371" spans="1:27" x14ac:dyDescent="0.25">
      <c r="A7371">
        <v>7370</v>
      </c>
      <c r="B7371" t="s">
        <v>475</v>
      </c>
      <c r="C7371">
        <v>28</v>
      </c>
      <c r="D7371">
        <v>5.7</v>
      </c>
      <c r="E7371">
        <v>7.5</v>
      </c>
      <c r="F7371" s="1">
        <v>4.9000000000000004</v>
      </c>
      <c r="G7371">
        <v>1.1000000000000001</v>
      </c>
      <c r="H7371">
        <v>11</v>
      </c>
      <c r="I7371">
        <v>3</v>
      </c>
      <c r="J7371" t="s">
        <v>16</v>
      </c>
      <c r="K7371"/>
      <c r="L7371"/>
      <c r="M7371">
        <v>0.43</v>
      </c>
      <c r="N7371">
        <v>0.4</v>
      </c>
      <c r="O7371"/>
      <c r="P7371"/>
      <c r="Q7371"/>
      <c r="R7371"/>
      <c r="S7371" t="s">
        <v>443</v>
      </c>
      <c r="T7371">
        <v>51</v>
      </c>
      <c r="U7371">
        <v>27</v>
      </c>
      <c r="V7371"/>
      <c r="W7371">
        <v>3730</v>
      </c>
      <c r="X7371" t="s">
        <v>494</v>
      </c>
      <c r="Y7371"/>
      <c r="Z7371">
        <v>80412</v>
      </c>
      <c r="AA7371">
        <v>2049</v>
      </c>
    </row>
    <row r="7372" spans="1:27" x14ac:dyDescent="0.25">
      <c r="A7372">
        <v>7371</v>
      </c>
      <c r="B7372" t="s">
        <v>475</v>
      </c>
      <c r="C7372">
        <v>30</v>
      </c>
      <c r="D7372">
        <v>8.9</v>
      </c>
      <c r="E7372">
        <v>9.3000000000000007</v>
      </c>
      <c r="F7372" s="1">
        <v>4.9000000000000004</v>
      </c>
      <c r="G7372">
        <v>2.1</v>
      </c>
      <c r="H7372">
        <v>33</v>
      </c>
      <c r="I7372">
        <v>7</v>
      </c>
      <c r="J7372" t="s">
        <v>16</v>
      </c>
      <c r="K7372"/>
      <c r="L7372"/>
      <c r="M7372">
        <v>1.65</v>
      </c>
      <c r="N7372">
        <v>1.32</v>
      </c>
      <c r="O7372"/>
      <c r="P7372"/>
      <c r="Q7372"/>
      <c r="R7372"/>
      <c r="S7372" t="s">
        <v>443</v>
      </c>
      <c r="T7372">
        <v>51</v>
      </c>
      <c r="U7372">
        <v>27</v>
      </c>
      <c r="V7372"/>
      <c r="W7372">
        <v>3730</v>
      </c>
      <c r="X7372" t="s">
        <v>494</v>
      </c>
      <c r="Y7372"/>
      <c r="Z7372">
        <v>80412</v>
      </c>
      <c r="AA7372">
        <v>2049</v>
      </c>
    </row>
    <row r="7373" spans="1:27" x14ac:dyDescent="0.25">
      <c r="A7373">
        <v>7372</v>
      </c>
      <c r="B7373" t="s">
        <v>475</v>
      </c>
      <c r="C7373">
        <v>26</v>
      </c>
      <c r="D7373">
        <v>8</v>
      </c>
      <c r="E7373">
        <v>8.6</v>
      </c>
      <c r="F7373" s="1">
        <v>5.8</v>
      </c>
      <c r="G7373">
        <v>1.6</v>
      </c>
      <c r="H7373">
        <v>24</v>
      </c>
      <c r="I7373">
        <v>5</v>
      </c>
      <c r="J7373" t="s">
        <v>16</v>
      </c>
      <c r="K7373"/>
      <c r="L7373"/>
      <c r="M7373">
        <v>0.88</v>
      </c>
      <c r="N7373">
        <v>0.75</v>
      </c>
      <c r="O7373"/>
      <c r="P7373"/>
      <c r="Q7373"/>
      <c r="R7373"/>
      <c r="S7373" t="s">
        <v>443</v>
      </c>
      <c r="T7373">
        <v>51</v>
      </c>
      <c r="U7373">
        <v>27</v>
      </c>
      <c r="V7373"/>
      <c r="W7373">
        <v>3730</v>
      </c>
      <c r="X7373" t="s">
        <v>494</v>
      </c>
      <c r="Y7373"/>
      <c r="Z7373">
        <v>80412</v>
      </c>
      <c r="AA7373">
        <v>2049</v>
      </c>
    </row>
    <row r="7374" spans="1:27" x14ac:dyDescent="0.25">
      <c r="A7374">
        <v>7373</v>
      </c>
      <c r="B7374" t="s">
        <v>475</v>
      </c>
      <c r="C7374">
        <v>28</v>
      </c>
      <c r="D7374">
        <v>9.8000000000000007</v>
      </c>
      <c r="E7374">
        <v>9.9</v>
      </c>
      <c r="F7374" s="1">
        <v>5.9</v>
      </c>
      <c r="G7374">
        <v>2.1</v>
      </c>
      <c r="H7374">
        <v>47</v>
      </c>
      <c r="I7374">
        <v>7</v>
      </c>
      <c r="J7374" t="s">
        <v>16</v>
      </c>
      <c r="K7374"/>
      <c r="L7374"/>
      <c r="M7374">
        <v>3.29</v>
      </c>
      <c r="N7374">
        <v>2.5499999999999998</v>
      </c>
      <c r="O7374"/>
      <c r="P7374"/>
      <c r="Q7374"/>
      <c r="R7374"/>
      <c r="S7374" t="s">
        <v>443</v>
      </c>
      <c r="T7374">
        <v>51</v>
      </c>
      <c r="U7374">
        <v>27</v>
      </c>
      <c r="V7374"/>
      <c r="W7374">
        <v>3730</v>
      </c>
      <c r="X7374" t="s">
        <v>494</v>
      </c>
      <c r="Y7374"/>
      <c r="Z7374">
        <v>80412</v>
      </c>
      <c r="AA7374">
        <v>2049</v>
      </c>
    </row>
    <row r="7375" spans="1:27" x14ac:dyDescent="0.25">
      <c r="A7375">
        <v>7374</v>
      </c>
      <c r="B7375" t="s">
        <v>475</v>
      </c>
      <c r="C7375">
        <v>25</v>
      </c>
      <c r="D7375">
        <v>10.5</v>
      </c>
      <c r="E7375">
        <v>9.1</v>
      </c>
      <c r="F7375" s="1">
        <v>4.8999999999999995</v>
      </c>
      <c r="G7375">
        <v>2.2999999999999998</v>
      </c>
      <c r="H7375">
        <v>45</v>
      </c>
      <c r="I7375">
        <v>10</v>
      </c>
      <c r="J7375" t="s">
        <v>16</v>
      </c>
      <c r="K7375"/>
      <c r="L7375"/>
      <c r="M7375">
        <v>2.72</v>
      </c>
      <c r="N7375">
        <v>1.69</v>
      </c>
      <c r="O7375"/>
      <c r="P7375"/>
      <c r="Q7375"/>
      <c r="R7375"/>
      <c r="S7375" t="s">
        <v>443</v>
      </c>
      <c r="T7375">
        <v>51</v>
      </c>
      <c r="U7375">
        <v>27</v>
      </c>
      <c r="V7375"/>
      <c r="W7375">
        <v>3730</v>
      </c>
      <c r="X7375" t="s">
        <v>494</v>
      </c>
      <c r="Y7375"/>
      <c r="Z7375">
        <v>80412</v>
      </c>
      <c r="AA7375">
        <v>2049</v>
      </c>
    </row>
    <row r="7376" spans="1:27" x14ac:dyDescent="0.25">
      <c r="A7376">
        <v>7375</v>
      </c>
      <c r="B7376" t="s">
        <v>475</v>
      </c>
      <c r="C7376">
        <v>34</v>
      </c>
      <c r="D7376">
        <v>8.6</v>
      </c>
      <c r="E7376">
        <v>11.1</v>
      </c>
      <c r="F7376" s="1">
        <v>6.8</v>
      </c>
      <c r="G7376">
        <v>1.2</v>
      </c>
      <c r="H7376">
        <v>35</v>
      </c>
      <c r="I7376">
        <v>7</v>
      </c>
      <c r="J7376" t="s">
        <v>16</v>
      </c>
      <c r="K7376"/>
      <c r="L7376"/>
      <c r="M7376">
        <v>1.48</v>
      </c>
      <c r="N7376">
        <v>1.06</v>
      </c>
      <c r="O7376"/>
      <c r="P7376"/>
      <c r="Q7376"/>
      <c r="R7376"/>
      <c r="S7376" t="s">
        <v>443</v>
      </c>
      <c r="T7376">
        <v>51</v>
      </c>
      <c r="U7376">
        <v>27</v>
      </c>
      <c r="V7376"/>
      <c r="W7376">
        <v>2811</v>
      </c>
      <c r="X7376" t="s">
        <v>494</v>
      </c>
      <c r="Y7376"/>
      <c r="Z7376">
        <v>80412</v>
      </c>
      <c r="AA7376">
        <v>2051</v>
      </c>
    </row>
    <row r="7377" spans="1:27" x14ac:dyDescent="0.25">
      <c r="A7377">
        <v>7376</v>
      </c>
      <c r="B7377" t="s">
        <v>475</v>
      </c>
      <c r="C7377">
        <v>33</v>
      </c>
      <c r="D7377">
        <v>10.5</v>
      </c>
      <c r="E7377">
        <v>12</v>
      </c>
      <c r="F7377" s="1">
        <v>6.4</v>
      </c>
      <c r="G7377">
        <v>1.8</v>
      </c>
      <c r="H7377">
        <v>59</v>
      </c>
      <c r="I7377">
        <v>11</v>
      </c>
      <c r="J7377" t="s">
        <v>16</v>
      </c>
      <c r="K7377"/>
      <c r="L7377"/>
      <c r="M7377">
        <v>1.73</v>
      </c>
      <c r="N7377">
        <v>1.32</v>
      </c>
      <c r="O7377"/>
      <c r="P7377"/>
      <c r="Q7377"/>
      <c r="R7377"/>
      <c r="S7377" t="s">
        <v>443</v>
      </c>
      <c r="T7377">
        <v>51</v>
      </c>
      <c r="U7377">
        <v>27</v>
      </c>
      <c r="V7377"/>
      <c r="W7377">
        <v>2811</v>
      </c>
      <c r="X7377" t="s">
        <v>494</v>
      </c>
      <c r="Y7377"/>
      <c r="Z7377">
        <v>80412</v>
      </c>
      <c r="AA7377">
        <v>2051</v>
      </c>
    </row>
    <row r="7378" spans="1:27" x14ac:dyDescent="0.25">
      <c r="A7378">
        <v>7377</v>
      </c>
      <c r="B7378" t="s">
        <v>475</v>
      </c>
      <c r="C7378">
        <v>32</v>
      </c>
      <c r="D7378">
        <v>8.5</v>
      </c>
      <c r="E7378">
        <v>11.4</v>
      </c>
      <c r="F7378" s="1">
        <v>5.1000000000000005</v>
      </c>
      <c r="G7378">
        <v>2.9</v>
      </c>
      <c r="H7378">
        <v>33</v>
      </c>
      <c r="I7378">
        <v>6</v>
      </c>
      <c r="J7378" t="s">
        <v>16</v>
      </c>
      <c r="K7378"/>
      <c r="L7378"/>
      <c r="M7378">
        <v>1.83</v>
      </c>
      <c r="N7378">
        <v>1.38</v>
      </c>
      <c r="O7378"/>
      <c r="P7378"/>
      <c r="Q7378"/>
      <c r="R7378"/>
      <c r="S7378" t="s">
        <v>443</v>
      </c>
      <c r="T7378">
        <v>51</v>
      </c>
      <c r="U7378">
        <v>27</v>
      </c>
      <c r="V7378"/>
      <c r="W7378">
        <v>2811</v>
      </c>
      <c r="X7378" t="s">
        <v>494</v>
      </c>
      <c r="Y7378"/>
      <c r="Z7378">
        <v>80412</v>
      </c>
      <c r="AA7378">
        <v>2051</v>
      </c>
    </row>
    <row r="7379" spans="1:27" x14ac:dyDescent="0.25">
      <c r="A7379">
        <v>7378</v>
      </c>
      <c r="B7379" t="s">
        <v>475</v>
      </c>
      <c r="C7379">
        <v>30</v>
      </c>
      <c r="D7379">
        <v>5.7</v>
      </c>
      <c r="E7379">
        <v>8.1</v>
      </c>
      <c r="F7379" s="1">
        <v>5.0999999999999996</v>
      </c>
      <c r="G7379">
        <v>0.7</v>
      </c>
      <c r="H7379">
        <v>11</v>
      </c>
      <c r="I7379">
        <v>3</v>
      </c>
      <c r="J7379" t="s">
        <v>16</v>
      </c>
      <c r="K7379"/>
      <c r="L7379"/>
      <c r="M7379">
        <v>0.28000000000000003</v>
      </c>
      <c r="N7379">
        <v>0.34</v>
      </c>
      <c r="O7379"/>
      <c r="P7379"/>
      <c r="Q7379"/>
      <c r="R7379"/>
      <c r="S7379" t="s">
        <v>443</v>
      </c>
      <c r="T7379">
        <v>51</v>
      </c>
      <c r="U7379">
        <v>27</v>
      </c>
      <c r="V7379"/>
      <c r="W7379">
        <v>2811</v>
      </c>
      <c r="X7379" t="s">
        <v>494</v>
      </c>
      <c r="Y7379"/>
      <c r="Z7379">
        <v>80412</v>
      </c>
      <c r="AA7379">
        <v>2051</v>
      </c>
    </row>
    <row r="7380" spans="1:27" x14ac:dyDescent="0.25">
      <c r="A7380">
        <v>7379</v>
      </c>
      <c r="B7380" t="s">
        <v>475</v>
      </c>
      <c r="C7380">
        <v>21</v>
      </c>
      <c r="D7380">
        <v>4.2</v>
      </c>
      <c r="E7380">
        <v>6.8</v>
      </c>
      <c r="F7380" s="1">
        <v>4.1999999999999993</v>
      </c>
      <c r="G7380">
        <v>1</v>
      </c>
      <c r="H7380">
        <v>7</v>
      </c>
      <c r="I7380">
        <v>2</v>
      </c>
      <c r="J7380" t="s">
        <v>16</v>
      </c>
      <c r="K7380"/>
      <c r="L7380"/>
      <c r="M7380">
        <v>0.31</v>
      </c>
      <c r="N7380">
        <v>0.4</v>
      </c>
      <c r="O7380"/>
      <c r="P7380"/>
      <c r="Q7380"/>
      <c r="R7380"/>
      <c r="S7380" t="s">
        <v>443</v>
      </c>
      <c r="T7380">
        <v>51</v>
      </c>
      <c r="U7380">
        <v>27</v>
      </c>
      <c r="V7380"/>
      <c r="W7380">
        <v>2811</v>
      </c>
      <c r="X7380" t="s">
        <v>494</v>
      </c>
      <c r="Y7380"/>
      <c r="Z7380">
        <v>80412</v>
      </c>
      <c r="AA7380">
        <v>2051</v>
      </c>
    </row>
    <row r="7381" spans="1:27" x14ac:dyDescent="0.25">
      <c r="A7381">
        <v>7380</v>
      </c>
      <c r="B7381" t="s">
        <v>475</v>
      </c>
      <c r="C7381">
        <v>26</v>
      </c>
      <c r="D7381">
        <v>7.3</v>
      </c>
      <c r="E7381">
        <v>10.4</v>
      </c>
      <c r="F7381" s="1">
        <v>5.3000000000000007</v>
      </c>
      <c r="G7381">
        <v>5.3</v>
      </c>
      <c r="H7381">
        <v>27</v>
      </c>
      <c r="I7381">
        <v>6</v>
      </c>
      <c r="J7381" t="s">
        <v>16</v>
      </c>
      <c r="K7381"/>
      <c r="L7381"/>
      <c r="M7381">
        <v>1.1499999999999999</v>
      </c>
      <c r="N7381">
        <v>1.23</v>
      </c>
      <c r="O7381"/>
      <c r="P7381"/>
      <c r="Q7381"/>
      <c r="R7381"/>
      <c r="S7381" t="s">
        <v>443</v>
      </c>
      <c r="T7381">
        <v>51</v>
      </c>
      <c r="U7381">
        <v>27</v>
      </c>
      <c r="V7381"/>
      <c r="W7381">
        <v>3039</v>
      </c>
      <c r="X7381" t="s">
        <v>494</v>
      </c>
      <c r="Y7381"/>
      <c r="Z7381">
        <v>80412</v>
      </c>
      <c r="AA7381">
        <v>2052</v>
      </c>
    </row>
    <row r="7382" spans="1:27" x14ac:dyDescent="0.25">
      <c r="A7382">
        <v>7381</v>
      </c>
      <c r="B7382" t="s">
        <v>475</v>
      </c>
      <c r="C7382">
        <v>30</v>
      </c>
      <c r="D7382">
        <v>7.8</v>
      </c>
      <c r="E7382">
        <v>9.9</v>
      </c>
      <c r="F7382" s="1">
        <v>4.6000000000000005</v>
      </c>
      <c r="G7382">
        <v>1.4</v>
      </c>
      <c r="H7382">
        <v>26</v>
      </c>
      <c r="I7382">
        <v>5</v>
      </c>
      <c r="J7382" t="s">
        <v>16</v>
      </c>
      <c r="K7382"/>
      <c r="L7382"/>
      <c r="M7382">
        <v>1.88</v>
      </c>
      <c r="N7382">
        <v>1.63</v>
      </c>
      <c r="O7382"/>
      <c r="P7382"/>
      <c r="Q7382"/>
      <c r="R7382"/>
      <c r="S7382" t="s">
        <v>443</v>
      </c>
      <c r="T7382">
        <v>51</v>
      </c>
      <c r="U7382">
        <v>27</v>
      </c>
      <c r="V7382"/>
      <c r="W7382">
        <v>3039</v>
      </c>
      <c r="X7382" t="s">
        <v>494</v>
      </c>
      <c r="Y7382"/>
      <c r="Z7382">
        <v>80412</v>
      </c>
      <c r="AA7382">
        <v>2052</v>
      </c>
    </row>
    <row r="7383" spans="1:27" x14ac:dyDescent="0.25">
      <c r="A7383">
        <v>7382</v>
      </c>
      <c r="B7383" t="s">
        <v>475</v>
      </c>
      <c r="C7383">
        <v>30</v>
      </c>
      <c r="D7383">
        <v>7.7</v>
      </c>
      <c r="E7383">
        <v>11.5</v>
      </c>
      <c r="F7383" s="1">
        <v>8.3000000000000007</v>
      </c>
      <c r="G7383">
        <v>0.9</v>
      </c>
      <c r="H7383">
        <v>31</v>
      </c>
      <c r="I7383">
        <v>5</v>
      </c>
      <c r="J7383" t="s">
        <v>16</v>
      </c>
      <c r="K7383"/>
      <c r="L7383"/>
      <c r="M7383">
        <v>0.76</v>
      </c>
      <c r="N7383">
        <v>0.83</v>
      </c>
      <c r="O7383"/>
      <c r="P7383"/>
      <c r="Q7383"/>
      <c r="R7383"/>
      <c r="S7383" t="s">
        <v>443</v>
      </c>
      <c r="T7383">
        <v>51</v>
      </c>
      <c r="U7383">
        <v>27</v>
      </c>
      <c r="V7383"/>
      <c r="W7383">
        <v>3039</v>
      </c>
      <c r="X7383" t="s">
        <v>494</v>
      </c>
      <c r="Y7383"/>
      <c r="Z7383">
        <v>80412</v>
      </c>
      <c r="AA7383">
        <v>2052</v>
      </c>
    </row>
    <row r="7384" spans="1:27" x14ac:dyDescent="0.25">
      <c r="A7384">
        <v>7383</v>
      </c>
      <c r="B7384" t="s">
        <v>475</v>
      </c>
      <c r="C7384">
        <v>30</v>
      </c>
      <c r="D7384">
        <v>6</v>
      </c>
      <c r="E7384">
        <v>9.5</v>
      </c>
      <c r="F7384" s="1">
        <v>7.1</v>
      </c>
      <c r="G7384">
        <v>1.1000000000000001</v>
      </c>
      <c r="H7384">
        <v>14</v>
      </c>
      <c r="I7384">
        <v>3</v>
      </c>
      <c r="J7384" t="s">
        <v>16</v>
      </c>
      <c r="K7384"/>
      <c r="L7384"/>
      <c r="M7384">
        <v>0.28000000000000003</v>
      </c>
      <c r="N7384">
        <v>0.34</v>
      </c>
      <c r="O7384"/>
      <c r="P7384"/>
      <c r="Q7384"/>
      <c r="R7384"/>
      <c r="S7384" t="s">
        <v>443</v>
      </c>
      <c r="T7384">
        <v>51</v>
      </c>
      <c r="U7384">
        <v>27</v>
      </c>
      <c r="V7384"/>
      <c r="W7384">
        <v>3039</v>
      </c>
      <c r="X7384" t="s">
        <v>494</v>
      </c>
      <c r="Y7384"/>
      <c r="Z7384">
        <v>80412</v>
      </c>
      <c r="AA7384">
        <v>2052</v>
      </c>
    </row>
    <row r="7385" spans="1:27" x14ac:dyDescent="0.25">
      <c r="A7385">
        <v>7384</v>
      </c>
      <c r="B7385" t="s">
        <v>475</v>
      </c>
      <c r="C7385">
        <v>31</v>
      </c>
      <c r="D7385">
        <v>8.1</v>
      </c>
      <c r="E7385">
        <v>10</v>
      </c>
      <c r="F7385" s="1">
        <v>7.3</v>
      </c>
      <c r="G7385">
        <v>1.6</v>
      </c>
      <c r="H7385">
        <v>27</v>
      </c>
      <c r="I7385">
        <v>5</v>
      </c>
      <c r="J7385" t="s">
        <v>16</v>
      </c>
      <c r="K7385"/>
      <c r="L7385"/>
      <c r="M7385">
        <v>1.1499999999999999</v>
      </c>
      <c r="N7385">
        <v>0.98</v>
      </c>
      <c r="O7385"/>
      <c r="P7385"/>
      <c r="Q7385"/>
      <c r="R7385"/>
      <c r="S7385" t="s">
        <v>443</v>
      </c>
      <c r="T7385">
        <v>51</v>
      </c>
      <c r="U7385">
        <v>27</v>
      </c>
      <c r="V7385"/>
      <c r="W7385">
        <v>3039</v>
      </c>
      <c r="X7385" t="s">
        <v>494</v>
      </c>
      <c r="Y7385"/>
      <c r="Z7385">
        <v>80412</v>
      </c>
      <c r="AA7385">
        <v>2052</v>
      </c>
    </row>
    <row r="7386" spans="1:27" x14ac:dyDescent="0.25">
      <c r="A7386">
        <v>7385</v>
      </c>
      <c r="B7386" t="s">
        <v>475</v>
      </c>
      <c r="C7386">
        <v>76</v>
      </c>
      <c r="D7386">
        <v>35.5</v>
      </c>
      <c r="E7386">
        <v>21.6</v>
      </c>
      <c r="F7386" s="1">
        <v>16</v>
      </c>
      <c r="G7386">
        <v>5.3</v>
      </c>
      <c r="H7386">
        <v>943</v>
      </c>
      <c r="I7386">
        <v>129</v>
      </c>
      <c r="J7386" t="s">
        <v>16</v>
      </c>
      <c r="K7386"/>
      <c r="L7386"/>
      <c r="M7386">
        <v>6.85</v>
      </c>
      <c r="N7386">
        <v>8.66</v>
      </c>
      <c r="O7386"/>
      <c r="P7386"/>
      <c r="Q7386"/>
      <c r="R7386"/>
      <c r="S7386" t="s">
        <v>443</v>
      </c>
      <c r="T7386">
        <v>51</v>
      </c>
      <c r="U7386">
        <v>27</v>
      </c>
      <c r="V7386"/>
      <c r="W7386">
        <v>683</v>
      </c>
      <c r="X7386" t="s">
        <v>494</v>
      </c>
      <c r="Y7386"/>
      <c r="Z7386">
        <v>80412</v>
      </c>
      <c r="AA7386">
        <v>2053</v>
      </c>
    </row>
    <row r="7387" spans="1:27" x14ac:dyDescent="0.25">
      <c r="A7387">
        <v>7386</v>
      </c>
      <c r="B7387" t="s">
        <v>475</v>
      </c>
      <c r="C7387">
        <v>75</v>
      </c>
      <c r="D7387">
        <v>29.5</v>
      </c>
      <c r="E7387">
        <v>24.9</v>
      </c>
      <c r="F7387" s="1">
        <v>17.799999999999997</v>
      </c>
      <c r="G7387">
        <v>4.5999999999999996</v>
      </c>
      <c r="H7387">
        <v>636</v>
      </c>
      <c r="I7387">
        <v>59</v>
      </c>
      <c r="J7387" t="s">
        <v>16</v>
      </c>
      <c r="K7387"/>
      <c r="L7387"/>
      <c r="M7387">
        <v>4.79</v>
      </c>
      <c r="N7387">
        <v>3.21</v>
      </c>
      <c r="O7387"/>
      <c r="P7387"/>
      <c r="Q7387"/>
      <c r="R7387"/>
      <c r="S7387" t="s">
        <v>443</v>
      </c>
      <c r="T7387">
        <v>51</v>
      </c>
      <c r="U7387">
        <v>27</v>
      </c>
      <c r="V7387"/>
      <c r="W7387">
        <v>683</v>
      </c>
      <c r="X7387" t="s">
        <v>494</v>
      </c>
      <c r="Y7387"/>
      <c r="Z7387">
        <v>80412</v>
      </c>
      <c r="AA7387">
        <v>2053</v>
      </c>
    </row>
    <row r="7388" spans="1:27" x14ac:dyDescent="0.25">
      <c r="A7388">
        <v>7387</v>
      </c>
      <c r="B7388" t="s">
        <v>475</v>
      </c>
      <c r="C7388">
        <v>76</v>
      </c>
      <c r="D7388">
        <v>36.299999999999997</v>
      </c>
      <c r="E7388">
        <v>23.8</v>
      </c>
      <c r="F7388" s="1">
        <v>15.8</v>
      </c>
      <c r="G7388">
        <v>4.5</v>
      </c>
      <c r="H7388">
        <v>1008</v>
      </c>
      <c r="I7388">
        <v>125</v>
      </c>
      <c r="J7388" t="s">
        <v>16</v>
      </c>
      <c r="K7388"/>
      <c r="L7388"/>
      <c r="M7388">
        <v>5.92</v>
      </c>
      <c r="N7388">
        <v>5.16</v>
      </c>
      <c r="O7388"/>
      <c r="P7388"/>
      <c r="Q7388"/>
      <c r="R7388"/>
      <c r="S7388" t="s">
        <v>443</v>
      </c>
      <c r="T7388">
        <v>51</v>
      </c>
      <c r="U7388">
        <v>27</v>
      </c>
      <c r="V7388"/>
      <c r="W7388">
        <v>683</v>
      </c>
      <c r="X7388" t="s">
        <v>494</v>
      </c>
      <c r="Y7388"/>
      <c r="Z7388">
        <v>80412</v>
      </c>
      <c r="AA7388">
        <v>2053</v>
      </c>
    </row>
    <row r="7389" spans="1:27" x14ac:dyDescent="0.25">
      <c r="A7389">
        <v>7388</v>
      </c>
      <c r="B7389" t="s">
        <v>475</v>
      </c>
      <c r="C7389">
        <v>77</v>
      </c>
      <c r="D7389">
        <v>35.6</v>
      </c>
      <c r="E7389">
        <v>25</v>
      </c>
      <c r="F7389" s="1">
        <v>15.4</v>
      </c>
      <c r="G7389">
        <v>2.6</v>
      </c>
      <c r="H7389">
        <v>931</v>
      </c>
      <c r="I7389">
        <v>105</v>
      </c>
      <c r="J7389" t="s">
        <v>16</v>
      </c>
      <c r="K7389"/>
      <c r="L7389"/>
      <c r="M7389">
        <v>6.41</v>
      </c>
      <c r="N7389">
        <v>8.35</v>
      </c>
      <c r="O7389"/>
      <c r="P7389"/>
      <c r="Q7389"/>
      <c r="R7389"/>
      <c r="S7389" t="s">
        <v>443</v>
      </c>
      <c r="T7389">
        <v>51</v>
      </c>
      <c r="U7389">
        <v>27</v>
      </c>
      <c r="V7389"/>
      <c r="W7389">
        <v>683</v>
      </c>
      <c r="X7389" t="s">
        <v>494</v>
      </c>
      <c r="Y7389"/>
      <c r="Z7389">
        <v>80412</v>
      </c>
      <c r="AA7389">
        <v>2053</v>
      </c>
    </row>
    <row r="7390" spans="1:27" x14ac:dyDescent="0.25">
      <c r="A7390">
        <v>7389</v>
      </c>
      <c r="B7390" t="s">
        <v>475</v>
      </c>
      <c r="C7390">
        <v>75</v>
      </c>
      <c r="D7390">
        <v>18.2</v>
      </c>
      <c r="E7390">
        <v>20.2</v>
      </c>
      <c r="F7390" s="1">
        <v>12.399999999999999</v>
      </c>
      <c r="G7390">
        <v>1.9</v>
      </c>
      <c r="H7390">
        <v>276</v>
      </c>
      <c r="I7390">
        <v>27</v>
      </c>
      <c r="J7390" t="s">
        <v>16</v>
      </c>
      <c r="K7390"/>
      <c r="L7390"/>
      <c r="M7390">
        <v>4.1500000000000004</v>
      </c>
      <c r="N7390">
        <v>2.29</v>
      </c>
      <c r="O7390"/>
      <c r="P7390"/>
      <c r="Q7390"/>
      <c r="R7390"/>
      <c r="S7390" t="s">
        <v>443</v>
      </c>
      <c r="T7390">
        <v>51</v>
      </c>
      <c r="U7390">
        <v>27</v>
      </c>
      <c r="V7390"/>
      <c r="W7390">
        <v>683</v>
      </c>
      <c r="X7390" t="s">
        <v>494</v>
      </c>
      <c r="Y7390"/>
      <c r="Z7390">
        <v>80412</v>
      </c>
      <c r="AA7390">
        <v>2053</v>
      </c>
    </row>
    <row r="7391" spans="1:27" x14ac:dyDescent="0.25">
      <c r="A7391">
        <v>7390</v>
      </c>
      <c r="B7391" t="s">
        <v>475</v>
      </c>
      <c r="C7391">
        <v>18</v>
      </c>
      <c r="D7391">
        <v>10.4</v>
      </c>
      <c r="E7391">
        <v>9.5</v>
      </c>
      <c r="F7391" s="1">
        <v>4.2</v>
      </c>
      <c r="G7391">
        <v>2.1</v>
      </c>
      <c r="H7391">
        <v>45</v>
      </c>
      <c r="I7391">
        <v>7</v>
      </c>
      <c r="J7391" t="s">
        <v>16</v>
      </c>
      <c r="K7391"/>
      <c r="L7391"/>
      <c r="M7391">
        <v>5.5</v>
      </c>
      <c r="N7391">
        <v>4.3600000000000003</v>
      </c>
      <c r="O7391"/>
      <c r="P7391"/>
      <c r="Q7391"/>
      <c r="R7391"/>
      <c r="S7391" t="s">
        <v>443</v>
      </c>
      <c r="T7391">
        <v>51</v>
      </c>
      <c r="U7391">
        <v>27</v>
      </c>
      <c r="V7391"/>
      <c r="W7391">
        <v>3085</v>
      </c>
      <c r="X7391" t="s">
        <v>494</v>
      </c>
      <c r="Y7391"/>
      <c r="Z7391">
        <v>80412</v>
      </c>
      <c r="AA7391">
        <v>2054</v>
      </c>
    </row>
    <row r="7392" spans="1:27" x14ac:dyDescent="0.25">
      <c r="A7392">
        <v>7391</v>
      </c>
      <c r="B7392" t="s">
        <v>475</v>
      </c>
      <c r="C7392">
        <v>18</v>
      </c>
      <c r="D7392">
        <v>5.6</v>
      </c>
      <c r="E7392">
        <v>6.8</v>
      </c>
      <c r="F7392" s="1">
        <v>3.6999999999999997</v>
      </c>
      <c r="G7392">
        <v>1</v>
      </c>
      <c r="H7392">
        <v>11</v>
      </c>
      <c r="I7392">
        <v>1</v>
      </c>
      <c r="J7392" t="s">
        <v>16</v>
      </c>
      <c r="K7392"/>
      <c r="L7392"/>
      <c r="M7392">
        <v>0.74</v>
      </c>
      <c r="N7392">
        <v>0.95</v>
      </c>
      <c r="O7392"/>
      <c r="P7392"/>
      <c r="Q7392"/>
      <c r="R7392"/>
      <c r="S7392" t="s">
        <v>443</v>
      </c>
      <c r="T7392">
        <v>51</v>
      </c>
      <c r="U7392">
        <v>27</v>
      </c>
      <c r="V7392"/>
      <c r="W7392">
        <v>3085</v>
      </c>
      <c r="X7392" t="s">
        <v>494</v>
      </c>
      <c r="Y7392"/>
      <c r="Z7392">
        <v>80412</v>
      </c>
      <c r="AA7392">
        <v>2054</v>
      </c>
    </row>
    <row r="7393" spans="1:27" x14ac:dyDescent="0.25">
      <c r="A7393">
        <v>7392</v>
      </c>
      <c r="B7393" t="s">
        <v>475</v>
      </c>
      <c r="C7393">
        <v>19</v>
      </c>
      <c r="D7393">
        <v>7.9</v>
      </c>
      <c r="E7393">
        <v>8.5</v>
      </c>
      <c r="F7393" s="1">
        <v>5.5</v>
      </c>
      <c r="G7393">
        <v>1.1000000000000001</v>
      </c>
      <c r="H7393">
        <v>24</v>
      </c>
      <c r="I7393">
        <v>5</v>
      </c>
      <c r="J7393" t="s">
        <v>16</v>
      </c>
      <c r="K7393"/>
      <c r="L7393"/>
      <c r="M7393">
        <v>1.21</v>
      </c>
      <c r="N7393">
        <v>1.0900000000000001</v>
      </c>
      <c r="O7393"/>
      <c r="P7393"/>
      <c r="Q7393"/>
      <c r="R7393"/>
      <c r="S7393" t="s">
        <v>443</v>
      </c>
      <c r="T7393">
        <v>51</v>
      </c>
      <c r="U7393">
        <v>27</v>
      </c>
      <c r="V7393"/>
      <c r="W7393">
        <v>3085</v>
      </c>
      <c r="X7393" t="s">
        <v>494</v>
      </c>
      <c r="Y7393"/>
      <c r="Z7393">
        <v>80412</v>
      </c>
      <c r="AA7393">
        <v>2054</v>
      </c>
    </row>
    <row r="7394" spans="1:27" x14ac:dyDescent="0.25">
      <c r="A7394">
        <v>7393</v>
      </c>
      <c r="B7394" t="s">
        <v>475</v>
      </c>
      <c r="C7394">
        <v>19</v>
      </c>
      <c r="D7394">
        <v>8</v>
      </c>
      <c r="E7394">
        <v>9.8000000000000007</v>
      </c>
      <c r="F7394" s="1">
        <v>6.2000000000000011</v>
      </c>
      <c r="G7394">
        <v>1</v>
      </c>
      <c r="H7394">
        <v>27</v>
      </c>
      <c r="I7394">
        <v>4</v>
      </c>
      <c r="J7394" t="s">
        <v>16</v>
      </c>
      <c r="K7394"/>
      <c r="L7394"/>
      <c r="M7394">
        <v>1.77</v>
      </c>
      <c r="N7394">
        <v>1.32</v>
      </c>
      <c r="O7394"/>
      <c r="P7394"/>
      <c r="Q7394"/>
      <c r="R7394"/>
      <c r="S7394" t="s">
        <v>443</v>
      </c>
      <c r="T7394">
        <v>51</v>
      </c>
      <c r="U7394">
        <v>27</v>
      </c>
      <c r="V7394"/>
      <c r="W7394">
        <v>3085</v>
      </c>
      <c r="X7394" t="s">
        <v>494</v>
      </c>
      <c r="Y7394"/>
      <c r="Z7394">
        <v>80412</v>
      </c>
      <c r="AA7394">
        <v>2054</v>
      </c>
    </row>
    <row r="7395" spans="1:27" x14ac:dyDescent="0.25">
      <c r="A7395">
        <v>7394</v>
      </c>
      <c r="B7395" t="s">
        <v>475</v>
      </c>
      <c r="C7395">
        <v>18</v>
      </c>
      <c r="D7395">
        <v>5.0999999999999996</v>
      </c>
      <c r="E7395">
        <v>8.5</v>
      </c>
      <c r="F7395" s="1">
        <v>5.5</v>
      </c>
      <c r="G7395">
        <v>0.6</v>
      </c>
      <c r="H7395">
        <v>12</v>
      </c>
      <c r="I7395">
        <v>3</v>
      </c>
      <c r="J7395" t="s">
        <v>16</v>
      </c>
      <c r="K7395"/>
      <c r="L7395"/>
      <c r="M7395">
        <v>0.68</v>
      </c>
      <c r="N7395">
        <v>0.83</v>
      </c>
      <c r="O7395"/>
      <c r="P7395"/>
      <c r="Q7395"/>
      <c r="R7395"/>
      <c r="S7395" t="s">
        <v>443</v>
      </c>
      <c r="T7395">
        <v>51</v>
      </c>
      <c r="U7395">
        <v>27</v>
      </c>
      <c r="V7395"/>
      <c r="W7395">
        <v>3085</v>
      </c>
      <c r="X7395" t="s">
        <v>494</v>
      </c>
      <c r="Y7395"/>
      <c r="Z7395">
        <v>80412</v>
      </c>
      <c r="AA7395">
        <v>2054</v>
      </c>
    </row>
    <row r="7396" spans="1:27" x14ac:dyDescent="0.25">
      <c r="A7396">
        <v>7395</v>
      </c>
      <c r="B7396" t="s">
        <v>475</v>
      </c>
      <c r="C7396">
        <v>31</v>
      </c>
      <c r="D7396">
        <v>16.2</v>
      </c>
      <c r="E7396">
        <v>13.9</v>
      </c>
      <c r="F7396" s="1">
        <v>6.7</v>
      </c>
      <c r="G7396">
        <v>4.4000000000000004</v>
      </c>
      <c r="H7396">
        <v>148</v>
      </c>
      <c r="I7396">
        <v>17</v>
      </c>
      <c r="J7396" t="s">
        <v>16</v>
      </c>
      <c r="K7396"/>
      <c r="L7396"/>
      <c r="M7396">
        <v>9.6199999999999992</v>
      </c>
      <c r="N7396">
        <v>5.74</v>
      </c>
      <c r="O7396"/>
      <c r="P7396"/>
      <c r="Q7396"/>
      <c r="R7396"/>
      <c r="S7396" t="s">
        <v>443</v>
      </c>
      <c r="T7396">
        <v>51</v>
      </c>
      <c r="U7396">
        <v>27</v>
      </c>
      <c r="V7396"/>
      <c r="W7396">
        <v>1141</v>
      </c>
      <c r="X7396" t="s">
        <v>494</v>
      </c>
      <c r="Y7396"/>
      <c r="Z7396">
        <v>80412</v>
      </c>
      <c r="AA7396">
        <v>2056</v>
      </c>
    </row>
    <row r="7397" spans="1:27" x14ac:dyDescent="0.25">
      <c r="A7397">
        <v>7396</v>
      </c>
      <c r="B7397" t="s">
        <v>475</v>
      </c>
      <c r="C7397">
        <v>30</v>
      </c>
      <c r="D7397">
        <v>8.3000000000000007</v>
      </c>
      <c r="E7397">
        <v>10.4</v>
      </c>
      <c r="F7397" s="1">
        <v>7</v>
      </c>
      <c r="G7397">
        <v>2.2999999999999998</v>
      </c>
      <c r="H7397">
        <v>34</v>
      </c>
      <c r="I7397">
        <v>7</v>
      </c>
      <c r="J7397" t="s">
        <v>16</v>
      </c>
      <c r="K7397"/>
      <c r="L7397"/>
      <c r="M7397">
        <v>2.2400000000000002</v>
      </c>
      <c r="N7397">
        <v>1.46</v>
      </c>
      <c r="O7397"/>
      <c r="P7397"/>
      <c r="Q7397"/>
      <c r="R7397"/>
      <c r="S7397" t="s">
        <v>443</v>
      </c>
      <c r="T7397">
        <v>51</v>
      </c>
      <c r="U7397">
        <v>27</v>
      </c>
      <c r="V7397"/>
      <c r="W7397">
        <v>1141</v>
      </c>
      <c r="X7397" t="s">
        <v>494</v>
      </c>
      <c r="Y7397"/>
      <c r="Z7397">
        <v>80412</v>
      </c>
      <c r="AA7397">
        <v>2056</v>
      </c>
    </row>
    <row r="7398" spans="1:27" x14ac:dyDescent="0.25">
      <c r="A7398">
        <v>7397</v>
      </c>
      <c r="B7398" t="s">
        <v>475</v>
      </c>
      <c r="C7398">
        <v>31</v>
      </c>
      <c r="D7398">
        <v>14.1</v>
      </c>
      <c r="E7398">
        <v>14.6</v>
      </c>
      <c r="F7398" s="1">
        <v>9</v>
      </c>
      <c r="G7398">
        <v>1.8</v>
      </c>
      <c r="H7398">
        <v>120</v>
      </c>
      <c r="I7398">
        <v>11</v>
      </c>
      <c r="J7398" t="s">
        <v>16</v>
      </c>
      <c r="K7398"/>
      <c r="L7398"/>
      <c r="M7398">
        <v>3.64</v>
      </c>
      <c r="N7398">
        <v>1.72</v>
      </c>
      <c r="O7398"/>
      <c r="P7398"/>
      <c r="Q7398"/>
      <c r="R7398"/>
      <c r="S7398" t="s">
        <v>443</v>
      </c>
      <c r="T7398">
        <v>51</v>
      </c>
      <c r="U7398">
        <v>27</v>
      </c>
      <c r="V7398"/>
      <c r="W7398">
        <v>1141</v>
      </c>
      <c r="X7398" t="s">
        <v>494</v>
      </c>
      <c r="Y7398"/>
      <c r="Z7398">
        <v>80412</v>
      </c>
      <c r="AA7398">
        <v>2056</v>
      </c>
    </row>
    <row r="7399" spans="1:27" x14ac:dyDescent="0.25">
      <c r="A7399">
        <v>7398</v>
      </c>
      <c r="B7399" t="s">
        <v>475</v>
      </c>
      <c r="C7399">
        <v>30</v>
      </c>
      <c r="D7399">
        <v>11.5</v>
      </c>
      <c r="E7399">
        <v>12.5</v>
      </c>
      <c r="F7399" s="1">
        <v>8.1999999999999993</v>
      </c>
      <c r="G7399">
        <v>2.5</v>
      </c>
      <c r="H7399">
        <v>73</v>
      </c>
      <c r="I7399">
        <v>7</v>
      </c>
      <c r="J7399" t="s">
        <v>16</v>
      </c>
      <c r="K7399"/>
      <c r="L7399"/>
      <c r="M7399">
        <v>3.42</v>
      </c>
      <c r="N7399">
        <v>1.43</v>
      </c>
      <c r="O7399"/>
      <c r="P7399"/>
      <c r="Q7399"/>
      <c r="R7399"/>
      <c r="S7399" t="s">
        <v>443</v>
      </c>
      <c r="T7399">
        <v>51</v>
      </c>
      <c r="U7399">
        <v>27</v>
      </c>
      <c r="V7399"/>
      <c r="W7399">
        <v>1141</v>
      </c>
      <c r="X7399" t="s">
        <v>494</v>
      </c>
      <c r="Y7399"/>
      <c r="Z7399">
        <v>80412</v>
      </c>
      <c r="AA7399">
        <v>2056</v>
      </c>
    </row>
    <row r="7400" spans="1:27" x14ac:dyDescent="0.25">
      <c r="A7400">
        <v>7399</v>
      </c>
      <c r="B7400" t="s">
        <v>475</v>
      </c>
      <c r="C7400">
        <v>31</v>
      </c>
      <c r="D7400">
        <v>10.5</v>
      </c>
      <c r="E7400">
        <v>13.3</v>
      </c>
      <c r="F7400" s="1">
        <v>8.2000000000000011</v>
      </c>
      <c r="G7400">
        <v>2</v>
      </c>
      <c r="H7400">
        <v>71</v>
      </c>
      <c r="I7400">
        <v>10</v>
      </c>
      <c r="J7400" t="s">
        <v>16</v>
      </c>
      <c r="K7400"/>
      <c r="L7400"/>
      <c r="M7400">
        <v>3.17</v>
      </c>
      <c r="N7400">
        <v>1.69</v>
      </c>
      <c r="O7400"/>
      <c r="P7400"/>
      <c r="Q7400"/>
      <c r="R7400"/>
      <c r="S7400" t="s">
        <v>443</v>
      </c>
      <c r="T7400">
        <v>51</v>
      </c>
      <c r="U7400">
        <v>27</v>
      </c>
      <c r="V7400"/>
      <c r="W7400">
        <v>1141</v>
      </c>
      <c r="X7400" t="s">
        <v>494</v>
      </c>
      <c r="Y7400"/>
      <c r="Z7400">
        <v>80412</v>
      </c>
      <c r="AA7400">
        <v>2056</v>
      </c>
    </row>
    <row r="7401" spans="1:27" x14ac:dyDescent="0.25">
      <c r="A7401">
        <v>7400</v>
      </c>
      <c r="B7401" t="s">
        <v>475</v>
      </c>
      <c r="C7401">
        <v>18</v>
      </c>
      <c r="D7401">
        <v>3.7</v>
      </c>
      <c r="E7401">
        <v>4.8</v>
      </c>
      <c r="F7401" s="1">
        <v>1.7999999999999998</v>
      </c>
      <c r="G7401">
        <v>1</v>
      </c>
      <c r="H7401">
        <v>2</v>
      </c>
      <c r="I7401"/>
      <c r="J7401" t="s">
        <v>16</v>
      </c>
      <c r="K7401"/>
      <c r="L7401"/>
      <c r="M7401">
        <v>0.15</v>
      </c>
      <c r="N7401">
        <v>0.32</v>
      </c>
      <c r="O7401"/>
      <c r="P7401"/>
      <c r="Q7401"/>
      <c r="R7401"/>
      <c r="S7401" t="s">
        <v>443</v>
      </c>
      <c r="T7401">
        <v>51</v>
      </c>
      <c r="U7401">
        <v>27</v>
      </c>
      <c r="V7401"/>
      <c r="W7401">
        <v>4364</v>
      </c>
      <c r="X7401" t="s">
        <v>494</v>
      </c>
      <c r="Y7401"/>
      <c r="Z7401">
        <v>80412</v>
      </c>
      <c r="AA7401">
        <v>2058</v>
      </c>
    </row>
    <row r="7402" spans="1:27" x14ac:dyDescent="0.25">
      <c r="A7402">
        <v>7401</v>
      </c>
      <c r="B7402" t="s">
        <v>475</v>
      </c>
      <c r="C7402">
        <v>18</v>
      </c>
      <c r="D7402">
        <v>5.5</v>
      </c>
      <c r="E7402">
        <v>7.3</v>
      </c>
      <c r="F7402" s="1">
        <v>3.5</v>
      </c>
      <c r="G7402">
        <v>0.8</v>
      </c>
      <c r="H7402">
        <v>9</v>
      </c>
      <c r="I7402">
        <v>1</v>
      </c>
      <c r="J7402" t="s">
        <v>16</v>
      </c>
      <c r="K7402"/>
      <c r="L7402"/>
      <c r="M7402">
        <v>0.78</v>
      </c>
      <c r="N7402">
        <v>0.69</v>
      </c>
      <c r="O7402"/>
      <c r="P7402"/>
      <c r="Q7402"/>
      <c r="R7402"/>
      <c r="S7402" t="s">
        <v>443</v>
      </c>
      <c r="T7402">
        <v>51</v>
      </c>
      <c r="U7402">
        <v>27</v>
      </c>
      <c r="V7402"/>
      <c r="W7402">
        <v>4364</v>
      </c>
      <c r="X7402" t="s">
        <v>494</v>
      </c>
      <c r="Y7402"/>
      <c r="Z7402">
        <v>80412</v>
      </c>
      <c r="AA7402">
        <v>2058</v>
      </c>
    </row>
    <row r="7403" spans="1:27" x14ac:dyDescent="0.25">
      <c r="A7403">
        <v>7402</v>
      </c>
      <c r="B7403" t="s">
        <v>475</v>
      </c>
      <c r="C7403">
        <v>20</v>
      </c>
      <c r="D7403">
        <v>5.0999999999999996</v>
      </c>
      <c r="E7403">
        <v>7.3</v>
      </c>
      <c r="F7403" s="1">
        <v>4.1999999999999993</v>
      </c>
      <c r="G7403">
        <v>1</v>
      </c>
      <c r="H7403">
        <v>10</v>
      </c>
      <c r="I7403">
        <v>2</v>
      </c>
      <c r="J7403" t="s">
        <v>16</v>
      </c>
      <c r="K7403"/>
      <c r="L7403"/>
      <c r="M7403">
        <v>0.76</v>
      </c>
      <c r="N7403">
        <v>0.49</v>
      </c>
      <c r="O7403"/>
      <c r="P7403"/>
      <c r="Q7403"/>
      <c r="R7403"/>
      <c r="S7403" t="s">
        <v>443</v>
      </c>
      <c r="T7403">
        <v>51</v>
      </c>
      <c r="U7403">
        <v>27</v>
      </c>
      <c r="V7403"/>
      <c r="W7403">
        <v>4364</v>
      </c>
      <c r="X7403" t="s">
        <v>494</v>
      </c>
      <c r="Y7403"/>
      <c r="Z7403">
        <v>80412</v>
      </c>
      <c r="AA7403">
        <v>2058</v>
      </c>
    </row>
    <row r="7404" spans="1:27" x14ac:dyDescent="0.25">
      <c r="A7404">
        <v>7403</v>
      </c>
      <c r="B7404" t="s">
        <v>475</v>
      </c>
      <c r="C7404">
        <v>18</v>
      </c>
      <c r="D7404">
        <v>7.5</v>
      </c>
      <c r="E7404">
        <v>6.9</v>
      </c>
      <c r="F7404" s="1">
        <v>2.1000000000000005</v>
      </c>
      <c r="G7404">
        <v>1.8</v>
      </c>
      <c r="H7404">
        <v>18</v>
      </c>
      <c r="I7404">
        <v>3</v>
      </c>
      <c r="J7404" t="s">
        <v>16</v>
      </c>
      <c r="K7404"/>
      <c r="L7404"/>
      <c r="M7404">
        <v>1.46</v>
      </c>
      <c r="N7404">
        <v>1.43</v>
      </c>
      <c r="O7404"/>
      <c r="P7404"/>
      <c r="Q7404"/>
      <c r="R7404"/>
      <c r="S7404" t="s">
        <v>443</v>
      </c>
      <c r="T7404">
        <v>51</v>
      </c>
      <c r="U7404">
        <v>27</v>
      </c>
      <c r="V7404"/>
      <c r="W7404">
        <v>4364</v>
      </c>
      <c r="X7404" t="s">
        <v>494</v>
      </c>
      <c r="Y7404"/>
      <c r="Z7404">
        <v>80412</v>
      </c>
      <c r="AA7404">
        <v>2058</v>
      </c>
    </row>
    <row r="7405" spans="1:27" x14ac:dyDescent="0.25">
      <c r="A7405">
        <v>7404</v>
      </c>
      <c r="B7405" t="s">
        <v>475</v>
      </c>
      <c r="C7405">
        <v>19</v>
      </c>
      <c r="D7405">
        <v>10.3</v>
      </c>
      <c r="E7405">
        <v>8.9</v>
      </c>
      <c r="F7405" s="1">
        <v>3</v>
      </c>
      <c r="G7405">
        <v>2</v>
      </c>
      <c r="H7405">
        <v>37</v>
      </c>
      <c r="I7405">
        <v>6</v>
      </c>
      <c r="J7405" t="s">
        <v>16</v>
      </c>
      <c r="K7405"/>
      <c r="L7405"/>
      <c r="M7405">
        <v>2.2799999999999998</v>
      </c>
      <c r="N7405">
        <v>2.58</v>
      </c>
      <c r="O7405"/>
      <c r="P7405"/>
      <c r="Q7405"/>
      <c r="R7405"/>
      <c r="S7405" t="s">
        <v>443</v>
      </c>
      <c r="T7405">
        <v>51</v>
      </c>
      <c r="U7405">
        <v>27</v>
      </c>
      <c r="V7405"/>
      <c r="W7405">
        <v>4364</v>
      </c>
      <c r="X7405" t="s">
        <v>494</v>
      </c>
      <c r="Y7405"/>
      <c r="Z7405">
        <v>80412</v>
      </c>
      <c r="AA7405">
        <v>2058</v>
      </c>
    </row>
    <row r="7406" spans="1:27" x14ac:dyDescent="0.25">
      <c r="A7406">
        <v>7405</v>
      </c>
      <c r="B7406" t="s">
        <v>475</v>
      </c>
      <c r="C7406">
        <v>19</v>
      </c>
      <c r="D7406">
        <v>5.4</v>
      </c>
      <c r="E7406">
        <v>7.2</v>
      </c>
      <c r="F7406" s="1">
        <v>3.5</v>
      </c>
      <c r="G7406">
        <v>0.8</v>
      </c>
      <c r="H7406">
        <v>10</v>
      </c>
      <c r="I7406">
        <v>1</v>
      </c>
      <c r="J7406" t="s">
        <v>16</v>
      </c>
      <c r="K7406"/>
      <c r="L7406"/>
      <c r="M7406">
        <v>0.24</v>
      </c>
      <c r="N7406">
        <v>0.52</v>
      </c>
      <c r="O7406"/>
      <c r="P7406"/>
      <c r="Q7406"/>
      <c r="R7406"/>
      <c r="S7406" t="s">
        <v>443</v>
      </c>
      <c r="T7406">
        <v>51</v>
      </c>
      <c r="U7406">
        <v>27</v>
      </c>
      <c r="V7406"/>
      <c r="W7406">
        <v>2322</v>
      </c>
      <c r="X7406" t="s">
        <v>494</v>
      </c>
      <c r="Y7406"/>
      <c r="Z7406">
        <v>80412</v>
      </c>
      <c r="AA7406">
        <v>2059</v>
      </c>
    </row>
    <row r="7407" spans="1:27" x14ac:dyDescent="0.25">
      <c r="A7407">
        <v>7406</v>
      </c>
      <c r="B7407" t="s">
        <v>475</v>
      </c>
      <c r="C7407">
        <v>19</v>
      </c>
      <c r="D7407">
        <v>5.2</v>
      </c>
      <c r="E7407">
        <v>6.7</v>
      </c>
      <c r="F7407" s="1">
        <v>2.7</v>
      </c>
      <c r="G7407">
        <v>1</v>
      </c>
      <c r="H7407">
        <v>8</v>
      </c>
      <c r="I7407">
        <v>1</v>
      </c>
      <c r="J7407" t="s">
        <v>16</v>
      </c>
      <c r="K7407"/>
      <c r="L7407"/>
      <c r="M7407">
        <v>0.19</v>
      </c>
      <c r="N7407">
        <v>0.4</v>
      </c>
      <c r="O7407"/>
      <c r="P7407"/>
      <c r="Q7407"/>
      <c r="R7407"/>
      <c r="S7407" t="s">
        <v>443</v>
      </c>
      <c r="T7407">
        <v>51</v>
      </c>
      <c r="U7407">
        <v>27</v>
      </c>
      <c r="V7407"/>
      <c r="W7407">
        <v>2322</v>
      </c>
      <c r="X7407" t="s">
        <v>494</v>
      </c>
      <c r="Y7407"/>
      <c r="Z7407">
        <v>80412</v>
      </c>
      <c r="AA7407">
        <v>2059</v>
      </c>
    </row>
    <row r="7408" spans="1:27" x14ac:dyDescent="0.25">
      <c r="A7408">
        <v>7407</v>
      </c>
      <c r="B7408" t="s">
        <v>475</v>
      </c>
      <c r="C7408">
        <v>20</v>
      </c>
      <c r="D7408">
        <v>4.2</v>
      </c>
      <c r="E7408">
        <v>6.3</v>
      </c>
      <c r="F7408" s="1">
        <v>3.3</v>
      </c>
      <c r="G7408">
        <v>1.1000000000000001</v>
      </c>
      <c r="H7408">
        <v>6</v>
      </c>
      <c r="I7408">
        <v>1</v>
      </c>
      <c r="J7408" t="s">
        <v>16</v>
      </c>
      <c r="K7408"/>
      <c r="L7408"/>
      <c r="M7408">
        <v>0.18</v>
      </c>
      <c r="N7408">
        <v>0.37</v>
      </c>
      <c r="O7408"/>
      <c r="P7408"/>
      <c r="Q7408"/>
      <c r="R7408"/>
      <c r="S7408" t="s">
        <v>443</v>
      </c>
      <c r="T7408">
        <v>51</v>
      </c>
      <c r="U7408">
        <v>27</v>
      </c>
      <c r="V7408"/>
      <c r="W7408">
        <v>2322</v>
      </c>
      <c r="X7408" t="s">
        <v>494</v>
      </c>
      <c r="Y7408"/>
      <c r="Z7408">
        <v>80412</v>
      </c>
      <c r="AA7408">
        <v>2059</v>
      </c>
    </row>
    <row r="7409" spans="1:27" x14ac:dyDescent="0.25">
      <c r="A7409">
        <v>7408</v>
      </c>
      <c r="B7409" t="s">
        <v>475</v>
      </c>
      <c r="C7409">
        <v>18</v>
      </c>
      <c r="D7409">
        <v>3.8</v>
      </c>
      <c r="E7409">
        <v>6.5</v>
      </c>
      <c r="F7409" s="1">
        <v>3.7</v>
      </c>
      <c r="G7409">
        <v>0.7</v>
      </c>
      <c r="H7409">
        <v>5</v>
      </c>
      <c r="I7409">
        <v>1</v>
      </c>
      <c r="J7409" t="s">
        <v>16</v>
      </c>
      <c r="K7409"/>
      <c r="L7409"/>
      <c r="M7409">
        <v>0.12</v>
      </c>
      <c r="N7409">
        <v>0.26</v>
      </c>
      <c r="O7409"/>
      <c r="P7409"/>
      <c r="Q7409"/>
      <c r="R7409"/>
      <c r="S7409" t="s">
        <v>443</v>
      </c>
      <c r="T7409">
        <v>51</v>
      </c>
      <c r="U7409">
        <v>27</v>
      </c>
      <c r="V7409"/>
      <c r="W7409">
        <v>2322</v>
      </c>
      <c r="X7409" t="s">
        <v>494</v>
      </c>
      <c r="Y7409"/>
      <c r="Z7409">
        <v>80412</v>
      </c>
      <c r="AA7409">
        <v>2059</v>
      </c>
    </row>
    <row r="7410" spans="1:27" x14ac:dyDescent="0.25">
      <c r="A7410">
        <v>7409</v>
      </c>
      <c r="B7410" t="s">
        <v>475</v>
      </c>
      <c r="C7410">
        <v>21</v>
      </c>
      <c r="D7410">
        <v>3.8</v>
      </c>
      <c r="E7410">
        <v>6.1</v>
      </c>
      <c r="F7410" s="1">
        <v>2.1999999999999997</v>
      </c>
      <c r="G7410">
        <v>0.9</v>
      </c>
      <c r="H7410">
        <v>4</v>
      </c>
      <c r="I7410">
        <v>1</v>
      </c>
      <c r="J7410" t="s">
        <v>16</v>
      </c>
      <c r="K7410"/>
      <c r="L7410"/>
      <c r="M7410">
        <v>0.16</v>
      </c>
      <c r="N7410">
        <v>0.34</v>
      </c>
      <c r="O7410"/>
      <c r="P7410"/>
      <c r="Q7410"/>
      <c r="R7410"/>
      <c r="S7410" t="s">
        <v>443</v>
      </c>
      <c r="T7410">
        <v>51</v>
      </c>
      <c r="U7410">
        <v>27</v>
      </c>
      <c r="V7410"/>
      <c r="W7410">
        <v>2322</v>
      </c>
      <c r="X7410" t="s">
        <v>494</v>
      </c>
      <c r="Y7410"/>
      <c r="Z7410">
        <v>80412</v>
      </c>
      <c r="AA7410">
        <v>2059</v>
      </c>
    </row>
    <row r="7411" spans="1:27" x14ac:dyDescent="0.25">
      <c r="A7411">
        <v>7410</v>
      </c>
      <c r="B7411" t="s">
        <v>475</v>
      </c>
      <c r="C7411">
        <v>10</v>
      </c>
      <c r="D7411">
        <v>4.5</v>
      </c>
      <c r="E7411">
        <v>4.3</v>
      </c>
      <c r="F7411" s="1">
        <v>1.6999999999999997</v>
      </c>
      <c r="G7411">
        <v>3.5</v>
      </c>
      <c r="H7411">
        <v>5</v>
      </c>
      <c r="I7411">
        <v>1</v>
      </c>
      <c r="J7411" t="s">
        <v>16</v>
      </c>
      <c r="K7411"/>
      <c r="L7411"/>
      <c r="M7411">
        <v>0.18</v>
      </c>
      <c r="N7411">
        <v>0.37</v>
      </c>
      <c r="O7411"/>
      <c r="P7411"/>
      <c r="Q7411"/>
      <c r="R7411"/>
      <c r="S7411" t="s">
        <v>443</v>
      </c>
      <c r="T7411">
        <v>51</v>
      </c>
      <c r="U7411">
        <v>27</v>
      </c>
      <c r="V7411"/>
      <c r="W7411">
        <v>3914</v>
      </c>
      <c r="X7411" t="s">
        <v>494</v>
      </c>
      <c r="Y7411"/>
      <c r="Z7411">
        <v>80412</v>
      </c>
      <c r="AA7411">
        <v>2060</v>
      </c>
    </row>
    <row r="7412" spans="1:27" x14ac:dyDescent="0.25">
      <c r="A7412">
        <v>7411</v>
      </c>
      <c r="B7412" t="s">
        <v>475</v>
      </c>
      <c r="C7412">
        <v>10</v>
      </c>
      <c r="D7412">
        <v>3.7</v>
      </c>
      <c r="E7412">
        <v>4.2</v>
      </c>
      <c r="F7412" s="1">
        <v>1.4000000000000004</v>
      </c>
      <c r="G7412">
        <v>3</v>
      </c>
      <c r="H7412">
        <v>3</v>
      </c>
      <c r="I7412"/>
      <c r="J7412" t="s">
        <v>16</v>
      </c>
      <c r="K7412"/>
      <c r="L7412"/>
      <c r="M7412">
        <v>0.38</v>
      </c>
      <c r="N7412">
        <v>0.8</v>
      </c>
      <c r="O7412"/>
      <c r="P7412"/>
      <c r="Q7412"/>
      <c r="R7412"/>
      <c r="S7412" t="s">
        <v>443</v>
      </c>
      <c r="T7412">
        <v>51</v>
      </c>
      <c r="U7412">
        <v>27</v>
      </c>
      <c r="V7412"/>
      <c r="W7412">
        <v>3914</v>
      </c>
      <c r="X7412" t="s">
        <v>494</v>
      </c>
      <c r="Y7412"/>
      <c r="Z7412">
        <v>80412</v>
      </c>
      <c r="AA7412">
        <v>2060</v>
      </c>
    </row>
    <row r="7413" spans="1:27" x14ac:dyDescent="0.25">
      <c r="A7413">
        <v>7412</v>
      </c>
      <c r="B7413" t="s">
        <v>475</v>
      </c>
      <c r="C7413">
        <v>10</v>
      </c>
      <c r="D7413">
        <v>6.7</v>
      </c>
      <c r="E7413">
        <v>4.8</v>
      </c>
      <c r="F7413" s="1">
        <v>0.79999999999999982</v>
      </c>
      <c r="G7413">
        <v>3</v>
      </c>
      <c r="H7413">
        <v>8</v>
      </c>
      <c r="I7413">
        <v>1</v>
      </c>
      <c r="J7413" t="s">
        <v>16</v>
      </c>
      <c r="K7413"/>
      <c r="L7413"/>
      <c r="M7413">
        <v>0.64</v>
      </c>
      <c r="N7413">
        <v>1.35</v>
      </c>
      <c r="O7413"/>
      <c r="P7413"/>
      <c r="Q7413"/>
      <c r="R7413"/>
      <c r="S7413" t="s">
        <v>443</v>
      </c>
      <c r="T7413">
        <v>51</v>
      </c>
      <c r="U7413">
        <v>27</v>
      </c>
      <c r="V7413"/>
      <c r="W7413">
        <v>3914</v>
      </c>
      <c r="X7413" t="s">
        <v>494</v>
      </c>
      <c r="Y7413"/>
      <c r="Z7413">
        <v>80412</v>
      </c>
      <c r="AA7413">
        <v>2060</v>
      </c>
    </row>
    <row r="7414" spans="1:27" x14ac:dyDescent="0.25">
      <c r="A7414">
        <v>7413</v>
      </c>
      <c r="B7414" t="s">
        <v>475</v>
      </c>
      <c r="C7414">
        <v>11</v>
      </c>
      <c r="D7414">
        <v>5.7</v>
      </c>
      <c r="E7414">
        <v>4.9000000000000004</v>
      </c>
      <c r="F7414" s="1">
        <v>1.1000000000000005</v>
      </c>
      <c r="G7414">
        <v>3</v>
      </c>
      <c r="H7414">
        <v>6</v>
      </c>
      <c r="I7414">
        <v>1</v>
      </c>
      <c r="J7414" t="s">
        <v>16</v>
      </c>
      <c r="K7414"/>
      <c r="L7414"/>
      <c r="M7414">
        <v>0.49</v>
      </c>
      <c r="N7414">
        <v>1.03</v>
      </c>
      <c r="O7414"/>
      <c r="P7414"/>
      <c r="Q7414"/>
      <c r="R7414"/>
      <c r="S7414" t="s">
        <v>443</v>
      </c>
      <c r="T7414">
        <v>51</v>
      </c>
      <c r="U7414">
        <v>27</v>
      </c>
      <c r="V7414"/>
      <c r="W7414">
        <v>3914</v>
      </c>
      <c r="X7414" t="s">
        <v>494</v>
      </c>
      <c r="Y7414"/>
      <c r="Z7414">
        <v>80412</v>
      </c>
      <c r="AA7414">
        <v>2060</v>
      </c>
    </row>
    <row r="7415" spans="1:27" x14ac:dyDescent="0.25">
      <c r="A7415">
        <v>7414</v>
      </c>
      <c r="B7415" t="s">
        <v>475</v>
      </c>
      <c r="C7415">
        <v>11</v>
      </c>
      <c r="D7415">
        <v>5.6</v>
      </c>
      <c r="E7415">
        <v>5</v>
      </c>
      <c r="F7415" s="1">
        <v>0.79999999999999982</v>
      </c>
      <c r="G7415">
        <v>3</v>
      </c>
      <c r="H7415">
        <v>6</v>
      </c>
      <c r="I7415">
        <v>2</v>
      </c>
      <c r="J7415" t="s">
        <v>16</v>
      </c>
      <c r="K7415"/>
      <c r="L7415"/>
      <c r="M7415">
        <v>0.63</v>
      </c>
      <c r="N7415">
        <v>1.32</v>
      </c>
      <c r="O7415"/>
      <c r="P7415"/>
      <c r="Q7415"/>
      <c r="R7415"/>
      <c r="S7415" t="s">
        <v>443</v>
      </c>
      <c r="T7415">
        <v>51</v>
      </c>
      <c r="U7415">
        <v>27</v>
      </c>
      <c r="V7415"/>
      <c r="W7415">
        <v>3914</v>
      </c>
      <c r="X7415" t="s">
        <v>494</v>
      </c>
      <c r="Y7415"/>
      <c r="Z7415">
        <v>80412</v>
      </c>
      <c r="AA7415">
        <v>2060</v>
      </c>
    </row>
    <row r="7416" spans="1:27" x14ac:dyDescent="0.25">
      <c r="A7416">
        <v>7415</v>
      </c>
      <c r="B7416" t="s">
        <v>475</v>
      </c>
      <c r="C7416">
        <v>25</v>
      </c>
      <c r="D7416">
        <v>12.6</v>
      </c>
      <c r="E7416">
        <v>10.6</v>
      </c>
      <c r="F7416" s="1">
        <v>5.3999999999999995</v>
      </c>
      <c r="G7416">
        <v>3.3</v>
      </c>
      <c r="H7416">
        <v>75</v>
      </c>
      <c r="I7416">
        <v>12</v>
      </c>
      <c r="J7416" t="s">
        <v>16</v>
      </c>
      <c r="K7416"/>
      <c r="L7416"/>
      <c r="M7416">
        <v>2.2599999999999998</v>
      </c>
      <c r="N7416">
        <v>4.76</v>
      </c>
      <c r="O7416"/>
      <c r="P7416"/>
      <c r="Q7416"/>
      <c r="R7416"/>
      <c r="S7416" t="s">
        <v>443</v>
      </c>
      <c r="T7416">
        <v>51</v>
      </c>
      <c r="U7416">
        <v>27</v>
      </c>
      <c r="V7416"/>
      <c r="W7416">
        <v>1019</v>
      </c>
      <c r="X7416" t="s">
        <v>494</v>
      </c>
      <c r="Y7416"/>
      <c r="Z7416">
        <v>80412</v>
      </c>
      <c r="AA7416">
        <v>2061</v>
      </c>
    </row>
    <row r="7417" spans="1:27" x14ac:dyDescent="0.25">
      <c r="A7417">
        <v>7416</v>
      </c>
      <c r="B7417" t="s">
        <v>475</v>
      </c>
      <c r="C7417">
        <v>25</v>
      </c>
      <c r="D7417">
        <v>8.4</v>
      </c>
      <c r="E7417">
        <v>9.1999999999999993</v>
      </c>
      <c r="F7417" s="1">
        <v>3.3999999999999995</v>
      </c>
      <c r="G7417">
        <v>2</v>
      </c>
      <c r="H7417">
        <v>30</v>
      </c>
      <c r="I7417">
        <v>7</v>
      </c>
      <c r="J7417" t="s">
        <v>16</v>
      </c>
      <c r="K7417"/>
      <c r="L7417"/>
      <c r="M7417">
        <v>0.63</v>
      </c>
      <c r="N7417">
        <v>1.32</v>
      </c>
      <c r="O7417"/>
      <c r="P7417"/>
      <c r="Q7417"/>
      <c r="R7417"/>
      <c r="S7417" t="s">
        <v>443</v>
      </c>
      <c r="T7417">
        <v>51</v>
      </c>
      <c r="U7417">
        <v>27</v>
      </c>
      <c r="V7417"/>
      <c r="W7417">
        <v>1019</v>
      </c>
      <c r="X7417" t="s">
        <v>494</v>
      </c>
      <c r="Y7417"/>
      <c r="Z7417">
        <v>80412</v>
      </c>
      <c r="AA7417">
        <v>2061</v>
      </c>
    </row>
    <row r="7418" spans="1:27" x14ac:dyDescent="0.25">
      <c r="A7418">
        <v>7417</v>
      </c>
      <c r="B7418" t="s">
        <v>475</v>
      </c>
      <c r="C7418">
        <v>27</v>
      </c>
      <c r="D7418">
        <v>10.3</v>
      </c>
      <c r="E7418">
        <v>10.1</v>
      </c>
      <c r="F7418" s="1">
        <v>4</v>
      </c>
      <c r="G7418">
        <v>2</v>
      </c>
      <c r="H7418">
        <v>54</v>
      </c>
      <c r="I7418">
        <v>9</v>
      </c>
      <c r="J7418" t="s">
        <v>16</v>
      </c>
      <c r="K7418"/>
      <c r="L7418"/>
      <c r="M7418">
        <v>1.05</v>
      </c>
      <c r="N7418">
        <v>2.21</v>
      </c>
      <c r="O7418"/>
      <c r="P7418"/>
      <c r="Q7418"/>
      <c r="R7418"/>
      <c r="S7418" t="s">
        <v>443</v>
      </c>
      <c r="T7418">
        <v>51</v>
      </c>
      <c r="U7418">
        <v>27</v>
      </c>
      <c r="V7418"/>
      <c r="W7418">
        <v>1019</v>
      </c>
      <c r="X7418" t="s">
        <v>494</v>
      </c>
      <c r="Y7418"/>
      <c r="Z7418">
        <v>80412</v>
      </c>
      <c r="AA7418">
        <v>2061</v>
      </c>
    </row>
    <row r="7419" spans="1:27" x14ac:dyDescent="0.25">
      <c r="A7419">
        <v>7418</v>
      </c>
      <c r="B7419" t="s">
        <v>475</v>
      </c>
      <c r="C7419">
        <v>25</v>
      </c>
      <c r="D7419">
        <v>10.6</v>
      </c>
      <c r="E7419">
        <v>8.1</v>
      </c>
      <c r="F7419" s="1">
        <v>4.5999999999999996</v>
      </c>
      <c r="G7419">
        <v>2.8</v>
      </c>
      <c r="H7419">
        <v>44</v>
      </c>
      <c r="I7419">
        <v>10</v>
      </c>
      <c r="J7419" t="s">
        <v>16</v>
      </c>
      <c r="K7419"/>
      <c r="L7419"/>
      <c r="M7419">
        <v>1.41</v>
      </c>
      <c r="N7419">
        <v>2.98</v>
      </c>
      <c r="O7419"/>
      <c r="P7419"/>
      <c r="Q7419"/>
      <c r="R7419"/>
      <c r="S7419" t="s">
        <v>443</v>
      </c>
      <c r="T7419">
        <v>51</v>
      </c>
      <c r="U7419">
        <v>27</v>
      </c>
      <c r="V7419"/>
      <c r="W7419">
        <v>1019</v>
      </c>
      <c r="X7419" t="s">
        <v>494</v>
      </c>
      <c r="Y7419"/>
      <c r="Z7419">
        <v>80412</v>
      </c>
      <c r="AA7419">
        <v>2061</v>
      </c>
    </row>
    <row r="7420" spans="1:27" x14ac:dyDescent="0.25">
      <c r="A7420">
        <v>7419</v>
      </c>
      <c r="B7420" t="s">
        <v>475</v>
      </c>
      <c r="C7420">
        <v>25</v>
      </c>
      <c r="D7420">
        <v>8.3000000000000007</v>
      </c>
      <c r="E7420">
        <v>8.6999999999999993</v>
      </c>
      <c r="F7420" s="1">
        <v>3.5999999999999996</v>
      </c>
      <c r="G7420">
        <v>2</v>
      </c>
      <c r="H7420">
        <v>30</v>
      </c>
      <c r="I7420">
        <v>6</v>
      </c>
      <c r="J7420" t="s">
        <v>16</v>
      </c>
      <c r="K7420"/>
      <c r="L7420"/>
      <c r="M7420">
        <v>0.75</v>
      </c>
      <c r="N7420">
        <v>1.58</v>
      </c>
      <c r="O7420"/>
      <c r="P7420"/>
      <c r="Q7420"/>
      <c r="R7420"/>
      <c r="S7420" t="s">
        <v>443</v>
      </c>
      <c r="T7420">
        <v>51</v>
      </c>
      <c r="U7420">
        <v>27</v>
      </c>
      <c r="V7420"/>
      <c r="W7420">
        <v>1019</v>
      </c>
      <c r="X7420" t="s">
        <v>494</v>
      </c>
      <c r="Y7420"/>
      <c r="Z7420">
        <v>80412</v>
      </c>
      <c r="AA7420">
        <v>2061</v>
      </c>
    </row>
    <row r="7421" spans="1:27" x14ac:dyDescent="0.25">
      <c r="A7421">
        <v>7420</v>
      </c>
      <c r="B7421" t="s">
        <v>475</v>
      </c>
      <c r="C7421">
        <v>45</v>
      </c>
      <c r="D7421">
        <v>12.1</v>
      </c>
      <c r="E7421">
        <v>15</v>
      </c>
      <c r="F7421" s="1">
        <v>9.9</v>
      </c>
      <c r="G7421">
        <v>2</v>
      </c>
      <c r="H7421">
        <v>107</v>
      </c>
      <c r="I7421">
        <v>11</v>
      </c>
      <c r="J7421" t="s">
        <v>16</v>
      </c>
      <c r="K7421"/>
      <c r="L7421"/>
      <c r="M7421">
        <v>14.03</v>
      </c>
      <c r="N7421">
        <v>2.64</v>
      </c>
      <c r="O7421"/>
      <c r="P7421"/>
      <c r="Q7421"/>
      <c r="R7421"/>
      <c r="S7421" t="s">
        <v>443</v>
      </c>
      <c r="T7421">
        <v>51</v>
      </c>
      <c r="U7421">
        <v>27</v>
      </c>
      <c r="V7421"/>
      <c r="W7421">
        <v>878</v>
      </c>
      <c r="X7421" t="s">
        <v>494</v>
      </c>
      <c r="Y7421"/>
      <c r="Z7421">
        <v>80412</v>
      </c>
      <c r="AA7421">
        <v>2062</v>
      </c>
    </row>
    <row r="7422" spans="1:27" x14ac:dyDescent="0.25">
      <c r="A7422">
        <v>7421</v>
      </c>
      <c r="B7422" t="s">
        <v>475</v>
      </c>
      <c r="C7422">
        <v>46</v>
      </c>
      <c r="D7422">
        <v>12.4</v>
      </c>
      <c r="E7422">
        <v>15.2</v>
      </c>
      <c r="F7422" s="1">
        <v>10</v>
      </c>
      <c r="G7422">
        <v>2.4</v>
      </c>
      <c r="H7422">
        <v>93</v>
      </c>
      <c r="I7422">
        <v>12</v>
      </c>
      <c r="J7422" t="s">
        <v>16</v>
      </c>
      <c r="K7422"/>
      <c r="L7422"/>
      <c r="M7422">
        <v>9.11</v>
      </c>
      <c r="N7422">
        <v>1.23</v>
      </c>
      <c r="O7422"/>
      <c r="P7422"/>
      <c r="Q7422"/>
      <c r="R7422"/>
      <c r="S7422" t="s">
        <v>443</v>
      </c>
      <c r="T7422">
        <v>51</v>
      </c>
      <c r="U7422">
        <v>27</v>
      </c>
      <c r="V7422"/>
      <c r="W7422">
        <v>878</v>
      </c>
      <c r="X7422" t="s">
        <v>494</v>
      </c>
      <c r="Y7422"/>
      <c r="Z7422">
        <v>80412</v>
      </c>
      <c r="AA7422">
        <v>2062</v>
      </c>
    </row>
    <row r="7423" spans="1:27" x14ac:dyDescent="0.25">
      <c r="A7423">
        <v>7422</v>
      </c>
      <c r="B7423" t="s">
        <v>475</v>
      </c>
      <c r="C7423">
        <v>42</v>
      </c>
      <c r="D7423">
        <v>11.8</v>
      </c>
      <c r="E7423">
        <v>15.8</v>
      </c>
      <c r="F7423" s="1">
        <v>6.7000000000000011</v>
      </c>
      <c r="G7423">
        <v>2</v>
      </c>
      <c r="H7423">
        <v>86</v>
      </c>
      <c r="I7423">
        <v>11</v>
      </c>
      <c r="J7423" t="s">
        <v>16</v>
      </c>
      <c r="K7423"/>
      <c r="L7423"/>
      <c r="M7423">
        <v>3.76</v>
      </c>
      <c r="N7423">
        <v>0.77</v>
      </c>
      <c r="O7423"/>
      <c r="P7423"/>
      <c r="Q7423"/>
      <c r="R7423"/>
      <c r="S7423" t="s">
        <v>443</v>
      </c>
      <c r="T7423">
        <v>51</v>
      </c>
      <c r="U7423">
        <v>27</v>
      </c>
      <c r="V7423"/>
      <c r="W7423">
        <v>878</v>
      </c>
      <c r="X7423" t="s">
        <v>494</v>
      </c>
      <c r="Y7423"/>
      <c r="Z7423">
        <v>80412</v>
      </c>
      <c r="AA7423">
        <v>2062</v>
      </c>
    </row>
    <row r="7424" spans="1:27" x14ac:dyDescent="0.25">
      <c r="A7424">
        <v>7423</v>
      </c>
      <c r="B7424" t="s">
        <v>475</v>
      </c>
      <c r="C7424">
        <v>46</v>
      </c>
      <c r="D7424">
        <v>14.8</v>
      </c>
      <c r="E7424">
        <v>13</v>
      </c>
      <c r="F7424" s="1">
        <v>8.1</v>
      </c>
      <c r="G7424">
        <v>3.1</v>
      </c>
      <c r="H7424">
        <v>150</v>
      </c>
      <c r="I7424">
        <v>20</v>
      </c>
      <c r="J7424" t="s">
        <v>16</v>
      </c>
      <c r="K7424"/>
      <c r="L7424"/>
      <c r="M7424">
        <v>23.11</v>
      </c>
      <c r="N7424">
        <v>3.87</v>
      </c>
      <c r="O7424"/>
      <c r="P7424"/>
      <c r="Q7424"/>
      <c r="R7424"/>
      <c r="S7424" t="s">
        <v>443</v>
      </c>
      <c r="T7424">
        <v>51</v>
      </c>
      <c r="U7424">
        <v>27</v>
      </c>
      <c r="V7424"/>
      <c r="W7424">
        <v>878</v>
      </c>
      <c r="X7424" t="s">
        <v>494</v>
      </c>
      <c r="Y7424"/>
      <c r="Z7424">
        <v>80412</v>
      </c>
      <c r="AA7424">
        <v>2062</v>
      </c>
    </row>
    <row r="7425" spans="1:27" x14ac:dyDescent="0.25">
      <c r="A7425">
        <v>7424</v>
      </c>
      <c r="B7425" t="s">
        <v>475</v>
      </c>
      <c r="C7425">
        <v>31</v>
      </c>
      <c r="D7425">
        <v>8.6</v>
      </c>
      <c r="E7425">
        <v>9.9</v>
      </c>
      <c r="F7425" s="1">
        <v>7.9</v>
      </c>
      <c r="G7425">
        <v>2.8</v>
      </c>
      <c r="H7425">
        <v>30</v>
      </c>
      <c r="I7425">
        <v>5</v>
      </c>
      <c r="J7425" t="s">
        <v>16</v>
      </c>
      <c r="K7425"/>
      <c r="L7425"/>
      <c r="M7425">
        <v>0.7</v>
      </c>
      <c r="N7425">
        <v>0.6</v>
      </c>
      <c r="O7425"/>
      <c r="P7425"/>
      <c r="Q7425"/>
      <c r="R7425"/>
      <c r="S7425" t="s">
        <v>443</v>
      </c>
      <c r="T7425">
        <v>51</v>
      </c>
      <c r="U7425">
        <v>27</v>
      </c>
      <c r="V7425"/>
      <c r="W7425">
        <v>878</v>
      </c>
      <c r="X7425" t="s">
        <v>494</v>
      </c>
      <c r="Y7425"/>
      <c r="Z7425">
        <v>80412</v>
      </c>
      <c r="AA7425">
        <v>2062</v>
      </c>
    </row>
    <row r="7426" spans="1:27" x14ac:dyDescent="0.25">
      <c r="A7426">
        <v>7425</v>
      </c>
      <c r="B7426" t="s">
        <v>475</v>
      </c>
      <c r="C7426">
        <v>17</v>
      </c>
      <c r="D7426">
        <v>4.2</v>
      </c>
      <c r="E7426">
        <v>5.7</v>
      </c>
      <c r="F7426" s="1">
        <v>2.6</v>
      </c>
      <c r="G7426">
        <v>1.6</v>
      </c>
      <c r="H7426">
        <v>5</v>
      </c>
      <c r="I7426">
        <v>1</v>
      </c>
      <c r="J7426" t="s">
        <v>16</v>
      </c>
      <c r="K7426"/>
      <c r="L7426"/>
      <c r="M7426">
        <v>5.44</v>
      </c>
      <c r="N7426">
        <v>0.72</v>
      </c>
      <c r="O7426"/>
      <c r="P7426"/>
      <c r="Q7426"/>
      <c r="R7426"/>
      <c r="S7426" t="s">
        <v>443</v>
      </c>
      <c r="T7426">
        <v>51</v>
      </c>
      <c r="U7426">
        <v>27</v>
      </c>
      <c r="V7426"/>
      <c r="W7426">
        <v>3200</v>
      </c>
      <c r="X7426" t="s">
        <v>494</v>
      </c>
      <c r="Y7426"/>
      <c r="Z7426">
        <v>80412</v>
      </c>
      <c r="AA7426">
        <v>2063</v>
      </c>
    </row>
    <row r="7427" spans="1:27" x14ac:dyDescent="0.25">
      <c r="A7427">
        <v>7426</v>
      </c>
      <c r="B7427" t="s">
        <v>475</v>
      </c>
      <c r="C7427">
        <v>19</v>
      </c>
      <c r="D7427">
        <v>4.7</v>
      </c>
      <c r="E7427">
        <v>6.9</v>
      </c>
      <c r="F7427" s="1">
        <v>1.5</v>
      </c>
      <c r="G7427">
        <v>1.6</v>
      </c>
      <c r="H7427">
        <v>8</v>
      </c>
      <c r="I7427">
        <v>2</v>
      </c>
      <c r="J7427" t="s">
        <v>16</v>
      </c>
      <c r="K7427"/>
      <c r="L7427"/>
      <c r="M7427">
        <v>1.88</v>
      </c>
      <c r="N7427">
        <v>1.1200000000000001</v>
      </c>
      <c r="O7427"/>
      <c r="P7427"/>
      <c r="Q7427"/>
      <c r="R7427"/>
      <c r="S7427" t="s">
        <v>443</v>
      </c>
      <c r="T7427">
        <v>51</v>
      </c>
      <c r="U7427">
        <v>27</v>
      </c>
      <c r="V7427"/>
      <c r="W7427">
        <v>3200</v>
      </c>
      <c r="X7427" t="s">
        <v>494</v>
      </c>
      <c r="Y7427"/>
      <c r="Z7427">
        <v>80412</v>
      </c>
      <c r="AA7427">
        <v>2063</v>
      </c>
    </row>
    <row r="7428" spans="1:27" x14ac:dyDescent="0.25">
      <c r="A7428">
        <v>7427</v>
      </c>
      <c r="B7428" t="s">
        <v>475</v>
      </c>
      <c r="C7428">
        <v>15</v>
      </c>
      <c r="D7428">
        <v>6</v>
      </c>
      <c r="E7428">
        <v>6</v>
      </c>
      <c r="F7428" s="1">
        <v>2.4</v>
      </c>
      <c r="G7428">
        <v>2</v>
      </c>
      <c r="H7428">
        <v>11</v>
      </c>
      <c r="I7428">
        <v>1</v>
      </c>
      <c r="J7428" t="s">
        <v>16</v>
      </c>
      <c r="K7428"/>
      <c r="L7428"/>
      <c r="M7428">
        <v>0.82</v>
      </c>
      <c r="N7428">
        <v>1.72</v>
      </c>
      <c r="O7428"/>
      <c r="P7428"/>
      <c r="Q7428"/>
      <c r="R7428"/>
      <c r="S7428" t="s">
        <v>443</v>
      </c>
      <c r="T7428">
        <v>51</v>
      </c>
      <c r="U7428">
        <v>27</v>
      </c>
      <c r="V7428"/>
      <c r="W7428">
        <v>3200</v>
      </c>
      <c r="X7428" t="s">
        <v>494</v>
      </c>
      <c r="Y7428"/>
      <c r="Z7428">
        <v>80412</v>
      </c>
      <c r="AA7428">
        <v>2063</v>
      </c>
    </row>
    <row r="7429" spans="1:27" x14ac:dyDescent="0.25">
      <c r="A7429">
        <v>7428</v>
      </c>
      <c r="B7429" t="s">
        <v>475</v>
      </c>
      <c r="C7429">
        <v>15</v>
      </c>
      <c r="D7429">
        <v>6.4</v>
      </c>
      <c r="E7429">
        <v>6.8</v>
      </c>
      <c r="F7429" s="1">
        <v>2.9</v>
      </c>
      <c r="G7429">
        <v>1.5</v>
      </c>
      <c r="H7429">
        <v>13</v>
      </c>
      <c r="I7429">
        <v>2</v>
      </c>
      <c r="J7429" t="s">
        <v>16</v>
      </c>
      <c r="K7429"/>
      <c r="L7429"/>
      <c r="M7429">
        <v>1.02</v>
      </c>
      <c r="N7429">
        <v>2.15</v>
      </c>
      <c r="O7429"/>
      <c r="P7429"/>
      <c r="Q7429"/>
      <c r="R7429"/>
      <c r="S7429" t="s">
        <v>443</v>
      </c>
      <c r="T7429">
        <v>51</v>
      </c>
      <c r="U7429">
        <v>27</v>
      </c>
      <c r="V7429"/>
      <c r="W7429">
        <v>3200</v>
      </c>
      <c r="X7429" t="s">
        <v>494</v>
      </c>
      <c r="Y7429"/>
      <c r="Z7429">
        <v>80412</v>
      </c>
      <c r="AA7429">
        <v>2063</v>
      </c>
    </row>
    <row r="7430" spans="1:27" x14ac:dyDescent="0.25">
      <c r="A7430">
        <v>7429</v>
      </c>
      <c r="B7430" t="s">
        <v>475</v>
      </c>
      <c r="C7430">
        <v>14</v>
      </c>
      <c r="D7430">
        <v>7.6</v>
      </c>
      <c r="E7430">
        <v>6.5</v>
      </c>
      <c r="F7430" s="1">
        <v>2</v>
      </c>
      <c r="G7430">
        <v>1.9</v>
      </c>
      <c r="H7430">
        <v>16</v>
      </c>
      <c r="I7430">
        <v>3</v>
      </c>
      <c r="J7430" t="s">
        <v>16</v>
      </c>
      <c r="K7430"/>
      <c r="L7430"/>
      <c r="M7430">
        <v>1.1100000000000001</v>
      </c>
      <c r="N7430">
        <v>2.35</v>
      </c>
      <c r="O7430"/>
      <c r="P7430"/>
      <c r="Q7430"/>
      <c r="R7430"/>
      <c r="S7430" t="s">
        <v>443</v>
      </c>
      <c r="T7430">
        <v>51</v>
      </c>
      <c r="U7430">
        <v>27</v>
      </c>
      <c r="V7430"/>
      <c r="W7430">
        <v>3200</v>
      </c>
      <c r="X7430" t="s">
        <v>494</v>
      </c>
      <c r="Y7430"/>
      <c r="Z7430">
        <v>80412</v>
      </c>
      <c r="AA7430">
        <v>2063</v>
      </c>
    </row>
    <row r="7431" spans="1:27" x14ac:dyDescent="0.25">
      <c r="A7431">
        <v>7430</v>
      </c>
      <c r="B7431" t="s">
        <v>475</v>
      </c>
      <c r="C7431">
        <v>25</v>
      </c>
      <c r="D7431">
        <v>10.5</v>
      </c>
      <c r="E7431">
        <v>10.4</v>
      </c>
      <c r="F7431" s="1">
        <v>5.1000000000000005</v>
      </c>
      <c r="G7431">
        <v>2.8</v>
      </c>
      <c r="H7431">
        <v>62</v>
      </c>
      <c r="I7431">
        <v>8</v>
      </c>
      <c r="J7431" t="s">
        <v>16</v>
      </c>
      <c r="K7431"/>
      <c r="L7431"/>
      <c r="M7431">
        <v>1.1599999999999999</v>
      </c>
      <c r="N7431">
        <v>2.44</v>
      </c>
      <c r="O7431"/>
      <c r="P7431"/>
      <c r="Q7431"/>
      <c r="R7431"/>
      <c r="S7431" t="s">
        <v>443</v>
      </c>
      <c r="T7431">
        <v>51</v>
      </c>
      <c r="U7431">
        <v>27</v>
      </c>
      <c r="V7431"/>
      <c r="W7431">
        <v>3268</v>
      </c>
      <c r="X7431" t="s">
        <v>494</v>
      </c>
      <c r="Y7431"/>
      <c r="Z7431">
        <v>80412</v>
      </c>
      <c r="AA7431">
        <v>2064</v>
      </c>
    </row>
    <row r="7432" spans="1:27" x14ac:dyDescent="0.25">
      <c r="A7432">
        <v>7431</v>
      </c>
      <c r="B7432" t="s">
        <v>475</v>
      </c>
      <c r="C7432">
        <v>25</v>
      </c>
      <c r="D7432">
        <v>7.8</v>
      </c>
      <c r="E7432">
        <v>10.3</v>
      </c>
      <c r="F7432" s="1">
        <v>4.9000000000000004</v>
      </c>
      <c r="G7432">
        <v>1.8</v>
      </c>
      <c r="H7432">
        <v>34</v>
      </c>
      <c r="I7432">
        <v>5</v>
      </c>
      <c r="J7432" t="s">
        <v>16</v>
      </c>
      <c r="K7432"/>
      <c r="L7432"/>
      <c r="M7432">
        <v>0.54</v>
      </c>
      <c r="N7432">
        <v>1.1499999999999999</v>
      </c>
      <c r="O7432"/>
      <c r="P7432"/>
      <c r="Q7432"/>
      <c r="R7432"/>
      <c r="S7432" t="s">
        <v>443</v>
      </c>
      <c r="T7432">
        <v>51</v>
      </c>
      <c r="U7432">
        <v>27</v>
      </c>
      <c r="V7432"/>
      <c r="W7432">
        <v>3268</v>
      </c>
      <c r="X7432" t="s">
        <v>494</v>
      </c>
      <c r="Y7432"/>
      <c r="Z7432">
        <v>80412</v>
      </c>
      <c r="AA7432">
        <v>2064</v>
      </c>
    </row>
    <row r="7433" spans="1:27" x14ac:dyDescent="0.25">
      <c r="A7433">
        <v>7432</v>
      </c>
      <c r="B7433" t="s">
        <v>475</v>
      </c>
      <c r="C7433">
        <v>25</v>
      </c>
      <c r="D7433">
        <v>10.6</v>
      </c>
      <c r="E7433">
        <v>11.2</v>
      </c>
      <c r="F7433" s="1">
        <v>6.6</v>
      </c>
      <c r="G7433">
        <v>3.9</v>
      </c>
      <c r="H7433">
        <v>60</v>
      </c>
      <c r="I7433">
        <v>8</v>
      </c>
      <c r="J7433" t="s">
        <v>16</v>
      </c>
      <c r="K7433"/>
      <c r="L7433"/>
      <c r="M7433">
        <v>1.18</v>
      </c>
      <c r="N7433">
        <v>2.5</v>
      </c>
      <c r="O7433"/>
      <c r="P7433"/>
      <c r="Q7433"/>
      <c r="R7433"/>
      <c r="S7433" t="s">
        <v>443</v>
      </c>
      <c r="T7433">
        <v>51</v>
      </c>
      <c r="U7433">
        <v>27</v>
      </c>
      <c r="V7433"/>
      <c r="W7433">
        <v>3268</v>
      </c>
      <c r="X7433" t="s">
        <v>494</v>
      </c>
      <c r="Y7433"/>
      <c r="Z7433">
        <v>80412</v>
      </c>
      <c r="AA7433">
        <v>2064</v>
      </c>
    </row>
    <row r="7434" spans="1:27" x14ac:dyDescent="0.25">
      <c r="A7434">
        <v>7433</v>
      </c>
      <c r="B7434" t="s">
        <v>475</v>
      </c>
      <c r="C7434">
        <v>25</v>
      </c>
      <c r="D7434">
        <v>13.9</v>
      </c>
      <c r="E7434">
        <v>10.1</v>
      </c>
      <c r="F7434" s="1">
        <v>5.3</v>
      </c>
      <c r="G7434">
        <v>3.5</v>
      </c>
      <c r="H7434">
        <v>97</v>
      </c>
      <c r="I7434">
        <v>11</v>
      </c>
      <c r="J7434" t="s">
        <v>16</v>
      </c>
      <c r="K7434"/>
      <c r="L7434"/>
      <c r="M7434">
        <v>1.9</v>
      </c>
      <c r="N7434">
        <v>4.0199999999999996</v>
      </c>
      <c r="O7434"/>
      <c r="P7434"/>
      <c r="Q7434"/>
      <c r="R7434"/>
      <c r="S7434" t="s">
        <v>443</v>
      </c>
      <c r="T7434">
        <v>51</v>
      </c>
      <c r="U7434">
        <v>27</v>
      </c>
      <c r="V7434"/>
      <c r="W7434">
        <v>3268</v>
      </c>
      <c r="X7434" t="s">
        <v>494</v>
      </c>
      <c r="Y7434"/>
      <c r="Z7434">
        <v>80412</v>
      </c>
      <c r="AA7434">
        <v>2064</v>
      </c>
    </row>
    <row r="7435" spans="1:27" x14ac:dyDescent="0.25">
      <c r="A7435">
        <v>7434</v>
      </c>
      <c r="B7435" t="s">
        <v>475</v>
      </c>
      <c r="C7435">
        <v>25</v>
      </c>
      <c r="D7435">
        <v>12.8</v>
      </c>
      <c r="E7435">
        <v>9.6999999999999993</v>
      </c>
      <c r="F7435" s="1">
        <v>6.4999999999999991</v>
      </c>
      <c r="G7435">
        <v>3.3</v>
      </c>
      <c r="H7435">
        <v>71</v>
      </c>
      <c r="I7435">
        <v>11</v>
      </c>
      <c r="J7435" t="s">
        <v>16</v>
      </c>
      <c r="K7435"/>
      <c r="L7435"/>
      <c r="M7435">
        <v>1.22</v>
      </c>
      <c r="N7435">
        <v>2.58</v>
      </c>
      <c r="O7435"/>
      <c r="P7435"/>
      <c r="Q7435"/>
      <c r="R7435"/>
      <c r="S7435" t="s">
        <v>443</v>
      </c>
      <c r="T7435">
        <v>51</v>
      </c>
      <c r="U7435">
        <v>27</v>
      </c>
      <c r="V7435"/>
      <c r="W7435">
        <v>3268</v>
      </c>
      <c r="X7435" t="s">
        <v>494</v>
      </c>
      <c r="Y7435"/>
      <c r="Z7435">
        <v>80412</v>
      </c>
      <c r="AA7435">
        <v>2064</v>
      </c>
    </row>
    <row r="7436" spans="1:27" x14ac:dyDescent="0.25">
      <c r="A7436">
        <v>7435</v>
      </c>
      <c r="B7436" t="s">
        <v>475</v>
      </c>
      <c r="C7436">
        <v>25</v>
      </c>
      <c r="D7436">
        <v>12.2</v>
      </c>
      <c r="E7436">
        <v>12</v>
      </c>
      <c r="F7436" s="1">
        <v>6.4</v>
      </c>
      <c r="G7436">
        <v>4.8</v>
      </c>
      <c r="H7436">
        <v>95</v>
      </c>
      <c r="I7436">
        <v>10</v>
      </c>
      <c r="J7436" t="s">
        <v>16</v>
      </c>
      <c r="K7436"/>
      <c r="L7436"/>
      <c r="M7436">
        <v>13.72</v>
      </c>
      <c r="N7436">
        <v>1.98</v>
      </c>
      <c r="O7436"/>
      <c r="P7436"/>
      <c r="Q7436"/>
      <c r="R7436"/>
      <c r="S7436" t="s">
        <v>443</v>
      </c>
      <c r="T7436">
        <v>51</v>
      </c>
      <c r="U7436">
        <v>27</v>
      </c>
      <c r="V7436"/>
      <c r="W7436">
        <v>2217</v>
      </c>
      <c r="X7436" t="s">
        <v>494</v>
      </c>
      <c r="Y7436"/>
      <c r="Z7436">
        <v>80412</v>
      </c>
      <c r="AA7436">
        <v>2065</v>
      </c>
    </row>
    <row r="7437" spans="1:27" x14ac:dyDescent="0.25">
      <c r="A7437">
        <v>7436</v>
      </c>
      <c r="B7437" t="s">
        <v>475</v>
      </c>
      <c r="C7437">
        <v>25</v>
      </c>
      <c r="D7437">
        <v>11.6</v>
      </c>
      <c r="E7437">
        <v>12.4</v>
      </c>
      <c r="F7437" s="1">
        <v>4.6000000000000005</v>
      </c>
      <c r="G7437">
        <v>4.9000000000000004</v>
      </c>
      <c r="H7437">
        <v>79</v>
      </c>
      <c r="I7437">
        <v>10</v>
      </c>
      <c r="J7437" t="s">
        <v>16</v>
      </c>
      <c r="K7437"/>
      <c r="L7437"/>
      <c r="M7437">
        <v>10.45</v>
      </c>
      <c r="N7437">
        <v>4.04</v>
      </c>
      <c r="O7437"/>
      <c r="P7437"/>
      <c r="Q7437"/>
      <c r="R7437"/>
      <c r="S7437" t="s">
        <v>443</v>
      </c>
      <c r="T7437">
        <v>51</v>
      </c>
      <c r="U7437">
        <v>27</v>
      </c>
      <c r="V7437"/>
      <c r="W7437">
        <v>2217</v>
      </c>
      <c r="X7437" t="s">
        <v>494</v>
      </c>
      <c r="Y7437"/>
      <c r="Z7437">
        <v>80412</v>
      </c>
      <c r="AA7437">
        <v>2065</v>
      </c>
    </row>
    <row r="7438" spans="1:27" x14ac:dyDescent="0.25">
      <c r="A7438">
        <v>7437</v>
      </c>
      <c r="B7438" t="s">
        <v>475</v>
      </c>
      <c r="C7438">
        <v>25</v>
      </c>
      <c r="D7438">
        <v>13.1</v>
      </c>
      <c r="E7438">
        <v>12.2</v>
      </c>
      <c r="F7438" s="1">
        <v>6.7999999999999989</v>
      </c>
      <c r="G7438">
        <v>4.4000000000000004</v>
      </c>
      <c r="H7438">
        <v>87</v>
      </c>
      <c r="I7438">
        <v>12</v>
      </c>
      <c r="J7438" t="s">
        <v>16</v>
      </c>
      <c r="K7438"/>
      <c r="L7438"/>
      <c r="M7438">
        <v>4.03</v>
      </c>
      <c r="N7438">
        <v>1.35</v>
      </c>
      <c r="O7438"/>
      <c r="P7438"/>
      <c r="Q7438"/>
      <c r="R7438"/>
      <c r="S7438" t="s">
        <v>443</v>
      </c>
      <c r="T7438">
        <v>51</v>
      </c>
      <c r="U7438">
        <v>27</v>
      </c>
      <c r="V7438"/>
      <c r="W7438">
        <v>2217</v>
      </c>
      <c r="X7438" t="s">
        <v>494</v>
      </c>
      <c r="Y7438"/>
      <c r="Z7438">
        <v>80412</v>
      </c>
      <c r="AA7438">
        <v>2065</v>
      </c>
    </row>
    <row r="7439" spans="1:27" x14ac:dyDescent="0.25">
      <c r="A7439">
        <v>7438</v>
      </c>
      <c r="B7439" t="s">
        <v>475</v>
      </c>
      <c r="C7439">
        <v>24</v>
      </c>
      <c r="D7439">
        <v>9.6999999999999993</v>
      </c>
      <c r="E7439">
        <v>10.6</v>
      </c>
      <c r="F7439" s="1">
        <v>7.1</v>
      </c>
      <c r="G7439">
        <v>2</v>
      </c>
      <c r="H7439">
        <v>47</v>
      </c>
      <c r="I7439">
        <v>6</v>
      </c>
      <c r="J7439" t="s">
        <v>16</v>
      </c>
      <c r="K7439"/>
      <c r="L7439"/>
      <c r="M7439">
        <v>3.39</v>
      </c>
      <c r="N7439">
        <v>4.04</v>
      </c>
      <c r="O7439"/>
      <c r="P7439"/>
      <c r="Q7439"/>
      <c r="R7439"/>
      <c r="S7439" t="s">
        <v>443</v>
      </c>
      <c r="T7439">
        <v>51</v>
      </c>
      <c r="U7439">
        <v>27</v>
      </c>
      <c r="V7439"/>
      <c r="W7439">
        <v>2217</v>
      </c>
      <c r="X7439" t="s">
        <v>494</v>
      </c>
      <c r="Y7439"/>
      <c r="Z7439">
        <v>80412</v>
      </c>
      <c r="AA7439">
        <v>2065</v>
      </c>
    </row>
    <row r="7440" spans="1:27" x14ac:dyDescent="0.25">
      <c r="A7440">
        <v>7439</v>
      </c>
      <c r="B7440" t="s">
        <v>475</v>
      </c>
      <c r="C7440">
        <v>26</v>
      </c>
      <c r="D7440">
        <v>7.4</v>
      </c>
      <c r="E7440">
        <v>6.3</v>
      </c>
      <c r="F7440" s="1">
        <v>2.6999999999999997</v>
      </c>
      <c r="G7440">
        <v>2.4</v>
      </c>
      <c r="H7440">
        <v>18</v>
      </c>
      <c r="I7440">
        <v>3</v>
      </c>
      <c r="J7440" t="s">
        <v>16</v>
      </c>
      <c r="K7440"/>
      <c r="L7440"/>
      <c r="M7440">
        <v>0.84</v>
      </c>
      <c r="N7440">
        <v>1.78</v>
      </c>
      <c r="O7440"/>
      <c r="P7440"/>
      <c r="Q7440"/>
      <c r="R7440"/>
      <c r="S7440" t="s">
        <v>443</v>
      </c>
      <c r="T7440">
        <v>51</v>
      </c>
      <c r="U7440">
        <v>27</v>
      </c>
      <c r="V7440"/>
      <c r="W7440">
        <v>1317</v>
      </c>
      <c r="X7440" t="s">
        <v>494</v>
      </c>
      <c r="Y7440"/>
      <c r="Z7440">
        <v>80412</v>
      </c>
      <c r="AA7440">
        <v>2066</v>
      </c>
    </row>
    <row r="7441" spans="1:27" x14ac:dyDescent="0.25">
      <c r="A7441">
        <v>7440</v>
      </c>
      <c r="B7441" t="s">
        <v>475</v>
      </c>
      <c r="C7441">
        <v>26</v>
      </c>
      <c r="D7441">
        <v>7.4</v>
      </c>
      <c r="E7441">
        <v>7</v>
      </c>
      <c r="F7441" s="1">
        <v>5.3</v>
      </c>
      <c r="G7441">
        <v>1.8</v>
      </c>
      <c r="H7441">
        <v>19</v>
      </c>
      <c r="I7441">
        <v>3</v>
      </c>
      <c r="J7441" t="s">
        <v>16</v>
      </c>
      <c r="K7441"/>
      <c r="L7441"/>
      <c r="M7441">
        <v>0.56000000000000005</v>
      </c>
      <c r="N7441">
        <v>1.18</v>
      </c>
      <c r="O7441"/>
      <c r="P7441"/>
      <c r="Q7441"/>
      <c r="R7441"/>
      <c r="S7441" t="s">
        <v>443</v>
      </c>
      <c r="T7441">
        <v>51</v>
      </c>
      <c r="U7441">
        <v>27</v>
      </c>
      <c r="V7441"/>
      <c r="W7441">
        <v>1317</v>
      </c>
      <c r="X7441" t="s">
        <v>494</v>
      </c>
      <c r="Y7441"/>
      <c r="Z7441">
        <v>80412</v>
      </c>
      <c r="AA7441">
        <v>2066</v>
      </c>
    </row>
    <row r="7442" spans="1:27" x14ac:dyDescent="0.25">
      <c r="A7442">
        <v>7441</v>
      </c>
      <c r="B7442" t="s">
        <v>475</v>
      </c>
      <c r="C7442">
        <v>26</v>
      </c>
      <c r="D7442">
        <v>8.9</v>
      </c>
      <c r="E7442">
        <v>8.4</v>
      </c>
      <c r="F7442" s="1">
        <v>6.2</v>
      </c>
      <c r="G7442">
        <v>1.6</v>
      </c>
      <c r="H7442">
        <v>31</v>
      </c>
      <c r="I7442">
        <v>6</v>
      </c>
      <c r="J7442" t="s">
        <v>16</v>
      </c>
      <c r="K7442"/>
      <c r="L7442"/>
      <c r="M7442">
        <v>0.65</v>
      </c>
      <c r="N7442">
        <v>1.38</v>
      </c>
      <c r="O7442"/>
      <c r="P7442"/>
      <c r="Q7442"/>
      <c r="R7442"/>
      <c r="S7442" t="s">
        <v>443</v>
      </c>
      <c r="T7442">
        <v>51</v>
      </c>
      <c r="U7442">
        <v>27</v>
      </c>
      <c r="V7442"/>
      <c r="W7442">
        <v>1317</v>
      </c>
      <c r="X7442" t="s">
        <v>494</v>
      </c>
      <c r="Y7442"/>
      <c r="Z7442">
        <v>80412</v>
      </c>
      <c r="AA7442">
        <v>2066</v>
      </c>
    </row>
    <row r="7443" spans="1:27" x14ac:dyDescent="0.25">
      <c r="A7443">
        <v>7442</v>
      </c>
      <c r="B7443" t="s">
        <v>475</v>
      </c>
      <c r="C7443">
        <v>26</v>
      </c>
      <c r="D7443">
        <v>6.9</v>
      </c>
      <c r="E7443">
        <v>6.3</v>
      </c>
      <c r="F7443" s="1">
        <v>3.6999999999999997</v>
      </c>
      <c r="G7443">
        <v>1.2</v>
      </c>
      <c r="H7443">
        <v>15</v>
      </c>
      <c r="I7443">
        <v>3</v>
      </c>
      <c r="J7443" t="s">
        <v>16</v>
      </c>
      <c r="K7443"/>
      <c r="L7443"/>
      <c r="M7443">
        <v>0.42</v>
      </c>
      <c r="N7443">
        <v>0.89</v>
      </c>
      <c r="O7443"/>
      <c r="P7443"/>
      <c r="Q7443"/>
      <c r="R7443"/>
      <c r="S7443" t="s">
        <v>443</v>
      </c>
      <c r="T7443">
        <v>51</v>
      </c>
      <c r="U7443">
        <v>27</v>
      </c>
      <c r="V7443"/>
      <c r="W7443">
        <v>1317</v>
      </c>
      <c r="X7443" t="s">
        <v>494</v>
      </c>
      <c r="Y7443"/>
      <c r="Z7443">
        <v>80412</v>
      </c>
      <c r="AA7443">
        <v>2066</v>
      </c>
    </row>
    <row r="7444" spans="1:27" x14ac:dyDescent="0.25">
      <c r="A7444">
        <v>7443</v>
      </c>
      <c r="B7444" t="s">
        <v>475</v>
      </c>
      <c r="C7444">
        <v>26</v>
      </c>
      <c r="D7444">
        <v>4.9000000000000004</v>
      </c>
      <c r="E7444">
        <v>6.6</v>
      </c>
      <c r="F7444" s="1">
        <v>4.3</v>
      </c>
      <c r="G7444">
        <v>0.9</v>
      </c>
      <c r="H7444">
        <v>8</v>
      </c>
      <c r="I7444">
        <v>2</v>
      </c>
      <c r="J7444" t="s">
        <v>16</v>
      </c>
      <c r="K7444"/>
      <c r="L7444"/>
      <c r="M7444">
        <v>0.19</v>
      </c>
      <c r="N7444">
        <v>0.4</v>
      </c>
      <c r="O7444"/>
      <c r="P7444"/>
      <c r="Q7444"/>
      <c r="R7444"/>
      <c r="S7444" t="s">
        <v>443</v>
      </c>
      <c r="T7444">
        <v>51</v>
      </c>
      <c r="U7444">
        <v>27</v>
      </c>
      <c r="V7444"/>
      <c r="W7444">
        <v>1317</v>
      </c>
      <c r="X7444" t="s">
        <v>494</v>
      </c>
      <c r="Y7444"/>
      <c r="Z7444">
        <v>80412</v>
      </c>
      <c r="AA7444">
        <v>2066</v>
      </c>
    </row>
    <row r="7445" spans="1:27" x14ac:dyDescent="0.25">
      <c r="A7445">
        <v>7444</v>
      </c>
      <c r="B7445" t="s">
        <v>475</v>
      </c>
      <c r="C7445">
        <v>30</v>
      </c>
      <c r="D7445">
        <v>14.8</v>
      </c>
      <c r="E7445">
        <v>12.4</v>
      </c>
      <c r="F7445" s="1">
        <v>7.4</v>
      </c>
      <c r="G7445">
        <v>5.9</v>
      </c>
      <c r="H7445">
        <v>120</v>
      </c>
      <c r="I7445">
        <v>13</v>
      </c>
      <c r="J7445" t="s">
        <v>16</v>
      </c>
      <c r="K7445"/>
      <c r="L7445"/>
      <c r="M7445">
        <v>2.73</v>
      </c>
      <c r="N7445">
        <v>5.76</v>
      </c>
      <c r="O7445"/>
      <c r="P7445"/>
      <c r="Q7445"/>
      <c r="R7445"/>
      <c r="S7445" t="s">
        <v>443</v>
      </c>
      <c r="T7445">
        <v>51</v>
      </c>
      <c r="U7445">
        <v>27</v>
      </c>
      <c r="V7445"/>
      <c r="W7445">
        <v>2014</v>
      </c>
      <c r="X7445" t="s">
        <v>494</v>
      </c>
      <c r="Y7445"/>
      <c r="Z7445">
        <v>80412</v>
      </c>
      <c r="AA7445">
        <v>2069</v>
      </c>
    </row>
    <row r="7446" spans="1:27" x14ac:dyDescent="0.25">
      <c r="A7446">
        <v>7445</v>
      </c>
      <c r="B7446" t="s">
        <v>475</v>
      </c>
      <c r="C7446">
        <v>30</v>
      </c>
      <c r="D7446">
        <v>17</v>
      </c>
      <c r="E7446">
        <v>14</v>
      </c>
      <c r="F7446" s="1">
        <v>8.6999999999999993</v>
      </c>
      <c r="G7446">
        <v>6.8</v>
      </c>
      <c r="H7446">
        <v>186</v>
      </c>
      <c r="I7446">
        <v>19</v>
      </c>
      <c r="J7446" t="s">
        <v>16</v>
      </c>
      <c r="K7446"/>
      <c r="L7446"/>
      <c r="M7446">
        <v>3.93</v>
      </c>
      <c r="N7446">
        <v>8.2899999999999991</v>
      </c>
      <c r="O7446"/>
      <c r="P7446"/>
      <c r="Q7446"/>
      <c r="R7446"/>
      <c r="S7446" t="s">
        <v>443</v>
      </c>
      <c r="T7446">
        <v>51</v>
      </c>
      <c r="U7446">
        <v>27</v>
      </c>
      <c r="V7446"/>
      <c r="W7446">
        <v>2014</v>
      </c>
      <c r="X7446" t="s">
        <v>494</v>
      </c>
      <c r="Y7446"/>
      <c r="Z7446">
        <v>80412</v>
      </c>
      <c r="AA7446">
        <v>2069</v>
      </c>
    </row>
    <row r="7447" spans="1:27" x14ac:dyDescent="0.25">
      <c r="A7447">
        <v>7446</v>
      </c>
      <c r="B7447" t="s">
        <v>475</v>
      </c>
      <c r="C7447">
        <v>29</v>
      </c>
      <c r="D7447">
        <v>10.199999999999999</v>
      </c>
      <c r="E7447">
        <v>13.5</v>
      </c>
      <c r="F7447" s="1">
        <v>8.1999999999999993</v>
      </c>
      <c r="G7447">
        <v>2.7</v>
      </c>
      <c r="H7447">
        <v>63</v>
      </c>
      <c r="I7447">
        <v>10</v>
      </c>
      <c r="J7447" t="s">
        <v>16</v>
      </c>
      <c r="K7447"/>
      <c r="L7447"/>
      <c r="M7447">
        <v>0.68</v>
      </c>
      <c r="N7447">
        <v>1.43</v>
      </c>
      <c r="O7447"/>
      <c r="P7447"/>
      <c r="Q7447"/>
      <c r="R7447"/>
      <c r="S7447" t="s">
        <v>443</v>
      </c>
      <c r="T7447">
        <v>51</v>
      </c>
      <c r="U7447">
        <v>27</v>
      </c>
      <c r="V7447"/>
      <c r="W7447">
        <v>2014</v>
      </c>
      <c r="X7447" t="s">
        <v>494</v>
      </c>
      <c r="Y7447"/>
      <c r="Z7447">
        <v>80412</v>
      </c>
      <c r="AA7447">
        <v>2069</v>
      </c>
    </row>
    <row r="7448" spans="1:27" x14ac:dyDescent="0.25">
      <c r="A7448">
        <v>7447</v>
      </c>
      <c r="B7448" t="s">
        <v>475</v>
      </c>
      <c r="C7448">
        <v>30</v>
      </c>
      <c r="D7448">
        <v>9.4</v>
      </c>
      <c r="E7448">
        <v>12</v>
      </c>
      <c r="F7448" s="1">
        <v>6.8</v>
      </c>
      <c r="G7448">
        <v>2.6</v>
      </c>
      <c r="H7448">
        <v>51</v>
      </c>
      <c r="I7448">
        <v>6</v>
      </c>
      <c r="J7448" t="s">
        <v>16</v>
      </c>
      <c r="K7448"/>
      <c r="L7448"/>
      <c r="M7448">
        <v>0.68</v>
      </c>
      <c r="N7448">
        <v>1.43</v>
      </c>
      <c r="O7448"/>
      <c r="P7448"/>
      <c r="Q7448"/>
      <c r="R7448"/>
      <c r="S7448" t="s">
        <v>443</v>
      </c>
      <c r="T7448">
        <v>51</v>
      </c>
      <c r="U7448">
        <v>27</v>
      </c>
      <c r="V7448"/>
      <c r="W7448">
        <v>2014</v>
      </c>
      <c r="X7448" t="s">
        <v>494</v>
      </c>
      <c r="Y7448"/>
      <c r="Z7448">
        <v>80412</v>
      </c>
      <c r="AA7448">
        <v>2069</v>
      </c>
    </row>
    <row r="7449" spans="1:27" x14ac:dyDescent="0.25">
      <c r="A7449">
        <v>7448</v>
      </c>
      <c r="B7449" t="s">
        <v>475</v>
      </c>
      <c r="C7449">
        <v>30</v>
      </c>
      <c r="D7449">
        <v>16</v>
      </c>
      <c r="E7449">
        <v>12.8</v>
      </c>
      <c r="F7449" s="1">
        <v>7.5000000000000009</v>
      </c>
      <c r="G7449">
        <v>6.3</v>
      </c>
      <c r="H7449">
        <v>163</v>
      </c>
      <c r="I7449">
        <v>14</v>
      </c>
      <c r="J7449" t="s">
        <v>16</v>
      </c>
      <c r="K7449"/>
      <c r="L7449"/>
      <c r="M7449">
        <v>3.58</v>
      </c>
      <c r="N7449">
        <v>7.54</v>
      </c>
      <c r="O7449"/>
      <c r="P7449"/>
      <c r="Q7449"/>
      <c r="R7449"/>
      <c r="S7449" t="s">
        <v>443</v>
      </c>
      <c r="T7449">
        <v>51</v>
      </c>
      <c r="U7449">
        <v>27</v>
      </c>
      <c r="V7449"/>
      <c r="W7449">
        <v>2014</v>
      </c>
      <c r="X7449" t="s">
        <v>494</v>
      </c>
      <c r="Y7449"/>
      <c r="Z7449">
        <v>80412</v>
      </c>
      <c r="AA7449">
        <v>2069</v>
      </c>
    </row>
    <row r="7450" spans="1:27" x14ac:dyDescent="0.25">
      <c r="A7450">
        <v>7449</v>
      </c>
      <c r="B7450" t="s">
        <v>475</v>
      </c>
      <c r="C7450">
        <v>19</v>
      </c>
      <c r="D7450">
        <v>4.9000000000000004</v>
      </c>
      <c r="E7450">
        <v>6.9</v>
      </c>
      <c r="F7450" s="1">
        <v>3.4000000000000004</v>
      </c>
      <c r="G7450">
        <v>1.6</v>
      </c>
      <c r="H7450">
        <v>7</v>
      </c>
      <c r="I7450">
        <v>1</v>
      </c>
      <c r="J7450" t="s">
        <v>16</v>
      </c>
      <c r="K7450"/>
      <c r="L7450"/>
      <c r="M7450">
        <v>0.18</v>
      </c>
      <c r="N7450">
        <v>0.37</v>
      </c>
      <c r="O7450"/>
      <c r="P7450"/>
      <c r="Q7450"/>
      <c r="R7450"/>
      <c r="S7450" t="s">
        <v>443</v>
      </c>
      <c r="T7450">
        <v>51</v>
      </c>
      <c r="U7450">
        <v>27</v>
      </c>
      <c r="V7450"/>
      <c r="W7450">
        <v>1760</v>
      </c>
      <c r="X7450" t="s">
        <v>494</v>
      </c>
      <c r="Y7450"/>
      <c r="Z7450">
        <v>80412</v>
      </c>
      <c r="AA7450">
        <v>2070</v>
      </c>
    </row>
    <row r="7451" spans="1:27" x14ac:dyDescent="0.25">
      <c r="A7451">
        <v>7450</v>
      </c>
      <c r="B7451" t="s">
        <v>475</v>
      </c>
      <c r="C7451">
        <v>19</v>
      </c>
      <c r="D7451">
        <v>4.2</v>
      </c>
      <c r="E7451">
        <v>7.9</v>
      </c>
      <c r="F7451" s="1">
        <v>3.8000000000000007</v>
      </c>
      <c r="G7451">
        <v>1.2</v>
      </c>
      <c r="H7451">
        <v>5</v>
      </c>
      <c r="I7451">
        <v>1</v>
      </c>
      <c r="J7451" t="s">
        <v>16</v>
      </c>
      <c r="K7451"/>
      <c r="L7451"/>
      <c r="M7451">
        <v>0.14000000000000001</v>
      </c>
      <c r="N7451">
        <v>0.28999999999999998</v>
      </c>
      <c r="O7451"/>
      <c r="P7451"/>
      <c r="Q7451"/>
      <c r="R7451"/>
      <c r="S7451" t="s">
        <v>443</v>
      </c>
      <c r="T7451">
        <v>51</v>
      </c>
      <c r="U7451">
        <v>27</v>
      </c>
      <c r="V7451"/>
      <c r="W7451">
        <v>1760</v>
      </c>
      <c r="X7451" t="s">
        <v>494</v>
      </c>
      <c r="Y7451"/>
      <c r="Z7451">
        <v>80412</v>
      </c>
      <c r="AA7451">
        <v>2070</v>
      </c>
    </row>
    <row r="7452" spans="1:27" x14ac:dyDescent="0.25">
      <c r="A7452">
        <v>7451</v>
      </c>
      <c r="B7452" t="s">
        <v>475</v>
      </c>
      <c r="C7452">
        <v>19</v>
      </c>
      <c r="D7452">
        <v>5.5</v>
      </c>
      <c r="E7452">
        <v>7.2</v>
      </c>
      <c r="F7452" s="1">
        <v>3.9000000000000004</v>
      </c>
      <c r="G7452">
        <v>1.3</v>
      </c>
      <c r="H7452">
        <v>8</v>
      </c>
      <c r="I7452">
        <v>2</v>
      </c>
      <c r="J7452" t="s">
        <v>16</v>
      </c>
      <c r="K7452"/>
      <c r="L7452"/>
      <c r="M7452">
        <v>0.3</v>
      </c>
      <c r="N7452">
        <v>0.63</v>
      </c>
      <c r="O7452"/>
      <c r="P7452"/>
      <c r="Q7452"/>
      <c r="R7452"/>
      <c r="S7452" t="s">
        <v>443</v>
      </c>
      <c r="T7452">
        <v>51</v>
      </c>
      <c r="U7452">
        <v>27</v>
      </c>
      <c r="V7452"/>
      <c r="W7452">
        <v>1760</v>
      </c>
      <c r="X7452" t="s">
        <v>494</v>
      </c>
      <c r="Y7452"/>
      <c r="Z7452">
        <v>80412</v>
      </c>
      <c r="AA7452">
        <v>2070</v>
      </c>
    </row>
    <row r="7453" spans="1:27" x14ac:dyDescent="0.25">
      <c r="A7453">
        <v>7452</v>
      </c>
      <c r="B7453" t="s">
        <v>475</v>
      </c>
      <c r="C7453">
        <v>19</v>
      </c>
      <c r="D7453">
        <v>6.6</v>
      </c>
      <c r="E7453">
        <v>7.2</v>
      </c>
      <c r="F7453" s="1">
        <v>2.9000000000000004</v>
      </c>
      <c r="G7453">
        <v>1.7</v>
      </c>
      <c r="H7453">
        <v>10</v>
      </c>
      <c r="I7453">
        <v>2</v>
      </c>
      <c r="J7453" t="s">
        <v>16</v>
      </c>
      <c r="K7453"/>
      <c r="L7453"/>
      <c r="M7453">
        <v>0.27</v>
      </c>
      <c r="N7453">
        <v>0.56999999999999995</v>
      </c>
      <c r="O7453"/>
      <c r="P7453"/>
      <c r="Q7453"/>
      <c r="R7453"/>
      <c r="S7453" t="s">
        <v>443</v>
      </c>
      <c r="T7453">
        <v>51</v>
      </c>
      <c r="U7453">
        <v>27</v>
      </c>
      <c r="V7453"/>
      <c r="W7453">
        <v>1760</v>
      </c>
      <c r="X7453" t="s">
        <v>494</v>
      </c>
      <c r="Y7453"/>
      <c r="Z7453">
        <v>80412</v>
      </c>
      <c r="AA7453">
        <v>2070</v>
      </c>
    </row>
    <row r="7454" spans="1:27" x14ac:dyDescent="0.25">
      <c r="A7454">
        <v>7453</v>
      </c>
      <c r="B7454" t="s">
        <v>475</v>
      </c>
      <c r="C7454">
        <v>19</v>
      </c>
      <c r="D7454">
        <v>7.7</v>
      </c>
      <c r="E7454">
        <v>8</v>
      </c>
      <c r="F7454" s="1">
        <v>2.9000000000000004</v>
      </c>
      <c r="G7454">
        <v>1.8</v>
      </c>
      <c r="H7454">
        <v>17</v>
      </c>
      <c r="I7454">
        <v>4</v>
      </c>
      <c r="J7454" t="s">
        <v>16</v>
      </c>
      <c r="K7454"/>
      <c r="L7454"/>
      <c r="M7454">
        <v>0.37</v>
      </c>
      <c r="N7454">
        <v>0.77</v>
      </c>
      <c r="O7454"/>
      <c r="P7454"/>
      <c r="Q7454"/>
      <c r="R7454"/>
      <c r="S7454" t="s">
        <v>443</v>
      </c>
      <c r="T7454">
        <v>51</v>
      </c>
      <c r="U7454">
        <v>27</v>
      </c>
      <c r="V7454"/>
      <c r="W7454">
        <v>1760</v>
      </c>
      <c r="X7454" t="s">
        <v>494</v>
      </c>
      <c r="Y7454"/>
      <c r="Z7454">
        <v>80412</v>
      </c>
      <c r="AA7454">
        <v>2070</v>
      </c>
    </row>
    <row r="7455" spans="1:27" x14ac:dyDescent="0.25">
      <c r="A7455">
        <v>7454</v>
      </c>
      <c r="B7455" t="s">
        <v>475</v>
      </c>
      <c r="C7455">
        <v>38</v>
      </c>
      <c r="D7455">
        <v>7.7</v>
      </c>
      <c r="E7455">
        <v>11.4</v>
      </c>
      <c r="F7455" s="1">
        <v>2.2000000000000011</v>
      </c>
      <c r="G7455">
        <v>2.2000000000000002</v>
      </c>
      <c r="H7455">
        <v>31</v>
      </c>
      <c r="I7455">
        <v>4</v>
      </c>
      <c r="J7455" t="s">
        <v>16</v>
      </c>
      <c r="K7455"/>
      <c r="L7455"/>
      <c r="M7455">
        <v>0.12</v>
      </c>
      <c r="N7455">
        <v>0.26</v>
      </c>
      <c r="O7455"/>
      <c r="P7455"/>
      <c r="Q7455"/>
      <c r="R7455"/>
      <c r="S7455" t="s">
        <v>443</v>
      </c>
      <c r="T7455">
        <v>51</v>
      </c>
      <c r="U7455">
        <v>27</v>
      </c>
      <c r="V7455"/>
      <c r="W7455">
        <v>2055</v>
      </c>
      <c r="X7455" t="s">
        <v>494</v>
      </c>
      <c r="Y7455"/>
      <c r="Z7455">
        <v>80412</v>
      </c>
      <c r="AA7455">
        <v>2072</v>
      </c>
    </row>
    <row r="7456" spans="1:27" x14ac:dyDescent="0.25">
      <c r="A7456">
        <v>7455</v>
      </c>
      <c r="B7456" t="s">
        <v>475</v>
      </c>
      <c r="C7456">
        <v>36</v>
      </c>
      <c r="D7456">
        <v>7.7</v>
      </c>
      <c r="E7456">
        <v>11.1</v>
      </c>
      <c r="F7456" s="1">
        <v>2.9000000000000004</v>
      </c>
      <c r="G7456">
        <v>3.3</v>
      </c>
      <c r="H7456">
        <v>30</v>
      </c>
      <c r="I7456">
        <v>4</v>
      </c>
      <c r="J7456" t="s">
        <v>16</v>
      </c>
      <c r="K7456"/>
      <c r="L7456"/>
      <c r="M7456">
        <v>7.0000000000000007E-2</v>
      </c>
      <c r="N7456">
        <v>0.14000000000000001</v>
      </c>
      <c r="O7456"/>
      <c r="P7456"/>
      <c r="Q7456"/>
      <c r="R7456"/>
      <c r="S7456" t="s">
        <v>443</v>
      </c>
      <c r="T7456">
        <v>51</v>
      </c>
      <c r="U7456">
        <v>27</v>
      </c>
      <c r="V7456"/>
      <c r="W7456">
        <v>2055</v>
      </c>
      <c r="X7456" t="s">
        <v>494</v>
      </c>
      <c r="Y7456"/>
      <c r="Z7456">
        <v>80412</v>
      </c>
      <c r="AA7456">
        <v>2072</v>
      </c>
    </row>
    <row r="7457" spans="1:27" x14ac:dyDescent="0.25">
      <c r="A7457">
        <v>7456</v>
      </c>
      <c r="B7457" t="s">
        <v>475</v>
      </c>
      <c r="C7457">
        <v>38</v>
      </c>
      <c r="D7457">
        <v>9.5</v>
      </c>
      <c r="E7457">
        <v>13.2</v>
      </c>
      <c r="F7457" s="1">
        <v>2.7999999999999989</v>
      </c>
      <c r="G7457">
        <v>3.2</v>
      </c>
      <c r="H7457">
        <v>52</v>
      </c>
      <c r="I7457">
        <v>7</v>
      </c>
      <c r="J7457" t="s">
        <v>16</v>
      </c>
      <c r="K7457"/>
      <c r="L7457"/>
      <c r="M7457">
        <v>0.18</v>
      </c>
      <c r="N7457">
        <v>0.37</v>
      </c>
      <c r="O7457"/>
      <c r="P7457"/>
      <c r="Q7457"/>
      <c r="R7457"/>
      <c r="S7457" t="s">
        <v>443</v>
      </c>
      <c r="T7457">
        <v>51</v>
      </c>
      <c r="U7457">
        <v>27</v>
      </c>
      <c r="V7457"/>
      <c r="W7457">
        <v>2055</v>
      </c>
      <c r="X7457" t="s">
        <v>494</v>
      </c>
      <c r="Y7457"/>
      <c r="Z7457">
        <v>80412</v>
      </c>
      <c r="AA7457">
        <v>2072</v>
      </c>
    </row>
    <row r="7458" spans="1:27" x14ac:dyDescent="0.25">
      <c r="A7458">
        <v>7457</v>
      </c>
      <c r="B7458" t="s">
        <v>475</v>
      </c>
      <c r="C7458">
        <v>24</v>
      </c>
      <c r="D7458">
        <v>4.2</v>
      </c>
      <c r="E7458">
        <v>9.1</v>
      </c>
      <c r="F7458" s="1">
        <v>7.3999999999999995</v>
      </c>
      <c r="G7458">
        <v>1</v>
      </c>
      <c r="H7458">
        <v>8</v>
      </c>
      <c r="I7458">
        <v>2</v>
      </c>
      <c r="J7458" t="s">
        <v>16</v>
      </c>
      <c r="K7458"/>
      <c r="L7458"/>
      <c r="M7458">
        <v>7.0000000000000007E-2</v>
      </c>
      <c r="N7458">
        <v>0.14000000000000001</v>
      </c>
      <c r="O7458"/>
      <c r="P7458"/>
      <c r="Q7458"/>
      <c r="R7458"/>
      <c r="S7458" t="s">
        <v>443</v>
      </c>
      <c r="T7458">
        <v>51</v>
      </c>
      <c r="U7458">
        <v>27</v>
      </c>
      <c r="V7458"/>
      <c r="W7458">
        <v>2860</v>
      </c>
      <c r="X7458" t="s">
        <v>494</v>
      </c>
      <c r="Y7458"/>
      <c r="Z7458">
        <v>80412</v>
      </c>
      <c r="AA7458">
        <v>2073</v>
      </c>
    </row>
    <row r="7459" spans="1:27" x14ac:dyDescent="0.25">
      <c r="A7459">
        <v>7458</v>
      </c>
      <c r="B7459" t="s">
        <v>475</v>
      </c>
      <c r="C7459">
        <v>24</v>
      </c>
      <c r="D7459">
        <v>6.1</v>
      </c>
      <c r="E7459">
        <v>11.1</v>
      </c>
      <c r="F7459" s="1">
        <v>2.0999999999999996</v>
      </c>
      <c r="G7459">
        <v>0.9</v>
      </c>
      <c r="H7459">
        <v>21</v>
      </c>
      <c r="I7459">
        <v>4</v>
      </c>
      <c r="J7459" t="s">
        <v>16</v>
      </c>
      <c r="K7459"/>
      <c r="L7459"/>
      <c r="M7459">
        <v>0.15</v>
      </c>
      <c r="N7459">
        <v>0.32</v>
      </c>
      <c r="O7459"/>
      <c r="P7459"/>
      <c r="Q7459"/>
      <c r="R7459"/>
      <c r="S7459" t="s">
        <v>443</v>
      </c>
      <c r="T7459">
        <v>51</v>
      </c>
      <c r="U7459">
        <v>27</v>
      </c>
      <c r="V7459"/>
      <c r="W7459">
        <v>2860</v>
      </c>
      <c r="X7459" t="s">
        <v>494</v>
      </c>
      <c r="Y7459"/>
      <c r="Z7459">
        <v>80412</v>
      </c>
      <c r="AA7459">
        <v>2073</v>
      </c>
    </row>
    <row r="7460" spans="1:27" x14ac:dyDescent="0.25">
      <c r="A7460">
        <v>7459</v>
      </c>
      <c r="B7460" t="s">
        <v>475</v>
      </c>
      <c r="C7460">
        <v>24</v>
      </c>
      <c r="D7460">
        <v>7.5</v>
      </c>
      <c r="E7460">
        <v>11.2</v>
      </c>
      <c r="F7460" s="1">
        <v>2.2999999999999989</v>
      </c>
      <c r="G7460">
        <v>1.5</v>
      </c>
      <c r="H7460">
        <v>31</v>
      </c>
      <c r="I7460">
        <v>6</v>
      </c>
      <c r="J7460" t="s">
        <v>16</v>
      </c>
      <c r="K7460"/>
      <c r="L7460"/>
      <c r="M7460">
        <v>0.24</v>
      </c>
      <c r="N7460">
        <v>0.52</v>
      </c>
      <c r="O7460"/>
      <c r="P7460"/>
      <c r="Q7460"/>
      <c r="R7460"/>
      <c r="S7460" t="s">
        <v>443</v>
      </c>
      <c r="T7460">
        <v>51</v>
      </c>
      <c r="U7460">
        <v>27</v>
      </c>
      <c r="V7460"/>
      <c r="W7460">
        <v>2860</v>
      </c>
      <c r="X7460" t="s">
        <v>494</v>
      </c>
      <c r="Y7460"/>
      <c r="Z7460">
        <v>80412</v>
      </c>
      <c r="AA7460">
        <v>2073</v>
      </c>
    </row>
    <row r="7461" spans="1:27" x14ac:dyDescent="0.25">
      <c r="A7461">
        <v>7460</v>
      </c>
      <c r="B7461" t="s">
        <v>475</v>
      </c>
      <c r="C7461">
        <v>17</v>
      </c>
      <c r="D7461">
        <v>4.5</v>
      </c>
      <c r="E7461">
        <v>7.4</v>
      </c>
      <c r="F7461" s="1">
        <v>3</v>
      </c>
      <c r="G7461">
        <v>1.8</v>
      </c>
      <c r="H7461">
        <v>8</v>
      </c>
      <c r="I7461">
        <v>2</v>
      </c>
      <c r="J7461" t="s">
        <v>16</v>
      </c>
      <c r="K7461"/>
      <c r="L7461"/>
      <c r="M7461">
        <v>0.11</v>
      </c>
      <c r="N7461">
        <v>0.23</v>
      </c>
      <c r="O7461"/>
      <c r="P7461"/>
      <c r="Q7461"/>
      <c r="R7461"/>
      <c r="S7461" t="s">
        <v>443</v>
      </c>
      <c r="T7461">
        <v>51</v>
      </c>
      <c r="U7461">
        <v>27</v>
      </c>
      <c r="V7461"/>
      <c r="W7461">
        <v>4550</v>
      </c>
      <c r="X7461" t="s">
        <v>494</v>
      </c>
      <c r="Y7461"/>
      <c r="Z7461">
        <v>80412</v>
      </c>
      <c r="AA7461">
        <v>2074</v>
      </c>
    </row>
    <row r="7462" spans="1:27" x14ac:dyDescent="0.25">
      <c r="A7462">
        <v>7461</v>
      </c>
      <c r="B7462" t="s">
        <v>475</v>
      </c>
      <c r="C7462">
        <v>18</v>
      </c>
      <c r="D7462">
        <v>5.9</v>
      </c>
      <c r="E7462">
        <v>7.4</v>
      </c>
      <c r="F7462" s="1">
        <v>4.5</v>
      </c>
      <c r="G7462">
        <v>1.2</v>
      </c>
      <c r="H7462">
        <v>12</v>
      </c>
      <c r="I7462">
        <v>2</v>
      </c>
      <c r="J7462" t="s">
        <v>16</v>
      </c>
      <c r="K7462"/>
      <c r="L7462"/>
      <c r="M7462">
        <v>0.15</v>
      </c>
      <c r="N7462">
        <v>0.32</v>
      </c>
      <c r="O7462"/>
      <c r="P7462"/>
      <c r="Q7462"/>
      <c r="R7462"/>
      <c r="S7462" t="s">
        <v>443</v>
      </c>
      <c r="T7462">
        <v>51</v>
      </c>
      <c r="U7462">
        <v>27</v>
      </c>
      <c r="V7462"/>
      <c r="W7462">
        <v>4550</v>
      </c>
      <c r="X7462" t="s">
        <v>494</v>
      </c>
      <c r="Y7462"/>
      <c r="Z7462">
        <v>80412</v>
      </c>
      <c r="AA7462">
        <v>2074</v>
      </c>
    </row>
    <row r="7463" spans="1:27" x14ac:dyDescent="0.25">
      <c r="A7463">
        <v>7462</v>
      </c>
      <c r="B7463" t="s">
        <v>475</v>
      </c>
      <c r="C7463">
        <v>18</v>
      </c>
      <c r="D7463">
        <v>6.5</v>
      </c>
      <c r="E7463">
        <v>7.2</v>
      </c>
      <c r="F7463" s="1">
        <v>3.3000000000000003</v>
      </c>
      <c r="G7463">
        <v>1.1000000000000001</v>
      </c>
      <c r="H7463">
        <v>14</v>
      </c>
      <c r="I7463">
        <v>4</v>
      </c>
      <c r="J7463" t="s">
        <v>16</v>
      </c>
      <c r="K7463"/>
      <c r="L7463"/>
      <c r="M7463">
        <v>0.16</v>
      </c>
      <c r="N7463">
        <v>0.34</v>
      </c>
      <c r="O7463"/>
      <c r="P7463"/>
      <c r="Q7463"/>
      <c r="R7463"/>
      <c r="S7463" t="s">
        <v>443</v>
      </c>
      <c r="T7463">
        <v>51</v>
      </c>
      <c r="U7463">
        <v>27</v>
      </c>
      <c r="V7463"/>
      <c r="W7463">
        <v>4550</v>
      </c>
      <c r="X7463" t="s">
        <v>494</v>
      </c>
      <c r="Y7463"/>
      <c r="Z7463">
        <v>80412</v>
      </c>
      <c r="AA7463">
        <v>2074</v>
      </c>
    </row>
    <row r="7464" spans="1:27" x14ac:dyDescent="0.25">
      <c r="A7464">
        <v>7463</v>
      </c>
      <c r="B7464" t="s">
        <v>475</v>
      </c>
      <c r="C7464">
        <v>26</v>
      </c>
      <c r="D7464">
        <v>14.4</v>
      </c>
      <c r="E7464">
        <v>13.8</v>
      </c>
      <c r="F7464" s="1">
        <v>6.0000000000000009</v>
      </c>
      <c r="G7464">
        <v>2.2000000000000002</v>
      </c>
      <c r="H7464">
        <v>119</v>
      </c>
      <c r="I7464">
        <v>16</v>
      </c>
      <c r="J7464" t="s">
        <v>16</v>
      </c>
      <c r="K7464"/>
      <c r="L7464"/>
      <c r="M7464">
        <v>11.23</v>
      </c>
      <c r="N7464">
        <v>6.02</v>
      </c>
      <c r="O7464"/>
      <c r="P7464"/>
      <c r="Q7464"/>
      <c r="R7464"/>
      <c r="S7464" t="s">
        <v>443</v>
      </c>
      <c r="T7464">
        <v>51</v>
      </c>
      <c r="U7464">
        <v>27</v>
      </c>
      <c r="V7464"/>
      <c r="W7464">
        <v>3363</v>
      </c>
      <c r="X7464" t="s">
        <v>494</v>
      </c>
      <c r="Y7464"/>
      <c r="Z7464">
        <v>80412</v>
      </c>
      <c r="AA7464">
        <v>2076</v>
      </c>
    </row>
    <row r="7465" spans="1:27" x14ac:dyDescent="0.25">
      <c r="A7465">
        <v>7464</v>
      </c>
      <c r="B7465" t="s">
        <v>475</v>
      </c>
      <c r="C7465">
        <v>26</v>
      </c>
      <c r="D7465">
        <v>6.7</v>
      </c>
      <c r="E7465">
        <v>10.199999999999999</v>
      </c>
      <c r="F7465" s="1">
        <v>6.6999999999999993</v>
      </c>
      <c r="G7465">
        <v>1.4</v>
      </c>
      <c r="H7465">
        <v>20</v>
      </c>
      <c r="I7465">
        <v>3</v>
      </c>
      <c r="J7465" t="s">
        <v>16</v>
      </c>
      <c r="K7465"/>
      <c r="L7465"/>
      <c r="M7465">
        <v>0.61</v>
      </c>
      <c r="N7465">
        <v>0.43</v>
      </c>
      <c r="O7465"/>
      <c r="P7465"/>
      <c r="Q7465"/>
      <c r="R7465"/>
      <c r="S7465" t="s">
        <v>443</v>
      </c>
      <c r="T7465">
        <v>51</v>
      </c>
      <c r="U7465">
        <v>27</v>
      </c>
      <c r="V7465"/>
      <c r="W7465">
        <v>3363</v>
      </c>
      <c r="X7465" t="s">
        <v>494</v>
      </c>
      <c r="Y7465"/>
      <c r="Z7465">
        <v>80412</v>
      </c>
      <c r="AA7465">
        <v>2076</v>
      </c>
    </row>
    <row r="7466" spans="1:27" x14ac:dyDescent="0.25">
      <c r="A7466">
        <v>7465</v>
      </c>
      <c r="B7466" t="s">
        <v>475</v>
      </c>
      <c r="C7466">
        <v>26</v>
      </c>
      <c r="D7466">
        <v>9.8000000000000007</v>
      </c>
      <c r="E7466">
        <v>12.6</v>
      </c>
      <c r="F7466" s="1">
        <v>7.1</v>
      </c>
      <c r="G7466">
        <v>2.1</v>
      </c>
      <c r="H7466">
        <v>58</v>
      </c>
      <c r="I7466">
        <v>6</v>
      </c>
      <c r="J7466" t="s">
        <v>16</v>
      </c>
      <c r="K7466"/>
      <c r="L7466"/>
      <c r="M7466">
        <v>2.4500000000000002</v>
      </c>
      <c r="N7466">
        <v>2.15</v>
      </c>
      <c r="O7466"/>
      <c r="P7466"/>
      <c r="Q7466"/>
      <c r="R7466"/>
      <c r="S7466" t="s">
        <v>443</v>
      </c>
      <c r="T7466">
        <v>51</v>
      </c>
      <c r="U7466">
        <v>27</v>
      </c>
      <c r="V7466"/>
      <c r="W7466">
        <v>3363</v>
      </c>
      <c r="X7466" t="s">
        <v>494</v>
      </c>
      <c r="Y7466"/>
      <c r="Z7466">
        <v>80412</v>
      </c>
      <c r="AA7466">
        <v>2076</v>
      </c>
    </row>
    <row r="7467" spans="1:27" x14ac:dyDescent="0.25">
      <c r="A7467">
        <v>7466</v>
      </c>
      <c r="B7467" t="s">
        <v>475</v>
      </c>
      <c r="C7467">
        <v>26</v>
      </c>
      <c r="D7467">
        <v>8</v>
      </c>
      <c r="E7467">
        <v>11.2</v>
      </c>
      <c r="F7467" s="1">
        <v>7.6999999999999993</v>
      </c>
      <c r="G7467">
        <v>1.5</v>
      </c>
      <c r="H7467">
        <v>34</v>
      </c>
      <c r="I7467">
        <v>5</v>
      </c>
      <c r="J7467" t="s">
        <v>16</v>
      </c>
      <c r="K7467"/>
      <c r="L7467"/>
      <c r="M7467">
        <v>1.36</v>
      </c>
      <c r="N7467">
        <v>1.1499999999999999</v>
      </c>
      <c r="O7467"/>
      <c r="P7467"/>
      <c r="Q7467"/>
      <c r="R7467"/>
      <c r="S7467" t="s">
        <v>443</v>
      </c>
      <c r="T7467">
        <v>51</v>
      </c>
      <c r="U7467">
        <v>27</v>
      </c>
      <c r="V7467"/>
      <c r="W7467">
        <v>3363</v>
      </c>
      <c r="X7467" t="s">
        <v>494</v>
      </c>
      <c r="Y7467"/>
      <c r="Z7467">
        <v>80412</v>
      </c>
      <c r="AA7467">
        <v>2076</v>
      </c>
    </row>
    <row r="7468" spans="1:27" x14ac:dyDescent="0.25">
      <c r="A7468">
        <v>7467</v>
      </c>
      <c r="B7468" t="s">
        <v>475</v>
      </c>
      <c r="C7468">
        <v>26</v>
      </c>
      <c r="D7468">
        <v>8.9</v>
      </c>
      <c r="E7468">
        <v>10.199999999999999</v>
      </c>
      <c r="F7468" s="1">
        <v>7.9999999999999991</v>
      </c>
      <c r="G7468">
        <v>0.6</v>
      </c>
      <c r="H7468">
        <v>33</v>
      </c>
      <c r="I7468">
        <v>3</v>
      </c>
      <c r="J7468" t="s">
        <v>16</v>
      </c>
      <c r="K7468"/>
      <c r="L7468"/>
      <c r="M7468">
        <v>1.36</v>
      </c>
      <c r="N7468">
        <v>1.1499999999999999</v>
      </c>
      <c r="O7468"/>
      <c r="P7468"/>
      <c r="Q7468"/>
      <c r="R7468"/>
      <c r="S7468" t="s">
        <v>443</v>
      </c>
      <c r="T7468">
        <v>51</v>
      </c>
      <c r="U7468">
        <v>27</v>
      </c>
      <c r="V7468"/>
      <c r="W7468">
        <v>3363</v>
      </c>
      <c r="X7468" t="s">
        <v>494</v>
      </c>
      <c r="Y7468"/>
      <c r="Z7468">
        <v>80412</v>
      </c>
      <c r="AA7468">
        <v>2076</v>
      </c>
    </row>
    <row r="7469" spans="1:27" x14ac:dyDescent="0.25">
      <c r="A7469">
        <v>7468</v>
      </c>
      <c r="B7469" t="s">
        <v>475</v>
      </c>
      <c r="C7469">
        <v>26</v>
      </c>
      <c r="D7469">
        <v>19.2</v>
      </c>
      <c r="E7469">
        <v>15.5</v>
      </c>
      <c r="F7469" s="1">
        <v>6.6</v>
      </c>
      <c r="G7469">
        <v>2.5</v>
      </c>
      <c r="H7469">
        <v>225</v>
      </c>
      <c r="I7469">
        <v>26</v>
      </c>
      <c r="J7469" t="s">
        <v>16</v>
      </c>
      <c r="K7469"/>
      <c r="L7469"/>
      <c r="M7469">
        <v>24.49</v>
      </c>
      <c r="N7469">
        <v>12.91</v>
      </c>
      <c r="O7469"/>
      <c r="P7469"/>
      <c r="Q7469"/>
      <c r="R7469"/>
      <c r="S7469" t="s">
        <v>443</v>
      </c>
      <c r="T7469">
        <v>51</v>
      </c>
      <c r="U7469">
        <v>27</v>
      </c>
      <c r="V7469"/>
      <c r="W7469">
        <v>2831</v>
      </c>
      <c r="X7469" t="s">
        <v>494</v>
      </c>
      <c r="Y7469"/>
      <c r="Z7469">
        <v>80412</v>
      </c>
      <c r="AA7469">
        <v>2077</v>
      </c>
    </row>
    <row r="7470" spans="1:27" x14ac:dyDescent="0.25">
      <c r="A7470">
        <v>7469</v>
      </c>
      <c r="B7470" t="s">
        <v>475</v>
      </c>
      <c r="C7470">
        <v>25</v>
      </c>
      <c r="D7470">
        <v>8</v>
      </c>
      <c r="E7470">
        <v>10.8</v>
      </c>
      <c r="F7470" s="1">
        <v>6.7000000000000011</v>
      </c>
      <c r="G7470">
        <v>1.4</v>
      </c>
      <c r="H7470">
        <v>32</v>
      </c>
      <c r="I7470">
        <v>6</v>
      </c>
      <c r="J7470" t="s">
        <v>16</v>
      </c>
      <c r="K7470"/>
      <c r="L7470"/>
      <c r="M7470">
        <v>0.83</v>
      </c>
      <c r="N7470">
        <v>0.72</v>
      </c>
      <c r="O7470"/>
      <c r="P7470"/>
      <c r="Q7470"/>
      <c r="R7470"/>
      <c r="S7470" t="s">
        <v>443</v>
      </c>
      <c r="T7470">
        <v>51</v>
      </c>
      <c r="U7470">
        <v>27</v>
      </c>
      <c r="V7470"/>
      <c r="W7470">
        <v>2831</v>
      </c>
      <c r="X7470" t="s">
        <v>494</v>
      </c>
      <c r="Y7470"/>
      <c r="Z7470">
        <v>80412</v>
      </c>
      <c r="AA7470">
        <v>2077</v>
      </c>
    </row>
    <row r="7471" spans="1:27" x14ac:dyDescent="0.25">
      <c r="A7471">
        <v>7470</v>
      </c>
      <c r="B7471" t="s">
        <v>475</v>
      </c>
      <c r="C7471">
        <v>26</v>
      </c>
      <c r="D7471">
        <v>7.2</v>
      </c>
      <c r="E7471">
        <v>9.1999999999999993</v>
      </c>
      <c r="F7471" s="1">
        <v>5.1999999999999993</v>
      </c>
      <c r="G7471">
        <v>1.1000000000000001</v>
      </c>
      <c r="H7471">
        <v>21</v>
      </c>
      <c r="I7471">
        <v>3</v>
      </c>
      <c r="J7471" t="s">
        <v>16</v>
      </c>
      <c r="K7471"/>
      <c r="L7471"/>
      <c r="M7471">
        <v>0.68</v>
      </c>
      <c r="N7471">
        <v>0.56999999999999995</v>
      </c>
      <c r="O7471"/>
      <c r="P7471"/>
      <c r="Q7471"/>
      <c r="R7471"/>
      <c r="S7471" t="s">
        <v>443</v>
      </c>
      <c r="T7471">
        <v>51</v>
      </c>
      <c r="U7471">
        <v>27</v>
      </c>
      <c r="V7471"/>
      <c r="W7471">
        <v>2831</v>
      </c>
      <c r="X7471" t="s">
        <v>494</v>
      </c>
      <c r="Y7471"/>
      <c r="Z7471">
        <v>80412</v>
      </c>
      <c r="AA7471">
        <v>2077</v>
      </c>
    </row>
    <row r="7472" spans="1:27" x14ac:dyDescent="0.25">
      <c r="A7472">
        <v>7471</v>
      </c>
      <c r="B7472" t="s">
        <v>475</v>
      </c>
      <c r="C7472">
        <v>26</v>
      </c>
      <c r="D7472">
        <v>13.2</v>
      </c>
      <c r="E7472">
        <v>11.8</v>
      </c>
      <c r="F7472" s="1">
        <v>6.7000000000000011</v>
      </c>
      <c r="G7472">
        <v>1.8</v>
      </c>
      <c r="H7472">
        <v>82</v>
      </c>
      <c r="I7472">
        <v>13</v>
      </c>
      <c r="J7472" t="s">
        <v>16</v>
      </c>
      <c r="K7472"/>
      <c r="L7472"/>
      <c r="M7472">
        <v>6.66</v>
      </c>
      <c r="N7472">
        <v>5.45</v>
      </c>
      <c r="O7472"/>
      <c r="P7472"/>
      <c r="Q7472"/>
      <c r="R7472"/>
      <c r="S7472" t="s">
        <v>443</v>
      </c>
      <c r="T7472">
        <v>51</v>
      </c>
      <c r="U7472">
        <v>27</v>
      </c>
      <c r="V7472"/>
      <c r="W7472">
        <v>2831</v>
      </c>
      <c r="X7472" t="s">
        <v>494</v>
      </c>
      <c r="Y7472"/>
      <c r="Z7472">
        <v>80412</v>
      </c>
      <c r="AA7472">
        <v>2077</v>
      </c>
    </row>
    <row r="7473" spans="1:27" x14ac:dyDescent="0.25">
      <c r="A7473">
        <v>7472</v>
      </c>
      <c r="B7473" t="s">
        <v>475</v>
      </c>
      <c r="C7473">
        <v>26</v>
      </c>
      <c r="D7473">
        <v>11.8</v>
      </c>
      <c r="E7473">
        <v>11.6</v>
      </c>
      <c r="F7473" s="1">
        <v>6</v>
      </c>
      <c r="G7473">
        <v>1.9</v>
      </c>
      <c r="H7473">
        <v>68</v>
      </c>
      <c r="I7473">
        <v>10</v>
      </c>
      <c r="J7473" t="s">
        <v>16</v>
      </c>
      <c r="K7473"/>
      <c r="L7473"/>
      <c r="M7473">
        <v>2.4500000000000002</v>
      </c>
      <c r="N7473">
        <v>1.72</v>
      </c>
      <c r="O7473"/>
      <c r="P7473"/>
      <c r="Q7473"/>
      <c r="R7473"/>
      <c r="S7473" t="s">
        <v>443</v>
      </c>
      <c r="T7473">
        <v>51</v>
      </c>
      <c r="U7473">
        <v>27</v>
      </c>
      <c r="V7473"/>
      <c r="W7473">
        <v>2831</v>
      </c>
      <c r="X7473" t="s">
        <v>494</v>
      </c>
      <c r="Y7473"/>
      <c r="Z7473">
        <v>80412</v>
      </c>
      <c r="AA7473">
        <v>2077</v>
      </c>
    </row>
    <row r="7474" spans="1:27" x14ac:dyDescent="0.25">
      <c r="A7474">
        <v>7473</v>
      </c>
      <c r="B7474" t="s">
        <v>475</v>
      </c>
      <c r="C7474">
        <v>44</v>
      </c>
      <c r="D7474">
        <v>30.5</v>
      </c>
      <c r="E7474">
        <v>24.6</v>
      </c>
      <c r="F7474" s="1">
        <v>11.900000000000002</v>
      </c>
      <c r="G7474">
        <v>5.9</v>
      </c>
      <c r="H7474">
        <v>820</v>
      </c>
      <c r="I7474">
        <v>61</v>
      </c>
      <c r="J7474" t="s">
        <v>16</v>
      </c>
      <c r="K7474"/>
      <c r="L7474"/>
      <c r="M7474">
        <v>99.54</v>
      </c>
      <c r="N7474">
        <v>20.74</v>
      </c>
      <c r="O7474"/>
      <c r="P7474"/>
      <c r="Q7474"/>
      <c r="R7474"/>
      <c r="S7474" t="s">
        <v>443</v>
      </c>
      <c r="T7474">
        <v>51</v>
      </c>
      <c r="U7474">
        <v>27</v>
      </c>
      <c r="V7474"/>
      <c r="W7474">
        <v>769</v>
      </c>
      <c r="X7474" t="s">
        <v>494</v>
      </c>
      <c r="Y7474"/>
      <c r="Z7474">
        <v>80412</v>
      </c>
      <c r="AA7474">
        <v>2078</v>
      </c>
    </row>
    <row r="7475" spans="1:27" x14ac:dyDescent="0.25">
      <c r="A7475">
        <v>7474</v>
      </c>
      <c r="B7475" t="s">
        <v>475</v>
      </c>
      <c r="C7475">
        <v>43</v>
      </c>
      <c r="D7475">
        <v>24.4</v>
      </c>
      <c r="E7475">
        <v>22.5</v>
      </c>
      <c r="F7475" s="1">
        <v>10.8</v>
      </c>
      <c r="G7475">
        <v>5</v>
      </c>
      <c r="H7475">
        <v>533</v>
      </c>
      <c r="I7475">
        <v>44</v>
      </c>
      <c r="J7475" t="s">
        <v>16</v>
      </c>
      <c r="K7475"/>
      <c r="L7475"/>
      <c r="M7475">
        <v>54.11</v>
      </c>
      <c r="N7475">
        <v>24.29</v>
      </c>
      <c r="O7475"/>
      <c r="P7475"/>
      <c r="Q7475"/>
      <c r="R7475"/>
      <c r="S7475" t="s">
        <v>443</v>
      </c>
      <c r="T7475">
        <v>51</v>
      </c>
      <c r="U7475">
        <v>27</v>
      </c>
      <c r="V7475"/>
      <c r="W7475">
        <v>769</v>
      </c>
      <c r="X7475" t="s">
        <v>494</v>
      </c>
      <c r="Y7475"/>
      <c r="Z7475">
        <v>80412</v>
      </c>
      <c r="AA7475">
        <v>2078</v>
      </c>
    </row>
    <row r="7476" spans="1:27" x14ac:dyDescent="0.25">
      <c r="A7476">
        <v>7475</v>
      </c>
      <c r="B7476" t="s">
        <v>475</v>
      </c>
      <c r="C7476">
        <v>43</v>
      </c>
      <c r="D7476">
        <v>24.3</v>
      </c>
      <c r="E7476">
        <v>21.9</v>
      </c>
      <c r="F7476" s="1">
        <v>12.799999999999999</v>
      </c>
      <c r="G7476">
        <v>4.2</v>
      </c>
      <c r="H7476">
        <v>562</v>
      </c>
      <c r="I7476">
        <v>56</v>
      </c>
      <c r="J7476" t="s">
        <v>16</v>
      </c>
      <c r="K7476"/>
      <c r="L7476"/>
      <c r="M7476">
        <v>54.78</v>
      </c>
      <c r="N7476">
        <v>10.73</v>
      </c>
      <c r="O7476"/>
      <c r="P7476"/>
      <c r="Q7476"/>
      <c r="R7476"/>
      <c r="S7476" t="s">
        <v>443</v>
      </c>
      <c r="T7476">
        <v>51</v>
      </c>
      <c r="U7476">
        <v>27</v>
      </c>
      <c r="V7476"/>
      <c r="W7476">
        <v>769</v>
      </c>
      <c r="X7476" t="s">
        <v>494</v>
      </c>
      <c r="Y7476"/>
      <c r="Z7476">
        <v>80412</v>
      </c>
      <c r="AA7476">
        <v>2078</v>
      </c>
    </row>
    <row r="7477" spans="1:27" x14ac:dyDescent="0.25">
      <c r="A7477">
        <v>7476</v>
      </c>
      <c r="B7477" t="s">
        <v>475</v>
      </c>
      <c r="C7477">
        <v>43</v>
      </c>
      <c r="D7477">
        <v>26.9</v>
      </c>
      <c r="E7477">
        <v>23.7</v>
      </c>
      <c r="F7477" s="1">
        <v>13.899999999999999</v>
      </c>
      <c r="G7477">
        <v>4</v>
      </c>
      <c r="H7477">
        <v>621</v>
      </c>
      <c r="I7477">
        <v>56</v>
      </c>
      <c r="J7477" t="s">
        <v>16</v>
      </c>
      <c r="K7477"/>
      <c r="L7477"/>
      <c r="M7477">
        <v>41.01</v>
      </c>
      <c r="N7477">
        <v>14.68</v>
      </c>
      <c r="O7477"/>
      <c r="P7477"/>
      <c r="Q7477"/>
      <c r="R7477"/>
      <c r="S7477" t="s">
        <v>443</v>
      </c>
      <c r="T7477">
        <v>51</v>
      </c>
      <c r="U7477">
        <v>27</v>
      </c>
      <c r="V7477"/>
      <c r="W7477">
        <v>769</v>
      </c>
      <c r="X7477" t="s">
        <v>494</v>
      </c>
      <c r="Y7477"/>
      <c r="Z7477">
        <v>80412</v>
      </c>
      <c r="AA7477">
        <v>2078</v>
      </c>
    </row>
    <row r="7478" spans="1:27" x14ac:dyDescent="0.25">
      <c r="A7478">
        <v>7477</v>
      </c>
      <c r="B7478" t="s">
        <v>475</v>
      </c>
      <c r="C7478">
        <v>50</v>
      </c>
      <c r="D7478">
        <v>23.4</v>
      </c>
      <c r="E7478">
        <v>19.600000000000001</v>
      </c>
      <c r="F7478" s="1">
        <v>12.000000000000002</v>
      </c>
      <c r="G7478">
        <v>3.7</v>
      </c>
      <c r="H7478">
        <v>479</v>
      </c>
      <c r="I7478">
        <v>45</v>
      </c>
      <c r="J7478" t="s">
        <v>16</v>
      </c>
      <c r="K7478"/>
      <c r="L7478"/>
      <c r="M7478">
        <v>41.12</v>
      </c>
      <c r="N7478">
        <v>14.91</v>
      </c>
      <c r="O7478"/>
      <c r="P7478"/>
      <c r="Q7478"/>
      <c r="R7478"/>
      <c r="S7478" t="s">
        <v>443</v>
      </c>
      <c r="T7478">
        <v>51</v>
      </c>
      <c r="U7478">
        <v>27</v>
      </c>
      <c r="V7478"/>
      <c r="W7478">
        <v>833</v>
      </c>
      <c r="X7478" t="s">
        <v>494</v>
      </c>
      <c r="Y7478"/>
      <c r="Z7478">
        <v>80412</v>
      </c>
      <c r="AA7478">
        <v>2079</v>
      </c>
    </row>
    <row r="7479" spans="1:27" x14ac:dyDescent="0.25">
      <c r="A7479">
        <v>7478</v>
      </c>
      <c r="B7479" t="s">
        <v>475</v>
      </c>
      <c r="C7479">
        <v>50</v>
      </c>
      <c r="D7479">
        <v>15.4</v>
      </c>
      <c r="E7479">
        <v>18.3</v>
      </c>
      <c r="F7479" s="1">
        <v>11.8</v>
      </c>
      <c r="G7479">
        <v>2.2000000000000002</v>
      </c>
      <c r="H7479">
        <v>211</v>
      </c>
      <c r="I7479">
        <v>21</v>
      </c>
      <c r="J7479" t="s">
        <v>16</v>
      </c>
      <c r="K7479"/>
      <c r="L7479"/>
      <c r="M7479">
        <v>8.3000000000000007</v>
      </c>
      <c r="N7479">
        <v>5.45</v>
      </c>
      <c r="O7479"/>
      <c r="P7479"/>
      <c r="Q7479"/>
      <c r="R7479"/>
      <c r="S7479" t="s">
        <v>443</v>
      </c>
      <c r="T7479">
        <v>51</v>
      </c>
      <c r="U7479">
        <v>27</v>
      </c>
      <c r="V7479"/>
      <c r="W7479">
        <v>833</v>
      </c>
      <c r="X7479" t="s">
        <v>494</v>
      </c>
      <c r="Y7479"/>
      <c r="Z7479">
        <v>80412</v>
      </c>
      <c r="AA7479">
        <v>2079</v>
      </c>
    </row>
    <row r="7480" spans="1:27" x14ac:dyDescent="0.25">
      <c r="A7480">
        <v>7479</v>
      </c>
      <c r="B7480" t="s">
        <v>475</v>
      </c>
      <c r="C7480">
        <v>50</v>
      </c>
      <c r="D7480">
        <v>17.2</v>
      </c>
      <c r="E7480">
        <v>18.899999999999999</v>
      </c>
      <c r="F7480" s="1">
        <v>13.2</v>
      </c>
      <c r="G7480">
        <v>1.6</v>
      </c>
      <c r="H7480">
        <v>204</v>
      </c>
      <c r="I7480">
        <v>25</v>
      </c>
      <c r="J7480" t="s">
        <v>16</v>
      </c>
      <c r="K7480"/>
      <c r="L7480"/>
      <c r="M7480">
        <v>6.46</v>
      </c>
      <c r="N7480">
        <v>5.45</v>
      </c>
      <c r="O7480"/>
      <c r="P7480"/>
      <c r="Q7480"/>
      <c r="R7480"/>
      <c r="S7480" t="s">
        <v>443</v>
      </c>
      <c r="T7480">
        <v>51</v>
      </c>
      <c r="U7480">
        <v>27</v>
      </c>
      <c r="V7480"/>
      <c r="W7480">
        <v>833</v>
      </c>
      <c r="X7480" t="s">
        <v>494</v>
      </c>
      <c r="Y7480"/>
      <c r="Z7480">
        <v>80412</v>
      </c>
      <c r="AA7480">
        <v>2079</v>
      </c>
    </row>
    <row r="7481" spans="1:27" x14ac:dyDescent="0.25">
      <c r="A7481">
        <v>7480</v>
      </c>
      <c r="B7481" t="s">
        <v>475</v>
      </c>
      <c r="C7481">
        <v>54</v>
      </c>
      <c r="D7481">
        <v>19.8</v>
      </c>
      <c r="E7481">
        <v>20.5</v>
      </c>
      <c r="F7481" s="1">
        <v>12.1</v>
      </c>
      <c r="G7481">
        <v>2.2999999999999998</v>
      </c>
      <c r="H7481">
        <v>312</v>
      </c>
      <c r="I7481">
        <v>36</v>
      </c>
      <c r="J7481" t="s">
        <v>16</v>
      </c>
      <c r="K7481"/>
      <c r="L7481"/>
      <c r="M7481">
        <v>8.16</v>
      </c>
      <c r="N7481">
        <v>6.88</v>
      </c>
      <c r="O7481"/>
      <c r="P7481"/>
      <c r="Q7481"/>
      <c r="R7481"/>
      <c r="S7481" t="s">
        <v>443</v>
      </c>
      <c r="T7481">
        <v>51</v>
      </c>
      <c r="U7481">
        <v>27</v>
      </c>
      <c r="V7481"/>
      <c r="W7481">
        <v>833</v>
      </c>
      <c r="X7481" t="s">
        <v>494</v>
      </c>
      <c r="Y7481"/>
      <c r="Z7481">
        <v>80412</v>
      </c>
      <c r="AA7481">
        <v>2079</v>
      </c>
    </row>
    <row r="7482" spans="1:27" x14ac:dyDescent="0.25">
      <c r="A7482">
        <v>7481</v>
      </c>
      <c r="B7482" t="s">
        <v>475</v>
      </c>
      <c r="C7482">
        <v>24</v>
      </c>
      <c r="D7482">
        <v>15.3</v>
      </c>
      <c r="E7482">
        <v>13.6</v>
      </c>
      <c r="F7482" s="1">
        <v>5.8</v>
      </c>
      <c r="G7482">
        <v>2.9</v>
      </c>
      <c r="H7482">
        <v>123</v>
      </c>
      <c r="I7482">
        <v>14</v>
      </c>
      <c r="J7482" t="s">
        <v>16</v>
      </c>
      <c r="K7482"/>
      <c r="L7482"/>
      <c r="M7482">
        <v>7.23</v>
      </c>
      <c r="N7482">
        <v>5.25</v>
      </c>
      <c r="O7482"/>
      <c r="P7482"/>
      <c r="Q7482"/>
      <c r="R7482"/>
      <c r="S7482" t="s">
        <v>443</v>
      </c>
      <c r="T7482">
        <v>51</v>
      </c>
      <c r="U7482">
        <v>27</v>
      </c>
      <c r="V7482"/>
      <c r="W7482">
        <v>4125</v>
      </c>
      <c r="X7482" t="s">
        <v>494</v>
      </c>
      <c r="Y7482"/>
      <c r="Z7482">
        <v>80412</v>
      </c>
      <c r="AA7482">
        <v>2080</v>
      </c>
    </row>
    <row r="7483" spans="1:27" x14ac:dyDescent="0.25">
      <c r="A7483">
        <v>7482</v>
      </c>
      <c r="B7483" t="s">
        <v>475</v>
      </c>
      <c r="C7483">
        <v>24</v>
      </c>
      <c r="D7483">
        <v>11.1</v>
      </c>
      <c r="E7483">
        <v>11.3</v>
      </c>
      <c r="F7483" s="1">
        <v>6.3000000000000007</v>
      </c>
      <c r="G7483">
        <v>1.8</v>
      </c>
      <c r="H7483">
        <v>62</v>
      </c>
      <c r="I7483">
        <v>6</v>
      </c>
      <c r="J7483" t="s">
        <v>16</v>
      </c>
      <c r="K7483"/>
      <c r="L7483"/>
      <c r="M7483">
        <v>2.9</v>
      </c>
      <c r="N7483">
        <v>0.95</v>
      </c>
      <c r="O7483"/>
      <c r="P7483"/>
      <c r="Q7483"/>
      <c r="R7483"/>
      <c r="S7483" t="s">
        <v>443</v>
      </c>
      <c r="T7483">
        <v>51</v>
      </c>
      <c r="U7483">
        <v>27</v>
      </c>
      <c r="V7483"/>
      <c r="W7483">
        <v>4125</v>
      </c>
      <c r="X7483" t="s">
        <v>494</v>
      </c>
      <c r="Y7483"/>
      <c r="Z7483">
        <v>80412</v>
      </c>
      <c r="AA7483">
        <v>2080</v>
      </c>
    </row>
    <row r="7484" spans="1:27" x14ac:dyDescent="0.25">
      <c r="A7484">
        <v>7483</v>
      </c>
      <c r="B7484" t="s">
        <v>475</v>
      </c>
      <c r="C7484">
        <v>26</v>
      </c>
      <c r="D7484">
        <v>10.7</v>
      </c>
      <c r="E7484">
        <v>12.7</v>
      </c>
      <c r="F7484" s="1">
        <v>5.9999999999999991</v>
      </c>
      <c r="G7484">
        <v>1.8</v>
      </c>
      <c r="H7484">
        <v>69</v>
      </c>
      <c r="I7484">
        <v>10</v>
      </c>
      <c r="J7484" t="s">
        <v>16</v>
      </c>
      <c r="K7484"/>
      <c r="L7484"/>
      <c r="M7484">
        <v>3.02</v>
      </c>
      <c r="N7484">
        <v>2.75</v>
      </c>
      <c r="O7484"/>
      <c r="P7484"/>
      <c r="Q7484"/>
      <c r="R7484"/>
      <c r="S7484" t="s">
        <v>443</v>
      </c>
      <c r="T7484">
        <v>51</v>
      </c>
      <c r="U7484">
        <v>27</v>
      </c>
      <c r="V7484"/>
      <c r="W7484">
        <v>4125</v>
      </c>
      <c r="X7484" t="s">
        <v>494</v>
      </c>
      <c r="Y7484"/>
      <c r="Z7484">
        <v>80412</v>
      </c>
      <c r="AA7484">
        <v>2080</v>
      </c>
    </row>
    <row r="7485" spans="1:27" x14ac:dyDescent="0.25">
      <c r="A7485">
        <v>7484</v>
      </c>
      <c r="B7485" t="s">
        <v>475</v>
      </c>
      <c r="C7485">
        <v>24</v>
      </c>
      <c r="D7485">
        <v>12.4</v>
      </c>
      <c r="E7485">
        <v>11.6</v>
      </c>
      <c r="F7485" s="1">
        <v>8.8000000000000007</v>
      </c>
      <c r="G7485">
        <v>2.1</v>
      </c>
      <c r="H7485">
        <v>74</v>
      </c>
      <c r="I7485">
        <v>12</v>
      </c>
      <c r="J7485" t="s">
        <v>16</v>
      </c>
      <c r="K7485"/>
      <c r="L7485"/>
      <c r="M7485">
        <v>2.4900000000000002</v>
      </c>
      <c r="N7485">
        <v>2.41</v>
      </c>
      <c r="O7485"/>
      <c r="P7485"/>
      <c r="Q7485"/>
      <c r="R7485"/>
      <c r="S7485" t="s">
        <v>443</v>
      </c>
      <c r="T7485">
        <v>51</v>
      </c>
      <c r="U7485">
        <v>27</v>
      </c>
      <c r="V7485"/>
      <c r="W7485">
        <v>4125</v>
      </c>
      <c r="X7485" t="s">
        <v>494</v>
      </c>
      <c r="Y7485"/>
      <c r="Z7485">
        <v>80412</v>
      </c>
      <c r="AA7485">
        <v>2080</v>
      </c>
    </row>
    <row r="7486" spans="1:27" x14ac:dyDescent="0.25">
      <c r="A7486">
        <v>7485</v>
      </c>
      <c r="B7486" t="s">
        <v>475</v>
      </c>
      <c r="C7486">
        <v>24</v>
      </c>
      <c r="D7486">
        <v>10.7</v>
      </c>
      <c r="E7486">
        <v>9.9</v>
      </c>
      <c r="F7486" s="1">
        <v>5</v>
      </c>
      <c r="G7486">
        <v>1.6</v>
      </c>
      <c r="H7486">
        <v>39</v>
      </c>
      <c r="I7486">
        <v>4</v>
      </c>
      <c r="J7486" t="s">
        <v>16</v>
      </c>
      <c r="K7486"/>
      <c r="L7486"/>
      <c r="M7486">
        <v>1.55</v>
      </c>
      <c r="N7486">
        <v>1.29</v>
      </c>
      <c r="O7486"/>
      <c r="P7486"/>
      <c r="Q7486"/>
      <c r="R7486"/>
      <c r="S7486" t="s">
        <v>443</v>
      </c>
      <c r="T7486">
        <v>51</v>
      </c>
      <c r="U7486">
        <v>27</v>
      </c>
      <c r="V7486"/>
      <c r="W7486">
        <v>4125</v>
      </c>
      <c r="X7486" t="s">
        <v>494</v>
      </c>
      <c r="Y7486"/>
      <c r="Z7486">
        <v>80412</v>
      </c>
      <c r="AA7486">
        <v>2080</v>
      </c>
    </row>
    <row r="7487" spans="1:27" x14ac:dyDescent="0.25">
      <c r="A7487">
        <v>7486</v>
      </c>
      <c r="B7487" t="s">
        <v>475</v>
      </c>
      <c r="C7487">
        <v>33</v>
      </c>
      <c r="D7487">
        <v>14.4</v>
      </c>
      <c r="E7487">
        <v>14</v>
      </c>
      <c r="F7487" s="1">
        <v>6.7</v>
      </c>
      <c r="G7487">
        <v>2</v>
      </c>
      <c r="H7487">
        <v>136</v>
      </c>
      <c r="I7487">
        <v>19</v>
      </c>
      <c r="J7487" t="s">
        <v>16</v>
      </c>
      <c r="K7487"/>
      <c r="L7487"/>
      <c r="M7487">
        <v>4.22</v>
      </c>
      <c r="N7487">
        <v>2.44</v>
      </c>
      <c r="O7487"/>
      <c r="P7487"/>
      <c r="Q7487"/>
      <c r="R7487"/>
      <c r="S7487" t="s">
        <v>443</v>
      </c>
      <c r="T7487">
        <v>51</v>
      </c>
      <c r="U7487">
        <v>27</v>
      </c>
      <c r="V7487"/>
      <c r="W7487">
        <v>1353</v>
      </c>
      <c r="X7487" t="s">
        <v>494</v>
      </c>
      <c r="Y7487"/>
      <c r="Z7487">
        <v>80412</v>
      </c>
      <c r="AA7487">
        <v>2081</v>
      </c>
    </row>
    <row r="7488" spans="1:27" x14ac:dyDescent="0.25">
      <c r="A7488">
        <v>7487</v>
      </c>
      <c r="B7488" t="s">
        <v>475</v>
      </c>
      <c r="C7488">
        <v>33</v>
      </c>
      <c r="D7488">
        <v>11.8</v>
      </c>
      <c r="E7488">
        <v>12.4</v>
      </c>
      <c r="F7488" s="1">
        <v>6.4</v>
      </c>
      <c r="G7488">
        <v>1.9</v>
      </c>
      <c r="H7488">
        <v>66</v>
      </c>
      <c r="I7488">
        <v>8</v>
      </c>
      <c r="J7488" t="s">
        <v>16</v>
      </c>
      <c r="K7488"/>
      <c r="L7488"/>
      <c r="M7488">
        <v>1.64</v>
      </c>
      <c r="N7488">
        <v>1.72</v>
      </c>
      <c r="O7488"/>
      <c r="P7488"/>
      <c r="Q7488"/>
      <c r="R7488"/>
      <c r="S7488" t="s">
        <v>443</v>
      </c>
      <c r="T7488">
        <v>51</v>
      </c>
      <c r="U7488">
        <v>27</v>
      </c>
      <c r="V7488"/>
      <c r="W7488">
        <v>1353</v>
      </c>
      <c r="X7488" t="s">
        <v>494</v>
      </c>
      <c r="Y7488"/>
      <c r="Z7488">
        <v>80412</v>
      </c>
      <c r="AA7488">
        <v>2081</v>
      </c>
    </row>
    <row r="7489" spans="1:27" x14ac:dyDescent="0.25">
      <c r="A7489">
        <v>7488</v>
      </c>
      <c r="B7489" t="s">
        <v>475</v>
      </c>
      <c r="C7489">
        <v>33</v>
      </c>
      <c r="D7489">
        <v>11.5</v>
      </c>
      <c r="E7489">
        <v>12.7</v>
      </c>
      <c r="F7489" s="1">
        <v>5.9999999999999991</v>
      </c>
      <c r="G7489">
        <v>2</v>
      </c>
      <c r="H7489">
        <v>60</v>
      </c>
      <c r="I7489">
        <v>10</v>
      </c>
      <c r="J7489" t="s">
        <v>16</v>
      </c>
      <c r="K7489"/>
      <c r="L7489"/>
      <c r="M7489">
        <v>1.91</v>
      </c>
      <c r="N7489">
        <v>2.29</v>
      </c>
      <c r="O7489"/>
      <c r="P7489"/>
      <c r="Q7489"/>
      <c r="R7489"/>
      <c r="S7489" t="s">
        <v>443</v>
      </c>
      <c r="T7489">
        <v>51</v>
      </c>
      <c r="U7489">
        <v>27</v>
      </c>
      <c r="V7489"/>
      <c r="W7489">
        <v>1353</v>
      </c>
      <c r="X7489" t="s">
        <v>494</v>
      </c>
      <c r="Y7489"/>
      <c r="Z7489">
        <v>80412</v>
      </c>
      <c r="AA7489">
        <v>2081</v>
      </c>
    </row>
    <row r="7490" spans="1:27" x14ac:dyDescent="0.25">
      <c r="A7490">
        <v>7489</v>
      </c>
      <c r="B7490" t="s">
        <v>475</v>
      </c>
      <c r="C7490">
        <v>31</v>
      </c>
      <c r="D7490">
        <v>15.9</v>
      </c>
      <c r="E7490">
        <v>16</v>
      </c>
      <c r="F7490" s="1">
        <v>8.1</v>
      </c>
      <c r="G7490">
        <v>2.2000000000000002</v>
      </c>
      <c r="H7490">
        <v>166</v>
      </c>
      <c r="I7490">
        <v>25</v>
      </c>
      <c r="J7490" t="s">
        <v>16</v>
      </c>
      <c r="K7490"/>
      <c r="L7490"/>
      <c r="M7490">
        <v>7.3</v>
      </c>
      <c r="N7490">
        <v>4.1900000000000004</v>
      </c>
      <c r="O7490"/>
      <c r="P7490"/>
      <c r="Q7490"/>
      <c r="R7490"/>
      <c r="S7490" t="s">
        <v>443</v>
      </c>
      <c r="T7490">
        <v>51</v>
      </c>
      <c r="U7490">
        <v>27</v>
      </c>
      <c r="V7490"/>
      <c r="W7490">
        <v>1353</v>
      </c>
      <c r="X7490" t="s">
        <v>494</v>
      </c>
      <c r="Y7490"/>
      <c r="Z7490">
        <v>80412</v>
      </c>
      <c r="AA7490">
        <v>2081</v>
      </c>
    </row>
    <row r="7491" spans="1:27" x14ac:dyDescent="0.25">
      <c r="A7491">
        <v>7490</v>
      </c>
      <c r="B7491" t="s">
        <v>475</v>
      </c>
      <c r="C7491">
        <v>33</v>
      </c>
      <c r="D7491">
        <v>21.8</v>
      </c>
      <c r="E7491">
        <v>17.399999999999999</v>
      </c>
      <c r="F7491" s="1">
        <v>8.8999999999999986</v>
      </c>
      <c r="G7491">
        <v>4</v>
      </c>
      <c r="H7491">
        <v>310</v>
      </c>
      <c r="I7491">
        <v>33</v>
      </c>
      <c r="J7491" t="s">
        <v>16</v>
      </c>
      <c r="K7491"/>
      <c r="L7491"/>
      <c r="M7491">
        <v>13.64</v>
      </c>
      <c r="N7491">
        <v>13.19</v>
      </c>
      <c r="O7491"/>
      <c r="P7491"/>
      <c r="Q7491"/>
      <c r="R7491"/>
      <c r="S7491" t="s">
        <v>443</v>
      </c>
      <c r="T7491">
        <v>51</v>
      </c>
      <c r="U7491">
        <v>27</v>
      </c>
      <c r="V7491"/>
      <c r="W7491">
        <v>1353</v>
      </c>
      <c r="X7491" t="s">
        <v>494</v>
      </c>
      <c r="Y7491"/>
      <c r="Z7491">
        <v>80412</v>
      </c>
      <c r="AA7491">
        <v>2081</v>
      </c>
    </row>
    <row r="7492" spans="1:27" x14ac:dyDescent="0.25">
      <c r="A7492">
        <v>7491</v>
      </c>
      <c r="B7492" t="s">
        <v>475</v>
      </c>
      <c r="C7492">
        <v>8</v>
      </c>
      <c r="D7492">
        <v>4.4000000000000004</v>
      </c>
      <c r="E7492">
        <v>3.5</v>
      </c>
      <c r="F7492" s="1">
        <v>0.10000000000000009</v>
      </c>
      <c r="G7492">
        <v>2</v>
      </c>
      <c r="H7492">
        <v>4</v>
      </c>
      <c r="I7492">
        <v>1</v>
      </c>
      <c r="J7492" t="s">
        <v>16</v>
      </c>
      <c r="K7492"/>
      <c r="L7492"/>
      <c r="M7492">
        <v>1.21</v>
      </c>
      <c r="N7492">
        <v>0.83</v>
      </c>
      <c r="O7492"/>
      <c r="P7492"/>
      <c r="Q7492"/>
      <c r="R7492"/>
      <c r="S7492" t="s">
        <v>443</v>
      </c>
      <c r="T7492">
        <v>51</v>
      </c>
      <c r="U7492">
        <v>27</v>
      </c>
      <c r="V7492"/>
      <c r="W7492">
        <v>3165</v>
      </c>
      <c r="X7492" t="s">
        <v>494</v>
      </c>
      <c r="Y7492"/>
      <c r="Z7492">
        <v>80412</v>
      </c>
      <c r="AA7492">
        <v>2082</v>
      </c>
    </row>
    <row r="7493" spans="1:27" x14ac:dyDescent="0.25">
      <c r="A7493">
        <v>7492</v>
      </c>
      <c r="B7493" t="s">
        <v>475</v>
      </c>
      <c r="C7493">
        <v>8</v>
      </c>
      <c r="D7493">
        <v>3.3</v>
      </c>
      <c r="E7493">
        <v>3.1</v>
      </c>
      <c r="F7493" s="1">
        <v>0.1</v>
      </c>
      <c r="G7493">
        <v>2</v>
      </c>
      <c r="H7493">
        <v>3</v>
      </c>
      <c r="I7493">
        <v>0.60000000000000009</v>
      </c>
      <c r="J7493" t="s">
        <v>16</v>
      </c>
      <c r="K7493"/>
      <c r="L7493"/>
      <c r="M7493">
        <v>0.94</v>
      </c>
      <c r="N7493">
        <v>0.6</v>
      </c>
      <c r="O7493"/>
      <c r="P7493"/>
      <c r="Q7493"/>
      <c r="R7493"/>
      <c r="S7493" t="s">
        <v>443</v>
      </c>
      <c r="T7493">
        <v>51</v>
      </c>
      <c r="U7493">
        <v>27</v>
      </c>
      <c r="V7493"/>
      <c r="W7493">
        <v>3165</v>
      </c>
      <c r="X7493" t="s">
        <v>494</v>
      </c>
      <c r="Y7493"/>
      <c r="Z7493">
        <v>80412</v>
      </c>
      <c r="AA7493">
        <v>2082</v>
      </c>
    </row>
    <row r="7494" spans="1:27" x14ac:dyDescent="0.25">
      <c r="A7494">
        <v>7493</v>
      </c>
      <c r="B7494" t="s">
        <v>475</v>
      </c>
      <c r="C7494">
        <v>8</v>
      </c>
      <c r="D7494">
        <v>3.2</v>
      </c>
      <c r="E7494">
        <v>2.8</v>
      </c>
      <c r="F7494" s="1">
        <v>0.19999999999999973</v>
      </c>
      <c r="G7494">
        <v>1.6</v>
      </c>
      <c r="H7494">
        <v>3</v>
      </c>
      <c r="I7494">
        <v>0.60000000000000009</v>
      </c>
      <c r="J7494" t="s">
        <v>16</v>
      </c>
      <c r="K7494"/>
      <c r="L7494"/>
      <c r="M7494">
        <v>0.98</v>
      </c>
      <c r="N7494">
        <v>0.69</v>
      </c>
      <c r="O7494"/>
      <c r="P7494"/>
      <c r="Q7494"/>
      <c r="R7494"/>
      <c r="S7494" t="s">
        <v>443</v>
      </c>
      <c r="T7494">
        <v>51</v>
      </c>
      <c r="U7494">
        <v>27</v>
      </c>
      <c r="V7494"/>
      <c r="W7494">
        <v>3165</v>
      </c>
      <c r="X7494" t="s">
        <v>494</v>
      </c>
      <c r="Y7494"/>
      <c r="Z7494">
        <v>80412</v>
      </c>
      <c r="AA7494">
        <v>2082</v>
      </c>
    </row>
    <row r="7495" spans="1:27" x14ac:dyDescent="0.25">
      <c r="A7495">
        <v>7494</v>
      </c>
      <c r="B7495" t="s">
        <v>475</v>
      </c>
      <c r="C7495">
        <v>8</v>
      </c>
      <c r="D7495">
        <v>2.1</v>
      </c>
      <c r="E7495">
        <v>2.2000000000000002</v>
      </c>
      <c r="F7495" s="1">
        <v>0.10000000000000009</v>
      </c>
      <c r="G7495">
        <v>1.4</v>
      </c>
      <c r="H7495">
        <v>2</v>
      </c>
      <c r="I7495">
        <v>1</v>
      </c>
      <c r="J7495" t="s">
        <v>16</v>
      </c>
      <c r="K7495"/>
      <c r="L7495"/>
      <c r="M7495">
        <v>0.91</v>
      </c>
      <c r="N7495">
        <v>0.72</v>
      </c>
      <c r="O7495"/>
      <c r="P7495"/>
      <c r="Q7495"/>
      <c r="R7495"/>
      <c r="S7495" t="s">
        <v>443</v>
      </c>
      <c r="T7495">
        <v>51</v>
      </c>
      <c r="U7495">
        <v>27</v>
      </c>
      <c r="V7495"/>
      <c r="W7495">
        <v>3165</v>
      </c>
      <c r="X7495" t="s">
        <v>494</v>
      </c>
      <c r="Y7495"/>
      <c r="Z7495">
        <v>80412</v>
      </c>
      <c r="AA7495">
        <v>2082</v>
      </c>
    </row>
    <row r="7496" spans="1:27" x14ac:dyDescent="0.25">
      <c r="A7496">
        <v>7495</v>
      </c>
      <c r="B7496" t="s">
        <v>475</v>
      </c>
      <c r="C7496">
        <v>8</v>
      </c>
      <c r="D7496">
        <v>2.5</v>
      </c>
      <c r="E7496">
        <v>2.5</v>
      </c>
      <c r="F7496" s="1">
        <v>0.10000000000000009</v>
      </c>
      <c r="G7496">
        <v>1.2</v>
      </c>
      <c r="H7496">
        <v>1</v>
      </c>
      <c r="I7496"/>
      <c r="J7496" t="s">
        <v>16</v>
      </c>
      <c r="K7496"/>
      <c r="L7496"/>
      <c r="M7496">
        <v>0.64</v>
      </c>
      <c r="N7496">
        <v>0.56999999999999995</v>
      </c>
      <c r="O7496"/>
      <c r="P7496"/>
      <c r="Q7496"/>
      <c r="R7496"/>
      <c r="S7496" t="s">
        <v>443</v>
      </c>
      <c r="T7496">
        <v>51</v>
      </c>
      <c r="U7496">
        <v>27</v>
      </c>
      <c r="V7496"/>
      <c r="W7496">
        <v>3165</v>
      </c>
      <c r="X7496" t="s">
        <v>494</v>
      </c>
      <c r="Y7496"/>
      <c r="Z7496">
        <v>80412</v>
      </c>
      <c r="AA7496">
        <v>2082</v>
      </c>
    </row>
    <row r="7497" spans="1:27" x14ac:dyDescent="0.25">
      <c r="A7497">
        <v>7496</v>
      </c>
      <c r="B7497" t="s">
        <v>475</v>
      </c>
      <c r="C7497">
        <v>20</v>
      </c>
      <c r="D7497">
        <v>13.4</v>
      </c>
      <c r="E7497">
        <v>9.9</v>
      </c>
      <c r="F7497" s="1">
        <v>3.5</v>
      </c>
      <c r="G7497">
        <v>2.2000000000000002</v>
      </c>
      <c r="H7497">
        <v>75</v>
      </c>
      <c r="I7497">
        <v>10</v>
      </c>
      <c r="J7497" t="s">
        <v>16</v>
      </c>
      <c r="K7497"/>
      <c r="L7497"/>
      <c r="M7497">
        <v>7.56</v>
      </c>
      <c r="N7497">
        <v>3.87</v>
      </c>
      <c r="O7497"/>
      <c r="P7497"/>
      <c r="Q7497"/>
      <c r="R7497"/>
      <c r="S7497" t="s">
        <v>443</v>
      </c>
      <c r="T7497">
        <v>51</v>
      </c>
      <c r="U7497">
        <v>27</v>
      </c>
      <c r="V7497"/>
      <c r="W7497">
        <v>2235</v>
      </c>
      <c r="X7497" t="s">
        <v>494</v>
      </c>
      <c r="Y7497"/>
      <c r="Z7497">
        <v>80412</v>
      </c>
      <c r="AA7497">
        <v>2083</v>
      </c>
    </row>
    <row r="7498" spans="1:27" x14ac:dyDescent="0.25">
      <c r="A7498">
        <v>7497</v>
      </c>
      <c r="B7498" t="s">
        <v>475</v>
      </c>
      <c r="C7498">
        <v>20</v>
      </c>
      <c r="D7498">
        <v>7.8</v>
      </c>
      <c r="E7498">
        <v>8.1</v>
      </c>
      <c r="F7498" s="1">
        <v>4.1999999999999993</v>
      </c>
      <c r="G7498">
        <v>2</v>
      </c>
      <c r="H7498">
        <v>23</v>
      </c>
      <c r="I7498">
        <v>4</v>
      </c>
      <c r="J7498" t="s">
        <v>16</v>
      </c>
      <c r="K7498"/>
      <c r="L7498"/>
      <c r="M7498">
        <v>1.3</v>
      </c>
      <c r="N7498">
        <v>1</v>
      </c>
      <c r="O7498"/>
      <c r="P7498"/>
      <c r="Q7498"/>
      <c r="R7498"/>
      <c r="S7498" t="s">
        <v>443</v>
      </c>
      <c r="T7498">
        <v>51</v>
      </c>
      <c r="U7498">
        <v>27</v>
      </c>
      <c r="V7498"/>
      <c r="W7498">
        <v>2235</v>
      </c>
      <c r="X7498" t="s">
        <v>494</v>
      </c>
      <c r="Y7498"/>
      <c r="Z7498">
        <v>80412</v>
      </c>
      <c r="AA7498">
        <v>2083</v>
      </c>
    </row>
    <row r="7499" spans="1:27" x14ac:dyDescent="0.25">
      <c r="A7499">
        <v>7498</v>
      </c>
      <c r="B7499" t="s">
        <v>475</v>
      </c>
      <c r="C7499">
        <v>19</v>
      </c>
      <c r="D7499">
        <v>7.6</v>
      </c>
      <c r="E7499">
        <v>8.9</v>
      </c>
      <c r="F7499" s="1">
        <v>4.5</v>
      </c>
      <c r="G7499">
        <v>1.5</v>
      </c>
      <c r="H7499">
        <v>25</v>
      </c>
      <c r="I7499">
        <v>6</v>
      </c>
      <c r="J7499" t="s">
        <v>16</v>
      </c>
      <c r="K7499"/>
      <c r="L7499"/>
      <c r="M7499">
        <v>1.3</v>
      </c>
      <c r="N7499">
        <v>1</v>
      </c>
      <c r="O7499"/>
      <c r="P7499"/>
      <c r="Q7499"/>
      <c r="R7499"/>
      <c r="S7499" t="s">
        <v>443</v>
      </c>
      <c r="T7499">
        <v>51</v>
      </c>
      <c r="U7499">
        <v>27</v>
      </c>
      <c r="V7499"/>
      <c r="W7499">
        <v>2235</v>
      </c>
      <c r="X7499" t="s">
        <v>494</v>
      </c>
      <c r="Y7499"/>
      <c r="Z7499">
        <v>80412</v>
      </c>
      <c r="AA7499">
        <v>2083</v>
      </c>
    </row>
    <row r="7500" spans="1:27" x14ac:dyDescent="0.25">
      <c r="A7500">
        <v>7499</v>
      </c>
      <c r="B7500" t="s">
        <v>475</v>
      </c>
      <c r="C7500">
        <v>19</v>
      </c>
      <c r="D7500">
        <v>6.6</v>
      </c>
      <c r="E7500">
        <v>8.1</v>
      </c>
      <c r="F7500" s="1">
        <v>3.8999999999999995</v>
      </c>
      <c r="G7500">
        <v>1.2</v>
      </c>
      <c r="H7500">
        <v>16</v>
      </c>
      <c r="I7500">
        <v>3</v>
      </c>
      <c r="J7500" t="s">
        <v>16</v>
      </c>
      <c r="K7500"/>
      <c r="L7500"/>
      <c r="M7500">
        <v>0.75</v>
      </c>
      <c r="N7500">
        <v>0.72</v>
      </c>
      <c r="O7500"/>
      <c r="P7500"/>
      <c r="Q7500"/>
      <c r="R7500"/>
      <c r="S7500" t="s">
        <v>443</v>
      </c>
      <c r="T7500">
        <v>51</v>
      </c>
      <c r="U7500">
        <v>27</v>
      </c>
      <c r="V7500"/>
      <c r="W7500">
        <v>2235</v>
      </c>
      <c r="X7500" t="s">
        <v>494</v>
      </c>
      <c r="Y7500"/>
      <c r="Z7500">
        <v>80412</v>
      </c>
      <c r="AA7500">
        <v>2083</v>
      </c>
    </row>
    <row r="7501" spans="1:27" x14ac:dyDescent="0.25">
      <c r="A7501">
        <v>7500</v>
      </c>
      <c r="B7501" t="s">
        <v>475</v>
      </c>
      <c r="C7501">
        <v>20</v>
      </c>
      <c r="D7501">
        <v>11.5</v>
      </c>
      <c r="E7501">
        <v>11.3</v>
      </c>
      <c r="F7501" s="1">
        <v>5.8000000000000007</v>
      </c>
      <c r="G7501">
        <v>2.4</v>
      </c>
      <c r="H7501">
        <v>57</v>
      </c>
      <c r="I7501">
        <v>8</v>
      </c>
      <c r="J7501" t="s">
        <v>16</v>
      </c>
      <c r="K7501"/>
      <c r="L7501"/>
      <c r="M7501">
        <v>4.28</v>
      </c>
      <c r="N7501">
        <v>2.58</v>
      </c>
      <c r="O7501"/>
      <c r="P7501"/>
      <c r="Q7501"/>
      <c r="R7501"/>
      <c r="S7501" t="s">
        <v>443</v>
      </c>
      <c r="T7501">
        <v>51</v>
      </c>
      <c r="U7501">
        <v>27</v>
      </c>
      <c r="V7501"/>
      <c r="W7501">
        <v>2235</v>
      </c>
      <c r="X7501" t="s">
        <v>494</v>
      </c>
      <c r="Y7501"/>
      <c r="Z7501">
        <v>80412</v>
      </c>
      <c r="AA7501">
        <v>2083</v>
      </c>
    </row>
    <row r="7502" spans="1:27" x14ac:dyDescent="0.25">
      <c r="A7502">
        <v>7501</v>
      </c>
      <c r="B7502" t="s">
        <v>475</v>
      </c>
      <c r="C7502">
        <v>10</v>
      </c>
      <c r="D7502">
        <v>6.8</v>
      </c>
      <c r="E7502">
        <v>4.7</v>
      </c>
      <c r="F7502" s="1">
        <v>0.80000000000000027</v>
      </c>
      <c r="G7502">
        <v>2</v>
      </c>
      <c r="H7502">
        <v>11</v>
      </c>
      <c r="I7502">
        <v>2</v>
      </c>
      <c r="J7502" t="s">
        <v>16</v>
      </c>
      <c r="K7502"/>
      <c r="L7502"/>
      <c r="M7502">
        <v>2.11</v>
      </c>
      <c r="N7502">
        <v>1</v>
      </c>
      <c r="O7502"/>
      <c r="P7502"/>
      <c r="Q7502"/>
      <c r="R7502"/>
      <c r="S7502" t="s">
        <v>443</v>
      </c>
      <c r="T7502">
        <v>51</v>
      </c>
      <c r="U7502">
        <v>27</v>
      </c>
      <c r="V7502"/>
      <c r="W7502">
        <v>4850</v>
      </c>
      <c r="X7502" t="s">
        <v>494</v>
      </c>
      <c r="Y7502"/>
      <c r="Z7502">
        <v>80412</v>
      </c>
      <c r="AA7502">
        <v>2084</v>
      </c>
    </row>
    <row r="7503" spans="1:27" x14ac:dyDescent="0.25">
      <c r="A7503">
        <v>7502</v>
      </c>
      <c r="B7503" t="s">
        <v>475</v>
      </c>
      <c r="C7503">
        <v>10</v>
      </c>
      <c r="D7503">
        <v>4.0999999999999996</v>
      </c>
      <c r="E7503">
        <v>4.2</v>
      </c>
      <c r="F7503" s="1">
        <v>1.7000000000000002</v>
      </c>
      <c r="G7503">
        <v>1.6</v>
      </c>
      <c r="H7503">
        <v>4</v>
      </c>
      <c r="I7503">
        <v>1</v>
      </c>
      <c r="J7503" t="s">
        <v>16</v>
      </c>
      <c r="K7503"/>
      <c r="L7503"/>
      <c r="M7503">
        <v>0.88</v>
      </c>
      <c r="N7503">
        <v>0.56999999999999995</v>
      </c>
      <c r="O7503"/>
      <c r="P7503"/>
      <c r="Q7503"/>
      <c r="R7503"/>
      <c r="S7503" t="s">
        <v>443</v>
      </c>
      <c r="T7503">
        <v>51</v>
      </c>
      <c r="U7503">
        <v>27</v>
      </c>
      <c r="V7503"/>
      <c r="W7503">
        <v>4850</v>
      </c>
      <c r="X7503" t="s">
        <v>494</v>
      </c>
      <c r="Y7503"/>
      <c r="Z7503">
        <v>80412</v>
      </c>
      <c r="AA7503">
        <v>2084</v>
      </c>
    </row>
    <row r="7504" spans="1:27" x14ac:dyDescent="0.25">
      <c r="A7504">
        <v>7503</v>
      </c>
      <c r="B7504" t="s">
        <v>475</v>
      </c>
      <c r="C7504">
        <v>10</v>
      </c>
      <c r="D7504">
        <v>4.0999999999999996</v>
      </c>
      <c r="E7504">
        <v>4</v>
      </c>
      <c r="F7504" s="1">
        <v>1</v>
      </c>
      <c r="G7504">
        <v>1.7</v>
      </c>
      <c r="H7504">
        <v>4</v>
      </c>
      <c r="I7504">
        <v>1</v>
      </c>
      <c r="J7504" t="s">
        <v>16</v>
      </c>
      <c r="K7504"/>
      <c r="L7504"/>
      <c r="M7504">
        <v>0.61</v>
      </c>
      <c r="N7504">
        <v>0.43</v>
      </c>
      <c r="O7504"/>
      <c r="P7504"/>
      <c r="Q7504"/>
      <c r="R7504"/>
      <c r="S7504" t="s">
        <v>443</v>
      </c>
      <c r="T7504">
        <v>51</v>
      </c>
      <c r="U7504">
        <v>27</v>
      </c>
      <c r="V7504"/>
      <c r="W7504">
        <v>4850</v>
      </c>
      <c r="X7504" t="s">
        <v>494</v>
      </c>
      <c r="Y7504"/>
      <c r="Z7504">
        <v>80412</v>
      </c>
      <c r="AA7504">
        <v>2084</v>
      </c>
    </row>
    <row r="7505" spans="1:27" x14ac:dyDescent="0.25">
      <c r="A7505">
        <v>7504</v>
      </c>
      <c r="B7505" t="s">
        <v>475</v>
      </c>
      <c r="C7505">
        <v>10</v>
      </c>
      <c r="D7505">
        <v>5.4</v>
      </c>
      <c r="E7505">
        <v>3.9</v>
      </c>
      <c r="F7505" s="1">
        <v>1.7999999999999998</v>
      </c>
      <c r="G7505">
        <v>1.7</v>
      </c>
      <c r="H7505">
        <v>6</v>
      </c>
      <c r="I7505">
        <v>2</v>
      </c>
      <c r="J7505" t="s">
        <v>16</v>
      </c>
      <c r="K7505"/>
      <c r="L7505"/>
      <c r="M7505">
        <v>1.3</v>
      </c>
      <c r="N7505">
        <v>1</v>
      </c>
      <c r="O7505"/>
      <c r="P7505"/>
      <c r="Q7505"/>
      <c r="R7505"/>
      <c r="S7505" t="s">
        <v>443</v>
      </c>
      <c r="T7505">
        <v>51</v>
      </c>
      <c r="U7505">
        <v>27</v>
      </c>
      <c r="V7505"/>
      <c r="W7505">
        <v>4850</v>
      </c>
      <c r="X7505" t="s">
        <v>494</v>
      </c>
      <c r="Y7505"/>
      <c r="Z7505">
        <v>80412</v>
      </c>
      <c r="AA7505">
        <v>2084</v>
      </c>
    </row>
    <row r="7506" spans="1:27" x14ac:dyDescent="0.25">
      <c r="A7506">
        <v>7505</v>
      </c>
      <c r="B7506" t="s">
        <v>475</v>
      </c>
      <c r="C7506">
        <v>10</v>
      </c>
      <c r="D7506">
        <v>4.5</v>
      </c>
      <c r="E7506">
        <v>4</v>
      </c>
      <c r="F7506" s="1">
        <v>1.7000000000000002</v>
      </c>
      <c r="G7506">
        <v>1.6</v>
      </c>
      <c r="H7506">
        <v>4</v>
      </c>
      <c r="I7506"/>
      <c r="J7506" t="s">
        <v>16</v>
      </c>
      <c r="K7506"/>
      <c r="L7506"/>
      <c r="M7506">
        <v>0.75</v>
      </c>
      <c r="N7506">
        <v>0.72</v>
      </c>
      <c r="O7506"/>
      <c r="P7506"/>
      <c r="Q7506"/>
      <c r="R7506"/>
      <c r="S7506" t="s">
        <v>443</v>
      </c>
      <c r="T7506">
        <v>51</v>
      </c>
      <c r="U7506">
        <v>27</v>
      </c>
      <c r="V7506"/>
      <c r="W7506">
        <v>4850</v>
      </c>
      <c r="X7506" t="s">
        <v>494</v>
      </c>
      <c r="Y7506"/>
      <c r="Z7506">
        <v>80412</v>
      </c>
      <c r="AA7506">
        <v>2084</v>
      </c>
    </row>
    <row r="7507" spans="1:27" x14ac:dyDescent="0.25">
      <c r="A7507">
        <v>7506</v>
      </c>
      <c r="B7507" t="s">
        <v>475</v>
      </c>
      <c r="C7507">
        <v>25</v>
      </c>
      <c r="D7507">
        <v>16.8</v>
      </c>
      <c r="E7507">
        <v>12.2</v>
      </c>
      <c r="F7507" s="1">
        <v>3.6999999999999993</v>
      </c>
      <c r="G7507">
        <v>4.9000000000000004</v>
      </c>
      <c r="H7507">
        <v>132</v>
      </c>
      <c r="I7507">
        <v>16</v>
      </c>
      <c r="J7507" t="s">
        <v>16</v>
      </c>
      <c r="K7507"/>
      <c r="L7507"/>
      <c r="M7507">
        <v>5.17</v>
      </c>
      <c r="N7507">
        <v>10.9</v>
      </c>
      <c r="O7507"/>
      <c r="P7507"/>
      <c r="Q7507"/>
      <c r="R7507"/>
      <c r="S7507" t="s">
        <v>443</v>
      </c>
      <c r="T7507">
        <v>51</v>
      </c>
      <c r="U7507">
        <v>27</v>
      </c>
      <c r="V7507"/>
      <c r="W7507">
        <v>1329</v>
      </c>
      <c r="X7507" t="s">
        <v>494</v>
      </c>
      <c r="Y7507"/>
      <c r="Z7507">
        <v>80412</v>
      </c>
      <c r="AA7507">
        <v>2086</v>
      </c>
    </row>
    <row r="7508" spans="1:27" x14ac:dyDescent="0.25">
      <c r="A7508">
        <v>7507</v>
      </c>
      <c r="B7508" t="s">
        <v>475</v>
      </c>
      <c r="C7508">
        <v>24</v>
      </c>
      <c r="D7508">
        <v>8.4</v>
      </c>
      <c r="E7508">
        <v>8.4</v>
      </c>
      <c r="F7508" s="1">
        <v>3.5</v>
      </c>
      <c r="G7508">
        <v>2.6</v>
      </c>
      <c r="H7508">
        <v>27</v>
      </c>
      <c r="I7508">
        <v>4</v>
      </c>
      <c r="J7508" t="s">
        <v>16</v>
      </c>
      <c r="K7508"/>
      <c r="L7508"/>
      <c r="M7508">
        <v>2.58</v>
      </c>
      <c r="N7508">
        <v>2.0099999999999998</v>
      </c>
      <c r="O7508"/>
      <c r="P7508"/>
      <c r="Q7508"/>
      <c r="R7508"/>
      <c r="S7508" t="s">
        <v>443</v>
      </c>
      <c r="T7508">
        <v>51</v>
      </c>
      <c r="U7508">
        <v>27</v>
      </c>
      <c r="V7508"/>
      <c r="W7508">
        <v>1329</v>
      </c>
      <c r="X7508" t="s">
        <v>494</v>
      </c>
      <c r="Y7508"/>
      <c r="Z7508">
        <v>80412</v>
      </c>
      <c r="AA7508">
        <v>2086</v>
      </c>
    </row>
    <row r="7509" spans="1:27" x14ac:dyDescent="0.25">
      <c r="A7509">
        <v>7508</v>
      </c>
      <c r="B7509" t="s">
        <v>475</v>
      </c>
      <c r="C7509">
        <v>25</v>
      </c>
      <c r="D7509">
        <v>13.2</v>
      </c>
      <c r="E7509">
        <v>11.3</v>
      </c>
      <c r="F7509" s="1">
        <v>4.5000000000000009</v>
      </c>
      <c r="G7509">
        <v>2.1</v>
      </c>
      <c r="H7509">
        <v>72</v>
      </c>
      <c r="I7509">
        <v>13</v>
      </c>
      <c r="J7509" t="s">
        <v>16</v>
      </c>
      <c r="K7509"/>
      <c r="L7509"/>
      <c r="M7509">
        <v>6.26</v>
      </c>
      <c r="N7509">
        <v>2.87</v>
      </c>
      <c r="O7509"/>
      <c r="P7509"/>
      <c r="Q7509"/>
      <c r="R7509"/>
      <c r="S7509" t="s">
        <v>443</v>
      </c>
      <c r="T7509">
        <v>51</v>
      </c>
      <c r="U7509">
        <v>27</v>
      </c>
      <c r="V7509"/>
      <c r="W7509">
        <v>1329</v>
      </c>
      <c r="X7509" t="s">
        <v>494</v>
      </c>
      <c r="Y7509"/>
      <c r="Z7509">
        <v>80412</v>
      </c>
      <c r="AA7509">
        <v>2086</v>
      </c>
    </row>
    <row r="7510" spans="1:27" x14ac:dyDescent="0.25">
      <c r="A7510">
        <v>7509</v>
      </c>
      <c r="B7510" t="s">
        <v>475</v>
      </c>
      <c r="C7510">
        <v>26</v>
      </c>
      <c r="D7510">
        <v>11.2</v>
      </c>
      <c r="E7510">
        <v>10.6</v>
      </c>
      <c r="F7510" s="1">
        <v>4.8999999999999995</v>
      </c>
      <c r="G7510">
        <v>1.7</v>
      </c>
      <c r="H7510">
        <v>48</v>
      </c>
      <c r="I7510">
        <v>6</v>
      </c>
      <c r="J7510" t="s">
        <v>16</v>
      </c>
      <c r="K7510"/>
      <c r="L7510"/>
      <c r="M7510">
        <v>3.26</v>
      </c>
      <c r="N7510">
        <v>2.58</v>
      </c>
      <c r="O7510"/>
      <c r="P7510"/>
      <c r="Q7510"/>
      <c r="R7510"/>
      <c r="S7510" t="s">
        <v>443</v>
      </c>
      <c r="T7510">
        <v>51</v>
      </c>
      <c r="U7510">
        <v>27</v>
      </c>
      <c r="V7510"/>
      <c r="W7510">
        <v>1329</v>
      </c>
      <c r="X7510" t="s">
        <v>494</v>
      </c>
      <c r="Y7510"/>
      <c r="Z7510">
        <v>80412</v>
      </c>
      <c r="AA7510">
        <v>2086</v>
      </c>
    </row>
    <row r="7511" spans="1:27" x14ac:dyDescent="0.25">
      <c r="A7511">
        <v>7510</v>
      </c>
      <c r="B7511" t="s">
        <v>475</v>
      </c>
      <c r="C7511">
        <v>25</v>
      </c>
      <c r="D7511">
        <v>13.9</v>
      </c>
      <c r="E7511">
        <v>12</v>
      </c>
      <c r="F7511" s="1">
        <v>4.5999999999999996</v>
      </c>
      <c r="G7511">
        <v>3.1</v>
      </c>
      <c r="H7511">
        <v>98</v>
      </c>
      <c r="I7511">
        <v>9</v>
      </c>
      <c r="J7511" t="s">
        <v>16</v>
      </c>
      <c r="K7511"/>
      <c r="L7511"/>
      <c r="M7511">
        <v>9.94</v>
      </c>
      <c r="N7511">
        <v>4.59</v>
      </c>
      <c r="O7511"/>
      <c r="P7511"/>
      <c r="Q7511"/>
      <c r="R7511"/>
      <c r="S7511" t="s">
        <v>443</v>
      </c>
      <c r="T7511">
        <v>51</v>
      </c>
      <c r="U7511">
        <v>27</v>
      </c>
      <c r="V7511"/>
      <c r="W7511">
        <v>1329</v>
      </c>
      <c r="X7511" t="s">
        <v>494</v>
      </c>
      <c r="Y7511"/>
      <c r="Z7511">
        <v>80412</v>
      </c>
      <c r="AA7511">
        <v>2086</v>
      </c>
    </row>
    <row r="7512" spans="1:27" x14ac:dyDescent="0.25">
      <c r="A7512">
        <v>7511</v>
      </c>
      <c r="B7512" t="s">
        <v>475</v>
      </c>
      <c r="C7512">
        <v>28</v>
      </c>
      <c r="D7512">
        <v>12.2</v>
      </c>
      <c r="E7512">
        <v>12.8</v>
      </c>
      <c r="F7512" s="1">
        <v>4.3000000000000007</v>
      </c>
      <c r="G7512">
        <v>2</v>
      </c>
      <c r="H7512">
        <v>76</v>
      </c>
      <c r="I7512">
        <v>14</v>
      </c>
      <c r="J7512" t="s">
        <v>16</v>
      </c>
      <c r="K7512"/>
      <c r="L7512"/>
      <c r="M7512">
        <v>2.79</v>
      </c>
      <c r="N7512">
        <v>2.0099999999999998</v>
      </c>
      <c r="O7512"/>
      <c r="P7512"/>
      <c r="Q7512"/>
      <c r="R7512"/>
      <c r="S7512" t="s">
        <v>443</v>
      </c>
      <c r="T7512">
        <v>51</v>
      </c>
      <c r="U7512">
        <v>27</v>
      </c>
      <c r="V7512"/>
      <c r="W7512">
        <v>1707</v>
      </c>
      <c r="X7512" t="s">
        <v>494</v>
      </c>
      <c r="Y7512"/>
      <c r="Z7512">
        <v>80412</v>
      </c>
      <c r="AA7512">
        <v>2087</v>
      </c>
    </row>
    <row r="7513" spans="1:27" x14ac:dyDescent="0.25">
      <c r="A7513">
        <v>7512</v>
      </c>
      <c r="B7513" t="s">
        <v>475</v>
      </c>
      <c r="C7513">
        <v>29</v>
      </c>
      <c r="D7513">
        <v>12.3</v>
      </c>
      <c r="E7513">
        <v>13.1</v>
      </c>
      <c r="F7513" s="1">
        <v>6.8</v>
      </c>
      <c r="G7513">
        <v>1.8</v>
      </c>
      <c r="H7513">
        <v>96</v>
      </c>
      <c r="I7513">
        <v>18</v>
      </c>
      <c r="J7513" t="s">
        <v>16</v>
      </c>
      <c r="K7513"/>
      <c r="L7513"/>
      <c r="M7513">
        <v>2.93</v>
      </c>
      <c r="N7513">
        <v>2.29</v>
      </c>
      <c r="O7513"/>
      <c r="P7513"/>
      <c r="Q7513"/>
      <c r="R7513"/>
      <c r="S7513" t="s">
        <v>443</v>
      </c>
      <c r="T7513">
        <v>51</v>
      </c>
      <c r="U7513">
        <v>27</v>
      </c>
      <c r="V7513"/>
      <c r="W7513">
        <v>1707</v>
      </c>
      <c r="X7513" t="s">
        <v>494</v>
      </c>
      <c r="Y7513"/>
      <c r="Z7513">
        <v>80412</v>
      </c>
      <c r="AA7513">
        <v>2087</v>
      </c>
    </row>
    <row r="7514" spans="1:27" x14ac:dyDescent="0.25">
      <c r="A7514">
        <v>7513</v>
      </c>
      <c r="B7514" t="s">
        <v>475</v>
      </c>
      <c r="C7514">
        <v>28</v>
      </c>
      <c r="D7514">
        <v>10.199999999999999</v>
      </c>
      <c r="E7514">
        <v>11.6</v>
      </c>
      <c r="F7514" s="1">
        <v>7</v>
      </c>
      <c r="G7514">
        <v>1.6</v>
      </c>
      <c r="H7514">
        <v>58</v>
      </c>
      <c r="I7514">
        <v>10</v>
      </c>
      <c r="J7514" t="s">
        <v>16</v>
      </c>
      <c r="K7514"/>
      <c r="L7514"/>
      <c r="M7514">
        <v>2.86</v>
      </c>
      <c r="N7514">
        <v>2.15</v>
      </c>
      <c r="O7514"/>
      <c r="P7514"/>
      <c r="Q7514"/>
      <c r="R7514"/>
      <c r="S7514" t="s">
        <v>443</v>
      </c>
      <c r="T7514">
        <v>51</v>
      </c>
      <c r="U7514">
        <v>27</v>
      </c>
      <c r="V7514"/>
      <c r="W7514">
        <v>1707</v>
      </c>
      <c r="X7514" t="s">
        <v>494</v>
      </c>
      <c r="Y7514"/>
      <c r="Z7514">
        <v>80412</v>
      </c>
      <c r="AA7514">
        <v>2087</v>
      </c>
    </row>
    <row r="7515" spans="1:27" x14ac:dyDescent="0.25">
      <c r="A7515">
        <v>7514</v>
      </c>
      <c r="B7515" t="s">
        <v>475</v>
      </c>
      <c r="C7515">
        <v>29</v>
      </c>
      <c r="D7515">
        <v>15.6</v>
      </c>
      <c r="E7515">
        <v>13.2</v>
      </c>
      <c r="F7515" s="1">
        <v>7.3999999999999995</v>
      </c>
      <c r="G7515">
        <v>2.2000000000000002</v>
      </c>
      <c r="H7515">
        <v>149</v>
      </c>
      <c r="I7515">
        <v>23</v>
      </c>
      <c r="J7515" t="s">
        <v>16</v>
      </c>
      <c r="K7515"/>
      <c r="L7515"/>
      <c r="M7515">
        <v>6.94</v>
      </c>
      <c r="N7515">
        <v>5.59</v>
      </c>
      <c r="O7515"/>
      <c r="P7515"/>
      <c r="Q7515"/>
      <c r="R7515"/>
      <c r="S7515" t="s">
        <v>443</v>
      </c>
      <c r="T7515">
        <v>51</v>
      </c>
      <c r="U7515">
        <v>27</v>
      </c>
      <c r="V7515"/>
      <c r="W7515">
        <v>1707</v>
      </c>
      <c r="X7515" t="s">
        <v>494</v>
      </c>
      <c r="Y7515"/>
      <c r="Z7515">
        <v>80412</v>
      </c>
      <c r="AA7515">
        <v>2087</v>
      </c>
    </row>
    <row r="7516" spans="1:27" x14ac:dyDescent="0.25">
      <c r="A7516">
        <v>7515</v>
      </c>
      <c r="B7516" t="s">
        <v>475</v>
      </c>
      <c r="C7516">
        <v>29</v>
      </c>
      <c r="D7516">
        <v>16.600000000000001</v>
      </c>
      <c r="E7516">
        <v>13.8</v>
      </c>
      <c r="F7516" s="1">
        <v>8.4</v>
      </c>
      <c r="G7516">
        <v>3.4</v>
      </c>
      <c r="H7516">
        <v>168</v>
      </c>
      <c r="I7516">
        <v>29</v>
      </c>
      <c r="J7516" t="s">
        <v>16</v>
      </c>
      <c r="K7516"/>
      <c r="L7516"/>
      <c r="M7516">
        <v>13.74</v>
      </c>
      <c r="N7516">
        <v>7.03</v>
      </c>
      <c r="O7516"/>
      <c r="P7516"/>
      <c r="Q7516"/>
      <c r="R7516"/>
      <c r="S7516" t="s">
        <v>443</v>
      </c>
      <c r="T7516">
        <v>51</v>
      </c>
      <c r="U7516">
        <v>27</v>
      </c>
      <c r="V7516"/>
      <c r="W7516">
        <v>1707</v>
      </c>
      <c r="X7516" t="s">
        <v>494</v>
      </c>
      <c r="Y7516"/>
      <c r="Z7516">
        <v>80412</v>
      </c>
      <c r="AA7516">
        <v>2087</v>
      </c>
    </row>
    <row r="7517" spans="1:27" x14ac:dyDescent="0.25">
      <c r="A7517">
        <v>7516</v>
      </c>
      <c r="B7517" t="s">
        <v>475</v>
      </c>
      <c r="C7517">
        <v>22</v>
      </c>
      <c r="D7517">
        <v>14.3</v>
      </c>
      <c r="E7517">
        <v>10</v>
      </c>
      <c r="F7517" s="1">
        <v>3.5</v>
      </c>
      <c r="G7517">
        <v>4.5999999999999996</v>
      </c>
      <c r="H7517">
        <v>88</v>
      </c>
      <c r="I7517">
        <v>9</v>
      </c>
      <c r="J7517" t="s">
        <v>16</v>
      </c>
      <c r="K7517"/>
      <c r="L7517"/>
      <c r="M7517">
        <v>14.55</v>
      </c>
      <c r="N7517">
        <v>5.97</v>
      </c>
      <c r="O7517"/>
      <c r="P7517"/>
      <c r="Q7517"/>
      <c r="R7517"/>
      <c r="S7517" t="s">
        <v>443</v>
      </c>
      <c r="T7517">
        <v>51</v>
      </c>
      <c r="U7517">
        <v>27</v>
      </c>
      <c r="V7517"/>
      <c r="W7517">
        <v>2975</v>
      </c>
      <c r="X7517" t="s">
        <v>494</v>
      </c>
      <c r="Y7517"/>
      <c r="Z7517">
        <v>80412</v>
      </c>
      <c r="AA7517">
        <v>2088</v>
      </c>
    </row>
    <row r="7518" spans="1:27" x14ac:dyDescent="0.25">
      <c r="A7518">
        <v>7517</v>
      </c>
      <c r="B7518" t="s">
        <v>475</v>
      </c>
      <c r="C7518">
        <v>21</v>
      </c>
      <c r="D7518">
        <v>7.8</v>
      </c>
      <c r="E7518">
        <v>9.1</v>
      </c>
      <c r="F7518" s="1">
        <v>4.6999999999999993</v>
      </c>
      <c r="G7518">
        <v>1.8</v>
      </c>
      <c r="H7518">
        <v>28</v>
      </c>
      <c r="I7518">
        <v>3</v>
      </c>
      <c r="J7518" t="s">
        <v>16</v>
      </c>
      <c r="K7518"/>
      <c r="L7518"/>
      <c r="M7518">
        <v>1.66</v>
      </c>
      <c r="N7518">
        <v>1.0900000000000001</v>
      </c>
      <c r="O7518"/>
      <c r="P7518"/>
      <c r="Q7518"/>
      <c r="R7518"/>
      <c r="S7518" t="s">
        <v>443</v>
      </c>
      <c r="T7518">
        <v>51</v>
      </c>
      <c r="U7518">
        <v>27</v>
      </c>
      <c r="V7518"/>
      <c r="W7518">
        <v>2975</v>
      </c>
      <c r="X7518" t="s">
        <v>494</v>
      </c>
      <c r="Y7518"/>
      <c r="Z7518">
        <v>80412</v>
      </c>
      <c r="AA7518">
        <v>2088</v>
      </c>
    </row>
    <row r="7519" spans="1:27" x14ac:dyDescent="0.25">
      <c r="A7519">
        <v>7518</v>
      </c>
      <c r="B7519" t="s">
        <v>475</v>
      </c>
      <c r="C7519">
        <v>22</v>
      </c>
      <c r="D7519">
        <v>8.1</v>
      </c>
      <c r="E7519">
        <v>9.6999999999999993</v>
      </c>
      <c r="F7519" s="1">
        <v>4.8999999999999995</v>
      </c>
      <c r="G7519">
        <v>1.8</v>
      </c>
      <c r="H7519">
        <v>34</v>
      </c>
      <c r="I7519">
        <v>4</v>
      </c>
      <c r="J7519" t="s">
        <v>16</v>
      </c>
      <c r="K7519"/>
      <c r="L7519"/>
      <c r="M7519">
        <v>1.31</v>
      </c>
      <c r="N7519">
        <v>1.03</v>
      </c>
      <c r="O7519"/>
      <c r="P7519"/>
      <c r="Q7519"/>
      <c r="R7519"/>
      <c r="S7519" t="s">
        <v>443</v>
      </c>
      <c r="T7519">
        <v>51</v>
      </c>
      <c r="U7519">
        <v>27</v>
      </c>
      <c r="V7519"/>
      <c r="W7519">
        <v>2975</v>
      </c>
      <c r="X7519" t="s">
        <v>494</v>
      </c>
      <c r="Y7519"/>
      <c r="Z7519">
        <v>80412</v>
      </c>
      <c r="AA7519">
        <v>2088</v>
      </c>
    </row>
    <row r="7520" spans="1:27" x14ac:dyDescent="0.25">
      <c r="A7520">
        <v>7519</v>
      </c>
      <c r="B7520" t="s">
        <v>475</v>
      </c>
      <c r="C7520">
        <v>20</v>
      </c>
      <c r="D7520">
        <v>6.1</v>
      </c>
      <c r="E7520">
        <v>8.3000000000000007</v>
      </c>
      <c r="F7520" s="1">
        <v>3.0000000000000009</v>
      </c>
      <c r="G7520">
        <v>1.4</v>
      </c>
      <c r="H7520">
        <v>16</v>
      </c>
      <c r="I7520">
        <v>2</v>
      </c>
      <c r="J7520" t="s">
        <v>16</v>
      </c>
      <c r="K7520"/>
      <c r="L7520"/>
      <c r="M7520">
        <v>0.6</v>
      </c>
      <c r="N7520">
        <v>0.56999999999999995</v>
      </c>
      <c r="O7520"/>
      <c r="P7520"/>
      <c r="Q7520"/>
      <c r="R7520"/>
      <c r="S7520" t="s">
        <v>443</v>
      </c>
      <c r="T7520">
        <v>51</v>
      </c>
      <c r="U7520">
        <v>27</v>
      </c>
      <c r="V7520"/>
      <c r="W7520">
        <v>2975</v>
      </c>
      <c r="X7520" t="s">
        <v>494</v>
      </c>
      <c r="Y7520"/>
      <c r="Z7520">
        <v>80412</v>
      </c>
      <c r="AA7520">
        <v>2088</v>
      </c>
    </row>
    <row r="7521" spans="1:27" x14ac:dyDescent="0.25">
      <c r="A7521">
        <v>7520</v>
      </c>
      <c r="B7521" t="s">
        <v>475</v>
      </c>
      <c r="C7521">
        <v>21</v>
      </c>
      <c r="D7521">
        <v>8.8000000000000007</v>
      </c>
      <c r="E7521">
        <v>9.5</v>
      </c>
      <c r="F7521" s="1">
        <v>3.7</v>
      </c>
      <c r="G7521">
        <v>2</v>
      </c>
      <c r="H7521">
        <v>33</v>
      </c>
      <c r="I7521">
        <v>5</v>
      </c>
      <c r="J7521" t="s">
        <v>16</v>
      </c>
      <c r="K7521"/>
      <c r="L7521"/>
      <c r="M7521">
        <v>1.88</v>
      </c>
      <c r="N7521">
        <v>1.81</v>
      </c>
      <c r="O7521"/>
      <c r="P7521"/>
      <c r="Q7521"/>
      <c r="R7521"/>
      <c r="S7521" t="s">
        <v>443</v>
      </c>
      <c r="T7521">
        <v>51</v>
      </c>
      <c r="U7521">
        <v>27</v>
      </c>
      <c r="V7521"/>
      <c r="W7521">
        <v>2975</v>
      </c>
      <c r="X7521" t="s">
        <v>494</v>
      </c>
      <c r="Y7521"/>
      <c r="Z7521">
        <v>80412</v>
      </c>
      <c r="AA7521">
        <v>2088</v>
      </c>
    </row>
    <row r="7522" spans="1:27" x14ac:dyDescent="0.25">
      <c r="A7522">
        <v>7521</v>
      </c>
      <c r="B7522" t="s">
        <v>475</v>
      </c>
      <c r="C7522">
        <v>41</v>
      </c>
      <c r="D7522">
        <v>23.7</v>
      </c>
      <c r="E7522">
        <v>18.7</v>
      </c>
      <c r="F7522" s="1">
        <v>11.399999999999999</v>
      </c>
      <c r="G7522">
        <v>3.4</v>
      </c>
      <c r="H7522">
        <v>475</v>
      </c>
      <c r="I7522">
        <v>66</v>
      </c>
      <c r="J7522" t="s">
        <v>16</v>
      </c>
      <c r="K7522"/>
      <c r="L7522"/>
      <c r="M7522">
        <v>29.78</v>
      </c>
      <c r="N7522">
        <v>8.89</v>
      </c>
      <c r="O7522"/>
      <c r="P7522"/>
      <c r="Q7522"/>
      <c r="R7522"/>
      <c r="S7522" t="s">
        <v>443</v>
      </c>
      <c r="T7522">
        <v>51</v>
      </c>
      <c r="U7522">
        <v>27</v>
      </c>
      <c r="V7522"/>
      <c r="W7522">
        <v>1069</v>
      </c>
      <c r="X7522" t="s">
        <v>494</v>
      </c>
      <c r="Y7522"/>
      <c r="Z7522">
        <v>80412</v>
      </c>
      <c r="AA7522">
        <v>2089</v>
      </c>
    </row>
    <row r="7523" spans="1:27" x14ac:dyDescent="0.25">
      <c r="A7523">
        <v>7522</v>
      </c>
      <c r="B7523" t="s">
        <v>475</v>
      </c>
      <c r="C7523">
        <v>44</v>
      </c>
      <c r="D7523">
        <v>18.5</v>
      </c>
      <c r="E7523">
        <v>17.399999999999999</v>
      </c>
      <c r="F7523" s="1">
        <v>9.1999999999999993</v>
      </c>
      <c r="G7523">
        <v>2.2999999999999998</v>
      </c>
      <c r="H7523">
        <v>223</v>
      </c>
      <c r="I7523">
        <v>30</v>
      </c>
      <c r="J7523" t="s">
        <v>16</v>
      </c>
      <c r="K7523"/>
      <c r="L7523"/>
      <c r="M7523">
        <v>8.23</v>
      </c>
      <c r="N7523">
        <v>4.45</v>
      </c>
      <c r="O7523"/>
      <c r="P7523"/>
      <c r="Q7523"/>
      <c r="R7523"/>
      <c r="S7523" t="s">
        <v>443</v>
      </c>
      <c r="T7523">
        <v>51</v>
      </c>
      <c r="U7523">
        <v>27</v>
      </c>
      <c r="V7523"/>
      <c r="W7523">
        <v>1069</v>
      </c>
      <c r="X7523" t="s">
        <v>494</v>
      </c>
      <c r="Y7523"/>
      <c r="Z7523">
        <v>80412</v>
      </c>
      <c r="AA7523">
        <v>2089</v>
      </c>
    </row>
    <row r="7524" spans="1:27" x14ac:dyDescent="0.25">
      <c r="A7524">
        <v>7523</v>
      </c>
      <c r="B7524" t="s">
        <v>475</v>
      </c>
      <c r="C7524">
        <v>44</v>
      </c>
      <c r="D7524">
        <v>16.899999999999999</v>
      </c>
      <c r="E7524">
        <v>19.3</v>
      </c>
      <c r="F7524" s="1">
        <v>13</v>
      </c>
      <c r="G7524">
        <v>1.8</v>
      </c>
      <c r="H7524">
        <v>213</v>
      </c>
      <c r="I7524">
        <v>20</v>
      </c>
      <c r="J7524" t="s">
        <v>16</v>
      </c>
      <c r="K7524"/>
      <c r="L7524"/>
      <c r="M7524">
        <v>5.04</v>
      </c>
      <c r="N7524">
        <v>3.73</v>
      </c>
      <c r="O7524"/>
      <c r="P7524"/>
      <c r="Q7524"/>
      <c r="R7524"/>
      <c r="S7524" t="s">
        <v>443</v>
      </c>
      <c r="T7524">
        <v>51</v>
      </c>
      <c r="U7524">
        <v>27</v>
      </c>
      <c r="V7524"/>
      <c r="W7524">
        <v>1069</v>
      </c>
      <c r="X7524" t="s">
        <v>494</v>
      </c>
      <c r="Y7524"/>
      <c r="Z7524">
        <v>80412</v>
      </c>
      <c r="AA7524">
        <v>2089</v>
      </c>
    </row>
    <row r="7525" spans="1:27" x14ac:dyDescent="0.25">
      <c r="A7525">
        <v>7524</v>
      </c>
      <c r="B7525" t="s">
        <v>475</v>
      </c>
      <c r="C7525">
        <v>41</v>
      </c>
      <c r="D7525">
        <v>19.2</v>
      </c>
      <c r="E7525">
        <v>19.100000000000001</v>
      </c>
      <c r="F7525" s="1">
        <v>12.200000000000001</v>
      </c>
      <c r="G7525">
        <v>1.7</v>
      </c>
      <c r="H7525">
        <v>285</v>
      </c>
      <c r="I7525">
        <v>32</v>
      </c>
      <c r="J7525" t="s">
        <v>16</v>
      </c>
      <c r="K7525"/>
      <c r="L7525"/>
      <c r="M7525">
        <v>22.6</v>
      </c>
      <c r="N7525">
        <v>4.59</v>
      </c>
      <c r="O7525"/>
      <c r="P7525"/>
      <c r="Q7525"/>
      <c r="R7525"/>
      <c r="S7525" t="s">
        <v>443</v>
      </c>
      <c r="T7525">
        <v>51</v>
      </c>
      <c r="U7525">
        <v>27</v>
      </c>
      <c r="V7525"/>
      <c r="W7525">
        <v>1069</v>
      </c>
      <c r="X7525" t="s">
        <v>494</v>
      </c>
      <c r="Y7525"/>
      <c r="Z7525">
        <v>80412</v>
      </c>
      <c r="AA7525">
        <v>2089</v>
      </c>
    </row>
    <row r="7526" spans="1:27" x14ac:dyDescent="0.25">
      <c r="A7526">
        <v>7525</v>
      </c>
      <c r="B7526" t="s">
        <v>475</v>
      </c>
      <c r="C7526">
        <v>31</v>
      </c>
      <c r="D7526">
        <v>10.4</v>
      </c>
      <c r="E7526">
        <v>14.8</v>
      </c>
      <c r="F7526" s="1">
        <v>8.3000000000000007</v>
      </c>
      <c r="G7526">
        <v>1.1000000000000001</v>
      </c>
      <c r="H7526">
        <v>63</v>
      </c>
      <c r="I7526">
        <v>8</v>
      </c>
      <c r="J7526" t="s">
        <v>16</v>
      </c>
      <c r="K7526"/>
      <c r="L7526"/>
      <c r="M7526">
        <v>1.36</v>
      </c>
      <c r="N7526">
        <v>1.1499999999999999</v>
      </c>
      <c r="O7526"/>
      <c r="P7526"/>
      <c r="Q7526"/>
      <c r="R7526"/>
      <c r="S7526" t="s">
        <v>443</v>
      </c>
      <c r="T7526">
        <v>51</v>
      </c>
      <c r="U7526">
        <v>27</v>
      </c>
      <c r="V7526"/>
      <c r="W7526">
        <v>1540</v>
      </c>
      <c r="X7526" t="s">
        <v>494</v>
      </c>
      <c r="Y7526"/>
      <c r="Z7526">
        <v>80412</v>
      </c>
      <c r="AA7526">
        <v>2090</v>
      </c>
    </row>
    <row r="7527" spans="1:27" x14ac:dyDescent="0.25">
      <c r="A7527">
        <v>7526</v>
      </c>
      <c r="B7527" t="s">
        <v>475</v>
      </c>
      <c r="C7527">
        <v>31</v>
      </c>
      <c r="D7527">
        <v>16.3</v>
      </c>
      <c r="E7527">
        <v>16.899999999999999</v>
      </c>
      <c r="F7527" s="1">
        <v>9.9999999999999982</v>
      </c>
      <c r="G7527">
        <v>1.2</v>
      </c>
      <c r="H7527">
        <v>176</v>
      </c>
      <c r="I7527">
        <v>19</v>
      </c>
      <c r="J7527" t="s">
        <v>16</v>
      </c>
      <c r="K7527"/>
      <c r="L7527"/>
      <c r="M7527">
        <v>4</v>
      </c>
      <c r="N7527">
        <v>3.44</v>
      </c>
      <c r="O7527"/>
      <c r="P7527"/>
      <c r="Q7527"/>
      <c r="R7527"/>
      <c r="S7527" t="s">
        <v>443</v>
      </c>
      <c r="T7527">
        <v>51</v>
      </c>
      <c r="U7527">
        <v>27</v>
      </c>
      <c r="V7527"/>
      <c r="W7527">
        <v>1540</v>
      </c>
      <c r="X7527" t="s">
        <v>494</v>
      </c>
      <c r="Y7527"/>
      <c r="Z7527">
        <v>80412</v>
      </c>
      <c r="AA7527">
        <v>2090</v>
      </c>
    </row>
    <row r="7528" spans="1:27" x14ac:dyDescent="0.25">
      <c r="A7528">
        <v>7527</v>
      </c>
      <c r="B7528" t="s">
        <v>475</v>
      </c>
      <c r="C7528">
        <v>35</v>
      </c>
      <c r="D7528">
        <v>16.7</v>
      </c>
      <c r="E7528">
        <v>17</v>
      </c>
      <c r="F7528" s="1">
        <v>10.7</v>
      </c>
      <c r="G7528">
        <v>2.1</v>
      </c>
      <c r="H7528">
        <v>199</v>
      </c>
      <c r="I7528">
        <v>19</v>
      </c>
      <c r="J7528" t="s">
        <v>16</v>
      </c>
      <c r="K7528"/>
      <c r="L7528"/>
      <c r="M7528">
        <v>4.97</v>
      </c>
      <c r="N7528">
        <v>4.45</v>
      </c>
      <c r="O7528"/>
      <c r="P7528"/>
      <c r="Q7528"/>
      <c r="R7528"/>
      <c r="S7528" t="s">
        <v>443</v>
      </c>
      <c r="T7528">
        <v>51</v>
      </c>
      <c r="U7528">
        <v>27</v>
      </c>
      <c r="V7528"/>
      <c r="W7528">
        <v>1540</v>
      </c>
      <c r="X7528" t="s">
        <v>494</v>
      </c>
      <c r="Y7528"/>
      <c r="Z7528">
        <v>80412</v>
      </c>
      <c r="AA7528">
        <v>2090</v>
      </c>
    </row>
    <row r="7529" spans="1:27" x14ac:dyDescent="0.25">
      <c r="A7529">
        <v>7528</v>
      </c>
      <c r="B7529" t="s">
        <v>475</v>
      </c>
      <c r="C7529">
        <v>31</v>
      </c>
      <c r="D7529">
        <v>15.6</v>
      </c>
      <c r="E7529">
        <v>15.9</v>
      </c>
      <c r="F7529" s="1">
        <v>9.4</v>
      </c>
      <c r="G7529">
        <v>2.6</v>
      </c>
      <c r="H7529">
        <v>171</v>
      </c>
      <c r="I7529">
        <v>17</v>
      </c>
      <c r="J7529" t="s">
        <v>16</v>
      </c>
      <c r="K7529"/>
      <c r="L7529"/>
      <c r="M7529">
        <v>6.01</v>
      </c>
      <c r="N7529">
        <v>4.93</v>
      </c>
      <c r="O7529"/>
      <c r="P7529"/>
      <c r="Q7529"/>
      <c r="R7529"/>
      <c r="S7529" t="s">
        <v>443</v>
      </c>
      <c r="T7529">
        <v>51</v>
      </c>
      <c r="U7529">
        <v>27</v>
      </c>
      <c r="V7529"/>
      <c r="W7529">
        <v>1540</v>
      </c>
      <c r="X7529" t="s">
        <v>494</v>
      </c>
      <c r="Y7529"/>
      <c r="Z7529">
        <v>80412</v>
      </c>
      <c r="AA7529">
        <v>2090</v>
      </c>
    </row>
    <row r="7530" spans="1:27" x14ac:dyDescent="0.25">
      <c r="A7530">
        <v>7529</v>
      </c>
      <c r="B7530" t="s">
        <v>475</v>
      </c>
      <c r="C7530">
        <v>35</v>
      </c>
      <c r="D7530">
        <v>22</v>
      </c>
      <c r="E7530">
        <v>17.7</v>
      </c>
      <c r="F7530" s="1">
        <v>9.3999999999999986</v>
      </c>
      <c r="G7530">
        <v>1.5</v>
      </c>
      <c r="H7530">
        <v>341</v>
      </c>
      <c r="I7530">
        <v>39</v>
      </c>
      <c r="J7530" t="s">
        <v>16</v>
      </c>
      <c r="K7530"/>
      <c r="L7530"/>
      <c r="M7530">
        <v>20.14</v>
      </c>
      <c r="N7530">
        <v>10.18</v>
      </c>
      <c r="O7530"/>
      <c r="P7530"/>
      <c r="Q7530"/>
      <c r="R7530"/>
      <c r="S7530" t="s">
        <v>443</v>
      </c>
      <c r="T7530">
        <v>51</v>
      </c>
      <c r="U7530">
        <v>27</v>
      </c>
      <c r="V7530"/>
      <c r="W7530">
        <v>1540</v>
      </c>
      <c r="X7530" t="s">
        <v>494</v>
      </c>
      <c r="Y7530"/>
      <c r="Z7530">
        <v>80412</v>
      </c>
      <c r="AA7530">
        <v>2090</v>
      </c>
    </row>
    <row r="7531" spans="1:27" x14ac:dyDescent="0.25">
      <c r="A7531">
        <v>7530</v>
      </c>
      <c r="B7531" t="s">
        <v>475</v>
      </c>
      <c r="C7531">
        <v>15</v>
      </c>
      <c r="D7531">
        <v>11.4</v>
      </c>
      <c r="E7531">
        <v>8.5</v>
      </c>
      <c r="F7531" s="1">
        <v>1.4000000000000004</v>
      </c>
      <c r="G7531">
        <v>1.3</v>
      </c>
      <c r="H7531">
        <v>43</v>
      </c>
      <c r="I7531">
        <v>6</v>
      </c>
      <c r="J7531" t="s">
        <v>16</v>
      </c>
      <c r="K7531"/>
      <c r="L7531"/>
      <c r="M7531">
        <v>5.04</v>
      </c>
      <c r="N7531">
        <v>3.73</v>
      </c>
      <c r="O7531"/>
      <c r="P7531"/>
      <c r="Q7531"/>
      <c r="R7531"/>
      <c r="S7531" t="s">
        <v>443</v>
      </c>
      <c r="T7531">
        <v>51</v>
      </c>
      <c r="U7531">
        <v>27</v>
      </c>
      <c r="V7531"/>
      <c r="W7531">
        <v>3200</v>
      </c>
      <c r="X7531" t="s">
        <v>494</v>
      </c>
      <c r="Y7531"/>
      <c r="Z7531">
        <v>80412</v>
      </c>
      <c r="AA7531">
        <v>2091</v>
      </c>
    </row>
    <row r="7532" spans="1:27" x14ac:dyDescent="0.25">
      <c r="A7532">
        <v>7531</v>
      </c>
      <c r="B7532" t="s">
        <v>475</v>
      </c>
      <c r="C7532">
        <v>16</v>
      </c>
      <c r="D7532">
        <v>8.1999999999999993</v>
      </c>
      <c r="E7532">
        <v>6.7</v>
      </c>
      <c r="F7532" s="1">
        <v>1.5</v>
      </c>
      <c r="G7532">
        <v>1.6</v>
      </c>
      <c r="H7532">
        <v>20</v>
      </c>
      <c r="I7532">
        <v>3</v>
      </c>
      <c r="J7532" t="s">
        <v>16</v>
      </c>
      <c r="K7532"/>
      <c r="L7532"/>
      <c r="M7532">
        <v>1.58</v>
      </c>
      <c r="N7532">
        <v>1.43</v>
      </c>
      <c r="O7532"/>
      <c r="P7532"/>
      <c r="Q7532"/>
      <c r="R7532"/>
      <c r="S7532" t="s">
        <v>443</v>
      </c>
      <c r="T7532">
        <v>51</v>
      </c>
      <c r="U7532">
        <v>27</v>
      </c>
      <c r="V7532"/>
      <c r="W7532">
        <v>3200</v>
      </c>
      <c r="X7532" t="s">
        <v>494</v>
      </c>
      <c r="Y7532"/>
      <c r="Z7532">
        <v>80412</v>
      </c>
      <c r="AA7532">
        <v>2091</v>
      </c>
    </row>
    <row r="7533" spans="1:27" x14ac:dyDescent="0.25">
      <c r="A7533">
        <v>7532</v>
      </c>
      <c r="B7533" t="s">
        <v>475</v>
      </c>
      <c r="C7533">
        <v>15</v>
      </c>
      <c r="D7533">
        <v>4.7</v>
      </c>
      <c r="E7533">
        <v>4.2</v>
      </c>
      <c r="F7533" s="1">
        <v>1.3000000000000003</v>
      </c>
      <c r="G7533">
        <v>1.2</v>
      </c>
      <c r="H7533">
        <v>4</v>
      </c>
      <c r="I7533">
        <v>1</v>
      </c>
      <c r="J7533" t="s">
        <v>16</v>
      </c>
      <c r="K7533"/>
      <c r="L7533"/>
      <c r="M7533">
        <v>0.56000000000000005</v>
      </c>
      <c r="N7533">
        <v>0.56999999999999995</v>
      </c>
      <c r="O7533"/>
      <c r="P7533"/>
      <c r="Q7533"/>
      <c r="R7533"/>
      <c r="S7533" t="s">
        <v>443</v>
      </c>
      <c r="T7533">
        <v>51</v>
      </c>
      <c r="U7533">
        <v>27</v>
      </c>
      <c r="V7533"/>
      <c r="W7533">
        <v>3200</v>
      </c>
      <c r="X7533" t="s">
        <v>494</v>
      </c>
      <c r="Y7533"/>
      <c r="Z7533">
        <v>80412</v>
      </c>
      <c r="AA7533">
        <v>2091</v>
      </c>
    </row>
    <row r="7534" spans="1:27" x14ac:dyDescent="0.25">
      <c r="A7534">
        <v>7533</v>
      </c>
      <c r="B7534" t="s">
        <v>475</v>
      </c>
      <c r="C7534">
        <v>16</v>
      </c>
      <c r="D7534">
        <v>10.1</v>
      </c>
      <c r="E7534">
        <v>6.9</v>
      </c>
      <c r="F7534" s="1">
        <v>1.6000000000000005</v>
      </c>
      <c r="G7534">
        <v>1.4</v>
      </c>
      <c r="H7534">
        <v>30</v>
      </c>
      <c r="I7534">
        <v>6</v>
      </c>
      <c r="J7534" t="s">
        <v>16</v>
      </c>
      <c r="K7534"/>
      <c r="L7534"/>
      <c r="M7534">
        <v>3.74</v>
      </c>
      <c r="N7534">
        <v>3.59</v>
      </c>
      <c r="O7534"/>
      <c r="P7534"/>
      <c r="Q7534"/>
      <c r="R7534"/>
      <c r="S7534" t="s">
        <v>443</v>
      </c>
      <c r="T7534">
        <v>51</v>
      </c>
      <c r="U7534">
        <v>27</v>
      </c>
      <c r="V7534"/>
      <c r="W7534">
        <v>3200</v>
      </c>
      <c r="X7534" t="s">
        <v>494</v>
      </c>
      <c r="Y7534"/>
      <c r="Z7534">
        <v>80412</v>
      </c>
      <c r="AA7534">
        <v>2091</v>
      </c>
    </row>
    <row r="7535" spans="1:27" x14ac:dyDescent="0.25">
      <c r="A7535">
        <v>7534</v>
      </c>
      <c r="B7535" t="s">
        <v>475</v>
      </c>
      <c r="C7535">
        <v>16</v>
      </c>
      <c r="D7535">
        <v>7.9</v>
      </c>
      <c r="E7535">
        <v>6.6</v>
      </c>
      <c r="F7535" s="1">
        <v>2.3999999999999995</v>
      </c>
      <c r="G7535">
        <v>1.2</v>
      </c>
      <c r="H7535">
        <v>17</v>
      </c>
      <c r="I7535">
        <v>3</v>
      </c>
      <c r="J7535" t="s">
        <v>16</v>
      </c>
      <c r="K7535"/>
      <c r="L7535"/>
      <c r="M7535">
        <v>0.89</v>
      </c>
      <c r="N7535">
        <v>1</v>
      </c>
      <c r="O7535"/>
      <c r="P7535"/>
      <c r="Q7535"/>
      <c r="R7535"/>
      <c r="S7535" t="s">
        <v>443</v>
      </c>
      <c r="T7535">
        <v>51</v>
      </c>
      <c r="U7535">
        <v>27</v>
      </c>
      <c r="V7535"/>
      <c r="W7535">
        <v>3200</v>
      </c>
      <c r="X7535" t="s">
        <v>494</v>
      </c>
      <c r="Y7535"/>
      <c r="Z7535">
        <v>80412</v>
      </c>
      <c r="AA7535">
        <v>2091</v>
      </c>
    </row>
    <row r="7536" spans="1:27" x14ac:dyDescent="0.25">
      <c r="A7536">
        <v>7535</v>
      </c>
      <c r="B7536" t="s">
        <v>475</v>
      </c>
      <c r="C7536">
        <v>17</v>
      </c>
      <c r="D7536">
        <v>12.5</v>
      </c>
      <c r="E7536">
        <v>7.9</v>
      </c>
      <c r="F7536" s="1">
        <v>2.5</v>
      </c>
      <c r="G7536">
        <v>3</v>
      </c>
      <c r="H7536">
        <v>53</v>
      </c>
      <c r="I7536">
        <v>10</v>
      </c>
      <c r="J7536" t="s">
        <v>16</v>
      </c>
      <c r="K7536"/>
      <c r="L7536"/>
      <c r="M7536">
        <v>4.1500000000000004</v>
      </c>
      <c r="N7536">
        <v>2.72</v>
      </c>
      <c r="O7536"/>
      <c r="P7536"/>
      <c r="Q7536"/>
      <c r="R7536"/>
      <c r="S7536" t="s">
        <v>443</v>
      </c>
      <c r="T7536">
        <v>51</v>
      </c>
      <c r="U7536">
        <v>27</v>
      </c>
      <c r="V7536"/>
      <c r="W7536">
        <v>3633</v>
      </c>
      <c r="X7536" t="s">
        <v>494</v>
      </c>
      <c r="Y7536"/>
      <c r="Z7536">
        <v>80412</v>
      </c>
      <c r="AA7536">
        <v>2092</v>
      </c>
    </row>
    <row r="7537" spans="1:27" x14ac:dyDescent="0.25">
      <c r="A7537">
        <v>7536</v>
      </c>
      <c r="B7537" t="s">
        <v>475</v>
      </c>
      <c r="C7537">
        <v>17</v>
      </c>
      <c r="D7537">
        <v>8.1999999999999993</v>
      </c>
      <c r="E7537">
        <v>7.6</v>
      </c>
      <c r="F7537" s="1">
        <v>3</v>
      </c>
      <c r="G7537">
        <v>2</v>
      </c>
      <c r="H7537">
        <v>23</v>
      </c>
      <c r="I7537">
        <v>4</v>
      </c>
      <c r="J7537" t="s">
        <v>16</v>
      </c>
      <c r="K7537"/>
      <c r="L7537"/>
      <c r="M7537">
        <v>1.23</v>
      </c>
      <c r="N7537">
        <v>0.86</v>
      </c>
      <c r="O7537"/>
      <c r="P7537"/>
      <c r="Q7537"/>
      <c r="R7537"/>
      <c r="S7537" t="s">
        <v>443</v>
      </c>
      <c r="T7537">
        <v>51</v>
      </c>
      <c r="U7537">
        <v>27</v>
      </c>
      <c r="V7537"/>
      <c r="W7537">
        <v>3633</v>
      </c>
      <c r="X7537" t="s">
        <v>494</v>
      </c>
      <c r="Y7537"/>
      <c r="Z7537">
        <v>80412</v>
      </c>
      <c r="AA7537">
        <v>2092</v>
      </c>
    </row>
    <row r="7538" spans="1:27" x14ac:dyDescent="0.25">
      <c r="A7538">
        <v>7537</v>
      </c>
      <c r="B7538" t="s">
        <v>475</v>
      </c>
      <c r="C7538">
        <v>17</v>
      </c>
      <c r="D7538">
        <v>6.2</v>
      </c>
      <c r="E7538">
        <v>6.8</v>
      </c>
      <c r="F7538" s="1">
        <v>2.5</v>
      </c>
      <c r="G7538">
        <v>1.8</v>
      </c>
      <c r="H7538">
        <v>14</v>
      </c>
      <c r="I7538">
        <v>3</v>
      </c>
      <c r="J7538" t="s">
        <v>16</v>
      </c>
      <c r="K7538"/>
      <c r="L7538"/>
      <c r="M7538">
        <v>1.02</v>
      </c>
      <c r="N7538">
        <v>0.86</v>
      </c>
      <c r="O7538"/>
      <c r="P7538"/>
      <c r="Q7538"/>
      <c r="R7538"/>
      <c r="S7538" t="s">
        <v>443</v>
      </c>
      <c r="T7538">
        <v>51</v>
      </c>
      <c r="U7538">
        <v>27</v>
      </c>
      <c r="V7538"/>
      <c r="W7538">
        <v>3633</v>
      </c>
      <c r="X7538" t="s">
        <v>494</v>
      </c>
      <c r="Y7538"/>
      <c r="Z7538">
        <v>80412</v>
      </c>
      <c r="AA7538">
        <v>2092</v>
      </c>
    </row>
    <row r="7539" spans="1:27" x14ac:dyDescent="0.25">
      <c r="A7539">
        <v>7538</v>
      </c>
      <c r="B7539" t="s">
        <v>475</v>
      </c>
      <c r="C7539">
        <v>17</v>
      </c>
      <c r="D7539">
        <v>8</v>
      </c>
      <c r="E7539">
        <v>6.5</v>
      </c>
      <c r="F7539" s="1">
        <v>2.5</v>
      </c>
      <c r="G7539">
        <v>2.4</v>
      </c>
      <c r="H7539">
        <v>17</v>
      </c>
      <c r="I7539">
        <v>2</v>
      </c>
      <c r="J7539" t="s">
        <v>16</v>
      </c>
      <c r="K7539"/>
      <c r="L7539"/>
      <c r="M7539">
        <v>1.36</v>
      </c>
      <c r="N7539">
        <v>1.1499999999999999</v>
      </c>
      <c r="O7539"/>
      <c r="P7539"/>
      <c r="Q7539"/>
      <c r="R7539"/>
      <c r="S7539" t="s">
        <v>443</v>
      </c>
      <c r="T7539">
        <v>51</v>
      </c>
      <c r="U7539">
        <v>27</v>
      </c>
      <c r="V7539"/>
      <c r="W7539">
        <v>3633</v>
      </c>
      <c r="X7539" t="s">
        <v>494</v>
      </c>
      <c r="Y7539"/>
      <c r="Z7539">
        <v>80412</v>
      </c>
      <c r="AA7539">
        <v>2092</v>
      </c>
    </row>
    <row r="7540" spans="1:27" x14ac:dyDescent="0.25">
      <c r="A7540">
        <v>7539</v>
      </c>
      <c r="B7540" t="s">
        <v>475</v>
      </c>
      <c r="C7540">
        <v>17</v>
      </c>
      <c r="D7540">
        <v>4.4000000000000004</v>
      </c>
      <c r="E7540">
        <v>4.5</v>
      </c>
      <c r="F7540" s="1">
        <v>1.2000000000000002</v>
      </c>
      <c r="G7540">
        <v>1.6</v>
      </c>
      <c r="H7540">
        <v>5</v>
      </c>
      <c r="I7540">
        <v>1</v>
      </c>
      <c r="J7540" t="s">
        <v>16</v>
      </c>
      <c r="K7540"/>
      <c r="L7540"/>
      <c r="M7540">
        <v>0.4</v>
      </c>
      <c r="N7540">
        <v>0.43</v>
      </c>
      <c r="O7540"/>
      <c r="P7540"/>
      <c r="Q7540"/>
      <c r="R7540"/>
      <c r="S7540" t="s">
        <v>443</v>
      </c>
      <c r="T7540">
        <v>51</v>
      </c>
      <c r="U7540">
        <v>27</v>
      </c>
      <c r="V7540"/>
      <c r="W7540">
        <v>3633</v>
      </c>
      <c r="X7540" t="s">
        <v>494</v>
      </c>
      <c r="Y7540"/>
      <c r="Z7540">
        <v>80412</v>
      </c>
      <c r="AA7540">
        <v>2092</v>
      </c>
    </row>
    <row r="7541" spans="1:27" x14ac:dyDescent="0.25">
      <c r="A7541">
        <v>7540</v>
      </c>
      <c r="B7541" t="s">
        <v>475</v>
      </c>
      <c r="C7541">
        <v>42</v>
      </c>
      <c r="D7541">
        <v>17.3</v>
      </c>
      <c r="E7541">
        <v>19.899999999999999</v>
      </c>
      <c r="F7541" s="1">
        <v>13.2</v>
      </c>
      <c r="G7541">
        <v>2.4</v>
      </c>
      <c r="H7541">
        <v>229</v>
      </c>
      <c r="I7541">
        <v>29</v>
      </c>
      <c r="J7541" t="s">
        <v>16</v>
      </c>
      <c r="K7541"/>
      <c r="L7541"/>
      <c r="M7541">
        <v>7.93</v>
      </c>
      <c r="N7541">
        <v>5.88</v>
      </c>
      <c r="O7541"/>
      <c r="P7541"/>
      <c r="Q7541"/>
      <c r="R7541"/>
      <c r="S7541" t="s">
        <v>443</v>
      </c>
      <c r="T7541">
        <v>51</v>
      </c>
      <c r="U7541">
        <v>27</v>
      </c>
      <c r="V7541"/>
      <c r="W7541">
        <v>1167</v>
      </c>
      <c r="X7541" t="s">
        <v>494</v>
      </c>
      <c r="Y7541"/>
      <c r="Z7541">
        <v>80412</v>
      </c>
      <c r="AA7541">
        <v>2093</v>
      </c>
    </row>
    <row r="7542" spans="1:27" x14ac:dyDescent="0.25">
      <c r="A7542">
        <v>7541</v>
      </c>
      <c r="B7542" t="s">
        <v>475</v>
      </c>
      <c r="C7542">
        <v>43</v>
      </c>
      <c r="D7542">
        <v>22.9</v>
      </c>
      <c r="E7542">
        <v>20.9</v>
      </c>
      <c r="F7542" s="1">
        <v>12.299999999999999</v>
      </c>
      <c r="G7542">
        <v>2</v>
      </c>
      <c r="H7542">
        <v>435</v>
      </c>
      <c r="I7542">
        <v>40</v>
      </c>
      <c r="J7542" t="s">
        <v>16</v>
      </c>
      <c r="K7542"/>
      <c r="L7542"/>
      <c r="M7542">
        <v>20</v>
      </c>
      <c r="N7542">
        <v>9.89</v>
      </c>
      <c r="O7542"/>
      <c r="P7542"/>
      <c r="Q7542"/>
      <c r="R7542"/>
      <c r="S7542" t="s">
        <v>443</v>
      </c>
      <c r="T7542">
        <v>51</v>
      </c>
      <c r="U7542">
        <v>27</v>
      </c>
      <c r="V7542"/>
      <c r="W7542">
        <v>1167</v>
      </c>
      <c r="X7542" t="s">
        <v>494</v>
      </c>
      <c r="Y7542"/>
      <c r="Z7542">
        <v>80412</v>
      </c>
      <c r="AA7542">
        <v>2093</v>
      </c>
    </row>
    <row r="7543" spans="1:27" x14ac:dyDescent="0.25">
      <c r="A7543">
        <v>7542</v>
      </c>
      <c r="B7543" t="s">
        <v>475</v>
      </c>
      <c r="C7543">
        <v>43</v>
      </c>
      <c r="D7543">
        <v>13.4</v>
      </c>
      <c r="E7543">
        <v>17</v>
      </c>
      <c r="F7543" s="1">
        <v>11.3</v>
      </c>
      <c r="G7543">
        <v>1.1000000000000001</v>
      </c>
      <c r="H7543">
        <v>126</v>
      </c>
      <c r="I7543">
        <v>13</v>
      </c>
      <c r="J7543" t="s">
        <v>16</v>
      </c>
      <c r="K7543"/>
      <c r="L7543"/>
      <c r="M7543">
        <v>3</v>
      </c>
      <c r="N7543">
        <v>2.44</v>
      </c>
      <c r="O7543"/>
      <c r="P7543"/>
      <c r="Q7543"/>
      <c r="R7543"/>
      <c r="S7543" t="s">
        <v>443</v>
      </c>
      <c r="T7543">
        <v>51</v>
      </c>
      <c r="U7543">
        <v>27</v>
      </c>
      <c r="V7543"/>
      <c r="W7543">
        <v>1167</v>
      </c>
      <c r="X7543" t="s">
        <v>494</v>
      </c>
      <c r="Y7543"/>
      <c r="Z7543">
        <v>80412</v>
      </c>
      <c r="AA7543">
        <v>2093</v>
      </c>
    </row>
    <row r="7544" spans="1:27" x14ac:dyDescent="0.25">
      <c r="A7544">
        <v>7543</v>
      </c>
      <c r="B7544" t="s">
        <v>475</v>
      </c>
      <c r="C7544">
        <v>21</v>
      </c>
      <c r="D7544">
        <v>13</v>
      </c>
      <c r="E7544">
        <v>10.9</v>
      </c>
      <c r="F7544" s="1">
        <v>5.6000000000000005</v>
      </c>
      <c r="G7544">
        <v>2.2000000000000002</v>
      </c>
      <c r="H7544">
        <v>81</v>
      </c>
      <c r="I7544">
        <v>14</v>
      </c>
      <c r="J7544" t="s">
        <v>16</v>
      </c>
      <c r="K7544"/>
      <c r="L7544"/>
      <c r="M7544">
        <v>6.4</v>
      </c>
      <c r="N7544">
        <v>5.31</v>
      </c>
      <c r="O7544"/>
      <c r="P7544"/>
      <c r="Q7544"/>
      <c r="R7544"/>
      <c r="S7544" t="s">
        <v>443</v>
      </c>
      <c r="T7544">
        <v>51</v>
      </c>
      <c r="U7544">
        <v>27</v>
      </c>
      <c r="V7544"/>
      <c r="W7544">
        <v>3233</v>
      </c>
      <c r="X7544" t="s">
        <v>494</v>
      </c>
      <c r="Y7544"/>
      <c r="Z7544">
        <v>80412</v>
      </c>
      <c r="AA7544">
        <v>2094</v>
      </c>
    </row>
    <row r="7545" spans="1:27" x14ac:dyDescent="0.25">
      <c r="A7545">
        <v>7544</v>
      </c>
      <c r="B7545" t="s">
        <v>475</v>
      </c>
      <c r="C7545">
        <v>21</v>
      </c>
      <c r="D7545">
        <v>8</v>
      </c>
      <c r="E7545">
        <v>8.6</v>
      </c>
      <c r="F7545" s="1">
        <v>3.8</v>
      </c>
      <c r="G7545">
        <v>2.6</v>
      </c>
      <c r="H7545">
        <v>26</v>
      </c>
      <c r="I7545">
        <v>4</v>
      </c>
      <c r="J7545" t="s">
        <v>16</v>
      </c>
      <c r="K7545"/>
      <c r="L7545"/>
      <c r="M7545">
        <v>2.79</v>
      </c>
      <c r="N7545">
        <v>2.44</v>
      </c>
      <c r="O7545"/>
      <c r="P7545"/>
      <c r="Q7545"/>
      <c r="R7545"/>
      <c r="S7545" t="s">
        <v>443</v>
      </c>
      <c r="T7545">
        <v>51</v>
      </c>
      <c r="U7545">
        <v>27</v>
      </c>
      <c r="V7545"/>
      <c r="W7545">
        <v>3233</v>
      </c>
      <c r="X7545" t="s">
        <v>494</v>
      </c>
      <c r="Y7545"/>
      <c r="Z7545">
        <v>80412</v>
      </c>
      <c r="AA7545">
        <v>2094</v>
      </c>
    </row>
    <row r="7546" spans="1:27" x14ac:dyDescent="0.25">
      <c r="A7546">
        <v>7545</v>
      </c>
      <c r="B7546" t="s">
        <v>475</v>
      </c>
      <c r="C7546">
        <v>21</v>
      </c>
      <c r="D7546">
        <v>6.3</v>
      </c>
      <c r="E7546">
        <v>8.6</v>
      </c>
      <c r="F7546" s="1">
        <v>5.5</v>
      </c>
      <c r="G7546">
        <v>1</v>
      </c>
      <c r="H7546">
        <v>15</v>
      </c>
      <c r="I7546">
        <v>2</v>
      </c>
      <c r="J7546" t="s">
        <v>16</v>
      </c>
      <c r="K7546"/>
      <c r="L7546"/>
      <c r="M7546">
        <v>0.47</v>
      </c>
      <c r="N7546">
        <v>0.56999999999999995</v>
      </c>
      <c r="O7546"/>
      <c r="P7546"/>
      <c r="Q7546"/>
      <c r="R7546"/>
      <c r="S7546" t="s">
        <v>443</v>
      </c>
      <c r="T7546">
        <v>51</v>
      </c>
      <c r="U7546">
        <v>27</v>
      </c>
      <c r="V7546"/>
      <c r="W7546">
        <v>3233</v>
      </c>
      <c r="X7546" t="s">
        <v>494</v>
      </c>
      <c r="Y7546"/>
      <c r="Z7546">
        <v>80412</v>
      </c>
      <c r="AA7546">
        <v>2094</v>
      </c>
    </row>
    <row r="7547" spans="1:27" x14ac:dyDescent="0.25">
      <c r="A7547">
        <v>7546</v>
      </c>
      <c r="B7547" t="s">
        <v>475</v>
      </c>
      <c r="C7547">
        <v>21</v>
      </c>
      <c r="D7547">
        <v>5.2</v>
      </c>
      <c r="E7547">
        <v>9</v>
      </c>
      <c r="F7547" s="1">
        <v>5.2</v>
      </c>
      <c r="G7547">
        <v>0.9</v>
      </c>
      <c r="H7547">
        <v>15</v>
      </c>
      <c r="I7547">
        <v>3</v>
      </c>
      <c r="J7547" t="s">
        <v>16</v>
      </c>
      <c r="K7547"/>
      <c r="L7547"/>
      <c r="M7547">
        <v>0.67</v>
      </c>
      <c r="N7547">
        <v>0.72</v>
      </c>
      <c r="O7547"/>
      <c r="P7547"/>
      <c r="Q7547"/>
      <c r="R7547"/>
      <c r="S7547" t="s">
        <v>443</v>
      </c>
      <c r="T7547">
        <v>51</v>
      </c>
      <c r="U7547">
        <v>27</v>
      </c>
      <c r="V7547"/>
      <c r="W7547">
        <v>3233</v>
      </c>
      <c r="X7547" t="s">
        <v>494</v>
      </c>
      <c r="Y7547"/>
      <c r="Z7547">
        <v>80412</v>
      </c>
      <c r="AA7547">
        <v>2094</v>
      </c>
    </row>
    <row r="7548" spans="1:27" x14ac:dyDescent="0.25">
      <c r="A7548">
        <v>7547</v>
      </c>
      <c r="B7548" t="s">
        <v>475</v>
      </c>
      <c r="C7548">
        <v>21</v>
      </c>
      <c r="D7548">
        <v>6.9</v>
      </c>
      <c r="E7548">
        <v>8.5</v>
      </c>
      <c r="F7548" s="1">
        <v>4.4000000000000004</v>
      </c>
      <c r="G7548">
        <v>1.8</v>
      </c>
      <c r="H7548">
        <v>21</v>
      </c>
      <c r="I7548">
        <v>5</v>
      </c>
      <c r="J7548" t="s">
        <v>16</v>
      </c>
      <c r="K7548"/>
      <c r="L7548"/>
      <c r="M7548">
        <v>1.73</v>
      </c>
      <c r="N7548">
        <v>1.49</v>
      </c>
      <c r="O7548"/>
      <c r="P7548"/>
      <c r="Q7548"/>
      <c r="R7548"/>
      <c r="S7548" t="s">
        <v>443</v>
      </c>
      <c r="T7548">
        <v>51</v>
      </c>
      <c r="U7548">
        <v>27</v>
      </c>
      <c r="V7548"/>
      <c r="W7548">
        <v>3233</v>
      </c>
      <c r="X7548" t="s">
        <v>494</v>
      </c>
      <c r="Y7548"/>
      <c r="Z7548">
        <v>80412</v>
      </c>
      <c r="AA7548">
        <v>2094</v>
      </c>
    </row>
    <row r="7549" spans="1:27" x14ac:dyDescent="0.25">
      <c r="A7549">
        <v>7548</v>
      </c>
      <c r="B7549" t="s">
        <v>475</v>
      </c>
      <c r="C7549">
        <v>43</v>
      </c>
      <c r="D7549">
        <v>19.899999999999999</v>
      </c>
      <c r="E7549">
        <v>20.7</v>
      </c>
      <c r="F7549" s="1">
        <v>10.199999999999999</v>
      </c>
      <c r="G7549">
        <v>3.3</v>
      </c>
      <c r="H7549">
        <v>292</v>
      </c>
      <c r="I7549">
        <v>43</v>
      </c>
      <c r="J7549" t="s">
        <v>16</v>
      </c>
      <c r="K7549"/>
      <c r="L7549"/>
      <c r="M7549">
        <v>12.79</v>
      </c>
      <c r="N7549">
        <v>7.17</v>
      </c>
      <c r="O7549"/>
      <c r="P7549"/>
      <c r="Q7549"/>
      <c r="R7549"/>
      <c r="S7549" t="s">
        <v>443</v>
      </c>
      <c r="T7549">
        <v>51</v>
      </c>
      <c r="U7549">
        <v>27</v>
      </c>
      <c r="V7549"/>
      <c r="W7549">
        <v>983</v>
      </c>
      <c r="X7549" t="s">
        <v>494</v>
      </c>
      <c r="Y7549"/>
      <c r="Z7549">
        <v>80412</v>
      </c>
      <c r="AA7549">
        <v>2095</v>
      </c>
    </row>
    <row r="7550" spans="1:27" x14ac:dyDescent="0.25">
      <c r="A7550">
        <v>7549</v>
      </c>
      <c r="B7550" t="s">
        <v>475</v>
      </c>
      <c r="C7550">
        <v>43</v>
      </c>
      <c r="D7550">
        <v>12.3</v>
      </c>
      <c r="E7550">
        <v>18.5</v>
      </c>
      <c r="F7550" s="1">
        <v>13.5</v>
      </c>
      <c r="G7550">
        <v>1.9</v>
      </c>
      <c r="H7550">
        <v>123</v>
      </c>
      <c r="I7550">
        <v>23</v>
      </c>
      <c r="J7550" t="s">
        <v>16</v>
      </c>
      <c r="K7550"/>
      <c r="L7550"/>
      <c r="M7550">
        <v>2.58</v>
      </c>
      <c r="N7550">
        <v>2.0099999999999998</v>
      </c>
      <c r="O7550"/>
      <c r="P7550"/>
      <c r="Q7550"/>
      <c r="R7550"/>
      <c r="S7550" t="s">
        <v>443</v>
      </c>
      <c r="T7550">
        <v>51</v>
      </c>
      <c r="U7550">
        <v>27</v>
      </c>
      <c r="V7550"/>
      <c r="W7550">
        <v>983</v>
      </c>
      <c r="X7550" t="s">
        <v>494</v>
      </c>
      <c r="Y7550"/>
      <c r="Z7550">
        <v>80412</v>
      </c>
      <c r="AA7550">
        <v>2095</v>
      </c>
    </row>
    <row r="7551" spans="1:27" x14ac:dyDescent="0.25">
      <c r="A7551">
        <v>7550</v>
      </c>
      <c r="B7551" t="s">
        <v>475</v>
      </c>
      <c r="C7551">
        <v>43</v>
      </c>
      <c r="D7551">
        <v>26.5</v>
      </c>
      <c r="E7551">
        <v>22</v>
      </c>
      <c r="F7551" s="1">
        <v>12.2</v>
      </c>
      <c r="G7551">
        <v>3.5</v>
      </c>
      <c r="H7551">
        <v>553</v>
      </c>
      <c r="I7551">
        <v>69</v>
      </c>
      <c r="J7551" t="s">
        <v>16</v>
      </c>
      <c r="K7551"/>
      <c r="L7551"/>
      <c r="M7551">
        <v>17.82</v>
      </c>
      <c r="N7551">
        <v>10.47</v>
      </c>
      <c r="O7551"/>
      <c r="P7551"/>
      <c r="Q7551"/>
      <c r="R7551"/>
      <c r="S7551" t="s">
        <v>443</v>
      </c>
      <c r="T7551">
        <v>51</v>
      </c>
      <c r="U7551">
        <v>27</v>
      </c>
      <c r="V7551"/>
      <c r="W7551">
        <v>983</v>
      </c>
      <c r="X7551" t="s">
        <v>494</v>
      </c>
      <c r="Y7551"/>
      <c r="Z7551">
        <v>80412</v>
      </c>
      <c r="AA7551">
        <v>2095</v>
      </c>
    </row>
    <row r="7552" spans="1:27" x14ac:dyDescent="0.25">
      <c r="A7552">
        <v>7551</v>
      </c>
      <c r="B7552" t="s">
        <v>475</v>
      </c>
      <c r="C7552">
        <v>77</v>
      </c>
      <c r="D7552">
        <v>26.7</v>
      </c>
      <c r="E7552">
        <v>25.7</v>
      </c>
      <c r="F7552" s="1">
        <v>17.799999999999997</v>
      </c>
      <c r="G7552">
        <v>1.7</v>
      </c>
      <c r="H7552">
        <v>675</v>
      </c>
      <c r="I7552">
        <v>60</v>
      </c>
      <c r="J7552" t="s">
        <v>16</v>
      </c>
      <c r="K7552"/>
      <c r="L7552"/>
      <c r="M7552">
        <v>22.38</v>
      </c>
      <c r="N7552">
        <v>11.9</v>
      </c>
      <c r="O7552"/>
      <c r="P7552"/>
      <c r="Q7552"/>
      <c r="R7552"/>
      <c r="S7552" t="s">
        <v>443</v>
      </c>
      <c r="T7552">
        <v>51</v>
      </c>
      <c r="U7552">
        <v>27</v>
      </c>
      <c r="V7552"/>
      <c r="W7552">
        <v>526</v>
      </c>
      <c r="X7552" t="s">
        <v>494</v>
      </c>
      <c r="Y7552"/>
      <c r="Z7552">
        <v>80412</v>
      </c>
      <c r="AA7552">
        <v>2096</v>
      </c>
    </row>
    <row r="7553" spans="1:27" x14ac:dyDescent="0.25">
      <c r="A7553">
        <v>7552</v>
      </c>
      <c r="B7553" t="s">
        <v>475</v>
      </c>
      <c r="C7553">
        <v>82</v>
      </c>
      <c r="D7553">
        <v>27.6</v>
      </c>
      <c r="E7553">
        <v>25.8</v>
      </c>
      <c r="F7553" s="1">
        <v>19.700000000000003</v>
      </c>
      <c r="G7553">
        <v>1.8</v>
      </c>
      <c r="H7553">
        <v>743</v>
      </c>
      <c r="I7553">
        <v>63</v>
      </c>
      <c r="J7553" t="s">
        <v>16</v>
      </c>
      <c r="K7553"/>
      <c r="L7553"/>
      <c r="M7553">
        <v>10.95</v>
      </c>
      <c r="N7553">
        <v>8.4600000000000009</v>
      </c>
      <c r="O7553"/>
      <c r="P7553"/>
      <c r="Q7553"/>
      <c r="R7553"/>
      <c r="S7553" t="s">
        <v>443</v>
      </c>
      <c r="T7553">
        <v>51</v>
      </c>
      <c r="U7553">
        <v>27</v>
      </c>
      <c r="V7553"/>
      <c r="W7553">
        <v>526</v>
      </c>
      <c r="X7553" t="s">
        <v>494</v>
      </c>
      <c r="Y7553"/>
      <c r="Z7553">
        <v>80412</v>
      </c>
      <c r="AA7553">
        <v>2096</v>
      </c>
    </row>
    <row r="7554" spans="1:27" x14ac:dyDescent="0.25">
      <c r="A7554">
        <v>7553</v>
      </c>
      <c r="B7554" t="s">
        <v>475</v>
      </c>
      <c r="C7554">
        <v>51</v>
      </c>
      <c r="D7554">
        <v>14.8</v>
      </c>
      <c r="E7554">
        <v>21</v>
      </c>
      <c r="F7554" s="1">
        <v>15.8</v>
      </c>
      <c r="G7554">
        <v>1.2</v>
      </c>
      <c r="H7554">
        <v>190</v>
      </c>
      <c r="I7554">
        <v>18</v>
      </c>
      <c r="J7554" t="s">
        <v>16</v>
      </c>
      <c r="K7554"/>
      <c r="L7554"/>
      <c r="M7554">
        <v>4.3499999999999996</v>
      </c>
      <c r="N7554">
        <v>4.0199999999999996</v>
      </c>
      <c r="O7554"/>
      <c r="P7554"/>
      <c r="Q7554"/>
      <c r="R7554"/>
      <c r="S7554" t="s">
        <v>443</v>
      </c>
      <c r="T7554">
        <v>51</v>
      </c>
      <c r="U7554">
        <v>27</v>
      </c>
      <c r="V7554"/>
      <c r="W7554">
        <v>526</v>
      </c>
      <c r="X7554" t="s">
        <v>494</v>
      </c>
      <c r="Y7554"/>
      <c r="Z7554">
        <v>80412</v>
      </c>
      <c r="AA7554">
        <v>2096</v>
      </c>
    </row>
    <row r="7555" spans="1:27" x14ac:dyDescent="0.25">
      <c r="A7555">
        <v>7554</v>
      </c>
      <c r="B7555" t="s">
        <v>475</v>
      </c>
      <c r="C7555">
        <v>37</v>
      </c>
      <c r="D7555">
        <v>20.9</v>
      </c>
      <c r="E7555">
        <v>20.399999999999999</v>
      </c>
      <c r="F7555" s="1">
        <v>11.799999999999999</v>
      </c>
      <c r="G7555">
        <v>2.1</v>
      </c>
      <c r="H7555">
        <v>381</v>
      </c>
      <c r="I7555">
        <v>33</v>
      </c>
      <c r="J7555" t="s">
        <v>16</v>
      </c>
      <c r="K7555"/>
      <c r="L7555"/>
      <c r="M7555">
        <v>15.92</v>
      </c>
      <c r="N7555">
        <v>11.62</v>
      </c>
      <c r="O7555"/>
      <c r="P7555"/>
      <c r="Q7555"/>
      <c r="R7555"/>
      <c r="S7555" t="s">
        <v>443</v>
      </c>
      <c r="T7555">
        <v>51</v>
      </c>
      <c r="U7555">
        <v>27</v>
      </c>
      <c r="V7555"/>
      <c r="W7555">
        <v>1289</v>
      </c>
      <c r="X7555" t="s">
        <v>494</v>
      </c>
      <c r="Y7555"/>
      <c r="Z7555">
        <v>80412</v>
      </c>
      <c r="AA7555">
        <v>2097</v>
      </c>
    </row>
    <row r="7556" spans="1:27" x14ac:dyDescent="0.25">
      <c r="A7556">
        <v>7555</v>
      </c>
      <c r="B7556" t="s">
        <v>475</v>
      </c>
      <c r="C7556">
        <v>37</v>
      </c>
      <c r="D7556">
        <v>13.7</v>
      </c>
      <c r="E7556">
        <v>16.3</v>
      </c>
      <c r="F7556" s="1">
        <v>11</v>
      </c>
      <c r="G7556">
        <v>1.5</v>
      </c>
      <c r="H7556">
        <v>121</v>
      </c>
      <c r="I7556">
        <v>14</v>
      </c>
      <c r="J7556" t="s">
        <v>16</v>
      </c>
      <c r="K7556"/>
      <c r="L7556"/>
      <c r="M7556">
        <v>3.68</v>
      </c>
      <c r="N7556">
        <v>3.01</v>
      </c>
      <c r="O7556"/>
      <c r="P7556"/>
      <c r="Q7556"/>
      <c r="R7556"/>
      <c r="S7556" t="s">
        <v>443</v>
      </c>
      <c r="T7556">
        <v>51</v>
      </c>
      <c r="U7556">
        <v>27</v>
      </c>
      <c r="V7556"/>
      <c r="W7556">
        <v>1289</v>
      </c>
      <c r="X7556" t="s">
        <v>494</v>
      </c>
      <c r="Y7556"/>
      <c r="Z7556">
        <v>80412</v>
      </c>
      <c r="AA7556">
        <v>2097</v>
      </c>
    </row>
    <row r="7557" spans="1:27" x14ac:dyDescent="0.25">
      <c r="A7557">
        <v>7556</v>
      </c>
      <c r="B7557" t="s">
        <v>475</v>
      </c>
      <c r="C7557">
        <v>37</v>
      </c>
      <c r="D7557">
        <v>17.2</v>
      </c>
      <c r="E7557">
        <v>18.7</v>
      </c>
      <c r="F7557" s="1">
        <v>11.899999999999999</v>
      </c>
      <c r="G7557">
        <v>2</v>
      </c>
      <c r="H7557">
        <v>229</v>
      </c>
      <c r="I7557">
        <v>23</v>
      </c>
      <c r="J7557" t="s">
        <v>16</v>
      </c>
      <c r="K7557"/>
      <c r="L7557"/>
      <c r="M7557">
        <v>6.39</v>
      </c>
      <c r="N7557">
        <v>4.88</v>
      </c>
      <c r="O7557"/>
      <c r="P7557"/>
      <c r="Q7557"/>
      <c r="R7557"/>
      <c r="S7557" t="s">
        <v>443</v>
      </c>
      <c r="T7557">
        <v>51</v>
      </c>
      <c r="U7557">
        <v>27</v>
      </c>
      <c r="V7557"/>
      <c r="W7557">
        <v>1289</v>
      </c>
      <c r="X7557" t="s">
        <v>494</v>
      </c>
      <c r="Y7557"/>
      <c r="Z7557">
        <v>80412</v>
      </c>
      <c r="AA7557">
        <v>2097</v>
      </c>
    </row>
    <row r="7558" spans="1:27" x14ac:dyDescent="0.25">
      <c r="A7558">
        <v>7557</v>
      </c>
      <c r="B7558" t="s">
        <v>475</v>
      </c>
      <c r="C7558">
        <v>37</v>
      </c>
      <c r="D7558">
        <v>16</v>
      </c>
      <c r="E7558">
        <v>17.5</v>
      </c>
      <c r="F7558" s="1">
        <v>11.2</v>
      </c>
      <c r="G7558">
        <v>2</v>
      </c>
      <c r="H7558">
        <v>177</v>
      </c>
      <c r="I7558">
        <v>16</v>
      </c>
      <c r="J7558" t="s">
        <v>16</v>
      </c>
      <c r="K7558"/>
      <c r="L7558"/>
      <c r="M7558">
        <v>6.19</v>
      </c>
      <c r="N7558">
        <v>4.88</v>
      </c>
      <c r="O7558"/>
      <c r="P7558"/>
      <c r="Q7558"/>
      <c r="R7558"/>
      <c r="S7558" t="s">
        <v>443</v>
      </c>
      <c r="T7558">
        <v>51</v>
      </c>
      <c r="U7558">
        <v>27</v>
      </c>
      <c r="V7558"/>
      <c r="W7558">
        <v>1289</v>
      </c>
      <c r="X7558" t="s">
        <v>494</v>
      </c>
      <c r="Y7558"/>
      <c r="Z7558">
        <v>80412</v>
      </c>
      <c r="AA7558">
        <v>2097</v>
      </c>
    </row>
    <row r="7559" spans="1:27" x14ac:dyDescent="0.25">
      <c r="A7559">
        <v>7558</v>
      </c>
      <c r="B7559" t="s">
        <v>475</v>
      </c>
      <c r="C7559">
        <v>37</v>
      </c>
      <c r="D7559">
        <v>22.8</v>
      </c>
      <c r="E7559">
        <v>19.7</v>
      </c>
      <c r="F7559" s="1">
        <v>11.7</v>
      </c>
      <c r="G7559">
        <v>3.2</v>
      </c>
      <c r="H7559">
        <v>418</v>
      </c>
      <c r="I7559">
        <v>43</v>
      </c>
      <c r="J7559" t="s">
        <v>16</v>
      </c>
      <c r="K7559"/>
      <c r="L7559"/>
      <c r="M7559">
        <v>18.03</v>
      </c>
      <c r="N7559">
        <v>11.33</v>
      </c>
      <c r="O7559"/>
      <c r="P7559"/>
      <c r="Q7559"/>
      <c r="R7559"/>
      <c r="S7559" t="s">
        <v>443</v>
      </c>
      <c r="T7559">
        <v>51</v>
      </c>
      <c r="U7559">
        <v>27</v>
      </c>
      <c r="V7559"/>
      <c r="W7559">
        <v>1289</v>
      </c>
      <c r="X7559" t="s">
        <v>494</v>
      </c>
      <c r="Y7559"/>
      <c r="Z7559">
        <v>80412</v>
      </c>
      <c r="AA7559">
        <v>2097</v>
      </c>
    </row>
    <row r="7560" spans="1:27" x14ac:dyDescent="0.25">
      <c r="A7560">
        <v>7559</v>
      </c>
      <c r="B7560" t="s">
        <v>475</v>
      </c>
      <c r="C7560">
        <v>24</v>
      </c>
      <c r="D7560">
        <v>8.6999999999999993</v>
      </c>
      <c r="E7560">
        <v>12.4</v>
      </c>
      <c r="F7560" s="1">
        <v>7.7</v>
      </c>
      <c r="G7560">
        <v>1.3</v>
      </c>
      <c r="H7560">
        <v>41</v>
      </c>
      <c r="I7560">
        <v>5</v>
      </c>
      <c r="J7560" t="s">
        <v>16</v>
      </c>
      <c r="K7560"/>
      <c r="L7560"/>
      <c r="M7560">
        <v>1.22</v>
      </c>
      <c r="N7560">
        <v>1.29</v>
      </c>
      <c r="O7560"/>
      <c r="P7560"/>
      <c r="Q7560"/>
      <c r="R7560"/>
      <c r="S7560" t="s">
        <v>443</v>
      </c>
      <c r="T7560">
        <v>51</v>
      </c>
      <c r="U7560">
        <v>27</v>
      </c>
      <c r="V7560"/>
      <c r="W7560">
        <v>2928</v>
      </c>
      <c r="X7560" t="s">
        <v>494</v>
      </c>
      <c r="Y7560"/>
      <c r="Z7560">
        <v>80412</v>
      </c>
      <c r="AA7560">
        <v>2098</v>
      </c>
    </row>
    <row r="7561" spans="1:27" x14ac:dyDescent="0.25">
      <c r="A7561">
        <v>7560</v>
      </c>
      <c r="B7561" t="s">
        <v>475</v>
      </c>
      <c r="C7561">
        <v>24</v>
      </c>
      <c r="D7561">
        <v>10.199999999999999</v>
      </c>
      <c r="E7561">
        <v>11.6</v>
      </c>
      <c r="F7561" s="1">
        <v>6.6</v>
      </c>
      <c r="G7561">
        <v>1.5</v>
      </c>
      <c r="H7561">
        <v>57</v>
      </c>
      <c r="I7561">
        <v>9</v>
      </c>
      <c r="J7561" t="s">
        <v>16</v>
      </c>
      <c r="K7561"/>
      <c r="L7561"/>
      <c r="M7561">
        <v>3.6</v>
      </c>
      <c r="N7561">
        <v>2.0099999999999998</v>
      </c>
      <c r="O7561"/>
      <c r="P7561"/>
      <c r="Q7561"/>
      <c r="R7561"/>
      <c r="S7561" t="s">
        <v>443</v>
      </c>
      <c r="T7561">
        <v>51</v>
      </c>
      <c r="U7561">
        <v>27</v>
      </c>
      <c r="V7561"/>
      <c r="W7561">
        <v>2928</v>
      </c>
      <c r="X7561" t="s">
        <v>494</v>
      </c>
      <c r="Y7561"/>
      <c r="Z7561">
        <v>80412</v>
      </c>
      <c r="AA7561">
        <v>2098</v>
      </c>
    </row>
    <row r="7562" spans="1:27" x14ac:dyDescent="0.25">
      <c r="A7562">
        <v>7561</v>
      </c>
      <c r="B7562" t="s">
        <v>475</v>
      </c>
      <c r="C7562">
        <v>24</v>
      </c>
      <c r="D7562">
        <v>15.4</v>
      </c>
      <c r="E7562">
        <v>13.7</v>
      </c>
      <c r="F7562" s="1">
        <v>8.1</v>
      </c>
      <c r="G7562">
        <v>1.7</v>
      </c>
      <c r="H7562">
        <v>130</v>
      </c>
      <c r="I7562">
        <v>12</v>
      </c>
      <c r="J7562" t="s">
        <v>16</v>
      </c>
      <c r="K7562"/>
      <c r="L7562"/>
      <c r="M7562">
        <v>10.54</v>
      </c>
      <c r="N7562">
        <v>7.6</v>
      </c>
      <c r="O7562"/>
      <c r="P7562"/>
      <c r="Q7562"/>
      <c r="R7562"/>
      <c r="S7562" t="s">
        <v>443</v>
      </c>
      <c r="T7562">
        <v>51</v>
      </c>
      <c r="U7562">
        <v>27</v>
      </c>
      <c r="V7562"/>
      <c r="W7562">
        <v>2928</v>
      </c>
      <c r="X7562" t="s">
        <v>494</v>
      </c>
      <c r="Y7562"/>
      <c r="Z7562">
        <v>80412</v>
      </c>
      <c r="AA7562">
        <v>2098</v>
      </c>
    </row>
    <row r="7563" spans="1:27" x14ac:dyDescent="0.25">
      <c r="A7563">
        <v>7562</v>
      </c>
      <c r="B7563" t="s">
        <v>475</v>
      </c>
      <c r="C7563">
        <v>24</v>
      </c>
      <c r="D7563">
        <v>12.9</v>
      </c>
      <c r="E7563">
        <v>12.2</v>
      </c>
      <c r="F7563" s="1">
        <v>6.6</v>
      </c>
      <c r="G7563">
        <v>2</v>
      </c>
      <c r="H7563">
        <v>89</v>
      </c>
      <c r="I7563">
        <v>12</v>
      </c>
      <c r="J7563" t="s">
        <v>16</v>
      </c>
      <c r="K7563"/>
      <c r="L7563"/>
      <c r="M7563">
        <v>8.0299999999999994</v>
      </c>
      <c r="N7563">
        <v>4.45</v>
      </c>
      <c r="O7563"/>
      <c r="P7563"/>
      <c r="Q7563"/>
      <c r="R7563"/>
      <c r="S7563" t="s">
        <v>443</v>
      </c>
      <c r="T7563">
        <v>51</v>
      </c>
      <c r="U7563">
        <v>27</v>
      </c>
      <c r="V7563"/>
      <c r="W7563">
        <v>2928</v>
      </c>
      <c r="X7563" t="s">
        <v>494</v>
      </c>
      <c r="Y7563"/>
      <c r="Z7563">
        <v>80412</v>
      </c>
      <c r="AA7563">
        <v>2098</v>
      </c>
    </row>
    <row r="7564" spans="1:27" x14ac:dyDescent="0.25">
      <c r="A7564">
        <v>7563</v>
      </c>
      <c r="B7564" t="s">
        <v>475</v>
      </c>
      <c r="C7564">
        <v>24</v>
      </c>
      <c r="D7564">
        <v>13.4</v>
      </c>
      <c r="E7564">
        <v>12.5</v>
      </c>
      <c r="F7564" s="1">
        <v>6.2</v>
      </c>
      <c r="G7564">
        <v>2</v>
      </c>
      <c r="H7564">
        <v>95</v>
      </c>
      <c r="I7564">
        <v>11</v>
      </c>
      <c r="J7564" t="s">
        <v>16</v>
      </c>
      <c r="K7564"/>
      <c r="L7564"/>
      <c r="M7564">
        <v>6.67</v>
      </c>
      <c r="N7564">
        <v>4.16</v>
      </c>
      <c r="O7564"/>
      <c r="P7564"/>
      <c r="Q7564"/>
      <c r="R7564"/>
      <c r="S7564" t="s">
        <v>443</v>
      </c>
      <c r="T7564">
        <v>51</v>
      </c>
      <c r="U7564">
        <v>27</v>
      </c>
      <c r="V7564"/>
      <c r="W7564">
        <v>2928</v>
      </c>
      <c r="X7564" t="s">
        <v>494</v>
      </c>
      <c r="Y7564"/>
      <c r="Z7564">
        <v>80412</v>
      </c>
      <c r="AA7564">
        <v>2098</v>
      </c>
    </row>
    <row r="7565" spans="1:27" x14ac:dyDescent="0.25">
      <c r="A7565">
        <v>7564</v>
      </c>
      <c r="B7565" t="s">
        <v>475</v>
      </c>
      <c r="C7565">
        <v>35</v>
      </c>
      <c r="D7565">
        <v>14.2</v>
      </c>
      <c r="E7565">
        <v>16.2</v>
      </c>
      <c r="F7565" s="1">
        <v>11</v>
      </c>
      <c r="G7565">
        <v>1.6</v>
      </c>
      <c r="H7565">
        <v>146</v>
      </c>
      <c r="I7565">
        <v>16</v>
      </c>
      <c r="J7565" t="s">
        <v>16</v>
      </c>
      <c r="K7565"/>
      <c r="L7565"/>
      <c r="M7565">
        <v>4.7699999999999996</v>
      </c>
      <c r="N7565">
        <v>3.15</v>
      </c>
      <c r="O7565"/>
      <c r="P7565"/>
      <c r="Q7565"/>
      <c r="R7565"/>
      <c r="S7565" t="s">
        <v>443</v>
      </c>
      <c r="T7565">
        <v>51</v>
      </c>
      <c r="U7565">
        <v>27</v>
      </c>
      <c r="V7565"/>
      <c r="W7565">
        <v>1528</v>
      </c>
      <c r="X7565" t="s">
        <v>494</v>
      </c>
      <c r="Y7565"/>
      <c r="Z7565">
        <v>80412</v>
      </c>
      <c r="AA7565">
        <v>2099</v>
      </c>
    </row>
    <row r="7566" spans="1:27" x14ac:dyDescent="0.25">
      <c r="A7566">
        <v>7565</v>
      </c>
      <c r="B7566" t="s">
        <v>475</v>
      </c>
      <c r="C7566">
        <v>35</v>
      </c>
      <c r="D7566">
        <v>12</v>
      </c>
      <c r="E7566">
        <v>15.9</v>
      </c>
      <c r="F7566" s="1">
        <v>10.9</v>
      </c>
      <c r="G7566">
        <v>1.2</v>
      </c>
      <c r="H7566">
        <v>100</v>
      </c>
      <c r="I7566">
        <v>14</v>
      </c>
      <c r="J7566" t="s">
        <v>16</v>
      </c>
      <c r="K7566"/>
      <c r="L7566"/>
      <c r="M7566">
        <v>2.65</v>
      </c>
      <c r="N7566">
        <v>2.15</v>
      </c>
      <c r="O7566"/>
      <c r="P7566"/>
      <c r="Q7566"/>
      <c r="R7566"/>
      <c r="S7566" t="s">
        <v>443</v>
      </c>
      <c r="T7566">
        <v>51</v>
      </c>
      <c r="U7566">
        <v>27</v>
      </c>
      <c r="V7566"/>
      <c r="W7566">
        <v>1528</v>
      </c>
      <c r="X7566" t="s">
        <v>494</v>
      </c>
      <c r="Y7566"/>
      <c r="Z7566">
        <v>80412</v>
      </c>
      <c r="AA7566">
        <v>2099</v>
      </c>
    </row>
    <row r="7567" spans="1:27" x14ac:dyDescent="0.25">
      <c r="A7567">
        <v>7566</v>
      </c>
      <c r="B7567" t="s">
        <v>475</v>
      </c>
      <c r="C7567">
        <v>35</v>
      </c>
      <c r="D7567">
        <v>20.6</v>
      </c>
      <c r="E7567">
        <v>17.8</v>
      </c>
      <c r="F7567" s="1">
        <v>10.3</v>
      </c>
      <c r="G7567">
        <v>1.8</v>
      </c>
      <c r="H7567">
        <v>269</v>
      </c>
      <c r="I7567">
        <v>36</v>
      </c>
      <c r="J7567" t="s">
        <v>16</v>
      </c>
      <c r="K7567"/>
      <c r="L7567"/>
      <c r="M7567">
        <v>8.3699999999999992</v>
      </c>
      <c r="N7567">
        <v>6.45</v>
      </c>
      <c r="O7567"/>
      <c r="P7567"/>
      <c r="Q7567"/>
      <c r="R7567"/>
      <c r="S7567" t="s">
        <v>443</v>
      </c>
      <c r="T7567">
        <v>51</v>
      </c>
      <c r="U7567">
        <v>27</v>
      </c>
      <c r="V7567"/>
      <c r="W7567">
        <v>1528</v>
      </c>
      <c r="X7567" t="s">
        <v>494</v>
      </c>
      <c r="Y7567"/>
      <c r="Z7567">
        <v>80412</v>
      </c>
      <c r="AA7567">
        <v>2099</v>
      </c>
    </row>
    <row r="7568" spans="1:27" x14ac:dyDescent="0.25">
      <c r="A7568">
        <v>7567</v>
      </c>
      <c r="B7568" t="s">
        <v>475</v>
      </c>
      <c r="C7568">
        <v>35</v>
      </c>
      <c r="D7568">
        <v>17</v>
      </c>
      <c r="E7568">
        <v>16.899999999999999</v>
      </c>
      <c r="F7568" s="1">
        <v>11.599999999999998</v>
      </c>
      <c r="G7568">
        <v>1.8</v>
      </c>
      <c r="H7568">
        <v>199</v>
      </c>
      <c r="I7568">
        <v>25</v>
      </c>
      <c r="J7568" t="s">
        <v>16</v>
      </c>
      <c r="K7568"/>
      <c r="L7568"/>
      <c r="M7568">
        <v>7.14</v>
      </c>
      <c r="N7568">
        <v>5.59</v>
      </c>
      <c r="O7568"/>
      <c r="P7568"/>
      <c r="Q7568"/>
      <c r="R7568"/>
      <c r="S7568" t="s">
        <v>443</v>
      </c>
      <c r="T7568">
        <v>51</v>
      </c>
      <c r="U7568">
        <v>27</v>
      </c>
      <c r="V7568"/>
      <c r="W7568">
        <v>1528</v>
      </c>
      <c r="X7568" t="s">
        <v>494</v>
      </c>
      <c r="Y7568"/>
      <c r="Z7568">
        <v>80412</v>
      </c>
      <c r="AA7568">
        <v>2099</v>
      </c>
    </row>
    <row r="7569" spans="1:27" x14ac:dyDescent="0.25">
      <c r="A7569">
        <v>7568</v>
      </c>
      <c r="B7569" t="s">
        <v>475</v>
      </c>
      <c r="C7569">
        <v>35</v>
      </c>
      <c r="D7569">
        <v>16.100000000000001</v>
      </c>
      <c r="E7569">
        <v>17.100000000000001</v>
      </c>
      <c r="F7569" s="1">
        <v>11.200000000000001</v>
      </c>
      <c r="G7569">
        <v>1.6</v>
      </c>
      <c r="H7569">
        <v>166</v>
      </c>
      <c r="I7569">
        <v>19</v>
      </c>
      <c r="J7569" t="s">
        <v>16</v>
      </c>
      <c r="K7569"/>
      <c r="L7569"/>
      <c r="M7569">
        <v>5.65</v>
      </c>
      <c r="N7569">
        <v>3.73</v>
      </c>
      <c r="O7569"/>
      <c r="P7569"/>
      <c r="Q7569"/>
      <c r="R7569"/>
      <c r="S7569" t="s">
        <v>443</v>
      </c>
      <c r="T7569">
        <v>51</v>
      </c>
      <c r="U7569">
        <v>27</v>
      </c>
      <c r="V7569"/>
      <c r="W7569">
        <v>1528</v>
      </c>
      <c r="X7569" t="s">
        <v>494</v>
      </c>
      <c r="Y7569"/>
      <c r="Z7569">
        <v>80412</v>
      </c>
      <c r="AA7569">
        <v>2099</v>
      </c>
    </row>
    <row r="7570" spans="1:27" x14ac:dyDescent="0.25">
      <c r="A7570">
        <v>7569</v>
      </c>
      <c r="B7570" t="s">
        <v>475</v>
      </c>
      <c r="C7570">
        <v>35</v>
      </c>
      <c r="D7570">
        <v>21.9</v>
      </c>
      <c r="E7570">
        <v>16.2</v>
      </c>
      <c r="F7570" s="1">
        <v>8.1999999999999993</v>
      </c>
      <c r="G7570">
        <v>3.2</v>
      </c>
      <c r="H7570">
        <v>309</v>
      </c>
      <c r="I7570">
        <v>42</v>
      </c>
      <c r="J7570" t="s">
        <v>16</v>
      </c>
      <c r="K7570"/>
      <c r="L7570"/>
      <c r="M7570">
        <v>35.770000000000003</v>
      </c>
      <c r="N7570">
        <v>17.07</v>
      </c>
      <c r="O7570"/>
      <c r="P7570"/>
      <c r="Q7570"/>
      <c r="R7570"/>
      <c r="S7570" t="s">
        <v>443</v>
      </c>
      <c r="T7570">
        <v>51</v>
      </c>
      <c r="U7570">
        <v>27</v>
      </c>
      <c r="V7570"/>
      <c r="W7570">
        <v>2229</v>
      </c>
      <c r="X7570" t="s">
        <v>494</v>
      </c>
      <c r="Y7570"/>
      <c r="Z7570">
        <v>80412</v>
      </c>
      <c r="AA7570">
        <v>2100</v>
      </c>
    </row>
    <row r="7571" spans="1:27" x14ac:dyDescent="0.25">
      <c r="A7571">
        <v>7570</v>
      </c>
      <c r="B7571" t="s">
        <v>475</v>
      </c>
      <c r="C7571">
        <v>35</v>
      </c>
      <c r="D7571">
        <v>14.6</v>
      </c>
      <c r="E7571">
        <v>14.7</v>
      </c>
      <c r="F7571" s="1">
        <v>10.5</v>
      </c>
      <c r="G7571">
        <v>2</v>
      </c>
      <c r="H7571">
        <v>134</v>
      </c>
      <c r="I7571">
        <v>14</v>
      </c>
      <c r="J7571" t="s">
        <v>16</v>
      </c>
      <c r="K7571"/>
      <c r="L7571"/>
      <c r="M7571">
        <v>3.27</v>
      </c>
      <c r="N7571">
        <v>3.01</v>
      </c>
      <c r="O7571"/>
      <c r="P7571"/>
      <c r="Q7571"/>
      <c r="R7571"/>
      <c r="S7571" t="s">
        <v>443</v>
      </c>
      <c r="T7571">
        <v>51</v>
      </c>
      <c r="U7571">
        <v>27</v>
      </c>
      <c r="V7571"/>
      <c r="W7571">
        <v>2229</v>
      </c>
      <c r="X7571" t="s">
        <v>494</v>
      </c>
      <c r="Y7571"/>
      <c r="Z7571">
        <v>80412</v>
      </c>
      <c r="AA7571">
        <v>2100</v>
      </c>
    </row>
    <row r="7572" spans="1:27" x14ac:dyDescent="0.25">
      <c r="A7572">
        <v>7571</v>
      </c>
      <c r="B7572" t="s">
        <v>475</v>
      </c>
      <c r="C7572">
        <v>34</v>
      </c>
      <c r="D7572">
        <v>11.8</v>
      </c>
      <c r="E7572">
        <v>12.3</v>
      </c>
      <c r="F7572" s="1">
        <v>6.4</v>
      </c>
      <c r="G7572">
        <v>2</v>
      </c>
      <c r="H7572">
        <v>77</v>
      </c>
      <c r="I7572">
        <v>10</v>
      </c>
      <c r="J7572" t="s">
        <v>16</v>
      </c>
      <c r="K7572"/>
      <c r="L7572"/>
      <c r="M7572">
        <v>4.7</v>
      </c>
      <c r="N7572">
        <v>3.01</v>
      </c>
      <c r="O7572"/>
      <c r="P7572"/>
      <c r="Q7572"/>
      <c r="R7572"/>
      <c r="S7572" t="s">
        <v>443</v>
      </c>
      <c r="T7572">
        <v>51</v>
      </c>
      <c r="U7572">
        <v>27</v>
      </c>
      <c r="V7572"/>
      <c r="W7572">
        <v>2229</v>
      </c>
      <c r="X7572" t="s">
        <v>494</v>
      </c>
      <c r="Y7572"/>
      <c r="Z7572">
        <v>80412</v>
      </c>
      <c r="AA7572">
        <v>2100</v>
      </c>
    </row>
    <row r="7573" spans="1:27" x14ac:dyDescent="0.25">
      <c r="A7573">
        <v>7572</v>
      </c>
      <c r="B7573" t="s">
        <v>475</v>
      </c>
      <c r="C7573">
        <v>34</v>
      </c>
      <c r="D7573">
        <v>10.4</v>
      </c>
      <c r="E7573">
        <v>12.8</v>
      </c>
      <c r="F7573" s="1">
        <v>8.7000000000000011</v>
      </c>
      <c r="G7573">
        <v>1.8</v>
      </c>
      <c r="H7573">
        <v>65</v>
      </c>
      <c r="I7573">
        <v>9</v>
      </c>
      <c r="J7573" t="s">
        <v>16</v>
      </c>
      <c r="K7573"/>
      <c r="L7573"/>
      <c r="M7573">
        <v>2.1</v>
      </c>
      <c r="N7573">
        <v>1.86</v>
      </c>
      <c r="O7573"/>
      <c r="P7573"/>
      <c r="Q7573"/>
      <c r="R7573"/>
      <c r="S7573" t="s">
        <v>443</v>
      </c>
      <c r="T7573">
        <v>51</v>
      </c>
      <c r="U7573">
        <v>27</v>
      </c>
      <c r="V7573"/>
      <c r="W7573">
        <v>2229</v>
      </c>
      <c r="X7573" t="s">
        <v>494</v>
      </c>
      <c r="Y7573"/>
      <c r="Z7573">
        <v>80412</v>
      </c>
      <c r="AA7573">
        <v>2100</v>
      </c>
    </row>
    <row r="7574" spans="1:27" x14ac:dyDescent="0.25">
      <c r="A7574">
        <v>7573</v>
      </c>
      <c r="B7574" t="s">
        <v>475</v>
      </c>
      <c r="C7574">
        <v>34</v>
      </c>
      <c r="D7574">
        <v>13.1</v>
      </c>
      <c r="E7574">
        <v>14.8</v>
      </c>
      <c r="F7574" s="1">
        <v>9.3000000000000007</v>
      </c>
      <c r="G7574">
        <v>1.6</v>
      </c>
      <c r="H7574">
        <v>118</v>
      </c>
      <c r="I7574">
        <v>16</v>
      </c>
      <c r="J7574" t="s">
        <v>16</v>
      </c>
      <c r="K7574"/>
      <c r="L7574"/>
      <c r="M7574">
        <v>4.3600000000000003</v>
      </c>
      <c r="N7574">
        <v>2.29</v>
      </c>
      <c r="O7574"/>
      <c r="P7574"/>
      <c r="Q7574"/>
      <c r="R7574"/>
      <c r="S7574" t="s">
        <v>443</v>
      </c>
      <c r="T7574">
        <v>51</v>
      </c>
      <c r="U7574">
        <v>27</v>
      </c>
      <c r="V7574"/>
      <c r="W7574">
        <v>2229</v>
      </c>
      <c r="X7574" t="s">
        <v>494</v>
      </c>
      <c r="Y7574"/>
      <c r="Z7574">
        <v>80412</v>
      </c>
      <c r="AA7574">
        <v>2100</v>
      </c>
    </row>
    <row r="7575" spans="1:27" x14ac:dyDescent="0.25">
      <c r="A7575">
        <v>7574</v>
      </c>
      <c r="B7575" t="s">
        <v>475</v>
      </c>
      <c r="C7575">
        <v>19</v>
      </c>
      <c r="D7575">
        <v>9.8000000000000007</v>
      </c>
      <c r="E7575">
        <v>9.1999999999999993</v>
      </c>
      <c r="F7575" s="1">
        <v>4.9999999999999991</v>
      </c>
      <c r="G7575">
        <v>1.4</v>
      </c>
      <c r="H7575">
        <v>40</v>
      </c>
      <c r="I7575">
        <v>7</v>
      </c>
      <c r="J7575" t="s">
        <v>16</v>
      </c>
      <c r="K7575"/>
      <c r="L7575"/>
      <c r="M7575">
        <v>2.85</v>
      </c>
      <c r="N7575">
        <v>2.58</v>
      </c>
      <c r="O7575"/>
      <c r="P7575"/>
      <c r="Q7575"/>
      <c r="R7575"/>
      <c r="S7575" t="s">
        <v>443</v>
      </c>
      <c r="T7575">
        <v>51</v>
      </c>
      <c r="U7575">
        <v>27</v>
      </c>
      <c r="V7575"/>
      <c r="W7575">
        <v>4599</v>
      </c>
      <c r="X7575" t="s">
        <v>494</v>
      </c>
      <c r="Y7575"/>
      <c r="Z7575">
        <v>80412</v>
      </c>
      <c r="AA7575">
        <v>2101</v>
      </c>
    </row>
    <row r="7576" spans="1:27" x14ac:dyDescent="0.25">
      <c r="A7576">
        <v>7575</v>
      </c>
      <c r="B7576" t="s">
        <v>475</v>
      </c>
      <c r="C7576">
        <v>19</v>
      </c>
      <c r="D7576">
        <v>6.5</v>
      </c>
      <c r="E7576">
        <v>8.3000000000000007</v>
      </c>
      <c r="F7576" s="1">
        <v>5.6000000000000005</v>
      </c>
      <c r="G7576">
        <v>1</v>
      </c>
      <c r="H7576">
        <v>14</v>
      </c>
      <c r="I7576">
        <v>3</v>
      </c>
      <c r="J7576" t="s">
        <v>16</v>
      </c>
      <c r="K7576"/>
      <c r="L7576"/>
      <c r="M7576">
        <v>0.75</v>
      </c>
      <c r="N7576">
        <v>0.72</v>
      </c>
      <c r="O7576"/>
      <c r="P7576"/>
      <c r="Q7576"/>
      <c r="R7576"/>
      <c r="S7576" t="s">
        <v>443</v>
      </c>
      <c r="T7576">
        <v>51</v>
      </c>
      <c r="U7576">
        <v>27</v>
      </c>
      <c r="V7576"/>
      <c r="W7576">
        <v>4599</v>
      </c>
      <c r="X7576" t="s">
        <v>494</v>
      </c>
      <c r="Y7576"/>
      <c r="Z7576">
        <v>80412</v>
      </c>
      <c r="AA7576">
        <v>2101</v>
      </c>
    </row>
    <row r="7577" spans="1:27" x14ac:dyDescent="0.25">
      <c r="A7577">
        <v>7576</v>
      </c>
      <c r="B7577" t="s">
        <v>475</v>
      </c>
      <c r="C7577">
        <v>19</v>
      </c>
      <c r="D7577">
        <v>8.8000000000000007</v>
      </c>
      <c r="E7577">
        <v>8.3000000000000007</v>
      </c>
      <c r="F7577" s="1">
        <v>4.0000000000000009</v>
      </c>
      <c r="G7577">
        <v>1.4</v>
      </c>
      <c r="H7577">
        <v>28</v>
      </c>
      <c r="I7577">
        <v>5</v>
      </c>
      <c r="J7577" t="s">
        <v>16</v>
      </c>
      <c r="K7577"/>
      <c r="L7577"/>
      <c r="M7577">
        <v>2.04</v>
      </c>
      <c r="N7577">
        <v>1.72</v>
      </c>
      <c r="O7577"/>
      <c r="P7577"/>
      <c r="Q7577"/>
      <c r="R7577"/>
      <c r="S7577" t="s">
        <v>443</v>
      </c>
      <c r="T7577">
        <v>51</v>
      </c>
      <c r="U7577">
        <v>27</v>
      </c>
      <c r="V7577"/>
      <c r="W7577">
        <v>4599</v>
      </c>
      <c r="X7577" t="s">
        <v>494</v>
      </c>
      <c r="Y7577"/>
      <c r="Z7577">
        <v>80412</v>
      </c>
      <c r="AA7577">
        <v>2101</v>
      </c>
    </row>
    <row r="7578" spans="1:27" x14ac:dyDescent="0.25">
      <c r="A7578">
        <v>7577</v>
      </c>
      <c r="B7578" t="s">
        <v>475</v>
      </c>
      <c r="C7578">
        <v>19</v>
      </c>
      <c r="D7578">
        <v>8</v>
      </c>
      <c r="E7578">
        <v>8.1999999999999993</v>
      </c>
      <c r="F7578" s="1">
        <v>3.6999999999999993</v>
      </c>
      <c r="G7578">
        <v>1.2</v>
      </c>
      <c r="H7578">
        <v>24</v>
      </c>
      <c r="I7578">
        <v>4</v>
      </c>
      <c r="J7578" t="s">
        <v>16</v>
      </c>
      <c r="K7578"/>
      <c r="L7578"/>
      <c r="M7578">
        <v>2.04</v>
      </c>
      <c r="N7578">
        <v>1.72</v>
      </c>
      <c r="O7578"/>
      <c r="P7578"/>
      <c r="Q7578"/>
      <c r="R7578"/>
      <c r="S7578" t="s">
        <v>443</v>
      </c>
      <c r="T7578">
        <v>51</v>
      </c>
      <c r="U7578">
        <v>27</v>
      </c>
      <c r="V7578"/>
      <c r="W7578">
        <v>4599</v>
      </c>
      <c r="X7578" t="s">
        <v>494</v>
      </c>
      <c r="Y7578"/>
      <c r="Z7578">
        <v>80412</v>
      </c>
      <c r="AA7578">
        <v>2101</v>
      </c>
    </row>
    <row r="7579" spans="1:27" x14ac:dyDescent="0.25">
      <c r="A7579">
        <v>7578</v>
      </c>
      <c r="B7579" t="s">
        <v>475</v>
      </c>
      <c r="C7579">
        <v>19</v>
      </c>
      <c r="D7579">
        <v>12.2</v>
      </c>
      <c r="E7579">
        <v>9.4</v>
      </c>
      <c r="F7579" s="1">
        <v>3.3000000000000007</v>
      </c>
      <c r="G7579">
        <v>2</v>
      </c>
      <c r="H7579">
        <v>54</v>
      </c>
      <c r="I7579">
        <v>9</v>
      </c>
      <c r="J7579" t="s">
        <v>16</v>
      </c>
      <c r="K7579"/>
      <c r="L7579"/>
      <c r="M7579">
        <v>6.53</v>
      </c>
      <c r="N7579">
        <v>3.44</v>
      </c>
      <c r="O7579"/>
      <c r="P7579"/>
      <c r="Q7579"/>
      <c r="R7579"/>
      <c r="S7579" t="s">
        <v>443</v>
      </c>
      <c r="T7579">
        <v>51</v>
      </c>
      <c r="U7579">
        <v>27</v>
      </c>
      <c r="V7579"/>
      <c r="W7579">
        <v>4599</v>
      </c>
      <c r="X7579" t="s">
        <v>494</v>
      </c>
      <c r="Y7579"/>
      <c r="Z7579">
        <v>80412</v>
      </c>
      <c r="AA7579">
        <v>2101</v>
      </c>
    </row>
    <row r="7580" spans="1:27" x14ac:dyDescent="0.25">
      <c r="A7580">
        <v>7579</v>
      </c>
      <c r="B7580" t="s">
        <v>475</v>
      </c>
      <c r="C7580">
        <v>26</v>
      </c>
      <c r="D7580">
        <v>18.899999999999999</v>
      </c>
      <c r="E7580">
        <v>14.5</v>
      </c>
      <c r="F7580" s="1">
        <v>7.8</v>
      </c>
      <c r="G7580">
        <v>1.6</v>
      </c>
      <c r="H7580">
        <v>212</v>
      </c>
      <c r="I7580">
        <v>30</v>
      </c>
      <c r="J7580" t="s">
        <v>16</v>
      </c>
      <c r="K7580"/>
      <c r="L7580"/>
      <c r="M7580">
        <v>16.46</v>
      </c>
      <c r="N7580">
        <v>8.4600000000000009</v>
      </c>
      <c r="O7580"/>
      <c r="P7580"/>
      <c r="Q7580"/>
      <c r="R7580"/>
      <c r="S7580" t="s">
        <v>443</v>
      </c>
      <c r="T7580">
        <v>51</v>
      </c>
      <c r="U7580">
        <v>27</v>
      </c>
      <c r="V7580"/>
      <c r="W7580">
        <v>2600</v>
      </c>
      <c r="X7580" t="s">
        <v>494</v>
      </c>
      <c r="Y7580"/>
      <c r="Z7580">
        <v>80412</v>
      </c>
      <c r="AA7580">
        <v>2102</v>
      </c>
    </row>
    <row r="7581" spans="1:27" x14ac:dyDescent="0.25">
      <c r="A7581">
        <v>7580</v>
      </c>
      <c r="B7581" t="s">
        <v>475</v>
      </c>
      <c r="C7581">
        <v>25</v>
      </c>
      <c r="D7581">
        <v>15.1</v>
      </c>
      <c r="E7581">
        <v>13.5</v>
      </c>
      <c r="F7581" s="1">
        <v>8.3000000000000007</v>
      </c>
      <c r="G7581">
        <v>2.6</v>
      </c>
      <c r="H7581">
        <v>151</v>
      </c>
      <c r="I7581">
        <v>20</v>
      </c>
      <c r="J7581" t="s">
        <v>16</v>
      </c>
      <c r="K7581"/>
      <c r="L7581"/>
      <c r="M7581">
        <v>11.23</v>
      </c>
      <c r="N7581">
        <v>6.45</v>
      </c>
      <c r="O7581"/>
      <c r="P7581"/>
      <c r="Q7581"/>
      <c r="R7581"/>
      <c r="S7581" t="s">
        <v>443</v>
      </c>
      <c r="T7581">
        <v>51</v>
      </c>
      <c r="U7581">
        <v>27</v>
      </c>
      <c r="V7581"/>
      <c r="W7581">
        <v>2600</v>
      </c>
      <c r="X7581" t="s">
        <v>494</v>
      </c>
      <c r="Y7581"/>
      <c r="Z7581">
        <v>80412</v>
      </c>
      <c r="AA7581">
        <v>2102</v>
      </c>
    </row>
    <row r="7582" spans="1:27" x14ac:dyDescent="0.25">
      <c r="A7582">
        <v>7581</v>
      </c>
      <c r="B7582" t="s">
        <v>475</v>
      </c>
      <c r="C7582">
        <v>26</v>
      </c>
      <c r="D7582">
        <v>8.4</v>
      </c>
      <c r="E7582">
        <v>11.4</v>
      </c>
      <c r="F7582" s="1">
        <v>7.6000000000000005</v>
      </c>
      <c r="G7582">
        <v>1.3</v>
      </c>
      <c r="H7582">
        <v>36</v>
      </c>
      <c r="I7582">
        <v>5</v>
      </c>
      <c r="J7582" t="s">
        <v>16</v>
      </c>
      <c r="K7582"/>
      <c r="L7582"/>
      <c r="M7582">
        <v>1.1499999999999999</v>
      </c>
      <c r="N7582">
        <v>1.1499999999999999</v>
      </c>
      <c r="O7582"/>
      <c r="P7582"/>
      <c r="Q7582"/>
      <c r="R7582"/>
      <c r="S7582" t="s">
        <v>443</v>
      </c>
      <c r="T7582">
        <v>51</v>
      </c>
      <c r="U7582">
        <v>27</v>
      </c>
      <c r="V7582"/>
      <c r="W7582">
        <v>2600</v>
      </c>
      <c r="X7582" t="s">
        <v>494</v>
      </c>
      <c r="Y7582"/>
      <c r="Z7582">
        <v>80412</v>
      </c>
      <c r="AA7582">
        <v>2102</v>
      </c>
    </row>
    <row r="7583" spans="1:27" x14ac:dyDescent="0.25">
      <c r="A7583">
        <v>7582</v>
      </c>
      <c r="B7583" t="s">
        <v>475</v>
      </c>
      <c r="C7583">
        <v>26</v>
      </c>
      <c r="D7583">
        <v>12.8</v>
      </c>
      <c r="E7583">
        <v>12.5</v>
      </c>
      <c r="F7583" s="1">
        <v>7.7</v>
      </c>
      <c r="G7583">
        <v>1.4</v>
      </c>
      <c r="H7583">
        <v>97</v>
      </c>
      <c r="I7583">
        <v>15</v>
      </c>
      <c r="J7583" t="s">
        <v>16</v>
      </c>
      <c r="K7583"/>
      <c r="L7583"/>
      <c r="M7583">
        <v>4.83</v>
      </c>
      <c r="N7583">
        <v>1.58</v>
      </c>
      <c r="O7583"/>
      <c r="P7583"/>
      <c r="Q7583"/>
      <c r="R7583"/>
      <c r="S7583" t="s">
        <v>443</v>
      </c>
      <c r="T7583">
        <v>51</v>
      </c>
      <c r="U7583">
        <v>27</v>
      </c>
      <c r="V7583"/>
      <c r="W7583">
        <v>2600</v>
      </c>
      <c r="X7583" t="s">
        <v>494</v>
      </c>
      <c r="Y7583"/>
      <c r="Z7583">
        <v>80412</v>
      </c>
      <c r="AA7583">
        <v>2102</v>
      </c>
    </row>
    <row r="7584" spans="1:27" x14ac:dyDescent="0.25">
      <c r="A7584">
        <v>7583</v>
      </c>
      <c r="B7584" t="s">
        <v>475</v>
      </c>
      <c r="C7584">
        <v>26</v>
      </c>
      <c r="D7584">
        <v>11.6</v>
      </c>
      <c r="E7584">
        <v>12.9</v>
      </c>
      <c r="F7584" s="1">
        <v>7.8000000000000007</v>
      </c>
      <c r="G7584">
        <v>1.6</v>
      </c>
      <c r="H7584">
        <v>75</v>
      </c>
      <c r="I7584">
        <v>10</v>
      </c>
      <c r="J7584" t="s">
        <v>16</v>
      </c>
      <c r="K7584"/>
      <c r="L7584"/>
      <c r="M7584">
        <v>4.3499999999999996</v>
      </c>
      <c r="N7584">
        <v>4.0199999999999996</v>
      </c>
      <c r="O7584"/>
      <c r="P7584"/>
      <c r="Q7584"/>
      <c r="R7584"/>
      <c r="S7584" t="s">
        <v>443</v>
      </c>
      <c r="T7584">
        <v>51</v>
      </c>
      <c r="U7584">
        <v>27</v>
      </c>
      <c r="V7584"/>
      <c r="W7584">
        <v>2600</v>
      </c>
      <c r="X7584" t="s">
        <v>494</v>
      </c>
      <c r="Y7584"/>
      <c r="Z7584">
        <v>80412</v>
      </c>
      <c r="AA7584">
        <v>2102</v>
      </c>
    </row>
    <row r="7585" spans="1:27" x14ac:dyDescent="0.25">
      <c r="A7585">
        <v>7584</v>
      </c>
      <c r="B7585" t="s">
        <v>475</v>
      </c>
      <c r="C7585">
        <v>56</v>
      </c>
      <c r="D7585">
        <v>26.3</v>
      </c>
      <c r="E7585">
        <v>20</v>
      </c>
      <c r="F7585" s="1">
        <v>8.9</v>
      </c>
      <c r="G7585">
        <v>2.4</v>
      </c>
      <c r="H7585">
        <v>548</v>
      </c>
      <c r="I7585">
        <v>48</v>
      </c>
      <c r="J7585" t="s">
        <v>16</v>
      </c>
      <c r="K7585"/>
      <c r="L7585"/>
      <c r="M7585">
        <v>31.77</v>
      </c>
      <c r="N7585">
        <v>19.649999999999999</v>
      </c>
      <c r="O7585"/>
      <c r="P7585"/>
      <c r="Q7585"/>
      <c r="R7585"/>
      <c r="S7585" t="s">
        <v>443</v>
      </c>
      <c r="T7585">
        <v>51</v>
      </c>
      <c r="U7585">
        <v>27</v>
      </c>
      <c r="V7585"/>
      <c r="W7585">
        <v>1117</v>
      </c>
      <c r="X7585" t="s">
        <v>494</v>
      </c>
      <c r="Y7585"/>
      <c r="Z7585">
        <v>80412</v>
      </c>
      <c r="AA7585">
        <v>2103</v>
      </c>
    </row>
    <row r="7586" spans="1:27" x14ac:dyDescent="0.25">
      <c r="A7586">
        <v>7585</v>
      </c>
      <c r="B7586" t="s">
        <v>475</v>
      </c>
      <c r="C7586">
        <v>56</v>
      </c>
      <c r="D7586">
        <v>12.8</v>
      </c>
      <c r="E7586">
        <v>17.2</v>
      </c>
      <c r="F7586" s="1">
        <v>12.2</v>
      </c>
      <c r="G7586">
        <v>1.6</v>
      </c>
      <c r="H7586">
        <v>99</v>
      </c>
      <c r="I7586">
        <v>12</v>
      </c>
      <c r="J7586" t="s">
        <v>16</v>
      </c>
      <c r="K7586"/>
      <c r="L7586"/>
      <c r="M7586">
        <v>3.95</v>
      </c>
      <c r="N7586">
        <v>2.29</v>
      </c>
      <c r="O7586"/>
      <c r="P7586"/>
      <c r="Q7586"/>
      <c r="R7586"/>
      <c r="S7586" t="s">
        <v>443</v>
      </c>
      <c r="T7586">
        <v>51</v>
      </c>
      <c r="U7586">
        <v>27</v>
      </c>
      <c r="V7586"/>
      <c r="W7586">
        <v>1117</v>
      </c>
      <c r="X7586" t="s">
        <v>494</v>
      </c>
      <c r="Y7586"/>
      <c r="Z7586">
        <v>80412</v>
      </c>
      <c r="AA7586">
        <v>2103</v>
      </c>
    </row>
    <row r="7587" spans="1:27" x14ac:dyDescent="0.25">
      <c r="A7587">
        <v>7586</v>
      </c>
      <c r="B7587" t="s">
        <v>475</v>
      </c>
      <c r="C7587">
        <v>56</v>
      </c>
      <c r="D7587">
        <v>19.399999999999999</v>
      </c>
      <c r="E7587">
        <v>20.8</v>
      </c>
      <c r="F7587" s="1">
        <v>13.200000000000001</v>
      </c>
      <c r="G7587">
        <v>2.2999999999999998</v>
      </c>
      <c r="H7587">
        <v>320</v>
      </c>
      <c r="I7587">
        <v>29</v>
      </c>
      <c r="J7587" t="s">
        <v>16</v>
      </c>
      <c r="K7587"/>
      <c r="L7587"/>
      <c r="M7587">
        <v>10.27</v>
      </c>
      <c r="N7587">
        <v>6.17</v>
      </c>
      <c r="O7587"/>
      <c r="P7587"/>
      <c r="Q7587"/>
      <c r="R7587"/>
      <c r="S7587" t="s">
        <v>443</v>
      </c>
      <c r="T7587">
        <v>51</v>
      </c>
      <c r="U7587">
        <v>27</v>
      </c>
      <c r="V7587"/>
      <c r="W7587">
        <v>1117</v>
      </c>
      <c r="X7587" t="s">
        <v>494</v>
      </c>
      <c r="Y7587"/>
      <c r="Z7587">
        <v>80412</v>
      </c>
      <c r="AA7587">
        <v>2103</v>
      </c>
    </row>
    <row r="7588" spans="1:27" x14ac:dyDescent="0.25">
      <c r="A7588">
        <v>7587</v>
      </c>
      <c r="B7588" t="s">
        <v>475</v>
      </c>
      <c r="C7588">
        <v>57</v>
      </c>
      <c r="D7588">
        <v>14</v>
      </c>
      <c r="E7588">
        <v>19.899999999999999</v>
      </c>
      <c r="F7588" s="1">
        <v>15.099999999999998</v>
      </c>
      <c r="G7588">
        <v>1.8</v>
      </c>
      <c r="H7588">
        <v>148</v>
      </c>
      <c r="I7588">
        <v>21</v>
      </c>
      <c r="J7588" t="s">
        <v>16</v>
      </c>
      <c r="K7588"/>
      <c r="L7588"/>
      <c r="M7588">
        <v>2.58</v>
      </c>
      <c r="N7588">
        <v>2.0099999999999998</v>
      </c>
      <c r="O7588"/>
      <c r="P7588"/>
      <c r="Q7588"/>
      <c r="R7588"/>
      <c r="S7588" t="s">
        <v>443</v>
      </c>
      <c r="T7588">
        <v>51</v>
      </c>
      <c r="U7588">
        <v>27</v>
      </c>
      <c r="V7588"/>
      <c r="W7588">
        <v>822</v>
      </c>
      <c r="X7588" t="s">
        <v>494</v>
      </c>
      <c r="Y7588"/>
      <c r="Z7588">
        <v>80412</v>
      </c>
      <c r="AA7588">
        <v>2104</v>
      </c>
    </row>
    <row r="7589" spans="1:27" x14ac:dyDescent="0.25">
      <c r="A7589">
        <v>7588</v>
      </c>
      <c r="B7589" t="s">
        <v>475</v>
      </c>
      <c r="C7589">
        <v>60</v>
      </c>
      <c r="D7589">
        <v>22.5</v>
      </c>
      <c r="E7589">
        <v>23.9</v>
      </c>
      <c r="F7589" s="1">
        <v>17.7</v>
      </c>
      <c r="G7589">
        <v>2.5</v>
      </c>
      <c r="H7589">
        <v>461</v>
      </c>
      <c r="I7589">
        <v>48</v>
      </c>
      <c r="J7589" t="s">
        <v>16</v>
      </c>
      <c r="K7589"/>
      <c r="L7589"/>
      <c r="M7589">
        <v>9.19</v>
      </c>
      <c r="N7589">
        <v>6.02</v>
      </c>
      <c r="O7589"/>
      <c r="P7589"/>
      <c r="Q7589"/>
      <c r="R7589"/>
      <c r="S7589" t="s">
        <v>443</v>
      </c>
      <c r="T7589">
        <v>51</v>
      </c>
      <c r="U7589">
        <v>27</v>
      </c>
      <c r="V7589"/>
      <c r="W7589">
        <v>822</v>
      </c>
      <c r="X7589" t="s">
        <v>494</v>
      </c>
      <c r="Y7589"/>
      <c r="Z7589">
        <v>80412</v>
      </c>
      <c r="AA7589">
        <v>2104</v>
      </c>
    </row>
    <row r="7590" spans="1:27" x14ac:dyDescent="0.25">
      <c r="A7590">
        <v>7589</v>
      </c>
      <c r="B7590" t="s">
        <v>475</v>
      </c>
      <c r="C7590">
        <v>60</v>
      </c>
      <c r="D7590">
        <v>19.3</v>
      </c>
      <c r="E7590">
        <v>23.8</v>
      </c>
      <c r="F7590" s="1">
        <v>17.600000000000001</v>
      </c>
      <c r="G7590">
        <v>2</v>
      </c>
      <c r="H7590">
        <v>378</v>
      </c>
      <c r="I7590">
        <v>33</v>
      </c>
      <c r="J7590" t="s">
        <v>16</v>
      </c>
      <c r="K7590"/>
      <c r="L7590"/>
      <c r="M7590">
        <v>7.85</v>
      </c>
      <c r="N7590">
        <v>5.45</v>
      </c>
      <c r="O7590"/>
      <c r="P7590"/>
      <c r="Q7590"/>
      <c r="R7590"/>
      <c r="S7590" t="s">
        <v>443</v>
      </c>
      <c r="T7590">
        <v>51</v>
      </c>
      <c r="U7590">
        <v>27</v>
      </c>
      <c r="V7590"/>
      <c r="W7590">
        <v>822</v>
      </c>
      <c r="X7590" t="s">
        <v>494</v>
      </c>
      <c r="Y7590"/>
      <c r="Z7590">
        <v>80412</v>
      </c>
      <c r="AA7590">
        <v>2104</v>
      </c>
    </row>
    <row r="7591" spans="1:27" x14ac:dyDescent="0.25">
      <c r="A7591">
        <v>7590</v>
      </c>
      <c r="B7591" t="s">
        <v>475</v>
      </c>
      <c r="C7591">
        <v>24</v>
      </c>
      <c r="D7591">
        <v>15.8</v>
      </c>
      <c r="E7591">
        <v>12.7</v>
      </c>
      <c r="F7591" s="1">
        <v>6.3999999999999995</v>
      </c>
      <c r="G7591">
        <v>2.4</v>
      </c>
      <c r="H7591">
        <v>133</v>
      </c>
      <c r="I7591">
        <v>18</v>
      </c>
      <c r="J7591" t="s">
        <v>16</v>
      </c>
      <c r="K7591"/>
      <c r="L7591"/>
      <c r="M7591">
        <v>12.24</v>
      </c>
      <c r="N7591">
        <v>7.74</v>
      </c>
      <c r="O7591"/>
      <c r="P7591"/>
      <c r="Q7591"/>
      <c r="R7591"/>
      <c r="S7591" t="s">
        <v>443</v>
      </c>
      <c r="T7591">
        <v>51</v>
      </c>
      <c r="U7591">
        <v>27</v>
      </c>
      <c r="V7591"/>
      <c r="W7591">
        <v>3675</v>
      </c>
      <c r="X7591" t="s">
        <v>494</v>
      </c>
      <c r="Y7591"/>
      <c r="Z7591">
        <v>80412</v>
      </c>
      <c r="AA7591">
        <v>2105</v>
      </c>
    </row>
    <row r="7592" spans="1:27" x14ac:dyDescent="0.25">
      <c r="A7592">
        <v>7591</v>
      </c>
      <c r="B7592" t="s">
        <v>475</v>
      </c>
      <c r="C7592">
        <v>23</v>
      </c>
      <c r="D7592">
        <v>12.6</v>
      </c>
      <c r="E7592">
        <v>11.6</v>
      </c>
      <c r="F7592" s="1">
        <v>5.3</v>
      </c>
      <c r="G7592">
        <v>1.9</v>
      </c>
      <c r="H7592">
        <v>83</v>
      </c>
      <c r="I7592">
        <v>12</v>
      </c>
      <c r="J7592" t="s">
        <v>16</v>
      </c>
      <c r="K7592"/>
      <c r="L7592"/>
      <c r="M7592">
        <v>7.55</v>
      </c>
      <c r="N7592">
        <v>5.59</v>
      </c>
      <c r="O7592"/>
      <c r="P7592"/>
      <c r="Q7592"/>
      <c r="R7592"/>
      <c r="S7592" t="s">
        <v>443</v>
      </c>
      <c r="T7592">
        <v>51</v>
      </c>
      <c r="U7592">
        <v>27</v>
      </c>
      <c r="V7592"/>
      <c r="W7592">
        <v>3675</v>
      </c>
      <c r="X7592" t="s">
        <v>494</v>
      </c>
      <c r="Y7592"/>
      <c r="Z7592">
        <v>80412</v>
      </c>
      <c r="AA7592">
        <v>2105</v>
      </c>
    </row>
    <row r="7593" spans="1:27" x14ac:dyDescent="0.25">
      <c r="A7593">
        <v>7592</v>
      </c>
      <c r="B7593" t="s">
        <v>475</v>
      </c>
      <c r="C7593">
        <v>23</v>
      </c>
      <c r="D7593">
        <v>10.8</v>
      </c>
      <c r="E7593">
        <v>11.8</v>
      </c>
      <c r="F7593" s="1">
        <v>6.8000000000000007</v>
      </c>
      <c r="G7593">
        <v>1.2</v>
      </c>
      <c r="H7593">
        <v>69</v>
      </c>
      <c r="I7593">
        <v>14</v>
      </c>
      <c r="J7593" t="s">
        <v>16</v>
      </c>
      <c r="K7593"/>
      <c r="L7593"/>
      <c r="M7593">
        <v>3.13</v>
      </c>
      <c r="N7593">
        <v>1.86</v>
      </c>
      <c r="O7593"/>
      <c r="P7593"/>
      <c r="Q7593"/>
      <c r="R7593"/>
      <c r="S7593" t="s">
        <v>443</v>
      </c>
      <c r="T7593">
        <v>51</v>
      </c>
      <c r="U7593">
        <v>27</v>
      </c>
      <c r="V7593"/>
      <c r="W7593">
        <v>3675</v>
      </c>
      <c r="X7593" t="s">
        <v>494</v>
      </c>
      <c r="Y7593"/>
      <c r="Z7593">
        <v>80412</v>
      </c>
      <c r="AA7593">
        <v>2105</v>
      </c>
    </row>
    <row r="7594" spans="1:27" x14ac:dyDescent="0.25">
      <c r="A7594">
        <v>7593</v>
      </c>
      <c r="B7594" t="s">
        <v>475</v>
      </c>
      <c r="C7594">
        <v>22</v>
      </c>
      <c r="D7594">
        <v>9.3000000000000007</v>
      </c>
      <c r="E7594">
        <v>11.3</v>
      </c>
      <c r="F7594" s="1">
        <v>6.3000000000000007</v>
      </c>
      <c r="G7594">
        <v>1</v>
      </c>
      <c r="H7594">
        <v>50</v>
      </c>
      <c r="I7594">
        <v>7</v>
      </c>
      <c r="J7594" t="s">
        <v>16</v>
      </c>
      <c r="K7594"/>
      <c r="L7594"/>
      <c r="M7594">
        <v>2.72</v>
      </c>
      <c r="N7594">
        <v>2.29</v>
      </c>
      <c r="O7594"/>
      <c r="P7594"/>
      <c r="Q7594"/>
      <c r="R7594"/>
      <c r="S7594" t="s">
        <v>443</v>
      </c>
      <c r="T7594">
        <v>51</v>
      </c>
      <c r="U7594">
        <v>27</v>
      </c>
      <c r="V7594"/>
      <c r="W7594">
        <v>3675</v>
      </c>
      <c r="X7594" t="s">
        <v>494</v>
      </c>
      <c r="Y7594"/>
      <c r="Z7594">
        <v>80412</v>
      </c>
      <c r="AA7594">
        <v>2105</v>
      </c>
    </row>
    <row r="7595" spans="1:27" x14ac:dyDescent="0.25">
      <c r="A7595">
        <v>7594</v>
      </c>
      <c r="B7595" t="s">
        <v>475</v>
      </c>
      <c r="C7595">
        <v>23</v>
      </c>
      <c r="D7595">
        <v>6.7</v>
      </c>
      <c r="E7595">
        <v>9.6</v>
      </c>
      <c r="F7595" s="1">
        <v>6.8</v>
      </c>
      <c r="G7595">
        <v>0.9</v>
      </c>
      <c r="H7595">
        <v>21</v>
      </c>
      <c r="I7595">
        <v>3</v>
      </c>
      <c r="J7595" t="s">
        <v>16</v>
      </c>
      <c r="K7595"/>
      <c r="L7595"/>
      <c r="M7595">
        <v>0.89</v>
      </c>
      <c r="N7595">
        <v>1</v>
      </c>
      <c r="O7595"/>
      <c r="P7595"/>
      <c r="Q7595"/>
      <c r="R7595"/>
      <c r="S7595" t="s">
        <v>443</v>
      </c>
      <c r="T7595">
        <v>51</v>
      </c>
      <c r="U7595">
        <v>27</v>
      </c>
      <c r="V7595"/>
      <c r="W7595">
        <v>3675</v>
      </c>
      <c r="X7595" t="s">
        <v>494</v>
      </c>
      <c r="Y7595"/>
      <c r="Z7595">
        <v>80412</v>
      </c>
      <c r="AA7595">
        <v>2105</v>
      </c>
    </row>
    <row r="7596" spans="1:27" x14ac:dyDescent="0.25">
      <c r="A7596">
        <v>7595</v>
      </c>
      <c r="B7596" t="s">
        <v>475</v>
      </c>
      <c r="C7596">
        <v>44</v>
      </c>
      <c r="D7596">
        <v>18.3</v>
      </c>
      <c r="E7596">
        <v>23.1</v>
      </c>
      <c r="F7596" s="1">
        <v>15.900000000000002</v>
      </c>
      <c r="G7596">
        <v>2.2000000000000002</v>
      </c>
      <c r="H7596">
        <v>332</v>
      </c>
      <c r="I7596">
        <v>32</v>
      </c>
      <c r="J7596" t="s">
        <v>16</v>
      </c>
      <c r="K7596"/>
      <c r="L7596"/>
      <c r="M7596">
        <v>7.68</v>
      </c>
      <c r="N7596">
        <v>5.45</v>
      </c>
      <c r="O7596"/>
      <c r="P7596"/>
      <c r="Q7596"/>
      <c r="R7596"/>
      <c r="S7596" t="s">
        <v>443</v>
      </c>
      <c r="T7596">
        <v>51</v>
      </c>
      <c r="U7596">
        <v>28</v>
      </c>
      <c r="V7596"/>
      <c r="W7596">
        <v>1170</v>
      </c>
      <c r="X7596" t="s">
        <v>494</v>
      </c>
      <c r="Y7596"/>
      <c r="Z7596">
        <v>80412</v>
      </c>
      <c r="AA7596">
        <v>2106</v>
      </c>
    </row>
    <row r="7597" spans="1:27" x14ac:dyDescent="0.25">
      <c r="A7597">
        <v>7596</v>
      </c>
      <c r="B7597" t="s">
        <v>475</v>
      </c>
      <c r="C7597">
        <v>44</v>
      </c>
      <c r="D7597">
        <v>29.3</v>
      </c>
      <c r="E7597">
        <v>25.3</v>
      </c>
      <c r="F7597" s="1">
        <v>12.9</v>
      </c>
      <c r="G7597">
        <v>3</v>
      </c>
      <c r="H7597">
        <v>738</v>
      </c>
      <c r="I7597">
        <v>76</v>
      </c>
      <c r="J7597" t="s">
        <v>16</v>
      </c>
      <c r="K7597"/>
      <c r="L7597"/>
      <c r="M7597">
        <v>29.32</v>
      </c>
      <c r="N7597">
        <v>15.77</v>
      </c>
      <c r="O7597"/>
      <c r="P7597"/>
      <c r="Q7597"/>
      <c r="R7597"/>
      <c r="S7597" t="s">
        <v>443</v>
      </c>
      <c r="T7597">
        <v>51</v>
      </c>
      <c r="U7597">
        <v>28</v>
      </c>
      <c r="V7597"/>
      <c r="W7597">
        <v>1170</v>
      </c>
      <c r="X7597" t="s">
        <v>494</v>
      </c>
      <c r="Y7597"/>
      <c r="Z7597">
        <v>80412</v>
      </c>
      <c r="AA7597">
        <v>2106</v>
      </c>
    </row>
    <row r="7598" spans="1:27" x14ac:dyDescent="0.25">
      <c r="A7598">
        <v>7597</v>
      </c>
      <c r="B7598" t="s">
        <v>475</v>
      </c>
      <c r="C7598">
        <v>44</v>
      </c>
      <c r="D7598">
        <v>17.100000000000001</v>
      </c>
      <c r="E7598">
        <v>19.8</v>
      </c>
      <c r="F7598" s="1">
        <v>14.600000000000001</v>
      </c>
      <c r="G7598">
        <v>1.3</v>
      </c>
      <c r="H7598">
        <v>204</v>
      </c>
      <c r="I7598">
        <v>21</v>
      </c>
      <c r="J7598" t="s">
        <v>16</v>
      </c>
      <c r="K7598"/>
      <c r="L7598"/>
      <c r="M7598">
        <v>3.4</v>
      </c>
      <c r="N7598">
        <v>1.58</v>
      </c>
      <c r="O7598"/>
      <c r="P7598"/>
      <c r="Q7598"/>
      <c r="R7598"/>
      <c r="S7598" t="s">
        <v>443</v>
      </c>
      <c r="T7598">
        <v>51</v>
      </c>
      <c r="U7598">
        <v>28</v>
      </c>
      <c r="V7598"/>
      <c r="W7598">
        <v>1170</v>
      </c>
      <c r="X7598" t="s">
        <v>494</v>
      </c>
      <c r="Y7598"/>
      <c r="Z7598">
        <v>80412</v>
      </c>
      <c r="AA7598">
        <v>2106</v>
      </c>
    </row>
    <row r="7599" spans="1:27" x14ac:dyDescent="0.25">
      <c r="A7599">
        <v>7598</v>
      </c>
      <c r="B7599" t="s">
        <v>475</v>
      </c>
      <c r="C7599">
        <v>35</v>
      </c>
      <c r="D7599">
        <v>21.3</v>
      </c>
      <c r="E7599">
        <v>17</v>
      </c>
      <c r="F7599" s="1">
        <v>10.4</v>
      </c>
      <c r="G7599">
        <v>2.5</v>
      </c>
      <c r="H7599">
        <v>312</v>
      </c>
      <c r="I7599">
        <v>38</v>
      </c>
      <c r="J7599" t="s">
        <v>16</v>
      </c>
      <c r="K7599"/>
      <c r="L7599"/>
      <c r="M7599">
        <v>21.43</v>
      </c>
      <c r="N7599">
        <v>14.2</v>
      </c>
      <c r="O7599"/>
      <c r="P7599"/>
      <c r="Q7599"/>
      <c r="R7599"/>
      <c r="S7599" t="s">
        <v>443</v>
      </c>
      <c r="T7599">
        <v>51</v>
      </c>
      <c r="U7599">
        <v>28</v>
      </c>
      <c r="V7599"/>
      <c r="W7599">
        <v>2508</v>
      </c>
      <c r="X7599" t="s">
        <v>494</v>
      </c>
      <c r="Y7599"/>
      <c r="Z7599">
        <v>80412</v>
      </c>
      <c r="AA7599">
        <v>2107</v>
      </c>
    </row>
    <row r="7600" spans="1:27" x14ac:dyDescent="0.25">
      <c r="A7600">
        <v>7599</v>
      </c>
      <c r="B7600" t="s">
        <v>475</v>
      </c>
      <c r="C7600">
        <v>37</v>
      </c>
      <c r="D7600">
        <v>15.5</v>
      </c>
      <c r="E7600">
        <v>16.3</v>
      </c>
      <c r="F7600" s="1">
        <v>10.600000000000001</v>
      </c>
      <c r="G7600">
        <v>1.2</v>
      </c>
      <c r="H7600">
        <v>168</v>
      </c>
      <c r="I7600">
        <v>22</v>
      </c>
      <c r="J7600" t="s">
        <v>16</v>
      </c>
      <c r="K7600"/>
      <c r="L7600"/>
      <c r="M7600">
        <v>3.88</v>
      </c>
      <c r="N7600">
        <v>3.01</v>
      </c>
      <c r="O7600"/>
      <c r="P7600"/>
      <c r="Q7600"/>
      <c r="R7600"/>
      <c r="S7600" t="s">
        <v>443</v>
      </c>
      <c r="T7600">
        <v>51</v>
      </c>
      <c r="U7600">
        <v>28</v>
      </c>
      <c r="V7600"/>
      <c r="W7600">
        <v>2508</v>
      </c>
      <c r="X7600" t="s">
        <v>494</v>
      </c>
      <c r="Y7600"/>
      <c r="Z7600">
        <v>80412</v>
      </c>
      <c r="AA7600">
        <v>2107</v>
      </c>
    </row>
    <row r="7601" spans="1:27" x14ac:dyDescent="0.25">
      <c r="A7601">
        <v>7600</v>
      </c>
      <c r="B7601" t="s">
        <v>475</v>
      </c>
      <c r="C7601">
        <v>35</v>
      </c>
      <c r="D7601">
        <v>12</v>
      </c>
      <c r="E7601">
        <v>11.2</v>
      </c>
      <c r="F7601" s="1">
        <v>8.8999999999999986</v>
      </c>
      <c r="G7601">
        <v>1.6</v>
      </c>
      <c r="H7601">
        <v>82</v>
      </c>
      <c r="I7601">
        <v>11</v>
      </c>
      <c r="J7601" t="s">
        <v>16</v>
      </c>
      <c r="K7601"/>
      <c r="L7601"/>
      <c r="M7601">
        <v>2.72</v>
      </c>
      <c r="N7601">
        <v>2.29</v>
      </c>
      <c r="O7601"/>
      <c r="P7601"/>
      <c r="Q7601"/>
      <c r="R7601"/>
      <c r="S7601" t="s">
        <v>443</v>
      </c>
      <c r="T7601">
        <v>51</v>
      </c>
      <c r="U7601">
        <v>28</v>
      </c>
      <c r="V7601"/>
      <c r="W7601">
        <v>2508</v>
      </c>
      <c r="X7601" t="s">
        <v>494</v>
      </c>
      <c r="Y7601"/>
      <c r="Z7601">
        <v>80412</v>
      </c>
      <c r="AA7601">
        <v>2107</v>
      </c>
    </row>
    <row r="7602" spans="1:27" x14ac:dyDescent="0.25">
      <c r="A7602">
        <v>7601</v>
      </c>
      <c r="B7602" t="s">
        <v>475</v>
      </c>
      <c r="C7602">
        <v>35</v>
      </c>
      <c r="D7602">
        <v>12.1</v>
      </c>
      <c r="E7602">
        <v>15.6</v>
      </c>
      <c r="F7602" s="1">
        <v>10.6</v>
      </c>
      <c r="G7602">
        <v>1.6</v>
      </c>
      <c r="H7602">
        <v>92</v>
      </c>
      <c r="I7602">
        <v>9</v>
      </c>
      <c r="J7602" t="s">
        <v>16</v>
      </c>
      <c r="K7602"/>
      <c r="L7602"/>
      <c r="M7602">
        <v>2.04</v>
      </c>
      <c r="N7602">
        <v>1.72</v>
      </c>
      <c r="O7602"/>
      <c r="P7602"/>
      <c r="Q7602"/>
      <c r="R7602"/>
      <c r="S7602" t="s">
        <v>443</v>
      </c>
      <c r="T7602">
        <v>51</v>
      </c>
      <c r="U7602">
        <v>28</v>
      </c>
      <c r="V7602"/>
      <c r="W7602">
        <v>2508</v>
      </c>
      <c r="X7602" t="s">
        <v>494</v>
      </c>
      <c r="Y7602"/>
      <c r="Z7602">
        <v>80412</v>
      </c>
      <c r="AA7602">
        <v>2107</v>
      </c>
    </row>
    <row r="7603" spans="1:27" x14ac:dyDescent="0.25">
      <c r="A7603">
        <v>7602</v>
      </c>
      <c r="B7603" t="s">
        <v>475</v>
      </c>
      <c r="C7603">
        <v>36</v>
      </c>
      <c r="D7603">
        <v>10.199999999999999</v>
      </c>
      <c r="E7603">
        <v>13.4</v>
      </c>
      <c r="F7603" s="1">
        <v>10.7</v>
      </c>
      <c r="G7603">
        <v>1.4</v>
      </c>
      <c r="H7603">
        <v>53</v>
      </c>
      <c r="I7603">
        <v>8</v>
      </c>
      <c r="J7603" t="s">
        <v>16</v>
      </c>
      <c r="K7603"/>
      <c r="L7603"/>
      <c r="M7603">
        <v>0.95</v>
      </c>
      <c r="N7603">
        <v>1.1499999999999999</v>
      </c>
      <c r="O7603"/>
      <c r="P7603"/>
      <c r="Q7603"/>
      <c r="R7603"/>
      <c r="S7603" t="s">
        <v>443</v>
      </c>
      <c r="T7603">
        <v>51</v>
      </c>
      <c r="U7603">
        <v>28</v>
      </c>
      <c r="V7603"/>
      <c r="W7603">
        <v>2508</v>
      </c>
      <c r="X7603" t="s">
        <v>494</v>
      </c>
      <c r="Y7603"/>
      <c r="Z7603">
        <v>80412</v>
      </c>
      <c r="AA7603">
        <v>2107</v>
      </c>
    </row>
    <row r="7604" spans="1:27" x14ac:dyDescent="0.25">
      <c r="A7604">
        <v>7603</v>
      </c>
      <c r="B7604" t="s">
        <v>475</v>
      </c>
      <c r="C7604">
        <v>24</v>
      </c>
      <c r="D7604">
        <v>14.7</v>
      </c>
      <c r="E7604">
        <v>13.6</v>
      </c>
      <c r="F7604" s="1">
        <v>6.8999999999999995</v>
      </c>
      <c r="G7604">
        <v>2.2000000000000002</v>
      </c>
      <c r="H7604">
        <v>130</v>
      </c>
      <c r="I7604">
        <v>12</v>
      </c>
      <c r="J7604" t="s">
        <v>16</v>
      </c>
      <c r="K7604"/>
      <c r="L7604"/>
      <c r="M7604">
        <v>11.36</v>
      </c>
      <c r="N7604">
        <v>7.6</v>
      </c>
      <c r="O7604"/>
      <c r="P7604"/>
      <c r="Q7604"/>
      <c r="R7604"/>
      <c r="S7604" t="s">
        <v>443</v>
      </c>
      <c r="T7604">
        <v>51</v>
      </c>
      <c r="U7604">
        <v>28</v>
      </c>
      <c r="V7604"/>
      <c r="W7604">
        <v>2105</v>
      </c>
      <c r="X7604" t="s">
        <v>494</v>
      </c>
      <c r="Y7604"/>
      <c r="Z7604">
        <v>80412</v>
      </c>
      <c r="AA7604">
        <v>2108</v>
      </c>
    </row>
    <row r="7605" spans="1:27" x14ac:dyDescent="0.25">
      <c r="A7605">
        <v>7604</v>
      </c>
      <c r="B7605" t="s">
        <v>475</v>
      </c>
      <c r="C7605">
        <v>24</v>
      </c>
      <c r="D7605">
        <v>11.5</v>
      </c>
      <c r="E7605">
        <v>12.4</v>
      </c>
      <c r="F7605" s="1">
        <v>7.7</v>
      </c>
      <c r="G7605">
        <v>1.8</v>
      </c>
      <c r="H7605">
        <v>72</v>
      </c>
      <c r="I7605">
        <v>9</v>
      </c>
      <c r="J7605" t="s">
        <v>16</v>
      </c>
      <c r="K7605"/>
      <c r="L7605"/>
      <c r="M7605">
        <v>3.06</v>
      </c>
      <c r="N7605">
        <v>2.15</v>
      </c>
      <c r="O7605"/>
      <c r="P7605"/>
      <c r="Q7605"/>
      <c r="R7605"/>
      <c r="S7605" t="s">
        <v>443</v>
      </c>
      <c r="T7605">
        <v>51</v>
      </c>
      <c r="U7605">
        <v>28</v>
      </c>
      <c r="V7605"/>
      <c r="W7605">
        <v>2105</v>
      </c>
      <c r="X7605" t="s">
        <v>494</v>
      </c>
      <c r="Y7605"/>
      <c r="Z7605">
        <v>80412</v>
      </c>
      <c r="AA7605">
        <v>2108</v>
      </c>
    </row>
    <row r="7606" spans="1:27" x14ac:dyDescent="0.25">
      <c r="A7606">
        <v>7605</v>
      </c>
      <c r="B7606" t="s">
        <v>475</v>
      </c>
      <c r="C7606">
        <v>24</v>
      </c>
      <c r="D7606">
        <v>14.8</v>
      </c>
      <c r="E7606">
        <v>13.2</v>
      </c>
      <c r="F7606" s="1">
        <v>5.4999999999999991</v>
      </c>
      <c r="G7606">
        <v>1.8</v>
      </c>
      <c r="H7606">
        <v>118</v>
      </c>
      <c r="I7606">
        <v>23</v>
      </c>
      <c r="J7606" t="s">
        <v>16</v>
      </c>
      <c r="K7606"/>
      <c r="L7606"/>
      <c r="M7606">
        <v>6.19</v>
      </c>
      <c r="N7606">
        <v>4.45</v>
      </c>
      <c r="O7606"/>
      <c r="P7606"/>
      <c r="Q7606"/>
      <c r="R7606"/>
      <c r="S7606" t="s">
        <v>443</v>
      </c>
      <c r="T7606">
        <v>51</v>
      </c>
      <c r="U7606">
        <v>28</v>
      </c>
      <c r="V7606"/>
      <c r="W7606">
        <v>2105</v>
      </c>
      <c r="X7606" t="s">
        <v>494</v>
      </c>
      <c r="Y7606"/>
      <c r="Z7606">
        <v>80412</v>
      </c>
      <c r="AA7606">
        <v>2108</v>
      </c>
    </row>
    <row r="7607" spans="1:27" x14ac:dyDescent="0.25">
      <c r="A7607">
        <v>7606</v>
      </c>
      <c r="B7607" t="s">
        <v>475</v>
      </c>
      <c r="C7607">
        <v>24</v>
      </c>
      <c r="D7607">
        <v>10.1</v>
      </c>
      <c r="E7607">
        <v>11.2</v>
      </c>
      <c r="F7607" s="1">
        <v>5.3999999999999995</v>
      </c>
      <c r="G7607">
        <v>1.4</v>
      </c>
      <c r="H7607">
        <v>50</v>
      </c>
      <c r="I7607">
        <v>6</v>
      </c>
      <c r="J7607" t="s">
        <v>16</v>
      </c>
      <c r="K7607"/>
      <c r="L7607"/>
      <c r="M7607">
        <v>3.61</v>
      </c>
      <c r="N7607">
        <v>2.44</v>
      </c>
      <c r="O7607"/>
      <c r="P7607"/>
      <c r="Q7607"/>
      <c r="R7607"/>
      <c r="S7607" t="s">
        <v>443</v>
      </c>
      <c r="T7607">
        <v>51</v>
      </c>
      <c r="U7607">
        <v>28</v>
      </c>
      <c r="V7607"/>
      <c r="W7607">
        <v>2105</v>
      </c>
      <c r="X7607" t="s">
        <v>494</v>
      </c>
      <c r="Y7607"/>
      <c r="Z7607">
        <v>80412</v>
      </c>
      <c r="AA7607">
        <v>2108</v>
      </c>
    </row>
    <row r="7608" spans="1:27" x14ac:dyDescent="0.25">
      <c r="A7608">
        <v>7607</v>
      </c>
      <c r="B7608" t="s">
        <v>475</v>
      </c>
      <c r="C7608">
        <v>24</v>
      </c>
      <c r="D7608">
        <v>6.6</v>
      </c>
      <c r="E7608">
        <v>9.9</v>
      </c>
      <c r="F7608" s="1">
        <v>6.7</v>
      </c>
      <c r="G7608">
        <v>1.1000000000000001</v>
      </c>
      <c r="H7608">
        <v>19</v>
      </c>
      <c r="I7608">
        <v>3</v>
      </c>
      <c r="J7608" t="s">
        <v>16</v>
      </c>
      <c r="K7608"/>
      <c r="L7608"/>
      <c r="M7608">
        <v>0.32</v>
      </c>
      <c r="N7608">
        <v>0.43</v>
      </c>
      <c r="O7608"/>
      <c r="P7608"/>
      <c r="Q7608"/>
      <c r="R7608"/>
      <c r="S7608" t="s">
        <v>443</v>
      </c>
      <c r="T7608">
        <v>51</v>
      </c>
      <c r="U7608">
        <v>28</v>
      </c>
      <c r="V7608"/>
      <c r="W7608">
        <v>2105</v>
      </c>
      <c r="X7608" t="s">
        <v>494</v>
      </c>
      <c r="Y7608"/>
      <c r="Z7608">
        <v>80412</v>
      </c>
      <c r="AA7608">
        <v>2108</v>
      </c>
    </row>
    <row r="7609" spans="1:27" x14ac:dyDescent="0.25">
      <c r="A7609">
        <v>7608</v>
      </c>
      <c r="B7609" t="s">
        <v>475</v>
      </c>
      <c r="C7609">
        <v>27</v>
      </c>
      <c r="D7609">
        <v>17.100000000000001</v>
      </c>
      <c r="E7609">
        <v>14.4</v>
      </c>
      <c r="F7609" s="1">
        <v>6.7</v>
      </c>
      <c r="G7609">
        <v>2.9</v>
      </c>
      <c r="H7609">
        <v>193</v>
      </c>
      <c r="I7609">
        <v>21</v>
      </c>
      <c r="J7609" t="s">
        <v>16</v>
      </c>
      <c r="K7609"/>
      <c r="L7609"/>
      <c r="M7609">
        <v>24.29</v>
      </c>
      <c r="N7609">
        <v>15.06</v>
      </c>
      <c r="O7609"/>
      <c r="P7609"/>
      <c r="Q7609"/>
      <c r="R7609"/>
      <c r="S7609" t="s">
        <v>443</v>
      </c>
      <c r="T7609">
        <v>51</v>
      </c>
      <c r="U7609">
        <v>28</v>
      </c>
      <c r="V7609"/>
      <c r="W7609">
        <v>2625</v>
      </c>
      <c r="X7609" t="s">
        <v>494</v>
      </c>
      <c r="Y7609"/>
      <c r="Z7609">
        <v>80412</v>
      </c>
      <c r="AA7609">
        <v>2109</v>
      </c>
    </row>
    <row r="7610" spans="1:27" x14ac:dyDescent="0.25">
      <c r="A7610">
        <v>7609</v>
      </c>
      <c r="B7610" t="s">
        <v>475</v>
      </c>
      <c r="C7610">
        <v>27</v>
      </c>
      <c r="D7610">
        <v>8.1999999999999993</v>
      </c>
      <c r="E7610">
        <v>10.4</v>
      </c>
      <c r="F7610" s="1">
        <v>6.8000000000000007</v>
      </c>
      <c r="G7610">
        <v>1</v>
      </c>
      <c r="H7610">
        <v>34</v>
      </c>
      <c r="I7610">
        <v>4</v>
      </c>
      <c r="J7610" t="s">
        <v>16</v>
      </c>
      <c r="K7610"/>
      <c r="L7610"/>
      <c r="M7610">
        <v>1.83</v>
      </c>
      <c r="N7610">
        <v>0.43</v>
      </c>
      <c r="O7610"/>
      <c r="P7610"/>
      <c r="Q7610"/>
      <c r="R7610"/>
      <c r="S7610" t="s">
        <v>443</v>
      </c>
      <c r="T7610">
        <v>51</v>
      </c>
      <c r="U7610">
        <v>28</v>
      </c>
      <c r="V7610"/>
      <c r="W7610">
        <v>2625</v>
      </c>
      <c r="X7610" t="s">
        <v>494</v>
      </c>
      <c r="Y7610"/>
      <c r="Z7610">
        <v>80412</v>
      </c>
      <c r="AA7610">
        <v>2109</v>
      </c>
    </row>
    <row r="7611" spans="1:27" x14ac:dyDescent="0.25">
      <c r="A7611">
        <v>7610</v>
      </c>
      <c r="B7611" t="s">
        <v>475</v>
      </c>
      <c r="C7611">
        <v>27</v>
      </c>
      <c r="D7611">
        <v>9.4</v>
      </c>
      <c r="E7611">
        <v>10.5</v>
      </c>
      <c r="F7611" s="1">
        <v>6.1</v>
      </c>
      <c r="G7611">
        <v>1.1000000000000001</v>
      </c>
      <c r="H7611">
        <v>55</v>
      </c>
      <c r="I7611">
        <v>8</v>
      </c>
      <c r="J7611" t="s">
        <v>16</v>
      </c>
      <c r="K7611"/>
      <c r="L7611"/>
      <c r="M7611">
        <v>2.93</v>
      </c>
      <c r="N7611">
        <v>1</v>
      </c>
      <c r="O7611"/>
      <c r="P7611"/>
      <c r="Q7611"/>
      <c r="R7611"/>
      <c r="S7611" t="s">
        <v>443</v>
      </c>
      <c r="T7611">
        <v>51</v>
      </c>
      <c r="U7611">
        <v>28</v>
      </c>
      <c r="V7611"/>
      <c r="W7611">
        <v>2625</v>
      </c>
      <c r="X7611" t="s">
        <v>494</v>
      </c>
      <c r="Y7611"/>
      <c r="Z7611">
        <v>80412</v>
      </c>
      <c r="AA7611">
        <v>2109</v>
      </c>
    </row>
    <row r="7612" spans="1:27" x14ac:dyDescent="0.25">
      <c r="A7612">
        <v>7611</v>
      </c>
      <c r="B7612" t="s">
        <v>475</v>
      </c>
      <c r="C7612">
        <v>27</v>
      </c>
      <c r="D7612">
        <v>6.3</v>
      </c>
      <c r="E7612">
        <v>8.6999999999999993</v>
      </c>
      <c r="F7612" s="1">
        <v>6.8999999999999995</v>
      </c>
      <c r="G7612">
        <v>0.8</v>
      </c>
      <c r="H7612">
        <v>17</v>
      </c>
      <c r="I7612">
        <v>3</v>
      </c>
      <c r="J7612" t="s">
        <v>16</v>
      </c>
      <c r="K7612"/>
      <c r="L7612"/>
      <c r="M7612">
        <v>1.22</v>
      </c>
      <c r="N7612">
        <v>0.43</v>
      </c>
      <c r="O7612"/>
      <c r="P7612"/>
      <c r="Q7612"/>
      <c r="R7612"/>
      <c r="S7612" t="s">
        <v>443</v>
      </c>
      <c r="T7612">
        <v>51</v>
      </c>
      <c r="U7612">
        <v>28</v>
      </c>
      <c r="V7612"/>
      <c r="W7612">
        <v>2625</v>
      </c>
      <c r="X7612" t="s">
        <v>494</v>
      </c>
      <c r="Y7612"/>
      <c r="Z7612">
        <v>80412</v>
      </c>
      <c r="AA7612">
        <v>2109</v>
      </c>
    </row>
    <row r="7613" spans="1:27" x14ac:dyDescent="0.25">
      <c r="A7613">
        <v>7612</v>
      </c>
      <c r="B7613" t="s">
        <v>475</v>
      </c>
      <c r="C7613">
        <v>35</v>
      </c>
      <c r="D7613">
        <v>15.5</v>
      </c>
      <c r="E7613">
        <v>17</v>
      </c>
      <c r="F7613" s="1">
        <v>11.8</v>
      </c>
      <c r="G7613">
        <v>2.2000000000000002</v>
      </c>
      <c r="H7613">
        <v>169</v>
      </c>
      <c r="I7613">
        <v>16</v>
      </c>
      <c r="J7613" t="s">
        <v>16</v>
      </c>
      <c r="K7613"/>
      <c r="L7613"/>
      <c r="M7613">
        <v>4.3499999999999996</v>
      </c>
      <c r="N7613">
        <v>4.0199999999999996</v>
      </c>
      <c r="O7613"/>
      <c r="P7613"/>
      <c r="Q7613"/>
      <c r="R7613"/>
      <c r="S7613" t="s">
        <v>443</v>
      </c>
      <c r="T7613">
        <v>51</v>
      </c>
      <c r="U7613">
        <v>28</v>
      </c>
      <c r="V7613"/>
      <c r="W7613">
        <v>1677</v>
      </c>
      <c r="X7613" t="s">
        <v>494</v>
      </c>
      <c r="Y7613"/>
      <c r="Z7613">
        <v>80412</v>
      </c>
      <c r="AA7613">
        <v>2110</v>
      </c>
    </row>
    <row r="7614" spans="1:27" x14ac:dyDescent="0.25">
      <c r="A7614">
        <v>7613</v>
      </c>
      <c r="B7614" t="s">
        <v>475</v>
      </c>
      <c r="C7614">
        <v>35</v>
      </c>
      <c r="D7614">
        <v>19.8</v>
      </c>
      <c r="E7614">
        <v>18.600000000000001</v>
      </c>
      <c r="F7614" s="1">
        <v>12.8</v>
      </c>
      <c r="G7614">
        <v>2.6</v>
      </c>
      <c r="H7614">
        <v>292</v>
      </c>
      <c r="I7614">
        <v>35</v>
      </c>
      <c r="J7614" t="s">
        <v>16</v>
      </c>
      <c r="K7614"/>
      <c r="L7614"/>
      <c r="M7614">
        <v>7.82</v>
      </c>
      <c r="N7614">
        <v>6.17</v>
      </c>
      <c r="O7614"/>
      <c r="P7614"/>
      <c r="Q7614"/>
      <c r="R7614"/>
      <c r="S7614" t="s">
        <v>443</v>
      </c>
      <c r="T7614">
        <v>51</v>
      </c>
      <c r="U7614">
        <v>28</v>
      </c>
      <c r="V7614"/>
      <c r="W7614">
        <v>1677</v>
      </c>
      <c r="X7614" t="s">
        <v>494</v>
      </c>
      <c r="Y7614"/>
      <c r="Z7614">
        <v>80412</v>
      </c>
      <c r="AA7614">
        <v>2110</v>
      </c>
    </row>
    <row r="7615" spans="1:27" x14ac:dyDescent="0.25">
      <c r="A7615">
        <v>7614</v>
      </c>
      <c r="B7615" t="s">
        <v>475</v>
      </c>
      <c r="C7615">
        <v>34</v>
      </c>
      <c r="D7615">
        <v>13.2</v>
      </c>
      <c r="E7615">
        <v>17.399999999999999</v>
      </c>
      <c r="F7615" s="1">
        <v>11.999999999999998</v>
      </c>
      <c r="G7615">
        <v>1.9</v>
      </c>
      <c r="H7615">
        <v>142</v>
      </c>
      <c r="I7615">
        <v>16</v>
      </c>
      <c r="J7615" t="s">
        <v>16</v>
      </c>
      <c r="K7615"/>
      <c r="L7615"/>
      <c r="M7615">
        <v>3.2</v>
      </c>
      <c r="N7615">
        <v>2.44</v>
      </c>
      <c r="O7615"/>
      <c r="P7615"/>
      <c r="Q7615"/>
      <c r="R7615"/>
      <c r="S7615" t="s">
        <v>443</v>
      </c>
      <c r="T7615">
        <v>51</v>
      </c>
      <c r="U7615">
        <v>28</v>
      </c>
      <c r="V7615"/>
      <c r="W7615">
        <v>1677</v>
      </c>
      <c r="X7615" t="s">
        <v>494</v>
      </c>
      <c r="Y7615"/>
      <c r="Z7615">
        <v>80412</v>
      </c>
      <c r="AA7615">
        <v>2110</v>
      </c>
    </row>
    <row r="7616" spans="1:27" x14ac:dyDescent="0.25">
      <c r="A7616">
        <v>7615</v>
      </c>
      <c r="B7616" t="s">
        <v>475</v>
      </c>
      <c r="C7616">
        <v>18</v>
      </c>
      <c r="D7616">
        <v>13.2</v>
      </c>
      <c r="E7616">
        <v>7.9</v>
      </c>
      <c r="F7616" s="1">
        <v>3.1000000000000005</v>
      </c>
      <c r="G7616">
        <v>1.9</v>
      </c>
      <c r="H7616">
        <v>52</v>
      </c>
      <c r="I7616">
        <v>9</v>
      </c>
      <c r="J7616" t="s">
        <v>16</v>
      </c>
      <c r="K7616"/>
      <c r="L7616"/>
      <c r="M7616">
        <v>5.58</v>
      </c>
      <c r="N7616">
        <v>4.45</v>
      </c>
      <c r="O7616"/>
      <c r="P7616"/>
      <c r="Q7616"/>
      <c r="R7616"/>
      <c r="S7616" t="s">
        <v>443</v>
      </c>
      <c r="T7616">
        <v>51</v>
      </c>
      <c r="U7616">
        <v>28</v>
      </c>
      <c r="V7616"/>
      <c r="W7616">
        <v>3213</v>
      </c>
      <c r="X7616" t="s">
        <v>494</v>
      </c>
      <c r="Y7616"/>
      <c r="Z7616">
        <v>80412</v>
      </c>
      <c r="AA7616">
        <v>2111</v>
      </c>
    </row>
    <row r="7617" spans="1:27" x14ac:dyDescent="0.25">
      <c r="A7617">
        <v>7616</v>
      </c>
      <c r="B7617" t="s">
        <v>475</v>
      </c>
      <c r="C7617">
        <v>17</v>
      </c>
      <c r="D7617">
        <v>7.7</v>
      </c>
      <c r="E7617">
        <v>6.6</v>
      </c>
      <c r="F7617" s="1">
        <v>3.5999999999999996</v>
      </c>
      <c r="G7617">
        <v>1.8</v>
      </c>
      <c r="H7617">
        <v>19</v>
      </c>
      <c r="I7617">
        <v>3</v>
      </c>
      <c r="J7617" t="s">
        <v>16</v>
      </c>
      <c r="K7617"/>
      <c r="L7617"/>
      <c r="M7617">
        <v>1.84</v>
      </c>
      <c r="N7617">
        <v>2.15</v>
      </c>
      <c r="O7617"/>
      <c r="P7617"/>
      <c r="Q7617"/>
      <c r="R7617"/>
      <c r="S7617" t="s">
        <v>443</v>
      </c>
      <c r="T7617">
        <v>51</v>
      </c>
      <c r="U7617">
        <v>28</v>
      </c>
      <c r="V7617"/>
      <c r="W7617">
        <v>3213</v>
      </c>
      <c r="X7617" t="s">
        <v>494</v>
      </c>
      <c r="Y7617"/>
      <c r="Z7617">
        <v>80412</v>
      </c>
      <c r="AA7617">
        <v>2111</v>
      </c>
    </row>
    <row r="7618" spans="1:27" x14ac:dyDescent="0.25">
      <c r="A7618">
        <v>7617</v>
      </c>
      <c r="B7618" t="s">
        <v>475</v>
      </c>
      <c r="C7618">
        <v>17</v>
      </c>
      <c r="D7618">
        <v>8.6999999999999993</v>
      </c>
      <c r="E7618">
        <v>6.2</v>
      </c>
      <c r="F7618" s="1">
        <v>2.2000000000000002</v>
      </c>
      <c r="G7618">
        <v>2</v>
      </c>
      <c r="H7618">
        <v>21</v>
      </c>
      <c r="I7618">
        <v>4</v>
      </c>
      <c r="J7618" t="s">
        <v>16</v>
      </c>
      <c r="K7618"/>
      <c r="L7618"/>
      <c r="M7618">
        <v>4.1500000000000004</v>
      </c>
      <c r="N7618">
        <v>2.72</v>
      </c>
      <c r="O7618"/>
      <c r="P7618"/>
      <c r="Q7618"/>
      <c r="R7618"/>
      <c r="S7618" t="s">
        <v>443</v>
      </c>
      <c r="T7618">
        <v>51</v>
      </c>
      <c r="U7618">
        <v>28</v>
      </c>
      <c r="V7618"/>
      <c r="W7618">
        <v>3213</v>
      </c>
      <c r="X7618" t="s">
        <v>494</v>
      </c>
      <c r="Y7618"/>
      <c r="Z7618">
        <v>80412</v>
      </c>
      <c r="AA7618">
        <v>2111</v>
      </c>
    </row>
    <row r="7619" spans="1:27" x14ac:dyDescent="0.25">
      <c r="A7619">
        <v>7618</v>
      </c>
      <c r="B7619" t="s">
        <v>475</v>
      </c>
      <c r="C7619">
        <v>18</v>
      </c>
      <c r="D7619">
        <v>5.8</v>
      </c>
      <c r="E7619">
        <v>6.9</v>
      </c>
      <c r="F7619" s="1">
        <v>3.3000000000000003</v>
      </c>
      <c r="G7619">
        <v>1.2</v>
      </c>
      <c r="H7619">
        <v>11</v>
      </c>
      <c r="I7619">
        <v>2</v>
      </c>
      <c r="J7619" t="s">
        <v>16</v>
      </c>
      <c r="K7619"/>
      <c r="L7619"/>
      <c r="M7619">
        <v>0.82</v>
      </c>
      <c r="N7619">
        <v>0.86</v>
      </c>
      <c r="O7619"/>
      <c r="P7619"/>
      <c r="Q7619"/>
      <c r="R7619"/>
      <c r="S7619" t="s">
        <v>443</v>
      </c>
      <c r="T7619">
        <v>51</v>
      </c>
      <c r="U7619">
        <v>28</v>
      </c>
      <c r="V7619"/>
      <c r="W7619">
        <v>3213</v>
      </c>
      <c r="X7619" t="s">
        <v>494</v>
      </c>
      <c r="Y7619"/>
      <c r="Z7619">
        <v>80412</v>
      </c>
      <c r="AA7619">
        <v>2111</v>
      </c>
    </row>
    <row r="7620" spans="1:27" x14ac:dyDescent="0.25">
      <c r="A7620">
        <v>7619</v>
      </c>
      <c r="B7620" t="s">
        <v>475</v>
      </c>
      <c r="C7620">
        <v>17</v>
      </c>
      <c r="D7620">
        <v>12.9</v>
      </c>
      <c r="E7620">
        <v>9</v>
      </c>
      <c r="F7620" s="1">
        <v>2.9000000000000004</v>
      </c>
      <c r="G7620">
        <v>1.6</v>
      </c>
      <c r="H7620">
        <v>56</v>
      </c>
      <c r="I7620">
        <v>9</v>
      </c>
      <c r="J7620" t="s">
        <v>16</v>
      </c>
      <c r="K7620"/>
      <c r="L7620"/>
      <c r="M7620">
        <v>9.86</v>
      </c>
      <c r="N7620">
        <v>7.03</v>
      </c>
      <c r="O7620"/>
      <c r="P7620"/>
      <c r="Q7620"/>
      <c r="R7620"/>
      <c r="S7620" t="s">
        <v>443</v>
      </c>
      <c r="T7620">
        <v>51</v>
      </c>
      <c r="U7620">
        <v>28</v>
      </c>
      <c r="V7620"/>
      <c r="W7620">
        <v>3213</v>
      </c>
      <c r="X7620" t="s">
        <v>494</v>
      </c>
      <c r="Y7620"/>
      <c r="Z7620">
        <v>80412</v>
      </c>
      <c r="AA7620">
        <v>2111</v>
      </c>
    </row>
    <row r="7621" spans="1:27" x14ac:dyDescent="0.25">
      <c r="A7621">
        <v>7620</v>
      </c>
      <c r="B7621" t="s">
        <v>475</v>
      </c>
      <c r="C7621">
        <v>43</v>
      </c>
      <c r="D7621">
        <v>20.6</v>
      </c>
      <c r="E7621">
        <v>20</v>
      </c>
      <c r="F7621" s="1">
        <v>12.7</v>
      </c>
      <c r="G7621">
        <v>2.2000000000000002</v>
      </c>
      <c r="H7621">
        <v>346</v>
      </c>
      <c r="I7621">
        <v>27</v>
      </c>
      <c r="J7621" t="s">
        <v>16</v>
      </c>
      <c r="K7621"/>
      <c r="L7621"/>
      <c r="M7621">
        <v>12.11</v>
      </c>
      <c r="N7621">
        <v>5.74</v>
      </c>
      <c r="O7621"/>
      <c r="P7621"/>
      <c r="Q7621"/>
      <c r="R7621"/>
      <c r="S7621" t="s">
        <v>443</v>
      </c>
      <c r="T7621">
        <v>51</v>
      </c>
      <c r="U7621">
        <v>28</v>
      </c>
      <c r="V7621"/>
      <c r="W7621">
        <v>1870</v>
      </c>
      <c r="X7621" t="s">
        <v>494</v>
      </c>
      <c r="Y7621"/>
      <c r="Z7621">
        <v>80412</v>
      </c>
      <c r="AA7621">
        <v>2112</v>
      </c>
    </row>
    <row r="7622" spans="1:27" x14ac:dyDescent="0.25">
      <c r="A7622">
        <v>7621</v>
      </c>
      <c r="B7622" t="s">
        <v>475</v>
      </c>
      <c r="C7622">
        <v>43</v>
      </c>
      <c r="D7622">
        <v>10.8</v>
      </c>
      <c r="E7622">
        <v>16.2</v>
      </c>
      <c r="F7622" s="1">
        <v>11.299999999999999</v>
      </c>
      <c r="G7622">
        <v>1.9</v>
      </c>
      <c r="H7622">
        <v>86</v>
      </c>
      <c r="I7622">
        <v>7</v>
      </c>
      <c r="J7622" t="s">
        <v>16</v>
      </c>
      <c r="K7622"/>
      <c r="L7622"/>
      <c r="M7622">
        <v>2.04</v>
      </c>
      <c r="N7622">
        <v>1.72</v>
      </c>
      <c r="O7622"/>
      <c r="P7622"/>
      <c r="Q7622"/>
      <c r="R7622"/>
      <c r="S7622" t="s">
        <v>443</v>
      </c>
      <c r="T7622">
        <v>51</v>
      </c>
      <c r="U7622">
        <v>28</v>
      </c>
      <c r="V7622"/>
      <c r="W7622">
        <v>1870</v>
      </c>
      <c r="X7622" t="s">
        <v>494</v>
      </c>
      <c r="Y7622"/>
      <c r="Z7622">
        <v>80412</v>
      </c>
      <c r="AA7622">
        <v>2112</v>
      </c>
    </row>
    <row r="7623" spans="1:27" x14ac:dyDescent="0.25">
      <c r="A7623">
        <v>7622</v>
      </c>
      <c r="B7623" t="s">
        <v>475</v>
      </c>
      <c r="C7623">
        <v>43</v>
      </c>
      <c r="D7623">
        <v>15.6</v>
      </c>
      <c r="E7623">
        <v>18.8</v>
      </c>
      <c r="F7623" s="1">
        <v>14.200000000000001</v>
      </c>
      <c r="G7623">
        <v>2</v>
      </c>
      <c r="H7623">
        <v>174</v>
      </c>
      <c r="I7623">
        <v>16</v>
      </c>
      <c r="J7623" t="s">
        <v>16</v>
      </c>
      <c r="K7623"/>
      <c r="L7623"/>
      <c r="M7623">
        <v>4.3600000000000003</v>
      </c>
      <c r="N7623">
        <v>3.15</v>
      </c>
      <c r="O7623"/>
      <c r="P7623"/>
      <c r="Q7623"/>
      <c r="R7623"/>
      <c r="S7623" t="s">
        <v>443</v>
      </c>
      <c r="T7623">
        <v>51</v>
      </c>
      <c r="U7623">
        <v>28</v>
      </c>
      <c r="V7623"/>
      <c r="W7623">
        <v>1870</v>
      </c>
      <c r="X7623" t="s">
        <v>494</v>
      </c>
      <c r="Y7623"/>
      <c r="Z7623">
        <v>80412</v>
      </c>
      <c r="AA7623">
        <v>2112</v>
      </c>
    </row>
    <row r="7624" spans="1:27" x14ac:dyDescent="0.25">
      <c r="A7624">
        <v>7623</v>
      </c>
      <c r="B7624" t="s">
        <v>475</v>
      </c>
      <c r="C7624">
        <v>43</v>
      </c>
      <c r="D7624">
        <v>17</v>
      </c>
      <c r="E7624">
        <v>18.600000000000001</v>
      </c>
      <c r="F7624" s="1">
        <v>11.200000000000001</v>
      </c>
      <c r="G7624">
        <v>1.6</v>
      </c>
      <c r="H7624">
        <v>223</v>
      </c>
      <c r="I7624">
        <v>17</v>
      </c>
      <c r="J7624" t="s">
        <v>16</v>
      </c>
      <c r="K7624"/>
      <c r="L7624"/>
      <c r="M7624">
        <v>5.45</v>
      </c>
      <c r="N7624">
        <v>4.59</v>
      </c>
      <c r="O7624"/>
      <c r="P7624"/>
      <c r="Q7624"/>
      <c r="R7624"/>
      <c r="S7624" t="s">
        <v>443</v>
      </c>
      <c r="T7624">
        <v>51</v>
      </c>
      <c r="U7624">
        <v>28</v>
      </c>
      <c r="V7624"/>
      <c r="W7624">
        <v>1870</v>
      </c>
      <c r="X7624" t="s">
        <v>494</v>
      </c>
      <c r="Y7624"/>
      <c r="Z7624">
        <v>80412</v>
      </c>
      <c r="AA7624">
        <v>2112</v>
      </c>
    </row>
    <row r="7625" spans="1:27" x14ac:dyDescent="0.25">
      <c r="A7625">
        <v>7624</v>
      </c>
      <c r="B7625" t="s">
        <v>475</v>
      </c>
      <c r="C7625">
        <v>43</v>
      </c>
      <c r="D7625">
        <v>20.5</v>
      </c>
      <c r="E7625">
        <v>20.3</v>
      </c>
      <c r="F7625" s="1">
        <v>12.4</v>
      </c>
      <c r="G7625">
        <v>2.2999999999999998</v>
      </c>
      <c r="H7625">
        <v>312</v>
      </c>
      <c r="I7625">
        <v>25</v>
      </c>
      <c r="J7625" t="s">
        <v>16</v>
      </c>
      <c r="K7625"/>
      <c r="L7625"/>
      <c r="M7625">
        <v>11.84</v>
      </c>
      <c r="N7625">
        <v>7.74</v>
      </c>
      <c r="O7625"/>
      <c r="P7625"/>
      <c r="Q7625"/>
      <c r="R7625"/>
      <c r="S7625" t="s">
        <v>443</v>
      </c>
      <c r="T7625">
        <v>51</v>
      </c>
      <c r="U7625">
        <v>28</v>
      </c>
      <c r="V7625"/>
      <c r="W7625">
        <v>1870</v>
      </c>
      <c r="X7625" t="s">
        <v>494</v>
      </c>
      <c r="Y7625"/>
      <c r="Z7625">
        <v>80412</v>
      </c>
      <c r="AA7625">
        <v>2112</v>
      </c>
    </row>
    <row r="7626" spans="1:27" x14ac:dyDescent="0.25">
      <c r="A7626">
        <v>7625</v>
      </c>
      <c r="B7626" t="s">
        <v>475</v>
      </c>
      <c r="C7626">
        <v>21</v>
      </c>
      <c r="D7626">
        <v>6.7</v>
      </c>
      <c r="E7626">
        <v>10.1</v>
      </c>
      <c r="F7626" s="1">
        <v>6.3</v>
      </c>
      <c r="G7626">
        <v>2.2999999999999998</v>
      </c>
      <c r="H7626">
        <v>25</v>
      </c>
      <c r="I7626">
        <v>4</v>
      </c>
      <c r="J7626" t="s">
        <v>16</v>
      </c>
      <c r="K7626"/>
      <c r="L7626"/>
      <c r="M7626">
        <v>0.68</v>
      </c>
      <c r="N7626">
        <v>0.56999999999999995</v>
      </c>
      <c r="O7626"/>
      <c r="P7626"/>
      <c r="Q7626"/>
      <c r="R7626"/>
      <c r="S7626" t="s">
        <v>443</v>
      </c>
      <c r="T7626">
        <v>51</v>
      </c>
      <c r="U7626">
        <v>28</v>
      </c>
      <c r="V7626"/>
      <c r="W7626">
        <v>6210</v>
      </c>
      <c r="X7626" t="s">
        <v>494</v>
      </c>
      <c r="Y7626"/>
      <c r="Z7626">
        <v>80412</v>
      </c>
      <c r="AA7626">
        <v>2113</v>
      </c>
    </row>
    <row r="7627" spans="1:27" x14ac:dyDescent="0.25">
      <c r="A7627">
        <v>7626</v>
      </c>
      <c r="B7627" t="s">
        <v>475</v>
      </c>
      <c r="C7627">
        <v>21</v>
      </c>
      <c r="D7627">
        <v>4.4000000000000004</v>
      </c>
      <c r="E7627">
        <v>7.3</v>
      </c>
      <c r="F7627" s="1">
        <v>4</v>
      </c>
      <c r="G7627">
        <v>1.5</v>
      </c>
      <c r="H7627">
        <v>7</v>
      </c>
      <c r="I7627">
        <v>1</v>
      </c>
      <c r="J7627" t="s">
        <v>16</v>
      </c>
      <c r="K7627"/>
      <c r="L7627"/>
      <c r="M7627">
        <v>0.14000000000000001</v>
      </c>
      <c r="N7627">
        <v>0.28999999999999998</v>
      </c>
      <c r="O7627"/>
      <c r="P7627"/>
      <c r="Q7627"/>
      <c r="R7627"/>
      <c r="S7627" t="s">
        <v>443</v>
      </c>
      <c r="T7627">
        <v>51</v>
      </c>
      <c r="U7627">
        <v>28</v>
      </c>
      <c r="V7627"/>
      <c r="W7627">
        <v>6210</v>
      </c>
      <c r="X7627" t="s">
        <v>494</v>
      </c>
      <c r="Y7627"/>
      <c r="Z7627">
        <v>80412</v>
      </c>
      <c r="AA7627">
        <v>2113</v>
      </c>
    </row>
    <row r="7628" spans="1:27" x14ac:dyDescent="0.25">
      <c r="A7628">
        <v>7627</v>
      </c>
      <c r="B7628" t="s">
        <v>475</v>
      </c>
      <c r="C7628">
        <v>21</v>
      </c>
      <c r="D7628">
        <v>7.7</v>
      </c>
      <c r="E7628">
        <v>7.7</v>
      </c>
      <c r="F7628" s="1">
        <v>4.8000000000000007</v>
      </c>
      <c r="G7628">
        <v>2.2000000000000002</v>
      </c>
      <c r="H7628">
        <v>22</v>
      </c>
      <c r="I7628">
        <v>4</v>
      </c>
      <c r="J7628" t="s">
        <v>16</v>
      </c>
      <c r="K7628"/>
      <c r="L7628"/>
      <c r="M7628">
        <v>1.36</v>
      </c>
      <c r="N7628">
        <v>1.1499999999999999</v>
      </c>
      <c r="O7628"/>
      <c r="P7628"/>
      <c r="Q7628"/>
      <c r="R7628"/>
      <c r="S7628" t="s">
        <v>443</v>
      </c>
      <c r="T7628">
        <v>51</v>
      </c>
      <c r="U7628">
        <v>28</v>
      </c>
      <c r="V7628"/>
      <c r="W7628">
        <v>6210</v>
      </c>
      <c r="X7628" t="s">
        <v>494</v>
      </c>
      <c r="Y7628"/>
      <c r="Z7628">
        <v>80412</v>
      </c>
      <c r="AA7628">
        <v>2113</v>
      </c>
    </row>
    <row r="7629" spans="1:27" x14ac:dyDescent="0.25">
      <c r="A7629">
        <v>7628</v>
      </c>
      <c r="B7629" t="s">
        <v>475</v>
      </c>
      <c r="C7629">
        <v>21</v>
      </c>
      <c r="D7629">
        <v>9.1999999999999993</v>
      </c>
      <c r="E7629">
        <v>8.3000000000000007</v>
      </c>
      <c r="F7629" s="1">
        <v>3.5000000000000009</v>
      </c>
      <c r="G7629">
        <v>2.2000000000000002</v>
      </c>
      <c r="H7629">
        <v>30</v>
      </c>
      <c r="I7629">
        <v>5</v>
      </c>
      <c r="J7629" t="s">
        <v>16</v>
      </c>
      <c r="K7629"/>
      <c r="L7629"/>
      <c r="M7629">
        <v>1.43</v>
      </c>
      <c r="N7629">
        <v>1.29</v>
      </c>
      <c r="O7629"/>
      <c r="P7629"/>
      <c r="Q7629"/>
      <c r="R7629"/>
      <c r="S7629" t="s">
        <v>443</v>
      </c>
      <c r="T7629">
        <v>51</v>
      </c>
      <c r="U7629">
        <v>28</v>
      </c>
      <c r="V7629"/>
      <c r="W7629">
        <v>6210</v>
      </c>
      <c r="X7629" t="s">
        <v>494</v>
      </c>
      <c r="Y7629"/>
      <c r="Z7629">
        <v>80412</v>
      </c>
      <c r="AA7629">
        <v>2113</v>
      </c>
    </row>
    <row r="7630" spans="1:27" x14ac:dyDescent="0.25">
      <c r="A7630">
        <v>7629</v>
      </c>
      <c r="B7630" t="s">
        <v>475</v>
      </c>
      <c r="C7630">
        <v>11</v>
      </c>
      <c r="D7630">
        <v>4.5</v>
      </c>
      <c r="E7630">
        <v>3.6</v>
      </c>
      <c r="F7630" s="1">
        <v>0.30000000000000027</v>
      </c>
      <c r="G7630">
        <v>1.6</v>
      </c>
      <c r="H7630">
        <v>4</v>
      </c>
      <c r="I7630">
        <v>1</v>
      </c>
      <c r="J7630" t="s">
        <v>16</v>
      </c>
      <c r="K7630"/>
      <c r="L7630"/>
      <c r="M7630">
        <v>0.41</v>
      </c>
      <c r="N7630">
        <v>0.86</v>
      </c>
      <c r="O7630"/>
      <c r="P7630"/>
      <c r="Q7630"/>
      <c r="R7630"/>
      <c r="S7630" t="s">
        <v>443</v>
      </c>
      <c r="T7630">
        <v>51</v>
      </c>
      <c r="U7630">
        <v>28</v>
      </c>
      <c r="V7630"/>
      <c r="W7630">
        <v>4950</v>
      </c>
      <c r="X7630" t="s">
        <v>494</v>
      </c>
      <c r="Y7630"/>
      <c r="Z7630">
        <v>80412</v>
      </c>
      <c r="AA7630">
        <v>2114</v>
      </c>
    </row>
    <row r="7631" spans="1:27" x14ac:dyDescent="0.25">
      <c r="A7631">
        <v>7630</v>
      </c>
      <c r="B7631" t="s">
        <v>475</v>
      </c>
      <c r="C7631">
        <v>11</v>
      </c>
      <c r="D7631">
        <v>3.8</v>
      </c>
      <c r="E7631">
        <v>2.8</v>
      </c>
      <c r="F7631" s="1">
        <v>0.5</v>
      </c>
      <c r="G7631">
        <v>1.4</v>
      </c>
      <c r="H7631">
        <v>3</v>
      </c>
      <c r="I7631">
        <v>0.60000000000000009</v>
      </c>
      <c r="J7631" t="s">
        <v>16</v>
      </c>
      <c r="K7631"/>
      <c r="L7631"/>
      <c r="M7631">
        <v>0.34</v>
      </c>
      <c r="N7631">
        <v>0.72</v>
      </c>
      <c r="O7631"/>
      <c r="P7631"/>
      <c r="Q7631"/>
      <c r="R7631"/>
      <c r="S7631" t="s">
        <v>443</v>
      </c>
      <c r="T7631">
        <v>51</v>
      </c>
      <c r="U7631">
        <v>28</v>
      </c>
      <c r="V7631"/>
      <c r="W7631">
        <v>4950</v>
      </c>
      <c r="X7631" t="s">
        <v>494</v>
      </c>
      <c r="Y7631"/>
      <c r="Z7631">
        <v>80412</v>
      </c>
      <c r="AA7631">
        <v>2114</v>
      </c>
    </row>
    <row r="7632" spans="1:27" x14ac:dyDescent="0.25">
      <c r="A7632">
        <v>7631</v>
      </c>
      <c r="B7632" t="s">
        <v>475</v>
      </c>
      <c r="C7632">
        <v>11</v>
      </c>
      <c r="D7632">
        <v>3.9</v>
      </c>
      <c r="E7632">
        <v>3.3</v>
      </c>
      <c r="F7632" s="1">
        <v>0.39999999999999991</v>
      </c>
      <c r="G7632">
        <v>1.4</v>
      </c>
      <c r="H7632">
        <v>3</v>
      </c>
      <c r="I7632">
        <v>0.60000000000000009</v>
      </c>
      <c r="J7632" t="s">
        <v>16</v>
      </c>
      <c r="K7632"/>
      <c r="L7632"/>
      <c r="M7632">
        <v>0.48</v>
      </c>
      <c r="N7632">
        <v>1</v>
      </c>
      <c r="O7632"/>
      <c r="P7632"/>
      <c r="Q7632"/>
      <c r="R7632"/>
      <c r="S7632" t="s">
        <v>443</v>
      </c>
      <c r="T7632">
        <v>51</v>
      </c>
      <c r="U7632">
        <v>28</v>
      </c>
      <c r="V7632"/>
      <c r="W7632">
        <v>4950</v>
      </c>
      <c r="X7632" t="s">
        <v>494</v>
      </c>
      <c r="Y7632"/>
      <c r="Z7632">
        <v>80412</v>
      </c>
      <c r="AA7632">
        <v>2114</v>
      </c>
    </row>
    <row r="7633" spans="1:27" x14ac:dyDescent="0.25">
      <c r="A7633">
        <v>7632</v>
      </c>
      <c r="B7633" t="s">
        <v>475</v>
      </c>
      <c r="C7633">
        <v>45</v>
      </c>
      <c r="D7633">
        <v>14</v>
      </c>
      <c r="E7633">
        <v>13</v>
      </c>
      <c r="F7633" s="1">
        <v>6.1</v>
      </c>
      <c r="G7633">
        <v>3.3</v>
      </c>
      <c r="H7633">
        <v>102</v>
      </c>
      <c r="I7633">
        <v>11</v>
      </c>
      <c r="J7633" t="s">
        <v>16</v>
      </c>
      <c r="K7633"/>
      <c r="L7633"/>
      <c r="M7633">
        <v>9.66</v>
      </c>
      <c r="N7633">
        <v>5.74</v>
      </c>
      <c r="O7633"/>
      <c r="P7633"/>
      <c r="Q7633"/>
      <c r="R7633"/>
      <c r="S7633" t="s">
        <v>443</v>
      </c>
      <c r="T7633">
        <v>51</v>
      </c>
      <c r="U7633">
        <v>28</v>
      </c>
      <c r="V7633"/>
      <c r="W7633">
        <v>2021</v>
      </c>
      <c r="X7633" t="s">
        <v>494</v>
      </c>
      <c r="Y7633"/>
      <c r="Z7633">
        <v>80412</v>
      </c>
      <c r="AA7633">
        <v>2115</v>
      </c>
    </row>
    <row r="7634" spans="1:27" x14ac:dyDescent="0.25">
      <c r="A7634">
        <v>7633</v>
      </c>
      <c r="B7634" t="s">
        <v>475</v>
      </c>
      <c r="C7634">
        <v>46</v>
      </c>
      <c r="D7634">
        <v>11.4</v>
      </c>
      <c r="E7634">
        <v>12</v>
      </c>
      <c r="F7634" s="1">
        <v>7.3</v>
      </c>
      <c r="G7634">
        <v>1.6</v>
      </c>
      <c r="H7634">
        <v>67</v>
      </c>
      <c r="I7634">
        <v>7</v>
      </c>
      <c r="J7634" t="s">
        <v>16</v>
      </c>
      <c r="K7634"/>
      <c r="L7634"/>
      <c r="M7634">
        <v>3.67</v>
      </c>
      <c r="N7634">
        <v>2.58</v>
      </c>
      <c r="O7634"/>
      <c r="P7634"/>
      <c r="Q7634"/>
      <c r="R7634"/>
      <c r="S7634" t="s">
        <v>443</v>
      </c>
      <c r="T7634">
        <v>51</v>
      </c>
      <c r="U7634">
        <v>28</v>
      </c>
      <c r="V7634"/>
      <c r="W7634">
        <v>2021</v>
      </c>
      <c r="X7634" t="s">
        <v>494</v>
      </c>
      <c r="Y7634"/>
      <c r="Z7634">
        <v>80412</v>
      </c>
      <c r="AA7634">
        <v>2115</v>
      </c>
    </row>
    <row r="7635" spans="1:27" x14ac:dyDescent="0.25">
      <c r="A7635">
        <v>7634</v>
      </c>
      <c r="B7635" t="s">
        <v>475</v>
      </c>
      <c r="C7635">
        <v>43</v>
      </c>
      <c r="D7635">
        <v>7.1</v>
      </c>
      <c r="E7635">
        <v>10</v>
      </c>
      <c r="F7635" s="1">
        <v>5.5</v>
      </c>
      <c r="G7635">
        <v>1.7</v>
      </c>
      <c r="H7635">
        <v>21</v>
      </c>
      <c r="I7635">
        <v>2</v>
      </c>
      <c r="J7635" t="s">
        <v>16</v>
      </c>
      <c r="K7635"/>
      <c r="L7635"/>
      <c r="M7635">
        <v>1.02</v>
      </c>
      <c r="N7635">
        <v>0.86</v>
      </c>
      <c r="O7635"/>
      <c r="P7635"/>
      <c r="Q7635"/>
      <c r="R7635"/>
      <c r="S7635" t="s">
        <v>443</v>
      </c>
      <c r="T7635">
        <v>51</v>
      </c>
      <c r="U7635">
        <v>28</v>
      </c>
      <c r="V7635"/>
      <c r="W7635">
        <v>2021</v>
      </c>
      <c r="X7635" t="s">
        <v>494</v>
      </c>
      <c r="Y7635"/>
      <c r="Z7635">
        <v>80412</v>
      </c>
      <c r="AA7635">
        <v>2115</v>
      </c>
    </row>
    <row r="7636" spans="1:27" x14ac:dyDescent="0.25">
      <c r="A7636">
        <v>7635</v>
      </c>
      <c r="B7636" t="s">
        <v>475</v>
      </c>
      <c r="C7636">
        <v>71</v>
      </c>
      <c r="D7636">
        <v>32.4</v>
      </c>
      <c r="E7636">
        <v>27.5</v>
      </c>
      <c r="F7636" s="1">
        <v>19.399999999999999</v>
      </c>
      <c r="G7636">
        <v>2.2000000000000002</v>
      </c>
      <c r="H7636">
        <v>903</v>
      </c>
      <c r="I7636">
        <v>100</v>
      </c>
      <c r="J7636" t="s">
        <v>16</v>
      </c>
      <c r="K7636"/>
      <c r="L7636"/>
      <c r="M7636">
        <v>61.25</v>
      </c>
      <c r="N7636">
        <v>9.4600000000000009</v>
      </c>
      <c r="O7636"/>
      <c r="P7636"/>
      <c r="Q7636"/>
      <c r="R7636"/>
      <c r="S7636" t="s">
        <v>443</v>
      </c>
      <c r="T7636">
        <v>51</v>
      </c>
      <c r="U7636">
        <v>26</v>
      </c>
      <c r="V7636"/>
      <c r="W7636">
        <v>565</v>
      </c>
      <c r="X7636" t="s">
        <v>494</v>
      </c>
      <c r="Y7636"/>
      <c r="Z7636">
        <v>80412</v>
      </c>
      <c r="AA7636">
        <v>2116</v>
      </c>
    </row>
    <row r="7637" spans="1:27" x14ac:dyDescent="0.25">
      <c r="A7637">
        <v>7636</v>
      </c>
      <c r="B7637" t="s">
        <v>475</v>
      </c>
      <c r="C7637">
        <v>71</v>
      </c>
      <c r="D7637">
        <v>28.1</v>
      </c>
      <c r="E7637">
        <v>27.7</v>
      </c>
      <c r="F7637" s="1">
        <v>16.7</v>
      </c>
      <c r="G7637">
        <v>2</v>
      </c>
      <c r="H7637">
        <v>786</v>
      </c>
      <c r="I7637">
        <v>57</v>
      </c>
      <c r="J7637" t="s">
        <v>16</v>
      </c>
      <c r="K7637"/>
      <c r="L7637"/>
      <c r="M7637">
        <v>10.34</v>
      </c>
      <c r="N7637">
        <v>6.31</v>
      </c>
      <c r="O7637"/>
      <c r="P7637"/>
      <c r="Q7637"/>
      <c r="R7637"/>
      <c r="S7637" t="s">
        <v>443</v>
      </c>
      <c r="T7637">
        <v>51</v>
      </c>
      <c r="U7637">
        <v>26</v>
      </c>
      <c r="V7637"/>
      <c r="W7637">
        <v>565</v>
      </c>
      <c r="X7637" t="s">
        <v>494</v>
      </c>
      <c r="Y7637"/>
      <c r="Z7637">
        <v>80412</v>
      </c>
      <c r="AA7637">
        <v>2116</v>
      </c>
    </row>
    <row r="7638" spans="1:27" x14ac:dyDescent="0.25">
      <c r="A7638">
        <v>7637</v>
      </c>
      <c r="B7638" t="s">
        <v>475</v>
      </c>
      <c r="C7638">
        <v>72</v>
      </c>
      <c r="D7638">
        <v>37.200000000000003</v>
      </c>
      <c r="E7638">
        <v>27.3</v>
      </c>
      <c r="F7638" s="1">
        <v>17.100000000000001</v>
      </c>
      <c r="G7638">
        <v>3.5</v>
      </c>
      <c r="H7638">
        <v>1397</v>
      </c>
      <c r="I7638">
        <v>129</v>
      </c>
      <c r="J7638" t="s">
        <v>16</v>
      </c>
      <c r="K7638"/>
      <c r="L7638"/>
      <c r="M7638">
        <v>94.28</v>
      </c>
      <c r="N7638">
        <v>19.22</v>
      </c>
      <c r="O7638"/>
      <c r="P7638"/>
      <c r="Q7638"/>
      <c r="R7638"/>
      <c r="S7638" t="s">
        <v>443</v>
      </c>
      <c r="T7638">
        <v>51</v>
      </c>
      <c r="U7638">
        <v>26</v>
      </c>
      <c r="V7638"/>
      <c r="W7638">
        <v>565</v>
      </c>
      <c r="X7638" t="s">
        <v>494</v>
      </c>
      <c r="Y7638"/>
      <c r="Z7638">
        <v>80412</v>
      </c>
      <c r="AA7638">
        <v>2116</v>
      </c>
    </row>
    <row r="7639" spans="1:27" x14ac:dyDescent="0.25">
      <c r="A7639">
        <v>7638</v>
      </c>
      <c r="B7639" t="s">
        <v>475</v>
      </c>
      <c r="C7639">
        <v>32</v>
      </c>
      <c r="D7639">
        <v>21</v>
      </c>
      <c r="E7639">
        <v>17.8</v>
      </c>
      <c r="F7639" s="1">
        <v>9.8000000000000007</v>
      </c>
      <c r="G7639">
        <v>2.7</v>
      </c>
      <c r="H7639">
        <v>333</v>
      </c>
      <c r="I7639">
        <v>27</v>
      </c>
      <c r="J7639" t="s">
        <v>16</v>
      </c>
      <c r="K7639"/>
      <c r="L7639"/>
      <c r="M7639">
        <v>56.52</v>
      </c>
      <c r="N7639">
        <v>11.47</v>
      </c>
      <c r="O7639"/>
      <c r="P7639"/>
      <c r="Q7639"/>
      <c r="R7639"/>
      <c r="S7639" t="s">
        <v>443</v>
      </c>
      <c r="T7639">
        <v>51</v>
      </c>
      <c r="U7639">
        <v>26</v>
      </c>
      <c r="V7639"/>
      <c r="W7639">
        <v>2696</v>
      </c>
      <c r="X7639" t="s">
        <v>494</v>
      </c>
      <c r="Y7639"/>
      <c r="Z7639">
        <v>80412</v>
      </c>
      <c r="AA7639">
        <v>2117</v>
      </c>
    </row>
    <row r="7640" spans="1:27" x14ac:dyDescent="0.25">
      <c r="A7640">
        <v>7639</v>
      </c>
      <c r="B7640" t="s">
        <v>475</v>
      </c>
      <c r="C7640">
        <v>32</v>
      </c>
      <c r="D7640">
        <v>11.5</v>
      </c>
      <c r="E7640">
        <v>13.6</v>
      </c>
      <c r="F7640" s="1">
        <v>6.8</v>
      </c>
      <c r="G7640">
        <v>1.6</v>
      </c>
      <c r="H7640">
        <v>65</v>
      </c>
      <c r="I7640">
        <v>9</v>
      </c>
      <c r="J7640" t="s">
        <v>16</v>
      </c>
      <c r="K7640"/>
      <c r="L7640"/>
      <c r="M7640">
        <v>2.4500000000000002</v>
      </c>
      <c r="N7640">
        <v>1.72</v>
      </c>
      <c r="O7640"/>
      <c r="P7640"/>
      <c r="Q7640"/>
      <c r="R7640"/>
      <c r="S7640" t="s">
        <v>443</v>
      </c>
      <c r="T7640">
        <v>51</v>
      </c>
      <c r="U7640">
        <v>26</v>
      </c>
      <c r="V7640"/>
      <c r="W7640">
        <v>2696</v>
      </c>
      <c r="X7640" t="s">
        <v>494</v>
      </c>
      <c r="Y7640"/>
      <c r="Z7640">
        <v>80412</v>
      </c>
      <c r="AA7640">
        <v>2117</v>
      </c>
    </row>
    <row r="7641" spans="1:27" x14ac:dyDescent="0.25">
      <c r="A7641">
        <v>7640</v>
      </c>
      <c r="B7641" t="s">
        <v>475</v>
      </c>
      <c r="C7641">
        <v>32</v>
      </c>
      <c r="D7641">
        <v>17.2</v>
      </c>
      <c r="E7641">
        <v>17.100000000000001</v>
      </c>
      <c r="F7641" s="1">
        <v>10.700000000000001</v>
      </c>
      <c r="G7641">
        <v>1.3</v>
      </c>
      <c r="H7641">
        <v>155</v>
      </c>
      <c r="I7641">
        <v>18</v>
      </c>
      <c r="J7641" t="s">
        <v>16</v>
      </c>
      <c r="K7641"/>
      <c r="L7641"/>
      <c r="M7641">
        <v>2.72</v>
      </c>
      <c r="N7641">
        <v>2.29</v>
      </c>
      <c r="O7641"/>
      <c r="P7641"/>
      <c r="Q7641"/>
      <c r="R7641"/>
      <c r="S7641" t="s">
        <v>443</v>
      </c>
      <c r="T7641">
        <v>51</v>
      </c>
      <c r="U7641">
        <v>26</v>
      </c>
      <c r="V7641"/>
      <c r="W7641">
        <v>2696</v>
      </c>
      <c r="X7641" t="s">
        <v>494</v>
      </c>
      <c r="Y7641"/>
      <c r="Z7641">
        <v>80412</v>
      </c>
      <c r="AA7641">
        <v>2117</v>
      </c>
    </row>
    <row r="7642" spans="1:27" x14ac:dyDescent="0.25">
      <c r="A7642">
        <v>7641</v>
      </c>
      <c r="B7642" t="s">
        <v>475</v>
      </c>
      <c r="C7642">
        <v>32</v>
      </c>
      <c r="D7642">
        <v>17.7</v>
      </c>
      <c r="E7642">
        <v>17.100000000000001</v>
      </c>
      <c r="F7642" s="1">
        <v>8.7000000000000011</v>
      </c>
      <c r="G7642">
        <v>1.8</v>
      </c>
      <c r="H7642">
        <v>208</v>
      </c>
      <c r="I7642">
        <v>17</v>
      </c>
      <c r="J7642" t="s">
        <v>16</v>
      </c>
      <c r="K7642"/>
      <c r="L7642"/>
      <c r="M7642">
        <v>8.57</v>
      </c>
      <c r="N7642">
        <v>5.16</v>
      </c>
      <c r="O7642"/>
      <c r="P7642"/>
      <c r="Q7642"/>
      <c r="R7642"/>
      <c r="S7642" t="s">
        <v>443</v>
      </c>
      <c r="T7642">
        <v>51</v>
      </c>
      <c r="U7642">
        <v>26</v>
      </c>
      <c r="V7642"/>
      <c r="W7642">
        <v>2696</v>
      </c>
      <c r="X7642" t="s">
        <v>494</v>
      </c>
      <c r="Y7642"/>
      <c r="Z7642">
        <v>80412</v>
      </c>
      <c r="AA7642">
        <v>2117</v>
      </c>
    </row>
    <row r="7643" spans="1:27" x14ac:dyDescent="0.25">
      <c r="A7643">
        <v>7642</v>
      </c>
      <c r="B7643" t="s">
        <v>475</v>
      </c>
      <c r="C7643">
        <v>32</v>
      </c>
      <c r="D7643">
        <v>15</v>
      </c>
      <c r="E7643">
        <v>16.100000000000001</v>
      </c>
      <c r="F7643" s="1">
        <v>7.8000000000000007</v>
      </c>
      <c r="G7643">
        <v>1.8</v>
      </c>
      <c r="H7643">
        <v>127</v>
      </c>
      <c r="I7643">
        <v>17</v>
      </c>
      <c r="J7643" t="s">
        <v>16</v>
      </c>
      <c r="K7643"/>
      <c r="L7643"/>
      <c r="M7643">
        <v>5.04</v>
      </c>
      <c r="N7643">
        <v>4.59</v>
      </c>
      <c r="O7643"/>
      <c r="P7643"/>
      <c r="Q7643"/>
      <c r="R7643"/>
      <c r="S7643" t="s">
        <v>443</v>
      </c>
      <c r="T7643">
        <v>51</v>
      </c>
      <c r="U7643">
        <v>26</v>
      </c>
      <c r="V7643"/>
      <c r="W7643">
        <v>2696</v>
      </c>
      <c r="X7643" t="s">
        <v>494</v>
      </c>
      <c r="Y7643"/>
      <c r="Z7643">
        <v>80412</v>
      </c>
      <c r="AA7643">
        <v>2117</v>
      </c>
    </row>
    <row r="7644" spans="1:27" x14ac:dyDescent="0.25">
      <c r="A7644">
        <v>7643</v>
      </c>
      <c r="B7644" t="s">
        <v>475</v>
      </c>
      <c r="C7644">
        <v>35</v>
      </c>
      <c r="D7644">
        <v>26</v>
      </c>
      <c r="E7644">
        <v>21.3</v>
      </c>
      <c r="F7644" s="1">
        <v>10.600000000000001</v>
      </c>
      <c r="G7644">
        <v>2.4</v>
      </c>
      <c r="H7644">
        <v>492</v>
      </c>
      <c r="I7644">
        <v>43</v>
      </c>
      <c r="J7644" t="s">
        <v>16</v>
      </c>
      <c r="K7644"/>
      <c r="L7644"/>
      <c r="M7644">
        <v>41.39</v>
      </c>
      <c r="N7644">
        <v>15.49</v>
      </c>
      <c r="O7644"/>
      <c r="P7644"/>
      <c r="Q7644"/>
      <c r="R7644"/>
      <c r="S7644" t="s">
        <v>443</v>
      </c>
      <c r="T7644">
        <v>51</v>
      </c>
      <c r="U7644">
        <v>26</v>
      </c>
      <c r="V7644"/>
      <c r="W7644">
        <v>1414</v>
      </c>
      <c r="X7644" t="s">
        <v>494</v>
      </c>
      <c r="Y7644"/>
      <c r="Z7644">
        <v>80412</v>
      </c>
      <c r="AA7644">
        <v>2118</v>
      </c>
    </row>
    <row r="7645" spans="1:27" x14ac:dyDescent="0.25">
      <c r="A7645">
        <v>7644</v>
      </c>
      <c r="B7645" t="s">
        <v>475</v>
      </c>
      <c r="C7645">
        <v>35</v>
      </c>
      <c r="D7645">
        <v>22.8</v>
      </c>
      <c r="E7645">
        <v>20.9</v>
      </c>
      <c r="F7645" s="1">
        <v>7.2999999999999989</v>
      </c>
      <c r="G7645">
        <v>1.9</v>
      </c>
      <c r="H7645">
        <v>404</v>
      </c>
      <c r="I7645">
        <v>35</v>
      </c>
      <c r="J7645" t="s">
        <v>16</v>
      </c>
      <c r="K7645"/>
      <c r="L7645"/>
      <c r="M7645">
        <v>24.62</v>
      </c>
      <c r="N7645">
        <v>13.19</v>
      </c>
      <c r="O7645"/>
      <c r="P7645"/>
      <c r="Q7645"/>
      <c r="R7645"/>
      <c r="S7645" t="s">
        <v>443</v>
      </c>
      <c r="T7645">
        <v>51</v>
      </c>
      <c r="U7645">
        <v>26</v>
      </c>
      <c r="V7645"/>
      <c r="W7645">
        <v>1414</v>
      </c>
      <c r="X7645" t="s">
        <v>494</v>
      </c>
      <c r="Y7645"/>
      <c r="Z7645">
        <v>80412</v>
      </c>
      <c r="AA7645">
        <v>2118</v>
      </c>
    </row>
    <row r="7646" spans="1:27" x14ac:dyDescent="0.25">
      <c r="A7646">
        <v>7645</v>
      </c>
      <c r="B7646" t="s">
        <v>475</v>
      </c>
      <c r="C7646">
        <v>35</v>
      </c>
      <c r="D7646">
        <v>26.6</v>
      </c>
      <c r="E7646">
        <v>20.5</v>
      </c>
      <c r="F7646" s="1">
        <v>9.5</v>
      </c>
      <c r="G7646">
        <v>1.9</v>
      </c>
      <c r="H7646">
        <v>536</v>
      </c>
      <c r="I7646">
        <v>47</v>
      </c>
      <c r="J7646" t="s">
        <v>16</v>
      </c>
      <c r="K7646"/>
      <c r="L7646"/>
      <c r="M7646">
        <v>11.7</v>
      </c>
      <c r="N7646">
        <v>9.18</v>
      </c>
      <c r="O7646"/>
      <c r="P7646"/>
      <c r="Q7646"/>
      <c r="R7646"/>
      <c r="S7646" t="s">
        <v>443</v>
      </c>
      <c r="T7646">
        <v>51</v>
      </c>
      <c r="U7646">
        <v>26</v>
      </c>
      <c r="V7646"/>
      <c r="W7646">
        <v>1414</v>
      </c>
      <c r="X7646" t="s">
        <v>494</v>
      </c>
      <c r="Y7646"/>
      <c r="Z7646">
        <v>80412</v>
      </c>
      <c r="AA7646">
        <v>2118</v>
      </c>
    </row>
    <row r="7647" spans="1:27" x14ac:dyDescent="0.25">
      <c r="A7647">
        <v>7646</v>
      </c>
      <c r="B7647" t="s">
        <v>475</v>
      </c>
      <c r="C7647">
        <v>31</v>
      </c>
      <c r="D7647">
        <v>13</v>
      </c>
      <c r="E7647">
        <v>17.399999999999999</v>
      </c>
      <c r="F7647" s="1">
        <v>10.099999999999998</v>
      </c>
      <c r="G7647">
        <v>1.8</v>
      </c>
      <c r="H7647">
        <v>108</v>
      </c>
      <c r="I7647">
        <v>13</v>
      </c>
      <c r="J7647" t="s">
        <v>16</v>
      </c>
      <c r="K7647"/>
      <c r="L7647"/>
      <c r="M7647">
        <v>3.13</v>
      </c>
      <c r="N7647">
        <v>2.29</v>
      </c>
      <c r="O7647"/>
      <c r="P7647"/>
      <c r="Q7647"/>
      <c r="R7647"/>
      <c r="S7647" t="s">
        <v>443</v>
      </c>
      <c r="T7647">
        <v>51</v>
      </c>
      <c r="U7647">
        <v>26</v>
      </c>
      <c r="V7647"/>
      <c r="W7647">
        <v>1959</v>
      </c>
      <c r="X7647" t="s">
        <v>494</v>
      </c>
      <c r="Y7647"/>
      <c r="Z7647">
        <v>80412</v>
      </c>
      <c r="AA7647">
        <v>2119</v>
      </c>
    </row>
    <row r="7648" spans="1:27" x14ac:dyDescent="0.25">
      <c r="A7648">
        <v>7647</v>
      </c>
      <c r="B7648" t="s">
        <v>475</v>
      </c>
      <c r="C7648">
        <v>29</v>
      </c>
      <c r="D7648">
        <v>14.5</v>
      </c>
      <c r="E7648">
        <v>18.5</v>
      </c>
      <c r="F7648" s="1">
        <v>10.8</v>
      </c>
      <c r="G7648">
        <v>2.1</v>
      </c>
      <c r="H7648">
        <v>146</v>
      </c>
      <c r="I7648">
        <v>14</v>
      </c>
      <c r="J7648" t="s">
        <v>16</v>
      </c>
      <c r="K7648"/>
      <c r="L7648"/>
      <c r="M7648">
        <v>3.13</v>
      </c>
      <c r="N7648">
        <v>2.29</v>
      </c>
      <c r="O7648"/>
      <c r="P7648"/>
      <c r="Q7648"/>
      <c r="R7648"/>
      <c r="S7648" t="s">
        <v>443</v>
      </c>
      <c r="T7648">
        <v>51</v>
      </c>
      <c r="U7648">
        <v>26</v>
      </c>
      <c r="V7648"/>
      <c r="W7648">
        <v>1959</v>
      </c>
      <c r="X7648" t="s">
        <v>494</v>
      </c>
      <c r="Y7648"/>
      <c r="Z7648">
        <v>80412</v>
      </c>
      <c r="AA7648">
        <v>2119</v>
      </c>
    </row>
    <row r="7649" spans="1:27" x14ac:dyDescent="0.25">
      <c r="A7649">
        <v>7648</v>
      </c>
      <c r="B7649" t="s">
        <v>475</v>
      </c>
      <c r="C7649">
        <v>31</v>
      </c>
      <c r="D7649">
        <v>17.399999999999999</v>
      </c>
      <c r="E7649">
        <v>17.7</v>
      </c>
      <c r="F7649" s="1">
        <v>11.799999999999999</v>
      </c>
      <c r="G7649">
        <v>2.7</v>
      </c>
      <c r="H7649">
        <v>216</v>
      </c>
      <c r="I7649">
        <v>19</v>
      </c>
      <c r="J7649" t="s">
        <v>16</v>
      </c>
      <c r="K7649"/>
      <c r="L7649"/>
      <c r="M7649">
        <v>7.62</v>
      </c>
      <c r="N7649">
        <v>5.74</v>
      </c>
      <c r="O7649"/>
      <c r="P7649"/>
      <c r="Q7649"/>
      <c r="R7649"/>
      <c r="S7649" t="s">
        <v>443</v>
      </c>
      <c r="T7649">
        <v>51</v>
      </c>
      <c r="U7649">
        <v>26</v>
      </c>
      <c r="V7649"/>
      <c r="W7649">
        <v>1959</v>
      </c>
      <c r="X7649" t="s">
        <v>494</v>
      </c>
      <c r="Y7649"/>
      <c r="Z7649">
        <v>80412</v>
      </c>
      <c r="AA7649">
        <v>2119</v>
      </c>
    </row>
    <row r="7650" spans="1:27" x14ac:dyDescent="0.25">
      <c r="A7650">
        <v>7649</v>
      </c>
      <c r="B7650" t="s">
        <v>475</v>
      </c>
      <c r="C7650">
        <v>31</v>
      </c>
      <c r="D7650">
        <v>15</v>
      </c>
      <c r="E7650">
        <v>18.5</v>
      </c>
      <c r="F7650" s="1">
        <v>8</v>
      </c>
      <c r="G7650">
        <v>2.1</v>
      </c>
      <c r="H7650">
        <v>142</v>
      </c>
      <c r="I7650">
        <v>18</v>
      </c>
      <c r="J7650" t="s">
        <v>16</v>
      </c>
      <c r="K7650"/>
      <c r="L7650"/>
      <c r="M7650">
        <v>3.13</v>
      </c>
      <c r="N7650">
        <v>2.29</v>
      </c>
      <c r="O7650"/>
      <c r="P7650"/>
      <c r="Q7650"/>
      <c r="R7650"/>
      <c r="S7650" t="s">
        <v>443</v>
      </c>
      <c r="T7650">
        <v>51</v>
      </c>
      <c r="U7650">
        <v>26</v>
      </c>
      <c r="V7650"/>
      <c r="W7650">
        <v>1959</v>
      </c>
      <c r="X7650" t="s">
        <v>494</v>
      </c>
      <c r="Y7650"/>
      <c r="Z7650">
        <v>80412</v>
      </c>
      <c r="AA7650">
        <v>2119</v>
      </c>
    </row>
    <row r="7651" spans="1:27" x14ac:dyDescent="0.25">
      <c r="A7651">
        <v>7650</v>
      </c>
      <c r="B7651" t="s">
        <v>475</v>
      </c>
      <c r="C7651">
        <v>31</v>
      </c>
      <c r="D7651">
        <v>20</v>
      </c>
      <c r="E7651">
        <v>19.8</v>
      </c>
      <c r="F7651" s="1">
        <v>12.100000000000001</v>
      </c>
      <c r="G7651">
        <v>3</v>
      </c>
      <c r="H7651">
        <v>359</v>
      </c>
      <c r="I7651">
        <v>32</v>
      </c>
      <c r="J7651" t="s">
        <v>16</v>
      </c>
      <c r="K7651"/>
      <c r="L7651"/>
      <c r="M7651">
        <v>9.93</v>
      </c>
      <c r="N7651">
        <v>7.17</v>
      </c>
      <c r="O7651"/>
      <c r="P7651"/>
      <c r="Q7651"/>
      <c r="R7651"/>
      <c r="S7651" t="s">
        <v>443</v>
      </c>
      <c r="T7651">
        <v>51</v>
      </c>
      <c r="U7651">
        <v>26</v>
      </c>
      <c r="V7651"/>
      <c r="W7651">
        <v>1959</v>
      </c>
      <c r="X7651" t="s">
        <v>494</v>
      </c>
      <c r="Y7651"/>
      <c r="Z7651">
        <v>80412</v>
      </c>
      <c r="AA7651">
        <v>2119</v>
      </c>
    </row>
    <row r="7652" spans="1:27" x14ac:dyDescent="0.25">
      <c r="A7652">
        <v>7651</v>
      </c>
      <c r="B7652" t="s">
        <v>475</v>
      </c>
      <c r="C7652">
        <v>22</v>
      </c>
      <c r="D7652">
        <v>14.9</v>
      </c>
      <c r="E7652">
        <v>13.4</v>
      </c>
      <c r="F7652" s="1">
        <v>5.5</v>
      </c>
      <c r="G7652">
        <v>2.2000000000000002</v>
      </c>
      <c r="H7652">
        <v>125</v>
      </c>
      <c r="I7652">
        <v>22</v>
      </c>
      <c r="J7652" t="s">
        <v>16</v>
      </c>
      <c r="K7652"/>
      <c r="L7652"/>
      <c r="M7652">
        <v>11.57</v>
      </c>
      <c r="N7652">
        <v>7.17</v>
      </c>
      <c r="O7652"/>
      <c r="P7652"/>
      <c r="Q7652"/>
      <c r="R7652"/>
      <c r="S7652" t="s">
        <v>443</v>
      </c>
      <c r="T7652">
        <v>51</v>
      </c>
      <c r="U7652">
        <v>26</v>
      </c>
      <c r="V7652"/>
      <c r="W7652">
        <v>3093</v>
      </c>
      <c r="X7652" t="s">
        <v>494</v>
      </c>
      <c r="Y7652"/>
      <c r="Z7652">
        <v>80412</v>
      </c>
      <c r="AA7652">
        <v>2120</v>
      </c>
    </row>
    <row r="7653" spans="1:27" x14ac:dyDescent="0.25">
      <c r="A7653">
        <v>7652</v>
      </c>
      <c r="B7653" t="s">
        <v>475</v>
      </c>
      <c r="C7653">
        <v>22</v>
      </c>
      <c r="D7653">
        <v>12.7</v>
      </c>
      <c r="E7653">
        <v>12.2</v>
      </c>
      <c r="F7653" s="1">
        <v>4.6999999999999993</v>
      </c>
      <c r="G7653">
        <v>1.6</v>
      </c>
      <c r="H7653">
        <v>80</v>
      </c>
      <c r="I7653">
        <v>5</v>
      </c>
      <c r="J7653" t="s">
        <v>16</v>
      </c>
      <c r="K7653"/>
      <c r="L7653"/>
      <c r="M7653">
        <v>4.22</v>
      </c>
      <c r="N7653">
        <v>2.87</v>
      </c>
      <c r="O7653"/>
      <c r="P7653"/>
      <c r="Q7653"/>
      <c r="R7653"/>
      <c r="S7653" t="s">
        <v>443</v>
      </c>
      <c r="T7653">
        <v>51</v>
      </c>
      <c r="U7653">
        <v>26</v>
      </c>
      <c r="V7653"/>
      <c r="W7653">
        <v>3093</v>
      </c>
      <c r="X7653" t="s">
        <v>494</v>
      </c>
      <c r="Y7653"/>
      <c r="Z7653">
        <v>80412</v>
      </c>
      <c r="AA7653">
        <v>2120</v>
      </c>
    </row>
    <row r="7654" spans="1:27" x14ac:dyDescent="0.25">
      <c r="A7654">
        <v>7653</v>
      </c>
      <c r="B7654" t="s">
        <v>475</v>
      </c>
      <c r="C7654">
        <v>22</v>
      </c>
      <c r="D7654">
        <v>9.5</v>
      </c>
      <c r="E7654">
        <v>11.7</v>
      </c>
      <c r="F7654" s="1">
        <v>5.4999999999999991</v>
      </c>
      <c r="G7654">
        <v>1.7</v>
      </c>
      <c r="H7654">
        <v>50</v>
      </c>
      <c r="I7654">
        <v>7</v>
      </c>
      <c r="J7654" t="s">
        <v>16</v>
      </c>
      <c r="K7654"/>
      <c r="L7654"/>
      <c r="M7654">
        <v>3.95</v>
      </c>
      <c r="N7654">
        <v>2.29</v>
      </c>
      <c r="O7654"/>
      <c r="P7654"/>
      <c r="Q7654"/>
      <c r="R7654"/>
      <c r="S7654" t="s">
        <v>443</v>
      </c>
      <c r="T7654">
        <v>51</v>
      </c>
      <c r="U7654">
        <v>26</v>
      </c>
      <c r="V7654"/>
      <c r="W7654">
        <v>3093</v>
      </c>
      <c r="X7654" t="s">
        <v>494</v>
      </c>
      <c r="Y7654"/>
      <c r="Z7654">
        <v>80412</v>
      </c>
      <c r="AA7654">
        <v>2120</v>
      </c>
    </row>
    <row r="7655" spans="1:27" x14ac:dyDescent="0.25">
      <c r="A7655">
        <v>7654</v>
      </c>
      <c r="B7655" t="s">
        <v>475</v>
      </c>
      <c r="C7655">
        <v>22</v>
      </c>
      <c r="D7655">
        <v>8.1999999999999993</v>
      </c>
      <c r="E7655">
        <v>10.4</v>
      </c>
      <c r="F7655" s="1">
        <v>4.5</v>
      </c>
      <c r="G7655">
        <v>1.2</v>
      </c>
      <c r="H7655">
        <v>29</v>
      </c>
      <c r="I7655">
        <v>4</v>
      </c>
      <c r="J7655" t="s">
        <v>16</v>
      </c>
      <c r="K7655"/>
      <c r="L7655"/>
      <c r="M7655">
        <v>1.76</v>
      </c>
      <c r="N7655">
        <v>1.1499999999999999</v>
      </c>
      <c r="O7655"/>
      <c r="P7655"/>
      <c r="Q7655"/>
      <c r="R7655"/>
      <c r="S7655" t="s">
        <v>443</v>
      </c>
      <c r="T7655">
        <v>51</v>
      </c>
      <c r="U7655">
        <v>26</v>
      </c>
      <c r="V7655"/>
      <c r="W7655">
        <v>3093</v>
      </c>
      <c r="X7655" t="s">
        <v>494</v>
      </c>
      <c r="Y7655"/>
      <c r="Z7655">
        <v>80412</v>
      </c>
      <c r="AA7655">
        <v>2120</v>
      </c>
    </row>
    <row r="7656" spans="1:27" x14ac:dyDescent="0.25">
      <c r="A7656">
        <v>7655</v>
      </c>
      <c r="B7656" t="s">
        <v>475</v>
      </c>
      <c r="C7656">
        <v>22</v>
      </c>
      <c r="D7656">
        <v>9.1</v>
      </c>
      <c r="E7656">
        <v>10.9</v>
      </c>
      <c r="F7656" s="1">
        <v>5.4</v>
      </c>
      <c r="G7656">
        <v>1.5</v>
      </c>
      <c r="H7656">
        <v>39</v>
      </c>
      <c r="I7656">
        <v>4</v>
      </c>
      <c r="J7656" t="s">
        <v>16</v>
      </c>
      <c r="K7656"/>
      <c r="L7656"/>
      <c r="M7656">
        <v>2.04</v>
      </c>
      <c r="N7656">
        <v>1.72</v>
      </c>
      <c r="O7656"/>
      <c r="P7656"/>
      <c r="Q7656"/>
      <c r="R7656"/>
      <c r="S7656" t="s">
        <v>443</v>
      </c>
      <c r="T7656">
        <v>51</v>
      </c>
      <c r="U7656">
        <v>26</v>
      </c>
      <c r="V7656"/>
      <c r="W7656">
        <v>3093</v>
      </c>
      <c r="X7656" t="s">
        <v>494</v>
      </c>
      <c r="Y7656"/>
      <c r="Z7656">
        <v>80412</v>
      </c>
      <c r="AA7656">
        <v>2120</v>
      </c>
    </row>
    <row r="7657" spans="1:27" x14ac:dyDescent="0.25">
      <c r="A7657">
        <v>7656</v>
      </c>
      <c r="B7657" t="s">
        <v>475</v>
      </c>
      <c r="C7657">
        <v>41</v>
      </c>
      <c r="D7657">
        <v>11.8</v>
      </c>
      <c r="E7657">
        <v>16.3</v>
      </c>
      <c r="F7657" s="1">
        <v>12.8</v>
      </c>
      <c r="G7657">
        <v>1.3</v>
      </c>
      <c r="H7657">
        <v>84</v>
      </c>
      <c r="I7657">
        <v>12</v>
      </c>
      <c r="J7657" t="s">
        <v>16</v>
      </c>
      <c r="K7657"/>
      <c r="L7657"/>
      <c r="M7657">
        <v>1.63</v>
      </c>
      <c r="N7657">
        <v>0.86</v>
      </c>
      <c r="O7657"/>
      <c r="P7657"/>
      <c r="Q7657"/>
      <c r="R7657"/>
      <c r="S7657" t="s">
        <v>443</v>
      </c>
      <c r="T7657">
        <v>51</v>
      </c>
      <c r="U7657">
        <v>26</v>
      </c>
      <c r="V7657"/>
      <c r="W7657">
        <v>1008</v>
      </c>
      <c r="X7657" t="s">
        <v>494</v>
      </c>
      <c r="Y7657"/>
      <c r="Z7657">
        <v>80412</v>
      </c>
      <c r="AA7657">
        <v>2121</v>
      </c>
    </row>
    <row r="7658" spans="1:27" x14ac:dyDescent="0.25">
      <c r="A7658">
        <v>7657</v>
      </c>
      <c r="B7658" t="s">
        <v>475</v>
      </c>
      <c r="C7658">
        <v>41</v>
      </c>
      <c r="D7658">
        <v>14.3</v>
      </c>
      <c r="E7658">
        <v>18.399999999999999</v>
      </c>
      <c r="F7658" s="1">
        <v>10.799999999999999</v>
      </c>
      <c r="G7658">
        <v>1.5</v>
      </c>
      <c r="H7658">
        <v>143</v>
      </c>
      <c r="I7658">
        <v>18</v>
      </c>
      <c r="J7658" t="s">
        <v>16</v>
      </c>
      <c r="K7658"/>
      <c r="L7658"/>
      <c r="M7658">
        <v>3.39</v>
      </c>
      <c r="N7658">
        <v>2.0699999999999998</v>
      </c>
      <c r="O7658"/>
      <c r="P7658"/>
      <c r="Q7658"/>
      <c r="R7658"/>
      <c r="S7658" t="s">
        <v>443</v>
      </c>
      <c r="T7658">
        <v>51</v>
      </c>
      <c r="U7658">
        <v>26</v>
      </c>
      <c r="V7658"/>
      <c r="W7658">
        <v>1008</v>
      </c>
      <c r="X7658" t="s">
        <v>494</v>
      </c>
      <c r="Y7658"/>
      <c r="Z7658">
        <v>80412</v>
      </c>
      <c r="AA7658">
        <v>2121</v>
      </c>
    </row>
    <row r="7659" spans="1:27" x14ac:dyDescent="0.25">
      <c r="A7659">
        <v>7658</v>
      </c>
      <c r="B7659" t="s">
        <v>475</v>
      </c>
      <c r="C7659">
        <v>41</v>
      </c>
      <c r="D7659">
        <v>15.6</v>
      </c>
      <c r="E7659">
        <v>17.600000000000001</v>
      </c>
      <c r="F7659" s="1">
        <v>13.3</v>
      </c>
      <c r="G7659">
        <v>1.6</v>
      </c>
      <c r="H7659">
        <v>137</v>
      </c>
      <c r="I7659">
        <v>18</v>
      </c>
      <c r="J7659" t="s">
        <v>16</v>
      </c>
      <c r="K7659"/>
      <c r="L7659"/>
      <c r="M7659">
        <v>1.98</v>
      </c>
      <c r="N7659">
        <v>1.49</v>
      </c>
      <c r="O7659"/>
      <c r="P7659"/>
      <c r="Q7659"/>
      <c r="R7659"/>
      <c r="S7659" t="s">
        <v>443</v>
      </c>
      <c r="T7659">
        <v>51</v>
      </c>
      <c r="U7659">
        <v>26</v>
      </c>
      <c r="V7659"/>
      <c r="W7659">
        <v>1008</v>
      </c>
      <c r="X7659" t="s">
        <v>494</v>
      </c>
      <c r="Y7659"/>
      <c r="Z7659">
        <v>80412</v>
      </c>
      <c r="AA7659">
        <v>2121</v>
      </c>
    </row>
    <row r="7660" spans="1:27" x14ac:dyDescent="0.25">
      <c r="A7660">
        <v>7659</v>
      </c>
      <c r="B7660" t="s">
        <v>475</v>
      </c>
      <c r="C7660">
        <v>41</v>
      </c>
      <c r="D7660">
        <v>18.7</v>
      </c>
      <c r="E7660">
        <v>17.5</v>
      </c>
      <c r="F7660" s="1">
        <v>10</v>
      </c>
      <c r="G7660">
        <v>2.5</v>
      </c>
      <c r="H7660">
        <v>211</v>
      </c>
      <c r="I7660">
        <v>24</v>
      </c>
      <c r="J7660" t="s">
        <v>16</v>
      </c>
      <c r="K7660"/>
      <c r="L7660"/>
      <c r="M7660">
        <v>9.1</v>
      </c>
      <c r="N7660">
        <v>6.28</v>
      </c>
      <c r="O7660"/>
      <c r="P7660"/>
      <c r="Q7660"/>
      <c r="R7660"/>
      <c r="S7660" t="s">
        <v>443</v>
      </c>
      <c r="T7660">
        <v>51</v>
      </c>
      <c r="U7660">
        <v>26</v>
      </c>
      <c r="V7660"/>
      <c r="W7660">
        <v>1008</v>
      </c>
      <c r="X7660" t="s">
        <v>494</v>
      </c>
      <c r="Y7660"/>
      <c r="Z7660">
        <v>80412</v>
      </c>
      <c r="AA7660">
        <v>2121</v>
      </c>
    </row>
    <row r="7661" spans="1:27" x14ac:dyDescent="0.25">
      <c r="A7661">
        <v>7660</v>
      </c>
      <c r="B7661" t="s">
        <v>475</v>
      </c>
      <c r="C7661">
        <v>41</v>
      </c>
      <c r="D7661">
        <v>19.3</v>
      </c>
      <c r="E7661">
        <v>18</v>
      </c>
      <c r="F7661" s="1">
        <v>11.5</v>
      </c>
      <c r="G7661">
        <v>2.5</v>
      </c>
      <c r="H7661">
        <v>239</v>
      </c>
      <c r="I7661">
        <v>25</v>
      </c>
      <c r="J7661" t="s">
        <v>16</v>
      </c>
      <c r="K7661"/>
      <c r="L7661"/>
      <c r="M7661">
        <v>8.73</v>
      </c>
      <c r="N7661">
        <v>5.94</v>
      </c>
      <c r="O7661"/>
      <c r="P7661"/>
      <c r="Q7661"/>
      <c r="R7661"/>
      <c r="S7661" t="s">
        <v>443</v>
      </c>
      <c r="T7661">
        <v>51</v>
      </c>
      <c r="U7661">
        <v>26</v>
      </c>
      <c r="V7661"/>
      <c r="W7661">
        <v>1008</v>
      </c>
      <c r="X7661" t="s">
        <v>494</v>
      </c>
      <c r="Y7661"/>
      <c r="Z7661">
        <v>80412</v>
      </c>
      <c r="AA7661">
        <v>2121</v>
      </c>
    </row>
    <row r="7662" spans="1:27" x14ac:dyDescent="0.25">
      <c r="A7662">
        <v>7661</v>
      </c>
      <c r="B7662" t="s">
        <v>475</v>
      </c>
      <c r="C7662">
        <v>41</v>
      </c>
      <c r="D7662">
        <v>22</v>
      </c>
      <c r="E7662">
        <v>17.7</v>
      </c>
      <c r="F7662" s="1">
        <v>8.1</v>
      </c>
      <c r="G7662">
        <v>2.1</v>
      </c>
      <c r="H7662">
        <v>344</v>
      </c>
      <c r="I7662">
        <v>34</v>
      </c>
      <c r="J7662" t="s">
        <v>16</v>
      </c>
      <c r="K7662"/>
      <c r="L7662"/>
      <c r="M7662">
        <v>15.87</v>
      </c>
      <c r="N7662">
        <v>9.09</v>
      </c>
      <c r="O7662"/>
      <c r="P7662"/>
      <c r="Q7662"/>
      <c r="R7662"/>
      <c r="S7662" t="s">
        <v>443</v>
      </c>
      <c r="T7662">
        <v>51</v>
      </c>
      <c r="U7662">
        <v>26</v>
      </c>
      <c r="V7662"/>
      <c r="W7662">
        <v>1008</v>
      </c>
      <c r="X7662" t="s">
        <v>494</v>
      </c>
      <c r="Y7662"/>
      <c r="Z7662">
        <v>80412</v>
      </c>
      <c r="AA7662">
        <v>2121</v>
      </c>
    </row>
    <row r="7663" spans="1:27" x14ac:dyDescent="0.25">
      <c r="A7663">
        <v>7662</v>
      </c>
      <c r="B7663" t="s">
        <v>475</v>
      </c>
      <c r="C7663">
        <v>41</v>
      </c>
      <c r="D7663">
        <v>22.7</v>
      </c>
      <c r="E7663">
        <v>18.899999999999999</v>
      </c>
      <c r="F7663" s="1">
        <v>8.6999999999999993</v>
      </c>
      <c r="G7663">
        <v>2.2000000000000002</v>
      </c>
      <c r="H7663">
        <v>401</v>
      </c>
      <c r="I7663">
        <v>43</v>
      </c>
      <c r="J7663" t="s">
        <v>16</v>
      </c>
      <c r="K7663"/>
      <c r="L7663"/>
      <c r="M7663">
        <v>17.350000000000001</v>
      </c>
      <c r="N7663">
        <v>9.89</v>
      </c>
      <c r="O7663"/>
      <c r="P7663"/>
      <c r="Q7663"/>
      <c r="R7663"/>
      <c r="S7663" t="s">
        <v>443</v>
      </c>
      <c r="T7663">
        <v>51</v>
      </c>
      <c r="U7663">
        <v>26</v>
      </c>
      <c r="V7663"/>
      <c r="W7663">
        <v>1008</v>
      </c>
      <c r="X7663" t="s">
        <v>494</v>
      </c>
      <c r="Y7663"/>
      <c r="Z7663">
        <v>80412</v>
      </c>
      <c r="AA7663">
        <v>2121</v>
      </c>
    </row>
    <row r="7664" spans="1:27" x14ac:dyDescent="0.25">
      <c r="A7664">
        <v>7663</v>
      </c>
      <c r="B7664" t="s">
        <v>475</v>
      </c>
      <c r="C7664">
        <v>13</v>
      </c>
      <c r="D7664">
        <v>2.2999999999999998</v>
      </c>
      <c r="E7664">
        <v>3.2</v>
      </c>
      <c r="F7664" s="1">
        <v>0.60000000000000009</v>
      </c>
      <c r="G7664">
        <v>0.5</v>
      </c>
      <c r="H7664">
        <v>1</v>
      </c>
      <c r="I7664"/>
      <c r="J7664" t="s">
        <v>16</v>
      </c>
      <c r="K7664"/>
      <c r="L7664"/>
      <c r="M7664">
        <v>0.11</v>
      </c>
      <c r="N7664">
        <v>0.14000000000000001</v>
      </c>
      <c r="O7664"/>
      <c r="P7664"/>
      <c r="Q7664"/>
      <c r="R7664"/>
      <c r="S7664" t="s">
        <v>443</v>
      </c>
      <c r="T7664">
        <v>51</v>
      </c>
      <c r="U7664">
        <v>26</v>
      </c>
      <c r="V7664"/>
      <c r="W7664">
        <v>3322</v>
      </c>
      <c r="X7664" t="s">
        <v>494</v>
      </c>
      <c r="Y7664"/>
      <c r="Z7664">
        <v>80412</v>
      </c>
      <c r="AA7664">
        <v>2122</v>
      </c>
    </row>
    <row r="7665" spans="1:27" x14ac:dyDescent="0.25">
      <c r="A7665">
        <v>7664</v>
      </c>
      <c r="B7665" t="s">
        <v>475</v>
      </c>
      <c r="C7665">
        <v>13</v>
      </c>
      <c r="D7665">
        <v>3</v>
      </c>
      <c r="E7665">
        <v>3.2</v>
      </c>
      <c r="F7665" s="1">
        <v>1</v>
      </c>
      <c r="G7665">
        <v>1.1000000000000001</v>
      </c>
      <c r="H7665">
        <v>2</v>
      </c>
      <c r="I7665">
        <v>1</v>
      </c>
      <c r="J7665" t="s">
        <v>16</v>
      </c>
      <c r="K7665"/>
      <c r="L7665"/>
      <c r="M7665">
        <v>0.3</v>
      </c>
      <c r="N7665">
        <v>0.28999999999999998</v>
      </c>
      <c r="O7665"/>
      <c r="P7665"/>
      <c r="Q7665"/>
      <c r="R7665"/>
      <c r="S7665" t="s">
        <v>443</v>
      </c>
      <c r="T7665">
        <v>51</v>
      </c>
      <c r="U7665">
        <v>26</v>
      </c>
      <c r="V7665"/>
      <c r="W7665">
        <v>3322</v>
      </c>
      <c r="X7665" t="s">
        <v>494</v>
      </c>
      <c r="Y7665"/>
      <c r="Z7665">
        <v>80412</v>
      </c>
      <c r="AA7665">
        <v>2122</v>
      </c>
    </row>
    <row r="7666" spans="1:27" x14ac:dyDescent="0.25">
      <c r="A7666">
        <v>7665</v>
      </c>
      <c r="B7666" t="s">
        <v>475</v>
      </c>
      <c r="C7666">
        <v>13</v>
      </c>
      <c r="D7666">
        <v>4.0999999999999996</v>
      </c>
      <c r="E7666">
        <v>3.9</v>
      </c>
      <c r="F7666" s="1">
        <v>0.5</v>
      </c>
      <c r="G7666">
        <v>1.2</v>
      </c>
      <c r="H7666">
        <v>4</v>
      </c>
      <c r="I7666">
        <v>1</v>
      </c>
      <c r="J7666" t="s">
        <v>16</v>
      </c>
      <c r="K7666"/>
      <c r="L7666"/>
      <c r="M7666">
        <v>0.78</v>
      </c>
      <c r="N7666">
        <v>0.86</v>
      </c>
      <c r="O7666"/>
      <c r="P7666"/>
      <c r="Q7666"/>
      <c r="R7666"/>
      <c r="S7666" t="s">
        <v>443</v>
      </c>
      <c r="T7666">
        <v>51</v>
      </c>
      <c r="U7666">
        <v>26</v>
      </c>
      <c r="V7666"/>
      <c r="W7666">
        <v>3322</v>
      </c>
      <c r="X7666" t="s">
        <v>494</v>
      </c>
      <c r="Y7666"/>
      <c r="Z7666">
        <v>80412</v>
      </c>
      <c r="AA7666">
        <v>2122</v>
      </c>
    </row>
    <row r="7667" spans="1:27" x14ac:dyDescent="0.25">
      <c r="A7667">
        <v>7666</v>
      </c>
      <c r="B7667" t="s">
        <v>475</v>
      </c>
      <c r="C7667">
        <v>13</v>
      </c>
      <c r="D7667">
        <v>4.5</v>
      </c>
      <c r="E7667">
        <v>3.8</v>
      </c>
      <c r="F7667" s="1">
        <v>0.19999999999999973</v>
      </c>
      <c r="G7667">
        <v>1.1000000000000001</v>
      </c>
      <c r="H7667">
        <v>5</v>
      </c>
      <c r="I7667">
        <v>1</v>
      </c>
      <c r="J7667" t="s">
        <v>16</v>
      </c>
      <c r="K7667"/>
      <c r="L7667"/>
      <c r="M7667">
        <v>1.1000000000000001</v>
      </c>
      <c r="N7667">
        <v>1.03</v>
      </c>
      <c r="O7667"/>
      <c r="P7667"/>
      <c r="Q7667"/>
      <c r="R7667"/>
      <c r="S7667" t="s">
        <v>443</v>
      </c>
      <c r="T7667">
        <v>51</v>
      </c>
      <c r="U7667">
        <v>26</v>
      </c>
      <c r="V7667"/>
      <c r="W7667">
        <v>3322</v>
      </c>
      <c r="X7667" t="s">
        <v>494</v>
      </c>
      <c r="Y7667"/>
      <c r="Z7667">
        <v>80412</v>
      </c>
      <c r="AA7667">
        <v>2122</v>
      </c>
    </row>
    <row r="7668" spans="1:27" x14ac:dyDescent="0.25">
      <c r="A7668">
        <v>7667</v>
      </c>
      <c r="B7668" t="s">
        <v>475</v>
      </c>
      <c r="C7668">
        <v>13</v>
      </c>
      <c r="D7668">
        <v>6.3</v>
      </c>
      <c r="E7668">
        <v>4.9000000000000004</v>
      </c>
      <c r="F7668" s="1">
        <v>1.0000000000000004</v>
      </c>
      <c r="G7668">
        <v>1.6</v>
      </c>
      <c r="H7668">
        <v>11</v>
      </c>
      <c r="I7668">
        <v>2</v>
      </c>
      <c r="J7668" t="s">
        <v>16</v>
      </c>
      <c r="K7668"/>
      <c r="L7668"/>
      <c r="M7668">
        <v>1.55</v>
      </c>
      <c r="N7668">
        <v>1.72</v>
      </c>
      <c r="O7668"/>
      <c r="P7668"/>
      <c r="Q7668"/>
      <c r="R7668"/>
      <c r="S7668" t="s">
        <v>443</v>
      </c>
      <c r="T7668">
        <v>51</v>
      </c>
      <c r="U7668">
        <v>26</v>
      </c>
      <c r="V7668"/>
      <c r="W7668">
        <v>3322</v>
      </c>
      <c r="X7668" t="s">
        <v>494</v>
      </c>
      <c r="Y7668"/>
      <c r="Z7668">
        <v>80412</v>
      </c>
      <c r="AA7668">
        <v>2122</v>
      </c>
    </row>
    <row r="7669" spans="1:27" x14ac:dyDescent="0.25">
      <c r="A7669">
        <v>7668</v>
      </c>
      <c r="B7669" t="s">
        <v>475</v>
      </c>
      <c r="C7669">
        <v>13</v>
      </c>
      <c r="D7669">
        <v>6.5</v>
      </c>
      <c r="E7669">
        <v>5.2</v>
      </c>
      <c r="F7669" s="1">
        <v>1.2000000000000002</v>
      </c>
      <c r="G7669">
        <v>1.4</v>
      </c>
      <c r="H7669">
        <v>12</v>
      </c>
      <c r="I7669">
        <v>3</v>
      </c>
      <c r="J7669" t="s">
        <v>16</v>
      </c>
      <c r="K7669"/>
      <c r="L7669"/>
      <c r="M7669">
        <v>1.4</v>
      </c>
      <c r="N7669">
        <v>1.66</v>
      </c>
      <c r="O7669"/>
      <c r="P7669"/>
      <c r="Q7669"/>
      <c r="R7669"/>
      <c r="S7669" t="s">
        <v>443</v>
      </c>
      <c r="T7669">
        <v>51</v>
      </c>
      <c r="U7669">
        <v>26</v>
      </c>
      <c r="V7669"/>
      <c r="W7669">
        <v>3322</v>
      </c>
      <c r="X7669" t="s">
        <v>494</v>
      </c>
      <c r="Y7669"/>
      <c r="Z7669">
        <v>80412</v>
      </c>
      <c r="AA7669">
        <v>2122</v>
      </c>
    </row>
    <row r="7670" spans="1:27" x14ac:dyDescent="0.25">
      <c r="A7670">
        <v>7669</v>
      </c>
      <c r="B7670" t="s">
        <v>475</v>
      </c>
      <c r="C7670">
        <v>13</v>
      </c>
      <c r="D7670">
        <v>8.6999999999999993</v>
      </c>
      <c r="E7670">
        <v>6.1</v>
      </c>
      <c r="F7670" s="1">
        <v>0.19999999999999929</v>
      </c>
      <c r="G7670">
        <v>2</v>
      </c>
      <c r="H7670">
        <v>19</v>
      </c>
      <c r="I7670">
        <v>5</v>
      </c>
      <c r="J7670" t="s">
        <v>16</v>
      </c>
      <c r="K7670"/>
      <c r="L7670"/>
      <c r="M7670">
        <v>4.79</v>
      </c>
      <c r="N7670">
        <v>4.93</v>
      </c>
      <c r="O7670"/>
      <c r="P7670"/>
      <c r="Q7670"/>
      <c r="R7670"/>
      <c r="S7670" t="s">
        <v>443</v>
      </c>
      <c r="T7670">
        <v>51</v>
      </c>
      <c r="U7670">
        <v>26</v>
      </c>
      <c r="V7670"/>
      <c r="W7670">
        <v>3322</v>
      </c>
      <c r="X7670" t="s">
        <v>494</v>
      </c>
      <c r="Y7670"/>
      <c r="Z7670">
        <v>80412</v>
      </c>
      <c r="AA7670">
        <v>2122</v>
      </c>
    </row>
    <row r="7671" spans="1:27" x14ac:dyDescent="0.25">
      <c r="A7671">
        <v>7670</v>
      </c>
      <c r="B7671" t="s">
        <v>475</v>
      </c>
      <c r="C7671">
        <v>10</v>
      </c>
      <c r="D7671">
        <v>1.2</v>
      </c>
      <c r="E7671">
        <v>2</v>
      </c>
      <c r="F7671" s="1">
        <v>1</v>
      </c>
      <c r="G7671">
        <v>0.4</v>
      </c>
      <c r="H7671"/>
      <c r="I7671"/>
      <c r="J7671" t="s">
        <v>16</v>
      </c>
      <c r="K7671"/>
      <c r="L7671"/>
      <c r="M7671">
        <v>0.09</v>
      </c>
      <c r="N7671">
        <v>0.11</v>
      </c>
      <c r="O7671"/>
      <c r="P7671"/>
      <c r="Q7671"/>
      <c r="R7671"/>
      <c r="S7671" t="s">
        <v>443</v>
      </c>
      <c r="T7671">
        <v>51</v>
      </c>
      <c r="U7671">
        <v>26</v>
      </c>
      <c r="V7671"/>
      <c r="W7671">
        <v>4052</v>
      </c>
      <c r="X7671" t="s">
        <v>494</v>
      </c>
      <c r="Y7671"/>
      <c r="Z7671">
        <v>80412</v>
      </c>
      <c r="AA7671">
        <v>2123</v>
      </c>
    </row>
    <row r="7672" spans="1:27" x14ac:dyDescent="0.25">
      <c r="A7672">
        <v>7671</v>
      </c>
      <c r="B7672" t="s">
        <v>475</v>
      </c>
      <c r="C7672">
        <v>10</v>
      </c>
      <c r="D7672">
        <v>2</v>
      </c>
      <c r="E7672">
        <v>2.4</v>
      </c>
      <c r="F7672" s="1">
        <v>0.59999999999999987</v>
      </c>
      <c r="G7672">
        <v>0.7</v>
      </c>
      <c r="H7672">
        <v>1</v>
      </c>
      <c r="I7672"/>
      <c r="J7672" t="s">
        <v>16</v>
      </c>
      <c r="K7672"/>
      <c r="L7672"/>
      <c r="M7672">
        <v>0.2</v>
      </c>
      <c r="N7672">
        <v>0.34</v>
      </c>
      <c r="O7672"/>
      <c r="P7672"/>
      <c r="Q7672"/>
      <c r="R7672"/>
      <c r="S7672" t="s">
        <v>443</v>
      </c>
      <c r="T7672">
        <v>51</v>
      </c>
      <c r="U7672">
        <v>26</v>
      </c>
      <c r="V7672"/>
      <c r="W7672">
        <v>4052</v>
      </c>
      <c r="X7672" t="s">
        <v>494</v>
      </c>
      <c r="Y7672"/>
      <c r="Z7672">
        <v>80412</v>
      </c>
      <c r="AA7672">
        <v>2123</v>
      </c>
    </row>
    <row r="7673" spans="1:27" x14ac:dyDescent="0.25">
      <c r="A7673">
        <v>7672</v>
      </c>
      <c r="B7673" t="s">
        <v>475</v>
      </c>
      <c r="C7673">
        <v>10</v>
      </c>
      <c r="D7673">
        <v>2.4</v>
      </c>
      <c r="E7673">
        <v>2.4</v>
      </c>
      <c r="F7673" s="1">
        <v>0.29999999999999982</v>
      </c>
      <c r="G7673">
        <v>0.4</v>
      </c>
      <c r="H7673">
        <v>1</v>
      </c>
      <c r="I7673"/>
      <c r="J7673" t="s">
        <v>16</v>
      </c>
      <c r="K7673"/>
      <c r="L7673"/>
      <c r="M7673">
        <v>0.18</v>
      </c>
      <c r="N7673">
        <v>0.28999999999999998</v>
      </c>
      <c r="O7673"/>
      <c r="P7673"/>
      <c r="Q7673"/>
      <c r="R7673"/>
      <c r="S7673" t="s">
        <v>443</v>
      </c>
      <c r="T7673">
        <v>51</v>
      </c>
      <c r="U7673">
        <v>26</v>
      </c>
      <c r="V7673"/>
      <c r="W7673">
        <v>4052</v>
      </c>
      <c r="X7673" t="s">
        <v>494</v>
      </c>
      <c r="Y7673"/>
      <c r="Z7673">
        <v>80412</v>
      </c>
      <c r="AA7673">
        <v>2123</v>
      </c>
    </row>
    <row r="7674" spans="1:27" x14ac:dyDescent="0.25">
      <c r="A7674">
        <v>7673</v>
      </c>
      <c r="B7674" t="s">
        <v>475</v>
      </c>
      <c r="C7674">
        <v>10</v>
      </c>
      <c r="D7674">
        <v>2.7</v>
      </c>
      <c r="E7674">
        <v>3</v>
      </c>
      <c r="F7674" s="1">
        <v>0.39999999999999991</v>
      </c>
      <c r="G7674">
        <v>0.4</v>
      </c>
      <c r="H7674">
        <v>2</v>
      </c>
      <c r="I7674">
        <v>1</v>
      </c>
      <c r="J7674" t="s">
        <v>16</v>
      </c>
      <c r="K7674"/>
      <c r="L7674"/>
      <c r="M7674">
        <v>0.26</v>
      </c>
      <c r="N7674">
        <v>0.28999999999999998</v>
      </c>
      <c r="O7674"/>
      <c r="P7674"/>
      <c r="Q7674"/>
      <c r="R7674"/>
      <c r="S7674" t="s">
        <v>443</v>
      </c>
      <c r="T7674">
        <v>51</v>
      </c>
      <c r="U7674">
        <v>26</v>
      </c>
      <c r="V7674"/>
      <c r="W7674">
        <v>4052</v>
      </c>
      <c r="X7674" t="s">
        <v>494</v>
      </c>
      <c r="Y7674"/>
      <c r="Z7674">
        <v>80412</v>
      </c>
      <c r="AA7674">
        <v>2123</v>
      </c>
    </row>
    <row r="7675" spans="1:27" x14ac:dyDescent="0.25">
      <c r="A7675">
        <v>7674</v>
      </c>
      <c r="B7675" t="s">
        <v>475</v>
      </c>
      <c r="C7675">
        <v>10</v>
      </c>
      <c r="D7675">
        <v>3.9</v>
      </c>
      <c r="E7675">
        <v>3.3</v>
      </c>
      <c r="F7675" s="1">
        <v>1.0999999999999996</v>
      </c>
      <c r="G7675">
        <v>0.9</v>
      </c>
      <c r="H7675">
        <v>4</v>
      </c>
      <c r="I7675">
        <v>1</v>
      </c>
      <c r="J7675" t="s">
        <v>16</v>
      </c>
      <c r="K7675"/>
      <c r="L7675"/>
      <c r="M7675">
        <v>0.93</v>
      </c>
      <c r="N7675">
        <v>1</v>
      </c>
      <c r="O7675"/>
      <c r="P7675"/>
      <c r="Q7675"/>
      <c r="R7675"/>
      <c r="S7675" t="s">
        <v>443</v>
      </c>
      <c r="T7675">
        <v>51</v>
      </c>
      <c r="U7675">
        <v>26</v>
      </c>
      <c r="V7675"/>
      <c r="W7675">
        <v>4052</v>
      </c>
      <c r="X7675" t="s">
        <v>494</v>
      </c>
      <c r="Y7675"/>
      <c r="Z7675">
        <v>80412</v>
      </c>
      <c r="AA7675">
        <v>2123</v>
      </c>
    </row>
    <row r="7676" spans="1:27" x14ac:dyDescent="0.25">
      <c r="A7676">
        <v>7675</v>
      </c>
      <c r="B7676" t="s">
        <v>475</v>
      </c>
      <c r="C7676">
        <v>10</v>
      </c>
      <c r="D7676">
        <v>4.2</v>
      </c>
      <c r="E7676">
        <v>3.4</v>
      </c>
      <c r="F7676" s="1">
        <v>0.19999999999999973</v>
      </c>
      <c r="G7676">
        <v>0.7</v>
      </c>
      <c r="H7676">
        <v>4</v>
      </c>
      <c r="I7676">
        <v>1</v>
      </c>
      <c r="J7676" t="s">
        <v>16</v>
      </c>
      <c r="K7676"/>
      <c r="L7676"/>
      <c r="M7676">
        <v>0.53</v>
      </c>
      <c r="N7676">
        <v>0.6</v>
      </c>
      <c r="O7676"/>
      <c r="P7676"/>
      <c r="Q7676"/>
      <c r="R7676"/>
      <c r="S7676" t="s">
        <v>443</v>
      </c>
      <c r="T7676">
        <v>51</v>
      </c>
      <c r="U7676">
        <v>26</v>
      </c>
      <c r="V7676"/>
      <c r="W7676">
        <v>4052</v>
      </c>
      <c r="X7676" t="s">
        <v>494</v>
      </c>
      <c r="Y7676"/>
      <c r="Z7676">
        <v>80412</v>
      </c>
      <c r="AA7676">
        <v>2123</v>
      </c>
    </row>
    <row r="7677" spans="1:27" x14ac:dyDescent="0.25">
      <c r="A7677">
        <v>7676</v>
      </c>
      <c r="B7677" t="s">
        <v>475</v>
      </c>
      <c r="C7677">
        <v>10</v>
      </c>
      <c r="D7677">
        <v>4.8</v>
      </c>
      <c r="E7677">
        <v>3.5</v>
      </c>
      <c r="F7677" s="1">
        <v>0.39999999999999991</v>
      </c>
      <c r="G7677">
        <v>1</v>
      </c>
      <c r="H7677">
        <v>6</v>
      </c>
      <c r="I7677">
        <v>1</v>
      </c>
      <c r="J7677" t="s">
        <v>16</v>
      </c>
      <c r="K7677"/>
      <c r="L7677"/>
      <c r="M7677">
        <v>1.04</v>
      </c>
      <c r="N7677">
        <v>1.49</v>
      </c>
      <c r="O7677"/>
      <c r="P7677"/>
      <c r="Q7677"/>
      <c r="R7677"/>
      <c r="S7677" t="s">
        <v>443</v>
      </c>
      <c r="T7677">
        <v>51</v>
      </c>
      <c r="U7677">
        <v>26</v>
      </c>
      <c r="V7677"/>
      <c r="W7677">
        <v>4052</v>
      </c>
      <c r="X7677" t="s">
        <v>494</v>
      </c>
      <c r="Y7677"/>
      <c r="Z7677">
        <v>80412</v>
      </c>
      <c r="AA7677">
        <v>2123</v>
      </c>
    </row>
    <row r="7678" spans="1:27" x14ac:dyDescent="0.25">
      <c r="A7678">
        <v>7677</v>
      </c>
      <c r="B7678" t="s">
        <v>475</v>
      </c>
      <c r="C7678">
        <v>10</v>
      </c>
      <c r="D7678">
        <v>6.6</v>
      </c>
      <c r="E7678">
        <v>4.0999999999999996</v>
      </c>
      <c r="F7678" s="1">
        <v>0.39999999999999947</v>
      </c>
      <c r="G7678">
        <v>1.4</v>
      </c>
      <c r="H7678">
        <v>10</v>
      </c>
      <c r="I7678">
        <v>2</v>
      </c>
      <c r="J7678" t="s">
        <v>16</v>
      </c>
      <c r="K7678"/>
      <c r="L7678"/>
      <c r="M7678">
        <v>2.11</v>
      </c>
      <c r="N7678">
        <v>2.72</v>
      </c>
      <c r="O7678"/>
      <c r="P7678"/>
      <c r="Q7678"/>
      <c r="R7678"/>
      <c r="S7678" t="s">
        <v>443</v>
      </c>
      <c r="T7678">
        <v>51</v>
      </c>
      <c r="U7678">
        <v>26</v>
      </c>
      <c r="V7678"/>
      <c r="W7678">
        <v>4052</v>
      </c>
      <c r="X7678" t="s">
        <v>494</v>
      </c>
      <c r="Y7678"/>
      <c r="Z7678">
        <v>80412</v>
      </c>
      <c r="AA7678">
        <v>2123</v>
      </c>
    </row>
    <row r="7679" spans="1:27" x14ac:dyDescent="0.25">
      <c r="A7679">
        <v>7678</v>
      </c>
      <c r="B7679" t="s">
        <v>475</v>
      </c>
      <c r="C7679">
        <v>10</v>
      </c>
      <c r="D7679">
        <v>6.8</v>
      </c>
      <c r="E7679">
        <v>4</v>
      </c>
      <c r="F7679" s="1">
        <v>0.20000000000000018</v>
      </c>
      <c r="G7679">
        <v>1.8</v>
      </c>
      <c r="H7679">
        <v>11</v>
      </c>
      <c r="I7679">
        <v>2</v>
      </c>
      <c r="J7679" t="s">
        <v>16</v>
      </c>
      <c r="K7679"/>
      <c r="L7679"/>
      <c r="M7679">
        <v>2.67</v>
      </c>
      <c r="N7679">
        <v>3.47</v>
      </c>
      <c r="O7679"/>
      <c r="P7679"/>
      <c r="Q7679"/>
      <c r="R7679"/>
      <c r="S7679" t="s">
        <v>443</v>
      </c>
      <c r="T7679">
        <v>51</v>
      </c>
      <c r="U7679">
        <v>26</v>
      </c>
      <c r="V7679"/>
      <c r="W7679">
        <v>4052</v>
      </c>
      <c r="X7679" t="s">
        <v>494</v>
      </c>
      <c r="Y7679"/>
      <c r="Z7679">
        <v>80412</v>
      </c>
      <c r="AA7679">
        <v>2123</v>
      </c>
    </row>
    <row r="7680" spans="1:27" x14ac:dyDescent="0.25">
      <c r="A7680">
        <v>7679</v>
      </c>
      <c r="B7680" t="s">
        <v>475</v>
      </c>
      <c r="C7680">
        <v>10</v>
      </c>
      <c r="D7680">
        <v>7.6</v>
      </c>
      <c r="E7680">
        <v>4.7</v>
      </c>
      <c r="F7680" s="1">
        <v>0.29999999999999982</v>
      </c>
      <c r="G7680">
        <v>2.4</v>
      </c>
      <c r="H7680">
        <v>13</v>
      </c>
      <c r="I7680">
        <v>2</v>
      </c>
      <c r="J7680" t="s">
        <v>16</v>
      </c>
      <c r="K7680"/>
      <c r="L7680"/>
      <c r="M7680">
        <v>4.3</v>
      </c>
      <c r="N7680">
        <v>4.33</v>
      </c>
      <c r="O7680"/>
      <c r="P7680"/>
      <c r="Q7680"/>
      <c r="R7680"/>
      <c r="S7680" t="s">
        <v>443</v>
      </c>
      <c r="T7680">
        <v>51</v>
      </c>
      <c r="U7680">
        <v>26</v>
      </c>
      <c r="V7680"/>
      <c r="W7680">
        <v>4052</v>
      </c>
      <c r="X7680" t="s">
        <v>494</v>
      </c>
      <c r="Y7680"/>
      <c r="Z7680">
        <v>80412</v>
      </c>
      <c r="AA7680">
        <v>2123</v>
      </c>
    </row>
    <row r="7681" spans="1:27" x14ac:dyDescent="0.25">
      <c r="A7681">
        <v>7680</v>
      </c>
      <c r="B7681" t="s">
        <v>475</v>
      </c>
      <c r="C7681">
        <v>27</v>
      </c>
      <c r="D7681">
        <v>8.1999999999999993</v>
      </c>
      <c r="E7681">
        <v>11.4</v>
      </c>
      <c r="F7681" s="1">
        <v>7.1000000000000005</v>
      </c>
      <c r="G7681">
        <v>1.8</v>
      </c>
      <c r="H7681">
        <v>48</v>
      </c>
      <c r="I7681">
        <v>6</v>
      </c>
      <c r="J7681" t="s">
        <v>16</v>
      </c>
      <c r="K7681"/>
      <c r="L7681"/>
      <c r="M7681">
        <v>1.32</v>
      </c>
      <c r="N7681">
        <v>1.1499999999999999</v>
      </c>
      <c r="O7681"/>
      <c r="P7681"/>
      <c r="Q7681"/>
      <c r="R7681"/>
      <c r="S7681" t="s">
        <v>443</v>
      </c>
      <c r="T7681">
        <v>51</v>
      </c>
      <c r="U7681">
        <v>26</v>
      </c>
      <c r="V7681"/>
      <c r="W7681">
        <v>1531</v>
      </c>
      <c r="X7681" t="s">
        <v>494</v>
      </c>
      <c r="Y7681"/>
      <c r="Z7681">
        <v>80412</v>
      </c>
      <c r="AA7681">
        <v>2124</v>
      </c>
    </row>
    <row r="7682" spans="1:27" x14ac:dyDescent="0.25">
      <c r="A7682">
        <v>7681</v>
      </c>
      <c r="B7682" t="s">
        <v>475</v>
      </c>
      <c r="C7682">
        <v>27</v>
      </c>
      <c r="D7682">
        <v>10</v>
      </c>
      <c r="E7682">
        <v>13.5</v>
      </c>
      <c r="F7682" s="1">
        <v>8.1999999999999993</v>
      </c>
      <c r="G7682">
        <v>2</v>
      </c>
      <c r="H7682">
        <v>57</v>
      </c>
      <c r="I7682">
        <v>7</v>
      </c>
      <c r="J7682" t="s">
        <v>16</v>
      </c>
      <c r="K7682"/>
      <c r="L7682"/>
      <c r="M7682">
        <v>3.63</v>
      </c>
      <c r="N7682">
        <v>2.15</v>
      </c>
      <c r="O7682"/>
      <c r="P7682"/>
      <c r="Q7682"/>
      <c r="R7682"/>
      <c r="S7682" t="s">
        <v>443</v>
      </c>
      <c r="T7682">
        <v>51</v>
      </c>
      <c r="U7682">
        <v>26</v>
      </c>
      <c r="V7682"/>
      <c r="W7682">
        <v>1531</v>
      </c>
      <c r="X7682" t="s">
        <v>494</v>
      </c>
      <c r="Y7682"/>
      <c r="Z7682">
        <v>80412</v>
      </c>
      <c r="AA7682">
        <v>2124</v>
      </c>
    </row>
    <row r="7683" spans="1:27" x14ac:dyDescent="0.25">
      <c r="A7683">
        <v>7682</v>
      </c>
      <c r="B7683" t="s">
        <v>475</v>
      </c>
      <c r="C7683">
        <v>27</v>
      </c>
      <c r="D7683">
        <v>10.6</v>
      </c>
      <c r="E7683">
        <v>12</v>
      </c>
      <c r="F7683" s="1">
        <v>5.2</v>
      </c>
      <c r="G7683">
        <v>2.6</v>
      </c>
      <c r="H7683">
        <v>61</v>
      </c>
      <c r="I7683">
        <v>8</v>
      </c>
      <c r="J7683" t="s">
        <v>16</v>
      </c>
      <c r="K7683"/>
      <c r="L7683"/>
      <c r="M7683">
        <v>3.43</v>
      </c>
      <c r="N7683">
        <v>1.72</v>
      </c>
      <c r="O7683"/>
      <c r="P7683"/>
      <c r="Q7683"/>
      <c r="R7683"/>
      <c r="S7683" t="s">
        <v>443</v>
      </c>
      <c r="T7683">
        <v>51</v>
      </c>
      <c r="U7683">
        <v>26</v>
      </c>
      <c r="V7683"/>
      <c r="W7683">
        <v>1531</v>
      </c>
      <c r="X7683" t="s">
        <v>494</v>
      </c>
      <c r="Y7683"/>
      <c r="Z7683">
        <v>80412</v>
      </c>
      <c r="AA7683">
        <v>2124</v>
      </c>
    </row>
    <row r="7684" spans="1:27" x14ac:dyDescent="0.25">
      <c r="A7684">
        <v>7683</v>
      </c>
      <c r="B7684" t="s">
        <v>475</v>
      </c>
      <c r="C7684">
        <v>27</v>
      </c>
      <c r="D7684">
        <v>11.2</v>
      </c>
      <c r="E7684">
        <v>12.3</v>
      </c>
      <c r="F7684" s="1">
        <v>6.8000000000000007</v>
      </c>
      <c r="G7684">
        <v>2.6</v>
      </c>
      <c r="H7684">
        <v>73</v>
      </c>
      <c r="I7684">
        <v>12</v>
      </c>
      <c r="J7684" t="s">
        <v>16</v>
      </c>
      <c r="K7684"/>
      <c r="L7684"/>
      <c r="M7684">
        <v>3.15</v>
      </c>
      <c r="N7684">
        <v>2.0099999999999998</v>
      </c>
      <c r="O7684"/>
      <c r="P7684"/>
      <c r="Q7684"/>
      <c r="R7684"/>
      <c r="S7684" t="s">
        <v>443</v>
      </c>
      <c r="T7684">
        <v>51</v>
      </c>
      <c r="U7684">
        <v>26</v>
      </c>
      <c r="V7684"/>
      <c r="W7684">
        <v>1531</v>
      </c>
      <c r="X7684" t="s">
        <v>494</v>
      </c>
      <c r="Y7684"/>
      <c r="Z7684">
        <v>80412</v>
      </c>
      <c r="AA7684">
        <v>2124</v>
      </c>
    </row>
    <row r="7685" spans="1:27" x14ac:dyDescent="0.25">
      <c r="A7685">
        <v>7684</v>
      </c>
      <c r="B7685" t="s">
        <v>475</v>
      </c>
      <c r="C7685">
        <v>27</v>
      </c>
      <c r="D7685">
        <v>14.1</v>
      </c>
      <c r="E7685">
        <v>14.3</v>
      </c>
      <c r="F7685" s="1">
        <v>7.2000000000000011</v>
      </c>
      <c r="G7685">
        <v>2.6</v>
      </c>
      <c r="H7685">
        <v>124</v>
      </c>
      <c r="I7685">
        <v>17</v>
      </c>
      <c r="J7685" t="s">
        <v>16</v>
      </c>
      <c r="K7685"/>
      <c r="L7685"/>
      <c r="M7685">
        <v>6.48</v>
      </c>
      <c r="N7685">
        <v>3.15</v>
      </c>
      <c r="O7685"/>
      <c r="P7685"/>
      <c r="Q7685"/>
      <c r="R7685"/>
      <c r="S7685" t="s">
        <v>443</v>
      </c>
      <c r="T7685">
        <v>51</v>
      </c>
      <c r="U7685">
        <v>26</v>
      </c>
      <c r="V7685"/>
      <c r="W7685">
        <v>1531</v>
      </c>
      <c r="X7685" t="s">
        <v>494</v>
      </c>
      <c r="Y7685"/>
      <c r="Z7685">
        <v>80412</v>
      </c>
      <c r="AA7685">
        <v>2124</v>
      </c>
    </row>
    <row r="7686" spans="1:27" x14ac:dyDescent="0.25">
      <c r="A7686">
        <v>7685</v>
      </c>
      <c r="B7686" t="s">
        <v>475</v>
      </c>
      <c r="C7686">
        <v>27</v>
      </c>
      <c r="D7686">
        <v>14.5</v>
      </c>
      <c r="E7686">
        <v>13.8</v>
      </c>
      <c r="F7686" s="1">
        <v>5</v>
      </c>
      <c r="G7686">
        <v>2.7</v>
      </c>
      <c r="H7686">
        <v>112</v>
      </c>
      <c r="I7686">
        <v>16</v>
      </c>
      <c r="J7686" t="s">
        <v>16</v>
      </c>
      <c r="K7686"/>
      <c r="L7686"/>
      <c r="M7686">
        <v>10.06</v>
      </c>
      <c r="N7686">
        <v>5.0199999999999996</v>
      </c>
      <c r="O7686"/>
      <c r="P7686"/>
      <c r="Q7686"/>
      <c r="R7686"/>
      <c r="S7686" t="s">
        <v>443</v>
      </c>
      <c r="T7686">
        <v>51</v>
      </c>
      <c r="U7686">
        <v>26</v>
      </c>
      <c r="V7686"/>
      <c r="W7686">
        <v>1531</v>
      </c>
      <c r="X7686" t="s">
        <v>494</v>
      </c>
      <c r="Y7686"/>
      <c r="Z7686">
        <v>80412</v>
      </c>
      <c r="AA7686">
        <v>2124</v>
      </c>
    </row>
    <row r="7687" spans="1:27" x14ac:dyDescent="0.25">
      <c r="A7687">
        <v>7686</v>
      </c>
      <c r="B7687" t="s">
        <v>475</v>
      </c>
      <c r="C7687">
        <v>27</v>
      </c>
      <c r="D7687">
        <v>15.1</v>
      </c>
      <c r="E7687">
        <v>14.4</v>
      </c>
      <c r="F7687" s="1">
        <v>7.5</v>
      </c>
      <c r="G7687">
        <v>2.7</v>
      </c>
      <c r="H7687">
        <v>148</v>
      </c>
      <c r="I7687">
        <v>16</v>
      </c>
      <c r="J7687" t="s">
        <v>16</v>
      </c>
      <c r="K7687"/>
      <c r="L7687"/>
      <c r="M7687">
        <v>11.98</v>
      </c>
      <c r="N7687">
        <v>5.88</v>
      </c>
      <c r="O7687"/>
      <c r="P7687"/>
      <c r="Q7687"/>
      <c r="R7687"/>
      <c r="S7687" t="s">
        <v>443</v>
      </c>
      <c r="T7687">
        <v>51</v>
      </c>
      <c r="U7687">
        <v>26</v>
      </c>
      <c r="V7687"/>
      <c r="W7687">
        <v>1531</v>
      </c>
      <c r="X7687" t="s">
        <v>494</v>
      </c>
      <c r="Y7687"/>
      <c r="Z7687">
        <v>80412</v>
      </c>
      <c r="AA7687">
        <v>2124</v>
      </c>
    </row>
    <row r="7688" spans="1:27" x14ac:dyDescent="0.25">
      <c r="A7688">
        <v>7687</v>
      </c>
      <c r="B7688" t="s">
        <v>475</v>
      </c>
      <c r="C7688">
        <v>27</v>
      </c>
      <c r="D7688">
        <v>18</v>
      </c>
      <c r="E7688">
        <v>12.4</v>
      </c>
      <c r="F7688" s="1">
        <v>6.7</v>
      </c>
      <c r="G7688">
        <v>2.6</v>
      </c>
      <c r="H7688">
        <v>151</v>
      </c>
      <c r="I7688">
        <v>27</v>
      </c>
      <c r="J7688" t="s">
        <v>16</v>
      </c>
      <c r="K7688"/>
      <c r="L7688"/>
      <c r="M7688">
        <v>19.649999999999999</v>
      </c>
      <c r="N7688">
        <v>7.51</v>
      </c>
      <c r="O7688"/>
      <c r="P7688"/>
      <c r="Q7688"/>
      <c r="R7688"/>
      <c r="S7688" t="s">
        <v>443</v>
      </c>
      <c r="T7688">
        <v>51</v>
      </c>
      <c r="U7688">
        <v>26</v>
      </c>
      <c r="V7688"/>
      <c r="W7688">
        <v>1531</v>
      </c>
      <c r="X7688" t="s">
        <v>494</v>
      </c>
      <c r="Y7688"/>
      <c r="Z7688">
        <v>80412</v>
      </c>
      <c r="AA7688">
        <v>2124</v>
      </c>
    </row>
    <row r="7689" spans="1:27" x14ac:dyDescent="0.25">
      <c r="A7689">
        <v>7688</v>
      </c>
      <c r="B7689" t="s">
        <v>475</v>
      </c>
      <c r="C7689">
        <v>27</v>
      </c>
      <c r="D7689">
        <v>19.2</v>
      </c>
      <c r="E7689">
        <v>14.3</v>
      </c>
      <c r="F7689" s="1">
        <v>8.4</v>
      </c>
      <c r="G7689">
        <v>2.6</v>
      </c>
      <c r="H7689">
        <v>199</v>
      </c>
      <c r="I7689">
        <v>24</v>
      </c>
      <c r="J7689" t="s">
        <v>16</v>
      </c>
      <c r="K7689"/>
      <c r="L7689"/>
      <c r="M7689">
        <v>20.440000000000001</v>
      </c>
      <c r="N7689">
        <v>8.32</v>
      </c>
      <c r="O7689"/>
      <c r="P7689"/>
      <c r="Q7689"/>
      <c r="R7689"/>
      <c r="S7689" t="s">
        <v>443</v>
      </c>
      <c r="T7689">
        <v>51</v>
      </c>
      <c r="U7689">
        <v>26</v>
      </c>
      <c r="V7689"/>
      <c r="W7689">
        <v>1531</v>
      </c>
      <c r="X7689" t="s">
        <v>494</v>
      </c>
      <c r="Y7689"/>
      <c r="Z7689">
        <v>80412</v>
      </c>
      <c r="AA7689">
        <v>2124</v>
      </c>
    </row>
    <row r="7690" spans="1:27" x14ac:dyDescent="0.25">
      <c r="A7690">
        <v>7689</v>
      </c>
      <c r="B7690" t="s">
        <v>475</v>
      </c>
      <c r="C7690">
        <v>18</v>
      </c>
      <c r="D7690">
        <v>5.2</v>
      </c>
      <c r="E7690">
        <v>7.2</v>
      </c>
      <c r="F7690" s="1">
        <v>4.2</v>
      </c>
      <c r="G7690">
        <v>1.1000000000000001</v>
      </c>
      <c r="H7690">
        <v>11</v>
      </c>
      <c r="I7690">
        <v>3</v>
      </c>
      <c r="J7690" t="s">
        <v>16</v>
      </c>
      <c r="K7690"/>
      <c r="L7690"/>
      <c r="M7690">
        <v>0.27</v>
      </c>
      <c r="N7690">
        <v>0.56999999999999995</v>
      </c>
      <c r="O7690"/>
      <c r="P7690"/>
      <c r="Q7690"/>
      <c r="R7690"/>
      <c r="S7690" t="s">
        <v>443</v>
      </c>
      <c r="T7690">
        <v>51</v>
      </c>
      <c r="U7690">
        <v>26</v>
      </c>
      <c r="V7690"/>
      <c r="W7690">
        <v>2286</v>
      </c>
      <c r="X7690" t="s">
        <v>494</v>
      </c>
      <c r="Y7690"/>
      <c r="Z7690">
        <v>80412</v>
      </c>
      <c r="AA7690">
        <v>2125</v>
      </c>
    </row>
    <row r="7691" spans="1:27" x14ac:dyDescent="0.25">
      <c r="A7691">
        <v>7690</v>
      </c>
      <c r="B7691" t="s">
        <v>475</v>
      </c>
      <c r="C7691">
        <v>18</v>
      </c>
      <c r="D7691">
        <v>6.4</v>
      </c>
      <c r="E7691">
        <v>7.4</v>
      </c>
      <c r="F7691" s="1">
        <v>4</v>
      </c>
      <c r="G7691">
        <v>1.6</v>
      </c>
      <c r="H7691">
        <v>14</v>
      </c>
      <c r="I7691">
        <v>3</v>
      </c>
      <c r="J7691" t="s">
        <v>16</v>
      </c>
      <c r="K7691"/>
      <c r="L7691"/>
      <c r="M7691">
        <v>1.1000000000000001</v>
      </c>
      <c r="N7691">
        <v>0.86</v>
      </c>
      <c r="O7691"/>
      <c r="P7691"/>
      <c r="Q7691"/>
      <c r="R7691"/>
      <c r="S7691" t="s">
        <v>443</v>
      </c>
      <c r="T7691">
        <v>51</v>
      </c>
      <c r="U7691">
        <v>26</v>
      </c>
      <c r="V7691"/>
      <c r="W7691">
        <v>2286</v>
      </c>
      <c r="X7691" t="s">
        <v>494</v>
      </c>
      <c r="Y7691"/>
      <c r="Z7691">
        <v>80412</v>
      </c>
      <c r="AA7691">
        <v>2125</v>
      </c>
    </row>
    <row r="7692" spans="1:27" x14ac:dyDescent="0.25">
      <c r="A7692">
        <v>7691</v>
      </c>
      <c r="B7692" t="s">
        <v>475</v>
      </c>
      <c r="C7692">
        <v>18</v>
      </c>
      <c r="D7692">
        <v>6.5</v>
      </c>
      <c r="E7692">
        <v>7</v>
      </c>
      <c r="F7692" s="1">
        <v>3.5</v>
      </c>
      <c r="G7692">
        <v>1.2</v>
      </c>
      <c r="H7692">
        <v>15</v>
      </c>
      <c r="I7692">
        <v>3</v>
      </c>
      <c r="J7692" t="s">
        <v>16</v>
      </c>
      <c r="K7692"/>
      <c r="L7692"/>
      <c r="M7692">
        <v>1.31</v>
      </c>
      <c r="N7692">
        <v>0.86</v>
      </c>
      <c r="O7692"/>
      <c r="P7692"/>
      <c r="Q7692"/>
      <c r="R7692"/>
      <c r="S7692" t="s">
        <v>443</v>
      </c>
      <c r="T7692">
        <v>51</v>
      </c>
      <c r="U7692">
        <v>26</v>
      </c>
      <c r="V7692"/>
      <c r="W7692">
        <v>2286</v>
      </c>
      <c r="X7692" t="s">
        <v>494</v>
      </c>
      <c r="Y7692"/>
      <c r="Z7692">
        <v>80412</v>
      </c>
      <c r="AA7692">
        <v>2125</v>
      </c>
    </row>
    <row r="7693" spans="1:27" x14ac:dyDescent="0.25">
      <c r="A7693">
        <v>7692</v>
      </c>
      <c r="B7693" t="s">
        <v>475</v>
      </c>
      <c r="C7693">
        <v>18</v>
      </c>
      <c r="D7693">
        <v>8</v>
      </c>
      <c r="E7693">
        <v>8.1999999999999993</v>
      </c>
      <c r="F7693" s="1">
        <v>3.7999999999999989</v>
      </c>
      <c r="G7693">
        <v>1.8</v>
      </c>
      <c r="H7693">
        <v>26</v>
      </c>
      <c r="I7693">
        <v>5</v>
      </c>
      <c r="J7693" t="s">
        <v>16</v>
      </c>
      <c r="K7693"/>
      <c r="L7693"/>
      <c r="M7693">
        <v>2.86</v>
      </c>
      <c r="N7693">
        <v>1.72</v>
      </c>
      <c r="O7693"/>
      <c r="P7693"/>
      <c r="Q7693"/>
      <c r="R7693"/>
      <c r="S7693" t="s">
        <v>443</v>
      </c>
      <c r="T7693">
        <v>51</v>
      </c>
      <c r="U7693">
        <v>26</v>
      </c>
      <c r="V7693"/>
      <c r="W7693">
        <v>2286</v>
      </c>
      <c r="X7693" t="s">
        <v>494</v>
      </c>
      <c r="Y7693"/>
      <c r="Z7693">
        <v>80412</v>
      </c>
      <c r="AA7693">
        <v>2125</v>
      </c>
    </row>
    <row r="7694" spans="1:27" x14ac:dyDescent="0.25">
      <c r="A7694">
        <v>7693</v>
      </c>
      <c r="B7694" t="s">
        <v>475</v>
      </c>
      <c r="C7694">
        <v>18</v>
      </c>
      <c r="D7694">
        <v>8.5</v>
      </c>
      <c r="E7694">
        <v>8.5</v>
      </c>
      <c r="F7694" s="1">
        <v>3.5</v>
      </c>
      <c r="G7694">
        <v>1.8</v>
      </c>
      <c r="H7694">
        <v>29</v>
      </c>
      <c r="I7694">
        <v>5</v>
      </c>
      <c r="J7694" t="s">
        <v>16</v>
      </c>
      <c r="K7694"/>
      <c r="L7694"/>
      <c r="M7694">
        <v>3.21</v>
      </c>
      <c r="N7694">
        <v>1.86</v>
      </c>
      <c r="O7694"/>
      <c r="P7694"/>
      <c r="Q7694"/>
      <c r="R7694"/>
      <c r="S7694" t="s">
        <v>443</v>
      </c>
      <c r="T7694">
        <v>51</v>
      </c>
      <c r="U7694">
        <v>26</v>
      </c>
      <c r="V7694"/>
      <c r="W7694">
        <v>2286</v>
      </c>
      <c r="X7694" t="s">
        <v>494</v>
      </c>
      <c r="Y7694"/>
      <c r="Z7694">
        <v>80412</v>
      </c>
      <c r="AA7694">
        <v>2125</v>
      </c>
    </row>
    <row r="7695" spans="1:27" x14ac:dyDescent="0.25">
      <c r="A7695">
        <v>7694</v>
      </c>
      <c r="B7695" t="s">
        <v>475</v>
      </c>
      <c r="C7695">
        <v>18</v>
      </c>
      <c r="D7695">
        <v>9.8000000000000007</v>
      </c>
      <c r="E7695">
        <v>8.8000000000000007</v>
      </c>
      <c r="F7695" s="1">
        <v>3.8000000000000007</v>
      </c>
      <c r="G7695">
        <v>2</v>
      </c>
      <c r="H7695">
        <v>42</v>
      </c>
      <c r="I7695">
        <v>8</v>
      </c>
      <c r="J7695" t="s">
        <v>16</v>
      </c>
      <c r="K7695"/>
      <c r="L7695"/>
      <c r="M7695">
        <v>5.92</v>
      </c>
      <c r="N7695">
        <v>3.87</v>
      </c>
      <c r="O7695"/>
      <c r="P7695"/>
      <c r="Q7695"/>
      <c r="R7695"/>
      <c r="S7695" t="s">
        <v>443</v>
      </c>
      <c r="T7695">
        <v>51</v>
      </c>
      <c r="U7695">
        <v>26</v>
      </c>
      <c r="V7695"/>
      <c r="W7695">
        <v>2286</v>
      </c>
      <c r="X7695" t="s">
        <v>494</v>
      </c>
      <c r="Y7695"/>
      <c r="Z7695">
        <v>80412</v>
      </c>
      <c r="AA7695">
        <v>2125</v>
      </c>
    </row>
    <row r="7696" spans="1:27" x14ac:dyDescent="0.25">
      <c r="A7696">
        <v>7695</v>
      </c>
      <c r="B7696" t="s">
        <v>475</v>
      </c>
      <c r="C7696">
        <v>18</v>
      </c>
      <c r="D7696">
        <v>13.8</v>
      </c>
      <c r="E7696">
        <v>8.5</v>
      </c>
      <c r="F7696" s="1">
        <v>4.4000000000000004</v>
      </c>
      <c r="G7696">
        <v>3.2</v>
      </c>
      <c r="H7696">
        <v>61</v>
      </c>
      <c r="I7696">
        <v>11</v>
      </c>
      <c r="J7696" t="s">
        <v>16</v>
      </c>
      <c r="K7696"/>
      <c r="L7696"/>
      <c r="M7696">
        <v>10.1</v>
      </c>
      <c r="N7696">
        <v>5.0199999999999996</v>
      </c>
      <c r="O7696"/>
      <c r="P7696"/>
      <c r="Q7696"/>
      <c r="R7696"/>
      <c r="S7696" t="s">
        <v>443</v>
      </c>
      <c r="T7696">
        <v>51</v>
      </c>
      <c r="U7696">
        <v>26</v>
      </c>
      <c r="V7696"/>
      <c r="W7696">
        <v>2286</v>
      </c>
      <c r="X7696" t="s">
        <v>494</v>
      </c>
      <c r="Y7696"/>
      <c r="Z7696">
        <v>80412</v>
      </c>
      <c r="AA7696">
        <v>2125</v>
      </c>
    </row>
    <row r="7697" spans="1:27" x14ac:dyDescent="0.25">
      <c r="A7697">
        <v>7696</v>
      </c>
      <c r="B7697" t="s">
        <v>475</v>
      </c>
      <c r="C7697">
        <v>18</v>
      </c>
      <c r="D7697">
        <v>15.8</v>
      </c>
      <c r="E7697">
        <v>10.199999999999999</v>
      </c>
      <c r="F7697" s="1">
        <v>4.5999999999999996</v>
      </c>
      <c r="G7697">
        <v>3</v>
      </c>
      <c r="H7697">
        <v>91</v>
      </c>
      <c r="I7697">
        <v>14</v>
      </c>
      <c r="J7697" t="s">
        <v>16</v>
      </c>
      <c r="K7697"/>
      <c r="L7697"/>
      <c r="M7697">
        <v>14.97</v>
      </c>
      <c r="N7697">
        <v>6.17</v>
      </c>
      <c r="O7697"/>
      <c r="P7697"/>
      <c r="Q7697"/>
      <c r="R7697"/>
      <c r="S7697" t="s">
        <v>443</v>
      </c>
      <c r="T7697">
        <v>51</v>
      </c>
      <c r="U7697">
        <v>26</v>
      </c>
      <c r="V7697"/>
      <c r="W7697">
        <v>2286</v>
      </c>
      <c r="X7697" t="s">
        <v>494</v>
      </c>
      <c r="Y7697"/>
      <c r="Z7697">
        <v>80412</v>
      </c>
      <c r="AA7697">
        <v>2125</v>
      </c>
    </row>
    <row r="7698" spans="1:27" x14ac:dyDescent="0.25">
      <c r="A7698">
        <v>7697</v>
      </c>
      <c r="B7698" t="s">
        <v>475</v>
      </c>
      <c r="C7698">
        <v>15</v>
      </c>
      <c r="D7698">
        <v>3</v>
      </c>
      <c r="E7698">
        <v>3.3</v>
      </c>
      <c r="F7698" s="1">
        <v>0.89999999999999991</v>
      </c>
      <c r="G7698">
        <v>1.1000000000000001</v>
      </c>
      <c r="H7698">
        <v>2</v>
      </c>
      <c r="I7698">
        <v>1</v>
      </c>
      <c r="J7698" t="s">
        <v>16</v>
      </c>
      <c r="K7698"/>
      <c r="L7698"/>
      <c r="M7698">
        <v>0.53</v>
      </c>
      <c r="N7698">
        <v>0.34</v>
      </c>
      <c r="O7698"/>
      <c r="P7698"/>
      <c r="Q7698"/>
      <c r="R7698"/>
      <c r="S7698" t="s">
        <v>443</v>
      </c>
      <c r="T7698">
        <v>51</v>
      </c>
      <c r="U7698">
        <v>26</v>
      </c>
      <c r="V7698"/>
      <c r="W7698">
        <v>3182</v>
      </c>
      <c r="X7698" t="s">
        <v>494</v>
      </c>
      <c r="Y7698"/>
      <c r="Z7698">
        <v>80412</v>
      </c>
      <c r="AA7698">
        <v>2126</v>
      </c>
    </row>
    <row r="7699" spans="1:27" x14ac:dyDescent="0.25">
      <c r="A7699">
        <v>7698</v>
      </c>
      <c r="B7699" t="s">
        <v>475</v>
      </c>
      <c r="C7699">
        <v>15</v>
      </c>
      <c r="D7699">
        <v>4</v>
      </c>
      <c r="E7699">
        <v>4.4000000000000004</v>
      </c>
      <c r="F7699" s="1">
        <v>0.70000000000000018</v>
      </c>
      <c r="G7699">
        <v>1.4</v>
      </c>
      <c r="H7699">
        <v>4</v>
      </c>
      <c r="I7699">
        <v>1</v>
      </c>
      <c r="J7699" t="s">
        <v>16</v>
      </c>
      <c r="K7699"/>
      <c r="L7699"/>
      <c r="M7699">
        <v>0.47</v>
      </c>
      <c r="N7699">
        <v>0.56999999999999995</v>
      </c>
      <c r="O7699"/>
      <c r="P7699"/>
      <c r="Q7699"/>
      <c r="R7699"/>
      <c r="S7699" t="s">
        <v>443</v>
      </c>
      <c r="T7699">
        <v>51</v>
      </c>
      <c r="U7699">
        <v>26</v>
      </c>
      <c r="V7699"/>
      <c r="W7699">
        <v>3182</v>
      </c>
      <c r="X7699" t="s">
        <v>494</v>
      </c>
      <c r="Y7699"/>
      <c r="Z7699">
        <v>80412</v>
      </c>
      <c r="AA7699">
        <v>2126</v>
      </c>
    </row>
    <row r="7700" spans="1:27" x14ac:dyDescent="0.25">
      <c r="A7700">
        <v>7699</v>
      </c>
      <c r="B7700" t="s">
        <v>475</v>
      </c>
      <c r="C7700">
        <v>15</v>
      </c>
      <c r="D7700">
        <v>6.7</v>
      </c>
      <c r="E7700">
        <v>6.6</v>
      </c>
      <c r="F7700" s="1">
        <v>2.6999999999999997</v>
      </c>
      <c r="G7700">
        <v>2</v>
      </c>
      <c r="H7700">
        <v>14</v>
      </c>
      <c r="I7700">
        <v>4</v>
      </c>
      <c r="J7700" t="s">
        <v>16</v>
      </c>
      <c r="K7700"/>
      <c r="L7700"/>
      <c r="M7700">
        <v>1.25</v>
      </c>
      <c r="N7700">
        <v>1.18</v>
      </c>
      <c r="O7700"/>
      <c r="P7700"/>
      <c r="Q7700"/>
      <c r="R7700"/>
      <c r="S7700" t="s">
        <v>443</v>
      </c>
      <c r="T7700">
        <v>51</v>
      </c>
      <c r="U7700">
        <v>26</v>
      </c>
      <c r="V7700"/>
      <c r="W7700">
        <v>3182</v>
      </c>
      <c r="X7700" t="s">
        <v>494</v>
      </c>
      <c r="Y7700"/>
      <c r="Z7700">
        <v>80412</v>
      </c>
      <c r="AA7700">
        <v>2126</v>
      </c>
    </row>
    <row r="7701" spans="1:27" x14ac:dyDescent="0.25">
      <c r="A7701">
        <v>7700</v>
      </c>
      <c r="B7701" t="s">
        <v>475</v>
      </c>
      <c r="C7701">
        <v>15</v>
      </c>
      <c r="D7701">
        <v>8.1999999999999993</v>
      </c>
      <c r="E7701">
        <v>6.9</v>
      </c>
      <c r="F7701" s="1">
        <v>2.2000000000000002</v>
      </c>
      <c r="G7701">
        <v>2.2000000000000002</v>
      </c>
      <c r="H7701">
        <v>20</v>
      </c>
      <c r="I7701">
        <v>5</v>
      </c>
      <c r="J7701" t="s">
        <v>16</v>
      </c>
      <c r="K7701"/>
      <c r="L7701"/>
      <c r="M7701">
        <v>2.38</v>
      </c>
      <c r="N7701">
        <v>2.0099999999999998</v>
      </c>
      <c r="O7701"/>
      <c r="P7701"/>
      <c r="Q7701"/>
      <c r="R7701"/>
      <c r="S7701" t="s">
        <v>443</v>
      </c>
      <c r="T7701">
        <v>51</v>
      </c>
      <c r="U7701">
        <v>26</v>
      </c>
      <c r="V7701"/>
      <c r="W7701">
        <v>3182</v>
      </c>
      <c r="X7701" t="s">
        <v>494</v>
      </c>
      <c r="Y7701"/>
      <c r="Z7701">
        <v>80412</v>
      </c>
      <c r="AA7701">
        <v>2126</v>
      </c>
    </row>
    <row r="7702" spans="1:27" x14ac:dyDescent="0.25">
      <c r="A7702">
        <v>7701</v>
      </c>
      <c r="B7702" t="s">
        <v>475</v>
      </c>
      <c r="C7702">
        <v>15</v>
      </c>
      <c r="D7702">
        <v>7</v>
      </c>
      <c r="E7702">
        <v>6.9</v>
      </c>
      <c r="F7702" s="1">
        <v>1.8000000000000007</v>
      </c>
      <c r="G7702">
        <v>2.1</v>
      </c>
      <c r="H7702">
        <v>16</v>
      </c>
      <c r="I7702">
        <v>4</v>
      </c>
      <c r="J7702" t="s">
        <v>16</v>
      </c>
      <c r="K7702"/>
      <c r="L7702"/>
      <c r="M7702">
        <v>1.59</v>
      </c>
      <c r="N7702">
        <v>1.46</v>
      </c>
      <c r="O7702"/>
      <c r="P7702"/>
      <c r="Q7702"/>
      <c r="R7702"/>
      <c r="S7702" t="s">
        <v>443</v>
      </c>
      <c r="T7702">
        <v>51</v>
      </c>
      <c r="U7702">
        <v>26</v>
      </c>
      <c r="V7702"/>
      <c r="W7702">
        <v>3182</v>
      </c>
      <c r="X7702" t="s">
        <v>494</v>
      </c>
      <c r="Y7702"/>
      <c r="Z7702">
        <v>80412</v>
      </c>
      <c r="AA7702">
        <v>2126</v>
      </c>
    </row>
    <row r="7703" spans="1:27" x14ac:dyDescent="0.25">
      <c r="A7703">
        <v>7702</v>
      </c>
      <c r="B7703" t="s">
        <v>475</v>
      </c>
      <c r="C7703">
        <v>15</v>
      </c>
      <c r="D7703">
        <v>8.6</v>
      </c>
      <c r="E7703">
        <v>7.1</v>
      </c>
      <c r="F7703" s="1">
        <v>1.6999999999999993</v>
      </c>
      <c r="G7703">
        <v>1.9</v>
      </c>
      <c r="H7703">
        <v>24</v>
      </c>
      <c r="I7703">
        <v>5</v>
      </c>
      <c r="J7703" t="s">
        <v>16</v>
      </c>
      <c r="K7703"/>
      <c r="L7703"/>
      <c r="M7703">
        <v>2.93</v>
      </c>
      <c r="N7703">
        <v>2.29</v>
      </c>
      <c r="O7703"/>
      <c r="P7703"/>
      <c r="Q7703"/>
      <c r="R7703"/>
      <c r="S7703" t="s">
        <v>443</v>
      </c>
      <c r="T7703">
        <v>51</v>
      </c>
      <c r="U7703">
        <v>26</v>
      </c>
      <c r="V7703"/>
      <c r="W7703">
        <v>3182</v>
      </c>
      <c r="X7703" t="s">
        <v>494</v>
      </c>
      <c r="Y7703"/>
      <c r="Z7703">
        <v>80412</v>
      </c>
      <c r="AA7703">
        <v>2126</v>
      </c>
    </row>
    <row r="7704" spans="1:27" x14ac:dyDescent="0.25">
      <c r="A7704">
        <v>7703</v>
      </c>
      <c r="B7704" t="s">
        <v>475</v>
      </c>
      <c r="C7704">
        <v>15</v>
      </c>
      <c r="D7704">
        <v>10.199999999999999</v>
      </c>
      <c r="E7704">
        <v>7</v>
      </c>
      <c r="F7704" s="1">
        <v>2.5</v>
      </c>
      <c r="G7704">
        <v>2.2999999999999998</v>
      </c>
      <c r="H7704">
        <v>32</v>
      </c>
      <c r="I7704">
        <v>8</v>
      </c>
      <c r="J7704" t="s">
        <v>16</v>
      </c>
      <c r="K7704"/>
      <c r="L7704"/>
      <c r="M7704">
        <v>5.07</v>
      </c>
      <c r="N7704">
        <v>4.24</v>
      </c>
      <c r="O7704"/>
      <c r="P7704"/>
      <c r="Q7704"/>
      <c r="R7704"/>
      <c r="S7704" t="s">
        <v>443</v>
      </c>
      <c r="T7704">
        <v>51</v>
      </c>
      <c r="U7704">
        <v>26</v>
      </c>
      <c r="V7704"/>
      <c r="W7704">
        <v>3182</v>
      </c>
      <c r="X7704" t="s">
        <v>494</v>
      </c>
      <c r="Y7704"/>
      <c r="Z7704">
        <v>80412</v>
      </c>
      <c r="AA7704">
        <v>2126</v>
      </c>
    </row>
    <row r="7705" spans="1:27" x14ac:dyDescent="0.25">
      <c r="A7705">
        <v>7704</v>
      </c>
      <c r="B7705" t="s">
        <v>475</v>
      </c>
      <c r="C7705">
        <v>15</v>
      </c>
      <c r="D7705">
        <v>12</v>
      </c>
      <c r="E7705">
        <v>6.2</v>
      </c>
      <c r="F7705" s="1">
        <v>1.7000000000000002</v>
      </c>
      <c r="G7705">
        <v>2.4</v>
      </c>
      <c r="H7705">
        <v>43</v>
      </c>
      <c r="I7705">
        <v>9</v>
      </c>
      <c r="J7705" t="s">
        <v>16</v>
      </c>
      <c r="K7705"/>
      <c r="L7705"/>
      <c r="M7705">
        <v>10.91</v>
      </c>
      <c r="N7705">
        <v>6.57</v>
      </c>
      <c r="O7705"/>
      <c r="P7705"/>
      <c r="Q7705"/>
      <c r="R7705"/>
      <c r="S7705" t="s">
        <v>443</v>
      </c>
      <c r="T7705">
        <v>51</v>
      </c>
      <c r="U7705">
        <v>26</v>
      </c>
      <c r="V7705"/>
      <c r="W7705">
        <v>3182</v>
      </c>
      <c r="X7705" t="s">
        <v>494</v>
      </c>
      <c r="Y7705"/>
      <c r="Z7705">
        <v>80412</v>
      </c>
      <c r="AA7705">
        <v>2126</v>
      </c>
    </row>
    <row r="7706" spans="1:27" x14ac:dyDescent="0.25">
      <c r="A7706">
        <v>7705</v>
      </c>
      <c r="B7706" t="s">
        <v>475</v>
      </c>
      <c r="C7706">
        <v>31</v>
      </c>
      <c r="D7706">
        <v>9.5</v>
      </c>
      <c r="E7706">
        <v>11.2</v>
      </c>
      <c r="F7706" s="1">
        <v>7.9999999999999991</v>
      </c>
      <c r="G7706">
        <v>1.2</v>
      </c>
      <c r="H7706">
        <v>49</v>
      </c>
      <c r="I7706">
        <v>7</v>
      </c>
      <c r="J7706" t="s">
        <v>16</v>
      </c>
      <c r="K7706"/>
      <c r="L7706"/>
      <c r="M7706">
        <v>0.92</v>
      </c>
      <c r="N7706">
        <v>1.43</v>
      </c>
      <c r="O7706"/>
      <c r="P7706"/>
      <c r="Q7706"/>
      <c r="R7706"/>
      <c r="S7706" t="s">
        <v>443</v>
      </c>
      <c r="T7706">
        <v>51</v>
      </c>
      <c r="U7706">
        <v>26</v>
      </c>
      <c r="V7706"/>
      <c r="W7706">
        <v>1518</v>
      </c>
      <c r="X7706" t="s">
        <v>494</v>
      </c>
      <c r="Y7706"/>
      <c r="Z7706">
        <v>80412</v>
      </c>
      <c r="AA7706">
        <v>2127</v>
      </c>
    </row>
    <row r="7707" spans="1:27" x14ac:dyDescent="0.25">
      <c r="A7707">
        <v>7706</v>
      </c>
      <c r="B7707" t="s">
        <v>475</v>
      </c>
      <c r="C7707">
        <v>31</v>
      </c>
      <c r="D7707">
        <v>11</v>
      </c>
      <c r="E7707">
        <v>14</v>
      </c>
      <c r="F7707" s="1">
        <v>7.8</v>
      </c>
      <c r="G7707">
        <v>2.1</v>
      </c>
      <c r="H7707">
        <v>71</v>
      </c>
      <c r="I7707">
        <v>11</v>
      </c>
      <c r="J7707" t="s">
        <v>16</v>
      </c>
      <c r="K7707"/>
      <c r="L7707"/>
      <c r="M7707">
        <v>2.86</v>
      </c>
      <c r="N7707">
        <v>1.72</v>
      </c>
      <c r="O7707"/>
      <c r="P7707"/>
      <c r="Q7707"/>
      <c r="R7707"/>
      <c r="S7707" t="s">
        <v>443</v>
      </c>
      <c r="T7707">
        <v>51</v>
      </c>
      <c r="U7707">
        <v>26</v>
      </c>
      <c r="V7707"/>
      <c r="W7707">
        <v>1518</v>
      </c>
      <c r="X7707" t="s">
        <v>494</v>
      </c>
      <c r="Y7707"/>
      <c r="Z7707">
        <v>80412</v>
      </c>
      <c r="AA7707">
        <v>2127</v>
      </c>
    </row>
    <row r="7708" spans="1:27" x14ac:dyDescent="0.25">
      <c r="A7708">
        <v>7707</v>
      </c>
      <c r="B7708" t="s">
        <v>475</v>
      </c>
      <c r="C7708">
        <v>31</v>
      </c>
      <c r="D7708">
        <v>11.2</v>
      </c>
      <c r="E7708">
        <v>14.4</v>
      </c>
      <c r="F7708" s="1">
        <v>9.4</v>
      </c>
      <c r="G7708">
        <v>1.6</v>
      </c>
      <c r="H7708">
        <v>70</v>
      </c>
      <c r="I7708">
        <v>11</v>
      </c>
      <c r="J7708" t="s">
        <v>16</v>
      </c>
      <c r="K7708"/>
      <c r="L7708"/>
      <c r="M7708">
        <v>2.72</v>
      </c>
      <c r="N7708">
        <v>1.43</v>
      </c>
      <c r="O7708"/>
      <c r="P7708"/>
      <c r="Q7708"/>
      <c r="R7708"/>
      <c r="S7708" t="s">
        <v>443</v>
      </c>
      <c r="T7708">
        <v>51</v>
      </c>
      <c r="U7708">
        <v>26</v>
      </c>
      <c r="V7708"/>
      <c r="W7708">
        <v>1518</v>
      </c>
      <c r="X7708" t="s">
        <v>494</v>
      </c>
      <c r="Y7708"/>
      <c r="Z7708">
        <v>80412</v>
      </c>
      <c r="AA7708">
        <v>2127</v>
      </c>
    </row>
    <row r="7709" spans="1:27" x14ac:dyDescent="0.25">
      <c r="A7709">
        <v>7708</v>
      </c>
      <c r="B7709" t="s">
        <v>475</v>
      </c>
      <c r="C7709">
        <v>31</v>
      </c>
      <c r="D7709">
        <v>13.6</v>
      </c>
      <c r="E7709">
        <v>15</v>
      </c>
      <c r="F7709" s="1">
        <v>9.1999999999999993</v>
      </c>
      <c r="G7709">
        <v>2.1</v>
      </c>
      <c r="H7709">
        <v>111</v>
      </c>
      <c r="I7709">
        <v>18</v>
      </c>
      <c r="J7709" t="s">
        <v>16</v>
      </c>
      <c r="K7709"/>
      <c r="L7709"/>
      <c r="M7709">
        <v>8.92</v>
      </c>
      <c r="N7709">
        <v>4.59</v>
      </c>
      <c r="O7709"/>
      <c r="P7709"/>
      <c r="Q7709"/>
      <c r="R7709"/>
      <c r="S7709" t="s">
        <v>443</v>
      </c>
      <c r="T7709">
        <v>51</v>
      </c>
      <c r="U7709">
        <v>26</v>
      </c>
      <c r="V7709"/>
      <c r="W7709">
        <v>1518</v>
      </c>
      <c r="X7709" t="s">
        <v>494</v>
      </c>
      <c r="Y7709"/>
      <c r="Z7709">
        <v>80412</v>
      </c>
      <c r="AA7709">
        <v>2127</v>
      </c>
    </row>
    <row r="7710" spans="1:27" x14ac:dyDescent="0.25">
      <c r="A7710">
        <v>7709</v>
      </c>
      <c r="B7710" t="s">
        <v>475</v>
      </c>
      <c r="C7710">
        <v>31</v>
      </c>
      <c r="D7710">
        <v>16</v>
      </c>
      <c r="E7710">
        <v>16.100000000000001</v>
      </c>
      <c r="F7710" s="1">
        <v>10.200000000000001</v>
      </c>
      <c r="G7710">
        <v>2</v>
      </c>
      <c r="H7710">
        <v>177</v>
      </c>
      <c r="I7710">
        <v>20</v>
      </c>
      <c r="J7710" t="s">
        <v>16</v>
      </c>
      <c r="K7710"/>
      <c r="L7710"/>
      <c r="M7710">
        <v>8.94</v>
      </c>
      <c r="N7710">
        <v>5.16</v>
      </c>
      <c r="O7710"/>
      <c r="P7710"/>
      <c r="Q7710"/>
      <c r="R7710"/>
      <c r="S7710" t="s">
        <v>443</v>
      </c>
      <c r="T7710">
        <v>51</v>
      </c>
      <c r="U7710">
        <v>26</v>
      </c>
      <c r="V7710"/>
      <c r="W7710">
        <v>1518</v>
      </c>
      <c r="X7710" t="s">
        <v>494</v>
      </c>
      <c r="Y7710"/>
      <c r="Z7710">
        <v>80412</v>
      </c>
      <c r="AA7710">
        <v>2127</v>
      </c>
    </row>
    <row r="7711" spans="1:27" x14ac:dyDescent="0.25">
      <c r="A7711">
        <v>7710</v>
      </c>
      <c r="B7711" t="s">
        <v>475</v>
      </c>
      <c r="C7711">
        <v>31</v>
      </c>
      <c r="D7711">
        <v>20</v>
      </c>
      <c r="E7711">
        <v>16.399999999999999</v>
      </c>
      <c r="F7711" s="1">
        <v>9.9999999999999982</v>
      </c>
      <c r="G7711">
        <v>2.2000000000000002</v>
      </c>
      <c r="H7711">
        <v>247</v>
      </c>
      <c r="I7711">
        <v>31</v>
      </c>
      <c r="J7711" t="s">
        <v>16</v>
      </c>
      <c r="K7711"/>
      <c r="L7711"/>
      <c r="M7711">
        <v>9.1999999999999993</v>
      </c>
      <c r="N7711">
        <v>4.59</v>
      </c>
      <c r="O7711"/>
      <c r="P7711"/>
      <c r="Q7711"/>
      <c r="R7711"/>
      <c r="S7711" t="s">
        <v>443</v>
      </c>
      <c r="T7711">
        <v>51</v>
      </c>
      <c r="U7711">
        <v>26</v>
      </c>
      <c r="V7711"/>
      <c r="W7711">
        <v>1518</v>
      </c>
      <c r="X7711" t="s">
        <v>494</v>
      </c>
      <c r="Y7711"/>
      <c r="Z7711">
        <v>80412</v>
      </c>
      <c r="AA7711">
        <v>2127</v>
      </c>
    </row>
    <row r="7712" spans="1:27" x14ac:dyDescent="0.25">
      <c r="A7712">
        <v>7711</v>
      </c>
      <c r="B7712" t="s">
        <v>475</v>
      </c>
      <c r="C7712">
        <v>31</v>
      </c>
      <c r="D7712">
        <v>22</v>
      </c>
      <c r="E7712">
        <v>17.5</v>
      </c>
      <c r="F7712" s="1">
        <v>8.1999999999999993</v>
      </c>
      <c r="G7712">
        <v>2.4</v>
      </c>
      <c r="H7712">
        <v>336</v>
      </c>
      <c r="I7712">
        <v>31</v>
      </c>
      <c r="J7712" t="s">
        <v>16</v>
      </c>
      <c r="K7712"/>
      <c r="L7712"/>
      <c r="M7712">
        <v>9.75</v>
      </c>
      <c r="N7712">
        <v>5.31</v>
      </c>
      <c r="O7712"/>
      <c r="P7712"/>
      <c r="Q7712"/>
      <c r="R7712"/>
      <c r="S7712" t="s">
        <v>443</v>
      </c>
      <c r="T7712">
        <v>51</v>
      </c>
      <c r="U7712">
        <v>26</v>
      </c>
      <c r="V7712"/>
      <c r="W7712">
        <v>1518</v>
      </c>
      <c r="X7712" t="s">
        <v>494</v>
      </c>
      <c r="Y7712"/>
      <c r="Z7712">
        <v>80412</v>
      </c>
      <c r="AA7712">
        <v>2127</v>
      </c>
    </row>
    <row r="7713" spans="1:27" x14ac:dyDescent="0.25">
      <c r="A7713">
        <v>7712</v>
      </c>
      <c r="B7713" t="s">
        <v>475</v>
      </c>
      <c r="C7713">
        <v>30</v>
      </c>
      <c r="D7713">
        <v>8.6</v>
      </c>
      <c r="E7713">
        <v>13.4</v>
      </c>
      <c r="F7713" s="1">
        <v>9.5</v>
      </c>
      <c r="G7713">
        <v>1</v>
      </c>
      <c r="H7713">
        <v>38</v>
      </c>
      <c r="I7713">
        <v>6</v>
      </c>
      <c r="J7713" t="s">
        <v>16</v>
      </c>
      <c r="K7713"/>
      <c r="L7713"/>
      <c r="M7713">
        <v>0.87</v>
      </c>
      <c r="N7713">
        <v>1.0900000000000001</v>
      </c>
      <c r="O7713"/>
      <c r="P7713"/>
      <c r="Q7713"/>
      <c r="R7713"/>
      <c r="S7713" t="s">
        <v>443</v>
      </c>
      <c r="T7713">
        <v>51</v>
      </c>
      <c r="U7713">
        <v>26</v>
      </c>
      <c r="V7713"/>
      <c r="W7713">
        <v>2453</v>
      </c>
      <c r="X7713" t="s">
        <v>494</v>
      </c>
      <c r="Y7713"/>
      <c r="Z7713">
        <v>80412</v>
      </c>
      <c r="AA7713">
        <v>2129</v>
      </c>
    </row>
    <row r="7714" spans="1:27" x14ac:dyDescent="0.25">
      <c r="A7714">
        <v>7713</v>
      </c>
      <c r="B7714" t="s">
        <v>475</v>
      </c>
      <c r="C7714">
        <v>30</v>
      </c>
      <c r="D7714">
        <v>9.8000000000000007</v>
      </c>
      <c r="E7714">
        <v>14.1</v>
      </c>
      <c r="F7714" s="1">
        <v>10</v>
      </c>
      <c r="G7714">
        <v>1.4</v>
      </c>
      <c r="H7714">
        <v>59</v>
      </c>
      <c r="I7714">
        <v>10</v>
      </c>
      <c r="J7714" t="s">
        <v>16</v>
      </c>
      <c r="K7714"/>
      <c r="L7714"/>
      <c r="M7714">
        <v>2.09</v>
      </c>
      <c r="N7714">
        <v>1.86</v>
      </c>
      <c r="O7714"/>
      <c r="P7714"/>
      <c r="Q7714"/>
      <c r="R7714"/>
      <c r="S7714" t="s">
        <v>443</v>
      </c>
      <c r="T7714">
        <v>51</v>
      </c>
      <c r="U7714">
        <v>26</v>
      </c>
      <c r="V7714"/>
      <c r="W7714">
        <v>2453</v>
      </c>
      <c r="X7714" t="s">
        <v>494</v>
      </c>
      <c r="Y7714"/>
      <c r="Z7714">
        <v>80412</v>
      </c>
      <c r="AA7714">
        <v>2129</v>
      </c>
    </row>
    <row r="7715" spans="1:27" x14ac:dyDescent="0.25">
      <c r="A7715">
        <v>7714</v>
      </c>
      <c r="B7715" t="s">
        <v>475</v>
      </c>
      <c r="C7715">
        <v>30</v>
      </c>
      <c r="D7715">
        <v>11</v>
      </c>
      <c r="E7715">
        <v>14.5</v>
      </c>
      <c r="F7715" s="1">
        <v>10</v>
      </c>
      <c r="G7715">
        <v>1.1000000000000001</v>
      </c>
      <c r="H7715">
        <v>72</v>
      </c>
      <c r="I7715">
        <v>8</v>
      </c>
      <c r="J7715" t="s">
        <v>16</v>
      </c>
      <c r="K7715">
        <v>28.240000000000002</v>
      </c>
      <c r="L7715">
        <v>2.3199999999999998</v>
      </c>
      <c r="M7715">
        <v>1.71</v>
      </c>
      <c r="N7715">
        <v>1.78</v>
      </c>
      <c r="O7715">
        <v>31.730000000000004</v>
      </c>
      <c r="P7715"/>
      <c r="Q7715"/>
      <c r="R7715"/>
      <c r="S7715" t="s">
        <v>443</v>
      </c>
      <c r="T7715">
        <v>51</v>
      </c>
      <c r="U7715">
        <v>26</v>
      </c>
      <c r="V7715"/>
      <c r="W7715">
        <v>2453</v>
      </c>
      <c r="X7715" t="s">
        <v>494</v>
      </c>
      <c r="Y7715"/>
      <c r="Z7715">
        <v>80412</v>
      </c>
      <c r="AA7715">
        <v>2129</v>
      </c>
    </row>
    <row r="7716" spans="1:27" x14ac:dyDescent="0.25">
      <c r="A7716">
        <v>7715</v>
      </c>
      <c r="B7716" t="s">
        <v>475</v>
      </c>
      <c r="C7716">
        <v>30</v>
      </c>
      <c r="D7716">
        <v>11.6</v>
      </c>
      <c r="E7716">
        <v>15</v>
      </c>
      <c r="F7716" s="1">
        <v>10.3</v>
      </c>
      <c r="G7716">
        <v>1.3</v>
      </c>
      <c r="H7716">
        <v>81</v>
      </c>
      <c r="I7716">
        <v>13</v>
      </c>
      <c r="J7716" t="s">
        <v>16</v>
      </c>
      <c r="K7716"/>
      <c r="L7716"/>
      <c r="M7716">
        <v>2.2000000000000002</v>
      </c>
      <c r="N7716">
        <v>2.44</v>
      </c>
      <c r="O7716"/>
      <c r="P7716"/>
      <c r="Q7716"/>
      <c r="R7716"/>
      <c r="S7716" t="s">
        <v>443</v>
      </c>
      <c r="T7716">
        <v>51</v>
      </c>
      <c r="U7716">
        <v>26</v>
      </c>
      <c r="V7716"/>
      <c r="W7716">
        <v>2453</v>
      </c>
      <c r="X7716" t="s">
        <v>494</v>
      </c>
      <c r="Y7716"/>
      <c r="Z7716">
        <v>80412</v>
      </c>
      <c r="AA7716">
        <v>2129</v>
      </c>
    </row>
    <row r="7717" spans="1:27" x14ac:dyDescent="0.25">
      <c r="A7717">
        <v>7716</v>
      </c>
      <c r="B7717" t="s">
        <v>475</v>
      </c>
      <c r="C7717">
        <v>30</v>
      </c>
      <c r="D7717">
        <v>13.6</v>
      </c>
      <c r="E7717">
        <v>15.5</v>
      </c>
      <c r="F7717" s="1">
        <v>10.3</v>
      </c>
      <c r="G7717">
        <v>1.6</v>
      </c>
      <c r="H7717">
        <v>111</v>
      </c>
      <c r="I7717">
        <v>24</v>
      </c>
      <c r="J7717" t="s">
        <v>16</v>
      </c>
      <c r="K7717"/>
      <c r="L7717"/>
      <c r="M7717">
        <v>3.57</v>
      </c>
      <c r="N7717">
        <v>3.01</v>
      </c>
      <c r="O7717"/>
      <c r="P7717"/>
      <c r="Q7717"/>
      <c r="R7717"/>
      <c r="S7717" t="s">
        <v>443</v>
      </c>
      <c r="T7717">
        <v>51</v>
      </c>
      <c r="U7717">
        <v>26</v>
      </c>
      <c r="V7717"/>
      <c r="W7717">
        <v>2453</v>
      </c>
      <c r="X7717" t="s">
        <v>494</v>
      </c>
      <c r="Y7717"/>
      <c r="Z7717">
        <v>80412</v>
      </c>
      <c r="AA7717">
        <v>2129</v>
      </c>
    </row>
    <row r="7718" spans="1:27" x14ac:dyDescent="0.25">
      <c r="A7718">
        <v>7717</v>
      </c>
      <c r="B7718" t="s">
        <v>475</v>
      </c>
      <c r="C7718">
        <v>30</v>
      </c>
      <c r="D7718">
        <v>13.8</v>
      </c>
      <c r="E7718">
        <v>14.4</v>
      </c>
      <c r="F7718" s="1">
        <v>10.8</v>
      </c>
      <c r="G7718">
        <v>1.2</v>
      </c>
      <c r="H7718">
        <v>97</v>
      </c>
      <c r="I7718">
        <v>17</v>
      </c>
      <c r="J7718" t="s">
        <v>16</v>
      </c>
      <c r="K7718"/>
      <c r="L7718"/>
      <c r="M7718">
        <v>2.87</v>
      </c>
      <c r="N7718">
        <v>2.44</v>
      </c>
      <c r="O7718"/>
      <c r="P7718"/>
      <c r="Q7718"/>
      <c r="R7718"/>
      <c r="S7718" t="s">
        <v>443</v>
      </c>
      <c r="T7718">
        <v>51</v>
      </c>
      <c r="U7718">
        <v>26</v>
      </c>
      <c r="V7718"/>
      <c r="W7718">
        <v>2453</v>
      </c>
      <c r="X7718" t="s">
        <v>494</v>
      </c>
      <c r="Y7718"/>
      <c r="Z7718">
        <v>80412</v>
      </c>
      <c r="AA7718">
        <v>2129</v>
      </c>
    </row>
    <row r="7719" spans="1:27" x14ac:dyDescent="0.25">
      <c r="A7719">
        <v>7718</v>
      </c>
      <c r="B7719" t="s">
        <v>475</v>
      </c>
      <c r="C7719">
        <v>30</v>
      </c>
      <c r="D7719">
        <v>15.8</v>
      </c>
      <c r="E7719">
        <v>15.3</v>
      </c>
      <c r="F7719" s="1">
        <v>10</v>
      </c>
      <c r="G7719">
        <v>1.8</v>
      </c>
      <c r="H7719">
        <v>141</v>
      </c>
      <c r="I7719">
        <v>18</v>
      </c>
      <c r="J7719" t="s">
        <v>16</v>
      </c>
      <c r="K7719"/>
      <c r="L7719"/>
      <c r="M7719">
        <v>6.23</v>
      </c>
      <c r="N7719">
        <v>4.16</v>
      </c>
      <c r="O7719"/>
      <c r="P7719"/>
      <c r="Q7719"/>
      <c r="R7719"/>
      <c r="S7719" t="s">
        <v>443</v>
      </c>
      <c r="T7719">
        <v>51</v>
      </c>
      <c r="U7719">
        <v>26</v>
      </c>
      <c r="V7719"/>
      <c r="W7719">
        <v>2453</v>
      </c>
      <c r="X7719" t="s">
        <v>494</v>
      </c>
      <c r="Y7719"/>
      <c r="Z7719">
        <v>80412</v>
      </c>
      <c r="AA7719">
        <v>2129</v>
      </c>
    </row>
    <row r="7720" spans="1:27" x14ac:dyDescent="0.25">
      <c r="A7720">
        <v>7719</v>
      </c>
      <c r="B7720" t="s">
        <v>475</v>
      </c>
      <c r="C7720">
        <v>30</v>
      </c>
      <c r="D7720">
        <v>16.5</v>
      </c>
      <c r="E7720">
        <v>15.6</v>
      </c>
      <c r="F7720" s="1">
        <v>9</v>
      </c>
      <c r="G7720">
        <v>2.2000000000000002</v>
      </c>
      <c r="H7720">
        <v>176</v>
      </c>
      <c r="I7720">
        <v>26</v>
      </c>
      <c r="J7720" t="s">
        <v>16</v>
      </c>
      <c r="K7720"/>
      <c r="L7720"/>
      <c r="M7720">
        <v>8.89</v>
      </c>
      <c r="N7720">
        <v>7.03</v>
      </c>
      <c r="O7720"/>
      <c r="P7720"/>
      <c r="Q7720"/>
      <c r="R7720"/>
      <c r="S7720" t="s">
        <v>443</v>
      </c>
      <c r="T7720">
        <v>51</v>
      </c>
      <c r="U7720">
        <v>26</v>
      </c>
      <c r="V7720"/>
      <c r="W7720">
        <v>2453</v>
      </c>
      <c r="X7720" t="s">
        <v>494</v>
      </c>
      <c r="Y7720"/>
      <c r="Z7720">
        <v>80412</v>
      </c>
      <c r="AA7720">
        <v>2129</v>
      </c>
    </row>
    <row r="7721" spans="1:27" x14ac:dyDescent="0.25">
      <c r="A7721">
        <v>7720</v>
      </c>
      <c r="B7721" t="s">
        <v>475</v>
      </c>
      <c r="C7721">
        <v>30</v>
      </c>
      <c r="D7721">
        <v>18.2</v>
      </c>
      <c r="E7721">
        <v>15.8</v>
      </c>
      <c r="F7721" s="1">
        <v>10.200000000000001</v>
      </c>
      <c r="G7721">
        <v>2</v>
      </c>
      <c r="H7721">
        <v>192</v>
      </c>
      <c r="I7721">
        <v>24</v>
      </c>
      <c r="J7721" t="s">
        <v>16</v>
      </c>
      <c r="K7721"/>
      <c r="L7721"/>
      <c r="M7721">
        <v>7.15</v>
      </c>
      <c r="N7721">
        <v>5.0199999999999996</v>
      </c>
      <c r="O7721"/>
      <c r="P7721"/>
      <c r="Q7721"/>
      <c r="R7721"/>
      <c r="S7721" t="s">
        <v>443</v>
      </c>
      <c r="T7721">
        <v>51</v>
      </c>
      <c r="U7721">
        <v>26</v>
      </c>
      <c r="V7721"/>
      <c r="W7721">
        <v>2453</v>
      </c>
      <c r="X7721" t="s">
        <v>494</v>
      </c>
      <c r="Y7721"/>
      <c r="Z7721">
        <v>80412</v>
      </c>
      <c r="AA7721">
        <v>2129</v>
      </c>
    </row>
    <row r="7722" spans="1:27" x14ac:dyDescent="0.25">
      <c r="A7722">
        <v>7721</v>
      </c>
      <c r="B7722" t="s">
        <v>475</v>
      </c>
      <c r="C7722">
        <v>30</v>
      </c>
      <c r="D7722">
        <v>20.3</v>
      </c>
      <c r="E7722">
        <v>16</v>
      </c>
      <c r="F7722" s="1">
        <v>10.199999999999999</v>
      </c>
      <c r="G7722">
        <v>2.2000000000000002</v>
      </c>
      <c r="H7722">
        <v>242</v>
      </c>
      <c r="I7722">
        <v>33</v>
      </c>
      <c r="J7722" t="s">
        <v>16</v>
      </c>
      <c r="K7722"/>
      <c r="L7722"/>
      <c r="M7722">
        <v>9.31</v>
      </c>
      <c r="N7722">
        <v>5.74</v>
      </c>
      <c r="O7722"/>
      <c r="P7722"/>
      <c r="Q7722"/>
      <c r="R7722"/>
      <c r="S7722" t="s">
        <v>443</v>
      </c>
      <c r="T7722">
        <v>51</v>
      </c>
      <c r="U7722">
        <v>26</v>
      </c>
      <c r="V7722"/>
      <c r="W7722">
        <v>2453</v>
      </c>
      <c r="X7722" t="s">
        <v>494</v>
      </c>
      <c r="Y7722"/>
      <c r="Z7722">
        <v>80412</v>
      </c>
      <c r="AA7722">
        <v>2129</v>
      </c>
    </row>
    <row r="7723" spans="1:27" x14ac:dyDescent="0.25">
      <c r="A7723">
        <v>7722</v>
      </c>
      <c r="B7723" t="s">
        <v>475</v>
      </c>
      <c r="C7723">
        <v>28</v>
      </c>
      <c r="D7723">
        <v>8.1999999999999993</v>
      </c>
      <c r="E7723">
        <v>12.4</v>
      </c>
      <c r="F7723" s="1">
        <v>8.8000000000000007</v>
      </c>
      <c r="G7723">
        <v>1</v>
      </c>
      <c r="H7723">
        <v>30</v>
      </c>
      <c r="I7723">
        <v>5</v>
      </c>
      <c r="J7723" t="s">
        <v>16</v>
      </c>
      <c r="K7723"/>
      <c r="L7723"/>
      <c r="M7723">
        <v>0.6</v>
      </c>
      <c r="N7723">
        <v>0.56999999999999995</v>
      </c>
      <c r="O7723"/>
      <c r="P7723"/>
      <c r="Q7723"/>
      <c r="R7723"/>
      <c r="S7723" t="s">
        <v>443</v>
      </c>
      <c r="T7723">
        <v>51</v>
      </c>
      <c r="U7723">
        <v>26</v>
      </c>
      <c r="V7723"/>
      <c r="W7723">
        <v>2213</v>
      </c>
      <c r="X7723" t="s">
        <v>494</v>
      </c>
      <c r="Y7723"/>
      <c r="Z7723">
        <v>80412</v>
      </c>
      <c r="AA7723">
        <v>2130</v>
      </c>
    </row>
    <row r="7724" spans="1:27" x14ac:dyDescent="0.25">
      <c r="A7724">
        <v>7723</v>
      </c>
      <c r="B7724" t="s">
        <v>475</v>
      </c>
      <c r="C7724">
        <v>28</v>
      </c>
      <c r="D7724">
        <v>10</v>
      </c>
      <c r="E7724">
        <v>13.2</v>
      </c>
      <c r="F7724" s="1">
        <v>9.7999999999999989</v>
      </c>
      <c r="G7724">
        <v>1.3</v>
      </c>
      <c r="H7724">
        <v>49</v>
      </c>
      <c r="I7724">
        <v>12</v>
      </c>
      <c r="J7724" t="s">
        <v>16</v>
      </c>
      <c r="K7724"/>
      <c r="L7724"/>
      <c r="M7724">
        <v>0.95</v>
      </c>
      <c r="N7724">
        <v>1</v>
      </c>
      <c r="O7724"/>
      <c r="P7724"/>
      <c r="Q7724"/>
      <c r="R7724"/>
      <c r="S7724" t="s">
        <v>443</v>
      </c>
      <c r="T7724">
        <v>51</v>
      </c>
      <c r="U7724">
        <v>26</v>
      </c>
      <c r="V7724"/>
      <c r="W7724">
        <v>2213</v>
      </c>
      <c r="X7724" t="s">
        <v>494</v>
      </c>
      <c r="Y7724"/>
      <c r="Z7724">
        <v>80412</v>
      </c>
      <c r="AA7724">
        <v>2130</v>
      </c>
    </row>
    <row r="7725" spans="1:27" x14ac:dyDescent="0.25">
      <c r="A7725">
        <v>7724</v>
      </c>
      <c r="B7725" t="s">
        <v>475</v>
      </c>
      <c r="C7725">
        <v>28</v>
      </c>
      <c r="D7725">
        <v>11.4</v>
      </c>
      <c r="E7725">
        <v>13.6</v>
      </c>
      <c r="F7725" s="1">
        <v>10.199999999999999</v>
      </c>
      <c r="G7725">
        <v>1.5</v>
      </c>
      <c r="H7725">
        <v>71</v>
      </c>
      <c r="I7725">
        <v>14</v>
      </c>
      <c r="J7725" t="s">
        <v>16</v>
      </c>
      <c r="K7725"/>
      <c r="L7725"/>
      <c r="M7725">
        <v>2.33</v>
      </c>
      <c r="N7725">
        <v>2.15</v>
      </c>
      <c r="O7725"/>
      <c r="P7725"/>
      <c r="Q7725"/>
      <c r="R7725"/>
      <c r="S7725" t="s">
        <v>443</v>
      </c>
      <c r="T7725">
        <v>51</v>
      </c>
      <c r="U7725">
        <v>26</v>
      </c>
      <c r="V7725"/>
      <c r="W7725">
        <v>2213</v>
      </c>
      <c r="X7725" t="s">
        <v>494</v>
      </c>
      <c r="Y7725"/>
      <c r="Z7725">
        <v>80412</v>
      </c>
      <c r="AA7725">
        <v>2130</v>
      </c>
    </row>
    <row r="7726" spans="1:27" x14ac:dyDescent="0.25">
      <c r="A7726">
        <v>7725</v>
      </c>
      <c r="B7726" t="s">
        <v>475</v>
      </c>
      <c r="C7726">
        <v>28</v>
      </c>
      <c r="D7726">
        <v>12.2</v>
      </c>
      <c r="E7726">
        <v>14.2</v>
      </c>
      <c r="F7726" s="1">
        <v>9.7999999999999989</v>
      </c>
      <c r="G7726">
        <v>1.5</v>
      </c>
      <c r="H7726">
        <v>96</v>
      </c>
      <c r="I7726">
        <v>17</v>
      </c>
      <c r="J7726" t="s">
        <v>16</v>
      </c>
      <c r="K7726"/>
      <c r="L7726"/>
      <c r="M7726">
        <v>3.88</v>
      </c>
      <c r="N7726">
        <v>2.87</v>
      </c>
      <c r="O7726"/>
      <c r="P7726"/>
      <c r="Q7726"/>
      <c r="R7726"/>
      <c r="S7726" t="s">
        <v>443</v>
      </c>
      <c r="T7726">
        <v>51</v>
      </c>
      <c r="U7726">
        <v>26</v>
      </c>
      <c r="V7726"/>
      <c r="W7726">
        <v>2213</v>
      </c>
      <c r="X7726" t="s">
        <v>494</v>
      </c>
      <c r="Y7726"/>
      <c r="Z7726">
        <v>80412</v>
      </c>
      <c r="AA7726">
        <v>2130</v>
      </c>
    </row>
    <row r="7727" spans="1:27" x14ac:dyDescent="0.25">
      <c r="A7727">
        <v>7726</v>
      </c>
      <c r="B7727" t="s">
        <v>475</v>
      </c>
      <c r="C7727">
        <v>28</v>
      </c>
      <c r="D7727">
        <v>13.8</v>
      </c>
      <c r="E7727">
        <v>13.7</v>
      </c>
      <c r="F7727" s="1">
        <v>9.6999999999999993</v>
      </c>
      <c r="G7727">
        <v>1.5</v>
      </c>
      <c r="H7727">
        <v>90</v>
      </c>
      <c r="I7727">
        <v>18</v>
      </c>
      <c r="J7727" t="s">
        <v>16</v>
      </c>
      <c r="K7727"/>
      <c r="L7727"/>
      <c r="M7727">
        <v>3.83</v>
      </c>
      <c r="N7727">
        <v>3.01</v>
      </c>
      <c r="O7727"/>
      <c r="P7727"/>
      <c r="Q7727"/>
      <c r="R7727"/>
      <c r="S7727" t="s">
        <v>443</v>
      </c>
      <c r="T7727">
        <v>51</v>
      </c>
      <c r="U7727">
        <v>26</v>
      </c>
      <c r="V7727"/>
      <c r="W7727">
        <v>2213</v>
      </c>
      <c r="X7727" t="s">
        <v>494</v>
      </c>
      <c r="Y7727"/>
      <c r="Z7727">
        <v>80412</v>
      </c>
      <c r="AA7727">
        <v>2130</v>
      </c>
    </row>
    <row r="7728" spans="1:27" x14ac:dyDescent="0.25">
      <c r="A7728">
        <v>7727</v>
      </c>
      <c r="B7728" t="s">
        <v>475</v>
      </c>
      <c r="C7728">
        <v>28</v>
      </c>
      <c r="D7728">
        <v>14.4</v>
      </c>
      <c r="E7728">
        <v>14.1</v>
      </c>
      <c r="F7728" s="1">
        <v>9.6</v>
      </c>
      <c r="G7728">
        <v>1.7</v>
      </c>
      <c r="H7728">
        <v>97</v>
      </c>
      <c r="I7728">
        <v>17</v>
      </c>
      <c r="J7728" t="s">
        <v>16</v>
      </c>
      <c r="K7728">
        <v>35.865000000000002</v>
      </c>
      <c r="L7728">
        <v>4.5049999999999999</v>
      </c>
      <c r="M7728">
        <v>2.86</v>
      </c>
      <c r="N7728">
        <v>2.15</v>
      </c>
      <c r="O7728">
        <v>40.875</v>
      </c>
      <c r="P7728"/>
      <c r="Q7728"/>
      <c r="R7728"/>
      <c r="S7728" t="s">
        <v>443</v>
      </c>
      <c r="T7728">
        <v>51</v>
      </c>
      <c r="U7728">
        <v>26</v>
      </c>
      <c r="V7728"/>
      <c r="W7728">
        <v>2213</v>
      </c>
      <c r="X7728" t="s">
        <v>494</v>
      </c>
      <c r="Y7728"/>
      <c r="Z7728">
        <v>80412</v>
      </c>
      <c r="AA7728">
        <v>2130</v>
      </c>
    </row>
    <row r="7729" spans="1:27" x14ac:dyDescent="0.25">
      <c r="A7729">
        <v>7728</v>
      </c>
      <c r="B7729" t="s">
        <v>475</v>
      </c>
      <c r="C7729">
        <v>28</v>
      </c>
      <c r="D7729">
        <v>16.2</v>
      </c>
      <c r="E7729">
        <v>14.2</v>
      </c>
      <c r="F7729" s="1">
        <v>10.199999999999999</v>
      </c>
      <c r="G7729">
        <v>1.7</v>
      </c>
      <c r="H7729">
        <v>138</v>
      </c>
      <c r="I7729">
        <v>20</v>
      </c>
      <c r="J7729" t="s">
        <v>16</v>
      </c>
      <c r="K7729"/>
      <c r="L7729"/>
      <c r="M7729">
        <v>3.59</v>
      </c>
      <c r="N7729">
        <v>2.72</v>
      </c>
      <c r="O7729"/>
      <c r="P7729"/>
      <c r="Q7729"/>
      <c r="R7729"/>
      <c r="S7729" t="s">
        <v>443</v>
      </c>
      <c r="T7729">
        <v>51</v>
      </c>
      <c r="U7729">
        <v>26</v>
      </c>
      <c r="V7729"/>
      <c r="W7729">
        <v>2213</v>
      </c>
      <c r="X7729" t="s">
        <v>494</v>
      </c>
      <c r="Y7729"/>
      <c r="Z7729">
        <v>80412</v>
      </c>
      <c r="AA7729">
        <v>2130</v>
      </c>
    </row>
    <row r="7730" spans="1:27" x14ac:dyDescent="0.25">
      <c r="A7730">
        <v>7729</v>
      </c>
      <c r="B7730" t="s">
        <v>475</v>
      </c>
      <c r="C7730">
        <v>28</v>
      </c>
      <c r="D7730">
        <v>16.3</v>
      </c>
      <c r="E7730">
        <v>14.4</v>
      </c>
      <c r="F7730" s="1">
        <v>10</v>
      </c>
      <c r="G7730">
        <v>1.6</v>
      </c>
      <c r="H7730">
        <v>147</v>
      </c>
      <c r="I7730">
        <v>22</v>
      </c>
      <c r="J7730" t="s">
        <v>16</v>
      </c>
      <c r="K7730"/>
      <c r="L7730"/>
      <c r="M7730">
        <v>4.03</v>
      </c>
      <c r="N7730">
        <v>3.15</v>
      </c>
      <c r="O7730"/>
      <c r="P7730"/>
      <c r="Q7730"/>
      <c r="R7730"/>
      <c r="S7730" t="s">
        <v>443</v>
      </c>
      <c r="T7730">
        <v>51</v>
      </c>
      <c r="U7730">
        <v>26</v>
      </c>
      <c r="V7730"/>
      <c r="W7730">
        <v>2213</v>
      </c>
      <c r="X7730" t="s">
        <v>494</v>
      </c>
      <c r="Y7730"/>
      <c r="Z7730">
        <v>80412</v>
      </c>
      <c r="AA7730">
        <v>2130</v>
      </c>
    </row>
    <row r="7731" spans="1:27" x14ac:dyDescent="0.25">
      <c r="A7731">
        <v>7730</v>
      </c>
      <c r="B7731" t="s">
        <v>475</v>
      </c>
      <c r="C7731">
        <v>28</v>
      </c>
      <c r="D7731">
        <v>18.2</v>
      </c>
      <c r="E7731">
        <v>14.8</v>
      </c>
      <c r="F7731" s="1">
        <v>10.3</v>
      </c>
      <c r="G7731">
        <v>2.2000000000000002</v>
      </c>
      <c r="H7731">
        <v>211</v>
      </c>
      <c r="I7731">
        <v>25</v>
      </c>
      <c r="J7731" t="s">
        <v>16</v>
      </c>
      <c r="K7731"/>
      <c r="L7731"/>
      <c r="M7731">
        <v>7.98</v>
      </c>
      <c r="N7731">
        <v>5.31</v>
      </c>
      <c r="O7731"/>
      <c r="P7731"/>
      <c r="Q7731"/>
      <c r="R7731"/>
      <c r="S7731" t="s">
        <v>443</v>
      </c>
      <c r="T7731">
        <v>51</v>
      </c>
      <c r="U7731">
        <v>26</v>
      </c>
      <c r="V7731"/>
      <c r="W7731">
        <v>2213</v>
      </c>
      <c r="X7731" t="s">
        <v>494</v>
      </c>
      <c r="Y7731"/>
      <c r="Z7731">
        <v>80412</v>
      </c>
      <c r="AA7731">
        <v>2130</v>
      </c>
    </row>
    <row r="7732" spans="1:27" x14ac:dyDescent="0.25">
      <c r="A7732">
        <v>7731</v>
      </c>
      <c r="B7732" t="s">
        <v>475</v>
      </c>
      <c r="C7732">
        <v>28</v>
      </c>
      <c r="D7732">
        <v>20.2</v>
      </c>
      <c r="E7732">
        <v>15.4</v>
      </c>
      <c r="F7732" s="1">
        <v>10</v>
      </c>
      <c r="G7732">
        <v>2.6</v>
      </c>
      <c r="H7732">
        <v>257</v>
      </c>
      <c r="I7732">
        <v>36</v>
      </c>
      <c r="J7732" t="s">
        <v>16</v>
      </c>
      <c r="K7732"/>
      <c r="L7732"/>
      <c r="M7732">
        <v>10.58</v>
      </c>
      <c r="N7732">
        <v>6.6</v>
      </c>
      <c r="O7732"/>
      <c r="P7732"/>
      <c r="Q7732"/>
      <c r="R7732"/>
      <c r="S7732" t="s">
        <v>443</v>
      </c>
      <c r="T7732">
        <v>51</v>
      </c>
      <c r="U7732">
        <v>26</v>
      </c>
      <c r="V7732"/>
      <c r="W7732">
        <v>2213</v>
      </c>
      <c r="X7732" t="s">
        <v>494</v>
      </c>
      <c r="Y7732"/>
      <c r="Z7732">
        <v>80412</v>
      </c>
      <c r="AA7732">
        <v>2130</v>
      </c>
    </row>
    <row r="7733" spans="1:27" x14ac:dyDescent="0.25">
      <c r="A7733">
        <v>7732</v>
      </c>
      <c r="B7733" t="s">
        <v>475</v>
      </c>
      <c r="C7733">
        <v>26</v>
      </c>
      <c r="D7733">
        <v>8</v>
      </c>
      <c r="E7733">
        <v>12.4</v>
      </c>
      <c r="F7733" s="1">
        <v>8.8000000000000007</v>
      </c>
      <c r="G7733">
        <v>1.1000000000000001</v>
      </c>
      <c r="H7733">
        <v>38</v>
      </c>
      <c r="I7733">
        <v>7</v>
      </c>
      <c r="J7733" t="s">
        <v>16</v>
      </c>
      <c r="K7733"/>
      <c r="L7733"/>
      <c r="M7733">
        <v>0.68</v>
      </c>
      <c r="N7733">
        <v>0.75</v>
      </c>
      <c r="O7733"/>
      <c r="P7733"/>
      <c r="Q7733"/>
      <c r="R7733"/>
      <c r="S7733" t="s">
        <v>443</v>
      </c>
      <c r="T7733">
        <v>51</v>
      </c>
      <c r="U7733">
        <v>26</v>
      </c>
      <c r="V7733"/>
      <c r="W7733">
        <v>3217</v>
      </c>
      <c r="X7733" t="s">
        <v>494</v>
      </c>
      <c r="Y7733"/>
      <c r="Z7733">
        <v>80412</v>
      </c>
      <c r="AA7733">
        <v>2131</v>
      </c>
    </row>
    <row r="7734" spans="1:27" x14ac:dyDescent="0.25">
      <c r="A7734">
        <v>7733</v>
      </c>
      <c r="B7734" t="s">
        <v>475</v>
      </c>
      <c r="C7734">
        <v>26</v>
      </c>
      <c r="D7734">
        <v>8.1999999999999993</v>
      </c>
      <c r="E7734">
        <v>12.2</v>
      </c>
      <c r="F7734" s="1">
        <v>8.1999999999999993</v>
      </c>
      <c r="G7734">
        <v>1</v>
      </c>
      <c r="H7734">
        <v>36</v>
      </c>
      <c r="I7734">
        <v>6</v>
      </c>
      <c r="J7734" t="s">
        <v>16</v>
      </c>
      <c r="K7734"/>
      <c r="L7734"/>
      <c r="M7734">
        <v>0.85</v>
      </c>
      <c r="N7734">
        <v>0.92</v>
      </c>
      <c r="O7734"/>
      <c r="P7734"/>
      <c r="Q7734"/>
      <c r="R7734"/>
      <c r="S7734" t="s">
        <v>443</v>
      </c>
      <c r="T7734">
        <v>51</v>
      </c>
      <c r="U7734">
        <v>26</v>
      </c>
      <c r="V7734"/>
      <c r="W7734">
        <v>3217</v>
      </c>
      <c r="X7734" t="s">
        <v>494</v>
      </c>
      <c r="Y7734"/>
      <c r="Z7734">
        <v>80412</v>
      </c>
      <c r="AA7734">
        <v>2131</v>
      </c>
    </row>
    <row r="7735" spans="1:27" x14ac:dyDescent="0.25">
      <c r="A7735">
        <v>7734</v>
      </c>
      <c r="B7735" t="s">
        <v>475</v>
      </c>
      <c r="C7735">
        <v>26</v>
      </c>
      <c r="D7735">
        <v>8.3000000000000007</v>
      </c>
      <c r="E7735">
        <v>11.6</v>
      </c>
      <c r="F7735" s="1">
        <v>8.6</v>
      </c>
      <c r="G7735">
        <v>0.9</v>
      </c>
      <c r="H7735">
        <v>33</v>
      </c>
      <c r="I7735">
        <v>6</v>
      </c>
      <c r="J7735" t="s">
        <v>16</v>
      </c>
      <c r="K7735"/>
      <c r="L7735"/>
      <c r="M7735">
        <v>0.57999999999999996</v>
      </c>
      <c r="N7735">
        <v>0.72</v>
      </c>
      <c r="O7735"/>
      <c r="P7735"/>
      <c r="Q7735"/>
      <c r="R7735"/>
      <c r="S7735" t="s">
        <v>443</v>
      </c>
      <c r="T7735">
        <v>51</v>
      </c>
      <c r="U7735">
        <v>26</v>
      </c>
      <c r="V7735"/>
      <c r="W7735">
        <v>3217</v>
      </c>
      <c r="X7735" t="s">
        <v>494</v>
      </c>
      <c r="Y7735"/>
      <c r="Z7735">
        <v>80412</v>
      </c>
      <c r="AA7735">
        <v>2131</v>
      </c>
    </row>
    <row r="7736" spans="1:27" x14ac:dyDescent="0.25">
      <c r="A7736">
        <v>7735</v>
      </c>
      <c r="B7736" t="s">
        <v>475</v>
      </c>
      <c r="C7736">
        <v>26</v>
      </c>
      <c r="D7736">
        <v>10.199999999999999</v>
      </c>
      <c r="E7736">
        <v>13.5</v>
      </c>
      <c r="F7736" s="1">
        <v>10.199999999999999</v>
      </c>
      <c r="G7736">
        <v>1.1000000000000001</v>
      </c>
      <c r="H7736">
        <v>54</v>
      </c>
      <c r="I7736">
        <v>10</v>
      </c>
      <c r="J7736" t="s">
        <v>16</v>
      </c>
      <c r="K7736"/>
      <c r="L7736"/>
      <c r="M7736">
        <v>1.1499999999999999</v>
      </c>
      <c r="N7736">
        <v>1.1499999999999999</v>
      </c>
      <c r="O7736"/>
      <c r="P7736"/>
      <c r="Q7736"/>
      <c r="R7736"/>
      <c r="S7736" t="s">
        <v>443</v>
      </c>
      <c r="T7736">
        <v>51</v>
      </c>
      <c r="U7736">
        <v>26</v>
      </c>
      <c r="V7736"/>
      <c r="W7736">
        <v>3217</v>
      </c>
      <c r="X7736" t="s">
        <v>494</v>
      </c>
      <c r="Y7736"/>
      <c r="Z7736">
        <v>80412</v>
      </c>
      <c r="AA7736">
        <v>2131</v>
      </c>
    </row>
    <row r="7737" spans="1:27" x14ac:dyDescent="0.25">
      <c r="A7737">
        <v>7736</v>
      </c>
      <c r="B7737" t="s">
        <v>475</v>
      </c>
      <c r="C7737">
        <v>26</v>
      </c>
      <c r="D7737">
        <v>10.5</v>
      </c>
      <c r="E7737">
        <v>13.5</v>
      </c>
      <c r="F7737" s="1">
        <v>10</v>
      </c>
      <c r="G7737">
        <v>1.3</v>
      </c>
      <c r="H7737">
        <v>57</v>
      </c>
      <c r="I7737">
        <v>9</v>
      </c>
      <c r="J7737" t="s">
        <v>16</v>
      </c>
      <c r="K7737"/>
      <c r="L7737"/>
      <c r="M7737">
        <v>1.43</v>
      </c>
      <c r="N7737">
        <v>1.29</v>
      </c>
      <c r="O7737"/>
      <c r="P7737"/>
      <c r="Q7737"/>
      <c r="R7737"/>
      <c r="S7737" t="s">
        <v>443</v>
      </c>
      <c r="T7737">
        <v>51</v>
      </c>
      <c r="U7737">
        <v>26</v>
      </c>
      <c r="V7737"/>
      <c r="W7737">
        <v>3217</v>
      </c>
      <c r="X7737" t="s">
        <v>494</v>
      </c>
      <c r="Y7737"/>
      <c r="Z7737">
        <v>80412</v>
      </c>
      <c r="AA7737">
        <v>2131</v>
      </c>
    </row>
    <row r="7738" spans="1:27" x14ac:dyDescent="0.25">
      <c r="A7738">
        <v>7737</v>
      </c>
      <c r="B7738" t="s">
        <v>475</v>
      </c>
      <c r="C7738">
        <v>26</v>
      </c>
      <c r="D7738">
        <v>12</v>
      </c>
      <c r="E7738">
        <v>13.4</v>
      </c>
      <c r="F7738" s="1">
        <v>8.5</v>
      </c>
      <c r="G7738">
        <v>1.4</v>
      </c>
      <c r="H7738">
        <v>67</v>
      </c>
      <c r="I7738">
        <v>9</v>
      </c>
      <c r="J7738" t="s">
        <v>16</v>
      </c>
      <c r="K7738"/>
      <c r="L7738"/>
      <c r="M7738">
        <v>3.89</v>
      </c>
      <c r="N7738">
        <v>3.21</v>
      </c>
      <c r="O7738"/>
      <c r="P7738"/>
      <c r="Q7738"/>
      <c r="R7738"/>
      <c r="S7738" t="s">
        <v>443</v>
      </c>
      <c r="T7738">
        <v>51</v>
      </c>
      <c r="U7738">
        <v>26</v>
      </c>
      <c r="V7738"/>
      <c r="W7738">
        <v>3217</v>
      </c>
      <c r="X7738" t="s">
        <v>494</v>
      </c>
      <c r="Y7738"/>
      <c r="Z7738">
        <v>80412</v>
      </c>
      <c r="AA7738">
        <v>2131</v>
      </c>
    </row>
    <row r="7739" spans="1:27" x14ac:dyDescent="0.25">
      <c r="A7739">
        <v>7738</v>
      </c>
      <c r="B7739" t="s">
        <v>475</v>
      </c>
      <c r="C7739">
        <v>26</v>
      </c>
      <c r="D7739">
        <v>12.3</v>
      </c>
      <c r="E7739">
        <v>13.7</v>
      </c>
      <c r="F7739" s="1">
        <v>9</v>
      </c>
      <c r="G7739">
        <v>1.4</v>
      </c>
      <c r="H7739">
        <v>70</v>
      </c>
      <c r="I7739">
        <v>10</v>
      </c>
      <c r="J7739" t="s">
        <v>16</v>
      </c>
      <c r="K7739"/>
      <c r="L7739"/>
      <c r="M7739">
        <v>3.6</v>
      </c>
      <c r="N7739">
        <v>2.95</v>
      </c>
      <c r="O7739"/>
      <c r="P7739"/>
      <c r="Q7739"/>
      <c r="R7739"/>
      <c r="S7739" t="s">
        <v>443</v>
      </c>
      <c r="T7739">
        <v>51</v>
      </c>
      <c r="U7739">
        <v>26</v>
      </c>
      <c r="V7739"/>
      <c r="W7739">
        <v>3217</v>
      </c>
      <c r="X7739" t="s">
        <v>494</v>
      </c>
      <c r="Y7739"/>
      <c r="Z7739">
        <v>80412</v>
      </c>
      <c r="AA7739">
        <v>2131</v>
      </c>
    </row>
    <row r="7740" spans="1:27" x14ac:dyDescent="0.25">
      <c r="A7740">
        <v>7739</v>
      </c>
      <c r="B7740" t="s">
        <v>475</v>
      </c>
      <c r="C7740">
        <v>26</v>
      </c>
      <c r="D7740">
        <v>13.8</v>
      </c>
      <c r="E7740">
        <v>13.9</v>
      </c>
      <c r="F7740" s="1">
        <v>8.8000000000000007</v>
      </c>
      <c r="G7740">
        <v>1.5</v>
      </c>
      <c r="H7740">
        <v>101</v>
      </c>
      <c r="I7740">
        <v>18</v>
      </c>
      <c r="J7740" t="s">
        <v>16</v>
      </c>
      <c r="K7740"/>
      <c r="L7740"/>
      <c r="M7740">
        <v>3.85</v>
      </c>
      <c r="N7740">
        <v>2.78</v>
      </c>
      <c r="O7740"/>
      <c r="P7740"/>
      <c r="Q7740"/>
      <c r="R7740"/>
      <c r="S7740" t="s">
        <v>443</v>
      </c>
      <c r="T7740">
        <v>51</v>
      </c>
      <c r="U7740">
        <v>26</v>
      </c>
      <c r="V7740"/>
      <c r="W7740">
        <v>3217</v>
      </c>
      <c r="X7740" t="s">
        <v>494</v>
      </c>
      <c r="Y7740"/>
      <c r="Z7740">
        <v>80412</v>
      </c>
      <c r="AA7740">
        <v>2131</v>
      </c>
    </row>
    <row r="7741" spans="1:27" x14ac:dyDescent="0.25">
      <c r="A7741">
        <v>7740</v>
      </c>
      <c r="B7741" t="s">
        <v>475</v>
      </c>
      <c r="C7741">
        <v>26</v>
      </c>
      <c r="D7741">
        <v>14.2</v>
      </c>
      <c r="E7741">
        <v>14.2</v>
      </c>
      <c r="F7741" s="1">
        <v>9</v>
      </c>
      <c r="G7741">
        <v>1.5</v>
      </c>
      <c r="H7741">
        <v>100</v>
      </c>
      <c r="I7741">
        <v>21</v>
      </c>
      <c r="J7741" t="s">
        <v>16</v>
      </c>
      <c r="K7741"/>
      <c r="L7741"/>
      <c r="M7741">
        <v>3.49</v>
      </c>
      <c r="N7741">
        <v>2.61</v>
      </c>
      <c r="O7741"/>
      <c r="P7741"/>
      <c r="Q7741"/>
      <c r="R7741"/>
      <c r="S7741" t="s">
        <v>443</v>
      </c>
      <c r="T7741">
        <v>51</v>
      </c>
      <c r="U7741">
        <v>26</v>
      </c>
      <c r="V7741"/>
      <c r="W7741">
        <v>3217</v>
      </c>
      <c r="X7741" t="s">
        <v>494</v>
      </c>
      <c r="Y7741"/>
      <c r="Z7741">
        <v>80412</v>
      </c>
      <c r="AA7741">
        <v>2131</v>
      </c>
    </row>
    <row r="7742" spans="1:27" x14ac:dyDescent="0.25">
      <c r="A7742">
        <v>7741</v>
      </c>
      <c r="B7742" t="s">
        <v>475</v>
      </c>
      <c r="C7742">
        <v>26</v>
      </c>
      <c r="D7742">
        <v>15.3</v>
      </c>
      <c r="E7742">
        <v>14.6</v>
      </c>
      <c r="F7742" s="1">
        <v>8.6</v>
      </c>
      <c r="G7742">
        <v>1.5</v>
      </c>
      <c r="H7742">
        <v>137</v>
      </c>
      <c r="I7742">
        <v>18</v>
      </c>
      <c r="J7742" t="s">
        <v>16</v>
      </c>
      <c r="K7742"/>
      <c r="L7742"/>
      <c r="M7742">
        <v>5.47</v>
      </c>
      <c r="N7742">
        <v>3.96</v>
      </c>
      <c r="O7742"/>
      <c r="P7742"/>
      <c r="Q7742"/>
      <c r="R7742"/>
      <c r="S7742" t="s">
        <v>443</v>
      </c>
      <c r="T7742">
        <v>51</v>
      </c>
      <c r="U7742">
        <v>26</v>
      </c>
      <c r="V7742"/>
      <c r="W7742">
        <v>3217</v>
      </c>
      <c r="X7742" t="s">
        <v>494</v>
      </c>
      <c r="Y7742"/>
      <c r="Z7742">
        <v>80412</v>
      </c>
      <c r="AA7742">
        <v>2131</v>
      </c>
    </row>
    <row r="7743" spans="1:27" x14ac:dyDescent="0.25">
      <c r="A7743">
        <v>7742</v>
      </c>
      <c r="B7743" t="s">
        <v>475</v>
      </c>
      <c r="C7743">
        <v>40</v>
      </c>
      <c r="D7743">
        <v>10.3</v>
      </c>
      <c r="E7743">
        <v>15.8</v>
      </c>
      <c r="F7743" s="1">
        <v>11.8</v>
      </c>
      <c r="G7743">
        <v>0.8</v>
      </c>
      <c r="H7743">
        <v>65</v>
      </c>
      <c r="I7743">
        <v>10</v>
      </c>
      <c r="J7743" t="s">
        <v>16</v>
      </c>
      <c r="K7743"/>
      <c r="L7743"/>
      <c r="M7743">
        <v>0.4</v>
      </c>
      <c r="N7743">
        <v>0.43</v>
      </c>
      <c r="O7743"/>
      <c r="P7743"/>
      <c r="Q7743"/>
      <c r="R7743"/>
      <c r="S7743" t="s">
        <v>443</v>
      </c>
      <c r="T7743">
        <v>51</v>
      </c>
      <c r="U7743">
        <v>26</v>
      </c>
      <c r="V7743"/>
      <c r="W7743">
        <v>1670</v>
      </c>
      <c r="X7743" t="s">
        <v>494</v>
      </c>
      <c r="Y7743"/>
      <c r="Z7743">
        <v>80412</v>
      </c>
      <c r="AA7743">
        <v>2132</v>
      </c>
    </row>
    <row r="7744" spans="1:27" x14ac:dyDescent="0.25">
      <c r="A7744">
        <v>7743</v>
      </c>
      <c r="B7744" t="s">
        <v>475</v>
      </c>
      <c r="C7744">
        <v>40</v>
      </c>
      <c r="D7744">
        <v>12</v>
      </c>
      <c r="E7744">
        <v>17.5</v>
      </c>
      <c r="F7744" s="1">
        <v>14.2</v>
      </c>
      <c r="G7744">
        <v>0.9</v>
      </c>
      <c r="H7744">
        <v>72</v>
      </c>
      <c r="I7744">
        <v>14</v>
      </c>
      <c r="J7744" t="s">
        <v>16</v>
      </c>
      <c r="K7744"/>
      <c r="L7744"/>
      <c r="M7744">
        <v>0.61</v>
      </c>
      <c r="N7744">
        <v>0.72</v>
      </c>
      <c r="O7744"/>
      <c r="P7744"/>
      <c r="Q7744"/>
      <c r="R7744"/>
      <c r="S7744" t="s">
        <v>443</v>
      </c>
      <c r="T7744">
        <v>51</v>
      </c>
      <c r="U7744">
        <v>26</v>
      </c>
      <c r="V7744"/>
      <c r="W7744">
        <v>1670</v>
      </c>
      <c r="X7744" t="s">
        <v>494</v>
      </c>
      <c r="Y7744"/>
      <c r="Z7744">
        <v>80412</v>
      </c>
      <c r="AA7744">
        <v>2132</v>
      </c>
    </row>
    <row r="7745" spans="1:27" x14ac:dyDescent="0.25">
      <c r="A7745">
        <v>7744</v>
      </c>
      <c r="B7745" t="s">
        <v>475</v>
      </c>
      <c r="C7745">
        <v>40</v>
      </c>
      <c r="D7745">
        <v>12.6</v>
      </c>
      <c r="E7745">
        <v>17.2</v>
      </c>
      <c r="F7745" s="1">
        <v>13.1</v>
      </c>
      <c r="G7745">
        <v>1.1000000000000001</v>
      </c>
      <c r="H7745">
        <v>107</v>
      </c>
      <c r="I7745">
        <v>20</v>
      </c>
      <c r="J7745" t="s">
        <v>16</v>
      </c>
      <c r="K7745"/>
      <c r="L7745"/>
      <c r="M7745">
        <v>1.95</v>
      </c>
      <c r="N7745">
        <v>1.61</v>
      </c>
      <c r="O7745"/>
      <c r="P7745"/>
      <c r="Q7745"/>
      <c r="R7745"/>
      <c r="S7745" t="s">
        <v>443</v>
      </c>
      <c r="T7745">
        <v>51</v>
      </c>
      <c r="U7745">
        <v>26</v>
      </c>
      <c r="V7745"/>
      <c r="W7745">
        <v>1670</v>
      </c>
      <c r="X7745" t="s">
        <v>494</v>
      </c>
      <c r="Y7745"/>
      <c r="Z7745">
        <v>80412</v>
      </c>
      <c r="AA7745">
        <v>2132</v>
      </c>
    </row>
    <row r="7746" spans="1:27" x14ac:dyDescent="0.25">
      <c r="A7746">
        <v>7745</v>
      </c>
      <c r="B7746" t="s">
        <v>475</v>
      </c>
      <c r="C7746">
        <v>40</v>
      </c>
      <c r="D7746">
        <v>14.7</v>
      </c>
      <c r="E7746">
        <v>18.5</v>
      </c>
      <c r="F7746" s="1">
        <v>13.3</v>
      </c>
      <c r="G7746">
        <v>1.4</v>
      </c>
      <c r="H7746">
        <v>148</v>
      </c>
      <c r="I7746">
        <v>24</v>
      </c>
      <c r="J7746" t="s">
        <v>16</v>
      </c>
      <c r="K7746">
        <v>59.432000000000002</v>
      </c>
      <c r="L7746">
        <v>6.36</v>
      </c>
      <c r="M7746">
        <v>2.12</v>
      </c>
      <c r="N7746">
        <v>1.89</v>
      </c>
      <c r="O7746">
        <v>63.442</v>
      </c>
      <c r="P7746"/>
      <c r="Q7746"/>
      <c r="R7746"/>
      <c r="S7746" t="s">
        <v>443</v>
      </c>
      <c r="T7746">
        <v>51</v>
      </c>
      <c r="U7746">
        <v>26</v>
      </c>
      <c r="V7746"/>
      <c r="W7746">
        <v>1670</v>
      </c>
      <c r="X7746" t="s">
        <v>494</v>
      </c>
      <c r="Y7746"/>
      <c r="Z7746">
        <v>80412</v>
      </c>
      <c r="AA7746">
        <v>2132</v>
      </c>
    </row>
    <row r="7747" spans="1:27" x14ac:dyDescent="0.25">
      <c r="A7747">
        <v>7746</v>
      </c>
      <c r="B7747" t="s">
        <v>475</v>
      </c>
      <c r="C7747">
        <v>40</v>
      </c>
      <c r="D7747">
        <v>14.8</v>
      </c>
      <c r="E7747">
        <v>19</v>
      </c>
      <c r="F7747" s="1">
        <v>14.5</v>
      </c>
      <c r="G7747">
        <v>1.4</v>
      </c>
      <c r="H7747">
        <v>153</v>
      </c>
      <c r="I7747">
        <v>27</v>
      </c>
      <c r="J7747" t="s">
        <v>16</v>
      </c>
      <c r="K7747"/>
      <c r="L7747"/>
      <c r="M7747">
        <v>2.1800000000000002</v>
      </c>
      <c r="N7747">
        <v>2.0099999999999998</v>
      </c>
      <c r="O7747"/>
      <c r="P7747"/>
      <c r="Q7747"/>
      <c r="R7747"/>
      <c r="S7747" t="s">
        <v>443</v>
      </c>
      <c r="T7747">
        <v>51</v>
      </c>
      <c r="U7747">
        <v>26</v>
      </c>
      <c r="V7747"/>
      <c r="W7747">
        <v>1670</v>
      </c>
      <c r="X7747" t="s">
        <v>494</v>
      </c>
      <c r="Y7747"/>
      <c r="Z7747">
        <v>80412</v>
      </c>
      <c r="AA7747">
        <v>2132</v>
      </c>
    </row>
    <row r="7748" spans="1:27" x14ac:dyDescent="0.25">
      <c r="A7748">
        <v>7747</v>
      </c>
      <c r="B7748" t="s">
        <v>475</v>
      </c>
      <c r="C7748">
        <v>40</v>
      </c>
      <c r="D7748">
        <v>15.8</v>
      </c>
      <c r="E7748">
        <v>19.3</v>
      </c>
      <c r="F7748" s="1">
        <v>14.4</v>
      </c>
      <c r="G7748">
        <v>1.5</v>
      </c>
      <c r="H7748">
        <v>186</v>
      </c>
      <c r="I7748">
        <v>19</v>
      </c>
      <c r="J7748" t="s">
        <v>16</v>
      </c>
      <c r="K7748"/>
      <c r="L7748"/>
      <c r="M7748">
        <v>2.93</v>
      </c>
      <c r="N7748">
        <v>2.81</v>
      </c>
      <c r="O7748"/>
      <c r="P7748"/>
      <c r="Q7748"/>
      <c r="R7748"/>
      <c r="S7748" t="s">
        <v>443</v>
      </c>
      <c r="T7748">
        <v>51</v>
      </c>
      <c r="U7748">
        <v>26</v>
      </c>
      <c r="V7748"/>
      <c r="W7748">
        <v>1670</v>
      </c>
      <c r="X7748" t="s">
        <v>494</v>
      </c>
      <c r="Y7748"/>
      <c r="Z7748">
        <v>80412</v>
      </c>
      <c r="AA7748">
        <v>2132</v>
      </c>
    </row>
    <row r="7749" spans="1:27" x14ac:dyDescent="0.25">
      <c r="A7749">
        <v>7748</v>
      </c>
      <c r="B7749" t="s">
        <v>475</v>
      </c>
      <c r="C7749">
        <v>40</v>
      </c>
      <c r="D7749">
        <v>16.2</v>
      </c>
      <c r="E7749">
        <v>20.100000000000001</v>
      </c>
      <c r="F7749" s="1">
        <v>14.900000000000002</v>
      </c>
      <c r="G7749">
        <v>1</v>
      </c>
      <c r="H7749">
        <v>203</v>
      </c>
      <c r="I7749">
        <v>22</v>
      </c>
      <c r="J7749" t="s">
        <v>16</v>
      </c>
      <c r="K7749"/>
      <c r="L7749"/>
      <c r="M7749">
        <v>2.84</v>
      </c>
      <c r="N7749">
        <v>2.61</v>
      </c>
      <c r="O7749"/>
      <c r="P7749"/>
      <c r="Q7749"/>
      <c r="R7749"/>
      <c r="S7749" t="s">
        <v>443</v>
      </c>
      <c r="T7749">
        <v>51</v>
      </c>
      <c r="U7749">
        <v>26</v>
      </c>
      <c r="V7749"/>
      <c r="W7749">
        <v>1670</v>
      </c>
      <c r="X7749" t="s">
        <v>494</v>
      </c>
      <c r="Y7749"/>
      <c r="Z7749">
        <v>80412</v>
      </c>
      <c r="AA7749">
        <v>2132</v>
      </c>
    </row>
    <row r="7750" spans="1:27" x14ac:dyDescent="0.25">
      <c r="A7750">
        <v>7749</v>
      </c>
      <c r="B7750" t="s">
        <v>475</v>
      </c>
      <c r="C7750">
        <v>40</v>
      </c>
      <c r="D7750">
        <v>18.100000000000001</v>
      </c>
      <c r="E7750">
        <v>20.2</v>
      </c>
      <c r="F7750" s="1">
        <v>14.5</v>
      </c>
      <c r="G7750">
        <v>1.4</v>
      </c>
      <c r="H7750">
        <v>230</v>
      </c>
      <c r="I7750">
        <v>31</v>
      </c>
      <c r="J7750" t="s">
        <v>16</v>
      </c>
      <c r="K7750"/>
      <c r="L7750"/>
      <c r="M7750">
        <v>3.93</v>
      </c>
      <c r="N7750">
        <v>3.27</v>
      </c>
      <c r="O7750"/>
      <c r="P7750"/>
      <c r="Q7750"/>
      <c r="R7750"/>
      <c r="S7750" t="s">
        <v>443</v>
      </c>
      <c r="T7750">
        <v>51</v>
      </c>
      <c r="U7750">
        <v>26</v>
      </c>
      <c r="V7750"/>
      <c r="W7750">
        <v>1670</v>
      </c>
      <c r="X7750" t="s">
        <v>494</v>
      </c>
      <c r="Y7750"/>
      <c r="Z7750">
        <v>80412</v>
      </c>
      <c r="AA7750">
        <v>2132</v>
      </c>
    </row>
    <row r="7751" spans="1:27" x14ac:dyDescent="0.25">
      <c r="A7751">
        <v>7750</v>
      </c>
      <c r="B7751" t="s">
        <v>475</v>
      </c>
      <c r="C7751">
        <v>40</v>
      </c>
      <c r="D7751">
        <v>20.3</v>
      </c>
      <c r="E7751">
        <v>20.8</v>
      </c>
      <c r="F7751" s="1">
        <v>14.4</v>
      </c>
      <c r="G7751">
        <v>1.5</v>
      </c>
      <c r="H7751">
        <v>320</v>
      </c>
      <c r="I7751">
        <v>35</v>
      </c>
      <c r="J7751" t="s">
        <v>16</v>
      </c>
      <c r="K7751"/>
      <c r="L7751"/>
      <c r="M7751">
        <v>4.21</v>
      </c>
      <c r="N7751">
        <v>3.47</v>
      </c>
      <c r="O7751"/>
      <c r="P7751"/>
      <c r="Q7751"/>
      <c r="R7751"/>
      <c r="S7751" t="s">
        <v>443</v>
      </c>
      <c r="T7751">
        <v>51</v>
      </c>
      <c r="U7751">
        <v>26</v>
      </c>
      <c r="V7751"/>
      <c r="W7751">
        <v>1670</v>
      </c>
      <c r="X7751" t="s">
        <v>494</v>
      </c>
      <c r="Y7751"/>
      <c r="Z7751">
        <v>80412</v>
      </c>
      <c r="AA7751">
        <v>2132</v>
      </c>
    </row>
    <row r="7752" spans="1:27" x14ac:dyDescent="0.25">
      <c r="A7752">
        <v>7751</v>
      </c>
      <c r="B7752" t="s">
        <v>475</v>
      </c>
      <c r="C7752">
        <v>40</v>
      </c>
      <c r="D7752">
        <v>21.8</v>
      </c>
      <c r="E7752">
        <v>21</v>
      </c>
      <c r="F7752" s="1">
        <v>16.2</v>
      </c>
      <c r="G7752">
        <v>1.6</v>
      </c>
      <c r="H7752">
        <v>398</v>
      </c>
      <c r="I7752">
        <v>39</v>
      </c>
      <c r="J7752" t="s">
        <v>16</v>
      </c>
      <c r="K7752"/>
      <c r="L7752"/>
      <c r="M7752">
        <v>4.68</v>
      </c>
      <c r="N7752">
        <v>3.87</v>
      </c>
      <c r="O7752"/>
      <c r="P7752"/>
      <c r="Q7752"/>
      <c r="R7752"/>
      <c r="S7752" t="s">
        <v>443</v>
      </c>
      <c r="T7752">
        <v>51</v>
      </c>
      <c r="U7752">
        <v>26</v>
      </c>
      <c r="V7752"/>
      <c r="W7752">
        <v>1670</v>
      </c>
      <c r="X7752" t="s">
        <v>494</v>
      </c>
      <c r="Y7752"/>
      <c r="Z7752">
        <v>80412</v>
      </c>
      <c r="AA7752">
        <v>2132</v>
      </c>
    </row>
    <row r="7753" spans="1:27" x14ac:dyDescent="0.25">
      <c r="A7753">
        <v>7752</v>
      </c>
      <c r="B7753" t="s">
        <v>475</v>
      </c>
      <c r="C7753">
        <v>18</v>
      </c>
      <c r="D7753">
        <v>5.8</v>
      </c>
      <c r="E7753">
        <v>6.2</v>
      </c>
      <c r="F7753" s="1">
        <v>4.0999999999999996</v>
      </c>
      <c r="G7753">
        <v>0.8</v>
      </c>
      <c r="H7753">
        <v>9</v>
      </c>
      <c r="I7753">
        <v>1</v>
      </c>
      <c r="J7753" t="s">
        <v>16</v>
      </c>
      <c r="K7753"/>
      <c r="L7753"/>
      <c r="M7753">
        <v>0.31</v>
      </c>
      <c r="N7753">
        <v>0.32</v>
      </c>
      <c r="O7753"/>
      <c r="P7753"/>
      <c r="Q7753"/>
      <c r="R7753"/>
      <c r="S7753" t="s">
        <v>443</v>
      </c>
      <c r="T7753">
        <v>51</v>
      </c>
      <c r="U7753">
        <v>26</v>
      </c>
      <c r="V7753"/>
      <c r="W7753">
        <v>2690</v>
      </c>
      <c r="X7753" t="s">
        <v>494</v>
      </c>
      <c r="Y7753"/>
      <c r="Z7753">
        <v>80412</v>
      </c>
      <c r="AA7753">
        <v>2133</v>
      </c>
    </row>
    <row r="7754" spans="1:27" x14ac:dyDescent="0.25">
      <c r="A7754">
        <v>7753</v>
      </c>
      <c r="B7754" t="s">
        <v>475</v>
      </c>
      <c r="C7754">
        <v>18</v>
      </c>
      <c r="D7754">
        <v>8</v>
      </c>
      <c r="E7754">
        <v>8</v>
      </c>
      <c r="F7754" s="1">
        <v>4</v>
      </c>
      <c r="G7754">
        <v>1.5</v>
      </c>
      <c r="H7754">
        <v>21</v>
      </c>
      <c r="I7754">
        <v>5</v>
      </c>
      <c r="J7754" t="s">
        <v>16</v>
      </c>
      <c r="K7754"/>
      <c r="L7754"/>
      <c r="M7754">
        <v>0.75</v>
      </c>
      <c r="N7754">
        <v>0.8</v>
      </c>
      <c r="O7754"/>
      <c r="P7754"/>
      <c r="Q7754"/>
      <c r="R7754"/>
      <c r="S7754" t="s">
        <v>443</v>
      </c>
      <c r="T7754">
        <v>51</v>
      </c>
      <c r="U7754">
        <v>26</v>
      </c>
      <c r="V7754"/>
      <c r="W7754">
        <v>2690</v>
      </c>
      <c r="X7754" t="s">
        <v>494</v>
      </c>
      <c r="Y7754"/>
      <c r="Z7754">
        <v>80412</v>
      </c>
      <c r="AA7754">
        <v>2133</v>
      </c>
    </row>
    <row r="7755" spans="1:27" x14ac:dyDescent="0.25">
      <c r="A7755">
        <v>7754</v>
      </c>
      <c r="B7755" t="s">
        <v>475</v>
      </c>
      <c r="C7755">
        <v>18</v>
      </c>
      <c r="D7755">
        <v>8.3000000000000007</v>
      </c>
      <c r="E7755">
        <v>7.9</v>
      </c>
      <c r="F7755" s="1">
        <v>3.9000000000000004</v>
      </c>
      <c r="G7755">
        <v>1.5</v>
      </c>
      <c r="H7755">
        <v>22</v>
      </c>
      <c r="I7755">
        <v>5</v>
      </c>
      <c r="J7755" t="s">
        <v>16</v>
      </c>
      <c r="K7755"/>
      <c r="L7755"/>
      <c r="M7755">
        <v>0.64</v>
      </c>
      <c r="N7755">
        <v>0.72</v>
      </c>
      <c r="O7755"/>
      <c r="P7755"/>
      <c r="Q7755"/>
      <c r="R7755"/>
      <c r="S7755" t="s">
        <v>443</v>
      </c>
      <c r="T7755">
        <v>51</v>
      </c>
      <c r="U7755">
        <v>26</v>
      </c>
      <c r="V7755"/>
      <c r="W7755">
        <v>2690</v>
      </c>
      <c r="X7755" t="s">
        <v>494</v>
      </c>
      <c r="Y7755"/>
      <c r="Z7755">
        <v>80412</v>
      </c>
      <c r="AA7755">
        <v>2133</v>
      </c>
    </row>
    <row r="7756" spans="1:27" x14ac:dyDescent="0.25">
      <c r="A7756">
        <v>7755</v>
      </c>
      <c r="B7756" t="s">
        <v>475</v>
      </c>
      <c r="C7756">
        <v>18</v>
      </c>
      <c r="D7756">
        <v>10.4</v>
      </c>
      <c r="E7756">
        <v>8.5</v>
      </c>
      <c r="F7756" s="1">
        <v>4.2</v>
      </c>
      <c r="G7756">
        <v>0.9</v>
      </c>
      <c r="H7756">
        <v>34</v>
      </c>
      <c r="I7756">
        <v>6</v>
      </c>
      <c r="J7756" t="s">
        <v>16</v>
      </c>
      <c r="K7756"/>
      <c r="L7756"/>
      <c r="M7756">
        <v>2.91</v>
      </c>
      <c r="N7756">
        <v>2.15</v>
      </c>
      <c r="O7756"/>
      <c r="P7756"/>
      <c r="Q7756"/>
      <c r="R7756"/>
      <c r="S7756" t="s">
        <v>443</v>
      </c>
      <c r="T7756">
        <v>51</v>
      </c>
      <c r="U7756">
        <v>26</v>
      </c>
      <c r="V7756"/>
      <c r="W7756">
        <v>2690</v>
      </c>
      <c r="X7756" t="s">
        <v>494</v>
      </c>
      <c r="Y7756"/>
      <c r="Z7756">
        <v>80412</v>
      </c>
      <c r="AA7756">
        <v>2133</v>
      </c>
    </row>
    <row r="7757" spans="1:27" x14ac:dyDescent="0.25">
      <c r="A7757">
        <v>7756</v>
      </c>
      <c r="B7757" t="s">
        <v>475</v>
      </c>
      <c r="C7757">
        <v>18</v>
      </c>
      <c r="D7757">
        <v>10.8</v>
      </c>
      <c r="E7757">
        <v>8.3000000000000007</v>
      </c>
      <c r="F7757" s="1">
        <v>4.0000000000000009</v>
      </c>
      <c r="G7757">
        <v>1.1000000000000001</v>
      </c>
      <c r="H7757">
        <v>34</v>
      </c>
      <c r="I7757">
        <v>5</v>
      </c>
      <c r="J7757" t="s">
        <v>16</v>
      </c>
      <c r="K7757"/>
      <c r="L7757"/>
      <c r="M7757">
        <v>2.5099999999999998</v>
      </c>
      <c r="N7757">
        <v>1.86</v>
      </c>
      <c r="O7757"/>
      <c r="P7757"/>
      <c r="Q7757"/>
      <c r="R7757"/>
      <c r="S7757" t="s">
        <v>443</v>
      </c>
      <c r="T7757">
        <v>51</v>
      </c>
      <c r="U7757">
        <v>26</v>
      </c>
      <c r="V7757"/>
      <c r="W7757">
        <v>2690</v>
      </c>
      <c r="X7757" t="s">
        <v>494</v>
      </c>
      <c r="Y7757"/>
      <c r="Z7757">
        <v>80412</v>
      </c>
      <c r="AA7757">
        <v>2133</v>
      </c>
    </row>
    <row r="7758" spans="1:27" x14ac:dyDescent="0.25">
      <c r="A7758">
        <v>7757</v>
      </c>
      <c r="B7758" t="s">
        <v>475</v>
      </c>
      <c r="C7758">
        <v>18</v>
      </c>
      <c r="D7758">
        <v>12</v>
      </c>
      <c r="E7758">
        <v>8.1</v>
      </c>
      <c r="F7758" s="1">
        <v>4.1999999999999993</v>
      </c>
      <c r="G7758">
        <v>1.5</v>
      </c>
      <c r="H7758">
        <v>50</v>
      </c>
      <c r="I7758">
        <v>9</v>
      </c>
      <c r="J7758" t="s">
        <v>16</v>
      </c>
      <c r="K7758">
        <v>16.364000000000001</v>
      </c>
      <c r="L7758">
        <v>2.1779999999999999</v>
      </c>
      <c r="M7758">
        <v>3.5</v>
      </c>
      <c r="N7758">
        <v>3.1</v>
      </c>
      <c r="O7758">
        <v>22.964000000000002</v>
      </c>
      <c r="P7758"/>
      <c r="Q7758"/>
      <c r="R7758"/>
      <c r="S7758" t="s">
        <v>443</v>
      </c>
      <c r="T7758">
        <v>51</v>
      </c>
      <c r="U7758">
        <v>26</v>
      </c>
      <c r="V7758"/>
      <c r="W7758">
        <v>2690</v>
      </c>
      <c r="X7758" t="s">
        <v>494</v>
      </c>
      <c r="Y7758"/>
      <c r="Z7758">
        <v>80412</v>
      </c>
      <c r="AA7758">
        <v>2133</v>
      </c>
    </row>
    <row r="7759" spans="1:27" x14ac:dyDescent="0.25">
      <c r="A7759">
        <v>7758</v>
      </c>
      <c r="B7759" t="s">
        <v>475</v>
      </c>
      <c r="C7759">
        <v>18</v>
      </c>
      <c r="D7759">
        <v>12.4</v>
      </c>
      <c r="E7759">
        <v>8</v>
      </c>
      <c r="F7759" s="1">
        <v>4.4000000000000004</v>
      </c>
      <c r="G7759">
        <v>1.4</v>
      </c>
      <c r="H7759">
        <v>51</v>
      </c>
      <c r="I7759">
        <v>9</v>
      </c>
      <c r="J7759" t="s">
        <v>16</v>
      </c>
      <c r="K7759"/>
      <c r="L7759"/>
      <c r="M7759">
        <v>2.99</v>
      </c>
      <c r="N7759">
        <v>2.52</v>
      </c>
      <c r="O7759"/>
      <c r="P7759"/>
      <c r="Q7759"/>
      <c r="R7759"/>
      <c r="S7759" t="s">
        <v>443</v>
      </c>
      <c r="T7759">
        <v>51</v>
      </c>
      <c r="U7759">
        <v>26</v>
      </c>
      <c r="V7759"/>
      <c r="W7759">
        <v>2690</v>
      </c>
      <c r="X7759" t="s">
        <v>494</v>
      </c>
      <c r="Y7759"/>
      <c r="Z7759">
        <v>80412</v>
      </c>
      <c r="AA7759">
        <v>2133</v>
      </c>
    </row>
    <row r="7760" spans="1:27" x14ac:dyDescent="0.25">
      <c r="A7760">
        <v>7759</v>
      </c>
      <c r="B7760" t="s">
        <v>475</v>
      </c>
      <c r="C7760">
        <v>18</v>
      </c>
      <c r="D7760">
        <v>14.3</v>
      </c>
      <c r="E7760">
        <v>8.5</v>
      </c>
      <c r="F7760" s="1">
        <v>3.5999999999999996</v>
      </c>
      <c r="G7760">
        <v>1.7</v>
      </c>
      <c r="H7760">
        <v>70</v>
      </c>
      <c r="I7760">
        <v>10</v>
      </c>
      <c r="J7760" t="s">
        <v>16</v>
      </c>
      <c r="K7760"/>
      <c r="L7760"/>
      <c r="M7760">
        <v>4.4000000000000004</v>
      </c>
      <c r="N7760">
        <v>3.76</v>
      </c>
      <c r="O7760"/>
      <c r="P7760"/>
      <c r="Q7760"/>
      <c r="R7760"/>
      <c r="S7760" t="s">
        <v>443</v>
      </c>
      <c r="T7760">
        <v>51</v>
      </c>
      <c r="U7760">
        <v>26</v>
      </c>
      <c r="V7760"/>
      <c r="W7760">
        <v>2690</v>
      </c>
      <c r="X7760" t="s">
        <v>494</v>
      </c>
      <c r="Y7760"/>
      <c r="Z7760">
        <v>80412</v>
      </c>
      <c r="AA7760">
        <v>2133</v>
      </c>
    </row>
    <row r="7761" spans="1:27" x14ac:dyDescent="0.25">
      <c r="A7761">
        <v>7760</v>
      </c>
      <c r="B7761" t="s">
        <v>475</v>
      </c>
      <c r="C7761">
        <v>18</v>
      </c>
      <c r="D7761">
        <v>14.5</v>
      </c>
      <c r="E7761">
        <v>9</v>
      </c>
      <c r="F7761" s="1">
        <v>4</v>
      </c>
      <c r="G7761">
        <v>1.7</v>
      </c>
      <c r="H7761">
        <v>73</v>
      </c>
      <c r="I7761">
        <v>12</v>
      </c>
      <c r="J7761" t="s">
        <v>16</v>
      </c>
      <c r="K7761"/>
      <c r="L7761"/>
      <c r="M7761">
        <v>4.38</v>
      </c>
      <c r="N7761">
        <v>3.44</v>
      </c>
      <c r="O7761"/>
      <c r="P7761"/>
      <c r="Q7761"/>
      <c r="R7761"/>
      <c r="S7761" t="s">
        <v>443</v>
      </c>
      <c r="T7761">
        <v>51</v>
      </c>
      <c r="U7761">
        <v>26</v>
      </c>
      <c r="V7761"/>
      <c r="W7761">
        <v>2690</v>
      </c>
      <c r="X7761" t="s">
        <v>494</v>
      </c>
      <c r="Y7761"/>
      <c r="Z7761">
        <v>80412</v>
      </c>
      <c r="AA7761">
        <v>2133</v>
      </c>
    </row>
    <row r="7762" spans="1:27" x14ac:dyDescent="0.25">
      <c r="A7762">
        <v>7761</v>
      </c>
      <c r="B7762" t="s">
        <v>475</v>
      </c>
      <c r="C7762">
        <v>18</v>
      </c>
      <c r="D7762">
        <v>15.8</v>
      </c>
      <c r="E7762">
        <v>9.4</v>
      </c>
      <c r="F7762" s="1">
        <v>4.4000000000000004</v>
      </c>
      <c r="G7762">
        <v>1.8</v>
      </c>
      <c r="H7762">
        <v>84</v>
      </c>
      <c r="I7762">
        <v>12</v>
      </c>
      <c r="J7762" t="s">
        <v>16</v>
      </c>
      <c r="K7762"/>
      <c r="L7762"/>
      <c r="M7762">
        <v>5.34</v>
      </c>
      <c r="N7762">
        <v>4.07</v>
      </c>
      <c r="O7762"/>
      <c r="P7762"/>
      <c r="Q7762"/>
      <c r="R7762"/>
      <c r="S7762" t="s">
        <v>443</v>
      </c>
      <c r="T7762">
        <v>51</v>
      </c>
      <c r="U7762">
        <v>26</v>
      </c>
      <c r="V7762"/>
      <c r="W7762">
        <v>2690</v>
      </c>
      <c r="X7762" t="s">
        <v>494</v>
      </c>
      <c r="Y7762"/>
      <c r="Z7762">
        <v>80412</v>
      </c>
      <c r="AA7762">
        <v>2133</v>
      </c>
    </row>
    <row r="7763" spans="1:27" x14ac:dyDescent="0.25">
      <c r="A7763">
        <v>7762</v>
      </c>
      <c r="B7763" t="s">
        <v>475</v>
      </c>
      <c r="C7763">
        <v>28</v>
      </c>
      <c r="D7763">
        <v>7.5</v>
      </c>
      <c r="E7763">
        <v>10.7</v>
      </c>
      <c r="F7763" s="1">
        <v>6.6999999999999993</v>
      </c>
      <c r="G7763">
        <v>0.9</v>
      </c>
      <c r="H7763">
        <v>27</v>
      </c>
      <c r="I7763">
        <v>2.2000000000000002</v>
      </c>
      <c r="J7763" t="s">
        <v>16</v>
      </c>
      <c r="K7763"/>
      <c r="L7763"/>
      <c r="M7763">
        <v>0.45</v>
      </c>
      <c r="N7763">
        <v>0.52</v>
      </c>
      <c r="O7763"/>
      <c r="P7763"/>
      <c r="Q7763"/>
      <c r="R7763"/>
      <c r="S7763" t="s">
        <v>443</v>
      </c>
      <c r="T7763">
        <v>51</v>
      </c>
      <c r="U7763">
        <v>26</v>
      </c>
      <c r="V7763"/>
      <c r="W7763">
        <v>2380</v>
      </c>
      <c r="X7763" t="s">
        <v>494</v>
      </c>
      <c r="Y7763"/>
      <c r="Z7763">
        <v>80412</v>
      </c>
      <c r="AA7763">
        <v>2134</v>
      </c>
    </row>
    <row r="7764" spans="1:27" x14ac:dyDescent="0.25">
      <c r="A7764">
        <v>7763</v>
      </c>
      <c r="B7764" t="s">
        <v>475</v>
      </c>
      <c r="C7764">
        <v>28</v>
      </c>
      <c r="D7764">
        <v>8.5</v>
      </c>
      <c r="E7764">
        <v>11</v>
      </c>
      <c r="F7764" s="1">
        <v>6.5</v>
      </c>
      <c r="G7764">
        <v>0.9</v>
      </c>
      <c r="H7764">
        <v>31</v>
      </c>
      <c r="I7764">
        <v>6</v>
      </c>
      <c r="J7764" t="s">
        <v>16</v>
      </c>
      <c r="K7764"/>
      <c r="L7764"/>
      <c r="M7764">
        <v>0.56000000000000005</v>
      </c>
      <c r="N7764">
        <v>0.56999999999999995</v>
      </c>
      <c r="O7764"/>
      <c r="P7764"/>
      <c r="Q7764"/>
      <c r="R7764"/>
      <c r="S7764" t="s">
        <v>443</v>
      </c>
      <c r="T7764">
        <v>51</v>
      </c>
      <c r="U7764">
        <v>26</v>
      </c>
      <c r="V7764"/>
      <c r="W7764">
        <v>2380</v>
      </c>
      <c r="X7764" t="s">
        <v>494</v>
      </c>
      <c r="Y7764"/>
      <c r="Z7764">
        <v>80412</v>
      </c>
      <c r="AA7764">
        <v>2134</v>
      </c>
    </row>
    <row r="7765" spans="1:27" x14ac:dyDescent="0.25">
      <c r="A7765">
        <v>7764</v>
      </c>
      <c r="B7765" t="s">
        <v>475</v>
      </c>
      <c r="C7765">
        <v>28</v>
      </c>
      <c r="D7765">
        <v>9.6999999999999993</v>
      </c>
      <c r="E7765">
        <v>11.2</v>
      </c>
      <c r="F7765" s="1">
        <v>6.9999999999999991</v>
      </c>
      <c r="G7765">
        <v>1</v>
      </c>
      <c r="H7765">
        <v>41</v>
      </c>
      <c r="I7765">
        <v>7</v>
      </c>
      <c r="J7765" t="s">
        <v>16</v>
      </c>
      <c r="K7765"/>
      <c r="L7765"/>
      <c r="M7765">
        <v>1.34</v>
      </c>
      <c r="N7765">
        <v>1.0900000000000001</v>
      </c>
      <c r="O7765"/>
      <c r="P7765"/>
      <c r="Q7765"/>
      <c r="R7765"/>
      <c r="S7765" t="s">
        <v>443</v>
      </c>
      <c r="T7765">
        <v>51</v>
      </c>
      <c r="U7765">
        <v>26</v>
      </c>
      <c r="V7765"/>
      <c r="W7765">
        <v>2380</v>
      </c>
      <c r="X7765" t="s">
        <v>494</v>
      </c>
      <c r="Y7765"/>
      <c r="Z7765">
        <v>80412</v>
      </c>
      <c r="AA7765">
        <v>2134</v>
      </c>
    </row>
    <row r="7766" spans="1:27" x14ac:dyDescent="0.25">
      <c r="A7766">
        <v>7765</v>
      </c>
      <c r="B7766" t="s">
        <v>475</v>
      </c>
      <c r="C7766">
        <v>28</v>
      </c>
      <c r="D7766">
        <v>10.4</v>
      </c>
      <c r="E7766">
        <v>11.5</v>
      </c>
      <c r="F7766" s="1">
        <v>7.4</v>
      </c>
      <c r="G7766">
        <v>1</v>
      </c>
      <c r="H7766">
        <v>45</v>
      </c>
      <c r="I7766">
        <v>6</v>
      </c>
      <c r="J7766" t="s">
        <v>16</v>
      </c>
      <c r="K7766"/>
      <c r="L7766"/>
      <c r="M7766">
        <v>1.3</v>
      </c>
      <c r="N7766">
        <v>1</v>
      </c>
      <c r="O7766"/>
      <c r="P7766"/>
      <c r="Q7766"/>
      <c r="R7766"/>
      <c r="S7766" t="s">
        <v>443</v>
      </c>
      <c r="T7766">
        <v>51</v>
      </c>
      <c r="U7766">
        <v>26</v>
      </c>
      <c r="V7766"/>
      <c r="W7766">
        <v>2380</v>
      </c>
      <c r="X7766" t="s">
        <v>494</v>
      </c>
      <c r="Y7766"/>
      <c r="Z7766">
        <v>80412</v>
      </c>
      <c r="AA7766">
        <v>2134</v>
      </c>
    </row>
    <row r="7767" spans="1:27" x14ac:dyDescent="0.25">
      <c r="A7767">
        <v>7766</v>
      </c>
      <c r="B7767" t="s">
        <v>475</v>
      </c>
      <c r="C7767">
        <v>28</v>
      </c>
      <c r="D7767">
        <v>11.8</v>
      </c>
      <c r="E7767">
        <v>11.2</v>
      </c>
      <c r="F7767" s="1">
        <v>5.4999999999999991</v>
      </c>
      <c r="G7767">
        <v>1.3</v>
      </c>
      <c r="H7767">
        <v>61</v>
      </c>
      <c r="I7767">
        <v>9</v>
      </c>
      <c r="J7767" t="s">
        <v>16</v>
      </c>
      <c r="K7767"/>
      <c r="L7767"/>
      <c r="M7767">
        <v>2.06</v>
      </c>
      <c r="N7767">
        <v>1.58</v>
      </c>
      <c r="O7767"/>
      <c r="P7767"/>
      <c r="Q7767"/>
      <c r="R7767"/>
      <c r="S7767" t="s">
        <v>443</v>
      </c>
      <c r="T7767">
        <v>51</v>
      </c>
      <c r="U7767">
        <v>26</v>
      </c>
      <c r="V7767"/>
      <c r="W7767">
        <v>2380</v>
      </c>
      <c r="X7767" t="s">
        <v>494</v>
      </c>
      <c r="Y7767"/>
      <c r="Z7767">
        <v>80412</v>
      </c>
      <c r="AA7767">
        <v>2134</v>
      </c>
    </row>
    <row r="7768" spans="1:27" x14ac:dyDescent="0.25">
      <c r="A7768">
        <v>7767</v>
      </c>
      <c r="B7768" t="s">
        <v>475</v>
      </c>
      <c r="C7768">
        <v>28</v>
      </c>
      <c r="D7768">
        <v>12.1</v>
      </c>
      <c r="E7768">
        <v>11.6</v>
      </c>
      <c r="F7768" s="1">
        <v>5.8</v>
      </c>
      <c r="G7768">
        <v>1.4</v>
      </c>
      <c r="H7768">
        <v>67</v>
      </c>
      <c r="I7768">
        <v>9</v>
      </c>
      <c r="J7768" t="s">
        <v>16</v>
      </c>
      <c r="K7768">
        <v>24.911000000000001</v>
      </c>
      <c r="L7768">
        <v>2.3490000000000002</v>
      </c>
      <c r="M7768">
        <v>2.5299999999999998</v>
      </c>
      <c r="N7768">
        <v>1.78</v>
      </c>
      <c r="O7768">
        <v>29.221000000000004</v>
      </c>
      <c r="P7768"/>
      <c r="Q7768"/>
      <c r="R7768"/>
      <c r="S7768" t="s">
        <v>443</v>
      </c>
      <c r="T7768">
        <v>51</v>
      </c>
      <c r="U7768">
        <v>26</v>
      </c>
      <c r="V7768"/>
      <c r="W7768">
        <v>2380</v>
      </c>
      <c r="X7768" t="s">
        <v>494</v>
      </c>
      <c r="Y7768"/>
      <c r="Z7768">
        <v>80412</v>
      </c>
      <c r="AA7768">
        <v>2134</v>
      </c>
    </row>
    <row r="7769" spans="1:27" x14ac:dyDescent="0.25">
      <c r="A7769">
        <v>7768</v>
      </c>
      <c r="B7769" t="s">
        <v>475</v>
      </c>
      <c r="C7769">
        <v>28</v>
      </c>
      <c r="D7769">
        <v>13</v>
      </c>
      <c r="E7769">
        <v>11.9</v>
      </c>
      <c r="F7769" s="1">
        <v>6.2</v>
      </c>
      <c r="G7769">
        <v>1.5</v>
      </c>
      <c r="H7769">
        <v>96</v>
      </c>
      <c r="I7769">
        <v>17</v>
      </c>
      <c r="J7769" t="s">
        <v>16</v>
      </c>
      <c r="K7769"/>
      <c r="L7769"/>
      <c r="M7769">
        <v>3.24</v>
      </c>
      <c r="N7769">
        <v>2.5</v>
      </c>
      <c r="O7769"/>
      <c r="P7769"/>
      <c r="Q7769"/>
      <c r="R7769"/>
      <c r="S7769" t="s">
        <v>443</v>
      </c>
      <c r="T7769">
        <v>51</v>
      </c>
      <c r="U7769">
        <v>26</v>
      </c>
      <c r="V7769"/>
      <c r="W7769">
        <v>2380</v>
      </c>
      <c r="X7769" t="s">
        <v>494</v>
      </c>
      <c r="Y7769"/>
      <c r="Z7769">
        <v>80412</v>
      </c>
      <c r="AA7769">
        <v>2134</v>
      </c>
    </row>
    <row r="7770" spans="1:27" x14ac:dyDescent="0.25">
      <c r="A7770">
        <v>7769</v>
      </c>
      <c r="B7770" t="s">
        <v>475</v>
      </c>
      <c r="C7770">
        <v>28</v>
      </c>
      <c r="D7770">
        <v>14.5</v>
      </c>
      <c r="E7770">
        <v>12.3</v>
      </c>
      <c r="F7770" s="1">
        <v>6.5000000000000009</v>
      </c>
      <c r="G7770">
        <v>1.7</v>
      </c>
      <c r="H7770">
        <v>101</v>
      </c>
      <c r="I7770">
        <v>16</v>
      </c>
      <c r="J7770" t="s">
        <v>16</v>
      </c>
      <c r="K7770"/>
      <c r="L7770"/>
      <c r="M7770">
        <v>3.6</v>
      </c>
      <c r="N7770">
        <v>2.81</v>
      </c>
      <c r="O7770"/>
      <c r="P7770"/>
      <c r="Q7770"/>
      <c r="R7770"/>
      <c r="S7770" t="s">
        <v>443</v>
      </c>
      <c r="T7770">
        <v>51</v>
      </c>
      <c r="U7770">
        <v>26</v>
      </c>
      <c r="V7770"/>
      <c r="W7770">
        <v>2380</v>
      </c>
      <c r="X7770" t="s">
        <v>494</v>
      </c>
      <c r="Y7770"/>
      <c r="Z7770">
        <v>80412</v>
      </c>
      <c r="AA7770">
        <v>2134</v>
      </c>
    </row>
    <row r="7771" spans="1:27" x14ac:dyDescent="0.25">
      <c r="A7771">
        <v>7770</v>
      </c>
      <c r="B7771" t="s">
        <v>475</v>
      </c>
      <c r="C7771">
        <v>28</v>
      </c>
      <c r="D7771">
        <v>16.399999999999999</v>
      </c>
      <c r="E7771">
        <v>13.2</v>
      </c>
      <c r="F7771" s="1">
        <v>7.7999999999999989</v>
      </c>
      <c r="G7771">
        <v>1.8</v>
      </c>
      <c r="H7771">
        <v>131</v>
      </c>
      <c r="I7771">
        <v>18</v>
      </c>
      <c r="J7771" t="s">
        <v>16</v>
      </c>
      <c r="K7771"/>
      <c r="L7771"/>
      <c r="M7771">
        <v>4.0999999999999996</v>
      </c>
      <c r="N7771">
        <v>2.93</v>
      </c>
      <c r="O7771"/>
      <c r="P7771"/>
      <c r="Q7771"/>
      <c r="R7771"/>
      <c r="S7771" t="s">
        <v>443</v>
      </c>
      <c r="T7771">
        <v>51</v>
      </c>
      <c r="U7771">
        <v>26</v>
      </c>
      <c r="V7771"/>
      <c r="W7771">
        <v>2380</v>
      </c>
      <c r="X7771" t="s">
        <v>494</v>
      </c>
      <c r="Y7771"/>
      <c r="Z7771">
        <v>80412</v>
      </c>
      <c r="AA7771">
        <v>2134</v>
      </c>
    </row>
    <row r="7772" spans="1:27" x14ac:dyDescent="0.25">
      <c r="A7772">
        <v>7771</v>
      </c>
      <c r="B7772" t="s">
        <v>475</v>
      </c>
      <c r="C7772">
        <v>28</v>
      </c>
      <c r="D7772">
        <v>17.600000000000001</v>
      </c>
      <c r="E7772">
        <v>13.5</v>
      </c>
      <c r="F7772" s="1">
        <v>8</v>
      </c>
      <c r="G7772">
        <v>1.8</v>
      </c>
      <c r="H7772">
        <v>163</v>
      </c>
      <c r="I7772">
        <v>20</v>
      </c>
      <c r="J7772" t="s">
        <v>16</v>
      </c>
      <c r="K7772"/>
      <c r="L7772"/>
      <c r="M7772">
        <v>4.75</v>
      </c>
      <c r="N7772">
        <v>3.5</v>
      </c>
      <c r="O7772"/>
      <c r="P7772"/>
      <c r="Q7772"/>
      <c r="R7772"/>
      <c r="S7772" t="s">
        <v>443</v>
      </c>
      <c r="T7772">
        <v>51</v>
      </c>
      <c r="U7772">
        <v>26</v>
      </c>
      <c r="V7772"/>
      <c r="W7772">
        <v>2380</v>
      </c>
      <c r="X7772" t="s">
        <v>494</v>
      </c>
      <c r="Y7772"/>
      <c r="Z7772">
        <v>80412</v>
      </c>
      <c r="AA7772">
        <v>2134</v>
      </c>
    </row>
    <row r="7773" spans="1:27" x14ac:dyDescent="0.25">
      <c r="A7773">
        <v>7772</v>
      </c>
      <c r="B7773" t="s">
        <v>475</v>
      </c>
      <c r="C7773">
        <v>9</v>
      </c>
      <c r="D7773">
        <v>3</v>
      </c>
      <c r="E7773">
        <v>3.2</v>
      </c>
      <c r="F7773" s="1">
        <v>0.1</v>
      </c>
      <c r="G7773">
        <v>1.1000000000000001</v>
      </c>
      <c r="H7773">
        <v>2</v>
      </c>
      <c r="I7773"/>
      <c r="J7773" t="s">
        <v>16</v>
      </c>
      <c r="K7773"/>
      <c r="L7773"/>
      <c r="M7773">
        <v>0.8</v>
      </c>
      <c r="N7773">
        <v>0.56999999999999995</v>
      </c>
      <c r="O7773"/>
      <c r="P7773"/>
      <c r="Q7773"/>
      <c r="R7773"/>
      <c r="S7773" t="s">
        <v>443</v>
      </c>
      <c r="T7773">
        <v>51</v>
      </c>
      <c r="U7773">
        <v>26</v>
      </c>
      <c r="V7773"/>
      <c r="W7773">
        <v>4200</v>
      </c>
      <c r="X7773" t="s">
        <v>494</v>
      </c>
      <c r="Y7773"/>
      <c r="Z7773">
        <v>80412</v>
      </c>
      <c r="AA7773">
        <v>2139</v>
      </c>
    </row>
    <row r="7774" spans="1:27" x14ac:dyDescent="0.25">
      <c r="A7774">
        <v>7773</v>
      </c>
      <c r="B7774" t="s">
        <v>475</v>
      </c>
      <c r="C7774">
        <v>10</v>
      </c>
      <c r="D7774">
        <v>4</v>
      </c>
      <c r="E7774">
        <v>3.4</v>
      </c>
      <c r="F7774" s="1">
        <v>0.19999999999999973</v>
      </c>
      <c r="G7774">
        <v>2</v>
      </c>
      <c r="H7774">
        <v>4</v>
      </c>
      <c r="I7774"/>
      <c r="J7774" t="s">
        <v>16</v>
      </c>
      <c r="K7774"/>
      <c r="L7774"/>
      <c r="M7774">
        <v>1.7</v>
      </c>
      <c r="N7774">
        <v>1</v>
      </c>
      <c r="O7774"/>
      <c r="P7774"/>
      <c r="Q7774"/>
      <c r="R7774"/>
      <c r="S7774" t="s">
        <v>443</v>
      </c>
      <c r="T7774">
        <v>51</v>
      </c>
      <c r="U7774">
        <v>26</v>
      </c>
      <c r="V7774"/>
      <c r="W7774">
        <v>4200</v>
      </c>
      <c r="X7774" t="s">
        <v>494</v>
      </c>
      <c r="Y7774"/>
      <c r="Z7774">
        <v>80412</v>
      </c>
      <c r="AA7774">
        <v>2139</v>
      </c>
    </row>
    <row r="7775" spans="1:27" x14ac:dyDescent="0.25">
      <c r="A7775">
        <v>7774</v>
      </c>
      <c r="B7775" t="s">
        <v>475</v>
      </c>
      <c r="C7775">
        <v>10</v>
      </c>
      <c r="D7775">
        <v>5</v>
      </c>
      <c r="E7775">
        <v>4.3</v>
      </c>
      <c r="F7775" s="1">
        <v>0.29999999999999982</v>
      </c>
      <c r="G7775">
        <v>2.2000000000000002</v>
      </c>
      <c r="H7775">
        <v>6</v>
      </c>
      <c r="I7775">
        <v>1</v>
      </c>
      <c r="J7775" t="s">
        <v>16</v>
      </c>
      <c r="K7775"/>
      <c r="L7775"/>
      <c r="M7775">
        <v>2.38</v>
      </c>
      <c r="N7775">
        <v>1.1499999999999999</v>
      </c>
      <c r="O7775"/>
      <c r="P7775"/>
      <c r="Q7775"/>
      <c r="R7775"/>
      <c r="S7775" t="s">
        <v>443</v>
      </c>
      <c r="T7775">
        <v>51</v>
      </c>
      <c r="U7775">
        <v>26</v>
      </c>
      <c r="V7775"/>
      <c r="W7775">
        <v>4200</v>
      </c>
      <c r="X7775" t="s">
        <v>494</v>
      </c>
      <c r="Y7775"/>
      <c r="Z7775">
        <v>80412</v>
      </c>
      <c r="AA7775">
        <v>2139</v>
      </c>
    </row>
    <row r="7776" spans="1:27" x14ac:dyDescent="0.25">
      <c r="A7776">
        <v>7775</v>
      </c>
      <c r="B7776" t="s">
        <v>475</v>
      </c>
      <c r="C7776">
        <v>10</v>
      </c>
      <c r="D7776">
        <v>5.2</v>
      </c>
      <c r="E7776">
        <v>4.2</v>
      </c>
      <c r="F7776" s="1">
        <v>0.40000000000000036</v>
      </c>
      <c r="G7776">
        <v>2.1</v>
      </c>
      <c r="H7776">
        <v>7</v>
      </c>
      <c r="I7776">
        <v>1</v>
      </c>
      <c r="J7776" t="s">
        <v>16</v>
      </c>
      <c r="K7776">
        <v>2.6749999999999998</v>
      </c>
      <c r="L7776">
        <v>0.32300000000000001</v>
      </c>
      <c r="M7776">
        <v>1.86</v>
      </c>
      <c r="N7776">
        <v>1.35</v>
      </c>
      <c r="O7776">
        <v>5.8849999999999998</v>
      </c>
      <c r="P7776"/>
      <c r="Q7776"/>
      <c r="R7776"/>
      <c r="S7776" t="s">
        <v>443</v>
      </c>
      <c r="T7776">
        <v>51</v>
      </c>
      <c r="U7776">
        <v>26</v>
      </c>
      <c r="V7776"/>
      <c r="W7776">
        <v>4200</v>
      </c>
      <c r="X7776" t="s">
        <v>494</v>
      </c>
      <c r="Y7776"/>
      <c r="Z7776">
        <v>80412</v>
      </c>
      <c r="AA7776">
        <v>2139</v>
      </c>
    </row>
    <row r="7777" spans="1:27" x14ac:dyDescent="0.25">
      <c r="A7777">
        <v>7776</v>
      </c>
      <c r="B7777" t="s">
        <v>475</v>
      </c>
      <c r="C7777">
        <v>10</v>
      </c>
      <c r="D7777">
        <v>5.2</v>
      </c>
      <c r="E7777">
        <v>4.2</v>
      </c>
      <c r="F7777" s="1">
        <v>0.5</v>
      </c>
      <c r="G7777">
        <v>2.2000000000000002</v>
      </c>
      <c r="H7777">
        <v>6</v>
      </c>
      <c r="I7777">
        <v>1</v>
      </c>
      <c r="J7777" t="s">
        <v>16</v>
      </c>
      <c r="K7777"/>
      <c r="L7777"/>
      <c r="M7777">
        <v>2.19</v>
      </c>
      <c r="N7777">
        <v>1.61</v>
      </c>
      <c r="O7777"/>
      <c r="P7777"/>
      <c r="Q7777"/>
      <c r="R7777"/>
      <c r="S7777" t="s">
        <v>443</v>
      </c>
      <c r="T7777">
        <v>51</v>
      </c>
      <c r="U7777">
        <v>26</v>
      </c>
      <c r="V7777"/>
      <c r="W7777">
        <v>4200</v>
      </c>
      <c r="X7777" t="s">
        <v>494</v>
      </c>
      <c r="Y7777"/>
      <c r="Z7777">
        <v>80412</v>
      </c>
      <c r="AA7777">
        <v>2139</v>
      </c>
    </row>
    <row r="7778" spans="1:27" x14ac:dyDescent="0.25">
      <c r="A7778">
        <v>7777</v>
      </c>
      <c r="B7778" t="s">
        <v>475</v>
      </c>
      <c r="C7778">
        <v>10</v>
      </c>
      <c r="D7778">
        <v>6</v>
      </c>
      <c r="E7778">
        <v>4.2</v>
      </c>
      <c r="F7778" s="1">
        <v>0.40000000000000036</v>
      </c>
      <c r="G7778">
        <v>2.6</v>
      </c>
      <c r="H7778">
        <v>9</v>
      </c>
      <c r="I7778">
        <v>1</v>
      </c>
      <c r="J7778" t="s">
        <v>16</v>
      </c>
      <c r="K7778"/>
      <c r="L7778"/>
      <c r="M7778">
        <v>1.44</v>
      </c>
      <c r="N7778">
        <v>1.06</v>
      </c>
      <c r="O7778"/>
      <c r="P7778"/>
      <c r="Q7778"/>
      <c r="R7778"/>
      <c r="S7778" t="s">
        <v>443</v>
      </c>
      <c r="T7778">
        <v>51</v>
      </c>
      <c r="U7778">
        <v>26</v>
      </c>
      <c r="V7778"/>
      <c r="W7778">
        <v>4200</v>
      </c>
      <c r="X7778" t="s">
        <v>494</v>
      </c>
      <c r="Y7778"/>
      <c r="Z7778">
        <v>80412</v>
      </c>
      <c r="AA7778">
        <v>2139</v>
      </c>
    </row>
    <row r="7779" spans="1:27" x14ac:dyDescent="0.25">
      <c r="A7779">
        <v>7778</v>
      </c>
      <c r="B7779" t="s">
        <v>475</v>
      </c>
      <c r="C7779">
        <v>18</v>
      </c>
      <c r="D7779">
        <v>6.5</v>
      </c>
      <c r="E7779">
        <v>7.7</v>
      </c>
      <c r="F7779" s="1">
        <v>4.7</v>
      </c>
      <c r="G7779">
        <v>1.1000000000000001</v>
      </c>
      <c r="H7779">
        <v>14</v>
      </c>
      <c r="I7779">
        <v>2</v>
      </c>
      <c r="J7779" t="s">
        <v>16</v>
      </c>
      <c r="K7779"/>
      <c r="L7779"/>
      <c r="M7779">
        <v>1.5</v>
      </c>
      <c r="N7779">
        <v>1</v>
      </c>
      <c r="O7779"/>
      <c r="P7779"/>
      <c r="Q7779"/>
      <c r="R7779"/>
      <c r="S7779" t="s">
        <v>443</v>
      </c>
      <c r="T7779">
        <v>51</v>
      </c>
      <c r="U7779">
        <v>26</v>
      </c>
      <c r="V7779"/>
      <c r="W7779">
        <v>3970</v>
      </c>
      <c r="X7779" t="s">
        <v>494</v>
      </c>
      <c r="Y7779"/>
      <c r="Z7779">
        <v>80412</v>
      </c>
      <c r="AA7779">
        <v>2140</v>
      </c>
    </row>
    <row r="7780" spans="1:27" x14ac:dyDescent="0.25">
      <c r="A7780">
        <v>7779</v>
      </c>
      <c r="B7780" t="s">
        <v>475</v>
      </c>
      <c r="C7780">
        <v>18</v>
      </c>
      <c r="D7780">
        <v>7.5</v>
      </c>
      <c r="E7780">
        <v>7.3</v>
      </c>
      <c r="F7780" s="1">
        <v>2.0999999999999996</v>
      </c>
      <c r="G7780">
        <v>2</v>
      </c>
      <c r="H7780">
        <v>20</v>
      </c>
      <c r="I7780">
        <v>2</v>
      </c>
      <c r="J7780" t="s">
        <v>16</v>
      </c>
      <c r="K7780"/>
      <c r="L7780"/>
      <c r="M7780">
        <v>3.06</v>
      </c>
      <c r="N7780">
        <v>1.29</v>
      </c>
      <c r="O7780"/>
      <c r="P7780"/>
      <c r="Q7780"/>
      <c r="R7780"/>
      <c r="S7780" t="s">
        <v>443</v>
      </c>
      <c r="T7780">
        <v>51</v>
      </c>
      <c r="U7780">
        <v>26</v>
      </c>
      <c r="V7780"/>
      <c r="W7780">
        <v>3970</v>
      </c>
      <c r="X7780" t="s">
        <v>494</v>
      </c>
      <c r="Y7780"/>
      <c r="Z7780">
        <v>80412</v>
      </c>
      <c r="AA7780">
        <v>2140</v>
      </c>
    </row>
    <row r="7781" spans="1:27" x14ac:dyDescent="0.25">
      <c r="A7781">
        <v>7780</v>
      </c>
      <c r="B7781" t="s">
        <v>475</v>
      </c>
      <c r="C7781">
        <v>18</v>
      </c>
      <c r="D7781">
        <v>7.5</v>
      </c>
      <c r="E7781">
        <v>7.7</v>
      </c>
      <c r="F7781" s="1">
        <v>3.9000000000000004</v>
      </c>
      <c r="G7781">
        <v>1.9</v>
      </c>
      <c r="H7781">
        <v>17</v>
      </c>
      <c r="I7781">
        <v>2</v>
      </c>
      <c r="J7781" t="s">
        <v>16</v>
      </c>
      <c r="K7781"/>
      <c r="L7781"/>
      <c r="M7781">
        <v>2.65</v>
      </c>
      <c r="N7781">
        <v>1.29</v>
      </c>
      <c r="O7781"/>
      <c r="P7781"/>
      <c r="Q7781"/>
      <c r="R7781"/>
      <c r="S7781" t="s">
        <v>443</v>
      </c>
      <c r="T7781">
        <v>51</v>
      </c>
      <c r="U7781">
        <v>26</v>
      </c>
      <c r="V7781"/>
      <c r="W7781">
        <v>3970</v>
      </c>
      <c r="X7781" t="s">
        <v>494</v>
      </c>
      <c r="Y7781"/>
      <c r="Z7781">
        <v>80412</v>
      </c>
      <c r="AA7781">
        <v>2140</v>
      </c>
    </row>
    <row r="7782" spans="1:27" x14ac:dyDescent="0.25">
      <c r="A7782">
        <v>7781</v>
      </c>
      <c r="B7782" t="s">
        <v>475</v>
      </c>
      <c r="C7782">
        <v>18</v>
      </c>
      <c r="D7782">
        <v>9</v>
      </c>
      <c r="E7782">
        <v>8.6</v>
      </c>
      <c r="F7782" s="1">
        <v>3.1999999999999993</v>
      </c>
      <c r="G7782">
        <v>2.1</v>
      </c>
      <c r="H7782">
        <v>31</v>
      </c>
      <c r="I7782">
        <v>2</v>
      </c>
      <c r="J7782" t="s">
        <v>16</v>
      </c>
      <c r="K7782"/>
      <c r="L7782"/>
      <c r="M7782">
        <v>4.29</v>
      </c>
      <c r="N7782">
        <v>1.72</v>
      </c>
      <c r="O7782"/>
      <c r="P7782"/>
      <c r="Q7782"/>
      <c r="R7782"/>
      <c r="S7782" t="s">
        <v>443</v>
      </c>
      <c r="T7782">
        <v>51</v>
      </c>
      <c r="U7782">
        <v>26</v>
      </c>
      <c r="V7782"/>
      <c r="W7782">
        <v>3970</v>
      </c>
      <c r="X7782" t="s">
        <v>494</v>
      </c>
      <c r="Y7782"/>
      <c r="Z7782">
        <v>80412</v>
      </c>
      <c r="AA7782">
        <v>2140</v>
      </c>
    </row>
    <row r="7783" spans="1:27" x14ac:dyDescent="0.25">
      <c r="A7783">
        <v>7782</v>
      </c>
      <c r="B7783" t="s">
        <v>475</v>
      </c>
      <c r="C7783">
        <v>19</v>
      </c>
      <c r="D7783">
        <v>9</v>
      </c>
      <c r="E7783">
        <v>7.6</v>
      </c>
      <c r="F7783" s="1">
        <v>3.1999999999999993</v>
      </c>
      <c r="G7783">
        <v>1.5</v>
      </c>
      <c r="H7783">
        <v>24</v>
      </c>
      <c r="I7783">
        <v>4</v>
      </c>
      <c r="J7783" t="s">
        <v>16</v>
      </c>
      <c r="K7783"/>
      <c r="L7783"/>
      <c r="M7783">
        <v>2.99</v>
      </c>
      <c r="N7783">
        <v>2.0099999999999998</v>
      </c>
      <c r="O7783"/>
      <c r="P7783"/>
      <c r="Q7783"/>
      <c r="R7783"/>
      <c r="S7783" t="s">
        <v>443</v>
      </c>
      <c r="T7783">
        <v>51</v>
      </c>
      <c r="U7783">
        <v>26</v>
      </c>
      <c r="V7783"/>
      <c r="W7783">
        <v>3970</v>
      </c>
      <c r="X7783" t="s">
        <v>494</v>
      </c>
      <c r="Y7783"/>
      <c r="Z7783">
        <v>80412</v>
      </c>
      <c r="AA7783">
        <v>2140</v>
      </c>
    </row>
    <row r="7784" spans="1:27" x14ac:dyDescent="0.25">
      <c r="A7784">
        <v>7783</v>
      </c>
      <c r="B7784" t="s">
        <v>475</v>
      </c>
      <c r="C7784">
        <v>18</v>
      </c>
      <c r="D7784">
        <v>9.1999999999999993</v>
      </c>
      <c r="E7784">
        <v>7.6</v>
      </c>
      <c r="F7784" s="1">
        <v>1.8999999999999995</v>
      </c>
      <c r="G7784">
        <v>2.2000000000000002</v>
      </c>
      <c r="H7784">
        <v>24</v>
      </c>
      <c r="I7784">
        <v>3</v>
      </c>
      <c r="J7784" t="s">
        <v>16</v>
      </c>
      <c r="K7784"/>
      <c r="L7784"/>
      <c r="M7784">
        <v>4.3600000000000003</v>
      </c>
      <c r="N7784">
        <v>2.29</v>
      </c>
      <c r="O7784"/>
      <c r="P7784"/>
      <c r="Q7784"/>
      <c r="R7784"/>
      <c r="S7784" t="s">
        <v>443</v>
      </c>
      <c r="T7784">
        <v>51</v>
      </c>
      <c r="U7784">
        <v>26</v>
      </c>
      <c r="V7784"/>
      <c r="W7784">
        <v>3970</v>
      </c>
      <c r="X7784" t="s">
        <v>494</v>
      </c>
      <c r="Y7784"/>
      <c r="Z7784">
        <v>80412</v>
      </c>
      <c r="AA7784">
        <v>2140</v>
      </c>
    </row>
    <row r="7785" spans="1:27" x14ac:dyDescent="0.25">
      <c r="A7785">
        <v>7784</v>
      </c>
      <c r="B7785" t="s">
        <v>475</v>
      </c>
      <c r="C7785">
        <v>18</v>
      </c>
      <c r="D7785">
        <v>9.5</v>
      </c>
      <c r="E7785">
        <v>7.7</v>
      </c>
      <c r="F7785" s="1">
        <v>2.2000000000000002</v>
      </c>
      <c r="G7785">
        <v>2.5</v>
      </c>
      <c r="H7785">
        <v>26</v>
      </c>
      <c r="I7785">
        <v>4</v>
      </c>
      <c r="J7785" t="s">
        <v>16</v>
      </c>
      <c r="K7785"/>
      <c r="L7785"/>
      <c r="M7785">
        <v>5.71</v>
      </c>
      <c r="N7785">
        <v>3.44</v>
      </c>
      <c r="O7785"/>
      <c r="P7785"/>
      <c r="Q7785"/>
      <c r="R7785"/>
      <c r="S7785" t="s">
        <v>443</v>
      </c>
      <c r="T7785">
        <v>51</v>
      </c>
      <c r="U7785">
        <v>26</v>
      </c>
      <c r="V7785"/>
      <c r="W7785">
        <v>3970</v>
      </c>
      <c r="X7785" t="s">
        <v>494</v>
      </c>
      <c r="Y7785"/>
      <c r="Z7785">
        <v>80412</v>
      </c>
      <c r="AA7785">
        <v>2140</v>
      </c>
    </row>
    <row r="7786" spans="1:27" x14ac:dyDescent="0.25">
      <c r="A7786">
        <v>7785</v>
      </c>
      <c r="B7786" t="s">
        <v>475</v>
      </c>
      <c r="C7786">
        <v>16</v>
      </c>
      <c r="D7786">
        <v>10.5</v>
      </c>
      <c r="E7786">
        <v>9.3000000000000007</v>
      </c>
      <c r="F7786" s="1">
        <v>3.4000000000000004</v>
      </c>
      <c r="G7786">
        <v>1.6</v>
      </c>
      <c r="H7786">
        <v>43</v>
      </c>
      <c r="I7786">
        <v>8</v>
      </c>
      <c r="J7786" t="s">
        <v>16</v>
      </c>
      <c r="K7786">
        <v>14.974</v>
      </c>
      <c r="L7786">
        <v>2.024</v>
      </c>
      <c r="M7786">
        <v>4.3600000000000003</v>
      </c>
      <c r="N7786">
        <v>2.29</v>
      </c>
      <c r="O7786">
        <v>21.623999999999999</v>
      </c>
      <c r="P7786"/>
      <c r="Q7786"/>
      <c r="R7786"/>
      <c r="S7786" t="s">
        <v>443</v>
      </c>
      <c r="T7786">
        <v>51</v>
      </c>
      <c r="U7786">
        <v>26</v>
      </c>
      <c r="V7786"/>
      <c r="W7786">
        <v>3970</v>
      </c>
      <c r="X7786" t="s">
        <v>494</v>
      </c>
      <c r="Y7786"/>
      <c r="Z7786">
        <v>80412</v>
      </c>
      <c r="AA7786">
        <v>2140</v>
      </c>
    </row>
    <row r="7787" spans="1:27" x14ac:dyDescent="0.25">
      <c r="A7787">
        <v>7786</v>
      </c>
      <c r="B7787" t="s">
        <v>475</v>
      </c>
      <c r="C7787">
        <v>17</v>
      </c>
      <c r="D7787">
        <v>10.5</v>
      </c>
      <c r="E7787">
        <v>8.4</v>
      </c>
      <c r="F7787" s="1">
        <v>3</v>
      </c>
      <c r="G7787">
        <v>1.9</v>
      </c>
      <c r="H7787">
        <v>38</v>
      </c>
      <c r="I7787">
        <v>6</v>
      </c>
      <c r="J7787" t="s">
        <v>16</v>
      </c>
      <c r="K7787"/>
      <c r="L7787"/>
      <c r="M7787">
        <v>5.03</v>
      </c>
      <c r="N7787">
        <v>2.87</v>
      </c>
      <c r="O7787"/>
      <c r="P7787"/>
      <c r="Q7787"/>
      <c r="R7787"/>
      <c r="S7787" t="s">
        <v>443</v>
      </c>
      <c r="T7787">
        <v>51</v>
      </c>
      <c r="U7787">
        <v>26</v>
      </c>
      <c r="V7787"/>
      <c r="W7787">
        <v>3970</v>
      </c>
      <c r="X7787" t="s">
        <v>494</v>
      </c>
      <c r="Y7787"/>
      <c r="Z7787">
        <v>80412</v>
      </c>
      <c r="AA7787">
        <v>2140</v>
      </c>
    </row>
    <row r="7788" spans="1:27" x14ac:dyDescent="0.25">
      <c r="A7788">
        <v>7787</v>
      </c>
      <c r="B7788" t="s">
        <v>475</v>
      </c>
      <c r="C7788">
        <v>17</v>
      </c>
      <c r="D7788">
        <v>10.5</v>
      </c>
      <c r="E7788">
        <v>9.4</v>
      </c>
      <c r="F7788" s="1">
        <v>3</v>
      </c>
      <c r="G7788">
        <v>2</v>
      </c>
      <c r="H7788">
        <v>42</v>
      </c>
      <c r="I7788">
        <v>6</v>
      </c>
      <c r="J7788" t="s">
        <v>16</v>
      </c>
      <c r="K7788"/>
      <c r="L7788"/>
      <c r="M7788">
        <v>7.35</v>
      </c>
      <c r="N7788">
        <v>3.44</v>
      </c>
      <c r="O7788"/>
      <c r="P7788"/>
      <c r="Q7788"/>
      <c r="R7788"/>
      <c r="S7788" t="s">
        <v>443</v>
      </c>
      <c r="T7788">
        <v>51</v>
      </c>
      <c r="U7788">
        <v>26</v>
      </c>
      <c r="V7788"/>
      <c r="W7788">
        <v>3970</v>
      </c>
      <c r="X7788" t="s">
        <v>494</v>
      </c>
      <c r="Y7788"/>
      <c r="Z7788">
        <v>80412</v>
      </c>
      <c r="AA7788">
        <v>2140</v>
      </c>
    </row>
    <row r="7789" spans="1:27" x14ac:dyDescent="0.25">
      <c r="A7789">
        <v>7788</v>
      </c>
      <c r="B7789" t="s">
        <v>475</v>
      </c>
      <c r="C7789">
        <v>38</v>
      </c>
      <c r="D7789">
        <v>13.5</v>
      </c>
      <c r="E7789">
        <v>13.8</v>
      </c>
      <c r="F7789" s="1">
        <v>8.7000000000000011</v>
      </c>
      <c r="G7789">
        <v>1.7</v>
      </c>
      <c r="H7789">
        <v>81</v>
      </c>
      <c r="I7789">
        <v>13</v>
      </c>
      <c r="J7789" t="s">
        <v>16</v>
      </c>
      <c r="K7789"/>
      <c r="L7789"/>
      <c r="M7789">
        <v>3.47</v>
      </c>
      <c r="N7789">
        <v>1.72</v>
      </c>
      <c r="O7789"/>
      <c r="P7789"/>
      <c r="Q7789"/>
      <c r="R7789"/>
      <c r="S7789" t="s">
        <v>443</v>
      </c>
      <c r="T7789">
        <v>51</v>
      </c>
      <c r="U7789">
        <v>26</v>
      </c>
      <c r="V7789"/>
      <c r="W7789">
        <v>1592</v>
      </c>
      <c r="X7789" t="s">
        <v>494</v>
      </c>
      <c r="Y7789"/>
      <c r="Z7789">
        <v>80412</v>
      </c>
      <c r="AA7789">
        <v>2141</v>
      </c>
    </row>
    <row r="7790" spans="1:27" x14ac:dyDescent="0.25">
      <c r="A7790">
        <v>7789</v>
      </c>
      <c r="B7790" t="s">
        <v>475</v>
      </c>
      <c r="C7790">
        <v>37</v>
      </c>
      <c r="D7790">
        <v>15.4</v>
      </c>
      <c r="E7790">
        <v>15.3</v>
      </c>
      <c r="F7790" s="1">
        <v>7.5000000000000009</v>
      </c>
      <c r="G7790">
        <v>2.2999999999999998</v>
      </c>
      <c r="H7790">
        <v>130</v>
      </c>
      <c r="I7790">
        <v>13</v>
      </c>
      <c r="J7790" t="s">
        <v>16</v>
      </c>
      <c r="K7790"/>
      <c r="L7790"/>
      <c r="M7790">
        <v>8.16</v>
      </c>
      <c r="N7790">
        <v>3.44</v>
      </c>
      <c r="O7790"/>
      <c r="P7790"/>
      <c r="Q7790"/>
      <c r="R7790"/>
      <c r="S7790" t="s">
        <v>443</v>
      </c>
      <c r="T7790">
        <v>51</v>
      </c>
      <c r="U7790">
        <v>26</v>
      </c>
      <c r="V7790"/>
      <c r="W7790">
        <v>1592</v>
      </c>
      <c r="X7790" t="s">
        <v>494</v>
      </c>
      <c r="Y7790"/>
      <c r="Z7790">
        <v>80412</v>
      </c>
      <c r="AA7790">
        <v>2141</v>
      </c>
    </row>
    <row r="7791" spans="1:27" x14ac:dyDescent="0.25">
      <c r="A7791">
        <v>7790</v>
      </c>
      <c r="B7791" t="s">
        <v>475</v>
      </c>
      <c r="C7791">
        <v>36</v>
      </c>
      <c r="D7791">
        <v>16</v>
      </c>
      <c r="E7791">
        <v>15.8</v>
      </c>
      <c r="F7791" s="1">
        <v>9.2000000000000011</v>
      </c>
      <c r="G7791">
        <v>2</v>
      </c>
      <c r="H7791">
        <v>166</v>
      </c>
      <c r="I7791">
        <v>18</v>
      </c>
      <c r="J7791" t="s">
        <v>16</v>
      </c>
      <c r="K7791">
        <v>73.512</v>
      </c>
      <c r="L7791">
        <v>5.58</v>
      </c>
      <c r="M7791">
        <v>9.0500000000000007</v>
      </c>
      <c r="N7791">
        <v>3.59</v>
      </c>
      <c r="O7791">
        <v>86.152000000000001</v>
      </c>
      <c r="P7791"/>
      <c r="Q7791"/>
      <c r="R7791"/>
      <c r="S7791" t="s">
        <v>443</v>
      </c>
      <c r="T7791">
        <v>51</v>
      </c>
      <c r="U7791">
        <v>26</v>
      </c>
      <c r="V7791"/>
      <c r="W7791">
        <v>1592</v>
      </c>
      <c r="X7791" t="s">
        <v>494</v>
      </c>
      <c r="Y7791"/>
      <c r="Z7791">
        <v>80412</v>
      </c>
      <c r="AA7791">
        <v>2141</v>
      </c>
    </row>
    <row r="7792" spans="1:27" x14ac:dyDescent="0.25">
      <c r="A7792">
        <v>7791</v>
      </c>
      <c r="B7792" t="s">
        <v>475</v>
      </c>
      <c r="C7792">
        <v>38</v>
      </c>
      <c r="D7792">
        <v>16</v>
      </c>
      <c r="E7792">
        <v>15.9</v>
      </c>
      <c r="F7792" s="1">
        <v>9.5</v>
      </c>
      <c r="G7792">
        <v>2.8</v>
      </c>
      <c r="H7792">
        <v>164</v>
      </c>
      <c r="I7792">
        <v>28</v>
      </c>
      <c r="J7792" t="s">
        <v>16</v>
      </c>
      <c r="K7792"/>
      <c r="L7792"/>
      <c r="M7792">
        <v>10.199999999999999</v>
      </c>
      <c r="N7792">
        <v>5.59</v>
      </c>
      <c r="O7792"/>
      <c r="P7792"/>
      <c r="Q7792"/>
      <c r="R7792"/>
      <c r="S7792" t="s">
        <v>443</v>
      </c>
      <c r="T7792">
        <v>51</v>
      </c>
      <c r="U7792">
        <v>26</v>
      </c>
      <c r="V7792"/>
      <c r="W7792">
        <v>1592</v>
      </c>
      <c r="X7792" t="s">
        <v>494</v>
      </c>
      <c r="Y7792"/>
      <c r="Z7792">
        <v>80412</v>
      </c>
      <c r="AA7792">
        <v>2141</v>
      </c>
    </row>
    <row r="7793" spans="1:27" x14ac:dyDescent="0.25">
      <c r="A7793">
        <v>7792</v>
      </c>
      <c r="B7793" t="s">
        <v>475</v>
      </c>
      <c r="C7793">
        <v>38</v>
      </c>
      <c r="D7793">
        <v>20</v>
      </c>
      <c r="E7793">
        <v>16.8</v>
      </c>
      <c r="F7793" s="1">
        <v>9.7000000000000011</v>
      </c>
      <c r="G7793">
        <v>3.4</v>
      </c>
      <c r="H7793">
        <v>230</v>
      </c>
      <c r="I7793">
        <v>26</v>
      </c>
      <c r="J7793" t="s">
        <v>16</v>
      </c>
      <c r="K7793"/>
      <c r="L7793"/>
      <c r="M7793">
        <v>9.39</v>
      </c>
      <c r="N7793">
        <v>6.45</v>
      </c>
      <c r="O7793"/>
      <c r="P7793"/>
      <c r="Q7793"/>
      <c r="R7793"/>
      <c r="S7793" t="s">
        <v>443</v>
      </c>
      <c r="T7793">
        <v>51</v>
      </c>
      <c r="U7793">
        <v>26</v>
      </c>
      <c r="V7793"/>
      <c r="W7793">
        <v>1592</v>
      </c>
      <c r="X7793" t="s">
        <v>494</v>
      </c>
      <c r="Y7793"/>
      <c r="Z7793">
        <v>80412</v>
      </c>
      <c r="AA7793">
        <v>2141</v>
      </c>
    </row>
    <row r="7794" spans="1:27" x14ac:dyDescent="0.25">
      <c r="A7794">
        <v>7793</v>
      </c>
      <c r="B7794" t="s">
        <v>475</v>
      </c>
      <c r="C7794">
        <v>55</v>
      </c>
      <c r="D7794">
        <v>21.5</v>
      </c>
      <c r="E7794">
        <v>24.3</v>
      </c>
      <c r="F7794" s="1">
        <v>18.100000000000001</v>
      </c>
      <c r="G7794">
        <v>2.1</v>
      </c>
      <c r="H7794">
        <v>387</v>
      </c>
      <c r="I7794">
        <v>46</v>
      </c>
      <c r="J7794" t="s">
        <v>16</v>
      </c>
      <c r="K7794"/>
      <c r="L7794"/>
      <c r="M7794">
        <v>8.16</v>
      </c>
      <c r="N7794">
        <v>3.44</v>
      </c>
      <c r="O7794"/>
      <c r="P7794"/>
      <c r="Q7794"/>
      <c r="R7794"/>
      <c r="S7794" t="s">
        <v>443</v>
      </c>
      <c r="T7794">
        <v>51</v>
      </c>
      <c r="U7794">
        <v>26</v>
      </c>
      <c r="V7794"/>
      <c r="W7794">
        <v>804</v>
      </c>
      <c r="X7794" t="s">
        <v>494</v>
      </c>
      <c r="Y7794"/>
      <c r="Z7794">
        <v>80412</v>
      </c>
      <c r="AA7794">
        <v>2142</v>
      </c>
    </row>
    <row r="7795" spans="1:27" x14ac:dyDescent="0.25">
      <c r="A7795">
        <v>7794</v>
      </c>
      <c r="B7795" t="s">
        <v>475</v>
      </c>
      <c r="C7795">
        <v>56</v>
      </c>
      <c r="D7795">
        <v>23</v>
      </c>
      <c r="E7795">
        <v>26.1</v>
      </c>
      <c r="F7795" s="1">
        <v>19.5</v>
      </c>
      <c r="G7795">
        <v>2.1</v>
      </c>
      <c r="H7795">
        <v>477</v>
      </c>
      <c r="I7795">
        <v>38</v>
      </c>
      <c r="J7795" t="s">
        <v>16</v>
      </c>
      <c r="K7795"/>
      <c r="L7795"/>
      <c r="M7795">
        <v>9.26</v>
      </c>
      <c r="N7795">
        <v>7.46</v>
      </c>
      <c r="O7795"/>
      <c r="P7795"/>
      <c r="Q7795"/>
      <c r="R7795"/>
      <c r="S7795" t="s">
        <v>443</v>
      </c>
      <c r="T7795">
        <v>51</v>
      </c>
      <c r="U7795">
        <v>26</v>
      </c>
      <c r="V7795"/>
      <c r="W7795">
        <v>804</v>
      </c>
      <c r="X7795" t="s">
        <v>494</v>
      </c>
      <c r="Y7795"/>
      <c r="Z7795">
        <v>80412</v>
      </c>
      <c r="AA7795">
        <v>2142</v>
      </c>
    </row>
    <row r="7796" spans="1:27" x14ac:dyDescent="0.25">
      <c r="A7796">
        <v>7795</v>
      </c>
      <c r="B7796" t="s">
        <v>475</v>
      </c>
      <c r="C7796">
        <v>56</v>
      </c>
      <c r="D7796">
        <v>23</v>
      </c>
      <c r="E7796">
        <v>26.3</v>
      </c>
      <c r="F7796" s="1">
        <v>17.700000000000003</v>
      </c>
      <c r="G7796">
        <v>1.7</v>
      </c>
      <c r="H7796">
        <v>480</v>
      </c>
      <c r="I7796">
        <v>54</v>
      </c>
      <c r="J7796" t="s">
        <v>16</v>
      </c>
      <c r="K7796"/>
      <c r="L7796"/>
      <c r="M7796">
        <v>8.58</v>
      </c>
      <c r="N7796">
        <v>6.02</v>
      </c>
      <c r="O7796"/>
      <c r="P7796"/>
      <c r="Q7796"/>
      <c r="R7796"/>
      <c r="S7796" t="s">
        <v>443</v>
      </c>
      <c r="T7796">
        <v>51</v>
      </c>
      <c r="U7796">
        <v>26</v>
      </c>
      <c r="V7796"/>
      <c r="W7796">
        <v>804</v>
      </c>
      <c r="X7796" t="s">
        <v>494</v>
      </c>
      <c r="Y7796"/>
      <c r="Z7796">
        <v>80412</v>
      </c>
      <c r="AA7796">
        <v>2142</v>
      </c>
    </row>
    <row r="7797" spans="1:27" x14ac:dyDescent="0.25">
      <c r="A7797">
        <v>7796</v>
      </c>
      <c r="B7797" t="s">
        <v>475</v>
      </c>
      <c r="C7797">
        <v>55</v>
      </c>
      <c r="D7797">
        <v>24</v>
      </c>
      <c r="E7797">
        <v>28</v>
      </c>
      <c r="F7797" s="1">
        <v>19</v>
      </c>
      <c r="G7797">
        <v>2.4</v>
      </c>
      <c r="H7797">
        <v>612</v>
      </c>
      <c r="I7797">
        <v>67</v>
      </c>
      <c r="J7797" t="s">
        <v>16</v>
      </c>
      <c r="K7797">
        <v>315.15499999999997</v>
      </c>
      <c r="L7797">
        <v>19.765000000000001</v>
      </c>
      <c r="M7797">
        <v>15.52</v>
      </c>
      <c r="N7797">
        <v>7.31</v>
      </c>
      <c r="O7797">
        <v>337.98499999999996</v>
      </c>
      <c r="P7797"/>
      <c r="Q7797"/>
      <c r="R7797"/>
      <c r="S7797" t="s">
        <v>443</v>
      </c>
      <c r="T7797">
        <v>51</v>
      </c>
      <c r="U7797">
        <v>26</v>
      </c>
      <c r="V7797"/>
      <c r="W7797">
        <v>804</v>
      </c>
      <c r="X7797" t="s">
        <v>494</v>
      </c>
      <c r="Y7797"/>
      <c r="Z7797">
        <v>80412</v>
      </c>
      <c r="AA7797">
        <v>2142</v>
      </c>
    </row>
    <row r="7798" spans="1:27" x14ac:dyDescent="0.25">
      <c r="A7798">
        <v>7797</v>
      </c>
      <c r="B7798" t="s">
        <v>475</v>
      </c>
      <c r="C7798">
        <v>55</v>
      </c>
      <c r="D7798">
        <v>25.5</v>
      </c>
      <c r="E7798">
        <v>25.5</v>
      </c>
      <c r="F7798" s="1">
        <v>17</v>
      </c>
      <c r="G7798">
        <v>3.3</v>
      </c>
      <c r="H7798">
        <v>620</v>
      </c>
      <c r="I7798">
        <v>81</v>
      </c>
      <c r="J7798" t="s">
        <v>16</v>
      </c>
      <c r="K7798"/>
      <c r="L7798"/>
      <c r="M7798">
        <v>20.41</v>
      </c>
      <c r="N7798">
        <v>8.6</v>
      </c>
      <c r="O7798"/>
      <c r="P7798"/>
      <c r="Q7798"/>
      <c r="R7798"/>
      <c r="S7798" t="s">
        <v>443</v>
      </c>
      <c r="T7798">
        <v>51</v>
      </c>
      <c r="U7798">
        <v>26</v>
      </c>
      <c r="V7798"/>
      <c r="W7798">
        <v>804</v>
      </c>
      <c r="X7798" t="s">
        <v>494</v>
      </c>
      <c r="Y7798"/>
      <c r="Z7798">
        <v>80412</v>
      </c>
      <c r="AA7798">
        <v>2142</v>
      </c>
    </row>
    <row r="7799" spans="1:27" x14ac:dyDescent="0.25">
      <c r="A7799">
        <v>7798</v>
      </c>
      <c r="B7799" t="s">
        <v>475</v>
      </c>
      <c r="C7799">
        <v>24</v>
      </c>
      <c r="D7799">
        <v>5.9</v>
      </c>
      <c r="E7799">
        <v>9.4</v>
      </c>
      <c r="F7799" s="1">
        <v>5.9</v>
      </c>
      <c r="G7799">
        <v>1.8</v>
      </c>
      <c r="H7799">
        <v>10</v>
      </c>
      <c r="I7799">
        <v>2</v>
      </c>
      <c r="J7799" t="s">
        <v>464</v>
      </c>
      <c r="K7799"/>
      <c r="L7799"/>
      <c r="M7799">
        <v>0.98</v>
      </c>
      <c r="N7799">
        <v>1.03</v>
      </c>
      <c r="O7799"/>
      <c r="P7799"/>
      <c r="Q7799"/>
      <c r="R7799"/>
      <c r="S7799" t="s">
        <v>443</v>
      </c>
      <c r="T7799">
        <v>51.924472000000002</v>
      </c>
      <c r="U7799">
        <v>25.543278000000001</v>
      </c>
      <c r="V7799"/>
      <c r="W7799">
        <v>4663</v>
      </c>
      <c r="X7799" t="s">
        <v>494</v>
      </c>
      <c r="Y7799"/>
      <c r="Z7799">
        <v>80412</v>
      </c>
      <c r="AA7799">
        <v>12144</v>
      </c>
    </row>
    <row r="7800" spans="1:27" x14ac:dyDescent="0.25">
      <c r="A7800">
        <v>7799</v>
      </c>
      <c r="B7800" t="s">
        <v>475</v>
      </c>
      <c r="C7800">
        <v>24</v>
      </c>
      <c r="D7800">
        <v>8</v>
      </c>
      <c r="E7800">
        <v>10.1</v>
      </c>
      <c r="F7800" s="1">
        <v>4.6999999999999993</v>
      </c>
      <c r="G7800">
        <v>2</v>
      </c>
      <c r="H7800">
        <v>27</v>
      </c>
      <c r="I7800">
        <v>3</v>
      </c>
      <c r="J7800" t="s">
        <v>464</v>
      </c>
      <c r="K7800">
        <v>10.661999999999999</v>
      </c>
      <c r="L7800">
        <v>0.77400000000000002</v>
      </c>
      <c r="M7800">
        <v>4.13</v>
      </c>
      <c r="N7800">
        <v>1.03</v>
      </c>
      <c r="O7800">
        <v>15.821999999999997</v>
      </c>
      <c r="P7800"/>
      <c r="Q7800"/>
      <c r="R7800"/>
      <c r="S7800" t="s">
        <v>443</v>
      </c>
      <c r="T7800">
        <v>51.924472000000002</v>
      </c>
      <c r="U7800">
        <v>25.543278000000001</v>
      </c>
      <c r="V7800"/>
      <c r="W7800">
        <v>4663</v>
      </c>
      <c r="X7800" t="s">
        <v>494</v>
      </c>
      <c r="Y7800"/>
      <c r="Z7800">
        <v>80412</v>
      </c>
      <c r="AA7800">
        <v>12144</v>
      </c>
    </row>
    <row r="7801" spans="1:27" x14ac:dyDescent="0.25">
      <c r="A7801">
        <v>7800</v>
      </c>
      <c r="B7801" t="s">
        <v>475</v>
      </c>
      <c r="C7801">
        <v>26</v>
      </c>
      <c r="D7801">
        <v>10.7</v>
      </c>
      <c r="E7801">
        <v>10.3</v>
      </c>
      <c r="F7801" s="1">
        <v>5.6000000000000005</v>
      </c>
      <c r="G7801">
        <v>3.1</v>
      </c>
      <c r="H7801">
        <v>43</v>
      </c>
      <c r="I7801">
        <v>6</v>
      </c>
      <c r="J7801" t="s">
        <v>464</v>
      </c>
      <c r="K7801"/>
      <c r="L7801"/>
      <c r="M7801">
        <v>10.09</v>
      </c>
      <c r="N7801">
        <v>1.03</v>
      </c>
      <c r="O7801"/>
      <c r="P7801"/>
      <c r="Q7801"/>
      <c r="R7801"/>
      <c r="S7801" t="s">
        <v>443</v>
      </c>
      <c r="T7801">
        <v>51.924472000000002</v>
      </c>
      <c r="U7801">
        <v>25.543278000000001</v>
      </c>
      <c r="V7801"/>
      <c r="W7801">
        <v>4663</v>
      </c>
      <c r="X7801" t="s">
        <v>494</v>
      </c>
      <c r="Y7801"/>
      <c r="Z7801">
        <v>80412</v>
      </c>
      <c r="AA7801">
        <v>12144</v>
      </c>
    </row>
    <row r="7802" spans="1:27" x14ac:dyDescent="0.25">
      <c r="A7802">
        <v>7801</v>
      </c>
      <c r="B7802" t="s">
        <v>475</v>
      </c>
      <c r="C7802">
        <v>48</v>
      </c>
      <c r="D7802">
        <v>19.2</v>
      </c>
      <c r="E7802">
        <v>14.7</v>
      </c>
      <c r="F7802" s="1">
        <v>7.6</v>
      </c>
      <c r="G7802">
        <v>3.7</v>
      </c>
      <c r="H7802">
        <v>154</v>
      </c>
      <c r="I7802">
        <v>14</v>
      </c>
      <c r="J7802" t="s">
        <v>464</v>
      </c>
      <c r="K7802"/>
      <c r="L7802"/>
      <c r="M7802">
        <v>7.45</v>
      </c>
      <c r="N7802">
        <v>7.4</v>
      </c>
      <c r="O7802"/>
      <c r="P7802"/>
      <c r="Q7802"/>
      <c r="R7802"/>
      <c r="S7802" t="s">
        <v>443</v>
      </c>
      <c r="T7802">
        <v>51.925249999999998</v>
      </c>
      <c r="U7802">
        <v>25.538471999999999</v>
      </c>
      <c r="V7802"/>
      <c r="W7802">
        <v>1465</v>
      </c>
      <c r="X7802" t="s">
        <v>494</v>
      </c>
      <c r="Y7802"/>
      <c r="Z7802">
        <v>80412</v>
      </c>
      <c r="AA7802">
        <v>12145</v>
      </c>
    </row>
    <row r="7803" spans="1:27" x14ac:dyDescent="0.25">
      <c r="A7803">
        <v>7802</v>
      </c>
      <c r="B7803" t="s">
        <v>475</v>
      </c>
      <c r="C7803">
        <v>47</v>
      </c>
      <c r="D7803">
        <v>15.1</v>
      </c>
      <c r="E7803">
        <v>17.899999999999999</v>
      </c>
      <c r="F7803" s="1">
        <v>12.299999999999999</v>
      </c>
      <c r="G7803">
        <v>5.2</v>
      </c>
      <c r="H7803">
        <v>186</v>
      </c>
      <c r="I7803">
        <v>20</v>
      </c>
      <c r="J7803" t="s">
        <v>464</v>
      </c>
      <c r="K7803">
        <v>83.759999999999991</v>
      </c>
      <c r="L7803">
        <v>5.74</v>
      </c>
      <c r="M7803">
        <v>10.55</v>
      </c>
      <c r="N7803">
        <v>7.4</v>
      </c>
      <c r="O7803">
        <v>101.71</v>
      </c>
      <c r="P7803"/>
      <c r="Q7803"/>
      <c r="R7803"/>
      <c r="S7803" t="s">
        <v>443</v>
      </c>
      <c r="T7803">
        <v>51.925249999999998</v>
      </c>
      <c r="U7803">
        <v>25.538471999999999</v>
      </c>
      <c r="V7803"/>
      <c r="W7803">
        <v>1465</v>
      </c>
      <c r="X7803" t="s">
        <v>494</v>
      </c>
      <c r="Y7803"/>
      <c r="Z7803">
        <v>80412</v>
      </c>
      <c r="AA7803">
        <v>12145</v>
      </c>
    </row>
    <row r="7804" spans="1:27" x14ac:dyDescent="0.25">
      <c r="A7804">
        <v>7803</v>
      </c>
      <c r="B7804" t="s">
        <v>475</v>
      </c>
      <c r="C7804">
        <v>49</v>
      </c>
      <c r="D7804">
        <v>19</v>
      </c>
      <c r="E7804">
        <v>19.2</v>
      </c>
      <c r="F7804" s="1">
        <v>11.7</v>
      </c>
      <c r="G7804">
        <v>4</v>
      </c>
      <c r="H7804">
        <v>233</v>
      </c>
      <c r="I7804">
        <v>22</v>
      </c>
      <c r="J7804" t="s">
        <v>464</v>
      </c>
      <c r="K7804"/>
      <c r="L7804"/>
      <c r="M7804">
        <v>15.44</v>
      </c>
      <c r="N7804">
        <v>7.4</v>
      </c>
      <c r="O7804"/>
      <c r="P7804"/>
      <c r="Q7804"/>
      <c r="R7804"/>
      <c r="S7804" t="s">
        <v>443</v>
      </c>
      <c r="T7804">
        <v>51.925249999999998</v>
      </c>
      <c r="U7804">
        <v>25.538471999999999</v>
      </c>
      <c r="V7804"/>
      <c r="W7804">
        <v>1465</v>
      </c>
      <c r="X7804" t="s">
        <v>494</v>
      </c>
      <c r="Y7804"/>
      <c r="Z7804">
        <v>80412</v>
      </c>
      <c r="AA7804">
        <v>12145</v>
      </c>
    </row>
    <row r="7805" spans="1:27" x14ac:dyDescent="0.25">
      <c r="A7805">
        <v>7804</v>
      </c>
      <c r="B7805" t="s">
        <v>475</v>
      </c>
      <c r="C7805">
        <v>87</v>
      </c>
      <c r="D7805">
        <v>22</v>
      </c>
      <c r="E7805">
        <v>21.7</v>
      </c>
      <c r="F7805" s="1">
        <v>14.299999999999999</v>
      </c>
      <c r="G7805">
        <v>4.5</v>
      </c>
      <c r="H7805">
        <v>354</v>
      </c>
      <c r="I7805">
        <v>47</v>
      </c>
      <c r="J7805" t="s">
        <v>464</v>
      </c>
      <c r="K7805"/>
      <c r="L7805"/>
      <c r="M7805">
        <v>14.33</v>
      </c>
      <c r="N7805">
        <v>18.510000000000002</v>
      </c>
      <c r="O7805"/>
      <c r="P7805"/>
      <c r="Q7805"/>
      <c r="R7805"/>
      <c r="S7805" t="s">
        <v>443</v>
      </c>
      <c r="T7805">
        <v>51.933722000000003</v>
      </c>
      <c r="U7805">
        <v>25.545943999999999</v>
      </c>
      <c r="V7805"/>
      <c r="W7805">
        <v>488</v>
      </c>
      <c r="X7805" t="s">
        <v>494</v>
      </c>
      <c r="Y7805"/>
      <c r="Z7805">
        <v>80412</v>
      </c>
      <c r="AA7805">
        <v>12146</v>
      </c>
    </row>
    <row r="7806" spans="1:27" x14ac:dyDescent="0.25">
      <c r="A7806">
        <v>7805</v>
      </c>
      <c r="B7806" t="s">
        <v>475</v>
      </c>
      <c r="C7806">
        <v>91</v>
      </c>
      <c r="D7806">
        <v>27.2</v>
      </c>
      <c r="E7806">
        <v>24</v>
      </c>
      <c r="F7806" s="1">
        <v>19.399999999999999</v>
      </c>
      <c r="G7806">
        <v>5.4</v>
      </c>
      <c r="H7806">
        <v>663</v>
      </c>
      <c r="I7806">
        <v>68</v>
      </c>
      <c r="J7806" t="s">
        <v>464</v>
      </c>
      <c r="K7806">
        <v>248.30200000000002</v>
      </c>
      <c r="L7806">
        <v>16.251999999999999</v>
      </c>
      <c r="M7806">
        <v>16.510000000000002</v>
      </c>
      <c r="N7806">
        <v>18.510000000000002</v>
      </c>
      <c r="O7806">
        <v>283.322</v>
      </c>
      <c r="P7806"/>
      <c r="Q7806"/>
      <c r="R7806"/>
      <c r="S7806" t="s">
        <v>443</v>
      </c>
      <c r="T7806">
        <v>51.933722000000003</v>
      </c>
      <c r="U7806">
        <v>25.545943999999999</v>
      </c>
      <c r="V7806"/>
      <c r="W7806">
        <v>488</v>
      </c>
      <c r="X7806" t="s">
        <v>494</v>
      </c>
      <c r="Y7806"/>
      <c r="Z7806">
        <v>80412</v>
      </c>
      <c r="AA7806">
        <v>12146</v>
      </c>
    </row>
    <row r="7807" spans="1:27" x14ac:dyDescent="0.25">
      <c r="A7807">
        <v>7806</v>
      </c>
      <c r="B7807" t="s">
        <v>475</v>
      </c>
      <c r="C7807">
        <v>91</v>
      </c>
      <c r="D7807">
        <v>32.299999999999997</v>
      </c>
      <c r="E7807">
        <v>23.5</v>
      </c>
      <c r="F7807" s="1">
        <v>16.7</v>
      </c>
      <c r="G7807">
        <v>7.4</v>
      </c>
      <c r="H7807">
        <v>941</v>
      </c>
      <c r="I7807">
        <v>106</v>
      </c>
      <c r="J7807" t="s">
        <v>464</v>
      </c>
      <c r="K7807"/>
      <c r="L7807"/>
      <c r="M7807">
        <v>61.44</v>
      </c>
      <c r="N7807">
        <v>18.510000000000002</v>
      </c>
      <c r="O7807"/>
      <c r="P7807"/>
      <c r="Q7807"/>
      <c r="R7807"/>
      <c r="S7807" t="s">
        <v>443</v>
      </c>
      <c r="T7807">
        <v>51.933722000000003</v>
      </c>
      <c r="U7807">
        <v>25.545943999999999</v>
      </c>
      <c r="V7807"/>
      <c r="W7807">
        <v>488</v>
      </c>
      <c r="X7807" t="s">
        <v>494</v>
      </c>
      <c r="Y7807"/>
      <c r="Z7807">
        <v>80412</v>
      </c>
      <c r="AA7807">
        <v>12146</v>
      </c>
    </row>
    <row r="7808" spans="1:27" x14ac:dyDescent="0.25">
      <c r="A7808">
        <v>7807</v>
      </c>
      <c r="B7808" t="s">
        <v>475</v>
      </c>
      <c r="C7808">
        <v>14</v>
      </c>
      <c r="D7808">
        <v>5.2</v>
      </c>
      <c r="E7808">
        <v>7</v>
      </c>
      <c r="F7808" s="1">
        <v>2.8</v>
      </c>
      <c r="G7808">
        <v>1.5</v>
      </c>
      <c r="H7808">
        <v>7</v>
      </c>
      <c r="I7808">
        <v>1</v>
      </c>
      <c r="J7808" t="s">
        <v>464</v>
      </c>
      <c r="K7808"/>
      <c r="L7808"/>
      <c r="M7808">
        <v>1.68</v>
      </c>
      <c r="N7808">
        <v>18.93</v>
      </c>
      <c r="O7808"/>
      <c r="P7808"/>
      <c r="Q7808"/>
      <c r="R7808"/>
      <c r="S7808" t="s">
        <v>443</v>
      </c>
      <c r="T7808">
        <v>51.923444000000003</v>
      </c>
      <c r="U7808">
        <v>25.524277999999999</v>
      </c>
      <c r="V7808"/>
      <c r="W7808">
        <v>4455</v>
      </c>
      <c r="X7808" t="s">
        <v>494</v>
      </c>
      <c r="Y7808"/>
      <c r="Z7808">
        <v>80412</v>
      </c>
      <c r="AA7808">
        <v>12147</v>
      </c>
    </row>
    <row r="7809" spans="1:27" x14ac:dyDescent="0.25">
      <c r="A7809">
        <v>7808</v>
      </c>
      <c r="B7809" t="s">
        <v>475</v>
      </c>
      <c r="C7809">
        <v>15</v>
      </c>
      <c r="D7809">
        <v>8</v>
      </c>
      <c r="E7809">
        <v>7.3</v>
      </c>
      <c r="F7809" s="1">
        <v>2.8999999999999995</v>
      </c>
      <c r="G7809">
        <v>1.7</v>
      </c>
      <c r="H7809">
        <v>14</v>
      </c>
      <c r="I7809">
        <v>4</v>
      </c>
      <c r="J7809" t="s">
        <v>464</v>
      </c>
      <c r="K7809">
        <v>4.8879999999999999</v>
      </c>
      <c r="L7809">
        <v>0.82799999999999996</v>
      </c>
      <c r="M7809">
        <v>2.61</v>
      </c>
      <c r="N7809"/>
      <c r="O7809"/>
      <c r="P7809"/>
      <c r="Q7809"/>
      <c r="R7809"/>
      <c r="S7809" t="s">
        <v>443</v>
      </c>
      <c r="T7809">
        <v>51.923444000000003</v>
      </c>
      <c r="U7809">
        <v>25.524277999999999</v>
      </c>
      <c r="V7809"/>
      <c r="W7809">
        <v>4455</v>
      </c>
      <c r="X7809" t="s">
        <v>494</v>
      </c>
      <c r="Y7809"/>
      <c r="Z7809">
        <v>80412</v>
      </c>
      <c r="AA7809">
        <v>12147</v>
      </c>
    </row>
    <row r="7810" spans="1:27" x14ac:dyDescent="0.25">
      <c r="A7810">
        <v>7809</v>
      </c>
      <c r="B7810" t="s">
        <v>475</v>
      </c>
      <c r="C7810">
        <v>17</v>
      </c>
      <c r="D7810">
        <v>10.1</v>
      </c>
      <c r="E7810">
        <v>9.1</v>
      </c>
      <c r="F7810" s="1">
        <v>2.5</v>
      </c>
      <c r="G7810">
        <v>2.4</v>
      </c>
      <c r="H7810">
        <v>33</v>
      </c>
      <c r="I7810">
        <v>6</v>
      </c>
      <c r="J7810" t="s">
        <v>464</v>
      </c>
      <c r="K7810"/>
      <c r="L7810"/>
      <c r="M7810">
        <v>6.1</v>
      </c>
      <c r="N7810">
        <v>18.93</v>
      </c>
      <c r="O7810"/>
      <c r="P7810"/>
      <c r="Q7810"/>
      <c r="R7810"/>
      <c r="S7810" t="s">
        <v>443</v>
      </c>
      <c r="T7810">
        <v>51.923444000000003</v>
      </c>
      <c r="U7810">
        <v>25.524277999999999</v>
      </c>
      <c r="V7810"/>
      <c r="W7810">
        <v>4455</v>
      </c>
      <c r="X7810" t="s">
        <v>494</v>
      </c>
      <c r="Y7810"/>
      <c r="Z7810">
        <v>80412</v>
      </c>
      <c r="AA7810">
        <v>12147</v>
      </c>
    </row>
    <row r="7811" spans="1:27" x14ac:dyDescent="0.25">
      <c r="A7811">
        <v>7810</v>
      </c>
      <c r="B7811" t="s">
        <v>475</v>
      </c>
      <c r="C7811">
        <v>33</v>
      </c>
      <c r="D7811">
        <v>11.8</v>
      </c>
      <c r="E7811">
        <v>20.5</v>
      </c>
      <c r="G7811"/>
      <c r="H7811">
        <v>119</v>
      </c>
      <c r="I7811">
        <v>13</v>
      </c>
      <c r="J7811" t="s">
        <v>464</v>
      </c>
      <c r="K7811">
        <v>43.97</v>
      </c>
      <c r="L7811">
        <v>3.7959999999999998</v>
      </c>
      <c r="M7811">
        <v>1.1000000000000001</v>
      </c>
      <c r="N7811">
        <v>0.7</v>
      </c>
      <c r="O7811">
        <v>45.77</v>
      </c>
      <c r="P7811"/>
      <c r="Q7811"/>
      <c r="R7811"/>
      <c r="S7811" t="s">
        <v>443</v>
      </c>
      <c r="T7811">
        <v>50.2</v>
      </c>
      <c r="U7811">
        <v>30</v>
      </c>
      <c r="V7811"/>
      <c r="W7811">
        <v>1464</v>
      </c>
      <c r="X7811" t="s">
        <v>494</v>
      </c>
      <c r="Y7811"/>
      <c r="Z7811">
        <v>80412</v>
      </c>
      <c r="AA7811">
        <v>12148</v>
      </c>
    </row>
    <row r="7812" spans="1:27" x14ac:dyDescent="0.25">
      <c r="A7812">
        <v>7811</v>
      </c>
      <c r="B7812" t="s">
        <v>475</v>
      </c>
      <c r="C7812">
        <v>34</v>
      </c>
      <c r="D7812">
        <v>16.8</v>
      </c>
      <c r="E7812">
        <v>18.7</v>
      </c>
      <c r="G7812"/>
      <c r="H7812">
        <v>232</v>
      </c>
      <c r="I7812">
        <v>24</v>
      </c>
      <c r="J7812" t="s">
        <v>464</v>
      </c>
      <c r="K7812">
        <v>90.847999999999999</v>
      </c>
      <c r="L7812">
        <v>6.8159999999999998</v>
      </c>
      <c r="M7812">
        <v>8.5</v>
      </c>
      <c r="N7812">
        <v>7.9</v>
      </c>
      <c r="O7812">
        <v>107.248</v>
      </c>
      <c r="P7812"/>
      <c r="Q7812"/>
      <c r="R7812"/>
      <c r="S7812" t="s">
        <v>443</v>
      </c>
      <c r="T7812">
        <v>50.2</v>
      </c>
      <c r="U7812">
        <v>30</v>
      </c>
      <c r="V7812"/>
      <c r="W7812">
        <v>1464</v>
      </c>
      <c r="X7812" t="s">
        <v>494</v>
      </c>
      <c r="Y7812"/>
      <c r="Z7812">
        <v>80412</v>
      </c>
      <c r="AA7812">
        <v>12148</v>
      </c>
    </row>
    <row r="7813" spans="1:27" x14ac:dyDescent="0.25">
      <c r="A7813">
        <v>7812</v>
      </c>
      <c r="B7813" t="s">
        <v>475</v>
      </c>
      <c r="C7813">
        <v>32</v>
      </c>
      <c r="D7813">
        <v>25.8</v>
      </c>
      <c r="E7813">
        <v>22.7</v>
      </c>
      <c r="G7813"/>
      <c r="H7813">
        <v>599</v>
      </c>
      <c r="I7813">
        <v>51</v>
      </c>
      <c r="J7813" t="s">
        <v>464</v>
      </c>
      <c r="K7813">
        <v>205.12299999999999</v>
      </c>
      <c r="L7813">
        <v>11.679</v>
      </c>
      <c r="M7813">
        <v>22.7</v>
      </c>
      <c r="N7813">
        <v>15.9</v>
      </c>
      <c r="O7813">
        <v>243.72299999999998</v>
      </c>
      <c r="P7813"/>
      <c r="Q7813"/>
      <c r="R7813"/>
      <c r="S7813" t="s">
        <v>443</v>
      </c>
      <c r="T7813">
        <v>50.2</v>
      </c>
      <c r="U7813">
        <v>30</v>
      </c>
      <c r="V7813"/>
      <c r="W7813">
        <v>1464</v>
      </c>
      <c r="X7813" t="s">
        <v>494</v>
      </c>
      <c r="Y7813"/>
      <c r="Z7813">
        <v>80412</v>
      </c>
      <c r="AA7813">
        <v>12148</v>
      </c>
    </row>
    <row r="7814" spans="1:27" x14ac:dyDescent="0.25">
      <c r="A7814">
        <v>7813</v>
      </c>
      <c r="B7814" t="s">
        <v>475</v>
      </c>
      <c r="C7814">
        <v>65</v>
      </c>
      <c r="D7814">
        <v>22.3</v>
      </c>
      <c r="E7814">
        <v>28.4</v>
      </c>
      <c r="G7814"/>
      <c r="H7814">
        <v>504</v>
      </c>
      <c r="I7814">
        <v>52</v>
      </c>
      <c r="J7814" t="s">
        <v>464</v>
      </c>
      <c r="K7814"/>
      <c r="L7814"/>
      <c r="M7814">
        <v>11.8</v>
      </c>
      <c r="N7814">
        <v>5.8</v>
      </c>
      <c r="O7814"/>
      <c r="P7814"/>
      <c r="Q7814"/>
      <c r="R7814"/>
      <c r="S7814" t="s">
        <v>443</v>
      </c>
      <c r="T7814">
        <v>50.2</v>
      </c>
      <c r="U7814">
        <v>30</v>
      </c>
      <c r="V7814"/>
      <c r="W7814">
        <v>524</v>
      </c>
      <c r="X7814" t="s">
        <v>494</v>
      </c>
      <c r="Y7814"/>
      <c r="Z7814">
        <v>80412</v>
      </c>
      <c r="AA7814">
        <v>12149</v>
      </c>
    </row>
    <row r="7815" spans="1:27" x14ac:dyDescent="0.25">
      <c r="A7815">
        <v>7814</v>
      </c>
      <c r="B7815" t="s">
        <v>475</v>
      </c>
      <c r="C7815">
        <v>63</v>
      </c>
      <c r="D7815">
        <v>32.700000000000003</v>
      </c>
      <c r="E7815">
        <v>28.3</v>
      </c>
      <c r="G7815"/>
      <c r="H7815">
        <v>1049</v>
      </c>
      <c r="I7815">
        <v>87</v>
      </c>
      <c r="J7815" t="s">
        <v>464</v>
      </c>
      <c r="K7815"/>
      <c r="L7815"/>
      <c r="M7815">
        <v>24.3</v>
      </c>
      <c r="N7815">
        <v>10.199999999999999</v>
      </c>
      <c r="O7815"/>
      <c r="P7815"/>
      <c r="Q7815"/>
      <c r="R7815"/>
      <c r="S7815" t="s">
        <v>443</v>
      </c>
      <c r="T7815">
        <v>50.2</v>
      </c>
      <c r="U7815">
        <v>30</v>
      </c>
      <c r="V7815"/>
      <c r="W7815">
        <v>524</v>
      </c>
      <c r="X7815" t="s">
        <v>494</v>
      </c>
      <c r="Y7815"/>
      <c r="Z7815">
        <v>80412</v>
      </c>
      <c r="AA7815">
        <v>12149</v>
      </c>
    </row>
    <row r="7816" spans="1:27" x14ac:dyDescent="0.25">
      <c r="A7816">
        <v>7815</v>
      </c>
      <c r="B7816" t="s">
        <v>475</v>
      </c>
      <c r="C7816">
        <v>67</v>
      </c>
      <c r="D7816">
        <v>42.9</v>
      </c>
      <c r="E7816">
        <v>31</v>
      </c>
      <c r="G7816"/>
      <c r="H7816">
        <v>1852</v>
      </c>
      <c r="I7816">
        <v>204</v>
      </c>
      <c r="J7816" t="s">
        <v>464</v>
      </c>
      <c r="K7816"/>
      <c r="L7816"/>
      <c r="M7816">
        <v>46.2</v>
      </c>
      <c r="N7816">
        <v>14.2</v>
      </c>
      <c r="O7816"/>
      <c r="P7816"/>
      <c r="Q7816"/>
      <c r="R7816"/>
      <c r="S7816" t="s">
        <v>443</v>
      </c>
      <c r="T7816">
        <v>50.2</v>
      </c>
      <c r="U7816">
        <v>30</v>
      </c>
      <c r="V7816"/>
      <c r="W7816">
        <v>524</v>
      </c>
      <c r="X7816" t="s">
        <v>494</v>
      </c>
      <c r="Y7816"/>
      <c r="Z7816">
        <v>80412</v>
      </c>
      <c r="AA7816">
        <v>12149</v>
      </c>
    </row>
    <row r="7817" spans="1:27" x14ac:dyDescent="0.25">
      <c r="A7817">
        <v>7816</v>
      </c>
      <c r="B7817" t="s">
        <v>475</v>
      </c>
      <c r="C7817">
        <v>66</v>
      </c>
      <c r="D7817">
        <v>24</v>
      </c>
      <c r="E7817">
        <v>28.1</v>
      </c>
      <c r="G7817"/>
      <c r="H7817">
        <v>554</v>
      </c>
      <c r="I7817">
        <v>51</v>
      </c>
      <c r="J7817" t="s">
        <v>464</v>
      </c>
      <c r="K7817">
        <v>229.51299999999998</v>
      </c>
      <c r="L7817">
        <v>14.228999999999999</v>
      </c>
      <c r="M7817">
        <v>10.3</v>
      </c>
      <c r="N7817">
        <v>7.5</v>
      </c>
      <c r="O7817">
        <v>247.31299999999999</v>
      </c>
      <c r="P7817"/>
      <c r="Q7817"/>
      <c r="R7817"/>
      <c r="S7817" t="s">
        <v>443</v>
      </c>
      <c r="T7817">
        <v>50.2</v>
      </c>
      <c r="U7817">
        <v>30</v>
      </c>
      <c r="V7817"/>
      <c r="W7817">
        <v>495</v>
      </c>
      <c r="X7817" t="s">
        <v>494</v>
      </c>
      <c r="Y7817"/>
      <c r="Z7817">
        <v>80412</v>
      </c>
      <c r="AA7817">
        <v>12150</v>
      </c>
    </row>
    <row r="7818" spans="1:27" x14ac:dyDescent="0.25">
      <c r="A7818">
        <v>7817</v>
      </c>
      <c r="B7818" t="s">
        <v>475</v>
      </c>
      <c r="C7818">
        <v>65</v>
      </c>
      <c r="D7818">
        <v>33</v>
      </c>
      <c r="E7818">
        <v>30.5</v>
      </c>
      <c r="G7818"/>
      <c r="H7818">
        <v>1333</v>
      </c>
      <c r="I7818">
        <v>82</v>
      </c>
      <c r="J7818" t="s">
        <v>464</v>
      </c>
      <c r="K7818">
        <v>568.255</v>
      </c>
      <c r="L7818">
        <v>16.564</v>
      </c>
      <c r="M7818">
        <v>47.3</v>
      </c>
      <c r="N7818">
        <v>23.1</v>
      </c>
      <c r="O7818">
        <v>638.65499999999997</v>
      </c>
      <c r="P7818"/>
      <c r="Q7818"/>
      <c r="R7818"/>
      <c r="S7818" t="s">
        <v>443</v>
      </c>
      <c r="T7818">
        <v>50.2</v>
      </c>
      <c r="U7818">
        <v>30</v>
      </c>
      <c r="V7818"/>
      <c r="W7818">
        <v>495</v>
      </c>
      <c r="X7818" t="s">
        <v>494</v>
      </c>
      <c r="Y7818"/>
      <c r="Z7818">
        <v>80412</v>
      </c>
      <c r="AA7818">
        <v>12150</v>
      </c>
    </row>
    <row r="7819" spans="1:27" x14ac:dyDescent="0.25">
      <c r="A7819">
        <v>7818</v>
      </c>
      <c r="B7819" t="s">
        <v>475</v>
      </c>
      <c r="C7819">
        <v>62</v>
      </c>
      <c r="D7819">
        <v>42.1</v>
      </c>
      <c r="E7819">
        <v>29.9</v>
      </c>
      <c r="G7819"/>
      <c r="H7819">
        <v>1815</v>
      </c>
      <c r="I7819">
        <v>120</v>
      </c>
      <c r="J7819" t="s">
        <v>464</v>
      </c>
      <c r="K7819">
        <v>723.59999999999991</v>
      </c>
      <c r="L7819">
        <v>32.04</v>
      </c>
      <c r="M7819">
        <v>82.6</v>
      </c>
      <c r="N7819">
        <v>28.2</v>
      </c>
      <c r="O7819">
        <v>834.4</v>
      </c>
      <c r="P7819"/>
      <c r="Q7819"/>
      <c r="R7819"/>
      <c r="S7819" t="s">
        <v>443</v>
      </c>
      <c r="T7819">
        <v>50.2</v>
      </c>
      <c r="U7819">
        <v>30</v>
      </c>
      <c r="V7819"/>
      <c r="W7819">
        <v>495</v>
      </c>
      <c r="X7819" t="s">
        <v>494</v>
      </c>
      <c r="Y7819"/>
      <c r="Z7819">
        <v>80412</v>
      </c>
      <c r="AA7819">
        <v>12150</v>
      </c>
    </row>
    <row r="7820" spans="1:27" x14ac:dyDescent="0.25">
      <c r="A7820">
        <v>7819</v>
      </c>
      <c r="B7820" t="s">
        <v>475</v>
      </c>
      <c r="C7820">
        <v>63</v>
      </c>
      <c r="D7820">
        <v>21.3</v>
      </c>
      <c r="E7820">
        <v>26.7</v>
      </c>
      <c r="G7820"/>
      <c r="H7820">
        <v>424</v>
      </c>
      <c r="I7820">
        <v>49</v>
      </c>
      <c r="J7820" t="s">
        <v>464</v>
      </c>
      <c r="K7820">
        <v>178.69200000000001</v>
      </c>
      <c r="L7820">
        <v>16.317</v>
      </c>
      <c r="M7820">
        <v>9</v>
      </c>
      <c r="N7820">
        <v>3.1</v>
      </c>
      <c r="O7820">
        <v>190.792</v>
      </c>
      <c r="P7820"/>
      <c r="Q7820"/>
      <c r="R7820"/>
      <c r="S7820" t="s">
        <v>443</v>
      </c>
      <c r="T7820">
        <v>50.2</v>
      </c>
      <c r="U7820">
        <v>30</v>
      </c>
      <c r="V7820"/>
      <c r="W7820">
        <v>682</v>
      </c>
      <c r="X7820" t="s">
        <v>494</v>
      </c>
      <c r="Y7820"/>
      <c r="Z7820">
        <v>80412</v>
      </c>
      <c r="AA7820">
        <v>12151</v>
      </c>
    </row>
    <row r="7821" spans="1:27" x14ac:dyDescent="0.25">
      <c r="A7821">
        <v>7820</v>
      </c>
      <c r="B7821" t="s">
        <v>475</v>
      </c>
      <c r="C7821">
        <v>77</v>
      </c>
      <c r="D7821">
        <v>34.200000000000003</v>
      </c>
      <c r="E7821">
        <v>31.3</v>
      </c>
      <c r="G7821"/>
      <c r="H7821">
        <v>1310</v>
      </c>
      <c r="I7821">
        <v>75</v>
      </c>
      <c r="J7821" t="s">
        <v>464</v>
      </c>
      <c r="K7821">
        <v>534.16499999999996</v>
      </c>
      <c r="L7821">
        <v>22.875</v>
      </c>
      <c r="M7821">
        <v>34.6</v>
      </c>
      <c r="N7821">
        <v>12.7</v>
      </c>
      <c r="O7821">
        <v>581.46500000000003</v>
      </c>
      <c r="P7821"/>
      <c r="Q7821"/>
      <c r="R7821"/>
      <c r="S7821" t="s">
        <v>443</v>
      </c>
      <c r="T7821">
        <v>50.2</v>
      </c>
      <c r="U7821">
        <v>30</v>
      </c>
      <c r="V7821"/>
      <c r="W7821">
        <v>682</v>
      </c>
      <c r="X7821" t="s">
        <v>494</v>
      </c>
      <c r="Y7821"/>
      <c r="Z7821">
        <v>80412</v>
      </c>
      <c r="AA7821">
        <v>12151</v>
      </c>
    </row>
    <row r="7822" spans="1:27" x14ac:dyDescent="0.25">
      <c r="A7822">
        <v>7821</v>
      </c>
      <c r="B7822" t="s">
        <v>475</v>
      </c>
      <c r="C7822">
        <v>78</v>
      </c>
      <c r="D7822">
        <v>41.1</v>
      </c>
      <c r="E7822">
        <v>34.700000000000003</v>
      </c>
      <c r="G7822"/>
      <c r="H7822">
        <v>2057</v>
      </c>
      <c r="I7822">
        <v>182</v>
      </c>
      <c r="J7822" t="s">
        <v>464</v>
      </c>
      <c r="K7822">
        <v>861.23099999999999</v>
      </c>
      <c r="L7822">
        <v>60.606000000000002</v>
      </c>
      <c r="M7822">
        <v>36.700000000000003</v>
      </c>
      <c r="N7822">
        <v>17.399999999999999</v>
      </c>
      <c r="O7822">
        <v>915.33100000000002</v>
      </c>
      <c r="P7822"/>
      <c r="Q7822"/>
      <c r="R7822"/>
      <c r="S7822" t="s">
        <v>443</v>
      </c>
      <c r="T7822">
        <v>50.2</v>
      </c>
      <c r="U7822">
        <v>30</v>
      </c>
      <c r="V7822"/>
      <c r="W7822">
        <v>682</v>
      </c>
      <c r="X7822" t="s">
        <v>494</v>
      </c>
      <c r="Y7822"/>
      <c r="Z7822">
        <v>80412</v>
      </c>
      <c r="AA7822">
        <v>12151</v>
      </c>
    </row>
    <row r="7823" spans="1:27" x14ac:dyDescent="0.25">
      <c r="A7823">
        <v>7822</v>
      </c>
      <c r="B7823" t="s">
        <v>475</v>
      </c>
      <c r="C7823">
        <v>44</v>
      </c>
      <c r="D7823">
        <v>15.8</v>
      </c>
      <c r="E7823">
        <v>19.2</v>
      </c>
      <c r="G7823"/>
      <c r="H7823">
        <v>155</v>
      </c>
      <c r="I7823">
        <v>21</v>
      </c>
      <c r="J7823" t="s">
        <v>464</v>
      </c>
      <c r="K7823"/>
      <c r="L7823"/>
      <c r="M7823">
        <v>1.5</v>
      </c>
      <c r="N7823">
        <v>0.8</v>
      </c>
      <c r="O7823"/>
      <c r="P7823"/>
      <c r="Q7823"/>
      <c r="R7823"/>
      <c r="S7823" t="s">
        <v>443</v>
      </c>
      <c r="T7823">
        <v>50.2</v>
      </c>
      <c r="U7823">
        <v>30</v>
      </c>
      <c r="V7823"/>
      <c r="W7823">
        <v>659</v>
      </c>
      <c r="X7823" t="s">
        <v>494</v>
      </c>
      <c r="Y7823"/>
      <c r="Z7823">
        <v>80412</v>
      </c>
      <c r="AA7823">
        <v>12152</v>
      </c>
    </row>
    <row r="7824" spans="1:27" x14ac:dyDescent="0.25">
      <c r="A7824">
        <v>7823</v>
      </c>
      <c r="B7824" t="s">
        <v>475</v>
      </c>
      <c r="C7824">
        <v>64</v>
      </c>
      <c r="D7824">
        <v>24.6</v>
      </c>
      <c r="E7824">
        <v>28.3</v>
      </c>
      <c r="G7824"/>
      <c r="H7824">
        <v>638</v>
      </c>
      <c r="I7824">
        <v>58</v>
      </c>
      <c r="J7824" t="s">
        <v>464</v>
      </c>
      <c r="K7824"/>
      <c r="L7824"/>
      <c r="M7824">
        <v>9.8000000000000007</v>
      </c>
      <c r="N7824">
        <v>6.7</v>
      </c>
      <c r="O7824"/>
      <c r="P7824"/>
      <c r="Q7824"/>
      <c r="R7824"/>
      <c r="S7824" t="s">
        <v>443</v>
      </c>
      <c r="T7824">
        <v>50.2</v>
      </c>
      <c r="U7824">
        <v>30</v>
      </c>
      <c r="V7824"/>
      <c r="W7824">
        <v>659</v>
      </c>
      <c r="X7824" t="s">
        <v>494</v>
      </c>
      <c r="Y7824"/>
      <c r="Z7824">
        <v>80412</v>
      </c>
      <c r="AA7824">
        <v>12152</v>
      </c>
    </row>
    <row r="7825" spans="1:27" x14ac:dyDescent="0.25">
      <c r="A7825">
        <v>7824</v>
      </c>
      <c r="B7825" t="s">
        <v>475</v>
      </c>
      <c r="C7825">
        <v>64</v>
      </c>
      <c r="D7825">
        <v>38.1</v>
      </c>
      <c r="E7825">
        <v>29.3</v>
      </c>
      <c r="G7825"/>
      <c r="H7825">
        <v>1557</v>
      </c>
      <c r="I7825">
        <v>81</v>
      </c>
      <c r="J7825" t="s">
        <v>464</v>
      </c>
      <c r="K7825">
        <v>601.36199999999997</v>
      </c>
      <c r="L7825">
        <v>28.673999999999999</v>
      </c>
      <c r="M7825">
        <v>53.8</v>
      </c>
      <c r="N7825">
        <v>17</v>
      </c>
      <c r="O7825">
        <v>672.16199999999992</v>
      </c>
      <c r="P7825"/>
      <c r="Q7825"/>
      <c r="R7825"/>
      <c r="S7825" t="s">
        <v>443</v>
      </c>
      <c r="T7825">
        <v>50.2</v>
      </c>
      <c r="U7825">
        <v>30</v>
      </c>
      <c r="V7825"/>
      <c r="W7825">
        <v>659</v>
      </c>
      <c r="X7825" t="s">
        <v>494</v>
      </c>
      <c r="Y7825"/>
      <c r="Z7825">
        <v>80412</v>
      </c>
      <c r="AA7825">
        <v>12152</v>
      </c>
    </row>
    <row r="7826" spans="1:27" x14ac:dyDescent="0.25">
      <c r="A7826">
        <v>7825</v>
      </c>
      <c r="B7826" t="s">
        <v>475</v>
      </c>
      <c r="C7826">
        <v>15</v>
      </c>
      <c r="D7826">
        <v>6.4</v>
      </c>
      <c r="E7826">
        <v>7.4</v>
      </c>
      <c r="G7826"/>
      <c r="H7826">
        <v>15</v>
      </c>
      <c r="I7826">
        <v>4</v>
      </c>
      <c r="J7826" t="s">
        <v>464</v>
      </c>
      <c r="K7826"/>
      <c r="L7826"/>
      <c r="M7826">
        <v>1.4</v>
      </c>
      <c r="N7826">
        <v>1.4</v>
      </c>
      <c r="O7826"/>
      <c r="P7826"/>
      <c r="Q7826"/>
      <c r="R7826"/>
      <c r="S7826" t="s">
        <v>443</v>
      </c>
      <c r="T7826">
        <v>50.2</v>
      </c>
      <c r="U7826">
        <v>30</v>
      </c>
      <c r="V7826"/>
      <c r="W7826">
        <v>3656</v>
      </c>
      <c r="X7826" t="s">
        <v>494</v>
      </c>
      <c r="Y7826"/>
      <c r="Z7826">
        <v>80412</v>
      </c>
      <c r="AA7826">
        <v>12153</v>
      </c>
    </row>
    <row r="7827" spans="1:27" x14ac:dyDescent="0.25">
      <c r="A7827">
        <v>7826</v>
      </c>
      <c r="B7827" t="s">
        <v>475</v>
      </c>
      <c r="C7827">
        <v>15</v>
      </c>
      <c r="D7827">
        <v>11</v>
      </c>
      <c r="E7827">
        <v>8.4</v>
      </c>
      <c r="G7827"/>
      <c r="H7827">
        <v>40</v>
      </c>
      <c r="I7827">
        <v>7</v>
      </c>
      <c r="J7827" t="s">
        <v>464</v>
      </c>
      <c r="K7827">
        <v>13.811999999999999</v>
      </c>
      <c r="L7827">
        <v>2.1629999999999998</v>
      </c>
      <c r="M7827">
        <v>3.7</v>
      </c>
      <c r="N7827">
        <v>2.9</v>
      </c>
      <c r="O7827">
        <v>20.411999999999999</v>
      </c>
      <c r="P7827"/>
      <c r="Q7827"/>
      <c r="R7827"/>
      <c r="S7827" t="s">
        <v>443</v>
      </c>
      <c r="T7827">
        <v>50.2</v>
      </c>
      <c r="U7827">
        <v>30</v>
      </c>
      <c r="V7827"/>
      <c r="W7827">
        <v>3656</v>
      </c>
      <c r="X7827" t="s">
        <v>494</v>
      </c>
      <c r="Y7827"/>
      <c r="Z7827">
        <v>80412</v>
      </c>
      <c r="AA7827">
        <v>12153</v>
      </c>
    </row>
    <row r="7828" spans="1:27" x14ac:dyDescent="0.25">
      <c r="A7828">
        <v>7827</v>
      </c>
      <c r="B7828" t="s">
        <v>475</v>
      </c>
      <c r="C7828">
        <v>16</v>
      </c>
      <c r="D7828">
        <v>12.2</v>
      </c>
      <c r="E7828">
        <v>9.1999999999999993</v>
      </c>
      <c r="G7828"/>
      <c r="H7828">
        <v>57</v>
      </c>
      <c r="I7828">
        <v>12</v>
      </c>
      <c r="J7828" t="s">
        <v>464</v>
      </c>
      <c r="K7828"/>
      <c r="L7828"/>
      <c r="M7828">
        <v>6.7</v>
      </c>
      <c r="N7828">
        <v>5.2</v>
      </c>
      <c r="O7828"/>
      <c r="P7828"/>
      <c r="Q7828"/>
      <c r="R7828"/>
      <c r="S7828" t="s">
        <v>443</v>
      </c>
      <c r="T7828">
        <v>50.2</v>
      </c>
      <c r="U7828">
        <v>30</v>
      </c>
      <c r="V7828"/>
      <c r="W7828">
        <v>3656</v>
      </c>
      <c r="X7828" t="s">
        <v>494</v>
      </c>
      <c r="Y7828"/>
      <c r="Z7828">
        <v>80412</v>
      </c>
      <c r="AA7828">
        <v>12153</v>
      </c>
    </row>
    <row r="7829" spans="1:27" x14ac:dyDescent="0.25">
      <c r="A7829">
        <v>7828</v>
      </c>
      <c r="B7829" t="s">
        <v>475</v>
      </c>
      <c r="C7829">
        <v>60</v>
      </c>
      <c r="D7829">
        <v>22.1</v>
      </c>
      <c r="E7829">
        <v>27.3</v>
      </c>
      <c r="G7829"/>
      <c r="H7829">
        <v>568</v>
      </c>
      <c r="I7829">
        <v>55</v>
      </c>
      <c r="J7829" t="s">
        <v>464</v>
      </c>
      <c r="K7829">
        <v>234.8</v>
      </c>
      <c r="L7829">
        <v>16.774999999999999</v>
      </c>
      <c r="M7829">
        <v>11.8</v>
      </c>
      <c r="N7829">
        <v>5.2</v>
      </c>
      <c r="O7829">
        <v>251.8</v>
      </c>
      <c r="P7829"/>
      <c r="Q7829"/>
      <c r="R7829"/>
      <c r="S7829" t="s">
        <v>443</v>
      </c>
      <c r="T7829">
        <v>50.2</v>
      </c>
      <c r="U7829">
        <v>30</v>
      </c>
      <c r="V7829"/>
      <c r="W7829">
        <v>569</v>
      </c>
      <c r="X7829" t="s">
        <v>494</v>
      </c>
      <c r="Y7829"/>
      <c r="Z7829">
        <v>80412</v>
      </c>
      <c r="AA7829">
        <v>12154</v>
      </c>
    </row>
    <row r="7830" spans="1:27" x14ac:dyDescent="0.25">
      <c r="A7830">
        <v>7829</v>
      </c>
      <c r="B7830" t="s">
        <v>475</v>
      </c>
      <c r="C7830">
        <v>52</v>
      </c>
      <c r="D7830">
        <v>23.5</v>
      </c>
      <c r="E7830">
        <v>25.7</v>
      </c>
      <c r="G7830"/>
      <c r="H7830">
        <v>542</v>
      </c>
      <c r="I7830">
        <v>62</v>
      </c>
      <c r="J7830" t="s">
        <v>464</v>
      </c>
      <c r="K7830"/>
      <c r="L7830"/>
      <c r="M7830">
        <v>6.6</v>
      </c>
      <c r="N7830">
        <v>3.6</v>
      </c>
      <c r="O7830"/>
      <c r="P7830"/>
      <c r="Q7830"/>
      <c r="R7830"/>
      <c r="S7830" t="s">
        <v>443</v>
      </c>
      <c r="T7830">
        <v>50.2</v>
      </c>
      <c r="U7830">
        <v>30</v>
      </c>
      <c r="V7830"/>
      <c r="W7830">
        <v>569</v>
      </c>
      <c r="X7830" t="s">
        <v>494</v>
      </c>
      <c r="Y7830"/>
      <c r="Z7830">
        <v>80412</v>
      </c>
      <c r="AA7830">
        <v>12154</v>
      </c>
    </row>
    <row r="7831" spans="1:27" x14ac:dyDescent="0.25">
      <c r="A7831">
        <v>7830</v>
      </c>
      <c r="B7831" t="s">
        <v>475</v>
      </c>
      <c r="C7831">
        <v>60</v>
      </c>
      <c r="D7831">
        <v>35.6</v>
      </c>
      <c r="E7831">
        <v>30.9</v>
      </c>
      <c r="G7831"/>
      <c r="H7831">
        <v>1451</v>
      </c>
      <c r="I7831">
        <v>132</v>
      </c>
      <c r="J7831" t="s">
        <v>464</v>
      </c>
      <c r="K7831"/>
      <c r="L7831"/>
      <c r="M7831">
        <v>34.5</v>
      </c>
      <c r="N7831">
        <v>9.6</v>
      </c>
      <c r="O7831"/>
      <c r="P7831"/>
      <c r="Q7831"/>
      <c r="R7831"/>
      <c r="S7831" t="s">
        <v>443</v>
      </c>
      <c r="T7831">
        <v>50.2</v>
      </c>
      <c r="U7831">
        <v>30</v>
      </c>
      <c r="V7831"/>
      <c r="W7831">
        <v>569</v>
      </c>
      <c r="X7831" t="s">
        <v>494</v>
      </c>
      <c r="Y7831"/>
      <c r="Z7831">
        <v>80412</v>
      </c>
      <c r="AA7831">
        <v>12154</v>
      </c>
    </row>
    <row r="7832" spans="1:27" x14ac:dyDescent="0.25">
      <c r="A7832">
        <v>7831</v>
      </c>
      <c r="B7832" t="s">
        <v>475</v>
      </c>
      <c r="C7832">
        <v>38</v>
      </c>
      <c r="D7832">
        <v>18.3</v>
      </c>
      <c r="E7832">
        <v>19.5</v>
      </c>
      <c r="G7832"/>
      <c r="H7832">
        <v>243</v>
      </c>
      <c r="I7832">
        <v>23</v>
      </c>
      <c r="J7832" t="s">
        <v>464</v>
      </c>
      <c r="K7832">
        <v>85.506</v>
      </c>
      <c r="L7832">
        <v>7.4059999999999997</v>
      </c>
      <c r="M7832">
        <v>7.3</v>
      </c>
      <c r="N7832">
        <v>4.7</v>
      </c>
      <c r="O7832">
        <v>97.506</v>
      </c>
      <c r="P7832"/>
      <c r="Q7832"/>
      <c r="R7832"/>
      <c r="S7832" t="s">
        <v>443</v>
      </c>
      <c r="T7832">
        <v>50.2</v>
      </c>
      <c r="U7832">
        <v>30</v>
      </c>
      <c r="V7832"/>
      <c r="W7832">
        <v>924</v>
      </c>
      <c r="X7832" t="s">
        <v>494</v>
      </c>
      <c r="Y7832"/>
      <c r="Z7832">
        <v>80412</v>
      </c>
      <c r="AA7832">
        <v>12155</v>
      </c>
    </row>
    <row r="7833" spans="1:27" x14ac:dyDescent="0.25">
      <c r="A7833">
        <v>7832</v>
      </c>
      <c r="B7833" t="s">
        <v>475</v>
      </c>
      <c r="C7833">
        <v>38</v>
      </c>
      <c r="D7833">
        <v>21.7</v>
      </c>
      <c r="E7833">
        <v>22.7</v>
      </c>
      <c r="G7833"/>
      <c r="H7833">
        <v>429</v>
      </c>
      <c r="I7833">
        <v>36</v>
      </c>
      <c r="J7833" t="s">
        <v>464</v>
      </c>
      <c r="K7833">
        <v>162.24600000000001</v>
      </c>
      <c r="L7833">
        <v>10.548</v>
      </c>
      <c r="M7833">
        <v>11.7</v>
      </c>
      <c r="N7833">
        <v>5.7</v>
      </c>
      <c r="O7833">
        <v>179.64599999999999</v>
      </c>
      <c r="P7833"/>
      <c r="Q7833"/>
      <c r="R7833"/>
      <c r="S7833" t="s">
        <v>443</v>
      </c>
      <c r="T7833">
        <v>50.2</v>
      </c>
      <c r="U7833">
        <v>30</v>
      </c>
      <c r="V7833"/>
      <c r="W7833">
        <v>924</v>
      </c>
      <c r="X7833" t="s">
        <v>494</v>
      </c>
      <c r="Y7833"/>
      <c r="Z7833">
        <v>80412</v>
      </c>
      <c r="AA7833">
        <v>12155</v>
      </c>
    </row>
    <row r="7834" spans="1:27" x14ac:dyDescent="0.25">
      <c r="A7834">
        <v>7833</v>
      </c>
      <c r="B7834" t="s">
        <v>475</v>
      </c>
      <c r="C7834">
        <v>41</v>
      </c>
      <c r="D7834">
        <v>29.8</v>
      </c>
      <c r="E7834">
        <v>23.1</v>
      </c>
      <c r="G7834"/>
      <c r="H7834">
        <v>821</v>
      </c>
      <c r="I7834">
        <v>66</v>
      </c>
      <c r="J7834" t="s">
        <v>464</v>
      </c>
      <c r="K7834"/>
      <c r="L7834"/>
      <c r="M7834">
        <v>39.700000000000003</v>
      </c>
      <c r="N7834">
        <v>16</v>
      </c>
      <c r="O7834"/>
      <c r="P7834"/>
      <c r="Q7834"/>
      <c r="R7834"/>
      <c r="S7834" t="s">
        <v>443</v>
      </c>
      <c r="T7834">
        <v>50.2</v>
      </c>
      <c r="U7834">
        <v>30</v>
      </c>
      <c r="V7834"/>
      <c r="W7834">
        <v>924</v>
      </c>
      <c r="X7834" t="s">
        <v>494</v>
      </c>
      <c r="Y7834"/>
      <c r="Z7834">
        <v>80412</v>
      </c>
      <c r="AA7834">
        <v>12155</v>
      </c>
    </row>
    <row r="7835" spans="1:27" x14ac:dyDescent="0.25">
      <c r="A7835">
        <v>7834</v>
      </c>
      <c r="B7835" t="s">
        <v>475</v>
      </c>
      <c r="C7835">
        <v>39</v>
      </c>
      <c r="D7835">
        <v>18.100000000000001</v>
      </c>
      <c r="E7835">
        <v>21</v>
      </c>
      <c r="G7835"/>
      <c r="H7835">
        <v>263</v>
      </c>
      <c r="I7835">
        <v>26</v>
      </c>
      <c r="J7835" t="s">
        <v>464</v>
      </c>
      <c r="K7835"/>
      <c r="L7835"/>
      <c r="M7835">
        <v>4.5999999999999996</v>
      </c>
      <c r="N7835">
        <v>3.1</v>
      </c>
      <c r="O7835"/>
      <c r="P7835"/>
      <c r="Q7835"/>
      <c r="R7835"/>
      <c r="S7835" t="s">
        <v>443</v>
      </c>
      <c r="T7835">
        <v>50.2</v>
      </c>
      <c r="U7835">
        <v>30</v>
      </c>
      <c r="V7835"/>
      <c r="W7835">
        <v>770</v>
      </c>
      <c r="X7835" t="s">
        <v>494</v>
      </c>
      <c r="Y7835"/>
      <c r="Z7835">
        <v>80412</v>
      </c>
      <c r="AA7835">
        <v>12156</v>
      </c>
    </row>
    <row r="7836" spans="1:27" x14ac:dyDescent="0.25">
      <c r="A7836">
        <v>7835</v>
      </c>
      <c r="B7836" t="s">
        <v>475</v>
      </c>
      <c r="C7836">
        <v>40</v>
      </c>
      <c r="D7836">
        <v>21.7</v>
      </c>
      <c r="E7836">
        <v>22.7</v>
      </c>
      <c r="G7836"/>
      <c r="H7836">
        <v>423</v>
      </c>
      <c r="I7836">
        <v>42</v>
      </c>
      <c r="J7836" t="s">
        <v>464</v>
      </c>
      <c r="K7836">
        <v>150.31200000000001</v>
      </c>
      <c r="L7836">
        <v>12.39</v>
      </c>
      <c r="M7836">
        <v>14.8</v>
      </c>
      <c r="N7836">
        <v>7.7</v>
      </c>
      <c r="O7836">
        <v>172.81200000000001</v>
      </c>
      <c r="P7836"/>
      <c r="Q7836"/>
      <c r="R7836"/>
      <c r="S7836" t="s">
        <v>443</v>
      </c>
      <c r="T7836">
        <v>50.2</v>
      </c>
      <c r="U7836">
        <v>30</v>
      </c>
      <c r="V7836"/>
      <c r="W7836">
        <v>770</v>
      </c>
      <c r="X7836" t="s">
        <v>494</v>
      </c>
      <c r="Y7836"/>
      <c r="Z7836">
        <v>80412</v>
      </c>
      <c r="AA7836">
        <v>12156</v>
      </c>
    </row>
    <row r="7837" spans="1:27" x14ac:dyDescent="0.25">
      <c r="A7837">
        <v>7836</v>
      </c>
      <c r="B7837" t="s">
        <v>475</v>
      </c>
      <c r="C7837">
        <v>39</v>
      </c>
      <c r="D7837">
        <v>31.3</v>
      </c>
      <c r="E7837">
        <v>23.5</v>
      </c>
      <c r="G7837"/>
      <c r="H7837">
        <v>846</v>
      </c>
      <c r="I7837">
        <v>73</v>
      </c>
      <c r="J7837" t="s">
        <v>464</v>
      </c>
      <c r="K7837"/>
      <c r="L7837"/>
      <c r="M7837">
        <v>31.8</v>
      </c>
      <c r="N7837">
        <v>14.1</v>
      </c>
      <c r="O7837"/>
      <c r="P7837"/>
      <c r="Q7837"/>
      <c r="R7837"/>
      <c r="S7837" t="s">
        <v>443</v>
      </c>
      <c r="T7837">
        <v>50.2</v>
      </c>
      <c r="U7837">
        <v>30</v>
      </c>
      <c r="V7837"/>
      <c r="W7837">
        <v>770</v>
      </c>
      <c r="X7837" t="s">
        <v>494</v>
      </c>
      <c r="Y7837"/>
      <c r="Z7837">
        <v>80412</v>
      </c>
      <c r="AA7837">
        <v>12156</v>
      </c>
    </row>
    <row r="7838" spans="1:27" x14ac:dyDescent="0.25">
      <c r="A7838">
        <v>7837</v>
      </c>
      <c r="B7838" t="s">
        <v>475</v>
      </c>
      <c r="C7838">
        <v>24</v>
      </c>
      <c r="D7838">
        <v>9.3000000000000007</v>
      </c>
      <c r="E7838">
        <v>14.4</v>
      </c>
      <c r="G7838"/>
      <c r="H7838">
        <v>44</v>
      </c>
      <c r="I7838">
        <v>6</v>
      </c>
      <c r="J7838" t="s">
        <v>464</v>
      </c>
      <c r="K7838"/>
      <c r="L7838"/>
      <c r="M7838">
        <v>1.8</v>
      </c>
      <c r="N7838">
        <v>0.8</v>
      </c>
      <c r="O7838"/>
      <c r="P7838"/>
      <c r="Q7838"/>
      <c r="R7838"/>
      <c r="S7838" t="s">
        <v>443</v>
      </c>
      <c r="T7838">
        <v>50.2</v>
      </c>
      <c r="U7838">
        <v>30</v>
      </c>
      <c r="V7838"/>
      <c r="W7838">
        <v>2200</v>
      </c>
      <c r="X7838" t="s">
        <v>494</v>
      </c>
      <c r="Y7838"/>
      <c r="Z7838">
        <v>80412</v>
      </c>
      <c r="AA7838">
        <v>12157</v>
      </c>
    </row>
    <row r="7839" spans="1:27" x14ac:dyDescent="0.25">
      <c r="A7839">
        <v>7838</v>
      </c>
      <c r="B7839" t="s">
        <v>475</v>
      </c>
      <c r="C7839">
        <v>24</v>
      </c>
      <c r="D7839">
        <v>12.9</v>
      </c>
      <c r="E7839">
        <v>13.4</v>
      </c>
      <c r="G7839"/>
      <c r="H7839">
        <v>89</v>
      </c>
      <c r="I7839">
        <v>14</v>
      </c>
      <c r="J7839" t="s">
        <v>464</v>
      </c>
      <c r="K7839"/>
      <c r="L7839"/>
      <c r="M7839">
        <v>5.4</v>
      </c>
      <c r="N7839">
        <v>2.2999999999999998</v>
      </c>
      <c r="O7839"/>
      <c r="P7839"/>
      <c r="Q7839"/>
      <c r="R7839"/>
      <c r="S7839" t="s">
        <v>443</v>
      </c>
      <c r="T7839">
        <v>50.2</v>
      </c>
      <c r="U7839">
        <v>30</v>
      </c>
      <c r="V7839"/>
      <c r="W7839">
        <v>2200</v>
      </c>
      <c r="X7839" t="s">
        <v>494</v>
      </c>
      <c r="Y7839"/>
      <c r="Z7839">
        <v>80412</v>
      </c>
      <c r="AA7839">
        <v>12157</v>
      </c>
    </row>
    <row r="7840" spans="1:27" x14ac:dyDescent="0.25">
      <c r="A7840">
        <v>7839</v>
      </c>
      <c r="B7840" t="s">
        <v>475</v>
      </c>
      <c r="C7840">
        <v>26</v>
      </c>
      <c r="D7840">
        <v>19.2</v>
      </c>
      <c r="E7840">
        <v>16.2</v>
      </c>
      <c r="G7840"/>
      <c r="H7840">
        <v>224</v>
      </c>
      <c r="I7840">
        <v>28</v>
      </c>
      <c r="J7840" t="s">
        <v>464</v>
      </c>
      <c r="K7840">
        <v>77.867999999999995</v>
      </c>
      <c r="L7840">
        <v>7.1120000000000001</v>
      </c>
      <c r="M7840">
        <v>11.1</v>
      </c>
      <c r="N7840">
        <v>4.2</v>
      </c>
      <c r="O7840">
        <v>93.167999999999992</v>
      </c>
      <c r="P7840"/>
      <c r="Q7840"/>
      <c r="R7840"/>
      <c r="S7840" t="s">
        <v>443</v>
      </c>
      <c r="T7840">
        <v>50.2</v>
      </c>
      <c r="U7840">
        <v>30</v>
      </c>
      <c r="V7840"/>
      <c r="W7840">
        <v>2200</v>
      </c>
      <c r="X7840" t="s">
        <v>494</v>
      </c>
      <c r="Y7840"/>
      <c r="Z7840">
        <v>80412</v>
      </c>
      <c r="AA7840">
        <v>12157</v>
      </c>
    </row>
    <row r="7841" spans="1:27" x14ac:dyDescent="0.25">
      <c r="A7841">
        <v>7840</v>
      </c>
      <c r="B7841" t="s">
        <v>475</v>
      </c>
      <c r="C7841">
        <v>29</v>
      </c>
      <c r="D7841">
        <v>12</v>
      </c>
      <c r="E7841">
        <v>14.7</v>
      </c>
      <c r="G7841"/>
      <c r="H7841">
        <v>86</v>
      </c>
      <c r="I7841">
        <v>10</v>
      </c>
      <c r="J7841" t="s">
        <v>464</v>
      </c>
      <c r="K7841">
        <v>29.975999999999999</v>
      </c>
      <c r="L7841">
        <v>2.54</v>
      </c>
      <c r="M7841">
        <v>2.5</v>
      </c>
      <c r="N7841">
        <v>1.8</v>
      </c>
      <c r="O7841">
        <v>34.275999999999996</v>
      </c>
      <c r="P7841"/>
      <c r="Q7841"/>
      <c r="R7841"/>
      <c r="S7841" t="s">
        <v>443</v>
      </c>
      <c r="T7841">
        <v>50.2</v>
      </c>
      <c r="U7841">
        <v>30</v>
      </c>
      <c r="V7841"/>
      <c r="W7841">
        <v>1671</v>
      </c>
      <c r="X7841" t="s">
        <v>494</v>
      </c>
      <c r="Y7841"/>
      <c r="Z7841">
        <v>80412</v>
      </c>
      <c r="AA7841">
        <v>12158</v>
      </c>
    </row>
    <row r="7842" spans="1:27" x14ac:dyDescent="0.25">
      <c r="A7842">
        <v>7841</v>
      </c>
      <c r="B7842" t="s">
        <v>475</v>
      </c>
      <c r="C7842">
        <v>29</v>
      </c>
      <c r="D7842">
        <v>16</v>
      </c>
      <c r="E7842">
        <v>18</v>
      </c>
      <c r="G7842"/>
      <c r="H7842">
        <v>207</v>
      </c>
      <c r="I7842">
        <v>24</v>
      </c>
      <c r="J7842" t="s">
        <v>464</v>
      </c>
      <c r="K7842"/>
      <c r="L7842"/>
      <c r="M7842">
        <v>5.3</v>
      </c>
      <c r="N7842">
        <v>3.5</v>
      </c>
      <c r="O7842"/>
      <c r="P7842"/>
      <c r="Q7842"/>
      <c r="R7842"/>
      <c r="S7842" t="s">
        <v>443</v>
      </c>
      <c r="T7842">
        <v>50.2</v>
      </c>
      <c r="U7842">
        <v>30</v>
      </c>
      <c r="V7842"/>
      <c r="W7842">
        <v>1671</v>
      </c>
      <c r="X7842" t="s">
        <v>494</v>
      </c>
      <c r="Y7842"/>
      <c r="Z7842">
        <v>80412</v>
      </c>
      <c r="AA7842">
        <v>12158</v>
      </c>
    </row>
    <row r="7843" spans="1:27" x14ac:dyDescent="0.25">
      <c r="A7843">
        <v>7842</v>
      </c>
      <c r="B7843" t="s">
        <v>475</v>
      </c>
      <c r="C7843">
        <v>29</v>
      </c>
      <c r="D7843">
        <v>26</v>
      </c>
      <c r="E7843">
        <v>19.600000000000001</v>
      </c>
      <c r="G7843"/>
      <c r="H7843">
        <v>520</v>
      </c>
      <c r="I7843">
        <v>43</v>
      </c>
      <c r="J7843" t="s">
        <v>464</v>
      </c>
      <c r="K7843"/>
      <c r="L7843"/>
      <c r="M7843">
        <v>33.4</v>
      </c>
      <c r="N7843">
        <v>13.1</v>
      </c>
      <c r="O7843"/>
      <c r="P7843"/>
      <c r="Q7843"/>
      <c r="R7843"/>
      <c r="S7843" t="s">
        <v>443</v>
      </c>
      <c r="T7843">
        <v>50.2</v>
      </c>
      <c r="U7843">
        <v>30</v>
      </c>
      <c r="V7843"/>
      <c r="W7843">
        <v>1671</v>
      </c>
      <c r="X7843" t="s">
        <v>494</v>
      </c>
      <c r="Y7843"/>
      <c r="Z7843">
        <v>80412</v>
      </c>
      <c r="AA7843">
        <v>12158</v>
      </c>
    </row>
    <row r="7844" spans="1:27" x14ac:dyDescent="0.25">
      <c r="A7844">
        <v>7843</v>
      </c>
      <c r="B7844" t="s">
        <v>475</v>
      </c>
      <c r="C7844">
        <v>50</v>
      </c>
      <c r="D7844">
        <v>18.100000000000001</v>
      </c>
      <c r="E7844">
        <v>26</v>
      </c>
      <c r="G7844"/>
      <c r="H7844">
        <v>342</v>
      </c>
      <c r="I7844">
        <v>36</v>
      </c>
      <c r="J7844" t="s">
        <v>464</v>
      </c>
      <c r="K7844"/>
      <c r="L7844"/>
      <c r="M7844">
        <v>4.2</v>
      </c>
      <c r="N7844">
        <v>1.8</v>
      </c>
      <c r="O7844"/>
      <c r="P7844"/>
      <c r="Q7844"/>
      <c r="R7844"/>
      <c r="S7844" t="s">
        <v>443</v>
      </c>
      <c r="T7844">
        <v>50.2</v>
      </c>
      <c r="U7844">
        <v>30</v>
      </c>
      <c r="V7844"/>
      <c r="W7844">
        <v>611</v>
      </c>
      <c r="X7844" t="s">
        <v>494</v>
      </c>
      <c r="Y7844"/>
      <c r="Z7844">
        <v>80412</v>
      </c>
      <c r="AA7844">
        <v>12159</v>
      </c>
    </row>
    <row r="7845" spans="1:27" x14ac:dyDescent="0.25">
      <c r="A7845">
        <v>7844</v>
      </c>
      <c r="B7845" t="s">
        <v>475</v>
      </c>
      <c r="C7845">
        <v>52</v>
      </c>
      <c r="D7845">
        <v>26.3</v>
      </c>
      <c r="E7845">
        <v>29</v>
      </c>
      <c r="G7845"/>
      <c r="H7845">
        <v>835</v>
      </c>
      <c r="I7845">
        <v>75</v>
      </c>
      <c r="J7845" t="s">
        <v>464</v>
      </c>
      <c r="K7845">
        <v>326.17500000000001</v>
      </c>
      <c r="L7845">
        <v>18.375</v>
      </c>
      <c r="M7845">
        <v>15.6</v>
      </c>
      <c r="N7845">
        <v>6.9</v>
      </c>
      <c r="O7845">
        <v>348.67500000000001</v>
      </c>
      <c r="P7845"/>
      <c r="Q7845"/>
      <c r="R7845"/>
      <c r="S7845" t="s">
        <v>443</v>
      </c>
      <c r="T7845">
        <v>50.2</v>
      </c>
      <c r="U7845">
        <v>30</v>
      </c>
      <c r="V7845"/>
      <c r="W7845">
        <v>611</v>
      </c>
      <c r="X7845" t="s">
        <v>494</v>
      </c>
      <c r="Y7845"/>
      <c r="Z7845">
        <v>80412</v>
      </c>
      <c r="AA7845">
        <v>12159</v>
      </c>
    </row>
    <row r="7846" spans="1:27" x14ac:dyDescent="0.25">
      <c r="A7846">
        <v>7845</v>
      </c>
      <c r="B7846" t="s">
        <v>475</v>
      </c>
      <c r="C7846">
        <v>51</v>
      </c>
      <c r="D7846">
        <v>33</v>
      </c>
      <c r="E7846">
        <v>29.3</v>
      </c>
      <c r="G7846"/>
      <c r="H7846">
        <v>1228</v>
      </c>
      <c r="I7846">
        <v>119</v>
      </c>
      <c r="J7846" t="s">
        <v>464</v>
      </c>
      <c r="K7846"/>
      <c r="L7846"/>
      <c r="M7846">
        <v>32.200000000000003</v>
      </c>
      <c r="N7846">
        <v>8.3000000000000007</v>
      </c>
      <c r="O7846"/>
      <c r="P7846"/>
      <c r="Q7846"/>
      <c r="R7846"/>
      <c r="S7846" t="s">
        <v>443</v>
      </c>
      <c r="T7846">
        <v>50.2</v>
      </c>
      <c r="U7846">
        <v>30</v>
      </c>
      <c r="V7846"/>
      <c r="W7846">
        <v>611</v>
      </c>
      <c r="X7846" t="s">
        <v>494</v>
      </c>
      <c r="Y7846"/>
      <c r="Z7846">
        <v>80412</v>
      </c>
      <c r="AA7846">
        <v>12159</v>
      </c>
    </row>
    <row r="7847" spans="1:27" x14ac:dyDescent="0.25">
      <c r="A7847">
        <v>7846</v>
      </c>
      <c r="B7847" t="s">
        <v>475</v>
      </c>
      <c r="C7847">
        <v>43</v>
      </c>
      <c r="D7847">
        <v>19.5</v>
      </c>
      <c r="E7847">
        <v>23</v>
      </c>
      <c r="G7847"/>
      <c r="H7847">
        <v>346</v>
      </c>
      <c r="I7847">
        <v>33</v>
      </c>
      <c r="J7847" t="s">
        <v>464</v>
      </c>
      <c r="K7847">
        <v>131.477</v>
      </c>
      <c r="L7847">
        <v>10.659000000000001</v>
      </c>
      <c r="M7847">
        <v>5.6</v>
      </c>
      <c r="N7847">
        <v>4.2</v>
      </c>
      <c r="O7847">
        <v>141.27699999999999</v>
      </c>
      <c r="P7847"/>
      <c r="Q7847"/>
      <c r="R7847"/>
      <c r="S7847" t="s">
        <v>443</v>
      </c>
      <c r="T7847">
        <v>50.2</v>
      </c>
      <c r="U7847">
        <v>30</v>
      </c>
      <c r="V7847"/>
      <c r="W7847">
        <v>632</v>
      </c>
      <c r="X7847" t="s">
        <v>494</v>
      </c>
      <c r="Y7847"/>
      <c r="Z7847">
        <v>80412</v>
      </c>
      <c r="AA7847">
        <v>12160</v>
      </c>
    </row>
    <row r="7848" spans="1:27" x14ac:dyDescent="0.25">
      <c r="A7848">
        <v>7847</v>
      </c>
      <c r="B7848" t="s">
        <v>475</v>
      </c>
      <c r="C7848">
        <v>42</v>
      </c>
      <c r="D7848">
        <v>26.7</v>
      </c>
      <c r="E7848">
        <v>25.5</v>
      </c>
      <c r="G7848"/>
      <c r="H7848">
        <v>695</v>
      </c>
      <c r="I7848">
        <v>44</v>
      </c>
      <c r="J7848" t="s">
        <v>464</v>
      </c>
      <c r="K7848">
        <v>267.94400000000002</v>
      </c>
      <c r="L7848">
        <v>15.356</v>
      </c>
      <c r="M7848">
        <v>11.2</v>
      </c>
      <c r="N7848">
        <v>7.9</v>
      </c>
      <c r="O7848">
        <v>287.04399999999998</v>
      </c>
      <c r="P7848"/>
      <c r="Q7848"/>
      <c r="R7848"/>
      <c r="S7848" t="s">
        <v>443</v>
      </c>
      <c r="T7848">
        <v>50.2</v>
      </c>
      <c r="U7848">
        <v>30</v>
      </c>
      <c r="V7848"/>
      <c r="W7848">
        <v>632</v>
      </c>
      <c r="X7848" t="s">
        <v>494</v>
      </c>
      <c r="Y7848"/>
      <c r="Z7848">
        <v>80412</v>
      </c>
      <c r="AA7848">
        <v>12160</v>
      </c>
    </row>
    <row r="7849" spans="1:27" x14ac:dyDescent="0.25">
      <c r="A7849">
        <v>7848</v>
      </c>
      <c r="B7849" t="s">
        <v>475</v>
      </c>
      <c r="C7849">
        <v>44</v>
      </c>
      <c r="D7849">
        <v>30.8</v>
      </c>
      <c r="E7849">
        <v>25.8</v>
      </c>
      <c r="G7849"/>
      <c r="H7849">
        <v>1016</v>
      </c>
      <c r="I7849">
        <v>77</v>
      </c>
      <c r="J7849" t="s">
        <v>464</v>
      </c>
      <c r="K7849">
        <v>333.16899999999998</v>
      </c>
      <c r="L7849">
        <v>20.481999999999999</v>
      </c>
      <c r="M7849">
        <v>41.7</v>
      </c>
      <c r="N7849">
        <v>20</v>
      </c>
      <c r="O7849">
        <v>394.86899999999997</v>
      </c>
      <c r="P7849"/>
      <c r="Q7849"/>
      <c r="R7849"/>
      <c r="S7849" t="s">
        <v>443</v>
      </c>
      <c r="T7849">
        <v>50.2</v>
      </c>
      <c r="U7849">
        <v>30</v>
      </c>
      <c r="V7849"/>
      <c r="W7849">
        <v>632</v>
      </c>
      <c r="X7849" t="s">
        <v>494</v>
      </c>
      <c r="Y7849"/>
      <c r="Z7849">
        <v>80412</v>
      </c>
      <c r="AA7849">
        <v>12160</v>
      </c>
    </row>
    <row r="7850" spans="1:27" x14ac:dyDescent="0.25">
      <c r="A7850">
        <v>7849</v>
      </c>
      <c r="B7850" t="s">
        <v>475</v>
      </c>
      <c r="C7850">
        <v>76</v>
      </c>
      <c r="D7850">
        <v>26.2</v>
      </c>
      <c r="E7850">
        <v>31</v>
      </c>
      <c r="G7850"/>
      <c r="H7850">
        <v>793</v>
      </c>
      <c r="I7850">
        <v>66</v>
      </c>
      <c r="J7850" t="s">
        <v>464</v>
      </c>
      <c r="K7850"/>
      <c r="L7850"/>
      <c r="M7850"/>
      <c r="N7850"/>
      <c r="O7850"/>
      <c r="P7850"/>
      <c r="Q7850"/>
      <c r="R7850"/>
      <c r="S7850" t="s">
        <v>443</v>
      </c>
      <c r="T7850">
        <v>50.2</v>
      </c>
      <c r="U7850">
        <v>30</v>
      </c>
      <c r="V7850"/>
      <c r="W7850">
        <v>404</v>
      </c>
      <c r="X7850" t="s">
        <v>494</v>
      </c>
      <c r="Y7850"/>
      <c r="Z7850">
        <v>80412</v>
      </c>
      <c r="AA7850">
        <v>12161</v>
      </c>
    </row>
    <row r="7851" spans="1:27" x14ac:dyDescent="0.25">
      <c r="A7851">
        <v>7850</v>
      </c>
      <c r="B7851" t="s">
        <v>475</v>
      </c>
      <c r="C7851">
        <v>78</v>
      </c>
      <c r="D7851">
        <v>32</v>
      </c>
      <c r="E7851">
        <v>32.799999999999997</v>
      </c>
      <c r="G7851"/>
      <c r="H7851">
        <v>1137</v>
      </c>
      <c r="I7851">
        <v>90</v>
      </c>
      <c r="J7851" t="s">
        <v>464</v>
      </c>
      <c r="K7851">
        <v>491.00100000000003</v>
      </c>
      <c r="L7851">
        <v>27.18</v>
      </c>
      <c r="M7851">
        <v>17.899999999999999</v>
      </c>
      <c r="N7851">
        <v>7</v>
      </c>
      <c r="O7851">
        <v>515.90100000000007</v>
      </c>
      <c r="P7851"/>
      <c r="Q7851"/>
      <c r="R7851"/>
      <c r="S7851" t="s">
        <v>443</v>
      </c>
      <c r="T7851">
        <v>50.2</v>
      </c>
      <c r="U7851">
        <v>30</v>
      </c>
      <c r="V7851"/>
      <c r="W7851">
        <v>404</v>
      </c>
      <c r="X7851" t="s">
        <v>494</v>
      </c>
      <c r="Y7851"/>
      <c r="Z7851">
        <v>80412</v>
      </c>
      <c r="AA7851">
        <v>12161</v>
      </c>
    </row>
    <row r="7852" spans="1:27" x14ac:dyDescent="0.25">
      <c r="A7852">
        <v>7851</v>
      </c>
      <c r="B7852" t="s">
        <v>475</v>
      </c>
      <c r="C7852">
        <v>77</v>
      </c>
      <c r="D7852">
        <v>40.1</v>
      </c>
      <c r="E7852">
        <v>34.700000000000003</v>
      </c>
      <c r="G7852"/>
      <c r="H7852">
        <v>2003</v>
      </c>
      <c r="I7852">
        <v>195</v>
      </c>
      <c r="J7852" t="s">
        <v>464</v>
      </c>
      <c r="K7852"/>
      <c r="L7852"/>
      <c r="M7852"/>
      <c r="N7852"/>
      <c r="O7852"/>
      <c r="P7852"/>
      <c r="Q7852"/>
      <c r="R7852"/>
      <c r="S7852" t="s">
        <v>443</v>
      </c>
      <c r="T7852">
        <v>50.2</v>
      </c>
      <c r="U7852">
        <v>30</v>
      </c>
      <c r="V7852"/>
      <c r="W7852">
        <v>404</v>
      </c>
      <c r="X7852" t="s">
        <v>494</v>
      </c>
      <c r="Y7852"/>
      <c r="Z7852">
        <v>80412</v>
      </c>
      <c r="AA7852">
        <v>12161</v>
      </c>
    </row>
    <row r="7853" spans="1:27" x14ac:dyDescent="0.25">
      <c r="A7853">
        <v>7852</v>
      </c>
      <c r="B7853" t="s">
        <v>475</v>
      </c>
      <c r="C7853">
        <v>63</v>
      </c>
      <c r="D7853">
        <v>26.5</v>
      </c>
      <c r="E7853">
        <v>29.1</v>
      </c>
      <c r="G7853"/>
      <c r="H7853">
        <v>682</v>
      </c>
      <c r="I7853">
        <v>62</v>
      </c>
      <c r="J7853" t="s">
        <v>464</v>
      </c>
      <c r="K7853"/>
      <c r="L7853"/>
      <c r="M7853">
        <v>12.8</v>
      </c>
      <c r="N7853">
        <v>5.9</v>
      </c>
      <c r="O7853"/>
      <c r="P7853"/>
      <c r="Q7853"/>
      <c r="R7853"/>
      <c r="S7853" t="s">
        <v>443</v>
      </c>
      <c r="T7853">
        <v>50.2</v>
      </c>
      <c r="U7853">
        <v>30</v>
      </c>
      <c r="V7853"/>
      <c r="W7853">
        <v>454</v>
      </c>
      <c r="X7853" t="s">
        <v>494</v>
      </c>
      <c r="Y7853"/>
      <c r="Z7853">
        <v>80412</v>
      </c>
      <c r="AA7853">
        <v>12162</v>
      </c>
    </row>
    <row r="7854" spans="1:27" x14ac:dyDescent="0.25">
      <c r="A7854">
        <v>7853</v>
      </c>
      <c r="B7854" t="s">
        <v>475</v>
      </c>
      <c r="C7854">
        <v>63</v>
      </c>
      <c r="D7854">
        <v>32.5</v>
      </c>
      <c r="E7854">
        <v>32.4</v>
      </c>
      <c r="G7854"/>
      <c r="H7854">
        <v>1276</v>
      </c>
      <c r="I7854">
        <v>105</v>
      </c>
      <c r="J7854" t="s">
        <v>464</v>
      </c>
      <c r="K7854">
        <v>504.07499999999999</v>
      </c>
      <c r="L7854">
        <v>29.82</v>
      </c>
      <c r="M7854">
        <v>30</v>
      </c>
      <c r="N7854">
        <v>8.4</v>
      </c>
      <c r="O7854">
        <v>542.47500000000002</v>
      </c>
      <c r="P7854"/>
      <c r="Q7854"/>
      <c r="R7854"/>
      <c r="S7854" t="s">
        <v>443</v>
      </c>
      <c r="T7854">
        <v>50.2</v>
      </c>
      <c r="U7854">
        <v>30</v>
      </c>
      <c r="V7854"/>
      <c r="W7854">
        <v>454</v>
      </c>
      <c r="X7854" t="s">
        <v>494</v>
      </c>
      <c r="Y7854"/>
      <c r="Z7854">
        <v>80412</v>
      </c>
      <c r="AA7854">
        <v>12162</v>
      </c>
    </row>
    <row r="7855" spans="1:27" x14ac:dyDescent="0.25">
      <c r="A7855">
        <v>7854</v>
      </c>
      <c r="B7855" t="s">
        <v>475</v>
      </c>
      <c r="C7855">
        <v>68</v>
      </c>
      <c r="D7855">
        <v>40.200000000000003</v>
      </c>
      <c r="E7855">
        <v>33</v>
      </c>
      <c r="G7855"/>
      <c r="H7855">
        <v>2052</v>
      </c>
      <c r="I7855">
        <v>174</v>
      </c>
      <c r="J7855" t="s">
        <v>464</v>
      </c>
      <c r="K7855"/>
      <c r="L7855"/>
      <c r="M7855">
        <v>62.6</v>
      </c>
      <c r="N7855">
        <v>13.2</v>
      </c>
      <c r="O7855"/>
      <c r="P7855"/>
      <c r="Q7855"/>
      <c r="R7855"/>
      <c r="S7855" t="s">
        <v>443</v>
      </c>
      <c r="T7855">
        <v>50.2</v>
      </c>
      <c r="U7855">
        <v>30</v>
      </c>
      <c r="V7855"/>
      <c r="W7855">
        <v>454</v>
      </c>
      <c r="X7855" t="s">
        <v>494</v>
      </c>
      <c r="Y7855"/>
      <c r="Z7855">
        <v>80412</v>
      </c>
      <c r="AA7855">
        <v>12162</v>
      </c>
    </row>
    <row r="7856" spans="1:27" x14ac:dyDescent="0.25">
      <c r="A7856">
        <v>7855</v>
      </c>
      <c r="B7856" t="s">
        <v>475</v>
      </c>
      <c r="C7856">
        <v>44</v>
      </c>
      <c r="D7856">
        <v>20</v>
      </c>
      <c r="E7856">
        <v>27.7</v>
      </c>
      <c r="G7856"/>
      <c r="H7856">
        <v>414</v>
      </c>
      <c r="I7856">
        <v>39</v>
      </c>
      <c r="J7856" t="s">
        <v>464</v>
      </c>
      <c r="K7856"/>
      <c r="L7856"/>
      <c r="M7856">
        <v>6.7</v>
      </c>
      <c r="N7856">
        <v>3.4</v>
      </c>
      <c r="O7856"/>
      <c r="P7856"/>
      <c r="Q7856"/>
      <c r="R7856"/>
      <c r="S7856" t="s">
        <v>443</v>
      </c>
      <c r="T7856">
        <v>50.2</v>
      </c>
      <c r="U7856">
        <v>30</v>
      </c>
      <c r="V7856"/>
      <c r="W7856">
        <v>979</v>
      </c>
      <c r="X7856" t="s">
        <v>494</v>
      </c>
      <c r="Y7856"/>
      <c r="Z7856">
        <v>80412</v>
      </c>
      <c r="AA7856">
        <v>12163</v>
      </c>
    </row>
    <row r="7857" spans="1:27" x14ac:dyDescent="0.25">
      <c r="A7857">
        <v>7856</v>
      </c>
      <c r="B7857" t="s">
        <v>475</v>
      </c>
      <c r="C7857">
        <v>42</v>
      </c>
      <c r="D7857">
        <v>27.1</v>
      </c>
      <c r="E7857">
        <v>25.2</v>
      </c>
      <c r="G7857"/>
      <c r="H7857">
        <v>746</v>
      </c>
      <c r="I7857">
        <v>81</v>
      </c>
      <c r="J7857" t="s">
        <v>464</v>
      </c>
      <c r="K7857">
        <v>260.41300000000001</v>
      </c>
      <c r="L7857">
        <v>19.683</v>
      </c>
      <c r="M7857">
        <v>19.5</v>
      </c>
      <c r="N7857">
        <v>9.3000000000000007</v>
      </c>
      <c r="O7857">
        <v>289.21300000000002</v>
      </c>
      <c r="P7857"/>
      <c r="Q7857"/>
      <c r="R7857"/>
      <c r="S7857" t="s">
        <v>443</v>
      </c>
      <c r="T7857">
        <v>50.2</v>
      </c>
      <c r="U7857">
        <v>30</v>
      </c>
      <c r="V7857"/>
      <c r="W7857">
        <v>979</v>
      </c>
      <c r="X7857" t="s">
        <v>494</v>
      </c>
      <c r="Y7857"/>
      <c r="Z7857">
        <v>80412</v>
      </c>
      <c r="AA7857">
        <v>12163</v>
      </c>
    </row>
    <row r="7858" spans="1:27" x14ac:dyDescent="0.25">
      <c r="A7858">
        <v>7857</v>
      </c>
      <c r="B7858" t="s">
        <v>475</v>
      </c>
      <c r="C7858">
        <v>45</v>
      </c>
      <c r="D7858">
        <v>35.700000000000003</v>
      </c>
      <c r="E7858">
        <v>29.1</v>
      </c>
      <c r="G7858"/>
      <c r="H7858">
        <v>1365</v>
      </c>
      <c r="I7858">
        <v>126</v>
      </c>
      <c r="J7858" t="s">
        <v>464</v>
      </c>
      <c r="K7858"/>
      <c r="L7858"/>
      <c r="M7858">
        <v>46.2</v>
      </c>
      <c r="N7858">
        <v>12</v>
      </c>
      <c r="O7858"/>
      <c r="P7858"/>
      <c r="Q7858"/>
      <c r="R7858"/>
      <c r="S7858" t="s">
        <v>443</v>
      </c>
      <c r="T7858">
        <v>50.2</v>
      </c>
      <c r="U7858">
        <v>30</v>
      </c>
      <c r="V7858"/>
      <c r="W7858">
        <v>979</v>
      </c>
      <c r="X7858" t="s">
        <v>494</v>
      </c>
      <c r="Y7858"/>
      <c r="Z7858">
        <v>80412</v>
      </c>
      <c r="AA7858">
        <v>12163</v>
      </c>
    </row>
    <row r="7859" spans="1:27" x14ac:dyDescent="0.25">
      <c r="A7859">
        <v>7858</v>
      </c>
      <c r="B7859" t="s">
        <v>475</v>
      </c>
      <c r="C7859">
        <v>40</v>
      </c>
      <c r="D7859">
        <v>15.5</v>
      </c>
      <c r="E7859">
        <v>20.3</v>
      </c>
      <c r="G7859"/>
      <c r="H7859">
        <v>207</v>
      </c>
      <c r="I7859">
        <v>20</v>
      </c>
      <c r="J7859" t="s">
        <v>464</v>
      </c>
      <c r="K7859"/>
      <c r="L7859"/>
      <c r="M7859">
        <v>2.7</v>
      </c>
      <c r="N7859">
        <v>2</v>
      </c>
      <c r="O7859"/>
      <c r="P7859"/>
      <c r="Q7859"/>
      <c r="R7859"/>
      <c r="S7859" t="s">
        <v>443</v>
      </c>
      <c r="T7859">
        <v>50.2</v>
      </c>
      <c r="U7859">
        <v>30</v>
      </c>
      <c r="V7859"/>
      <c r="W7859">
        <v>922</v>
      </c>
      <c r="X7859" t="s">
        <v>494</v>
      </c>
      <c r="Y7859"/>
      <c r="Z7859">
        <v>80412</v>
      </c>
      <c r="AA7859">
        <v>12164</v>
      </c>
    </row>
    <row r="7860" spans="1:27" x14ac:dyDescent="0.25">
      <c r="A7860">
        <v>7859</v>
      </c>
      <c r="B7860" t="s">
        <v>475</v>
      </c>
      <c r="C7860">
        <v>44</v>
      </c>
      <c r="D7860">
        <v>21.9</v>
      </c>
      <c r="E7860">
        <v>24</v>
      </c>
      <c r="G7860"/>
      <c r="H7860">
        <v>477</v>
      </c>
      <c r="I7860">
        <v>48</v>
      </c>
      <c r="J7860" t="s">
        <v>464</v>
      </c>
      <c r="K7860">
        <v>198.345</v>
      </c>
      <c r="L7860">
        <v>14.304</v>
      </c>
      <c r="M7860">
        <v>12.4</v>
      </c>
      <c r="N7860">
        <v>5.8</v>
      </c>
      <c r="O7860">
        <v>216.54500000000002</v>
      </c>
      <c r="P7860"/>
      <c r="Q7860"/>
      <c r="R7860"/>
      <c r="S7860" t="s">
        <v>443</v>
      </c>
      <c r="T7860">
        <v>50.2</v>
      </c>
      <c r="U7860">
        <v>30</v>
      </c>
      <c r="V7860"/>
      <c r="W7860">
        <v>922</v>
      </c>
      <c r="X7860" t="s">
        <v>494</v>
      </c>
      <c r="Y7860"/>
      <c r="Z7860">
        <v>80412</v>
      </c>
      <c r="AA7860">
        <v>12164</v>
      </c>
    </row>
    <row r="7861" spans="1:27" x14ac:dyDescent="0.25">
      <c r="A7861">
        <v>7860</v>
      </c>
      <c r="B7861" t="s">
        <v>475</v>
      </c>
      <c r="C7861">
        <v>46</v>
      </c>
      <c r="D7861">
        <v>30.7</v>
      </c>
      <c r="E7861">
        <v>25.1</v>
      </c>
      <c r="G7861"/>
      <c r="H7861">
        <v>933</v>
      </c>
      <c r="I7861">
        <v>86</v>
      </c>
      <c r="J7861" t="s">
        <v>464</v>
      </c>
      <c r="K7861"/>
      <c r="L7861"/>
      <c r="M7861">
        <v>20.7</v>
      </c>
      <c r="N7861">
        <v>9.1</v>
      </c>
      <c r="O7861"/>
      <c r="P7861"/>
      <c r="Q7861"/>
      <c r="R7861"/>
      <c r="S7861" t="s">
        <v>443</v>
      </c>
      <c r="T7861">
        <v>50.2</v>
      </c>
      <c r="U7861">
        <v>30</v>
      </c>
      <c r="V7861"/>
      <c r="W7861">
        <v>922</v>
      </c>
      <c r="X7861" t="s">
        <v>494</v>
      </c>
      <c r="Y7861"/>
      <c r="Z7861">
        <v>80412</v>
      </c>
      <c r="AA7861">
        <v>12164</v>
      </c>
    </row>
    <row r="7862" spans="1:27" x14ac:dyDescent="0.25">
      <c r="A7862">
        <v>7861</v>
      </c>
      <c r="B7862" t="s">
        <v>475</v>
      </c>
      <c r="C7862">
        <v>41</v>
      </c>
      <c r="D7862">
        <v>13.5</v>
      </c>
      <c r="E7862">
        <v>20.3</v>
      </c>
      <c r="G7862"/>
      <c r="H7862">
        <v>156</v>
      </c>
      <c r="I7862">
        <v>17</v>
      </c>
      <c r="J7862" t="s">
        <v>464</v>
      </c>
      <c r="K7862"/>
      <c r="L7862"/>
      <c r="M7862">
        <v>1.9</v>
      </c>
      <c r="N7862">
        <v>0.8</v>
      </c>
      <c r="O7862"/>
      <c r="P7862"/>
      <c r="Q7862"/>
      <c r="R7862"/>
      <c r="S7862" t="s">
        <v>443</v>
      </c>
      <c r="T7862">
        <v>50.2</v>
      </c>
      <c r="U7862">
        <v>30</v>
      </c>
      <c r="V7862"/>
      <c r="W7862">
        <v>1480</v>
      </c>
      <c r="X7862" t="s">
        <v>494</v>
      </c>
      <c r="Y7862"/>
      <c r="Z7862">
        <v>80412</v>
      </c>
      <c r="AA7862">
        <v>12165</v>
      </c>
    </row>
    <row r="7863" spans="1:27" x14ac:dyDescent="0.25">
      <c r="A7863">
        <v>7862</v>
      </c>
      <c r="B7863" t="s">
        <v>475</v>
      </c>
      <c r="C7863">
        <v>41</v>
      </c>
      <c r="D7863">
        <v>15.1</v>
      </c>
      <c r="E7863">
        <v>20.6</v>
      </c>
      <c r="G7863"/>
      <c r="H7863">
        <v>209</v>
      </c>
      <c r="I7863">
        <v>16</v>
      </c>
      <c r="J7863" t="s">
        <v>464</v>
      </c>
      <c r="K7863"/>
      <c r="L7863"/>
      <c r="M7863">
        <v>5.2</v>
      </c>
      <c r="N7863">
        <v>1.7</v>
      </c>
      <c r="O7863"/>
      <c r="P7863"/>
      <c r="Q7863"/>
      <c r="R7863"/>
      <c r="S7863" t="s">
        <v>443</v>
      </c>
      <c r="T7863">
        <v>50.2</v>
      </c>
      <c r="U7863">
        <v>30</v>
      </c>
      <c r="V7863"/>
      <c r="W7863">
        <v>1480</v>
      </c>
      <c r="X7863" t="s">
        <v>494</v>
      </c>
      <c r="Y7863"/>
      <c r="Z7863">
        <v>80412</v>
      </c>
      <c r="AA7863">
        <v>12165</v>
      </c>
    </row>
    <row r="7864" spans="1:27" x14ac:dyDescent="0.25">
      <c r="A7864">
        <v>7863</v>
      </c>
      <c r="B7864" t="s">
        <v>475</v>
      </c>
      <c r="C7864">
        <v>41</v>
      </c>
      <c r="D7864">
        <v>22</v>
      </c>
      <c r="E7864">
        <v>20.9</v>
      </c>
      <c r="G7864"/>
      <c r="H7864">
        <v>389</v>
      </c>
      <c r="I7864">
        <v>44</v>
      </c>
      <c r="J7864" t="s">
        <v>464</v>
      </c>
      <c r="K7864">
        <v>137.215</v>
      </c>
      <c r="L7864">
        <v>14.74</v>
      </c>
      <c r="M7864">
        <v>7.6</v>
      </c>
      <c r="N7864">
        <v>2.6</v>
      </c>
      <c r="O7864">
        <v>147.41499999999999</v>
      </c>
      <c r="P7864"/>
      <c r="Q7864"/>
      <c r="R7864"/>
      <c r="S7864" t="s">
        <v>443</v>
      </c>
      <c r="T7864">
        <v>50.2</v>
      </c>
      <c r="U7864">
        <v>30</v>
      </c>
      <c r="V7864"/>
      <c r="W7864">
        <v>1480</v>
      </c>
      <c r="X7864" t="s">
        <v>494</v>
      </c>
      <c r="Y7864"/>
      <c r="Z7864">
        <v>80412</v>
      </c>
      <c r="AA7864">
        <v>12165</v>
      </c>
    </row>
    <row r="7865" spans="1:27" x14ac:dyDescent="0.25">
      <c r="A7865">
        <v>7864</v>
      </c>
      <c r="B7865" t="s">
        <v>475</v>
      </c>
      <c r="C7865">
        <v>21</v>
      </c>
      <c r="D7865">
        <v>10.4</v>
      </c>
      <c r="E7865">
        <v>10.7</v>
      </c>
      <c r="F7865" s="1">
        <v>3.6999999999999993</v>
      </c>
      <c r="G7865">
        <v>4.3</v>
      </c>
      <c r="H7865">
        <v>52</v>
      </c>
      <c r="I7865">
        <v>9</v>
      </c>
      <c r="J7865" t="s">
        <v>16</v>
      </c>
      <c r="K7865"/>
      <c r="L7865"/>
      <c r="M7865">
        <v>2.0299999999999998</v>
      </c>
      <c r="N7865">
        <v>4.2699999999999996</v>
      </c>
      <c r="O7865"/>
      <c r="P7865"/>
      <c r="Q7865"/>
      <c r="R7865"/>
      <c r="S7865" t="s">
        <v>443</v>
      </c>
      <c r="T7865">
        <v>51</v>
      </c>
      <c r="U7865">
        <v>27</v>
      </c>
      <c r="V7865"/>
      <c r="W7865">
        <v>1606</v>
      </c>
      <c r="X7865" t="s">
        <v>494</v>
      </c>
      <c r="Y7865"/>
      <c r="Z7865">
        <v>80412</v>
      </c>
      <c r="AA7865">
        <v>2067</v>
      </c>
    </row>
    <row r="7866" spans="1:27" x14ac:dyDescent="0.25">
      <c r="A7866">
        <v>7865</v>
      </c>
      <c r="B7866" t="s">
        <v>475</v>
      </c>
      <c r="C7866">
        <v>21</v>
      </c>
      <c r="D7866">
        <v>6.3</v>
      </c>
      <c r="E7866">
        <v>9.1</v>
      </c>
      <c r="F7866" s="1">
        <v>5.3999999999999995</v>
      </c>
      <c r="G7866">
        <v>1.5</v>
      </c>
      <c r="H7866">
        <v>18</v>
      </c>
      <c r="I7866">
        <v>4</v>
      </c>
      <c r="J7866" t="s">
        <v>16</v>
      </c>
      <c r="K7866"/>
      <c r="L7866"/>
      <c r="M7866">
        <v>0.24</v>
      </c>
      <c r="N7866">
        <v>0.52</v>
      </c>
      <c r="O7866"/>
      <c r="P7866"/>
      <c r="Q7866"/>
      <c r="R7866"/>
      <c r="S7866" t="s">
        <v>443</v>
      </c>
      <c r="T7866">
        <v>51</v>
      </c>
      <c r="U7866">
        <v>27</v>
      </c>
      <c r="V7866"/>
      <c r="W7866">
        <v>1606</v>
      </c>
      <c r="X7866" t="s">
        <v>494</v>
      </c>
      <c r="Y7866"/>
      <c r="Z7866">
        <v>80412</v>
      </c>
      <c r="AA7866">
        <v>2067</v>
      </c>
    </row>
    <row r="7867" spans="1:27" x14ac:dyDescent="0.25">
      <c r="A7867">
        <v>7866</v>
      </c>
      <c r="B7867" t="s">
        <v>475</v>
      </c>
      <c r="C7867">
        <v>21</v>
      </c>
      <c r="D7867">
        <v>8.9</v>
      </c>
      <c r="E7867">
        <v>11.1</v>
      </c>
      <c r="F7867" s="1">
        <v>5.3999999999999995</v>
      </c>
      <c r="G7867">
        <v>2.8</v>
      </c>
      <c r="H7867">
        <v>49</v>
      </c>
      <c r="I7867">
        <v>8</v>
      </c>
      <c r="J7867" t="s">
        <v>16</v>
      </c>
      <c r="K7867"/>
      <c r="L7867"/>
      <c r="M7867">
        <v>0.56000000000000005</v>
      </c>
      <c r="N7867">
        <v>1.18</v>
      </c>
      <c r="O7867"/>
      <c r="P7867"/>
      <c r="Q7867"/>
      <c r="R7867"/>
      <c r="S7867" t="s">
        <v>443</v>
      </c>
      <c r="T7867">
        <v>51</v>
      </c>
      <c r="U7867">
        <v>27</v>
      </c>
      <c r="V7867"/>
      <c r="W7867">
        <v>1606</v>
      </c>
      <c r="X7867" t="s">
        <v>494</v>
      </c>
      <c r="Y7867"/>
      <c r="Z7867">
        <v>80412</v>
      </c>
      <c r="AA7867">
        <v>2067</v>
      </c>
    </row>
    <row r="7868" spans="1:27" x14ac:dyDescent="0.25">
      <c r="A7868">
        <v>7867</v>
      </c>
      <c r="B7868" t="s">
        <v>475</v>
      </c>
      <c r="C7868">
        <v>21</v>
      </c>
      <c r="D7868">
        <v>12.8</v>
      </c>
      <c r="E7868">
        <v>21</v>
      </c>
      <c r="F7868" s="1">
        <v>15</v>
      </c>
      <c r="G7868">
        <v>3.8</v>
      </c>
      <c r="H7868">
        <v>92</v>
      </c>
      <c r="I7868">
        <v>12</v>
      </c>
      <c r="J7868" t="s">
        <v>16</v>
      </c>
      <c r="K7868"/>
      <c r="L7868"/>
      <c r="M7868">
        <v>2.41</v>
      </c>
      <c r="N7868">
        <v>5.08</v>
      </c>
      <c r="O7868"/>
      <c r="P7868"/>
      <c r="Q7868"/>
      <c r="R7868"/>
      <c r="S7868" t="s">
        <v>443</v>
      </c>
      <c r="T7868">
        <v>51</v>
      </c>
      <c r="U7868">
        <v>27</v>
      </c>
      <c r="V7868"/>
      <c r="W7868">
        <v>1606</v>
      </c>
      <c r="X7868" t="s">
        <v>494</v>
      </c>
      <c r="Y7868"/>
      <c r="Z7868">
        <v>80412</v>
      </c>
      <c r="AA7868">
        <v>2067</v>
      </c>
    </row>
    <row r="7869" spans="1:27" x14ac:dyDescent="0.25">
      <c r="A7869">
        <v>7868</v>
      </c>
      <c r="B7869" t="s">
        <v>475</v>
      </c>
      <c r="C7869">
        <v>21</v>
      </c>
      <c r="D7869">
        <v>7.4</v>
      </c>
      <c r="E7869">
        <v>9.1</v>
      </c>
      <c r="F7869" s="1">
        <v>5.8</v>
      </c>
      <c r="G7869">
        <v>1.5</v>
      </c>
      <c r="H7869">
        <v>32</v>
      </c>
      <c r="I7869">
        <v>4</v>
      </c>
      <c r="J7869" t="s">
        <v>16</v>
      </c>
      <c r="K7869"/>
      <c r="L7869"/>
      <c r="M7869">
        <v>0.57999999999999996</v>
      </c>
      <c r="N7869">
        <v>1.23</v>
      </c>
      <c r="O7869"/>
      <c r="P7869"/>
      <c r="Q7869"/>
      <c r="R7869"/>
      <c r="S7869" t="s">
        <v>443</v>
      </c>
      <c r="T7869">
        <v>51</v>
      </c>
      <c r="U7869">
        <v>27</v>
      </c>
      <c r="V7869"/>
      <c r="W7869">
        <v>1606</v>
      </c>
      <c r="X7869" t="s">
        <v>494</v>
      </c>
      <c r="Y7869"/>
      <c r="Z7869">
        <v>80412</v>
      </c>
      <c r="AA7869">
        <v>2067</v>
      </c>
    </row>
    <row r="7870" spans="1:27" x14ac:dyDescent="0.25">
      <c r="A7870">
        <v>7869</v>
      </c>
      <c r="B7870" t="s">
        <v>475</v>
      </c>
      <c r="C7870">
        <v>22</v>
      </c>
      <c r="D7870">
        <v>9.6999999999999993</v>
      </c>
      <c r="E7870">
        <v>9.8000000000000007</v>
      </c>
      <c r="F7870" s="1">
        <v>4.8000000000000007</v>
      </c>
      <c r="G7870">
        <v>1.6</v>
      </c>
      <c r="H7870">
        <v>37</v>
      </c>
      <c r="I7870">
        <v>5</v>
      </c>
      <c r="J7870" t="s">
        <v>16</v>
      </c>
      <c r="K7870"/>
      <c r="L7870"/>
      <c r="M7870">
        <v>1.36</v>
      </c>
      <c r="N7870">
        <v>2.87</v>
      </c>
      <c r="O7870"/>
      <c r="P7870"/>
      <c r="Q7870"/>
      <c r="R7870"/>
      <c r="S7870" t="s">
        <v>443</v>
      </c>
      <c r="T7870">
        <v>51</v>
      </c>
      <c r="U7870">
        <v>27</v>
      </c>
      <c r="V7870"/>
      <c r="W7870">
        <v>1543</v>
      </c>
      <c r="X7870" t="s">
        <v>494</v>
      </c>
      <c r="Y7870"/>
      <c r="Z7870">
        <v>80412</v>
      </c>
      <c r="AA7870">
        <v>2068</v>
      </c>
    </row>
    <row r="7871" spans="1:27" x14ac:dyDescent="0.25">
      <c r="A7871">
        <v>7870</v>
      </c>
      <c r="B7871" t="s">
        <v>475</v>
      </c>
      <c r="C7871">
        <v>22</v>
      </c>
      <c r="D7871">
        <v>7.8</v>
      </c>
      <c r="E7871">
        <v>8.6999999999999993</v>
      </c>
      <c r="F7871" s="1">
        <v>4.4999999999999991</v>
      </c>
      <c r="G7871">
        <v>1.5</v>
      </c>
      <c r="H7871">
        <v>23</v>
      </c>
      <c r="I7871">
        <v>4</v>
      </c>
      <c r="J7871" t="s">
        <v>16</v>
      </c>
      <c r="K7871"/>
      <c r="L7871"/>
      <c r="M7871">
        <v>4.8600000000000003</v>
      </c>
      <c r="N7871">
        <v>1.29</v>
      </c>
      <c r="O7871"/>
      <c r="P7871"/>
      <c r="Q7871"/>
      <c r="R7871"/>
      <c r="S7871" t="s">
        <v>443</v>
      </c>
      <c r="T7871">
        <v>51</v>
      </c>
      <c r="U7871">
        <v>27</v>
      </c>
      <c r="V7871"/>
      <c r="W7871">
        <v>1543</v>
      </c>
      <c r="X7871" t="s">
        <v>494</v>
      </c>
      <c r="Y7871"/>
      <c r="Z7871">
        <v>80412</v>
      </c>
      <c r="AA7871">
        <v>2068</v>
      </c>
    </row>
    <row r="7872" spans="1:27" x14ac:dyDescent="0.25">
      <c r="A7872">
        <v>7871</v>
      </c>
      <c r="B7872" t="s">
        <v>475</v>
      </c>
      <c r="C7872">
        <v>22</v>
      </c>
      <c r="D7872">
        <v>6.2</v>
      </c>
      <c r="E7872">
        <v>8.9</v>
      </c>
      <c r="F7872" s="1">
        <v>4.5</v>
      </c>
      <c r="G7872">
        <v>1.5</v>
      </c>
      <c r="H7872">
        <v>16</v>
      </c>
      <c r="I7872">
        <v>3</v>
      </c>
      <c r="J7872" t="s">
        <v>16</v>
      </c>
      <c r="K7872"/>
      <c r="L7872"/>
      <c r="M7872">
        <v>3.39</v>
      </c>
      <c r="N7872">
        <v>0.86</v>
      </c>
      <c r="O7872"/>
      <c r="P7872"/>
      <c r="Q7872"/>
      <c r="R7872"/>
      <c r="S7872" t="s">
        <v>443</v>
      </c>
      <c r="T7872">
        <v>51</v>
      </c>
      <c r="U7872">
        <v>27</v>
      </c>
      <c r="V7872"/>
      <c r="W7872">
        <v>1543</v>
      </c>
      <c r="X7872" t="s">
        <v>494</v>
      </c>
      <c r="Y7872"/>
      <c r="Z7872">
        <v>80412</v>
      </c>
      <c r="AA7872">
        <v>2068</v>
      </c>
    </row>
    <row r="7873" spans="1:27" x14ac:dyDescent="0.25">
      <c r="A7873">
        <v>7872</v>
      </c>
      <c r="B7873" t="s">
        <v>475</v>
      </c>
      <c r="C7873">
        <v>22</v>
      </c>
      <c r="D7873">
        <v>7.6</v>
      </c>
      <c r="E7873">
        <v>8.3000000000000007</v>
      </c>
      <c r="F7873" s="1">
        <v>4.9000000000000004</v>
      </c>
      <c r="G7873">
        <v>1.7</v>
      </c>
      <c r="H7873">
        <v>24</v>
      </c>
      <c r="I7873">
        <v>4</v>
      </c>
      <c r="J7873" t="s">
        <v>16</v>
      </c>
      <c r="K7873"/>
      <c r="L7873"/>
      <c r="M7873">
        <v>0.88</v>
      </c>
      <c r="N7873">
        <v>1.86</v>
      </c>
      <c r="O7873"/>
      <c r="P7873"/>
      <c r="Q7873"/>
      <c r="R7873"/>
      <c r="S7873" t="s">
        <v>443</v>
      </c>
      <c r="T7873">
        <v>51</v>
      </c>
      <c r="U7873">
        <v>27</v>
      </c>
      <c r="V7873"/>
      <c r="W7873">
        <v>1543</v>
      </c>
      <c r="X7873" t="s">
        <v>494</v>
      </c>
      <c r="Y7873"/>
      <c r="Z7873">
        <v>80412</v>
      </c>
      <c r="AA7873">
        <v>2068</v>
      </c>
    </row>
    <row r="7874" spans="1:27" x14ac:dyDescent="0.25">
      <c r="A7874">
        <v>7873</v>
      </c>
      <c r="B7874" t="s">
        <v>475</v>
      </c>
      <c r="C7874">
        <v>22</v>
      </c>
      <c r="D7874">
        <v>10.199999999999999</v>
      </c>
      <c r="E7874">
        <v>8.1999999999999993</v>
      </c>
      <c r="F7874" s="1">
        <v>3.7999999999999989</v>
      </c>
      <c r="G7874">
        <v>2</v>
      </c>
      <c r="H7874">
        <v>37</v>
      </c>
      <c r="I7874">
        <v>6</v>
      </c>
      <c r="J7874" t="s">
        <v>16</v>
      </c>
      <c r="K7874"/>
      <c r="L7874"/>
      <c r="M7874">
        <v>4.07</v>
      </c>
      <c r="N7874">
        <v>2.29</v>
      </c>
      <c r="O7874"/>
      <c r="P7874"/>
      <c r="Q7874"/>
      <c r="R7874"/>
      <c r="S7874" t="s">
        <v>443</v>
      </c>
      <c r="T7874">
        <v>51</v>
      </c>
      <c r="U7874">
        <v>27</v>
      </c>
      <c r="V7874"/>
      <c r="W7874">
        <v>1543</v>
      </c>
      <c r="X7874" t="s">
        <v>494</v>
      </c>
      <c r="Y7874"/>
      <c r="Z7874">
        <v>80412</v>
      </c>
      <c r="AA7874">
        <v>2068</v>
      </c>
    </row>
    <row r="7875" spans="1:27" x14ac:dyDescent="0.25">
      <c r="A7875">
        <v>7874</v>
      </c>
      <c r="B7875" t="s">
        <v>475</v>
      </c>
      <c r="C7875">
        <v>18</v>
      </c>
      <c r="D7875">
        <v>4.9000000000000004</v>
      </c>
      <c r="E7875">
        <v>6.7</v>
      </c>
      <c r="F7875" s="1">
        <v>2.6000000000000005</v>
      </c>
      <c r="G7875">
        <v>1.8</v>
      </c>
      <c r="H7875">
        <v>7</v>
      </c>
      <c r="I7875">
        <v>2</v>
      </c>
      <c r="J7875" t="s">
        <v>16</v>
      </c>
      <c r="K7875"/>
      <c r="L7875"/>
      <c r="M7875">
        <v>0.08</v>
      </c>
      <c r="N7875">
        <v>0.17</v>
      </c>
      <c r="O7875"/>
      <c r="P7875"/>
      <c r="Q7875"/>
      <c r="R7875"/>
      <c r="S7875" t="s">
        <v>443</v>
      </c>
      <c r="T7875">
        <v>51</v>
      </c>
      <c r="U7875">
        <v>27</v>
      </c>
      <c r="V7875"/>
      <c r="W7875">
        <v>4520</v>
      </c>
      <c r="X7875" t="s">
        <v>494</v>
      </c>
      <c r="Y7875"/>
      <c r="Z7875">
        <v>80412</v>
      </c>
      <c r="AA7875">
        <v>2071</v>
      </c>
    </row>
    <row r="7876" spans="1:27" x14ac:dyDescent="0.25">
      <c r="A7876">
        <v>7875</v>
      </c>
      <c r="B7876" t="s">
        <v>475</v>
      </c>
      <c r="C7876">
        <v>18</v>
      </c>
      <c r="D7876">
        <v>7.4</v>
      </c>
      <c r="E7876">
        <v>6.7</v>
      </c>
      <c r="F7876" s="1">
        <v>2.9000000000000004</v>
      </c>
      <c r="G7876">
        <v>2.2999999999999998</v>
      </c>
      <c r="H7876">
        <v>16</v>
      </c>
      <c r="I7876">
        <v>3</v>
      </c>
      <c r="J7876" t="s">
        <v>16</v>
      </c>
      <c r="K7876"/>
      <c r="L7876"/>
      <c r="M7876">
        <v>0.19</v>
      </c>
      <c r="N7876">
        <v>0.4</v>
      </c>
      <c r="O7876"/>
      <c r="P7876"/>
      <c r="Q7876"/>
      <c r="R7876"/>
      <c r="S7876" t="s">
        <v>443</v>
      </c>
      <c r="T7876">
        <v>51</v>
      </c>
      <c r="U7876">
        <v>27</v>
      </c>
      <c r="V7876"/>
      <c r="W7876">
        <v>4520</v>
      </c>
      <c r="X7876" t="s">
        <v>494</v>
      </c>
      <c r="Y7876"/>
      <c r="Z7876">
        <v>80412</v>
      </c>
      <c r="AA7876">
        <v>2071</v>
      </c>
    </row>
    <row r="7877" spans="1:27" x14ac:dyDescent="0.25">
      <c r="A7877">
        <v>7876</v>
      </c>
      <c r="B7877" t="s">
        <v>475</v>
      </c>
      <c r="C7877">
        <v>18</v>
      </c>
      <c r="D7877">
        <v>7</v>
      </c>
      <c r="E7877">
        <v>6.3</v>
      </c>
      <c r="F7877" s="1">
        <v>2</v>
      </c>
      <c r="G7877">
        <v>2.2000000000000002</v>
      </c>
      <c r="H7877">
        <v>14</v>
      </c>
      <c r="I7877">
        <v>3</v>
      </c>
      <c r="J7877" t="s">
        <v>16</v>
      </c>
      <c r="K7877"/>
      <c r="L7877"/>
      <c r="M7877">
        <v>0.23</v>
      </c>
      <c r="N7877">
        <v>0.49</v>
      </c>
      <c r="O7877"/>
      <c r="P7877"/>
      <c r="Q7877"/>
      <c r="R7877"/>
      <c r="S7877" t="s">
        <v>443</v>
      </c>
      <c r="T7877">
        <v>51</v>
      </c>
      <c r="U7877">
        <v>27</v>
      </c>
      <c r="V7877"/>
      <c r="W7877">
        <v>4520</v>
      </c>
      <c r="X7877" t="s">
        <v>494</v>
      </c>
      <c r="Y7877"/>
      <c r="Z7877">
        <v>80412</v>
      </c>
      <c r="AA7877">
        <v>2071</v>
      </c>
    </row>
    <row r="7878" spans="1:27" x14ac:dyDescent="0.25">
      <c r="A7878">
        <v>7877</v>
      </c>
      <c r="B7878" t="s">
        <v>475</v>
      </c>
      <c r="C7878">
        <v>16</v>
      </c>
      <c r="D7878">
        <v>4.5</v>
      </c>
      <c r="E7878">
        <v>6.7</v>
      </c>
      <c r="F7878" s="1">
        <v>3.6</v>
      </c>
      <c r="G7878">
        <v>2.1</v>
      </c>
      <c r="H7878">
        <v>6</v>
      </c>
      <c r="I7878">
        <v>1</v>
      </c>
      <c r="J7878" t="s">
        <v>16</v>
      </c>
      <c r="K7878"/>
      <c r="L7878"/>
      <c r="M7878">
        <v>0.14000000000000001</v>
      </c>
      <c r="N7878">
        <v>0.28999999999999998</v>
      </c>
      <c r="O7878"/>
      <c r="P7878"/>
      <c r="Q7878"/>
      <c r="R7878"/>
      <c r="S7878" t="s">
        <v>443</v>
      </c>
      <c r="T7878">
        <v>51</v>
      </c>
      <c r="U7878">
        <v>27</v>
      </c>
      <c r="V7878"/>
      <c r="W7878">
        <v>4520</v>
      </c>
      <c r="X7878" t="s">
        <v>494</v>
      </c>
      <c r="Y7878"/>
      <c r="Z7878">
        <v>80412</v>
      </c>
      <c r="AA7878">
        <v>2071</v>
      </c>
    </row>
    <row r="7879" spans="1:27" x14ac:dyDescent="0.25">
      <c r="A7879">
        <v>7878</v>
      </c>
      <c r="B7879" t="s">
        <v>475</v>
      </c>
      <c r="C7879">
        <v>17</v>
      </c>
      <c r="D7879">
        <v>6.6</v>
      </c>
      <c r="E7879">
        <v>10.199999999999999</v>
      </c>
      <c r="G7879"/>
      <c r="H7879">
        <v>19</v>
      </c>
      <c r="I7879">
        <v>3</v>
      </c>
      <c r="J7879" t="s">
        <v>16</v>
      </c>
      <c r="K7879"/>
      <c r="L7879"/>
      <c r="M7879">
        <v>0.76</v>
      </c>
      <c r="N7879">
        <v>0.66</v>
      </c>
      <c r="O7879"/>
      <c r="P7879"/>
      <c r="Q7879"/>
      <c r="R7879"/>
      <c r="S7879" t="s">
        <v>443</v>
      </c>
      <c r="T7879">
        <v>51</v>
      </c>
      <c r="U7879">
        <v>26</v>
      </c>
      <c r="V7879"/>
      <c r="W7879">
        <v>3750</v>
      </c>
      <c r="X7879" t="s">
        <v>494</v>
      </c>
      <c r="Y7879"/>
      <c r="Z7879">
        <v>80412</v>
      </c>
      <c r="AA7879">
        <v>2137</v>
      </c>
    </row>
    <row r="7880" spans="1:27" x14ac:dyDescent="0.25">
      <c r="A7880">
        <v>7879</v>
      </c>
      <c r="B7880" t="s">
        <v>475</v>
      </c>
      <c r="C7880">
        <v>17</v>
      </c>
      <c r="D7880">
        <v>9.5</v>
      </c>
      <c r="E7880">
        <v>10.4</v>
      </c>
      <c r="G7880"/>
      <c r="H7880">
        <v>43</v>
      </c>
      <c r="I7880">
        <v>7</v>
      </c>
      <c r="J7880" t="s">
        <v>16</v>
      </c>
      <c r="K7880"/>
      <c r="L7880"/>
      <c r="M7880">
        <v>2.98</v>
      </c>
      <c r="N7880">
        <v>2.2400000000000002</v>
      </c>
      <c r="O7880"/>
      <c r="P7880"/>
      <c r="Q7880"/>
      <c r="R7880"/>
      <c r="S7880" t="s">
        <v>443</v>
      </c>
      <c r="T7880">
        <v>51</v>
      </c>
      <c r="U7880">
        <v>26</v>
      </c>
      <c r="V7880"/>
      <c r="W7880">
        <v>3750</v>
      </c>
      <c r="X7880" t="s">
        <v>494</v>
      </c>
      <c r="Y7880"/>
      <c r="Z7880">
        <v>80412</v>
      </c>
      <c r="AA7880">
        <v>2137</v>
      </c>
    </row>
    <row r="7881" spans="1:27" x14ac:dyDescent="0.25">
      <c r="A7881">
        <v>7880</v>
      </c>
      <c r="B7881" t="s">
        <v>475</v>
      </c>
      <c r="C7881">
        <v>17</v>
      </c>
      <c r="D7881">
        <v>13.8</v>
      </c>
      <c r="E7881">
        <v>10.7</v>
      </c>
      <c r="G7881"/>
      <c r="H7881">
        <v>80</v>
      </c>
      <c r="I7881">
        <v>12</v>
      </c>
      <c r="J7881" t="s">
        <v>16</v>
      </c>
      <c r="K7881"/>
      <c r="L7881"/>
      <c r="M7881">
        <v>7.96</v>
      </c>
      <c r="N7881">
        <v>4.04</v>
      </c>
      <c r="O7881"/>
      <c r="P7881"/>
      <c r="Q7881"/>
      <c r="R7881"/>
      <c r="S7881" t="s">
        <v>443</v>
      </c>
      <c r="T7881">
        <v>51</v>
      </c>
      <c r="U7881">
        <v>26</v>
      </c>
      <c r="V7881"/>
      <c r="W7881">
        <v>3750</v>
      </c>
      <c r="X7881" t="s">
        <v>494</v>
      </c>
      <c r="Y7881"/>
      <c r="Z7881">
        <v>80412</v>
      </c>
      <c r="AA7881">
        <v>2137</v>
      </c>
    </row>
    <row r="7882" spans="1:27" x14ac:dyDescent="0.25">
      <c r="A7882">
        <v>7881</v>
      </c>
      <c r="B7882" t="s">
        <v>475</v>
      </c>
      <c r="C7882">
        <v>22</v>
      </c>
      <c r="D7882">
        <v>6.2</v>
      </c>
      <c r="E7882">
        <v>9.9</v>
      </c>
      <c r="G7882"/>
      <c r="H7882">
        <v>18</v>
      </c>
      <c r="I7882">
        <v>4</v>
      </c>
      <c r="J7882" t="s">
        <v>16</v>
      </c>
      <c r="K7882"/>
      <c r="L7882"/>
      <c r="M7882">
        <v>0.54</v>
      </c>
      <c r="N7882">
        <v>0.63</v>
      </c>
      <c r="O7882"/>
      <c r="P7882"/>
      <c r="Q7882"/>
      <c r="R7882"/>
      <c r="S7882" t="s">
        <v>443</v>
      </c>
      <c r="T7882">
        <v>51</v>
      </c>
      <c r="U7882">
        <v>26</v>
      </c>
      <c r="V7882"/>
      <c r="W7882">
        <v>2674</v>
      </c>
      <c r="X7882" t="s">
        <v>494</v>
      </c>
      <c r="Y7882"/>
      <c r="Z7882">
        <v>80412</v>
      </c>
      <c r="AA7882">
        <v>2138</v>
      </c>
    </row>
    <row r="7883" spans="1:27" x14ac:dyDescent="0.25">
      <c r="A7883">
        <v>7882</v>
      </c>
      <c r="B7883" t="s">
        <v>475</v>
      </c>
      <c r="C7883">
        <v>22</v>
      </c>
      <c r="D7883">
        <v>10</v>
      </c>
      <c r="E7883">
        <v>11.6</v>
      </c>
      <c r="G7883"/>
      <c r="H7883">
        <v>47</v>
      </c>
      <c r="I7883">
        <v>6</v>
      </c>
      <c r="J7883" t="s">
        <v>16</v>
      </c>
      <c r="K7883"/>
      <c r="L7883"/>
      <c r="M7883">
        <v>1.46</v>
      </c>
      <c r="N7883">
        <v>1.18</v>
      </c>
      <c r="O7883"/>
      <c r="P7883"/>
      <c r="Q7883"/>
      <c r="R7883"/>
      <c r="S7883" t="s">
        <v>443</v>
      </c>
      <c r="T7883">
        <v>51</v>
      </c>
      <c r="U7883">
        <v>26</v>
      </c>
      <c r="V7883"/>
      <c r="W7883">
        <v>2674</v>
      </c>
      <c r="X7883" t="s">
        <v>494</v>
      </c>
      <c r="Y7883"/>
      <c r="Z7883">
        <v>80412</v>
      </c>
      <c r="AA7883">
        <v>2138</v>
      </c>
    </row>
    <row r="7884" spans="1:27" x14ac:dyDescent="0.25">
      <c r="A7884">
        <v>7883</v>
      </c>
      <c r="B7884" t="s">
        <v>475</v>
      </c>
      <c r="C7884">
        <v>22</v>
      </c>
      <c r="D7884">
        <v>18.2</v>
      </c>
      <c r="E7884">
        <v>13.6</v>
      </c>
      <c r="G7884"/>
      <c r="H7884">
        <v>153</v>
      </c>
      <c r="I7884">
        <v>28</v>
      </c>
      <c r="J7884" t="s">
        <v>16</v>
      </c>
      <c r="K7884"/>
      <c r="L7884"/>
      <c r="M7884">
        <v>14.98</v>
      </c>
      <c r="N7884">
        <v>10.15</v>
      </c>
      <c r="O7884"/>
      <c r="P7884"/>
      <c r="Q7884"/>
      <c r="R7884"/>
      <c r="S7884" t="s">
        <v>443</v>
      </c>
      <c r="T7884">
        <v>51</v>
      </c>
      <c r="U7884">
        <v>26</v>
      </c>
      <c r="V7884"/>
      <c r="W7884">
        <v>2674</v>
      </c>
      <c r="X7884" t="s">
        <v>494</v>
      </c>
      <c r="Y7884"/>
      <c r="Z7884">
        <v>80412</v>
      </c>
      <c r="AA7884">
        <v>2138</v>
      </c>
    </row>
    <row r="7885" spans="1:27" x14ac:dyDescent="0.25">
      <c r="A7885">
        <v>7884</v>
      </c>
      <c r="B7885" t="s">
        <v>475</v>
      </c>
      <c r="C7885">
        <v>66</v>
      </c>
      <c r="D7885">
        <v>23.4</v>
      </c>
      <c r="E7885">
        <v>26.5</v>
      </c>
      <c r="F7885" s="1">
        <v>21.5</v>
      </c>
      <c r="G7885">
        <v>4.3</v>
      </c>
      <c r="H7885">
        <v>488</v>
      </c>
      <c r="I7885">
        <v>49</v>
      </c>
      <c r="J7885" t="s">
        <v>464</v>
      </c>
      <c r="K7885"/>
      <c r="L7885"/>
      <c r="M7885">
        <v>7.8</v>
      </c>
      <c r="N7885">
        <v>5</v>
      </c>
      <c r="O7885"/>
      <c r="P7885"/>
      <c r="Q7885"/>
      <c r="R7885"/>
      <c r="S7885" t="s">
        <v>443</v>
      </c>
      <c r="T7885">
        <v>50.2</v>
      </c>
      <c r="U7885">
        <v>30</v>
      </c>
      <c r="V7885"/>
      <c r="W7885">
        <v>640</v>
      </c>
      <c r="X7885" t="s">
        <v>494</v>
      </c>
      <c r="Y7885"/>
      <c r="Z7885">
        <v>80412</v>
      </c>
      <c r="AA7885">
        <v>12166</v>
      </c>
    </row>
    <row r="7886" spans="1:27" x14ac:dyDescent="0.25">
      <c r="A7886">
        <v>7885</v>
      </c>
      <c r="B7886" t="s">
        <v>475</v>
      </c>
      <c r="C7886">
        <v>65</v>
      </c>
      <c r="D7886">
        <v>27.2</v>
      </c>
      <c r="E7886">
        <v>29.3</v>
      </c>
      <c r="F7886" s="1">
        <v>20.700000000000003</v>
      </c>
      <c r="G7886">
        <v>5.0999999999999996</v>
      </c>
      <c r="H7886">
        <v>934</v>
      </c>
      <c r="I7886">
        <v>51</v>
      </c>
      <c r="J7886" t="s">
        <v>464</v>
      </c>
      <c r="K7886">
        <v>401.08800000000002</v>
      </c>
      <c r="L7886">
        <v>16.983000000000001</v>
      </c>
      <c r="M7886">
        <v>26.4</v>
      </c>
      <c r="N7886">
        <v>10.8</v>
      </c>
      <c r="O7886">
        <v>438.28800000000001</v>
      </c>
      <c r="P7886"/>
      <c r="Q7886"/>
      <c r="R7886"/>
      <c r="S7886" t="s">
        <v>443</v>
      </c>
      <c r="T7886">
        <v>50.2</v>
      </c>
      <c r="U7886">
        <v>30</v>
      </c>
      <c r="V7886"/>
      <c r="W7886">
        <v>640</v>
      </c>
      <c r="X7886" t="s">
        <v>494</v>
      </c>
      <c r="Y7886"/>
      <c r="Z7886">
        <v>80412</v>
      </c>
      <c r="AA7886">
        <v>12166</v>
      </c>
    </row>
    <row r="7887" spans="1:27" x14ac:dyDescent="0.25">
      <c r="A7887">
        <v>7886</v>
      </c>
      <c r="B7887" t="s">
        <v>475</v>
      </c>
      <c r="C7887">
        <v>66</v>
      </c>
      <c r="D7887">
        <v>31.2</v>
      </c>
      <c r="E7887">
        <v>29</v>
      </c>
      <c r="F7887" s="1">
        <v>20.7</v>
      </c>
      <c r="G7887">
        <v>6.8</v>
      </c>
      <c r="H7887">
        <v>1022.9999999999999</v>
      </c>
      <c r="I7887">
        <v>81.999999999999886</v>
      </c>
      <c r="J7887" t="s">
        <v>464</v>
      </c>
      <c r="K7887"/>
      <c r="L7887"/>
      <c r="M7887">
        <v>24.6</v>
      </c>
      <c r="N7887">
        <v>12.2</v>
      </c>
      <c r="O7887"/>
      <c r="P7887"/>
      <c r="Q7887"/>
      <c r="R7887"/>
      <c r="S7887" t="s">
        <v>443</v>
      </c>
      <c r="T7887">
        <v>50.2</v>
      </c>
      <c r="U7887">
        <v>30</v>
      </c>
      <c r="V7887"/>
      <c r="W7887">
        <v>640</v>
      </c>
      <c r="X7887" t="s">
        <v>494</v>
      </c>
      <c r="Y7887"/>
      <c r="Z7887">
        <v>80412</v>
      </c>
      <c r="AA7887">
        <v>12166</v>
      </c>
    </row>
    <row r="7888" spans="1:27" x14ac:dyDescent="0.25">
      <c r="A7888">
        <v>7887</v>
      </c>
      <c r="B7888" t="s">
        <v>475</v>
      </c>
      <c r="C7888">
        <v>83</v>
      </c>
      <c r="D7888">
        <v>27</v>
      </c>
      <c r="E7888">
        <v>29.6</v>
      </c>
      <c r="F7888" s="1">
        <v>20.100000000000001</v>
      </c>
      <c r="G7888">
        <v>4.4000000000000004</v>
      </c>
      <c r="H7888">
        <v>775</v>
      </c>
      <c r="I7888">
        <v>75</v>
      </c>
      <c r="J7888" t="s">
        <v>464</v>
      </c>
      <c r="K7888"/>
      <c r="L7888"/>
      <c r="M7888">
        <v>8.9</v>
      </c>
      <c r="N7888">
        <v>6.7</v>
      </c>
      <c r="O7888"/>
      <c r="P7888"/>
      <c r="Q7888"/>
      <c r="R7888"/>
      <c r="S7888" t="s">
        <v>443</v>
      </c>
      <c r="T7888">
        <v>50.2</v>
      </c>
      <c r="U7888">
        <v>30</v>
      </c>
      <c r="V7888"/>
      <c r="W7888">
        <v>348</v>
      </c>
      <c r="X7888" t="s">
        <v>494</v>
      </c>
      <c r="Y7888"/>
      <c r="Z7888">
        <v>80412</v>
      </c>
      <c r="AA7888">
        <v>12167</v>
      </c>
    </row>
    <row r="7889" spans="1:27" x14ac:dyDescent="0.25">
      <c r="A7889">
        <v>7888</v>
      </c>
      <c r="B7889" t="s">
        <v>475</v>
      </c>
      <c r="C7889">
        <v>82</v>
      </c>
      <c r="D7889">
        <v>31.4</v>
      </c>
      <c r="E7889">
        <v>28.6</v>
      </c>
      <c r="F7889" s="1">
        <v>19</v>
      </c>
      <c r="G7889">
        <v>7.2</v>
      </c>
      <c r="H7889">
        <v>1103</v>
      </c>
      <c r="I7889">
        <v>94.000000000000114</v>
      </c>
      <c r="J7889" t="s">
        <v>464</v>
      </c>
      <c r="K7889">
        <v>469.79699999999997</v>
      </c>
      <c r="L7889">
        <v>32.900000000000034</v>
      </c>
      <c r="M7889">
        <v>25.7</v>
      </c>
      <c r="N7889">
        <v>14.2</v>
      </c>
      <c r="O7889">
        <v>509.69699999999995</v>
      </c>
      <c r="P7889"/>
      <c r="Q7889"/>
      <c r="R7889"/>
      <c r="S7889" t="s">
        <v>443</v>
      </c>
      <c r="T7889">
        <v>50.2</v>
      </c>
      <c r="U7889">
        <v>30</v>
      </c>
      <c r="V7889"/>
      <c r="W7889">
        <v>348</v>
      </c>
      <c r="X7889" t="s">
        <v>494</v>
      </c>
      <c r="Y7889"/>
      <c r="Z7889">
        <v>80412</v>
      </c>
      <c r="AA7889">
        <v>12167</v>
      </c>
    </row>
    <row r="7890" spans="1:27" x14ac:dyDescent="0.25">
      <c r="A7890">
        <v>7889</v>
      </c>
      <c r="B7890" t="s">
        <v>475</v>
      </c>
      <c r="C7890">
        <v>82</v>
      </c>
      <c r="D7890">
        <v>35.200000000000003</v>
      </c>
      <c r="E7890">
        <v>29.9</v>
      </c>
      <c r="F7890" s="1">
        <v>20.299999999999997</v>
      </c>
      <c r="G7890">
        <v>10</v>
      </c>
      <c r="H7890">
        <v>1450</v>
      </c>
      <c r="I7890">
        <v>129</v>
      </c>
      <c r="J7890" t="s">
        <v>464</v>
      </c>
      <c r="K7890"/>
      <c r="L7890"/>
      <c r="M7890">
        <v>49.7</v>
      </c>
      <c r="N7890">
        <v>18</v>
      </c>
      <c r="O7890"/>
      <c r="P7890"/>
      <c r="Q7890"/>
      <c r="R7890"/>
      <c r="S7890" t="s">
        <v>443</v>
      </c>
      <c r="T7890">
        <v>50.2</v>
      </c>
      <c r="U7890">
        <v>30</v>
      </c>
      <c r="V7890"/>
      <c r="W7890">
        <v>348</v>
      </c>
      <c r="X7890" t="s">
        <v>494</v>
      </c>
      <c r="Y7890"/>
      <c r="Z7890">
        <v>80412</v>
      </c>
      <c r="AA7890">
        <v>12167</v>
      </c>
    </row>
    <row r="7891" spans="1:27" x14ac:dyDescent="0.25">
      <c r="A7891">
        <v>7890</v>
      </c>
      <c r="B7891" t="s">
        <v>475</v>
      </c>
      <c r="C7891">
        <v>78</v>
      </c>
      <c r="D7891">
        <v>27.5</v>
      </c>
      <c r="E7891">
        <v>29</v>
      </c>
      <c r="F7891" s="1">
        <v>20.3</v>
      </c>
      <c r="G7891">
        <v>4.0999999999999996</v>
      </c>
      <c r="H7891">
        <v>829</v>
      </c>
      <c r="I7891">
        <v>75</v>
      </c>
      <c r="J7891" t="s">
        <v>464</v>
      </c>
      <c r="K7891"/>
      <c r="L7891"/>
      <c r="M7891">
        <v>11.9</v>
      </c>
      <c r="N7891">
        <v>2.4</v>
      </c>
      <c r="O7891"/>
      <c r="P7891"/>
      <c r="Q7891"/>
      <c r="R7891"/>
      <c r="S7891" t="s">
        <v>443</v>
      </c>
      <c r="T7891">
        <v>50.2</v>
      </c>
      <c r="U7891">
        <v>30</v>
      </c>
      <c r="V7891"/>
      <c r="W7891">
        <v>494</v>
      </c>
      <c r="X7891" t="s">
        <v>494</v>
      </c>
      <c r="Y7891"/>
      <c r="Z7891">
        <v>80412</v>
      </c>
      <c r="AA7891">
        <v>12168</v>
      </c>
    </row>
    <row r="7892" spans="1:27" x14ac:dyDescent="0.25">
      <c r="A7892">
        <v>7891</v>
      </c>
      <c r="B7892" t="s">
        <v>475</v>
      </c>
      <c r="C7892">
        <v>78</v>
      </c>
      <c r="D7892">
        <v>33.6</v>
      </c>
      <c r="E7892">
        <v>30.6</v>
      </c>
      <c r="F7892" s="1">
        <v>18.3</v>
      </c>
      <c r="G7892">
        <v>4.4000000000000004</v>
      </c>
      <c r="H7892">
        <v>1221</v>
      </c>
      <c r="I7892">
        <v>125</v>
      </c>
      <c r="J7892" t="s">
        <v>464</v>
      </c>
      <c r="K7892"/>
      <c r="L7892"/>
      <c r="M7892">
        <v>26.8</v>
      </c>
      <c r="N7892">
        <v>13.7</v>
      </c>
      <c r="O7892"/>
      <c r="P7892"/>
      <c r="Q7892"/>
      <c r="R7892"/>
      <c r="S7892" t="s">
        <v>443</v>
      </c>
      <c r="T7892">
        <v>50.2</v>
      </c>
      <c r="U7892">
        <v>30</v>
      </c>
      <c r="V7892"/>
      <c r="W7892">
        <v>494</v>
      </c>
      <c r="X7892" t="s">
        <v>494</v>
      </c>
      <c r="Y7892"/>
      <c r="Z7892">
        <v>80412</v>
      </c>
      <c r="AA7892">
        <v>12168</v>
      </c>
    </row>
    <row r="7893" spans="1:27" x14ac:dyDescent="0.25">
      <c r="A7893">
        <v>7892</v>
      </c>
      <c r="B7893" t="s">
        <v>475</v>
      </c>
      <c r="C7893">
        <v>80</v>
      </c>
      <c r="D7893">
        <v>34.299999999999997</v>
      </c>
      <c r="E7893">
        <v>33.700000000000003</v>
      </c>
      <c r="F7893" s="1">
        <v>23.300000000000004</v>
      </c>
      <c r="G7893">
        <v>6</v>
      </c>
      <c r="H7893">
        <v>1589</v>
      </c>
      <c r="I7893">
        <v>100</v>
      </c>
      <c r="J7893" t="s">
        <v>464</v>
      </c>
      <c r="K7893">
        <v>685.93799999999999</v>
      </c>
      <c r="L7893">
        <v>27.8</v>
      </c>
      <c r="M7893">
        <v>43.6</v>
      </c>
      <c r="N7893">
        <v>16.2</v>
      </c>
      <c r="O7893">
        <v>745.73800000000006</v>
      </c>
      <c r="P7893"/>
      <c r="Q7893"/>
      <c r="R7893"/>
      <c r="S7893" t="s">
        <v>443</v>
      </c>
      <c r="T7893">
        <v>50.2</v>
      </c>
      <c r="U7893">
        <v>30</v>
      </c>
      <c r="V7893"/>
      <c r="W7893">
        <v>494</v>
      </c>
      <c r="X7893" t="s">
        <v>494</v>
      </c>
      <c r="Y7893"/>
      <c r="Z7893">
        <v>80412</v>
      </c>
      <c r="AA7893">
        <v>12168</v>
      </c>
    </row>
    <row r="7894" spans="1:27" x14ac:dyDescent="0.25">
      <c r="A7894">
        <v>7893</v>
      </c>
      <c r="B7894" t="s">
        <v>475</v>
      </c>
      <c r="C7894">
        <v>39</v>
      </c>
      <c r="D7894">
        <v>11.7</v>
      </c>
      <c r="E7894">
        <v>16.5</v>
      </c>
      <c r="G7894"/>
      <c r="H7894">
        <v>62</v>
      </c>
      <c r="I7894"/>
      <c r="J7894" t="s">
        <v>464</v>
      </c>
      <c r="K7894"/>
      <c r="L7894"/>
      <c r="M7894">
        <v>7.03</v>
      </c>
      <c r="N7894">
        <v>2.37</v>
      </c>
      <c r="O7894"/>
      <c r="P7894"/>
      <c r="Q7894"/>
      <c r="R7894"/>
      <c r="S7894" t="s">
        <v>443</v>
      </c>
      <c r="T7894">
        <v>50.5</v>
      </c>
      <c r="U7894">
        <v>29.5</v>
      </c>
      <c r="V7894"/>
      <c r="W7894">
        <v>1540</v>
      </c>
      <c r="X7894" t="s">
        <v>494</v>
      </c>
      <c r="Y7894"/>
      <c r="Z7894">
        <v>80412</v>
      </c>
      <c r="AA7894">
        <v>12169</v>
      </c>
    </row>
    <row r="7895" spans="1:27" x14ac:dyDescent="0.25">
      <c r="A7895">
        <v>7894</v>
      </c>
      <c r="B7895" t="s">
        <v>475</v>
      </c>
      <c r="C7895">
        <v>39</v>
      </c>
      <c r="D7895">
        <v>22.8</v>
      </c>
      <c r="E7895">
        <v>19.899999999999999</v>
      </c>
      <c r="G7895"/>
      <c r="H7895">
        <v>381</v>
      </c>
      <c r="I7895">
        <v>31</v>
      </c>
      <c r="J7895" t="s">
        <v>464</v>
      </c>
      <c r="K7895"/>
      <c r="L7895"/>
      <c r="M7895">
        <v>17.32</v>
      </c>
      <c r="N7895">
        <v>5.22</v>
      </c>
      <c r="O7895"/>
      <c r="P7895"/>
      <c r="Q7895"/>
      <c r="R7895"/>
      <c r="S7895" t="s">
        <v>443</v>
      </c>
      <c r="T7895">
        <v>50.5</v>
      </c>
      <c r="U7895">
        <v>29.5</v>
      </c>
      <c r="V7895"/>
      <c r="W7895">
        <v>1540</v>
      </c>
      <c r="X7895" t="s">
        <v>494</v>
      </c>
      <c r="Y7895"/>
      <c r="Z7895">
        <v>80412</v>
      </c>
      <c r="AA7895">
        <v>12169</v>
      </c>
    </row>
    <row r="7896" spans="1:27" x14ac:dyDescent="0.25">
      <c r="A7896">
        <v>7895</v>
      </c>
      <c r="B7896" t="s">
        <v>475</v>
      </c>
      <c r="C7896">
        <v>39</v>
      </c>
      <c r="D7896">
        <v>15.8</v>
      </c>
      <c r="E7896">
        <v>18.3</v>
      </c>
      <c r="G7896"/>
      <c r="H7896">
        <v>145</v>
      </c>
      <c r="I7896">
        <v>21</v>
      </c>
      <c r="J7896" t="s">
        <v>464</v>
      </c>
      <c r="K7896"/>
      <c r="L7896"/>
      <c r="M7896">
        <v>12.66</v>
      </c>
      <c r="N7896">
        <v>4.58</v>
      </c>
      <c r="O7896"/>
      <c r="P7896"/>
      <c r="Q7896"/>
      <c r="R7896"/>
      <c r="S7896" t="s">
        <v>443</v>
      </c>
      <c r="T7896">
        <v>50.5</v>
      </c>
      <c r="U7896">
        <v>29.5</v>
      </c>
      <c r="V7896"/>
      <c r="W7896">
        <v>1540</v>
      </c>
      <c r="X7896" t="s">
        <v>494</v>
      </c>
      <c r="Y7896"/>
      <c r="Z7896">
        <v>80412</v>
      </c>
      <c r="AA7896">
        <v>12169</v>
      </c>
    </row>
    <row r="7897" spans="1:27" x14ac:dyDescent="0.25">
      <c r="A7897">
        <v>7896</v>
      </c>
      <c r="B7897" t="s">
        <v>475</v>
      </c>
      <c r="C7897">
        <v>39</v>
      </c>
      <c r="D7897">
        <v>19.5</v>
      </c>
      <c r="E7897">
        <v>21</v>
      </c>
      <c r="G7897"/>
      <c r="H7897">
        <v>300</v>
      </c>
      <c r="I7897">
        <v>30</v>
      </c>
      <c r="J7897" t="s">
        <v>464</v>
      </c>
      <c r="K7897">
        <v>119.16</v>
      </c>
      <c r="L7897">
        <v>6.03</v>
      </c>
      <c r="M7897">
        <v>14.73</v>
      </c>
      <c r="N7897">
        <v>4.53</v>
      </c>
      <c r="O7897">
        <v>138.41999999999999</v>
      </c>
      <c r="P7897"/>
      <c r="Q7897"/>
      <c r="R7897"/>
      <c r="S7897" t="s">
        <v>443</v>
      </c>
      <c r="T7897">
        <v>50.5</v>
      </c>
      <c r="U7897">
        <v>29.5</v>
      </c>
      <c r="V7897"/>
      <c r="W7897">
        <v>1540</v>
      </c>
      <c r="X7897" t="s">
        <v>494</v>
      </c>
      <c r="Y7897"/>
      <c r="Z7897">
        <v>80412</v>
      </c>
      <c r="AA7897">
        <v>12169</v>
      </c>
    </row>
    <row r="7898" spans="1:27" x14ac:dyDescent="0.25">
      <c r="A7898">
        <v>7897</v>
      </c>
      <c r="B7898" t="s">
        <v>475</v>
      </c>
      <c r="C7898">
        <v>39</v>
      </c>
      <c r="D7898">
        <v>20</v>
      </c>
      <c r="E7898">
        <v>19</v>
      </c>
      <c r="G7898"/>
      <c r="H7898">
        <v>310</v>
      </c>
      <c r="I7898">
        <v>34</v>
      </c>
      <c r="J7898" t="s">
        <v>464</v>
      </c>
      <c r="K7898"/>
      <c r="L7898"/>
      <c r="M7898">
        <v>12.2</v>
      </c>
      <c r="N7898">
        <v>4.8499999999999996</v>
      </c>
      <c r="O7898"/>
      <c r="P7898"/>
      <c r="Q7898"/>
      <c r="R7898"/>
      <c r="S7898" t="s">
        <v>443</v>
      </c>
      <c r="T7898">
        <v>50.5</v>
      </c>
      <c r="U7898">
        <v>29.5</v>
      </c>
      <c r="V7898"/>
      <c r="W7898">
        <v>1540</v>
      </c>
      <c r="X7898" t="s">
        <v>494</v>
      </c>
      <c r="Y7898"/>
      <c r="Z7898">
        <v>80412</v>
      </c>
      <c r="AA7898">
        <v>12169</v>
      </c>
    </row>
    <row r="7899" spans="1:27" x14ac:dyDescent="0.25">
      <c r="A7899">
        <v>7898</v>
      </c>
      <c r="B7899" t="s">
        <v>475</v>
      </c>
      <c r="C7899">
        <v>16</v>
      </c>
      <c r="D7899">
        <v>15.5</v>
      </c>
      <c r="E7899">
        <v>14.1</v>
      </c>
      <c r="G7899"/>
      <c r="H7899">
        <v>136</v>
      </c>
      <c r="I7899">
        <v>26</v>
      </c>
      <c r="J7899" t="s">
        <v>464</v>
      </c>
      <c r="K7899"/>
      <c r="L7899"/>
      <c r="M7899">
        <v>19.79</v>
      </c>
      <c r="N7899">
        <v>6.63</v>
      </c>
      <c r="O7899"/>
      <c r="P7899"/>
      <c r="Q7899"/>
      <c r="R7899"/>
      <c r="S7899" t="s">
        <v>443</v>
      </c>
      <c r="T7899">
        <v>50.5</v>
      </c>
      <c r="U7899">
        <v>29.5</v>
      </c>
      <c r="V7899"/>
      <c r="W7899">
        <v>2030</v>
      </c>
      <c r="X7899" t="s">
        <v>494</v>
      </c>
      <c r="Y7899"/>
      <c r="Z7899">
        <v>80412</v>
      </c>
      <c r="AA7899">
        <v>12170</v>
      </c>
    </row>
    <row r="7900" spans="1:27" x14ac:dyDescent="0.25">
      <c r="A7900">
        <v>7899</v>
      </c>
      <c r="B7900" t="s">
        <v>475</v>
      </c>
      <c r="C7900">
        <v>16</v>
      </c>
      <c r="D7900">
        <v>8</v>
      </c>
      <c r="E7900">
        <v>12.6</v>
      </c>
      <c r="G7900"/>
      <c r="H7900">
        <v>35</v>
      </c>
      <c r="I7900">
        <v>8</v>
      </c>
      <c r="J7900" t="s">
        <v>464</v>
      </c>
      <c r="K7900"/>
      <c r="L7900"/>
      <c r="M7900">
        <v>12.14</v>
      </c>
      <c r="N7900">
        <v>4.9800000000000004</v>
      </c>
      <c r="O7900"/>
      <c r="P7900"/>
      <c r="Q7900"/>
      <c r="R7900"/>
      <c r="S7900" t="s">
        <v>443</v>
      </c>
      <c r="T7900">
        <v>50.5</v>
      </c>
      <c r="U7900">
        <v>29.5</v>
      </c>
      <c r="V7900"/>
      <c r="W7900">
        <v>2030</v>
      </c>
      <c r="X7900" t="s">
        <v>494</v>
      </c>
      <c r="Y7900"/>
      <c r="Z7900">
        <v>80412</v>
      </c>
      <c r="AA7900">
        <v>12170</v>
      </c>
    </row>
    <row r="7901" spans="1:27" x14ac:dyDescent="0.25">
      <c r="A7901">
        <v>7900</v>
      </c>
      <c r="B7901" t="s">
        <v>475</v>
      </c>
      <c r="C7901">
        <v>16</v>
      </c>
      <c r="D7901">
        <v>13.2</v>
      </c>
      <c r="E7901">
        <v>13.8</v>
      </c>
      <c r="G7901"/>
      <c r="H7901">
        <v>95</v>
      </c>
      <c r="I7901">
        <v>16</v>
      </c>
      <c r="J7901" t="s">
        <v>464</v>
      </c>
      <c r="K7901"/>
      <c r="L7901"/>
      <c r="M7901">
        <v>17.25</v>
      </c>
      <c r="N7901">
        <v>4.29</v>
      </c>
      <c r="O7901"/>
      <c r="P7901"/>
      <c r="Q7901"/>
      <c r="R7901"/>
      <c r="S7901" t="s">
        <v>443</v>
      </c>
      <c r="T7901">
        <v>50.5</v>
      </c>
      <c r="U7901">
        <v>29.5</v>
      </c>
      <c r="V7901"/>
      <c r="W7901">
        <v>2030</v>
      </c>
      <c r="X7901" t="s">
        <v>494</v>
      </c>
      <c r="Y7901"/>
      <c r="Z7901">
        <v>80412</v>
      </c>
      <c r="AA7901">
        <v>12170</v>
      </c>
    </row>
    <row r="7902" spans="1:27" x14ac:dyDescent="0.25">
      <c r="A7902">
        <v>7901</v>
      </c>
      <c r="B7902" t="s">
        <v>475</v>
      </c>
      <c r="C7902">
        <v>16</v>
      </c>
      <c r="D7902">
        <v>11.9</v>
      </c>
      <c r="E7902">
        <v>13.2</v>
      </c>
      <c r="G7902"/>
      <c r="H7902">
        <v>77</v>
      </c>
      <c r="I7902"/>
      <c r="J7902" t="s">
        <v>464</v>
      </c>
      <c r="K7902"/>
      <c r="L7902"/>
      <c r="M7902">
        <v>21.25</v>
      </c>
      <c r="N7902">
        <v>6.68</v>
      </c>
      <c r="O7902"/>
      <c r="P7902"/>
      <c r="Q7902"/>
      <c r="R7902"/>
      <c r="S7902" t="s">
        <v>443</v>
      </c>
      <c r="T7902">
        <v>50.5</v>
      </c>
      <c r="U7902">
        <v>29.5</v>
      </c>
      <c r="V7902"/>
      <c r="W7902">
        <v>2030</v>
      </c>
      <c r="X7902" t="s">
        <v>494</v>
      </c>
      <c r="Y7902"/>
      <c r="Z7902">
        <v>80412</v>
      </c>
      <c r="AA7902">
        <v>12170</v>
      </c>
    </row>
    <row r="7903" spans="1:27" x14ac:dyDescent="0.25">
      <c r="A7903">
        <v>7902</v>
      </c>
      <c r="B7903" t="s">
        <v>475</v>
      </c>
      <c r="C7903">
        <v>16</v>
      </c>
      <c r="D7903">
        <v>10.8</v>
      </c>
      <c r="E7903">
        <v>12.9</v>
      </c>
      <c r="G7903"/>
      <c r="H7903">
        <v>64</v>
      </c>
      <c r="I7903">
        <v>16</v>
      </c>
      <c r="J7903" t="s">
        <v>464</v>
      </c>
      <c r="K7903">
        <v>29.231999999999999</v>
      </c>
      <c r="L7903">
        <v>4.32</v>
      </c>
      <c r="M7903">
        <v>17.670000000000002</v>
      </c>
      <c r="N7903">
        <v>5.62</v>
      </c>
      <c r="O7903">
        <v>52.521999999999998</v>
      </c>
      <c r="P7903"/>
      <c r="Q7903"/>
      <c r="R7903"/>
      <c r="S7903" t="s">
        <v>443</v>
      </c>
      <c r="T7903">
        <v>50.5</v>
      </c>
      <c r="U7903">
        <v>29.5</v>
      </c>
      <c r="V7903"/>
      <c r="W7903">
        <v>2030</v>
      </c>
      <c r="X7903" t="s">
        <v>494</v>
      </c>
      <c r="Y7903"/>
      <c r="Z7903">
        <v>80412</v>
      </c>
      <c r="AA7903">
        <v>12170</v>
      </c>
    </row>
    <row r="7904" spans="1:27" x14ac:dyDescent="0.25">
      <c r="A7904">
        <v>7903</v>
      </c>
      <c r="B7904" t="s">
        <v>475</v>
      </c>
      <c r="C7904">
        <v>24</v>
      </c>
      <c r="D7904">
        <v>9</v>
      </c>
      <c r="E7904">
        <v>12.4</v>
      </c>
      <c r="G7904"/>
      <c r="H7904">
        <v>42</v>
      </c>
      <c r="I7904">
        <v>6</v>
      </c>
      <c r="J7904" t="s">
        <v>464</v>
      </c>
      <c r="K7904"/>
      <c r="L7904"/>
      <c r="M7904">
        <v>9.09</v>
      </c>
      <c r="N7904">
        <v>3.59</v>
      </c>
      <c r="O7904"/>
      <c r="P7904"/>
      <c r="Q7904"/>
      <c r="R7904"/>
      <c r="S7904" t="s">
        <v>443</v>
      </c>
      <c r="T7904">
        <v>50.5</v>
      </c>
      <c r="U7904">
        <v>29.5</v>
      </c>
      <c r="V7904"/>
      <c r="W7904">
        <v>1938</v>
      </c>
      <c r="X7904" t="s">
        <v>494</v>
      </c>
      <c r="Y7904"/>
      <c r="Z7904">
        <v>80412</v>
      </c>
      <c r="AA7904">
        <v>12171</v>
      </c>
    </row>
    <row r="7905" spans="1:27" x14ac:dyDescent="0.25">
      <c r="A7905">
        <v>7904</v>
      </c>
      <c r="B7905" t="s">
        <v>475</v>
      </c>
      <c r="C7905">
        <v>24</v>
      </c>
      <c r="D7905">
        <v>8.3000000000000007</v>
      </c>
      <c r="E7905">
        <v>11.6</v>
      </c>
      <c r="G7905"/>
      <c r="H7905">
        <v>36</v>
      </c>
      <c r="I7905">
        <v>9</v>
      </c>
      <c r="J7905" t="s">
        <v>464</v>
      </c>
      <c r="K7905"/>
      <c r="L7905"/>
      <c r="M7905">
        <v>6.24</v>
      </c>
      <c r="N7905">
        <v>3.14</v>
      </c>
      <c r="O7905"/>
      <c r="P7905"/>
      <c r="Q7905"/>
      <c r="R7905"/>
      <c r="S7905" t="s">
        <v>443</v>
      </c>
      <c r="T7905">
        <v>50.5</v>
      </c>
      <c r="U7905">
        <v>29.5</v>
      </c>
      <c r="V7905"/>
      <c r="W7905">
        <v>1938</v>
      </c>
      <c r="X7905" t="s">
        <v>494</v>
      </c>
      <c r="Y7905"/>
      <c r="Z7905">
        <v>80412</v>
      </c>
      <c r="AA7905">
        <v>12171</v>
      </c>
    </row>
    <row r="7906" spans="1:27" x14ac:dyDescent="0.25">
      <c r="A7906">
        <v>7905</v>
      </c>
      <c r="B7906" t="s">
        <v>475</v>
      </c>
      <c r="C7906">
        <v>24</v>
      </c>
      <c r="D7906">
        <v>11.4</v>
      </c>
      <c r="E7906">
        <v>14.7</v>
      </c>
      <c r="G7906"/>
      <c r="H7906">
        <v>89</v>
      </c>
      <c r="I7906">
        <v>10</v>
      </c>
      <c r="J7906" t="s">
        <v>464</v>
      </c>
      <c r="K7906"/>
      <c r="L7906"/>
      <c r="M7906">
        <v>7.57</v>
      </c>
      <c r="N7906">
        <v>2.88</v>
      </c>
      <c r="O7906"/>
      <c r="P7906"/>
      <c r="Q7906"/>
      <c r="R7906"/>
      <c r="S7906" t="s">
        <v>443</v>
      </c>
      <c r="T7906">
        <v>50.5</v>
      </c>
      <c r="U7906">
        <v>29.5</v>
      </c>
      <c r="V7906"/>
      <c r="W7906">
        <v>1938</v>
      </c>
      <c r="X7906" t="s">
        <v>494</v>
      </c>
      <c r="Y7906"/>
      <c r="Z7906">
        <v>80412</v>
      </c>
      <c r="AA7906">
        <v>12171</v>
      </c>
    </row>
    <row r="7907" spans="1:27" x14ac:dyDescent="0.25">
      <c r="A7907">
        <v>7906</v>
      </c>
      <c r="B7907" t="s">
        <v>475</v>
      </c>
      <c r="C7907">
        <v>24</v>
      </c>
      <c r="D7907">
        <v>12</v>
      </c>
      <c r="E7907">
        <v>13</v>
      </c>
      <c r="G7907"/>
      <c r="H7907">
        <v>78</v>
      </c>
      <c r="I7907">
        <v>18</v>
      </c>
      <c r="J7907" t="s">
        <v>464</v>
      </c>
      <c r="K7907">
        <v>24.93</v>
      </c>
      <c r="L7907">
        <v>4.05</v>
      </c>
      <c r="M7907">
        <v>14.31</v>
      </c>
      <c r="N7907">
        <v>8.31</v>
      </c>
      <c r="O7907">
        <v>47.550000000000004</v>
      </c>
      <c r="P7907"/>
      <c r="Q7907"/>
      <c r="R7907"/>
      <c r="S7907" t="s">
        <v>443</v>
      </c>
      <c r="T7907">
        <v>50.5</v>
      </c>
      <c r="U7907">
        <v>29.5</v>
      </c>
      <c r="V7907"/>
      <c r="W7907">
        <v>1938</v>
      </c>
      <c r="X7907" t="s">
        <v>494</v>
      </c>
      <c r="Y7907"/>
      <c r="Z7907">
        <v>80412</v>
      </c>
      <c r="AA7907">
        <v>12171</v>
      </c>
    </row>
    <row r="7908" spans="1:27" x14ac:dyDescent="0.25">
      <c r="A7908">
        <v>7907</v>
      </c>
      <c r="B7908" t="s">
        <v>475</v>
      </c>
      <c r="C7908">
        <v>24</v>
      </c>
      <c r="D7908">
        <v>15</v>
      </c>
      <c r="E7908">
        <v>14.8</v>
      </c>
      <c r="G7908"/>
      <c r="H7908">
        <v>117</v>
      </c>
      <c r="I7908">
        <v>18</v>
      </c>
      <c r="J7908" t="s">
        <v>464</v>
      </c>
      <c r="K7908"/>
      <c r="L7908"/>
      <c r="M7908">
        <v>12.12</v>
      </c>
      <c r="N7908">
        <v>7.91</v>
      </c>
      <c r="O7908"/>
      <c r="P7908"/>
      <c r="Q7908"/>
      <c r="R7908"/>
      <c r="S7908" t="s">
        <v>443</v>
      </c>
      <c r="T7908">
        <v>50.5</v>
      </c>
      <c r="U7908">
        <v>29.5</v>
      </c>
      <c r="V7908"/>
      <c r="W7908">
        <v>1938</v>
      </c>
      <c r="X7908" t="s">
        <v>494</v>
      </c>
      <c r="Y7908"/>
      <c r="Z7908">
        <v>80412</v>
      </c>
      <c r="AA7908">
        <v>12171</v>
      </c>
    </row>
    <row r="7909" spans="1:27" x14ac:dyDescent="0.25">
      <c r="A7909">
        <v>7908</v>
      </c>
      <c r="B7909" t="s">
        <v>475</v>
      </c>
      <c r="C7909">
        <v>56</v>
      </c>
      <c r="D7909">
        <v>20.2</v>
      </c>
      <c r="E7909">
        <v>25.3</v>
      </c>
      <c r="G7909"/>
      <c r="H7909">
        <v>404</v>
      </c>
      <c r="I7909">
        <v>51</v>
      </c>
      <c r="J7909" t="s">
        <v>464</v>
      </c>
      <c r="K7909"/>
      <c r="L7909"/>
      <c r="M7909">
        <v>6.11</v>
      </c>
      <c r="N7909">
        <v>3.3</v>
      </c>
      <c r="O7909"/>
      <c r="P7909"/>
      <c r="Q7909"/>
      <c r="R7909"/>
      <c r="S7909" t="s">
        <v>443</v>
      </c>
      <c r="T7909">
        <v>50.5</v>
      </c>
      <c r="U7909">
        <v>29.5</v>
      </c>
      <c r="V7909"/>
      <c r="W7909">
        <v>1204</v>
      </c>
      <c r="X7909" t="s">
        <v>494</v>
      </c>
      <c r="Y7909"/>
      <c r="Z7909">
        <v>80412</v>
      </c>
      <c r="AA7909">
        <v>12172</v>
      </c>
    </row>
    <row r="7910" spans="1:27" x14ac:dyDescent="0.25">
      <c r="A7910">
        <v>7909</v>
      </c>
      <c r="B7910" t="s">
        <v>475</v>
      </c>
      <c r="C7910">
        <v>56</v>
      </c>
      <c r="D7910">
        <v>15.2</v>
      </c>
      <c r="E7910">
        <v>22.9</v>
      </c>
      <c r="G7910"/>
      <c r="H7910">
        <v>182</v>
      </c>
      <c r="I7910">
        <v>18</v>
      </c>
      <c r="J7910" t="s">
        <v>464</v>
      </c>
      <c r="K7910"/>
      <c r="L7910"/>
      <c r="M7910">
        <v>4.2</v>
      </c>
      <c r="N7910">
        <v>2.8</v>
      </c>
      <c r="O7910"/>
      <c r="P7910"/>
      <c r="Q7910"/>
      <c r="R7910"/>
      <c r="S7910" t="s">
        <v>443</v>
      </c>
      <c r="T7910">
        <v>50.5</v>
      </c>
      <c r="U7910">
        <v>29.5</v>
      </c>
      <c r="V7910"/>
      <c r="W7910">
        <v>1204</v>
      </c>
      <c r="X7910" t="s">
        <v>494</v>
      </c>
      <c r="Y7910"/>
      <c r="Z7910">
        <v>80412</v>
      </c>
      <c r="AA7910">
        <v>12172</v>
      </c>
    </row>
    <row r="7911" spans="1:27" x14ac:dyDescent="0.25">
      <c r="A7911">
        <v>7910</v>
      </c>
      <c r="B7911" t="s">
        <v>475</v>
      </c>
      <c r="C7911">
        <v>56</v>
      </c>
      <c r="D7911">
        <v>17.8</v>
      </c>
      <c r="E7911">
        <v>23</v>
      </c>
      <c r="G7911"/>
      <c r="H7911">
        <v>320</v>
      </c>
      <c r="I7911">
        <v>38</v>
      </c>
      <c r="J7911" t="s">
        <v>464</v>
      </c>
      <c r="K7911"/>
      <c r="L7911"/>
      <c r="M7911">
        <v>6.49</v>
      </c>
      <c r="N7911">
        <v>3.73</v>
      </c>
      <c r="O7911"/>
      <c r="P7911"/>
      <c r="Q7911"/>
      <c r="R7911"/>
      <c r="S7911" t="s">
        <v>443</v>
      </c>
      <c r="T7911">
        <v>50.5</v>
      </c>
      <c r="U7911">
        <v>29.5</v>
      </c>
      <c r="V7911"/>
      <c r="W7911">
        <v>1204</v>
      </c>
      <c r="X7911" t="s">
        <v>494</v>
      </c>
      <c r="Y7911"/>
      <c r="Z7911">
        <v>80412</v>
      </c>
      <c r="AA7911">
        <v>12172</v>
      </c>
    </row>
    <row r="7912" spans="1:27" x14ac:dyDescent="0.25">
      <c r="A7912">
        <v>7911</v>
      </c>
      <c r="B7912" t="s">
        <v>475</v>
      </c>
      <c r="C7912">
        <v>56</v>
      </c>
      <c r="D7912">
        <v>20</v>
      </c>
      <c r="E7912">
        <v>24.9</v>
      </c>
      <c r="G7912"/>
      <c r="H7912">
        <v>376</v>
      </c>
      <c r="I7912">
        <v>51</v>
      </c>
      <c r="J7912" t="s">
        <v>464</v>
      </c>
      <c r="K7912"/>
      <c r="L7912"/>
      <c r="M7912">
        <v>3.78</v>
      </c>
      <c r="N7912">
        <v>2.72</v>
      </c>
      <c r="O7912"/>
      <c r="P7912"/>
      <c r="Q7912"/>
      <c r="R7912"/>
      <c r="S7912" t="s">
        <v>443</v>
      </c>
      <c r="T7912">
        <v>50.5</v>
      </c>
      <c r="U7912">
        <v>29.5</v>
      </c>
      <c r="V7912"/>
      <c r="W7912">
        <v>1204</v>
      </c>
      <c r="X7912" t="s">
        <v>494</v>
      </c>
      <c r="Y7912"/>
      <c r="Z7912">
        <v>80412</v>
      </c>
      <c r="AA7912">
        <v>12172</v>
      </c>
    </row>
    <row r="7913" spans="1:27" x14ac:dyDescent="0.25">
      <c r="A7913">
        <v>7912</v>
      </c>
      <c r="B7913" t="s">
        <v>475</v>
      </c>
      <c r="C7913">
        <v>53</v>
      </c>
      <c r="D7913">
        <v>16.3</v>
      </c>
      <c r="E7913">
        <v>22.5</v>
      </c>
      <c r="G7913"/>
      <c r="H7913">
        <v>227</v>
      </c>
      <c r="I7913">
        <v>22</v>
      </c>
      <c r="J7913" t="s">
        <v>464</v>
      </c>
      <c r="K7913"/>
      <c r="L7913"/>
      <c r="M7913">
        <v>2.62</v>
      </c>
      <c r="N7913">
        <v>1.86</v>
      </c>
      <c r="O7913"/>
      <c r="P7913"/>
      <c r="Q7913"/>
      <c r="R7913"/>
      <c r="S7913" t="s">
        <v>443</v>
      </c>
      <c r="T7913">
        <v>50.5</v>
      </c>
      <c r="U7913">
        <v>29.5</v>
      </c>
      <c r="V7913"/>
      <c r="W7913">
        <v>1204</v>
      </c>
      <c r="X7913" t="s">
        <v>494</v>
      </c>
      <c r="Y7913"/>
      <c r="Z7913">
        <v>80412</v>
      </c>
      <c r="AA7913">
        <v>12172</v>
      </c>
    </row>
    <row r="7914" spans="1:27" x14ac:dyDescent="0.25">
      <c r="A7914">
        <v>7913</v>
      </c>
      <c r="B7914" t="s">
        <v>475</v>
      </c>
      <c r="C7914">
        <v>53</v>
      </c>
      <c r="D7914">
        <v>20</v>
      </c>
      <c r="E7914">
        <v>23.7</v>
      </c>
      <c r="G7914"/>
      <c r="H7914">
        <v>361</v>
      </c>
      <c r="I7914">
        <v>36</v>
      </c>
      <c r="J7914" t="s">
        <v>464</v>
      </c>
      <c r="K7914"/>
      <c r="L7914"/>
      <c r="M7914">
        <v>3.7</v>
      </c>
      <c r="N7914">
        <v>2.72</v>
      </c>
      <c r="O7914"/>
      <c r="P7914"/>
      <c r="Q7914"/>
      <c r="R7914"/>
      <c r="S7914" t="s">
        <v>443</v>
      </c>
      <c r="T7914">
        <v>50.5</v>
      </c>
      <c r="U7914">
        <v>29.5</v>
      </c>
      <c r="V7914"/>
      <c r="W7914">
        <v>867</v>
      </c>
      <c r="X7914" t="s">
        <v>494</v>
      </c>
      <c r="Y7914"/>
      <c r="Z7914">
        <v>80412</v>
      </c>
      <c r="AA7914">
        <v>12173</v>
      </c>
    </row>
    <row r="7915" spans="1:27" x14ac:dyDescent="0.25">
      <c r="A7915">
        <v>7914</v>
      </c>
      <c r="B7915" t="s">
        <v>475</v>
      </c>
      <c r="C7915">
        <v>53</v>
      </c>
      <c r="D7915">
        <v>13.5</v>
      </c>
      <c r="E7915">
        <v>18.8</v>
      </c>
      <c r="G7915"/>
      <c r="H7915">
        <v>151</v>
      </c>
      <c r="I7915">
        <v>15</v>
      </c>
      <c r="J7915" t="s">
        <v>464</v>
      </c>
      <c r="K7915">
        <v>50.722000000000001</v>
      </c>
      <c r="L7915">
        <v>2.85</v>
      </c>
      <c r="M7915">
        <v>2.11</v>
      </c>
      <c r="N7915">
        <v>1.78</v>
      </c>
      <c r="O7915">
        <v>54.612000000000002</v>
      </c>
      <c r="P7915"/>
      <c r="Q7915"/>
      <c r="R7915"/>
      <c r="S7915" t="s">
        <v>443</v>
      </c>
      <c r="T7915">
        <v>50.5</v>
      </c>
      <c r="U7915">
        <v>29.5</v>
      </c>
      <c r="V7915"/>
      <c r="W7915">
        <v>867</v>
      </c>
      <c r="X7915" t="s">
        <v>494</v>
      </c>
      <c r="Y7915"/>
      <c r="Z7915">
        <v>80412</v>
      </c>
      <c r="AA7915">
        <v>12173</v>
      </c>
    </row>
    <row r="7916" spans="1:27" x14ac:dyDescent="0.25">
      <c r="A7916">
        <v>7915</v>
      </c>
      <c r="B7916" t="s">
        <v>475</v>
      </c>
      <c r="C7916">
        <v>53</v>
      </c>
      <c r="D7916">
        <v>26</v>
      </c>
      <c r="E7916">
        <v>23</v>
      </c>
      <c r="G7916"/>
      <c r="H7916">
        <v>616</v>
      </c>
      <c r="I7916">
        <v>48</v>
      </c>
      <c r="J7916" t="s">
        <v>464</v>
      </c>
      <c r="K7916"/>
      <c r="L7916"/>
      <c r="M7916">
        <v>26.52</v>
      </c>
      <c r="N7916">
        <v>9.69</v>
      </c>
      <c r="O7916"/>
      <c r="P7916"/>
      <c r="Q7916"/>
      <c r="R7916"/>
      <c r="S7916" t="s">
        <v>443</v>
      </c>
      <c r="T7916">
        <v>50.5</v>
      </c>
      <c r="U7916">
        <v>29.5</v>
      </c>
      <c r="V7916"/>
      <c r="W7916">
        <v>867</v>
      </c>
      <c r="X7916" t="s">
        <v>494</v>
      </c>
      <c r="Y7916"/>
      <c r="Z7916">
        <v>80412</v>
      </c>
      <c r="AA7916">
        <v>12173</v>
      </c>
    </row>
    <row r="7917" spans="1:27" x14ac:dyDescent="0.25">
      <c r="A7917">
        <v>7916</v>
      </c>
      <c r="B7917" t="s">
        <v>475</v>
      </c>
      <c r="C7917">
        <v>53</v>
      </c>
      <c r="D7917">
        <v>32</v>
      </c>
      <c r="E7917">
        <v>24.3</v>
      </c>
      <c r="G7917"/>
      <c r="H7917">
        <v>840</v>
      </c>
      <c r="I7917">
        <v>70</v>
      </c>
      <c r="J7917" t="s">
        <v>464</v>
      </c>
      <c r="K7917"/>
      <c r="L7917"/>
      <c r="M7917">
        <v>21.81</v>
      </c>
      <c r="N7917">
        <v>8.52</v>
      </c>
      <c r="O7917"/>
      <c r="P7917"/>
      <c r="Q7917"/>
      <c r="R7917"/>
      <c r="S7917" t="s">
        <v>443</v>
      </c>
      <c r="T7917">
        <v>50.5</v>
      </c>
      <c r="U7917">
        <v>29.5</v>
      </c>
      <c r="V7917"/>
      <c r="W7917">
        <v>867</v>
      </c>
      <c r="X7917" t="s">
        <v>494</v>
      </c>
      <c r="Y7917"/>
      <c r="Z7917">
        <v>80412</v>
      </c>
      <c r="AA7917">
        <v>12173</v>
      </c>
    </row>
    <row r="7918" spans="1:27" x14ac:dyDescent="0.25">
      <c r="A7918">
        <v>7917</v>
      </c>
      <c r="B7918" t="s">
        <v>475</v>
      </c>
      <c r="C7918">
        <v>45</v>
      </c>
      <c r="D7918">
        <v>10.4</v>
      </c>
      <c r="E7918">
        <v>14.5</v>
      </c>
      <c r="G7918"/>
      <c r="H7918">
        <v>65</v>
      </c>
      <c r="I7918">
        <v>11</v>
      </c>
      <c r="J7918" t="s">
        <v>464</v>
      </c>
      <c r="K7918">
        <v>31.446000000000002</v>
      </c>
      <c r="L7918">
        <v>3.96</v>
      </c>
      <c r="M7918">
        <v>2.13</v>
      </c>
      <c r="N7918">
        <v>1.01</v>
      </c>
      <c r="O7918">
        <v>34.585999999999999</v>
      </c>
      <c r="P7918"/>
      <c r="Q7918"/>
      <c r="R7918"/>
      <c r="S7918" t="s">
        <v>443</v>
      </c>
      <c r="T7918">
        <v>50.5</v>
      </c>
      <c r="U7918">
        <v>29.5</v>
      </c>
      <c r="V7918"/>
      <c r="W7918">
        <v>946</v>
      </c>
      <c r="X7918" t="s">
        <v>494</v>
      </c>
      <c r="Y7918"/>
      <c r="Z7918">
        <v>80412</v>
      </c>
      <c r="AA7918">
        <v>12174</v>
      </c>
    </row>
    <row r="7919" spans="1:27" x14ac:dyDescent="0.25">
      <c r="A7919">
        <v>7918</v>
      </c>
      <c r="B7919" t="s">
        <v>475</v>
      </c>
      <c r="C7919">
        <v>45</v>
      </c>
      <c r="D7919">
        <v>16.3</v>
      </c>
      <c r="E7919">
        <v>23.5</v>
      </c>
      <c r="G7919"/>
      <c r="H7919">
        <v>239</v>
      </c>
      <c r="I7919">
        <v>30</v>
      </c>
      <c r="J7919" t="s">
        <v>464</v>
      </c>
      <c r="K7919"/>
      <c r="L7919"/>
      <c r="M7919">
        <v>5.28</v>
      </c>
      <c r="N7919">
        <v>2.13</v>
      </c>
      <c r="O7919"/>
      <c r="P7919"/>
      <c r="Q7919"/>
      <c r="R7919"/>
      <c r="S7919" t="s">
        <v>443</v>
      </c>
      <c r="T7919">
        <v>50.5</v>
      </c>
      <c r="U7919">
        <v>29.5</v>
      </c>
      <c r="V7919"/>
      <c r="W7919">
        <v>946</v>
      </c>
      <c r="X7919" t="s">
        <v>494</v>
      </c>
      <c r="Y7919"/>
      <c r="Z7919">
        <v>80412</v>
      </c>
      <c r="AA7919">
        <v>12174</v>
      </c>
    </row>
    <row r="7920" spans="1:27" x14ac:dyDescent="0.25">
      <c r="A7920">
        <v>7919</v>
      </c>
      <c r="B7920" t="s">
        <v>475</v>
      </c>
      <c r="C7920">
        <v>45</v>
      </c>
      <c r="D7920">
        <v>20</v>
      </c>
      <c r="E7920">
        <v>23.8</v>
      </c>
      <c r="G7920"/>
      <c r="H7920">
        <v>403</v>
      </c>
      <c r="I7920">
        <v>28</v>
      </c>
      <c r="J7920" t="s">
        <v>464</v>
      </c>
      <c r="K7920"/>
      <c r="L7920"/>
      <c r="M7920">
        <v>15.37</v>
      </c>
      <c r="N7920">
        <v>5.7</v>
      </c>
      <c r="O7920"/>
      <c r="P7920"/>
      <c r="Q7920"/>
      <c r="R7920"/>
      <c r="S7920" t="s">
        <v>443</v>
      </c>
      <c r="T7920">
        <v>50.5</v>
      </c>
      <c r="U7920">
        <v>29.5</v>
      </c>
      <c r="V7920"/>
      <c r="W7920">
        <v>946</v>
      </c>
      <c r="X7920" t="s">
        <v>494</v>
      </c>
      <c r="Y7920"/>
      <c r="Z7920">
        <v>80412</v>
      </c>
      <c r="AA7920">
        <v>12174</v>
      </c>
    </row>
    <row r="7921" spans="1:27" x14ac:dyDescent="0.25">
      <c r="A7921">
        <v>7920</v>
      </c>
      <c r="B7921" t="s">
        <v>475</v>
      </c>
      <c r="C7921">
        <v>45</v>
      </c>
      <c r="D7921">
        <v>24</v>
      </c>
      <c r="E7921">
        <v>23.1</v>
      </c>
      <c r="G7921"/>
      <c r="H7921">
        <v>465</v>
      </c>
      <c r="I7921">
        <v>45</v>
      </c>
      <c r="J7921" t="s">
        <v>464</v>
      </c>
      <c r="K7921"/>
      <c r="L7921"/>
      <c r="M7921">
        <v>17.8</v>
      </c>
      <c r="N7921">
        <v>6.28</v>
      </c>
      <c r="O7921"/>
      <c r="P7921"/>
      <c r="Q7921"/>
      <c r="R7921"/>
      <c r="S7921" t="s">
        <v>443</v>
      </c>
      <c r="T7921">
        <v>50.5</v>
      </c>
      <c r="U7921">
        <v>29.5</v>
      </c>
      <c r="V7921"/>
      <c r="W7921">
        <v>946</v>
      </c>
      <c r="X7921" t="s">
        <v>494</v>
      </c>
      <c r="Y7921"/>
      <c r="Z7921">
        <v>80412</v>
      </c>
      <c r="AA7921">
        <v>12174</v>
      </c>
    </row>
    <row r="7922" spans="1:27" x14ac:dyDescent="0.25">
      <c r="A7922">
        <v>7921</v>
      </c>
      <c r="B7922" t="s">
        <v>475</v>
      </c>
      <c r="C7922">
        <v>45</v>
      </c>
      <c r="D7922">
        <v>27.8</v>
      </c>
      <c r="E7922">
        <v>23</v>
      </c>
      <c r="G7922"/>
      <c r="H7922">
        <v>530</v>
      </c>
      <c r="I7922">
        <v>47</v>
      </c>
      <c r="J7922" t="s">
        <v>464</v>
      </c>
      <c r="K7922"/>
      <c r="L7922"/>
      <c r="M7922">
        <v>24.45</v>
      </c>
      <c r="N7922">
        <v>6.55</v>
      </c>
      <c r="O7922"/>
      <c r="P7922"/>
      <c r="Q7922"/>
      <c r="R7922"/>
      <c r="S7922" t="s">
        <v>443</v>
      </c>
      <c r="T7922">
        <v>50.5</v>
      </c>
      <c r="U7922">
        <v>29.5</v>
      </c>
      <c r="V7922"/>
      <c r="W7922">
        <v>946</v>
      </c>
      <c r="X7922" t="s">
        <v>494</v>
      </c>
      <c r="Y7922"/>
      <c r="Z7922">
        <v>80412</v>
      </c>
      <c r="AA7922">
        <v>12174</v>
      </c>
    </row>
    <row r="7923" spans="1:27" x14ac:dyDescent="0.25">
      <c r="A7923">
        <v>7922</v>
      </c>
      <c r="B7923" t="s">
        <v>475</v>
      </c>
      <c r="C7923">
        <v>67</v>
      </c>
      <c r="D7923">
        <v>27.6</v>
      </c>
      <c r="E7923">
        <v>24.6</v>
      </c>
      <c r="G7923"/>
      <c r="H7923">
        <v>527</v>
      </c>
      <c r="I7923">
        <v>54</v>
      </c>
      <c r="J7923" t="s">
        <v>464</v>
      </c>
      <c r="K7923"/>
      <c r="L7923"/>
      <c r="M7923">
        <v>7.84</v>
      </c>
      <c r="N7923">
        <v>5</v>
      </c>
      <c r="O7923"/>
      <c r="P7923"/>
      <c r="Q7923"/>
      <c r="R7923"/>
      <c r="S7923" t="s">
        <v>443</v>
      </c>
      <c r="T7923">
        <v>50.5</v>
      </c>
      <c r="U7923">
        <v>29.5</v>
      </c>
      <c r="V7923"/>
      <c r="W7923">
        <v>620</v>
      </c>
      <c r="X7923" t="s">
        <v>494</v>
      </c>
      <c r="Y7923"/>
      <c r="Z7923">
        <v>80412</v>
      </c>
      <c r="AA7923">
        <v>12175</v>
      </c>
    </row>
    <row r="7924" spans="1:27" x14ac:dyDescent="0.25">
      <c r="A7924">
        <v>7923</v>
      </c>
      <c r="B7924" t="s">
        <v>475</v>
      </c>
      <c r="C7924">
        <v>67</v>
      </c>
      <c r="D7924">
        <v>20.8</v>
      </c>
      <c r="E7924">
        <v>24.4</v>
      </c>
      <c r="G7924"/>
      <c r="H7924">
        <v>395</v>
      </c>
      <c r="I7924">
        <v>40</v>
      </c>
      <c r="J7924" t="s">
        <v>464</v>
      </c>
      <c r="K7924">
        <v>147.32</v>
      </c>
      <c r="L7924">
        <v>8.16</v>
      </c>
      <c r="M7924">
        <v>4.53</v>
      </c>
      <c r="N7924">
        <v>4.9800000000000004</v>
      </c>
      <c r="O7924">
        <v>156.82999999999998</v>
      </c>
      <c r="P7924"/>
      <c r="Q7924"/>
      <c r="R7924"/>
      <c r="S7924" t="s">
        <v>443</v>
      </c>
      <c r="T7924">
        <v>50.5</v>
      </c>
      <c r="U7924">
        <v>29.5</v>
      </c>
      <c r="V7924"/>
      <c r="W7924">
        <v>620</v>
      </c>
      <c r="X7924" t="s">
        <v>494</v>
      </c>
      <c r="Y7924"/>
      <c r="Z7924">
        <v>80412</v>
      </c>
      <c r="AA7924">
        <v>12175</v>
      </c>
    </row>
    <row r="7925" spans="1:27" x14ac:dyDescent="0.25">
      <c r="A7925">
        <v>7924</v>
      </c>
      <c r="B7925" t="s">
        <v>475</v>
      </c>
      <c r="C7925">
        <v>67</v>
      </c>
      <c r="D7925">
        <v>34.799999999999997</v>
      </c>
      <c r="E7925">
        <v>28.8</v>
      </c>
      <c r="G7925"/>
      <c r="H7925">
        <v>1243</v>
      </c>
      <c r="I7925">
        <v>85</v>
      </c>
      <c r="J7925" t="s">
        <v>464</v>
      </c>
      <c r="K7925"/>
      <c r="L7925"/>
      <c r="M7925">
        <v>34.57</v>
      </c>
      <c r="N7925">
        <v>18.48</v>
      </c>
      <c r="O7925"/>
      <c r="P7925"/>
      <c r="Q7925"/>
      <c r="R7925"/>
      <c r="S7925" t="s">
        <v>443</v>
      </c>
      <c r="T7925">
        <v>50.5</v>
      </c>
      <c r="U7925">
        <v>29.5</v>
      </c>
      <c r="V7925"/>
      <c r="W7925">
        <v>620</v>
      </c>
      <c r="X7925" t="s">
        <v>494</v>
      </c>
      <c r="Y7925"/>
      <c r="Z7925">
        <v>80412</v>
      </c>
      <c r="AA7925">
        <v>12175</v>
      </c>
    </row>
    <row r="7926" spans="1:27" x14ac:dyDescent="0.25">
      <c r="A7926">
        <v>7925</v>
      </c>
      <c r="B7926" t="s">
        <v>475</v>
      </c>
      <c r="C7926">
        <v>37</v>
      </c>
      <c r="D7926">
        <v>13.8</v>
      </c>
      <c r="E7926">
        <v>18.2</v>
      </c>
      <c r="G7926"/>
      <c r="H7926">
        <v>126</v>
      </c>
      <c r="I7926">
        <v>19</v>
      </c>
      <c r="J7926" t="s">
        <v>464</v>
      </c>
      <c r="K7926"/>
      <c r="L7926"/>
      <c r="M7926">
        <v>2.37</v>
      </c>
      <c r="N7926">
        <v>1.84</v>
      </c>
      <c r="O7926"/>
      <c r="P7926"/>
      <c r="Q7926"/>
      <c r="R7926"/>
      <c r="S7926" t="s">
        <v>443</v>
      </c>
      <c r="T7926">
        <v>50.5</v>
      </c>
      <c r="U7926">
        <v>29.5</v>
      </c>
      <c r="V7926"/>
      <c r="W7926">
        <v>862</v>
      </c>
      <c r="X7926" t="s">
        <v>494</v>
      </c>
      <c r="Y7926"/>
      <c r="Z7926">
        <v>80412</v>
      </c>
      <c r="AA7926">
        <v>12176</v>
      </c>
    </row>
    <row r="7927" spans="1:27" x14ac:dyDescent="0.25">
      <c r="A7927">
        <v>7926</v>
      </c>
      <c r="B7927" t="s">
        <v>475</v>
      </c>
      <c r="C7927">
        <v>37</v>
      </c>
      <c r="D7927">
        <v>21.8</v>
      </c>
      <c r="E7927">
        <v>22.4</v>
      </c>
      <c r="G7927"/>
      <c r="H7927">
        <v>394</v>
      </c>
      <c r="I7927">
        <v>38</v>
      </c>
      <c r="J7927" t="s">
        <v>464</v>
      </c>
      <c r="K7927"/>
      <c r="L7927"/>
      <c r="M7927">
        <v>13.31</v>
      </c>
      <c r="N7927">
        <v>4.26</v>
      </c>
      <c r="O7927"/>
      <c r="P7927"/>
      <c r="Q7927"/>
      <c r="R7927"/>
      <c r="S7927" t="s">
        <v>443</v>
      </c>
      <c r="T7927">
        <v>50.5</v>
      </c>
      <c r="U7927">
        <v>29.5</v>
      </c>
      <c r="V7927"/>
      <c r="W7927">
        <v>862</v>
      </c>
      <c r="X7927" t="s">
        <v>494</v>
      </c>
      <c r="Y7927"/>
      <c r="Z7927">
        <v>80412</v>
      </c>
      <c r="AA7927">
        <v>12176</v>
      </c>
    </row>
    <row r="7928" spans="1:27" x14ac:dyDescent="0.25">
      <c r="A7928">
        <v>7927</v>
      </c>
      <c r="B7928" t="s">
        <v>475</v>
      </c>
      <c r="C7928">
        <v>37</v>
      </c>
      <c r="D7928">
        <v>24.2</v>
      </c>
      <c r="E7928">
        <v>24.2</v>
      </c>
      <c r="G7928"/>
      <c r="H7928">
        <v>459</v>
      </c>
      <c r="I7928">
        <v>54</v>
      </c>
      <c r="J7928" t="s">
        <v>464</v>
      </c>
      <c r="K7928"/>
      <c r="L7928"/>
      <c r="M7928">
        <v>7.03</v>
      </c>
      <c r="N7928">
        <v>4.63</v>
      </c>
      <c r="O7928"/>
      <c r="P7928"/>
      <c r="Q7928"/>
      <c r="R7928"/>
      <c r="S7928" t="s">
        <v>443</v>
      </c>
      <c r="T7928">
        <v>50.5</v>
      </c>
      <c r="U7928">
        <v>29.5</v>
      </c>
      <c r="V7928"/>
      <c r="W7928">
        <v>862</v>
      </c>
      <c r="X7928" t="s">
        <v>494</v>
      </c>
      <c r="Y7928"/>
      <c r="Z7928">
        <v>80412</v>
      </c>
      <c r="AA7928">
        <v>12176</v>
      </c>
    </row>
    <row r="7929" spans="1:27" x14ac:dyDescent="0.25">
      <c r="A7929">
        <v>7928</v>
      </c>
      <c r="B7929" t="s">
        <v>475</v>
      </c>
      <c r="C7929">
        <v>21</v>
      </c>
      <c r="D7929">
        <v>8.8000000000000007</v>
      </c>
      <c r="E7929">
        <v>12</v>
      </c>
      <c r="G7929"/>
      <c r="H7929">
        <v>42</v>
      </c>
      <c r="I7929">
        <v>8</v>
      </c>
      <c r="J7929" t="s">
        <v>464</v>
      </c>
      <c r="K7929"/>
      <c r="L7929"/>
      <c r="M7929">
        <v>4.9800000000000004</v>
      </c>
      <c r="N7929">
        <v>2.69</v>
      </c>
      <c r="O7929"/>
      <c r="P7929"/>
      <c r="Q7929"/>
      <c r="R7929"/>
      <c r="S7929" t="s">
        <v>443</v>
      </c>
      <c r="T7929">
        <v>50.5</v>
      </c>
      <c r="U7929">
        <v>29.5</v>
      </c>
      <c r="V7929"/>
      <c r="W7929">
        <v>2324</v>
      </c>
      <c r="X7929" t="s">
        <v>494</v>
      </c>
      <c r="Y7929"/>
      <c r="Z7929">
        <v>80412</v>
      </c>
      <c r="AA7929">
        <v>12177</v>
      </c>
    </row>
    <row r="7930" spans="1:27" x14ac:dyDescent="0.25">
      <c r="A7930">
        <v>7929</v>
      </c>
      <c r="B7930" t="s">
        <v>475</v>
      </c>
      <c r="C7930">
        <v>21</v>
      </c>
      <c r="D7930">
        <v>15.4</v>
      </c>
      <c r="E7930">
        <v>15.5</v>
      </c>
      <c r="G7930"/>
      <c r="H7930">
        <v>132</v>
      </c>
      <c r="I7930">
        <v>17</v>
      </c>
      <c r="J7930" t="s">
        <v>464</v>
      </c>
      <c r="K7930"/>
      <c r="L7930"/>
      <c r="M7930">
        <v>10.34</v>
      </c>
      <c r="N7930">
        <v>6.97</v>
      </c>
      <c r="O7930"/>
      <c r="P7930"/>
      <c r="Q7930"/>
      <c r="R7930"/>
      <c r="S7930" t="s">
        <v>443</v>
      </c>
      <c r="T7930">
        <v>50.5</v>
      </c>
      <c r="U7930">
        <v>29.5</v>
      </c>
      <c r="V7930"/>
      <c r="W7930">
        <v>2324</v>
      </c>
      <c r="X7930" t="s">
        <v>494</v>
      </c>
      <c r="Y7930"/>
      <c r="Z7930">
        <v>80412</v>
      </c>
      <c r="AA7930">
        <v>12177</v>
      </c>
    </row>
    <row r="7931" spans="1:27" x14ac:dyDescent="0.25">
      <c r="A7931">
        <v>7930</v>
      </c>
      <c r="B7931" t="s">
        <v>475</v>
      </c>
      <c r="C7931">
        <v>49</v>
      </c>
      <c r="D7931">
        <v>23.7</v>
      </c>
      <c r="E7931">
        <v>24.7</v>
      </c>
      <c r="G7931"/>
      <c r="H7931">
        <v>489</v>
      </c>
      <c r="I7931">
        <v>58</v>
      </c>
      <c r="J7931" t="s">
        <v>464</v>
      </c>
      <c r="K7931"/>
      <c r="L7931"/>
      <c r="M7931">
        <v>8.8699999999999992</v>
      </c>
      <c r="N7931">
        <v>6.71</v>
      </c>
      <c r="O7931"/>
      <c r="P7931"/>
      <c r="Q7931"/>
      <c r="R7931"/>
      <c r="S7931" t="s">
        <v>443</v>
      </c>
      <c r="T7931">
        <v>50.5</v>
      </c>
      <c r="U7931">
        <v>29.5</v>
      </c>
      <c r="V7931"/>
      <c r="W7931">
        <v>977</v>
      </c>
      <c r="X7931" t="s">
        <v>494</v>
      </c>
      <c r="Y7931"/>
      <c r="Z7931">
        <v>80412</v>
      </c>
      <c r="AA7931">
        <v>12178</v>
      </c>
    </row>
    <row r="7932" spans="1:27" x14ac:dyDescent="0.25">
      <c r="A7932">
        <v>7931</v>
      </c>
      <c r="B7932" t="s">
        <v>475</v>
      </c>
      <c r="C7932">
        <v>49</v>
      </c>
      <c r="D7932">
        <v>16.5</v>
      </c>
      <c r="E7932">
        <v>23.7</v>
      </c>
      <c r="G7932"/>
      <c r="H7932">
        <v>250</v>
      </c>
      <c r="I7932">
        <v>30</v>
      </c>
      <c r="J7932" t="s">
        <v>464</v>
      </c>
      <c r="K7932"/>
      <c r="L7932"/>
      <c r="M7932">
        <v>38.29</v>
      </c>
      <c r="N7932">
        <v>24.92</v>
      </c>
      <c r="O7932"/>
      <c r="P7932"/>
      <c r="Q7932"/>
      <c r="R7932"/>
      <c r="S7932" t="s">
        <v>443</v>
      </c>
      <c r="T7932">
        <v>50.5</v>
      </c>
      <c r="U7932">
        <v>29.5</v>
      </c>
      <c r="V7932"/>
      <c r="W7932">
        <v>977</v>
      </c>
      <c r="X7932" t="s">
        <v>494</v>
      </c>
      <c r="Y7932"/>
      <c r="Z7932">
        <v>80412</v>
      </c>
      <c r="AA7932">
        <v>12178</v>
      </c>
    </row>
    <row r="7933" spans="1:27" x14ac:dyDescent="0.25">
      <c r="A7933">
        <v>7932</v>
      </c>
      <c r="B7933" t="s">
        <v>475</v>
      </c>
      <c r="C7933">
        <v>49</v>
      </c>
      <c r="D7933">
        <v>31.1</v>
      </c>
      <c r="E7933">
        <v>27.1</v>
      </c>
      <c r="G7933"/>
      <c r="H7933">
        <v>1000.9999999999999</v>
      </c>
      <c r="I7933">
        <v>95</v>
      </c>
      <c r="J7933" t="s">
        <v>464</v>
      </c>
      <c r="K7933"/>
      <c r="L7933"/>
      <c r="M7933"/>
      <c r="N7933"/>
      <c r="O7933"/>
      <c r="P7933"/>
      <c r="Q7933"/>
      <c r="R7933"/>
      <c r="S7933" t="s">
        <v>443</v>
      </c>
      <c r="T7933">
        <v>50.5</v>
      </c>
      <c r="U7933">
        <v>29.5</v>
      </c>
      <c r="V7933"/>
      <c r="W7933">
        <v>977</v>
      </c>
      <c r="X7933" t="s">
        <v>494</v>
      </c>
      <c r="Y7933"/>
      <c r="Z7933">
        <v>80412</v>
      </c>
      <c r="AA7933">
        <v>12178</v>
      </c>
    </row>
    <row r="7934" spans="1:27" x14ac:dyDescent="0.25">
      <c r="A7934">
        <v>7933</v>
      </c>
      <c r="B7934" t="s">
        <v>475</v>
      </c>
      <c r="C7934">
        <v>43</v>
      </c>
      <c r="D7934">
        <v>9.8000000000000007</v>
      </c>
      <c r="E7934">
        <v>10.5</v>
      </c>
      <c r="F7934" s="1">
        <v>6.3</v>
      </c>
      <c r="G7934">
        <v>2.4</v>
      </c>
      <c r="H7934">
        <v>38</v>
      </c>
      <c r="I7934">
        <v>6</v>
      </c>
      <c r="J7934" t="s">
        <v>16</v>
      </c>
      <c r="K7934"/>
      <c r="L7934"/>
      <c r="M7934">
        <v>1.43</v>
      </c>
      <c r="N7934">
        <v>0.86</v>
      </c>
      <c r="O7934"/>
      <c r="P7934"/>
      <c r="Q7934"/>
      <c r="R7934"/>
      <c r="S7934" t="s">
        <v>443</v>
      </c>
      <c r="T7934">
        <v>49</v>
      </c>
      <c r="U7934">
        <v>32</v>
      </c>
      <c r="V7934"/>
      <c r="W7934">
        <v>1078</v>
      </c>
      <c r="X7934" t="s">
        <v>494</v>
      </c>
      <c r="Y7934"/>
      <c r="Z7934">
        <v>80412</v>
      </c>
      <c r="AA7934">
        <v>2143</v>
      </c>
    </row>
    <row r="7935" spans="1:27" x14ac:dyDescent="0.25">
      <c r="A7935">
        <v>7934</v>
      </c>
      <c r="B7935" t="s">
        <v>475</v>
      </c>
      <c r="C7935">
        <v>43</v>
      </c>
      <c r="D7935">
        <v>15.3</v>
      </c>
      <c r="E7935">
        <v>15.6</v>
      </c>
      <c r="F7935" s="1">
        <v>9.8999999999999986</v>
      </c>
      <c r="G7935">
        <v>2.2000000000000002</v>
      </c>
      <c r="H7935">
        <v>156</v>
      </c>
      <c r="I7935">
        <v>17</v>
      </c>
      <c r="J7935" t="s">
        <v>16</v>
      </c>
      <c r="K7935">
        <v>66.933000000000007</v>
      </c>
      <c r="L7935">
        <v>4.5220000000000002</v>
      </c>
      <c r="M7935">
        <v>10.55</v>
      </c>
      <c r="N7935">
        <v>7.17</v>
      </c>
      <c r="O7935">
        <v>84.653000000000006</v>
      </c>
      <c r="P7935"/>
      <c r="Q7935"/>
      <c r="R7935"/>
      <c r="S7935" t="s">
        <v>443</v>
      </c>
      <c r="T7935">
        <v>49</v>
      </c>
      <c r="U7935">
        <v>32</v>
      </c>
      <c r="V7935"/>
      <c r="W7935">
        <v>1078</v>
      </c>
      <c r="X7935" t="s">
        <v>494</v>
      </c>
      <c r="Y7935"/>
      <c r="Z7935">
        <v>80412</v>
      </c>
      <c r="AA7935">
        <v>2143</v>
      </c>
    </row>
    <row r="7936" spans="1:27" x14ac:dyDescent="0.25">
      <c r="A7936">
        <v>7935</v>
      </c>
      <c r="B7936" t="s">
        <v>475</v>
      </c>
      <c r="C7936">
        <v>43</v>
      </c>
      <c r="D7936">
        <v>16.8</v>
      </c>
      <c r="E7936">
        <v>15</v>
      </c>
      <c r="F7936" s="1">
        <v>7.2</v>
      </c>
      <c r="G7936">
        <v>2.6</v>
      </c>
      <c r="H7936">
        <v>161</v>
      </c>
      <c r="I7936">
        <v>20</v>
      </c>
      <c r="J7936" t="s">
        <v>16</v>
      </c>
      <c r="K7936"/>
      <c r="L7936"/>
      <c r="M7936">
        <v>12.51</v>
      </c>
      <c r="N7936">
        <v>8.89</v>
      </c>
      <c r="O7936"/>
      <c r="P7936"/>
      <c r="Q7936"/>
      <c r="R7936"/>
      <c r="S7936" t="s">
        <v>443</v>
      </c>
      <c r="T7936">
        <v>49</v>
      </c>
      <c r="U7936">
        <v>32</v>
      </c>
      <c r="V7936"/>
      <c r="W7936">
        <v>1078</v>
      </c>
      <c r="X7936" t="s">
        <v>494</v>
      </c>
      <c r="Y7936"/>
      <c r="Z7936">
        <v>80412</v>
      </c>
      <c r="AA7936">
        <v>2143</v>
      </c>
    </row>
    <row r="7937" spans="1:27" x14ac:dyDescent="0.25">
      <c r="A7937">
        <v>7936</v>
      </c>
      <c r="B7937" t="s">
        <v>475</v>
      </c>
      <c r="C7937">
        <v>43</v>
      </c>
      <c r="D7937">
        <v>18.2</v>
      </c>
      <c r="E7937">
        <v>14.5</v>
      </c>
      <c r="F7937" s="1">
        <v>8</v>
      </c>
      <c r="G7937">
        <v>3</v>
      </c>
      <c r="H7937">
        <v>180</v>
      </c>
      <c r="I7937">
        <v>32</v>
      </c>
      <c r="J7937" t="s">
        <v>16</v>
      </c>
      <c r="K7937"/>
      <c r="L7937"/>
      <c r="M7937">
        <v>10</v>
      </c>
      <c r="N7937">
        <v>7.74</v>
      </c>
      <c r="O7937"/>
      <c r="P7937"/>
      <c r="Q7937"/>
      <c r="R7937"/>
      <c r="S7937" t="s">
        <v>443</v>
      </c>
      <c r="T7937">
        <v>49</v>
      </c>
      <c r="U7937">
        <v>32</v>
      </c>
      <c r="V7937"/>
      <c r="W7937">
        <v>1078</v>
      </c>
      <c r="X7937" t="s">
        <v>494</v>
      </c>
      <c r="Y7937"/>
      <c r="Z7937">
        <v>80412</v>
      </c>
      <c r="AA7937">
        <v>2143</v>
      </c>
    </row>
    <row r="7938" spans="1:27" x14ac:dyDescent="0.25">
      <c r="A7938">
        <v>7937</v>
      </c>
      <c r="B7938" t="s">
        <v>475</v>
      </c>
      <c r="C7938">
        <v>43</v>
      </c>
      <c r="D7938">
        <v>22.8</v>
      </c>
      <c r="E7938">
        <v>16</v>
      </c>
      <c r="F7938" s="1">
        <v>8</v>
      </c>
      <c r="G7938">
        <v>3</v>
      </c>
      <c r="H7938">
        <v>341</v>
      </c>
      <c r="I7938">
        <v>37</v>
      </c>
      <c r="J7938" t="s">
        <v>16</v>
      </c>
      <c r="K7938"/>
      <c r="L7938"/>
      <c r="M7938">
        <v>35.28</v>
      </c>
      <c r="N7938">
        <v>21.8</v>
      </c>
      <c r="O7938"/>
      <c r="P7938"/>
      <c r="Q7938"/>
      <c r="R7938"/>
      <c r="S7938" t="s">
        <v>443</v>
      </c>
      <c r="T7938">
        <v>49</v>
      </c>
      <c r="U7938">
        <v>32</v>
      </c>
      <c r="V7938"/>
      <c r="W7938">
        <v>1078</v>
      </c>
      <c r="X7938" t="s">
        <v>494</v>
      </c>
      <c r="Y7938"/>
      <c r="Z7938">
        <v>80412</v>
      </c>
      <c r="AA7938">
        <v>2143</v>
      </c>
    </row>
    <row r="7939" spans="1:27" x14ac:dyDescent="0.25">
      <c r="A7939">
        <v>7938</v>
      </c>
      <c r="B7939" t="s">
        <v>475</v>
      </c>
      <c r="C7939">
        <v>38</v>
      </c>
      <c r="D7939">
        <v>9.6999999999999993</v>
      </c>
      <c r="E7939">
        <v>15</v>
      </c>
      <c r="F7939" s="1">
        <v>8.9</v>
      </c>
      <c r="G7939">
        <v>1.6</v>
      </c>
      <c r="H7939">
        <v>51</v>
      </c>
      <c r="I7939">
        <v>7</v>
      </c>
      <c r="J7939" t="s">
        <v>16</v>
      </c>
      <c r="K7939"/>
      <c r="L7939"/>
      <c r="M7939">
        <v>0.89</v>
      </c>
      <c r="N7939">
        <v>1</v>
      </c>
      <c r="O7939"/>
      <c r="P7939"/>
      <c r="Q7939"/>
      <c r="R7939"/>
      <c r="S7939" t="s">
        <v>443</v>
      </c>
      <c r="T7939">
        <v>49</v>
      </c>
      <c r="U7939">
        <v>32</v>
      </c>
      <c r="V7939"/>
      <c r="W7939">
        <v>1305</v>
      </c>
      <c r="X7939" t="s">
        <v>494</v>
      </c>
      <c r="Y7939"/>
      <c r="Z7939">
        <v>80412</v>
      </c>
      <c r="AA7939">
        <v>2145</v>
      </c>
    </row>
    <row r="7940" spans="1:27" x14ac:dyDescent="0.25">
      <c r="A7940">
        <v>7939</v>
      </c>
      <c r="B7940" t="s">
        <v>475</v>
      </c>
      <c r="C7940">
        <v>38</v>
      </c>
      <c r="D7940">
        <v>12.3</v>
      </c>
      <c r="E7940">
        <v>16.7</v>
      </c>
      <c r="F7940" s="1">
        <v>10.5</v>
      </c>
      <c r="G7940">
        <v>2.2000000000000002</v>
      </c>
      <c r="H7940">
        <v>90</v>
      </c>
      <c r="I7940">
        <v>15</v>
      </c>
      <c r="J7940" t="s">
        <v>16</v>
      </c>
      <c r="K7940"/>
      <c r="L7940"/>
      <c r="M7940">
        <v>2.61</v>
      </c>
      <c r="N7940">
        <v>2.58</v>
      </c>
      <c r="O7940"/>
      <c r="P7940"/>
      <c r="Q7940"/>
      <c r="R7940"/>
      <c r="S7940" t="s">
        <v>443</v>
      </c>
      <c r="T7940">
        <v>49</v>
      </c>
      <c r="U7940">
        <v>32</v>
      </c>
      <c r="V7940"/>
      <c r="W7940">
        <v>1305</v>
      </c>
      <c r="X7940" t="s">
        <v>494</v>
      </c>
      <c r="Y7940"/>
      <c r="Z7940">
        <v>80412</v>
      </c>
      <c r="AA7940">
        <v>2145</v>
      </c>
    </row>
    <row r="7941" spans="1:27" x14ac:dyDescent="0.25">
      <c r="A7941">
        <v>7940</v>
      </c>
      <c r="B7941" t="s">
        <v>475</v>
      </c>
      <c r="C7941">
        <v>38</v>
      </c>
      <c r="D7941">
        <v>13.2</v>
      </c>
      <c r="E7941">
        <v>16.2</v>
      </c>
      <c r="F7941" s="1">
        <v>10.5</v>
      </c>
      <c r="G7941">
        <v>2.7</v>
      </c>
      <c r="H7941">
        <v>109</v>
      </c>
      <c r="I7941">
        <v>13</v>
      </c>
      <c r="J7941" t="s">
        <v>16</v>
      </c>
      <c r="K7941"/>
      <c r="L7941"/>
      <c r="M7941">
        <v>4.2699999999999996</v>
      </c>
      <c r="N7941">
        <v>4.0199999999999996</v>
      </c>
      <c r="O7941"/>
      <c r="P7941"/>
      <c r="Q7941"/>
      <c r="R7941"/>
      <c r="S7941" t="s">
        <v>443</v>
      </c>
      <c r="T7941">
        <v>49</v>
      </c>
      <c r="U7941">
        <v>32</v>
      </c>
      <c r="V7941"/>
      <c r="W7941">
        <v>1305</v>
      </c>
      <c r="X7941" t="s">
        <v>494</v>
      </c>
      <c r="Y7941"/>
      <c r="Z7941">
        <v>80412</v>
      </c>
      <c r="AA7941">
        <v>2145</v>
      </c>
    </row>
    <row r="7942" spans="1:27" x14ac:dyDescent="0.25">
      <c r="A7942">
        <v>7941</v>
      </c>
      <c r="B7942" t="s">
        <v>475</v>
      </c>
      <c r="C7942">
        <v>38</v>
      </c>
      <c r="D7942">
        <v>16.5</v>
      </c>
      <c r="E7942">
        <v>18.899999999999999</v>
      </c>
      <c r="F7942" s="1">
        <v>13.2</v>
      </c>
      <c r="G7942">
        <v>2.1</v>
      </c>
      <c r="H7942">
        <v>172</v>
      </c>
      <c r="I7942">
        <v>17</v>
      </c>
      <c r="J7942" t="s">
        <v>16</v>
      </c>
      <c r="K7942"/>
      <c r="L7942"/>
      <c r="M7942">
        <v>8.99</v>
      </c>
      <c r="N7942">
        <v>9.75</v>
      </c>
      <c r="O7942"/>
      <c r="P7942"/>
      <c r="Q7942"/>
      <c r="R7942"/>
      <c r="S7942" t="s">
        <v>443</v>
      </c>
      <c r="T7942">
        <v>49</v>
      </c>
      <c r="U7942">
        <v>32</v>
      </c>
      <c r="V7942"/>
      <c r="W7942">
        <v>1305</v>
      </c>
      <c r="X7942" t="s">
        <v>494</v>
      </c>
      <c r="Y7942"/>
      <c r="Z7942">
        <v>80412</v>
      </c>
      <c r="AA7942">
        <v>2145</v>
      </c>
    </row>
    <row r="7943" spans="1:27" x14ac:dyDescent="0.25">
      <c r="A7943">
        <v>7942</v>
      </c>
      <c r="B7943" t="s">
        <v>475</v>
      </c>
      <c r="C7943">
        <v>38</v>
      </c>
      <c r="D7943">
        <v>18</v>
      </c>
      <c r="E7943">
        <v>17.600000000000001</v>
      </c>
      <c r="F7943" s="1">
        <v>12.500000000000002</v>
      </c>
      <c r="G7943">
        <v>3.3</v>
      </c>
      <c r="H7943">
        <v>218</v>
      </c>
      <c r="I7943">
        <v>26</v>
      </c>
      <c r="J7943" t="s">
        <v>16</v>
      </c>
      <c r="K7943"/>
      <c r="L7943"/>
      <c r="M7943">
        <v>12.51</v>
      </c>
      <c r="N7943">
        <v>8.89</v>
      </c>
      <c r="O7943"/>
      <c r="P7943"/>
      <c r="Q7943"/>
      <c r="R7943"/>
      <c r="S7943" t="s">
        <v>443</v>
      </c>
      <c r="T7943">
        <v>49</v>
      </c>
      <c r="U7943">
        <v>32</v>
      </c>
      <c r="V7943"/>
      <c r="W7943">
        <v>1305</v>
      </c>
      <c r="X7943" t="s">
        <v>494</v>
      </c>
      <c r="Y7943"/>
      <c r="Z7943">
        <v>80412</v>
      </c>
      <c r="AA7943">
        <v>2145</v>
      </c>
    </row>
    <row r="7944" spans="1:27" x14ac:dyDescent="0.25">
      <c r="A7944">
        <v>7943</v>
      </c>
      <c r="B7944" t="s">
        <v>475</v>
      </c>
      <c r="C7944">
        <v>38</v>
      </c>
      <c r="D7944">
        <v>19.7</v>
      </c>
      <c r="E7944">
        <v>19.2</v>
      </c>
      <c r="F7944" s="1">
        <v>12.2</v>
      </c>
      <c r="G7944">
        <v>2.8</v>
      </c>
      <c r="H7944">
        <v>303</v>
      </c>
      <c r="I7944">
        <v>35</v>
      </c>
      <c r="J7944" t="s">
        <v>16</v>
      </c>
      <c r="K7944"/>
      <c r="L7944"/>
      <c r="M7944">
        <v>12.07</v>
      </c>
      <c r="N7944">
        <v>8.75</v>
      </c>
      <c r="O7944"/>
      <c r="P7944"/>
      <c r="Q7944"/>
      <c r="R7944"/>
      <c r="S7944" t="s">
        <v>443</v>
      </c>
      <c r="T7944">
        <v>49</v>
      </c>
      <c r="U7944">
        <v>32</v>
      </c>
      <c r="V7944"/>
      <c r="W7944">
        <v>1305</v>
      </c>
      <c r="X7944" t="s">
        <v>494</v>
      </c>
      <c r="Y7944"/>
      <c r="Z7944">
        <v>80412</v>
      </c>
      <c r="AA7944">
        <v>2145</v>
      </c>
    </row>
    <row r="7945" spans="1:27" x14ac:dyDescent="0.25">
      <c r="A7945">
        <v>7944</v>
      </c>
      <c r="B7945" t="s">
        <v>475</v>
      </c>
      <c r="C7945">
        <v>38</v>
      </c>
      <c r="D7945">
        <v>23.2</v>
      </c>
      <c r="E7945">
        <v>19</v>
      </c>
      <c r="F7945" s="1">
        <v>11.8</v>
      </c>
      <c r="G7945">
        <v>3.1</v>
      </c>
      <c r="H7945">
        <v>369</v>
      </c>
      <c r="I7945">
        <v>37</v>
      </c>
      <c r="J7945" t="s">
        <v>16</v>
      </c>
      <c r="K7945"/>
      <c r="L7945"/>
      <c r="M7945">
        <v>14.54</v>
      </c>
      <c r="N7945">
        <v>10.61</v>
      </c>
      <c r="O7945"/>
      <c r="P7945"/>
      <c r="Q7945"/>
      <c r="R7945"/>
      <c r="S7945" t="s">
        <v>443</v>
      </c>
      <c r="T7945">
        <v>49</v>
      </c>
      <c r="U7945">
        <v>32</v>
      </c>
      <c r="V7945"/>
      <c r="W7945">
        <v>1305</v>
      </c>
      <c r="X7945" t="s">
        <v>494</v>
      </c>
      <c r="Y7945"/>
      <c r="Z7945">
        <v>80412</v>
      </c>
      <c r="AA7945">
        <v>2145</v>
      </c>
    </row>
    <row r="7946" spans="1:27" x14ac:dyDescent="0.25">
      <c r="A7946">
        <v>7945</v>
      </c>
      <c r="B7946" t="s">
        <v>475</v>
      </c>
      <c r="C7946">
        <v>50</v>
      </c>
      <c r="D7946">
        <v>22.3</v>
      </c>
      <c r="E7946">
        <v>18.899999999999999</v>
      </c>
      <c r="F7946" s="1">
        <v>6.9999999999999982</v>
      </c>
      <c r="G7946">
        <v>4</v>
      </c>
      <c r="H7946">
        <v>374</v>
      </c>
      <c r="I7946">
        <v>28</v>
      </c>
      <c r="J7946" t="s">
        <v>16</v>
      </c>
      <c r="K7946"/>
      <c r="L7946"/>
      <c r="M7946">
        <v>22.24</v>
      </c>
      <c r="N7946">
        <v>15.2</v>
      </c>
      <c r="O7946"/>
      <c r="P7946"/>
      <c r="Q7946"/>
      <c r="R7946"/>
      <c r="S7946" t="s">
        <v>443</v>
      </c>
      <c r="T7946">
        <v>49</v>
      </c>
      <c r="U7946">
        <v>32</v>
      </c>
      <c r="V7946"/>
      <c r="W7946">
        <v>495</v>
      </c>
      <c r="X7946" t="s">
        <v>494</v>
      </c>
      <c r="Y7946"/>
      <c r="Z7946">
        <v>80412</v>
      </c>
      <c r="AA7946">
        <v>2146</v>
      </c>
    </row>
    <row r="7947" spans="1:27" x14ac:dyDescent="0.25">
      <c r="A7947">
        <v>7946</v>
      </c>
      <c r="B7947" t="s">
        <v>475</v>
      </c>
      <c r="C7947">
        <v>50</v>
      </c>
      <c r="D7947">
        <v>24.9</v>
      </c>
      <c r="E7947">
        <v>19.100000000000001</v>
      </c>
      <c r="F7947" s="1">
        <v>7.2000000000000011</v>
      </c>
      <c r="G7947">
        <v>5</v>
      </c>
      <c r="H7947">
        <v>463</v>
      </c>
      <c r="I7947">
        <v>39</v>
      </c>
      <c r="J7947" t="s">
        <v>16</v>
      </c>
      <c r="K7947"/>
      <c r="L7947"/>
      <c r="M7947">
        <v>18.78</v>
      </c>
      <c r="N7947">
        <v>12.91</v>
      </c>
      <c r="O7947"/>
      <c r="P7947"/>
      <c r="Q7947"/>
      <c r="R7947"/>
      <c r="S7947" t="s">
        <v>443</v>
      </c>
      <c r="T7947">
        <v>49</v>
      </c>
      <c r="U7947">
        <v>32</v>
      </c>
      <c r="V7947"/>
      <c r="W7947">
        <v>495</v>
      </c>
      <c r="X7947" t="s">
        <v>494</v>
      </c>
      <c r="Y7947"/>
      <c r="Z7947">
        <v>80412</v>
      </c>
      <c r="AA7947">
        <v>2146</v>
      </c>
    </row>
    <row r="7948" spans="1:27" x14ac:dyDescent="0.25">
      <c r="A7948">
        <v>7947</v>
      </c>
      <c r="B7948" t="s">
        <v>475</v>
      </c>
      <c r="C7948">
        <v>50</v>
      </c>
      <c r="D7948">
        <v>31</v>
      </c>
      <c r="E7948">
        <v>20.5</v>
      </c>
      <c r="F7948" s="1">
        <v>7.5</v>
      </c>
      <c r="G7948">
        <v>5.8</v>
      </c>
      <c r="H7948">
        <v>669</v>
      </c>
      <c r="I7948">
        <v>43</v>
      </c>
      <c r="J7948" t="s">
        <v>16</v>
      </c>
      <c r="K7948"/>
      <c r="L7948"/>
      <c r="M7948">
        <v>31.05</v>
      </c>
      <c r="N7948">
        <v>20.36</v>
      </c>
      <c r="O7948"/>
      <c r="P7948"/>
      <c r="Q7948"/>
      <c r="R7948"/>
      <c r="S7948" t="s">
        <v>443</v>
      </c>
      <c r="T7948">
        <v>49</v>
      </c>
      <c r="U7948">
        <v>32</v>
      </c>
      <c r="V7948"/>
      <c r="W7948">
        <v>495</v>
      </c>
      <c r="X7948" t="s">
        <v>494</v>
      </c>
      <c r="Y7948"/>
      <c r="Z7948">
        <v>80412</v>
      </c>
      <c r="AA7948">
        <v>2146</v>
      </c>
    </row>
    <row r="7949" spans="1:27" x14ac:dyDescent="0.25">
      <c r="A7949">
        <v>7948</v>
      </c>
      <c r="B7949" t="s">
        <v>475</v>
      </c>
      <c r="C7949">
        <v>75</v>
      </c>
      <c r="D7949">
        <v>16.3</v>
      </c>
      <c r="E7949">
        <v>21.9</v>
      </c>
      <c r="F7949" s="1">
        <v>10.799999999999999</v>
      </c>
      <c r="G7949">
        <v>7</v>
      </c>
      <c r="H7949">
        <v>243</v>
      </c>
      <c r="I7949">
        <v>21</v>
      </c>
      <c r="J7949" t="s">
        <v>16</v>
      </c>
      <c r="K7949"/>
      <c r="L7949"/>
      <c r="M7949">
        <v>18.54</v>
      </c>
      <c r="N7949">
        <v>13.19</v>
      </c>
      <c r="O7949"/>
      <c r="P7949"/>
      <c r="Q7949"/>
      <c r="R7949"/>
      <c r="S7949" t="s">
        <v>443</v>
      </c>
      <c r="T7949">
        <v>49</v>
      </c>
      <c r="U7949">
        <v>32</v>
      </c>
      <c r="V7949"/>
      <c r="W7949">
        <v>642</v>
      </c>
      <c r="X7949" t="s">
        <v>494</v>
      </c>
      <c r="Y7949"/>
      <c r="Z7949">
        <v>80412</v>
      </c>
      <c r="AA7949">
        <v>2147</v>
      </c>
    </row>
    <row r="7950" spans="1:27" x14ac:dyDescent="0.25">
      <c r="A7950">
        <v>7949</v>
      </c>
      <c r="B7950" t="s">
        <v>475</v>
      </c>
      <c r="C7950">
        <v>75</v>
      </c>
      <c r="D7950">
        <v>19.600000000000001</v>
      </c>
      <c r="E7950">
        <v>20.5</v>
      </c>
      <c r="F7950" s="1">
        <v>7</v>
      </c>
      <c r="G7950">
        <v>6.1</v>
      </c>
      <c r="H7950">
        <v>302</v>
      </c>
      <c r="I7950">
        <v>31</v>
      </c>
      <c r="J7950" t="s">
        <v>16</v>
      </c>
      <c r="K7950"/>
      <c r="L7950"/>
      <c r="M7950">
        <v>13.35</v>
      </c>
      <c r="N7950">
        <v>7.74</v>
      </c>
      <c r="O7950"/>
      <c r="P7950"/>
      <c r="Q7950"/>
      <c r="R7950"/>
      <c r="S7950" t="s">
        <v>443</v>
      </c>
      <c r="T7950">
        <v>49</v>
      </c>
      <c r="U7950">
        <v>32</v>
      </c>
      <c r="V7950"/>
      <c r="W7950">
        <v>642</v>
      </c>
      <c r="X7950" t="s">
        <v>494</v>
      </c>
      <c r="Y7950"/>
      <c r="Z7950">
        <v>80412</v>
      </c>
      <c r="AA7950">
        <v>2147</v>
      </c>
    </row>
    <row r="7951" spans="1:27" x14ac:dyDescent="0.25">
      <c r="A7951">
        <v>7950</v>
      </c>
      <c r="B7951" t="s">
        <v>475</v>
      </c>
      <c r="C7951">
        <v>75</v>
      </c>
      <c r="D7951">
        <v>24.6</v>
      </c>
      <c r="E7951">
        <v>21.8</v>
      </c>
      <c r="F7951" s="1">
        <v>8.9</v>
      </c>
      <c r="G7951">
        <v>5.3</v>
      </c>
      <c r="H7951">
        <v>488</v>
      </c>
      <c r="I7951">
        <v>46</v>
      </c>
      <c r="J7951" t="s">
        <v>16</v>
      </c>
      <c r="K7951"/>
      <c r="L7951"/>
      <c r="M7951">
        <v>24.26</v>
      </c>
      <c r="N7951">
        <v>14.91</v>
      </c>
      <c r="O7951"/>
      <c r="P7951"/>
      <c r="Q7951"/>
      <c r="R7951"/>
      <c r="S7951" t="s">
        <v>443</v>
      </c>
      <c r="T7951">
        <v>49</v>
      </c>
      <c r="U7951">
        <v>32</v>
      </c>
      <c r="V7951"/>
      <c r="W7951">
        <v>642</v>
      </c>
      <c r="X7951" t="s">
        <v>494</v>
      </c>
      <c r="Y7951"/>
      <c r="Z7951">
        <v>80412</v>
      </c>
      <c r="AA7951">
        <v>2147</v>
      </c>
    </row>
    <row r="7952" spans="1:27" x14ac:dyDescent="0.25">
      <c r="A7952">
        <v>7951</v>
      </c>
      <c r="B7952" t="s">
        <v>475</v>
      </c>
      <c r="C7952">
        <v>19</v>
      </c>
      <c r="D7952">
        <v>4.5</v>
      </c>
      <c r="E7952">
        <v>4.8</v>
      </c>
      <c r="F7952" s="1">
        <v>2.1999999999999997</v>
      </c>
      <c r="G7952">
        <v>1.3</v>
      </c>
      <c r="H7952">
        <v>5</v>
      </c>
      <c r="I7952">
        <v>1</v>
      </c>
      <c r="J7952" t="s">
        <v>16</v>
      </c>
      <c r="K7952"/>
      <c r="L7952"/>
      <c r="M7952">
        <v>0.34</v>
      </c>
      <c r="N7952">
        <v>0.28999999999999998</v>
      </c>
      <c r="O7952"/>
      <c r="P7952"/>
      <c r="Q7952"/>
      <c r="R7952"/>
      <c r="S7952" t="s">
        <v>443</v>
      </c>
      <c r="T7952">
        <v>49</v>
      </c>
      <c r="U7952">
        <v>32</v>
      </c>
      <c r="V7952"/>
      <c r="W7952">
        <v>2255</v>
      </c>
      <c r="X7952" t="s">
        <v>494</v>
      </c>
      <c r="Y7952"/>
      <c r="Z7952">
        <v>80412</v>
      </c>
      <c r="AA7952">
        <v>2148</v>
      </c>
    </row>
    <row r="7953" spans="1:27" x14ac:dyDescent="0.25">
      <c r="A7953">
        <v>7952</v>
      </c>
      <c r="B7953" t="s">
        <v>475</v>
      </c>
      <c r="C7953">
        <v>19</v>
      </c>
      <c r="D7953">
        <v>5</v>
      </c>
      <c r="E7953">
        <v>5.7</v>
      </c>
      <c r="F7953" s="1">
        <v>2.7</v>
      </c>
      <c r="G7953">
        <v>0.7</v>
      </c>
      <c r="H7953">
        <v>8</v>
      </c>
      <c r="I7953">
        <v>2</v>
      </c>
      <c r="J7953" t="s">
        <v>16</v>
      </c>
      <c r="K7953"/>
      <c r="L7953"/>
      <c r="M7953">
        <v>0.56000000000000005</v>
      </c>
      <c r="N7953">
        <v>0.32</v>
      </c>
      <c r="O7953"/>
      <c r="P7953"/>
      <c r="Q7953"/>
      <c r="R7953"/>
      <c r="S7953" t="s">
        <v>443</v>
      </c>
      <c r="T7953">
        <v>49</v>
      </c>
      <c r="U7953">
        <v>32</v>
      </c>
      <c r="V7953"/>
      <c r="W7953">
        <v>2255</v>
      </c>
      <c r="X7953" t="s">
        <v>494</v>
      </c>
      <c r="Y7953"/>
      <c r="Z7953">
        <v>80412</v>
      </c>
      <c r="AA7953">
        <v>2148</v>
      </c>
    </row>
    <row r="7954" spans="1:27" x14ac:dyDescent="0.25">
      <c r="A7954">
        <v>7953</v>
      </c>
      <c r="B7954" t="s">
        <v>475</v>
      </c>
      <c r="C7954">
        <v>19</v>
      </c>
      <c r="D7954">
        <v>6</v>
      </c>
      <c r="E7954">
        <v>7.7</v>
      </c>
      <c r="F7954" s="1">
        <v>3</v>
      </c>
      <c r="G7954">
        <v>1.7</v>
      </c>
      <c r="H7954">
        <v>13</v>
      </c>
      <c r="I7954">
        <v>2</v>
      </c>
      <c r="J7954" t="s">
        <v>16</v>
      </c>
      <c r="K7954"/>
      <c r="L7954"/>
      <c r="M7954">
        <v>0.74</v>
      </c>
      <c r="N7954">
        <v>0.69</v>
      </c>
      <c r="O7954"/>
      <c r="P7954"/>
      <c r="Q7954"/>
      <c r="R7954"/>
      <c r="S7954" t="s">
        <v>443</v>
      </c>
      <c r="T7954">
        <v>49</v>
      </c>
      <c r="U7954">
        <v>32</v>
      </c>
      <c r="V7954"/>
      <c r="W7954">
        <v>2255</v>
      </c>
      <c r="X7954" t="s">
        <v>494</v>
      </c>
      <c r="Y7954"/>
      <c r="Z7954">
        <v>80412</v>
      </c>
      <c r="AA7954">
        <v>2148</v>
      </c>
    </row>
    <row r="7955" spans="1:27" x14ac:dyDescent="0.25">
      <c r="A7955">
        <v>7954</v>
      </c>
      <c r="B7955" t="s">
        <v>475</v>
      </c>
      <c r="C7955">
        <v>19</v>
      </c>
      <c r="D7955">
        <v>7</v>
      </c>
      <c r="E7955">
        <v>8.1999999999999993</v>
      </c>
      <c r="F7955" s="1">
        <v>4.0999999999999996</v>
      </c>
      <c r="G7955">
        <v>1.6</v>
      </c>
      <c r="H7955">
        <v>19</v>
      </c>
      <c r="I7955">
        <v>3</v>
      </c>
      <c r="J7955" t="s">
        <v>16</v>
      </c>
      <c r="K7955"/>
      <c r="L7955"/>
      <c r="M7955">
        <v>1.1299999999999999</v>
      </c>
      <c r="N7955">
        <v>1.43</v>
      </c>
      <c r="O7955"/>
      <c r="P7955"/>
      <c r="Q7955"/>
      <c r="R7955"/>
      <c r="S7955" t="s">
        <v>443</v>
      </c>
      <c r="T7955">
        <v>49</v>
      </c>
      <c r="U7955">
        <v>32</v>
      </c>
      <c r="V7955"/>
      <c r="W7955">
        <v>2255</v>
      </c>
      <c r="X7955" t="s">
        <v>494</v>
      </c>
      <c r="Y7955"/>
      <c r="Z7955">
        <v>80412</v>
      </c>
      <c r="AA7955">
        <v>2148</v>
      </c>
    </row>
    <row r="7956" spans="1:27" x14ac:dyDescent="0.25">
      <c r="A7956">
        <v>7955</v>
      </c>
      <c r="B7956" t="s">
        <v>475</v>
      </c>
      <c r="C7956">
        <v>19</v>
      </c>
      <c r="D7956">
        <v>7.8</v>
      </c>
      <c r="E7956">
        <v>8.1999999999999993</v>
      </c>
      <c r="F7956" s="1">
        <v>2.7999999999999989</v>
      </c>
      <c r="G7956">
        <v>2.2000000000000002</v>
      </c>
      <c r="H7956">
        <v>22</v>
      </c>
      <c r="I7956">
        <v>4</v>
      </c>
      <c r="J7956" t="s">
        <v>16</v>
      </c>
      <c r="K7956"/>
      <c r="L7956"/>
      <c r="M7956">
        <v>1.73</v>
      </c>
      <c r="N7956">
        <v>1.41</v>
      </c>
      <c r="O7956"/>
      <c r="P7956"/>
      <c r="Q7956"/>
      <c r="R7956"/>
      <c r="S7956" t="s">
        <v>443</v>
      </c>
      <c r="T7956">
        <v>49</v>
      </c>
      <c r="U7956">
        <v>32</v>
      </c>
      <c r="V7956"/>
      <c r="W7956">
        <v>2255</v>
      </c>
      <c r="X7956" t="s">
        <v>494</v>
      </c>
      <c r="Y7956"/>
      <c r="Z7956">
        <v>80412</v>
      </c>
      <c r="AA7956">
        <v>2148</v>
      </c>
    </row>
    <row r="7957" spans="1:27" x14ac:dyDescent="0.25">
      <c r="A7957">
        <v>7956</v>
      </c>
      <c r="B7957" t="s">
        <v>475</v>
      </c>
      <c r="C7957">
        <v>19</v>
      </c>
      <c r="D7957">
        <v>8.1999999999999993</v>
      </c>
      <c r="E7957">
        <v>7.5</v>
      </c>
      <c r="F7957" s="1">
        <v>2.9000000000000004</v>
      </c>
      <c r="G7957">
        <v>2</v>
      </c>
      <c r="H7957">
        <v>21</v>
      </c>
      <c r="I7957">
        <v>3</v>
      </c>
      <c r="J7957" t="s">
        <v>16</v>
      </c>
      <c r="K7957"/>
      <c r="L7957"/>
      <c r="M7957">
        <v>1.55</v>
      </c>
      <c r="N7957">
        <v>1.29</v>
      </c>
      <c r="O7957"/>
      <c r="P7957"/>
      <c r="Q7957"/>
      <c r="R7957"/>
      <c r="S7957" t="s">
        <v>443</v>
      </c>
      <c r="T7957">
        <v>49</v>
      </c>
      <c r="U7957">
        <v>32</v>
      </c>
      <c r="V7957"/>
      <c r="W7957">
        <v>2255</v>
      </c>
      <c r="X7957" t="s">
        <v>494</v>
      </c>
      <c r="Y7957"/>
      <c r="Z7957">
        <v>80412</v>
      </c>
      <c r="AA7957">
        <v>2148</v>
      </c>
    </row>
    <row r="7958" spans="1:27" x14ac:dyDescent="0.25">
      <c r="A7958">
        <v>7957</v>
      </c>
      <c r="B7958" t="s">
        <v>475</v>
      </c>
      <c r="C7958">
        <v>19</v>
      </c>
      <c r="D7958">
        <v>9</v>
      </c>
      <c r="E7958">
        <v>8.8000000000000007</v>
      </c>
      <c r="F7958" s="1">
        <v>4.7000000000000011</v>
      </c>
      <c r="G7958">
        <v>2.4</v>
      </c>
      <c r="H7958">
        <v>29</v>
      </c>
      <c r="I7958">
        <v>6</v>
      </c>
      <c r="J7958" t="s">
        <v>16</v>
      </c>
      <c r="K7958"/>
      <c r="L7958"/>
      <c r="M7958">
        <v>1.77</v>
      </c>
      <c r="N7958">
        <v>1.49</v>
      </c>
      <c r="O7958"/>
      <c r="P7958"/>
      <c r="Q7958"/>
      <c r="R7958"/>
      <c r="S7958" t="s">
        <v>443</v>
      </c>
      <c r="T7958">
        <v>49</v>
      </c>
      <c r="U7958">
        <v>32</v>
      </c>
      <c r="V7958"/>
      <c r="W7958">
        <v>2255</v>
      </c>
      <c r="X7958" t="s">
        <v>494</v>
      </c>
      <c r="Y7958"/>
      <c r="Z7958">
        <v>80412</v>
      </c>
      <c r="AA7958">
        <v>2148</v>
      </c>
    </row>
    <row r="7959" spans="1:27" x14ac:dyDescent="0.25">
      <c r="A7959">
        <v>7958</v>
      </c>
      <c r="B7959" t="s">
        <v>475</v>
      </c>
      <c r="C7959">
        <v>19</v>
      </c>
      <c r="D7959">
        <v>10.3</v>
      </c>
      <c r="E7959">
        <v>8.3000000000000007</v>
      </c>
      <c r="F7959" s="1">
        <v>1.2000000000000011</v>
      </c>
      <c r="G7959">
        <v>3.1</v>
      </c>
      <c r="H7959">
        <v>46</v>
      </c>
      <c r="I7959">
        <v>8</v>
      </c>
      <c r="J7959" t="s">
        <v>16</v>
      </c>
      <c r="K7959"/>
      <c r="L7959"/>
      <c r="M7959">
        <v>4.8099999999999996</v>
      </c>
      <c r="N7959">
        <v>3.79</v>
      </c>
      <c r="O7959"/>
      <c r="P7959"/>
      <c r="Q7959"/>
      <c r="R7959"/>
      <c r="S7959" t="s">
        <v>443</v>
      </c>
      <c r="T7959">
        <v>49</v>
      </c>
      <c r="U7959">
        <v>32</v>
      </c>
      <c r="V7959"/>
      <c r="W7959">
        <v>2255</v>
      </c>
      <c r="X7959" t="s">
        <v>494</v>
      </c>
      <c r="Y7959"/>
      <c r="Z7959">
        <v>80412</v>
      </c>
      <c r="AA7959">
        <v>2148</v>
      </c>
    </row>
    <row r="7960" spans="1:27" x14ac:dyDescent="0.25">
      <c r="A7960">
        <v>7959</v>
      </c>
      <c r="B7960" t="s">
        <v>475</v>
      </c>
      <c r="C7960">
        <v>19</v>
      </c>
      <c r="D7960">
        <v>10.5</v>
      </c>
      <c r="E7960">
        <v>9.1999999999999993</v>
      </c>
      <c r="F7960" s="1">
        <v>2.1999999999999993</v>
      </c>
      <c r="G7960">
        <v>3.2</v>
      </c>
      <c r="H7960">
        <v>44</v>
      </c>
      <c r="I7960">
        <v>8</v>
      </c>
      <c r="J7960" t="s">
        <v>16</v>
      </c>
      <c r="K7960"/>
      <c r="L7960"/>
      <c r="M7960">
        <v>4.25</v>
      </c>
      <c r="N7960">
        <v>2.75</v>
      </c>
      <c r="O7960"/>
      <c r="P7960"/>
      <c r="Q7960"/>
      <c r="R7960"/>
      <c r="S7960" t="s">
        <v>443</v>
      </c>
      <c r="T7960">
        <v>49</v>
      </c>
      <c r="U7960">
        <v>32</v>
      </c>
      <c r="V7960"/>
      <c r="W7960">
        <v>2255</v>
      </c>
      <c r="X7960" t="s">
        <v>494</v>
      </c>
      <c r="Y7960"/>
      <c r="Z7960">
        <v>80412</v>
      </c>
      <c r="AA7960">
        <v>2148</v>
      </c>
    </row>
    <row r="7961" spans="1:27" x14ac:dyDescent="0.25">
      <c r="A7961">
        <v>7960</v>
      </c>
      <c r="B7961" t="s">
        <v>475</v>
      </c>
      <c r="C7961">
        <v>19</v>
      </c>
      <c r="D7961">
        <v>10.5</v>
      </c>
      <c r="E7961">
        <v>9</v>
      </c>
      <c r="F7961" s="1">
        <v>2.0999999999999996</v>
      </c>
      <c r="G7961">
        <v>2.8</v>
      </c>
      <c r="H7961">
        <v>41</v>
      </c>
      <c r="I7961">
        <v>7</v>
      </c>
      <c r="J7961" t="s">
        <v>16</v>
      </c>
      <c r="K7961"/>
      <c r="L7961"/>
      <c r="M7961">
        <v>4.03</v>
      </c>
      <c r="N7961">
        <v>2.5499999999999998</v>
      </c>
      <c r="O7961"/>
      <c r="P7961"/>
      <c r="Q7961"/>
      <c r="R7961"/>
      <c r="S7961" t="s">
        <v>443</v>
      </c>
      <c r="T7961">
        <v>49</v>
      </c>
      <c r="U7961">
        <v>32</v>
      </c>
      <c r="V7961"/>
      <c r="W7961">
        <v>2255</v>
      </c>
      <c r="X7961" t="s">
        <v>494</v>
      </c>
      <c r="Y7961"/>
      <c r="Z7961">
        <v>80412</v>
      </c>
      <c r="AA7961">
        <v>2148</v>
      </c>
    </row>
    <row r="7962" spans="1:27" x14ac:dyDescent="0.25">
      <c r="A7962">
        <v>7961</v>
      </c>
      <c r="B7962" t="s">
        <v>475</v>
      </c>
      <c r="C7962">
        <v>19</v>
      </c>
      <c r="D7962">
        <v>10.9</v>
      </c>
      <c r="E7962">
        <v>8.1</v>
      </c>
      <c r="F7962" s="1">
        <v>3.3</v>
      </c>
      <c r="G7962">
        <v>3.2</v>
      </c>
      <c r="H7962">
        <v>42</v>
      </c>
      <c r="I7962">
        <v>6</v>
      </c>
      <c r="J7962" t="s">
        <v>16</v>
      </c>
      <c r="K7962"/>
      <c r="L7962"/>
      <c r="M7962">
        <v>5.44</v>
      </c>
      <c r="N7962">
        <v>4.16</v>
      </c>
      <c r="O7962"/>
      <c r="P7962"/>
      <c r="Q7962"/>
      <c r="R7962"/>
      <c r="S7962" t="s">
        <v>443</v>
      </c>
      <c r="T7962">
        <v>49</v>
      </c>
      <c r="U7962">
        <v>32</v>
      </c>
      <c r="V7962"/>
      <c r="W7962">
        <v>2255</v>
      </c>
      <c r="X7962" t="s">
        <v>494</v>
      </c>
      <c r="Y7962"/>
      <c r="Z7962">
        <v>80412</v>
      </c>
      <c r="AA7962">
        <v>2148</v>
      </c>
    </row>
    <row r="7963" spans="1:27" x14ac:dyDescent="0.25">
      <c r="A7963">
        <v>7962</v>
      </c>
      <c r="B7963" t="s">
        <v>475</v>
      </c>
      <c r="C7963">
        <v>19</v>
      </c>
      <c r="D7963">
        <v>11.8</v>
      </c>
      <c r="E7963">
        <v>9.4</v>
      </c>
      <c r="F7963" s="1">
        <v>2.6000000000000005</v>
      </c>
      <c r="G7963">
        <v>3.9</v>
      </c>
      <c r="H7963">
        <v>54</v>
      </c>
      <c r="I7963">
        <v>9</v>
      </c>
      <c r="J7963" t="s">
        <v>16</v>
      </c>
      <c r="K7963"/>
      <c r="L7963"/>
      <c r="M7963">
        <v>5</v>
      </c>
      <c r="N7963">
        <v>3.47</v>
      </c>
      <c r="O7963"/>
      <c r="P7963"/>
      <c r="Q7963"/>
      <c r="R7963"/>
      <c r="S7963" t="s">
        <v>443</v>
      </c>
      <c r="T7963">
        <v>49</v>
      </c>
      <c r="U7963">
        <v>32</v>
      </c>
      <c r="V7963"/>
      <c r="W7963">
        <v>2255</v>
      </c>
      <c r="X7963" t="s">
        <v>494</v>
      </c>
      <c r="Y7963"/>
      <c r="Z7963">
        <v>80412</v>
      </c>
      <c r="AA7963">
        <v>2148</v>
      </c>
    </row>
    <row r="7964" spans="1:27" x14ac:dyDescent="0.25">
      <c r="A7964">
        <v>7963</v>
      </c>
      <c r="B7964" t="s">
        <v>475</v>
      </c>
      <c r="C7964">
        <v>19</v>
      </c>
      <c r="D7964">
        <v>12.8</v>
      </c>
      <c r="E7964">
        <v>8.6</v>
      </c>
      <c r="F7964" s="1">
        <v>2</v>
      </c>
      <c r="G7964">
        <v>4</v>
      </c>
      <c r="H7964">
        <v>52</v>
      </c>
      <c r="I7964">
        <v>9</v>
      </c>
      <c r="J7964" t="s">
        <v>16</v>
      </c>
      <c r="K7964"/>
      <c r="L7964"/>
      <c r="M7964">
        <v>7.4</v>
      </c>
      <c r="N7964">
        <v>4.8499999999999996</v>
      </c>
      <c r="O7964"/>
      <c r="P7964"/>
      <c r="Q7964"/>
      <c r="R7964"/>
      <c r="S7964" t="s">
        <v>443</v>
      </c>
      <c r="T7964">
        <v>49</v>
      </c>
      <c r="U7964">
        <v>32</v>
      </c>
      <c r="V7964"/>
      <c r="W7964">
        <v>2255</v>
      </c>
      <c r="X7964" t="s">
        <v>494</v>
      </c>
      <c r="Y7964"/>
      <c r="Z7964">
        <v>80412</v>
      </c>
      <c r="AA7964">
        <v>2148</v>
      </c>
    </row>
    <row r="7965" spans="1:27" x14ac:dyDescent="0.25">
      <c r="A7965">
        <v>7964</v>
      </c>
      <c r="B7965" t="s">
        <v>475</v>
      </c>
      <c r="C7965">
        <v>19</v>
      </c>
      <c r="D7965">
        <v>13.6</v>
      </c>
      <c r="E7965">
        <v>9.1</v>
      </c>
      <c r="F7965" s="1">
        <v>0.90000000000000036</v>
      </c>
      <c r="G7965">
        <v>3.7</v>
      </c>
      <c r="H7965">
        <v>70</v>
      </c>
      <c r="I7965">
        <v>10</v>
      </c>
      <c r="J7965" t="s">
        <v>16</v>
      </c>
      <c r="K7965"/>
      <c r="L7965"/>
      <c r="M7965">
        <v>25.17</v>
      </c>
      <c r="N7965">
        <v>11.33</v>
      </c>
      <c r="O7965"/>
      <c r="P7965"/>
      <c r="Q7965"/>
      <c r="R7965"/>
      <c r="S7965" t="s">
        <v>443</v>
      </c>
      <c r="T7965">
        <v>49</v>
      </c>
      <c r="U7965">
        <v>32</v>
      </c>
      <c r="V7965"/>
      <c r="W7965">
        <v>2255</v>
      </c>
      <c r="X7965" t="s">
        <v>494</v>
      </c>
      <c r="Y7965"/>
      <c r="Z7965">
        <v>80412</v>
      </c>
      <c r="AA7965">
        <v>2148</v>
      </c>
    </row>
    <row r="7966" spans="1:27" x14ac:dyDescent="0.25">
      <c r="A7966">
        <v>7965</v>
      </c>
      <c r="B7966" t="s">
        <v>475</v>
      </c>
      <c r="C7966">
        <v>19</v>
      </c>
      <c r="D7966">
        <v>15.8</v>
      </c>
      <c r="E7966">
        <v>8.3000000000000007</v>
      </c>
      <c r="F7966" s="1">
        <v>1.0000000000000009</v>
      </c>
      <c r="G7966">
        <v>4.5999999999999996</v>
      </c>
      <c r="H7966">
        <v>84</v>
      </c>
      <c r="I7966">
        <v>13</v>
      </c>
      <c r="J7966" t="s">
        <v>16</v>
      </c>
      <c r="K7966"/>
      <c r="L7966"/>
      <c r="M7966">
        <v>16.420000000000002</v>
      </c>
      <c r="N7966">
        <v>9.32</v>
      </c>
      <c r="O7966"/>
      <c r="P7966"/>
      <c r="Q7966"/>
      <c r="R7966"/>
      <c r="S7966" t="s">
        <v>443</v>
      </c>
      <c r="T7966">
        <v>49</v>
      </c>
      <c r="U7966">
        <v>32</v>
      </c>
      <c r="V7966"/>
      <c r="W7966">
        <v>2255</v>
      </c>
      <c r="X7966" t="s">
        <v>494</v>
      </c>
      <c r="Y7966"/>
      <c r="Z7966">
        <v>80412</v>
      </c>
      <c r="AA7966">
        <v>2148</v>
      </c>
    </row>
    <row r="7967" spans="1:27" x14ac:dyDescent="0.25">
      <c r="A7967">
        <v>7966</v>
      </c>
      <c r="B7967" t="s">
        <v>475</v>
      </c>
      <c r="C7967">
        <v>11</v>
      </c>
      <c r="D7967">
        <v>2.1</v>
      </c>
      <c r="E7967">
        <v>3</v>
      </c>
      <c r="F7967" s="1">
        <v>1.1000000000000001</v>
      </c>
      <c r="G7967">
        <v>0.6</v>
      </c>
      <c r="H7967">
        <v>1</v>
      </c>
      <c r="I7967"/>
      <c r="J7967" t="s">
        <v>16</v>
      </c>
      <c r="K7967"/>
      <c r="L7967"/>
      <c r="M7967">
        <v>0.15</v>
      </c>
      <c r="N7967">
        <v>0.14000000000000001</v>
      </c>
      <c r="O7967"/>
      <c r="P7967"/>
      <c r="Q7967"/>
      <c r="R7967"/>
      <c r="S7967" t="s">
        <v>443</v>
      </c>
      <c r="T7967">
        <v>49</v>
      </c>
      <c r="U7967">
        <v>32</v>
      </c>
      <c r="V7967"/>
      <c r="W7967">
        <v>3920</v>
      </c>
      <c r="X7967" t="s">
        <v>494</v>
      </c>
      <c r="Y7967"/>
      <c r="Z7967">
        <v>80412</v>
      </c>
      <c r="AA7967">
        <v>2149</v>
      </c>
    </row>
    <row r="7968" spans="1:27" x14ac:dyDescent="0.25">
      <c r="A7968">
        <v>7967</v>
      </c>
      <c r="B7968" t="s">
        <v>475</v>
      </c>
      <c r="C7968">
        <v>11</v>
      </c>
      <c r="D7968">
        <v>2.1</v>
      </c>
      <c r="E7968">
        <v>2.2999999999999998</v>
      </c>
      <c r="F7968" s="1">
        <v>0.69999999999999973</v>
      </c>
      <c r="G7968">
        <v>1</v>
      </c>
      <c r="H7968">
        <v>1</v>
      </c>
      <c r="I7968"/>
      <c r="J7968" t="s">
        <v>16</v>
      </c>
      <c r="K7968"/>
      <c r="L7968"/>
      <c r="M7968">
        <v>0.18</v>
      </c>
      <c r="N7968">
        <v>0.2</v>
      </c>
      <c r="O7968"/>
      <c r="P7968"/>
      <c r="Q7968"/>
      <c r="R7968"/>
      <c r="S7968" t="s">
        <v>443</v>
      </c>
      <c r="T7968">
        <v>49</v>
      </c>
      <c r="U7968">
        <v>32</v>
      </c>
      <c r="V7968"/>
      <c r="W7968">
        <v>3920</v>
      </c>
      <c r="X7968" t="s">
        <v>494</v>
      </c>
      <c r="Y7968"/>
      <c r="Z7968">
        <v>80412</v>
      </c>
      <c r="AA7968">
        <v>2149</v>
      </c>
    </row>
    <row r="7969" spans="1:27" x14ac:dyDescent="0.25">
      <c r="A7969">
        <v>7968</v>
      </c>
      <c r="B7969" t="s">
        <v>475</v>
      </c>
      <c r="C7969">
        <v>11</v>
      </c>
      <c r="D7969">
        <v>2.1</v>
      </c>
      <c r="E7969">
        <v>3</v>
      </c>
      <c r="F7969" s="1">
        <v>1</v>
      </c>
      <c r="G7969">
        <v>0.7</v>
      </c>
      <c r="H7969">
        <v>1</v>
      </c>
      <c r="I7969"/>
      <c r="J7969" t="s">
        <v>16</v>
      </c>
      <c r="K7969"/>
      <c r="L7969"/>
      <c r="M7969">
        <v>0.16</v>
      </c>
      <c r="N7969">
        <v>0.17</v>
      </c>
      <c r="O7969"/>
      <c r="P7969"/>
      <c r="Q7969"/>
      <c r="R7969"/>
      <c r="S7969" t="s">
        <v>443</v>
      </c>
      <c r="T7969">
        <v>49</v>
      </c>
      <c r="U7969">
        <v>32</v>
      </c>
      <c r="V7969"/>
      <c r="W7969">
        <v>3920</v>
      </c>
      <c r="X7969" t="s">
        <v>494</v>
      </c>
      <c r="Y7969"/>
      <c r="Z7969">
        <v>80412</v>
      </c>
      <c r="AA7969">
        <v>2149</v>
      </c>
    </row>
    <row r="7970" spans="1:27" x14ac:dyDescent="0.25">
      <c r="A7970">
        <v>7969</v>
      </c>
      <c r="B7970" t="s">
        <v>475</v>
      </c>
      <c r="C7970">
        <v>11</v>
      </c>
      <c r="D7970">
        <v>2.7</v>
      </c>
      <c r="E7970">
        <v>3.1</v>
      </c>
      <c r="F7970" s="1">
        <v>0.70000000000000018</v>
      </c>
      <c r="G7970">
        <v>1.3</v>
      </c>
      <c r="H7970">
        <v>2</v>
      </c>
      <c r="I7970">
        <v>1</v>
      </c>
      <c r="J7970" t="s">
        <v>16</v>
      </c>
      <c r="K7970"/>
      <c r="L7970"/>
      <c r="M7970">
        <v>1.1599999999999999</v>
      </c>
      <c r="N7970">
        <v>0.37</v>
      </c>
      <c r="O7970"/>
      <c r="P7970"/>
      <c r="Q7970"/>
      <c r="R7970"/>
      <c r="S7970" t="s">
        <v>443</v>
      </c>
      <c r="T7970">
        <v>49</v>
      </c>
      <c r="U7970">
        <v>32</v>
      </c>
      <c r="V7970"/>
      <c r="W7970">
        <v>3920</v>
      </c>
      <c r="X7970" t="s">
        <v>494</v>
      </c>
      <c r="Y7970"/>
      <c r="Z7970">
        <v>80412</v>
      </c>
      <c r="AA7970">
        <v>2149</v>
      </c>
    </row>
    <row r="7971" spans="1:27" x14ac:dyDescent="0.25">
      <c r="A7971">
        <v>7970</v>
      </c>
      <c r="B7971" t="s">
        <v>475</v>
      </c>
      <c r="C7971">
        <v>11</v>
      </c>
      <c r="D7971">
        <v>3.8</v>
      </c>
      <c r="E7971">
        <v>3.3</v>
      </c>
      <c r="F7971" s="1">
        <v>0.69999999999999973</v>
      </c>
      <c r="G7971">
        <v>1.4</v>
      </c>
      <c r="H7971">
        <v>3</v>
      </c>
      <c r="I7971">
        <v>0.60000000000000009</v>
      </c>
      <c r="J7971" t="s">
        <v>16</v>
      </c>
      <c r="K7971"/>
      <c r="L7971"/>
      <c r="M7971">
        <v>0.53</v>
      </c>
      <c r="N7971">
        <v>0.86</v>
      </c>
      <c r="O7971"/>
      <c r="P7971"/>
      <c r="Q7971"/>
      <c r="R7971"/>
      <c r="S7971" t="s">
        <v>443</v>
      </c>
      <c r="T7971">
        <v>49</v>
      </c>
      <c r="U7971">
        <v>32</v>
      </c>
      <c r="V7971"/>
      <c r="W7971">
        <v>3920</v>
      </c>
      <c r="X7971" t="s">
        <v>494</v>
      </c>
      <c r="Y7971"/>
      <c r="Z7971">
        <v>80412</v>
      </c>
      <c r="AA7971">
        <v>2149</v>
      </c>
    </row>
    <row r="7972" spans="1:27" x14ac:dyDescent="0.25">
      <c r="A7972">
        <v>7971</v>
      </c>
      <c r="B7972" t="s">
        <v>475</v>
      </c>
      <c r="C7972">
        <v>11</v>
      </c>
      <c r="D7972">
        <v>4.2</v>
      </c>
      <c r="E7972">
        <v>3.6</v>
      </c>
      <c r="F7972" s="1">
        <v>0.60000000000000009</v>
      </c>
      <c r="G7972">
        <v>1.4</v>
      </c>
      <c r="H7972">
        <v>4</v>
      </c>
      <c r="I7972">
        <v>1</v>
      </c>
      <c r="J7972" t="s">
        <v>16</v>
      </c>
      <c r="K7972"/>
      <c r="L7972"/>
      <c r="M7972">
        <v>0.61</v>
      </c>
      <c r="N7972">
        <v>0.77</v>
      </c>
      <c r="O7972"/>
      <c r="P7972"/>
      <c r="Q7972"/>
      <c r="R7972"/>
      <c r="S7972" t="s">
        <v>443</v>
      </c>
      <c r="T7972">
        <v>49</v>
      </c>
      <c r="U7972">
        <v>32</v>
      </c>
      <c r="V7972"/>
      <c r="W7972">
        <v>3920</v>
      </c>
      <c r="X7972" t="s">
        <v>494</v>
      </c>
      <c r="Y7972"/>
      <c r="Z7972">
        <v>80412</v>
      </c>
      <c r="AA7972">
        <v>2149</v>
      </c>
    </row>
    <row r="7973" spans="1:27" x14ac:dyDescent="0.25">
      <c r="A7973">
        <v>7972</v>
      </c>
      <c r="B7973" t="s">
        <v>475</v>
      </c>
      <c r="C7973">
        <v>11</v>
      </c>
      <c r="D7973">
        <v>4.2</v>
      </c>
      <c r="E7973">
        <v>3.9</v>
      </c>
      <c r="F7973" s="1">
        <v>0.79999999999999982</v>
      </c>
      <c r="G7973">
        <v>1.6</v>
      </c>
      <c r="H7973">
        <v>4</v>
      </c>
      <c r="I7973">
        <v>1</v>
      </c>
      <c r="J7973" t="s">
        <v>16</v>
      </c>
      <c r="K7973"/>
      <c r="L7973"/>
      <c r="M7973">
        <v>0.43</v>
      </c>
      <c r="N7973">
        <v>0.49</v>
      </c>
      <c r="O7973"/>
      <c r="P7973"/>
      <c r="Q7973"/>
      <c r="R7973"/>
      <c r="S7973" t="s">
        <v>443</v>
      </c>
      <c r="T7973">
        <v>49</v>
      </c>
      <c r="U7973">
        <v>32</v>
      </c>
      <c r="V7973"/>
      <c r="W7973">
        <v>3920</v>
      </c>
      <c r="X7973" t="s">
        <v>494</v>
      </c>
      <c r="Y7973"/>
      <c r="Z7973">
        <v>80412</v>
      </c>
      <c r="AA7973">
        <v>2149</v>
      </c>
    </row>
    <row r="7974" spans="1:27" x14ac:dyDescent="0.25">
      <c r="A7974">
        <v>7973</v>
      </c>
      <c r="B7974" t="s">
        <v>475</v>
      </c>
      <c r="C7974">
        <v>11</v>
      </c>
      <c r="D7974">
        <v>4.5999999999999996</v>
      </c>
      <c r="E7974">
        <v>3.6</v>
      </c>
      <c r="F7974" s="1">
        <v>0.70000000000000018</v>
      </c>
      <c r="G7974">
        <v>1.8</v>
      </c>
      <c r="H7974">
        <v>5</v>
      </c>
      <c r="I7974">
        <v>2</v>
      </c>
      <c r="J7974" t="s">
        <v>16</v>
      </c>
      <c r="K7974"/>
      <c r="L7974"/>
      <c r="M7974">
        <v>0.75</v>
      </c>
      <c r="N7974">
        <v>0.72</v>
      </c>
      <c r="O7974"/>
      <c r="P7974"/>
      <c r="Q7974"/>
      <c r="R7974"/>
      <c r="S7974" t="s">
        <v>443</v>
      </c>
      <c r="T7974">
        <v>49</v>
      </c>
      <c r="U7974">
        <v>32</v>
      </c>
      <c r="V7974"/>
      <c r="W7974">
        <v>3920</v>
      </c>
      <c r="X7974" t="s">
        <v>494</v>
      </c>
      <c r="Y7974"/>
      <c r="Z7974">
        <v>80412</v>
      </c>
      <c r="AA7974">
        <v>2149</v>
      </c>
    </row>
    <row r="7975" spans="1:27" x14ac:dyDescent="0.25">
      <c r="A7975">
        <v>7974</v>
      </c>
      <c r="B7975" t="s">
        <v>475</v>
      </c>
      <c r="C7975">
        <v>11</v>
      </c>
      <c r="D7975">
        <v>6.1</v>
      </c>
      <c r="E7975">
        <v>4.5999999999999996</v>
      </c>
      <c r="F7975" s="1">
        <v>0.5</v>
      </c>
      <c r="G7975">
        <v>2.2000000000000002</v>
      </c>
      <c r="H7975">
        <v>8</v>
      </c>
      <c r="I7975">
        <v>1</v>
      </c>
      <c r="J7975" t="s">
        <v>16</v>
      </c>
      <c r="K7975"/>
      <c r="L7975"/>
      <c r="M7975">
        <v>2.17</v>
      </c>
      <c r="N7975">
        <v>2.1800000000000002</v>
      </c>
      <c r="O7975"/>
      <c r="P7975"/>
      <c r="Q7975"/>
      <c r="R7975"/>
      <c r="S7975" t="s">
        <v>443</v>
      </c>
      <c r="T7975">
        <v>49</v>
      </c>
      <c r="U7975">
        <v>32</v>
      </c>
      <c r="V7975"/>
      <c r="W7975">
        <v>3920</v>
      </c>
      <c r="X7975" t="s">
        <v>494</v>
      </c>
      <c r="Y7975"/>
      <c r="Z7975">
        <v>80412</v>
      </c>
      <c r="AA7975">
        <v>2149</v>
      </c>
    </row>
    <row r="7976" spans="1:27" x14ac:dyDescent="0.25">
      <c r="A7976">
        <v>7975</v>
      </c>
      <c r="B7976" t="s">
        <v>475</v>
      </c>
      <c r="C7976">
        <v>11</v>
      </c>
      <c r="D7976">
        <v>6.2</v>
      </c>
      <c r="E7976">
        <v>3.9</v>
      </c>
      <c r="F7976" s="1">
        <v>1</v>
      </c>
      <c r="G7976">
        <v>2.1</v>
      </c>
      <c r="H7976">
        <v>8</v>
      </c>
      <c r="I7976">
        <v>2</v>
      </c>
      <c r="J7976" t="s">
        <v>16</v>
      </c>
      <c r="K7976"/>
      <c r="L7976"/>
      <c r="M7976">
        <v>1.28</v>
      </c>
      <c r="N7976">
        <v>1.75</v>
      </c>
      <c r="O7976"/>
      <c r="P7976"/>
      <c r="Q7976"/>
      <c r="R7976"/>
      <c r="S7976" t="s">
        <v>443</v>
      </c>
      <c r="T7976">
        <v>49</v>
      </c>
      <c r="U7976">
        <v>32</v>
      </c>
      <c r="V7976"/>
      <c r="W7976">
        <v>3920</v>
      </c>
      <c r="X7976" t="s">
        <v>494</v>
      </c>
      <c r="Y7976"/>
      <c r="Z7976">
        <v>80412</v>
      </c>
      <c r="AA7976">
        <v>2149</v>
      </c>
    </row>
    <row r="7977" spans="1:27" x14ac:dyDescent="0.25">
      <c r="A7977">
        <v>7976</v>
      </c>
      <c r="B7977" t="s">
        <v>475</v>
      </c>
      <c r="C7977">
        <v>11</v>
      </c>
      <c r="D7977">
        <v>6.2</v>
      </c>
      <c r="E7977">
        <v>4.0999999999999996</v>
      </c>
      <c r="F7977" s="1">
        <v>0.69999999999999973</v>
      </c>
      <c r="G7977">
        <v>2.4</v>
      </c>
      <c r="H7977">
        <v>10</v>
      </c>
      <c r="I7977">
        <v>3</v>
      </c>
      <c r="J7977" t="s">
        <v>16</v>
      </c>
      <c r="K7977"/>
      <c r="L7977"/>
      <c r="M7977">
        <v>1.62</v>
      </c>
      <c r="N7977">
        <v>1.52</v>
      </c>
      <c r="O7977"/>
      <c r="P7977"/>
      <c r="Q7977"/>
      <c r="R7977"/>
      <c r="S7977" t="s">
        <v>443</v>
      </c>
      <c r="T7977">
        <v>49</v>
      </c>
      <c r="U7977">
        <v>32</v>
      </c>
      <c r="V7977"/>
      <c r="W7977">
        <v>3920</v>
      </c>
      <c r="X7977" t="s">
        <v>494</v>
      </c>
      <c r="Y7977"/>
      <c r="Z7977">
        <v>80412</v>
      </c>
      <c r="AA7977">
        <v>2149</v>
      </c>
    </row>
    <row r="7978" spans="1:27" x14ac:dyDescent="0.25">
      <c r="A7978">
        <v>7977</v>
      </c>
      <c r="B7978" t="s">
        <v>475</v>
      </c>
      <c r="C7978">
        <v>11</v>
      </c>
      <c r="D7978">
        <v>6.6</v>
      </c>
      <c r="E7978">
        <v>4.0999999999999996</v>
      </c>
      <c r="F7978" s="1">
        <v>0.39999999999999947</v>
      </c>
      <c r="G7978">
        <v>2.1</v>
      </c>
      <c r="H7978">
        <v>9</v>
      </c>
      <c r="I7978">
        <v>2</v>
      </c>
      <c r="J7978" t="s">
        <v>16</v>
      </c>
      <c r="K7978"/>
      <c r="L7978"/>
      <c r="M7978">
        <v>2.48</v>
      </c>
      <c r="N7978">
        <v>2.67</v>
      </c>
      <c r="O7978"/>
      <c r="P7978"/>
      <c r="Q7978"/>
      <c r="R7978"/>
      <c r="S7978" t="s">
        <v>443</v>
      </c>
      <c r="T7978">
        <v>49</v>
      </c>
      <c r="U7978">
        <v>32</v>
      </c>
      <c r="V7978"/>
      <c r="W7978">
        <v>3920</v>
      </c>
      <c r="X7978" t="s">
        <v>494</v>
      </c>
      <c r="Y7978"/>
      <c r="Z7978">
        <v>80412</v>
      </c>
      <c r="AA7978">
        <v>2149</v>
      </c>
    </row>
    <row r="7979" spans="1:27" x14ac:dyDescent="0.25">
      <c r="A7979">
        <v>7978</v>
      </c>
      <c r="B7979" t="s">
        <v>475</v>
      </c>
      <c r="C7979">
        <v>11</v>
      </c>
      <c r="D7979">
        <v>6.8</v>
      </c>
      <c r="E7979">
        <v>4.7</v>
      </c>
      <c r="F7979" s="1">
        <v>0.90000000000000036</v>
      </c>
      <c r="G7979">
        <v>2.6</v>
      </c>
      <c r="H7979">
        <v>13</v>
      </c>
      <c r="I7979">
        <v>2</v>
      </c>
      <c r="J7979" t="s">
        <v>16</v>
      </c>
      <c r="K7979"/>
      <c r="L7979"/>
      <c r="M7979">
        <v>1.88</v>
      </c>
      <c r="N7979">
        <v>2.0699999999999998</v>
      </c>
      <c r="O7979"/>
      <c r="P7979"/>
      <c r="Q7979"/>
      <c r="R7979"/>
      <c r="S7979" t="s">
        <v>443</v>
      </c>
      <c r="T7979">
        <v>49</v>
      </c>
      <c r="U7979">
        <v>32</v>
      </c>
      <c r="V7979"/>
      <c r="W7979">
        <v>3920</v>
      </c>
      <c r="X7979" t="s">
        <v>494</v>
      </c>
      <c r="Y7979"/>
      <c r="Z7979">
        <v>80412</v>
      </c>
      <c r="AA7979">
        <v>2149</v>
      </c>
    </row>
    <row r="7980" spans="1:27" x14ac:dyDescent="0.25">
      <c r="A7980">
        <v>7979</v>
      </c>
      <c r="B7980" t="s">
        <v>475</v>
      </c>
      <c r="C7980">
        <v>11</v>
      </c>
      <c r="D7980">
        <v>7.8</v>
      </c>
      <c r="E7980">
        <v>5.6</v>
      </c>
      <c r="F7980" s="1">
        <v>0.5</v>
      </c>
      <c r="G7980">
        <v>2.5</v>
      </c>
      <c r="H7980">
        <v>19</v>
      </c>
      <c r="I7980">
        <v>4</v>
      </c>
      <c r="J7980" t="s">
        <v>16</v>
      </c>
      <c r="K7980"/>
      <c r="L7980"/>
      <c r="M7980">
        <v>4.22</v>
      </c>
      <c r="N7980">
        <v>3.47</v>
      </c>
      <c r="O7980"/>
      <c r="P7980"/>
      <c r="Q7980"/>
      <c r="R7980"/>
      <c r="S7980" t="s">
        <v>443</v>
      </c>
      <c r="T7980">
        <v>49</v>
      </c>
      <c r="U7980">
        <v>32</v>
      </c>
      <c r="V7980"/>
      <c r="W7980">
        <v>3920</v>
      </c>
      <c r="X7980" t="s">
        <v>494</v>
      </c>
      <c r="Y7980"/>
      <c r="Z7980">
        <v>80412</v>
      </c>
      <c r="AA7980">
        <v>2149</v>
      </c>
    </row>
    <row r="7981" spans="1:27" x14ac:dyDescent="0.25">
      <c r="A7981">
        <v>7980</v>
      </c>
      <c r="B7981" t="s">
        <v>475</v>
      </c>
      <c r="C7981">
        <v>11</v>
      </c>
      <c r="D7981">
        <v>8.1999999999999993</v>
      </c>
      <c r="E7981">
        <v>4.5999999999999996</v>
      </c>
      <c r="F7981" s="1">
        <v>0.5</v>
      </c>
      <c r="G7981">
        <v>2.6</v>
      </c>
      <c r="H7981">
        <v>15</v>
      </c>
      <c r="I7981">
        <v>3</v>
      </c>
      <c r="J7981" t="s">
        <v>16</v>
      </c>
      <c r="K7981"/>
      <c r="L7981"/>
      <c r="M7981">
        <v>3.35</v>
      </c>
      <c r="N7981">
        <v>3.18</v>
      </c>
      <c r="O7981"/>
      <c r="P7981"/>
      <c r="Q7981"/>
      <c r="R7981"/>
      <c r="S7981" t="s">
        <v>443</v>
      </c>
      <c r="T7981">
        <v>49</v>
      </c>
      <c r="U7981">
        <v>32</v>
      </c>
      <c r="V7981"/>
      <c r="W7981">
        <v>3920</v>
      </c>
      <c r="X7981" t="s">
        <v>494</v>
      </c>
      <c r="Y7981"/>
      <c r="Z7981">
        <v>80412</v>
      </c>
      <c r="AA7981">
        <v>2149</v>
      </c>
    </row>
    <row r="7982" spans="1:27" x14ac:dyDescent="0.25">
      <c r="A7982">
        <v>7981</v>
      </c>
      <c r="B7982" t="s">
        <v>475</v>
      </c>
      <c r="C7982">
        <v>29</v>
      </c>
      <c r="D7982">
        <v>6.4</v>
      </c>
      <c r="E7982">
        <v>11</v>
      </c>
      <c r="F7982" s="1">
        <v>8.3000000000000007</v>
      </c>
      <c r="G7982">
        <v>1.1000000000000001</v>
      </c>
      <c r="H7982">
        <v>21</v>
      </c>
      <c r="I7982">
        <v>4</v>
      </c>
      <c r="J7982" t="s">
        <v>16</v>
      </c>
      <c r="K7982"/>
      <c r="L7982"/>
      <c r="M7982">
        <v>0.45</v>
      </c>
      <c r="N7982">
        <v>0.34</v>
      </c>
      <c r="O7982"/>
      <c r="P7982"/>
      <c r="Q7982"/>
      <c r="R7982"/>
      <c r="S7982" t="s">
        <v>443</v>
      </c>
      <c r="T7982">
        <v>49</v>
      </c>
      <c r="U7982">
        <v>32</v>
      </c>
      <c r="V7982"/>
      <c r="W7982">
        <v>3821</v>
      </c>
      <c r="X7982" t="s">
        <v>494</v>
      </c>
      <c r="Y7982"/>
      <c r="Z7982">
        <v>80412</v>
      </c>
      <c r="AA7982">
        <v>2150</v>
      </c>
    </row>
    <row r="7983" spans="1:27" x14ac:dyDescent="0.25">
      <c r="A7983">
        <v>7982</v>
      </c>
      <c r="B7983" t="s">
        <v>475</v>
      </c>
      <c r="C7983">
        <v>29</v>
      </c>
      <c r="D7983">
        <v>8</v>
      </c>
      <c r="E7983">
        <v>12.8</v>
      </c>
      <c r="F7983" s="1">
        <v>8.7000000000000011</v>
      </c>
      <c r="G7983">
        <v>1.3</v>
      </c>
      <c r="H7983">
        <v>31</v>
      </c>
      <c r="I7983">
        <v>6</v>
      </c>
      <c r="J7983" t="s">
        <v>16</v>
      </c>
      <c r="K7983"/>
      <c r="L7983"/>
      <c r="M7983">
        <v>1.06</v>
      </c>
      <c r="N7983">
        <v>1.03</v>
      </c>
      <c r="O7983"/>
      <c r="P7983"/>
      <c r="Q7983"/>
      <c r="R7983"/>
      <c r="S7983" t="s">
        <v>443</v>
      </c>
      <c r="T7983">
        <v>49</v>
      </c>
      <c r="U7983">
        <v>32</v>
      </c>
      <c r="V7983"/>
      <c r="W7983">
        <v>3821</v>
      </c>
      <c r="X7983" t="s">
        <v>494</v>
      </c>
      <c r="Y7983"/>
      <c r="Z7983">
        <v>80412</v>
      </c>
      <c r="AA7983">
        <v>2150</v>
      </c>
    </row>
    <row r="7984" spans="1:27" x14ac:dyDescent="0.25">
      <c r="A7984">
        <v>7983</v>
      </c>
      <c r="B7984" t="s">
        <v>475</v>
      </c>
      <c r="C7984">
        <v>29</v>
      </c>
      <c r="D7984">
        <v>8</v>
      </c>
      <c r="E7984">
        <v>12.3</v>
      </c>
      <c r="F7984" s="1">
        <v>8.7000000000000011</v>
      </c>
      <c r="G7984">
        <v>1.5</v>
      </c>
      <c r="H7984">
        <v>37</v>
      </c>
      <c r="I7984">
        <v>5</v>
      </c>
      <c r="J7984" t="s">
        <v>16</v>
      </c>
      <c r="K7984"/>
      <c r="L7984"/>
      <c r="M7984">
        <v>0.75</v>
      </c>
      <c r="N7984">
        <v>0.63</v>
      </c>
      <c r="O7984"/>
      <c r="P7984"/>
      <c r="Q7984"/>
      <c r="R7984"/>
      <c r="S7984" t="s">
        <v>443</v>
      </c>
      <c r="T7984">
        <v>49</v>
      </c>
      <c r="U7984">
        <v>32</v>
      </c>
      <c r="V7984"/>
      <c r="W7984">
        <v>3821</v>
      </c>
      <c r="X7984" t="s">
        <v>494</v>
      </c>
      <c r="Y7984"/>
      <c r="Z7984">
        <v>80412</v>
      </c>
      <c r="AA7984">
        <v>2150</v>
      </c>
    </row>
    <row r="7985" spans="1:27" x14ac:dyDescent="0.25">
      <c r="A7985">
        <v>7984</v>
      </c>
      <c r="B7985" t="s">
        <v>475</v>
      </c>
      <c r="C7985">
        <v>29</v>
      </c>
      <c r="D7985">
        <v>10.199999999999999</v>
      </c>
      <c r="E7985">
        <v>13.1</v>
      </c>
      <c r="F7985" s="1">
        <v>9.6999999999999993</v>
      </c>
      <c r="G7985">
        <v>1.4</v>
      </c>
      <c r="H7985">
        <v>54</v>
      </c>
      <c r="I7985">
        <v>6</v>
      </c>
      <c r="J7985" t="s">
        <v>16</v>
      </c>
      <c r="K7985"/>
      <c r="L7985"/>
      <c r="M7985">
        <v>1.22</v>
      </c>
      <c r="N7985">
        <v>1.03</v>
      </c>
      <c r="O7985"/>
      <c r="P7985"/>
      <c r="Q7985"/>
      <c r="R7985"/>
      <c r="S7985" t="s">
        <v>443</v>
      </c>
      <c r="T7985">
        <v>49</v>
      </c>
      <c r="U7985">
        <v>32</v>
      </c>
      <c r="V7985"/>
      <c r="W7985">
        <v>3821</v>
      </c>
      <c r="X7985" t="s">
        <v>494</v>
      </c>
      <c r="Y7985"/>
      <c r="Z7985">
        <v>80412</v>
      </c>
      <c r="AA7985">
        <v>2150</v>
      </c>
    </row>
    <row r="7986" spans="1:27" x14ac:dyDescent="0.25">
      <c r="A7986">
        <v>7985</v>
      </c>
      <c r="B7986" t="s">
        <v>475</v>
      </c>
      <c r="C7986">
        <v>29</v>
      </c>
      <c r="D7986">
        <v>10.4</v>
      </c>
      <c r="E7986">
        <v>13.6</v>
      </c>
      <c r="F7986" s="1">
        <v>9.1</v>
      </c>
      <c r="G7986">
        <v>2</v>
      </c>
      <c r="H7986">
        <v>46</v>
      </c>
      <c r="I7986">
        <v>6</v>
      </c>
      <c r="J7986" t="s">
        <v>16</v>
      </c>
      <c r="K7986"/>
      <c r="L7986"/>
      <c r="M7986">
        <v>2.19</v>
      </c>
      <c r="N7986">
        <v>1.78</v>
      </c>
      <c r="O7986"/>
      <c r="P7986"/>
      <c r="Q7986"/>
      <c r="R7986"/>
      <c r="S7986" t="s">
        <v>443</v>
      </c>
      <c r="T7986">
        <v>49</v>
      </c>
      <c r="U7986">
        <v>32</v>
      </c>
      <c r="V7986"/>
      <c r="W7986">
        <v>3821</v>
      </c>
      <c r="X7986" t="s">
        <v>494</v>
      </c>
      <c r="Y7986"/>
      <c r="Z7986">
        <v>80412</v>
      </c>
      <c r="AA7986">
        <v>2150</v>
      </c>
    </row>
    <row r="7987" spans="1:27" x14ac:dyDescent="0.25">
      <c r="A7987">
        <v>7986</v>
      </c>
      <c r="B7987" t="s">
        <v>475</v>
      </c>
      <c r="C7987">
        <v>29</v>
      </c>
      <c r="D7987">
        <v>10.4</v>
      </c>
      <c r="E7987">
        <v>12.7</v>
      </c>
      <c r="F7987" s="1">
        <v>8.8999999999999986</v>
      </c>
      <c r="G7987">
        <v>1.5</v>
      </c>
      <c r="H7987">
        <v>47</v>
      </c>
      <c r="I7987">
        <v>7</v>
      </c>
      <c r="J7987" t="s">
        <v>16</v>
      </c>
      <c r="K7987"/>
      <c r="L7987"/>
      <c r="M7987">
        <v>1.04</v>
      </c>
      <c r="N7987">
        <v>0.75</v>
      </c>
      <c r="O7987"/>
      <c r="P7987"/>
      <c r="Q7987"/>
      <c r="R7987"/>
      <c r="S7987" t="s">
        <v>443</v>
      </c>
      <c r="T7987">
        <v>49</v>
      </c>
      <c r="U7987">
        <v>32</v>
      </c>
      <c r="V7987"/>
      <c r="W7987">
        <v>3821</v>
      </c>
      <c r="X7987" t="s">
        <v>494</v>
      </c>
      <c r="Y7987"/>
      <c r="Z7987">
        <v>80412</v>
      </c>
      <c r="AA7987">
        <v>2150</v>
      </c>
    </row>
    <row r="7988" spans="1:27" x14ac:dyDescent="0.25">
      <c r="A7988">
        <v>7987</v>
      </c>
      <c r="B7988" t="s">
        <v>475</v>
      </c>
      <c r="C7988">
        <v>29</v>
      </c>
      <c r="D7988">
        <v>11.8</v>
      </c>
      <c r="E7988">
        <v>13</v>
      </c>
      <c r="F7988" s="1">
        <v>11.2</v>
      </c>
      <c r="G7988">
        <v>1.9</v>
      </c>
      <c r="H7988">
        <v>75</v>
      </c>
      <c r="I7988">
        <v>8</v>
      </c>
      <c r="J7988" t="s">
        <v>16</v>
      </c>
      <c r="K7988"/>
      <c r="L7988"/>
      <c r="M7988">
        <v>1.06</v>
      </c>
      <c r="N7988">
        <v>0.86</v>
      </c>
      <c r="O7988"/>
      <c r="P7988"/>
      <c r="Q7988"/>
      <c r="R7988"/>
      <c r="S7988" t="s">
        <v>443</v>
      </c>
      <c r="T7988">
        <v>49</v>
      </c>
      <c r="U7988">
        <v>32</v>
      </c>
      <c r="V7988"/>
      <c r="W7988">
        <v>3821</v>
      </c>
      <c r="X7988" t="s">
        <v>494</v>
      </c>
      <c r="Y7988"/>
      <c r="Z7988">
        <v>80412</v>
      </c>
      <c r="AA7988">
        <v>2150</v>
      </c>
    </row>
    <row r="7989" spans="1:27" x14ac:dyDescent="0.25">
      <c r="A7989">
        <v>7988</v>
      </c>
      <c r="B7989" t="s">
        <v>475</v>
      </c>
      <c r="C7989">
        <v>29</v>
      </c>
      <c r="D7989">
        <v>12.4</v>
      </c>
      <c r="E7989">
        <v>14.4</v>
      </c>
      <c r="F7989" s="1">
        <v>10.4</v>
      </c>
      <c r="G7989">
        <v>2.5</v>
      </c>
      <c r="H7989">
        <v>88</v>
      </c>
      <c r="I7989">
        <v>9</v>
      </c>
      <c r="J7989" t="s">
        <v>16</v>
      </c>
      <c r="K7989"/>
      <c r="L7989"/>
      <c r="M7989">
        <v>2.81</v>
      </c>
      <c r="N7989">
        <v>2.5</v>
      </c>
      <c r="O7989"/>
      <c r="P7989"/>
      <c r="Q7989"/>
      <c r="R7989"/>
      <c r="S7989" t="s">
        <v>443</v>
      </c>
      <c r="T7989">
        <v>49</v>
      </c>
      <c r="U7989">
        <v>32</v>
      </c>
      <c r="V7989"/>
      <c r="W7989">
        <v>3821</v>
      </c>
      <c r="X7989" t="s">
        <v>494</v>
      </c>
      <c r="Y7989"/>
      <c r="Z7989">
        <v>80412</v>
      </c>
      <c r="AA7989">
        <v>2150</v>
      </c>
    </row>
    <row r="7990" spans="1:27" x14ac:dyDescent="0.25">
      <c r="A7990">
        <v>7989</v>
      </c>
      <c r="B7990" t="s">
        <v>475</v>
      </c>
      <c r="C7990">
        <v>29</v>
      </c>
      <c r="D7990">
        <v>12.6</v>
      </c>
      <c r="E7990">
        <v>14.5</v>
      </c>
      <c r="F7990" s="1">
        <v>8.6999999999999993</v>
      </c>
      <c r="G7990">
        <v>2</v>
      </c>
      <c r="H7990">
        <v>86</v>
      </c>
      <c r="I7990">
        <v>10</v>
      </c>
      <c r="J7990" t="s">
        <v>16</v>
      </c>
      <c r="K7990"/>
      <c r="L7990"/>
      <c r="M7990">
        <v>2.99</v>
      </c>
      <c r="N7990">
        <v>2.7</v>
      </c>
      <c r="O7990"/>
      <c r="P7990"/>
      <c r="Q7990"/>
      <c r="R7990"/>
      <c r="S7990" t="s">
        <v>443</v>
      </c>
      <c r="T7990">
        <v>49</v>
      </c>
      <c r="U7990">
        <v>32</v>
      </c>
      <c r="V7990"/>
      <c r="W7990">
        <v>3821</v>
      </c>
      <c r="X7990" t="s">
        <v>494</v>
      </c>
      <c r="Y7990"/>
      <c r="Z7990">
        <v>80412</v>
      </c>
      <c r="AA7990">
        <v>2150</v>
      </c>
    </row>
    <row r="7991" spans="1:27" x14ac:dyDescent="0.25">
      <c r="A7991">
        <v>7990</v>
      </c>
      <c r="B7991" t="s">
        <v>475</v>
      </c>
      <c r="C7991">
        <v>29</v>
      </c>
      <c r="D7991">
        <v>12.8</v>
      </c>
      <c r="E7991">
        <v>14.6</v>
      </c>
      <c r="F7991" s="1">
        <v>9.8000000000000007</v>
      </c>
      <c r="G7991">
        <v>2</v>
      </c>
      <c r="H7991">
        <v>86</v>
      </c>
      <c r="I7991">
        <v>11</v>
      </c>
      <c r="J7991" t="s">
        <v>16</v>
      </c>
      <c r="K7991"/>
      <c r="L7991"/>
      <c r="M7991">
        <v>4.16</v>
      </c>
      <c r="N7991">
        <v>3.27</v>
      </c>
      <c r="O7991"/>
      <c r="P7991"/>
      <c r="Q7991"/>
      <c r="R7991"/>
      <c r="S7991" t="s">
        <v>443</v>
      </c>
      <c r="T7991">
        <v>49</v>
      </c>
      <c r="U7991">
        <v>32</v>
      </c>
      <c r="V7991"/>
      <c r="W7991">
        <v>3821</v>
      </c>
      <c r="X7991" t="s">
        <v>494</v>
      </c>
      <c r="Y7991"/>
      <c r="Z7991">
        <v>80412</v>
      </c>
      <c r="AA7991">
        <v>2150</v>
      </c>
    </row>
    <row r="7992" spans="1:27" x14ac:dyDescent="0.25">
      <c r="A7992">
        <v>7991</v>
      </c>
      <c r="B7992" t="s">
        <v>475</v>
      </c>
      <c r="C7992">
        <v>29</v>
      </c>
      <c r="D7992">
        <v>14.2</v>
      </c>
      <c r="E7992">
        <v>13.7</v>
      </c>
      <c r="F7992" s="1">
        <v>8.6999999999999993</v>
      </c>
      <c r="G7992">
        <v>2.5</v>
      </c>
      <c r="H7992">
        <v>95</v>
      </c>
      <c r="I7992">
        <v>15</v>
      </c>
      <c r="J7992" t="s">
        <v>16</v>
      </c>
      <c r="K7992"/>
      <c r="L7992"/>
      <c r="M7992">
        <v>3.63</v>
      </c>
      <c r="N7992">
        <v>2.3199999999999998</v>
      </c>
      <c r="O7992"/>
      <c r="P7992"/>
      <c r="Q7992"/>
      <c r="R7992"/>
      <c r="S7992" t="s">
        <v>443</v>
      </c>
      <c r="T7992">
        <v>49</v>
      </c>
      <c r="U7992">
        <v>32</v>
      </c>
      <c r="V7992"/>
      <c r="W7992">
        <v>3821</v>
      </c>
      <c r="X7992" t="s">
        <v>494</v>
      </c>
      <c r="Y7992"/>
      <c r="Z7992">
        <v>80412</v>
      </c>
      <c r="AA7992">
        <v>2150</v>
      </c>
    </row>
    <row r="7993" spans="1:27" x14ac:dyDescent="0.25">
      <c r="A7993">
        <v>7992</v>
      </c>
      <c r="B7993" t="s">
        <v>475</v>
      </c>
      <c r="C7993">
        <v>29</v>
      </c>
      <c r="D7993">
        <v>14.2</v>
      </c>
      <c r="E7993">
        <v>14</v>
      </c>
      <c r="F7993" s="1">
        <v>10.4</v>
      </c>
      <c r="G7993">
        <v>3.1</v>
      </c>
      <c r="H7993">
        <v>103</v>
      </c>
      <c r="I7993">
        <v>12</v>
      </c>
      <c r="J7993" t="s">
        <v>16</v>
      </c>
      <c r="K7993"/>
      <c r="L7993"/>
      <c r="M7993">
        <v>4.03</v>
      </c>
      <c r="N7993">
        <v>2.72</v>
      </c>
      <c r="O7993"/>
      <c r="P7993"/>
      <c r="Q7993"/>
      <c r="R7993"/>
      <c r="S7993" t="s">
        <v>443</v>
      </c>
      <c r="T7993">
        <v>49</v>
      </c>
      <c r="U7993">
        <v>32</v>
      </c>
      <c r="V7993"/>
      <c r="W7993">
        <v>3821</v>
      </c>
      <c r="X7993" t="s">
        <v>494</v>
      </c>
      <c r="Y7993"/>
      <c r="Z7993">
        <v>80412</v>
      </c>
      <c r="AA7993">
        <v>2150</v>
      </c>
    </row>
    <row r="7994" spans="1:27" x14ac:dyDescent="0.25">
      <c r="A7994">
        <v>7993</v>
      </c>
      <c r="B7994" t="s">
        <v>475</v>
      </c>
      <c r="C7994">
        <v>29</v>
      </c>
      <c r="D7994">
        <v>15.8</v>
      </c>
      <c r="E7994">
        <v>14.8</v>
      </c>
      <c r="F7994" s="1">
        <v>10.200000000000001</v>
      </c>
      <c r="G7994">
        <v>2.7</v>
      </c>
      <c r="H7994">
        <v>141</v>
      </c>
      <c r="I7994">
        <v>18</v>
      </c>
      <c r="J7994" t="s">
        <v>16</v>
      </c>
      <c r="K7994"/>
      <c r="L7994"/>
      <c r="M7994">
        <v>2.94</v>
      </c>
      <c r="N7994">
        <v>2.41</v>
      </c>
      <c r="O7994"/>
      <c r="P7994"/>
      <c r="Q7994"/>
      <c r="R7994"/>
      <c r="S7994" t="s">
        <v>443</v>
      </c>
      <c r="T7994">
        <v>49</v>
      </c>
      <c r="U7994">
        <v>32</v>
      </c>
      <c r="V7994"/>
      <c r="W7994">
        <v>3821</v>
      </c>
      <c r="X7994" t="s">
        <v>494</v>
      </c>
      <c r="Y7994"/>
      <c r="Z7994">
        <v>80412</v>
      </c>
      <c r="AA7994">
        <v>2150</v>
      </c>
    </row>
    <row r="7995" spans="1:27" x14ac:dyDescent="0.25">
      <c r="A7995">
        <v>7994</v>
      </c>
      <c r="B7995" t="s">
        <v>475</v>
      </c>
      <c r="C7995">
        <v>29</v>
      </c>
      <c r="D7995">
        <v>16</v>
      </c>
      <c r="E7995">
        <v>14.2</v>
      </c>
      <c r="F7995" s="1">
        <v>10.399999999999999</v>
      </c>
      <c r="G7995">
        <v>3.6</v>
      </c>
      <c r="H7995">
        <v>139</v>
      </c>
      <c r="I7995">
        <v>19</v>
      </c>
      <c r="J7995" t="s">
        <v>16</v>
      </c>
      <c r="K7995"/>
      <c r="L7995"/>
      <c r="M7995">
        <v>4.79</v>
      </c>
      <c r="N7995">
        <v>3.21</v>
      </c>
      <c r="O7995"/>
      <c r="P7995"/>
      <c r="Q7995"/>
      <c r="R7995"/>
      <c r="S7995" t="s">
        <v>443</v>
      </c>
      <c r="T7995">
        <v>49</v>
      </c>
      <c r="U7995">
        <v>32</v>
      </c>
      <c r="V7995"/>
      <c r="W7995">
        <v>3821</v>
      </c>
      <c r="X7995" t="s">
        <v>494</v>
      </c>
      <c r="Y7995"/>
      <c r="Z7995">
        <v>80412</v>
      </c>
      <c r="AA7995">
        <v>2150</v>
      </c>
    </row>
    <row r="7996" spans="1:27" x14ac:dyDescent="0.25">
      <c r="A7996">
        <v>7995</v>
      </c>
      <c r="B7996" t="s">
        <v>475</v>
      </c>
      <c r="C7996">
        <v>29</v>
      </c>
      <c r="D7996">
        <v>18</v>
      </c>
      <c r="E7996">
        <v>15.6</v>
      </c>
      <c r="F7996" s="1">
        <v>10.8</v>
      </c>
      <c r="G7996">
        <v>3.7</v>
      </c>
      <c r="H7996">
        <v>160</v>
      </c>
      <c r="I7996">
        <v>18</v>
      </c>
      <c r="J7996" t="s">
        <v>16</v>
      </c>
      <c r="K7996"/>
      <c r="L7996"/>
      <c r="M7996">
        <v>8.35</v>
      </c>
      <c r="N7996">
        <v>6.08</v>
      </c>
      <c r="O7996"/>
      <c r="P7996"/>
      <c r="Q7996"/>
      <c r="R7996"/>
      <c r="S7996" t="s">
        <v>443</v>
      </c>
      <c r="T7996">
        <v>49</v>
      </c>
      <c r="U7996">
        <v>32</v>
      </c>
      <c r="V7996"/>
      <c r="W7996">
        <v>3821</v>
      </c>
      <c r="X7996" t="s">
        <v>494</v>
      </c>
      <c r="Y7996"/>
      <c r="Z7996">
        <v>80412</v>
      </c>
      <c r="AA7996">
        <v>2150</v>
      </c>
    </row>
    <row r="7997" spans="1:27" x14ac:dyDescent="0.25">
      <c r="A7997">
        <v>7996</v>
      </c>
      <c r="B7997" t="s">
        <v>475</v>
      </c>
      <c r="C7997">
        <v>34</v>
      </c>
      <c r="D7997">
        <v>8.6</v>
      </c>
      <c r="E7997">
        <v>12.5</v>
      </c>
      <c r="F7997" s="1">
        <v>9.5</v>
      </c>
      <c r="G7997">
        <v>1.1000000000000001</v>
      </c>
      <c r="H7997">
        <v>32</v>
      </c>
      <c r="I7997">
        <v>5</v>
      </c>
      <c r="J7997" t="s">
        <v>16</v>
      </c>
      <c r="K7997"/>
      <c r="L7997"/>
      <c r="M7997">
        <v>0.44</v>
      </c>
      <c r="N7997">
        <v>0.32</v>
      </c>
      <c r="O7997"/>
      <c r="P7997"/>
      <c r="Q7997"/>
      <c r="R7997"/>
      <c r="S7997" t="s">
        <v>443</v>
      </c>
      <c r="T7997">
        <v>49</v>
      </c>
      <c r="U7997">
        <v>32</v>
      </c>
      <c r="V7997"/>
      <c r="W7997">
        <v>2771</v>
      </c>
      <c r="X7997" t="s">
        <v>494</v>
      </c>
      <c r="Y7997"/>
      <c r="Z7997">
        <v>80412</v>
      </c>
      <c r="AA7997">
        <v>2151</v>
      </c>
    </row>
    <row r="7998" spans="1:27" x14ac:dyDescent="0.25">
      <c r="A7998">
        <v>7997</v>
      </c>
      <c r="B7998" t="s">
        <v>475</v>
      </c>
      <c r="C7998">
        <v>34</v>
      </c>
      <c r="D7998">
        <v>9.4</v>
      </c>
      <c r="E7998">
        <v>13.9</v>
      </c>
      <c r="F7998" s="1">
        <v>9.9</v>
      </c>
      <c r="G7998">
        <v>1.6</v>
      </c>
      <c r="H7998">
        <v>51</v>
      </c>
      <c r="I7998">
        <v>7</v>
      </c>
      <c r="J7998" t="s">
        <v>16</v>
      </c>
      <c r="K7998"/>
      <c r="L7998"/>
      <c r="M7998">
        <v>0.94</v>
      </c>
      <c r="N7998">
        <v>0.6</v>
      </c>
      <c r="O7998"/>
      <c r="P7998"/>
      <c r="Q7998"/>
      <c r="R7998"/>
      <c r="S7998" t="s">
        <v>443</v>
      </c>
      <c r="T7998">
        <v>49</v>
      </c>
      <c r="U7998">
        <v>32</v>
      </c>
      <c r="V7998"/>
      <c r="W7998">
        <v>2771</v>
      </c>
      <c r="X7998" t="s">
        <v>494</v>
      </c>
      <c r="Y7998"/>
      <c r="Z7998">
        <v>80412</v>
      </c>
      <c r="AA7998">
        <v>2151</v>
      </c>
    </row>
    <row r="7999" spans="1:27" x14ac:dyDescent="0.25">
      <c r="A7999">
        <v>7998</v>
      </c>
      <c r="B7999" t="s">
        <v>475</v>
      </c>
      <c r="C7999">
        <v>34</v>
      </c>
      <c r="D7999">
        <v>9.8000000000000007</v>
      </c>
      <c r="E7999">
        <v>14.7</v>
      </c>
      <c r="F7999" s="1">
        <v>9.1999999999999993</v>
      </c>
      <c r="G7999">
        <v>1.3</v>
      </c>
      <c r="H7999">
        <v>56</v>
      </c>
      <c r="I7999">
        <v>9</v>
      </c>
      <c r="J7999" t="s">
        <v>16</v>
      </c>
      <c r="K7999"/>
      <c r="L7999"/>
      <c r="M7999">
        <v>1.17</v>
      </c>
      <c r="N7999">
        <v>0.92</v>
      </c>
      <c r="O7999"/>
      <c r="P7999"/>
      <c r="Q7999"/>
      <c r="R7999"/>
      <c r="S7999" t="s">
        <v>443</v>
      </c>
      <c r="T7999">
        <v>49</v>
      </c>
      <c r="U7999">
        <v>32</v>
      </c>
      <c r="V7999"/>
      <c r="W7999">
        <v>2771</v>
      </c>
      <c r="X7999" t="s">
        <v>494</v>
      </c>
      <c r="Y7999"/>
      <c r="Z7999">
        <v>80412</v>
      </c>
      <c r="AA7999">
        <v>2151</v>
      </c>
    </row>
    <row r="8000" spans="1:27" x14ac:dyDescent="0.25">
      <c r="A8000">
        <v>7999</v>
      </c>
      <c r="B8000" t="s">
        <v>475</v>
      </c>
      <c r="C8000">
        <v>34</v>
      </c>
      <c r="D8000">
        <v>11.8</v>
      </c>
      <c r="E8000">
        <v>15.7</v>
      </c>
      <c r="F8000" s="1">
        <v>12</v>
      </c>
      <c r="G8000">
        <v>1.9</v>
      </c>
      <c r="H8000">
        <v>83</v>
      </c>
      <c r="I8000">
        <v>10</v>
      </c>
      <c r="J8000" t="s">
        <v>16</v>
      </c>
      <c r="K8000"/>
      <c r="L8000"/>
      <c r="M8000">
        <v>1.17</v>
      </c>
      <c r="N8000">
        <v>0.92</v>
      </c>
      <c r="O8000"/>
      <c r="P8000"/>
      <c r="Q8000"/>
      <c r="R8000"/>
      <c r="S8000" t="s">
        <v>443</v>
      </c>
      <c r="T8000">
        <v>49</v>
      </c>
      <c r="U8000">
        <v>32</v>
      </c>
      <c r="V8000"/>
      <c r="W8000">
        <v>2771</v>
      </c>
      <c r="X8000" t="s">
        <v>494</v>
      </c>
      <c r="Y8000"/>
      <c r="Z8000">
        <v>80412</v>
      </c>
      <c r="AA8000">
        <v>2151</v>
      </c>
    </row>
    <row r="8001" spans="1:27" x14ac:dyDescent="0.25">
      <c r="A8001">
        <v>8000</v>
      </c>
      <c r="B8001" t="s">
        <v>475</v>
      </c>
      <c r="C8001">
        <v>34</v>
      </c>
      <c r="D8001">
        <v>11.9</v>
      </c>
      <c r="E8001">
        <v>16.100000000000001</v>
      </c>
      <c r="F8001" s="1">
        <v>10.100000000000001</v>
      </c>
      <c r="G8001">
        <v>2</v>
      </c>
      <c r="H8001">
        <v>97</v>
      </c>
      <c r="I8001">
        <v>12</v>
      </c>
      <c r="J8001" t="s">
        <v>16</v>
      </c>
      <c r="K8001"/>
      <c r="L8001"/>
      <c r="M8001">
        <v>2.4300000000000002</v>
      </c>
      <c r="N8001">
        <v>1.78</v>
      </c>
      <c r="O8001"/>
      <c r="P8001"/>
      <c r="Q8001"/>
      <c r="R8001"/>
      <c r="S8001" t="s">
        <v>443</v>
      </c>
      <c r="T8001">
        <v>49</v>
      </c>
      <c r="U8001">
        <v>32</v>
      </c>
      <c r="V8001"/>
      <c r="W8001">
        <v>2771</v>
      </c>
      <c r="X8001" t="s">
        <v>494</v>
      </c>
      <c r="Y8001"/>
      <c r="Z8001">
        <v>80412</v>
      </c>
      <c r="AA8001">
        <v>2151</v>
      </c>
    </row>
    <row r="8002" spans="1:27" x14ac:dyDescent="0.25">
      <c r="A8002">
        <v>8001</v>
      </c>
      <c r="B8002" t="s">
        <v>475</v>
      </c>
      <c r="C8002">
        <v>34</v>
      </c>
      <c r="D8002">
        <v>12</v>
      </c>
      <c r="E8002">
        <v>16</v>
      </c>
      <c r="F8002" s="1">
        <v>10.199999999999999</v>
      </c>
      <c r="G8002">
        <v>2.1</v>
      </c>
      <c r="H8002">
        <v>85</v>
      </c>
      <c r="I8002">
        <v>11</v>
      </c>
      <c r="J8002" t="s">
        <v>16</v>
      </c>
      <c r="K8002"/>
      <c r="L8002"/>
      <c r="M8002">
        <v>2.2599999999999998</v>
      </c>
      <c r="N8002">
        <v>1.66</v>
      </c>
      <c r="O8002"/>
      <c r="P8002"/>
      <c r="Q8002"/>
      <c r="R8002"/>
      <c r="S8002" t="s">
        <v>443</v>
      </c>
      <c r="T8002">
        <v>49</v>
      </c>
      <c r="U8002">
        <v>32</v>
      </c>
      <c r="V8002"/>
      <c r="W8002">
        <v>2771</v>
      </c>
      <c r="X8002" t="s">
        <v>494</v>
      </c>
      <c r="Y8002"/>
      <c r="Z8002">
        <v>80412</v>
      </c>
      <c r="AA8002">
        <v>2151</v>
      </c>
    </row>
    <row r="8003" spans="1:27" x14ac:dyDescent="0.25">
      <c r="A8003">
        <v>8002</v>
      </c>
      <c r="B8003" t="s">
        <v>475</v>
      </c>
      <c r="C8003">
        <v>34</v>
      </c>
      <c r="D8003">
        <v>12.2</v>
      </c>
      <c r="E8003">
        <v>14.2</v>
      </c>
      <c r="F8003" s="1">
        <v>9.6999999999999993</v>
      </c>
      <c r="G8003">
        <v>1.6</v>
      </c>
      <c r="H8003">
        <v>85</v>
      </c>
      <c r="I8003">
        <v>10</v>
      </c>
      <c r="J8003" t="s">
        <v>16</v>
      </c>
      <c r="K8003"/>
      <c r="L8003"/>
      <c r="M8003">
        <v>0.94</v>
      </c>
      <c r="N8003">
        <v>0.69</v>
      </c>
      <c r="O8003"/>
      <c r="P8003"/>
      <c r="Q8003"/>
      <c r="R8003"/>
      <c r="S8003" t="s">
        <v>443</v>
      </c>
      <c r="T8003">
        <v>49</v>
      </c>
      <c r="U8003">
        <v>32</v>
      </c>
      <c r="V8003"/>
      <c r="W8003">
        <v>2771</v>
      </c>
      <c r="X8003" t="s">
        <v>494</v>
      </c>
      <c r="Y8003"/>
      <c r="Z8003">
        <v>80412</v>
      </c>
      <c r="AA8003">
        <v>2151</v>
      </c>
    </row>
    <row r="8004" spans="1:27" x14ac:dyDescent="0.25">
      <c r="A8004">
        <v>8003</v>
      </c>
      <c r="B8004" t="s">
        <v>475</v>
      </c>
      <c r="C8004">
        <v>34</v>
      </c>
      <c r="D8004">
        <v>12.4</v>
      </c>
      <c r="E8004">
        <v>15.1</v>
      </c>
      <c r="F8004" s="1">
        <v>11.5</v>
      </c>
      <c r="G8004">
        <v>1.4</v>
      </c>
      <c r="H8004">
        <v>88</v>
      </c>
      <c r="I8004">
        <v>7</v>
      </c>
      <c r="J8004" t="s">
        <v>16</v>
      </c>
      <c r="K8004"/>
      <c r="L8004"/>
      <c r="M8004">
        <v>1.1100000000000001</v>
      </c>
      <c r="N8004">
        <v>0.89</v>
      </c>
      <c r="O8004"/>
      <c r="P8004"/>
      <c r="Q8004"/>
      <c r="R8004"/>
      <c r="S8004" t="s">
        <v>443</v>
      </c>
      <c r="T8004">
        <v>49</v>
      </c>
      <c r="U8004">
        <v>32</v>
      </c>
      <c r="V8004"/>
      <c r="W8004">
        <v>2771</v>
      </c>
      <c r="X8004" t="s">
        <v>494</v>
      </c>
      <c r="Y8004"/>
      <c r="Z8004">
        <v>80412</v>
      </c>
      <c r="AA8004">
        <v>2151</v>
      </c>
    </row>
    <row r="8005" spans="1:27" x14ac:dyDescent="0.25">
      <c r="A8005">
        <v>8004</v>
      </c>
      <c r="B8005" t="s">
        <v>475</v>
      </c>
      <c r="C8005">
        <v>34</v>
      </c>
      <c r="D8005">
        <v>14.2</v>
      </c>
      <c r="E8005">
        <v>16.7</v>
      </c>
      <c r="F8005" s="1">
        <v>11.5</v>
      </c>
      <c r="G8005">
        <v>2.6</v>
      </c>
      <c r="H8005">
        <v>119</v>
      </c>
      <c r="I8005">
        <v>16</v>
      </c>
      <c r="J8005" t="s">
        <v>16</v>
      </c>
      <c r="K8005"/>
      <c r="L8005"/>
      <c r="M8005">
        <v>2.97</v>
      </c>
      <c r="N8005">
        <v>2.67</v>
      </c>
      <c r="O8005"/>
      <c r="P8005"/>
      <c r="Q8005"/>
      <c r="R8005"/>
      <c r="S8005" t="s">
        <v>443</v>
      </c>
      <c r="T8005">
        <v>49</v>
      </c>
      <c r="U8005">
        <v>32</v>
      </c>
      <c r="V8005"/>
      <c r="W8005">
        <v>2771</v>
      </c>
      <c r="X8005" t="s">
        <v>494</v>
      </c>
      <c r="Y8005"/>
      <c r="Z8005">
        <v>80412</v>
      </c>
      <c r="AA8005">
        <v>2151</v>
      </c>
    </row>
    <row r="8006" spans="1:27" x14ac:dyDescent="0.25">
      <c r="A8006">
        <v>8005</v>
      </c>
      <c r="B8006" t="s">
        <v>475</v>
      </c>
      <c r="C8006">
        <v>34</v>
      </c>
      <c r="D8006">
        <v>14.6</v>
      </c>
      <c r="E8006">
        <v>16.899999999999999</v>
      </c>
      <c r="F8006" s="1">
        <v>10.7</v>
      </c>
      <c r="G8006">
        <v>2</v>
      </c>
      <c r="H8006">
        <v>148</v>
      </c>
      <c r="I8006">
        <v>17</v>
      </c>
      <c r="J8006" t="s">
        <v>16</v>
      </c>
      <c r="K8006"/>
      <c r="L8006"/>
      <c r="M8006">
        <v>4.45</v>
      </c>
      <c r="N8006">
        <v>3.53</v>
      </c>
      <c r="O8006"/>
      <c r="P8006"/>
      <c r="Q8006"/>
      <c r="R8006"/>
      <c r="S8006" t="s">
        <v>443</v>
      </c>
      <c r="T8006">
        <v>49</v>
      </c>
      <c r="U8006">
        <v>32</v>
      </c>
      <c r="V8006"/>
      <c r="W8006">
        <v>2771</v>
      </c>
      <c r="X8006" t="s">
        <v>494</v>
      </c>
      <c r="Y8006"/>
      <c r="Z8006">
        <v>80412</v>
      </c>
      <c r="AA8006">
        <v>2151</v>
      </c>
    </row>
    <row r="8007" spans="1:27" x14ac:dyDescent="0.25">
      <c r="A8007">
        <v>8006</v>
      </c>
      <c r="B8007" t="s">
        <v>475</v>
      </c>
      <c r="C8007">
        <v>34</v>
      </c>
      <c r="D8007">
        <v>14.6</v>
      </c>
      <c r="E8007">
        <v>16.399999999999999</v>
      </c>
      <c r="F8007" s="1">
        <v>11.599999999999998</v>
      </c>
      <c r="G8007">
        <v>2</v>
      </c>
      <c r="H8007">
        <v>125</v>
      </c>
      <c r="I8007">
        <v>12</v>
      </c>
      <c r="J8007" t="s">
        <v>16</v>
      </c>
      <c r="K8007"/>
      <c r="L8007"/>
      <c r="M8007">
        <v>2.57</v>
      </c>
      <c r="N8007">
        <v>1.89</v>
      </c>
      <c r="O8007"/>
      <c r="P8007"/>
      <c r="Q8007"/>
      <c r="R8007"/>
      <c r="S8007" t="s">
        <v>443</v>
      </c>
      <c r="T8007">
        <v>49</v>
      </c>
      <c r="U8007">
        <v>32</v>
      </c>
      <c r="V8007"/>
      <c r="W8007">
        <v>2771</v>
      </c>
      <c r="X8007" t="s">
        <v>494</v>
      </c>
      <c r="Y8007"/>
      <c r="Z8007">
        <v>80412</v>
      </c>
      <c r="AA8007">
        <v>2151</v>
      </c>
    </row>
    <row r="8008" spans="1:27" x14ac:dyDescent="0.25">
      <c r="A8008">
        <v>8007</v>
      </c>
      <c r="B8008" t="s">
        <v>475</v>
      </c>
      <c r="C8008">
        <v>34</v>
      </c>
      <c r="D8008">
        <v>16</v>
      </c>
      <c r="E8008">
        <v>16.2</v>
      </c>
      <c r="F8008" s="1">
        <v>12.6</v>
      </c>
      <c r="G8008">
        <v>3.5</v>
      </c>
      <c r="H8008">
        <v>151</v>
      </c>
      <c r="I8008">
        <v>21</v>
      </c>
      <c r="J8008" t="s">
        <v>16</v>
      </c>
      <c r="K8008"/>
      <c r="L8008"/>
      <c r="M8008">
        <v>5.3</v>
      </c>
      <c r="N8008">
        <v>3.7</v>
      </c>
      <c r="O8008"/>
      <c r="P8008"/>
      <c r="Q8008"/>
      <c r="R8008"/>
      <c r="S8008" t="s">
        <v>443</v>
      </c>
      <c r="T8008">
        <v>49</v>
      </c>
      <c r="U8008">
        <v>32</v>
      </c>
      <c r="V8008"/>
      <c r="W8008">
        <v>2771</v>
      </c>
      <c r="X8008" t="s">
        <v>494</v>
      </c>
      <c r="Y8008"/>
      <c r="Z8008">
        <v>80412</v>
      </c>
      <c r="AA8008">
        <v>2151</v>
      </c>
    </row>
    <row r="8009" spans="1:27" x14ac:dyDescent="0.25">
      <c r="A8009">
        <v>8008</v>
      </c>
      <c r="B8009" t="s">
        <v>475</v>
      </c>
      <c r="C8009">
        <v>34</v>
      </c>
      <c r="D8009">
        <v>16.399999999999999</v>
      </c>
      <c r="E8009">
        <v>15.7</v>
      </c>
      <c r="F8009" s="1">
        <v>10</v>
      </c>
      <c r="G8009">
        <v>2.6</v>
      </c>
      <c r="H8009">
        <v>142</v>
      </c>
      <c r="I8009">
        <v>20</v>
      </c>
      <c r="J8009" t="s">
        <v>16</v>
      </c>
      <c r="K8009"/>
      <c r="L8009"/>
      <c r="M8009">
        <v>4.07</v>
      </c>
      <c r="N8009">
        <v>2.4700000000000002</v>
      </c>
      <c r="O8009"/>
      <c r="P8009"/>
      <c r="Q8009"/>
      <c r="R8009"/>
      <c r="S8009" t="s">
        <v>443</v>
      </c>
      <c r="T8009">
        <v>49</v>
      </c>
      <c r="U8009">
        <v>32</v>
      </c>
      <c r="V8009"/>
      <c r="W8009">
        <v>2771</v>
      </c>
      <c r="X8009" t="s">
        <v>494</v>
      </c>
      <c r="Y8009"/>
      <c r="Z8009">
        <v>80412</v>
      </c>
      <c r="AA8009">
        <v>2151</v>
      </c>
    </row>
    <row r="8010" spans="1:27" x14ac:dyDescent="0.25">
      <c r="A8010">
        <v>8009</v>
      </c>
      <c r="B8010" t="s">
        <v>475</v>
      </c>
      <c r="C8010">
        <v>34</v>
      </c>
      <c r="D8010">
        <v>17.8</v>
      </c>
      <c r="E8010">
        <v>17</v>
      </c>
      <c r="F8010" s="1">
        <v>12.1</v>
      </c>
      <c r="G8010">
        <v>2.5</v>
      </c>
      <c r="H8010">
        <v>193</v>
      </c>
      <c r="I8010">
        <v>24</v>
      </c>
      <c r="J8010" t="s">
        <v>16</v>
      </c>
      <c r="K8010"/>
      <c r="L8010"/>
      <c r="M8010">
        <v>3.76</v>
      </c>
      <c r="N8010">
        <v>3.01</v>
      </c>
      <c r="O8010"/>
      <c r="P8010"/>
      <c r="Q8010"/>
      <c r="R8010"/>
      <c r="S8010" t="s">
        <v>443</v>
      </c>
      <c r="T8010">
        <v>49</v>
      </c>
      <c r="U8010">
        <v>32</v>
      </c>
      <c r="V8010"/>
      <c r="W8010">
        <v>2771</v>
      </c>
      <c r="X8010" t="s">
        <v>494</v>
      </c>
      <c r="Y8010"/>
      <c r="Z8010">
        <v>80412</v>
      </c>
      <c r="AA8010">
        <v>2151</v>
      </c>
    </row>
    <row r="8011" spans="1:27" x14ac:dyDescent="0.25">
      <c r="A8011">
        <v>8010</v>
      </c>
      <c r="B8011" t="s">
        <v>475</v>
      </c>
      <c r="C8011">
        <v>34</v>
      </c>
      <c r="D8011">
        <v>17.8</v>
      </c>
      <c r="E8011">
        <v>17.899999999999999</v>
      </c>
      <c r="F8011" s="1">
        <v>11.7</v>
      </c>
      <c r="G8011">
        <v>3.7</v>
      </c>
      <c r="H8011">
        <v>185</v>
      </c>
      <c r="I8011">
        <v>24</v>
      </c>
      <c r="J8011" t="s">
        <v>16</v>
      </c>
      <c r="K8011"/>
      <c r="L8011"/>
      <c r="M8011">
        <v>8.11</v>
      </c>
      <c r="N8011">
        <v>5.05</v>
      </c>
      <c r="O8011"/>
      <c r="P8011"/>
      <c r="Q8011"/>
      <c r="R8011"/>
      <c r="S8011" t="s">
        <v>443</v>
      </c>
      <c r="T8011">
        <v>49</v>
      </c>
      <c r="U8011">
        <v>32</v>
      </c>
      <c r="V8011"/>
      <c r="W8011">
        <v>2771</v>
      </c>
      <c r="X8011" t="s">
        <v>494</v>
      </c>
      <c r="Y8011"/>
      <c r="Z8011">
        <v>80412</v>
      </c>
      <c r="AA8011">
        <v>2151</v>
      </c>
    </row>
    <row r="8012" spans="1:27" x14ac:dyDescent="0.25">
      <c r="A8012">
        <v>8011</v>
      </c>
      <c r="B8012" t="s">
        <v>475</v>
      </c>
      <c r="C8012">
        <v>70</v>
      </c>
      <c r="D8012">
        <v>17</v>
      </c>
      <c r="E8012">
        <v>20.3</v>
      </c>
      <c r="F8012" s="1">
        <v>15.9</v>
      </c>
      <c r="G8012">
        <v>1.6</v>
      </c>
      <c r="H8012">
        <v>257</v>
      </c>
      <c r="I8012">
        <v>27</v>
      </c>
      <c r="J8012" t="s">
        <v>16</v>
      </c>
      <c r="K8012"/>
      <c r="L8012"/>
      <c r="M8012">
        <v>3.43</v>
      </c>
      <c r="N8012">
        <v>2.58</v>
      </c>
      <c r="O8012"/>
      <c r="P8012"/>
      <c r="Q8012"/>
      <c r="R8012"/>
      <c r="S8012" t="s">
        <v>443</v>
      </c>
      <c r="T8012">
        <v>51</v>
      </c>
      <c r="U8012">
        <v>27</v>
      </c>
      <c r="V8012"/>
      <c r="W8012">
        <v>838</v>
      </c>
      <c r="X8012" t="s">
        <v>494</v>
      </c>
      <c r="Y8012"/>
      <c r="Z8012">
        <v>80412</v>
      </c>
      <c r="AA8012">
        <v>1988</v>
      </c>
    </row>
    <row r="8013" spans="1:27" x14ac:dyDescent="0.25">
      <c r="A8013">
        <v>8012</v>
      </c>
      <c r="B8013" t="s">
        <v>475</v>
      </c>
      <c r="C8013">
        <v>70</v>
      </c>
      <c r="D8013">
        <v>19</v>
      </c>
      <c r="E8013">
        <v>21.1</v>
      </c>
      <c r="F8013" s="1">
        <v>15.000000000000002</v>
      </c>
      <c r="G8013">
        <v>1.6</v>
      </c>
      <c r="H8013">
        <v>318</v>
      </c>
      <c r="I8013">
        <v>36</v>
      </c>
      <c r="J8013" t="s">
        <v>16</v>
      </c>
      <c r="K8013"/>
      <c r="L8013"/>
      <c r="M8013">
        <v>6.26</v>
      </c>
      <c r="N8013">
        <v>4.5</v>
      </c>
      <c r="O8013"/>
      <c r="P8013"/>
      <c r="Q8013"/>
      <c r="R8013"/>
      <c r="S8013" t="s">
        <v>443</v>
      </c>
      <c r="T8013">
        <v>51</v>
      </c>
      <c r="U8013">
        <v>27</v>
      </c>
      <c r="V8013"/>
      <c r="W8013">
        <v>838</v>
      </c>
      <c r="X8013" t="s">
        <v>494</v>
      </c>
      <c r="Y8013"/>
      <c r="Z8013">
        <v>80412</v>
      </c>
      <c r="AA8013">
        <v>1988</v>
      </c>
    </row>
    <row r="8014" spans="1:27" x14ac:dyDescent="0.25">
      <c r="A8014">
        <v>8013</v>
      </c>
      <c r="B8014" t="s">
        <v>475</v>
      </c>
      <c r="C8014">
        <v>71</v>
      </c>
      <c r="D8014">
        <v>21.4</v>
      </c>
      <c r="E8014">
        <v>23.7</v>
      </c>
      <c r="F8014" s="1">
        <v>15.399999999999999</v>
      </c>
      <c r="G8014">
        <v>2.2000000000000002</v>
      </c>
      <c r="H8014">
        <v>437</v>
      </c>
      <c r="I8014">
        <v>32</v>
      </c>
      <c r="J8014" t="s">
        <v>16</v>
      </c>
      <c r="K8014"/>
      <c r="L8014"/>
      <c r="M8014">
        <v>5.13</v>
      </c>
      <c r="N8014">
        <v>3.33</v>
      </c>
      <c r="O8014"/>
      <c r="P8014"/>
      <c r="Q8014"/>
      <c r="R8014"/>
      <c r="S8014" t="s">
        <v>443</v>
      </c>
      <c r="T8014">
        <v>51</v>
      </c>
      <c r="U8014">
        <v>27</v>
      </c>
      <c r="V8014"/>
      <c r="W8014">
        <v>838</v>
      </c>
      <c r="X8014" t="s">
        <v>494</v>
      </c>
      <c r="Y8014"/>
      <c r="Z8014">
        <v>80412</v>
      </c>
      <c r="AA8014">
        <v>1988</v>
      </c>
    </row>
    <row r="8015" spans="1:27" x14ac:dyDescent="0.25">
      <c r="A8015">
        <v>8014</v>
      </c>
      <c r="B8015" t="s">
        <v>475</v>
      </c>
      <c r="C8015">
        <v>70</v>
      </c>
      <c r="D8015">
        <v>22.8</v>
      </c>
      <c r="E8015">
        <v>21.3</v>
      </c>
      <c r="F8015" s="1">
        <v>15.4</v>
      </c>
      <c r="G8015">
        <v>2.8</v>
      </c>
      <c r="H8015">
        <v>441</v>
      </c>
      <c r="I8015">
        <v>48</v>
      </c>
      <c r="J8015" t="s">
        <v>16</v>
      </c>
      <c r="K8015"/>
      <c r="L8015"/>
      <c r="M8015">
        <v>8.23</v>
      </c>
      <c r="N8015">
        <v>5.74</v>
      </c>
      <c r="O8015"/>
      <c r="P8015"/>
      <c r="Q8015"/>
      <c r="R8015"/>
      <c r="S8015" t="s">
        <v>443</v>
      </c>
      <c r="T8015">
        <v>51</v>
      </c>
      <c r="U8015">
        <v>27</v>
      </c>
      <c r="V8015"/>
      <c r="W8015">
        <v>838</v>
      </c>
      <c r="X8015" t="s">
        <v>494</v>
      </c>
      <c r="Y8015"/>
      <c r="Z8015">
        <v>80412</v>
      </c>
      <c r="AA8015">
        <v>1988</v>
      </c>
    </row>
    <row r="8016" spans="1:27" x14ac:dyDescent="0.25">
      <c r="A8016">
        <v>8015</v>
      </c>
      <c r="B8016" t="s">
        <v>475</v>
      </c>
      <c r="C8016">
        <v>70</v>
      </c>
      <c r="D8016">
        <v>26.1</v>
      </c>
      <c r="E8016">
        <v>21</v>
      </c>
      <c r="F8016" s="1">
        <v>14.8</v>
      </c>
      <c r="G8016">
        <v>2.5</v>
      </c>
      <c r="H8016">
        <v>593</v>
      </c>
      <c r="I8016">
        <v>41</v>
      </c>
      <c r="J8016" t="s">
        <v>16</v>
      </c>
      <c r="K8016"/>
      <c r="L8016"/>
      <c r="M8016">
        <v>13.36</v>
      </c>
      <c r="N8016">
        <v>5.79</v>
      </c>
      <c r="O8016"/>
      <c r="P8016"/>
      <c r="Q8016"/>
      <c r="R8016"/>
      <c r="S8016" t="s">
        <v>443</v>
      </c>
      <c r="T8016">
        <v>51</v>
      </c>
      <c r="U8016">
        <v>27</v>
      </c>
      <c r="V8016"/>
      <c r="W8016">
        <v>838</v>
      </c>
      <c r="X8016" t="s">
        <v>494</v>
      </c>
      <c r="Y8016"/>
      <c r="Z8016">
        <v>80412</v>
      </c>
      <c r="AA8016">
        <v>1988</v>
      </c>
    </row>
    <row r="8017" spans="1:27" x14ac:dyDescent="0.25">
      <c r="A8017">
        <v>8016</v>
      </c>
      <c r="B8017" t="s">
        <v>475</v>
      </c>
      <c r="C8017">
        <v>51</v>
      </c>
      <c r="D8017">
        <v>16.8</v>
      </c>
      <c r="E8017">
        <v>16.399999999999999</v>
      </c>
      <c r="F8017" s="1">
        <v>10.299999999999999</v>
      </c>
      <c r="G8017">
        <v>3.4</v>
      </c>
      <c r="H8017">
        <v>183</v>
      </c>
      <c r="I8017">
        <v>34</v>
      </c>
      <c r="J8017" t="s">
        <v>16</v>
      </c>
      <c r="K8017"/>
      <c r="L8017"/>
      <c r="M8017">
        <v>8.7899999999999991</v>
      </c>
      <c r="N8017">
        <v>4.93</v>
      </c>
      <c r="O8017"/>
      <c r="P8017"/>
      <c r="Q8017"/>
      <c r="R8017"/>
      <c r="S8017" t="s">
        <v>443</v>
      </c>
      <c r="T8017">
        <v>51</v>
      </c>
      <c r="U8017">
        <v>27</v>
      </c>
      <c r="V8017"/>
      <c r="W8017">
        <v>1033</v>
      </c>
      <c r="X8017" t="s">
        <v>494</v>
      </c>
      <c r="Y8017"/>
      <c r="Z8017">
        <v>80412</v>
      </c>
      <c r="AA8017">
        <v>1989</v>
      </c>
    </row>
    <row r="8018" spans="1:27" x14ac:dyDescent="0.25">
      <c r="A8018">
        <v>8017</v>
      </c>
      <c r="B8018" t="s">
        <v>475</v>
      </c>
      <c r="C8018">
        <v>49</v>
      </c>
      <c r="D8018">
        <v>14.8</v>
      </c>
      <c r="E8018">
        <v>16.3</v>
      </c>
      <c r="F8018" s="1">
        <v>10.200000000000001</v>
      </c>
      <c r="G8018">
        <v>3.6</v>
      </c>
      <c r="H8018">
        <v>159</v>
      </c>
      <c r="I8018">
        <v>29</v>
      </c>
      <c r="J8018" t="s">
        <v>16</v>
      </c>
      <c r="K8018"/>
      <c r="L8018"/>
      <c r="M8018">
        <v>5.48</v>
      </c>
      <c r="N8018">
        <v>4.33</v>
      </c>
      <c r="O8018"/>
      <c r="P8018"/>
      <c r="Q8018"/>
      <c r="R8018"/>
      <c r="S8018" t="s">
        <v>443</v>
      </c>
      <c r="T8018">
        <v>51</v>
      </c>
      <c r="U8018">
        <v>27</v>
      </c>
      <c r="V8018"/>
      <c r="W8018">
        <v>1033</v>
      </c>
      <c r="X8018" t="s">
        <v>494</v>
      </c>
      <c r="Y8018"/>
      <c r="Z8018">
        <v>80412</v>
      </c>
      <c r="AA8018">
        <v>1989</v>
      </c>
    </row>
    <row r="8019" spans="1:27" x14ac:dyDescent="0.25">
      <c r="A8019">
        <v>8018</v>
      </c>
      <c r="B8019" t="s">
        <v>475</v>
      </c>
      <c r="C8019">
        <v>50</v>
      </c>
      <c r="D8019">
        <v>12.1</v>
      </c>
      <c r="E8019">
        <v>14.8</v>
      </c>
      <c r="F8019" s="1">
        <v>9.8000000000000007</v>
      </c>
      <c r="G8019">
        <v>2.8</v>
      </c>
      <c r="H8019">
        <v>95</v>
      </c>
      <c r="I8019">
        <v>14</v>
      </c>
      <c r="J8019" t="s">
        <v>16</v>
      </c>
      <c r="K8019"/>
      <c r="L8019"/>
      <c r="M8019">
        <v>3.14</v>
      </c>
      <c r="N8019">
        <v>2.5</v>
      </c>
      <c r="O8019"/>
      <c r="P8019"/>
      <c r="Q8019"/>
      <c r="R8019"/>
      <c r="S8019" t="s">
        <v>443</v>
      </c>
      <c r="T8019">
        <v>51</v>
      </c>
      <c r="U8019">
        <v>27</v>
      </c>
      <c r="V8019"/>
      <c r="W8019">
        <v>1033</v>
      </c>
      <c r="X8019" t="s">
        <v>494</v>
      </c>
      <c r="Y8019"/>
      <c r="Z8019">
        <v>80412</v>
      </c>
      <c r="AA8019">
        <v>1989</v>
      </c>
    </row>
    <row r="8020" spans="1:27" x14ac:dyDescent="0.25">
      <c r="A8020">
        <v>8019</v>
      </c>
      <c r="B8020" t="s">
        <v>475</v>
      </c>
      <c r="C8020">
        <v>48</v>
      </c>
      <c r="D8020">
        <v>11.8</v>
      </c>
      <c r="E8020">
        <v>14.3</v>
      </c>
      <c r="F8020" s="1">
        <v>8.2000000000000011</v>
      </c>
      <c r="G8020">
        <v>2.6</v>
      </c>
      <c r="H8020">
        <v>85</v>
      </c>
      <c r="I8020">
        <v>13</v>
      </c>
      <c r="J8020" t="s">
        <v>16</v>
      </c>
      <c r="K8020"/>
      <c r="L8020"/>
      <c r="M8020">
        <v>3.02</v>
      </c>
      <c r="N8020">
        <v>2.58</v>
      </c>
      <c r="O8020"/>
      <c r="P8020"/>
      <c r="Q8020"/>
      <c r="R8020"/>
      <c r="S8020" t="s">
        <v>443</v>
      </c>
      <c r="T8020">
        <v>51</v>
      </c>
      <c r="U8020">
        <v>27</v>
      </c>
      <c r="V8020"/>
      <c r="W8020">
        <v>1033</v>
      </c>
      <c r="X8020" t="s">
        <v>494</v>
      </c>
      <c r="Y8020"/>
      <c r="Z8020">
        <v>80412</v>
      </c>
      <c r="AA8020">
        <v>1989</v>
      </c>
    </row>
    <row r="8021" spans="1:27" x14ac:dyDescent="0.25">
      <c r="A8021">
        <v>8020</v>
      </c>
      <c r="B8021" t="s">
        <v>475</v>
      </c>
      <c r="C8021">
        <v>48</v>
      </c>
      <c r="D8021">
        <v>14.4</v>
      </c>
      <c r="E8021">
        <v>14</v>
      </c>
      <c r="F8021" s="1">
        <v>10.199999999999999</v>
      </c>
      <c r="G8021">
        <v>3</v>
      </c>
      <c r="H8021">
        <v>116</v>
      </c>
      <c r="I8021">
        <v>21</v>
      </c>
      <c r="J8021" t="s">
        <v>16</v>
      </c>
      <c r="K8021"/>
      <c r="L8021"/>
      <c r="M8021">
        <v>3.09</v>
      </c>
      <c r="N8021">
        <v>2.5499999999999998</v>
      </c>
      <c r="O8021"/>
      <c r="P8021"/>
      <c r="Q8021"/>
      <c r="R8021"/>
      <c r="S8021" t="s">
        <v>443</v>
      </c>
      <c r="T8021">
        <v>51</v>
      </c>
      <c r="U8021">
        <v>27</v>
      </c>
      <c r="V8021"/>
      <c r="W8021">
        <v>1033</v>
      </c>
      <c r="X8021" t="s">
        <v>494</v>
      </c>
      <c r="Y8021"/>
      <c r="Z8021">
        <v>80412</v>
      </c>
      <c r="AA8021">
        <v>1989</v>
      </c>
    </row>
    <row r="8022" spans="1:27" x14ac:dyDescent="0.25">
      <c r="A8022">
        <v>8021</v>
      </c>
      <c r="B8022" t="s">
        <v>475</v>
      </c>
      <c r="C8022">
        <v>58</v>
      </c>
      <c r="D8022">
        <v>21.3</v>
      </c>
      <c r="E8022">
        <v>18.7</v>
      </c>
      <c r="F8022" s="1">
        <v>12.799999999999999</v>
      </c>
      <c r="G8022">
        <v>2.8</v>
      </c>
      <c r="H8022">
        <v>317</v>
      </c>
      <c r="I8022">
        <v>46</v>
      </c>
      <c r="J8022" t="s">
        <v>16</v>
      </c>
      <c r="K8022"/>
      <c r="L8022"/>
      <c r="M8022">
        <v>9.02</v>
      </c>
      <c r="N8022">
        <v>4.47</v>
      </c>
      <c r="O8022"/>
      <c r="P8022"/>
      <c r="Q8022"/>
      <c r="R8022"/>
      <c r="S8022" t="s">
        <v>443</v>
      </c>
      <c r="T8022">
        <v>51</v>
      </c>
      <c r="U8022">
        <v>27</v>
      </c>
      <c r="V8022"/>
      <c r="W8022">
        <v>638</v>
      </c>
      <c r="X8022" t="s">
        <v>494</v>
      </c>
      <c r="Y8022"/>
      <c r="Z8022">
        <v>80412</v>
      </c>
      <c r="AA8022">
        <v>1990</v>
      </c>
    </row>
    <row r="8023" spans="1:27" x14ac:dyDescent="0.25">
      <c r="A8023">
        <v>8022</v>
      </c>
      <c r="B8023" t="s">
        <v>475</v>
      </c>
      <c r="C8023">
        <v>56</v>
      </c>
      <c r="D8023">
        <v>15.5</v>
      </c>
      <c r="E8023">
        <v>15.9</v>
      </c>
      <c r="F8023" s="1">
        <v>10</v>
      </c>
      <c r="G8023">
        <v>2.2999999999999998</v>
      </c>
      <c r="H8023">
        <v>166</v>
      </c>
      <c r="I8023">
        <v>24</v>
      </c>
      <c r="J8023" t="s">
        <v>16</v>
      </c>
      <c r="K8023"/>
      <c r="L8023"/>
      <c r="M8023">
        <v>5.69</v>
      </c>
      <c r="N8023">
        <v>3.81</v>
      </c>
      <c r="O8023"/>
      <c r="P8023"/>
      <c r="Q8023"/>
      <c r="R8023"/>
      <c r="S8023" t="s">
        <v>443</v>
      </c>
      <c r="T8023">
        <v>51</v>
      </c>
      <c r="U8023">
        <v>27</v>
      </c>
      <c r="V8023"/>
      <c r="W8023">
        <v>638</v>
      </c>
      <c r="X8023" t="s">
        <v>494</v>
      </c>
      <c r="Y8023"/>
      <c r="Z8023">
        <v>80412</v>
      </c>
      <c r="AA8023">
        <v>1990</v>
      </c>
    </row>
    <row r="8024" spans="1:27" x14ac:dyDescent="0.25">
      <c r="A8024">
        <v>8023</v>
      </c>
      <c r="B8024" t="s">
        <v>475</v>
      </c>
      <c r="C8024">
        <v>58</v>
      </c>
      <c r="D8024">
        <v>18</v>
      </c>
      <c r="E8024">
        <v>19.8</v>
      </c>
      <c r="F8024" s="1">
        <v>13</v>
      </c>
      <c r="G8024">
        <v>2.2000000000000002</v>
      </c>
      <c r="H8024">
        <v>277</v>
      </c>
      <c r="I8024">
        <v>31</v>
      </c>
      <c r="J8024" t="s">
        <v>16</v>
      </c>
      <c r="K8024"/>
      <c r="L8024"/>
      <c r="M8024">
        <v>7.06</v>
      </c>
      <c r="N8024">
        <v>4.47</v>
      </c>
      <c r="O8024"/>
      <c r="P8024"/>
      <c r="Q8024"/>
      <c r="R8024"/>
      <c r="S8024" t="s">
        <v>443</v>
      </c>
      <c r="T8024">
        <v>51</v>
      </c>
      <c r="U8024">
        <v>27</v>
      </c>
      <c r="V8024"/>
      <c r="W8024">
        <v>638</v>
      </c>
      <c r="X8024" t="s">
        <v>494</v>
      </c>
      <c r="Y8024"/>
      <c r="Z8024">
        <v>80412</v>
      </c>
      <c r="AA8024">
        <v>1990</v>
      </c>
    </row>
    <row r="8025" spans="1:27" x14ac:dyDescent="0.25">
      <c r="A8025">
        <v>8024</v>
      </c>
      <c r="B8025" t="s">
        <v>475</v>
      </c>
      <c r="C8025">
        <v>55</v>
      </c>
      <c r="D8025">
        <v>18.3</v>
      </c>
      <c r="E8025">
        <v>17.7</v>
      </c>
      <c r="F8025" s="1">
        <v>12.799999999999999</v>
      </c>
      <c r="G8025">
        <v>2.5</v>
      </c>
      <c r="H8025">
        <v>224</v>
      </c>
      <c r="I8025">
        <v>24</v>
      </c>
      <c r="J8025" t="s">
        <v>16</v>
      </c>
      <c r="K8025"/>
      <c r="L8025"/>
      <c r="M8025">
        <v>8.0299999999999994</v>
      </c>
      <c r="N8025">
        <v>3.07</v>
      </c>
      <c r="O8025"/>
      <c r="P8025"/>
      <c r="Q8025"/>
      <c r="R8025"/>
      <c r="S8025" t="s">
        <v>443</v>
      </c>
      <c r="T8025">
        <v>51</v>
      </c>
      <c r="U8025">
        <v>27</v>
      </c>
      <c r="V8025"/>
      <c r="W8025">
        <v>638</v>
      </c>
      <c r="X8025" t="s">
        <v>494</v>
      </c>
      <c r="Y8025"/>
      <c r="Z8025">
        <v>80412</v>
      </c>
      <c r="AA8025">
        <v>1990</v>
      </c>
    </row>
    <row r="8026" spans="1:27" x14ac:dyDescent="0.25">
      <c r="A8026">
        <v>8025</v>
      </c>
      <c r="B8026" t="s">
        <v>475</v>
      </c>
      <c r="C8026">
        <v>59</v>
      </c>
      <c r="D8026">
        <v>15.3</v>
      </c>
      <c r="E8026">
        <v>17.399999999999999</v>
      </c>
      <c r="F8026" s="1">
        <v>12.999999999999998</v>
      </c>
      <c r="G8026">
        <v>2</v>
      </c>
      <c r="H8026">
        <v>168</v>
      </c>
      <c r="I8026">
        <v>19</v>
      </c>
      <c r="J8026" t="s">
        <v>16</v>
      </c>
      <c r="K8026"/>
      <c r="L8026"/>
      <c r="M8026">
        <v>4.12</v>
      </c>
      <c r="N8026">
        <v>3.1</v>
      </c>
      <c r="O8026"/>
      <c r="P8026"/>
      <c r="Q8026"/>
      <c r="R8026"/>
      <c r="S8026" t="s">
        <v>443</v>
      </c>
      <c r="T8026">
        <v>51</v>
      </c>
      <c r="U8026">
        <v>27</v>
      </c>
      <c r="V8026"/>
      <c r="W8026">
        <v>638</v>
      </c>
      <c r="X8026" t="s">
        <v>494</v>
      </c>
      <c r="Y8026"/>
      <c r="Z8026">
        <v>80412</v>
      </c>
      <c r="AA8026">
        <v>1990</v>
      </c>
    </row>
    <row r="8027" spans="1:27" x14ac:dyDescent="0.25">
      <c r="A8027">
        <v>8026</v>
      </c>
      <c r="B8027" t="s">
        <v>475</v>
      </c>
      <c r="C8027">
        <v>113</v>
      </c>
      <c r="D8027">
        <v>18.899999999999999</v>
      </c>
      <c r="E8027">
        <v>20.5</v>
      </c>
      <c r="F8027" s="1">
        <v>15.7</v>
      </c>
      <c r="G8027">
        <v>2</v>
      </c>
      <c r="H8027">
        <v>314</v>
      </c>
      <c r="I8027">
        <v>29</v>
      </c>
      <c r="J8027" t="s">
        <v>16</v>
      </c>
      <c r="K8027"/>
      <c r="L8027"/>
      <c r="M8027">
        <v>3.22</v>
      </c>
      <c r="N8027">
        <v>1.81</v>
      </c>
      <c r="O8027"/>
      <c r="P8027"/>
      <c r="Q8027"/>
      <c r="R8027"/>
      <c r="S8027" t="s">
        <v>443</v>
      </c>
      <c r="T8027">
        <v>51</v>
      </c>
      <c r="U8027">
        <v>27</v>
      </c>
      <c r="V8027"/>
      <c r="W8027">
        <v>594</v>
      </c>
      <c r="X8027" t="s">
        <v>494</v>
      </c>
      <c r="Y8027"/>
      <c r="Z8027">
        <v>80412</v>
      </c>
      <c r="AA8027">
        <v>1991</v>
      </c>
    </row>
    <row r="8028" spans="1:27" x14ac:dyDescent="0.25">
      <c r="A8028">
        <v>8027</v>
      </c>
      <c r="B8028" t="s">
        <v>475</v>
      </c>
      <c r="C8028">
        <v>127</v>
      </c>
      <c r="D8028">
        <v>21.6</v>
      </c>
      <c r="E8028">
        <v>19.899999999999999</v>
      </c>
      <c r="F8028" s="1">
        <v>15.2</v>
      </c>
      <c r="G8028">
        <v>2.4</v>
      </c>
      <c r="H8028">
        <v>384</v>
      </c>
      <c r="I8028">
        <v>29</v>
      </c>
      <c r="J8028" t="s">
        <v>16</v>
      </c>
      <c r="K8028"/>
      <c r="L8028"/>
      <c r="M8028">
        <v>10.63</v>
      </c>
      <c r="N8028">
        <v>4.42</v>
      </c>
      <c r="O8028"/>
      <c r="P8028"/>
      <c r="Q8028"/>
      <c r="R8028"/>
      <c r="S8028" t="s">
        <v>443</v>
      </c>
      <c r="T8028">
        <v>51</v>
      </c>
      <c r="U8028">
        <v>27</v>
      </c>
      <c r="V8028"/>
      <c r="W8028">
        <v>594</v>
      </c>
      <c r="X8028" t="s">
        <v>494</v>
      </c>
      <c r="Y8028"/>
      <c r="Z8028">
        <v>80412</v>
      </c>
      <c r="AA8028">
        <v>1991</v>
      </c>
    </row>
    <row r="8029" spans="1:27" x14ac:dyDescent="0.25">
      <c r="A8029">
        <v>8028</v>
      </c>
      <c r="B8029" t="s">
        <v>475</v>
      </c>
      <c r="C8029">
        <v>92</v>
      </c>
      <c r="D8029">
        <v>22.5</v>
      </c>
      <c r="E8029">
        <v>19.600000000000001</v>
      </c>
      <c r="F8029" s="1">
        <v>12.8</v>
      </c>
      <c r="G8029">
        <v>2.2000000000000002</v>
      </c>
      <c r="H8029">
        <v>373</v>
      </c>
      <c r="I8029">
        <v>31</v>
      </c>
      <c r="J8029" t="s">
        <v>16</v>
      </c>
      <c r="K8029"/>
      <c r="L8029"/>
      <c r="M8029">
        <v>3.95</v>
      </c>
      <c r="N8029">
        <v>3.84</v>
      </c>
      <c r="O8029"/>
      <c r="P8029"/>
      <c r="Q8029"/>
      <c r="R8029"/>
      <c r="S8029" t="s">
        <v>443</v>
      </c>
      <c r="T8029">
        <v>51</v>
      </c>
      <c r="U8029">
        <v>27</v>
      </c>
      <c r="V8029"/>
      <c r="W8029">
        <v>594</v>
      </c>
      <c r="X8029" t="s">
        <v>494</v>
      </c>
      <c r="Y8029"/>
      <c r="Z8029">
        <v>80412</v>
      </c>
      <c r="AA8029">
        <v>1991</v>
      </c>
    </row>
    <row r="8030" spans="1:27" x14ac:dyDescent="0.25">
      <c r="A8030">
        <v>8029</v>
      </c>
      <c r="B8030" t="s">
        <v>475</v>
      </c>
      <c r="C8030">
        <v>131</v>
      </c>
      <c r="D8030">
        <v>26.6</v>
      </c>
      <c r="E8030">
        <v>20</v>
      </c>
      <c r="F8030" s="1">
        <v>13.4</v>
      </c>
      <c r="G8030">
        <v>4</v>
      </c>
      <c r="H8030">
        <v>482</v>
      </c>
      <c r="I8030">
        <v>46</v>
      </c>
      <c r="J8030" t="s">
        <v>16</v>
      </c>
      <c r="K8030"/>
      <c r="L8030"/>
      <c r="M8030">
        <v>13.49</v>
      </c>
      <c r="N8030">
        <v>3.73</v>
      </c>
      <c r="O8030"/>
      <c r="P8030"/>
      <c r="Q8030"/>
      <c r="R8030"/>
      <c r="S8030" t="s">
        <v>443</v>
      </c>
      <c r="T8030">
        <v>51</v>
      </c>
      <c r="U8030">
        <v>27</v>
      </c>
      <c r="V8030"/>
      <c r="W8030">
        <v>594</v>
      </c>
      <c r="X8030" t="s">
        <v>494</v>
      </c>
      <c r="Y8030"/>
      <c r="Z8030">
        <v>80412</v>
      </c>
      <c r="AA8030">
        <v>1991</v>
      </c>
    </row>
    <row r="8031" spans="1:27" x14ac:dyDescent="0.25">
      <c r="A8031">
        <v>8030</v>
      </c>
      <c r="B8031" t="s">
        <v>475</v>
      </c>
      <c r="C8031">
        <v>118</v>
      </c>
      <c r="D8031">
        <v>26.3</v>
      </c>
      <c r="E8031">
        <v>20.100000000000001</v>
      </c>
      <c r="F8031" s="1">
        <v>16.8</v>
      </c>
      <c r="G8031">
        <v>2</v>
      </c>
      <c r="H8031">
        <v>494</v>
      </c>
      <c r="I8031">
        <v>49</v>
      </c>
      <c r="J8031" t="s">
        <v>16</v>
      </c>
      <c r="K8031"/>
      <c r="L8031"/>
      <c r="M8031">
        <v>3.5</v>
      </c>
      <c r="N8031">
        <v>2.12</v>
      </c>
      <c r="O8031"/>
      <c r="P8031"/>
      <c r="Q8031"/>
      <c r="R8031"/>
      <c r="S8031" t="s">
        <v>443</v>
      </c>
      <c r="T8031">
        <v>51</v>
      </c>
      <c r="U8031">
        <v>27</v>
      </c>
      <c r="V8031"/>
      <c r="W8031">
        <v>594</v>
      </c>
      <c r="X8031" t="s">
        <v>494</v>
      </c>
      <c r="Y8031"/>
      <c r="Z8031">
        <v>80412</v>
      </c>
      <c r="AA8031">
        <v>1991</v>
      </c>
    </row>
    <row r="8032" spans="1:27" x14ac:dyDescent="0.25">
      <c r="A8032">
        <v>8031</v>
      </c>
      <c r="B8032" t="s">
        <v>475</v>
      </c>
      <c r="C8032">
        <v>35</v>
      </c>
      <c r="D8032">
        <v>10.1</v>
      </c>
      <c r="E8032">
        <v>12.8</v>
      </c>
      <c r="F8032" s="1">
        <v>6.6000000000000005</v>
      </c>
      <c r="G8032">
        <v>1.4</v>
      </c>
      <c r="H8032">
        <v>55</v>
      </c>
      <c r="I8032">
        <v>9</v>
      </c>
      <c r="J8032" t="s">
        <v>16</v>
      </c>
      <c r="K8032"/>
      <c r="L8032"/>
      <c r="M8032">
        <v>2.1800000000000002</v>
      </c>
      <c r="N8032">
        <v>1.75</v>
      </c>
      <c r="O8032"/>
      <c r="P8032"/>
      <c r="Q8032"/>
      <c r="R8032"/>
      <c r="S8032" t="s">
        <v>443</v>
      </c>
      <c r="T8032">
        <v>51</v>
      </c>
      <c r="U8032">
        <v>27</v>
      </c>
      <c r="V8032"/>
      <c r="W8032">
        <v>3170</v>
      </c>
      <c r="X8032" t="s">
        <v>494</v>
      </c>
      <c r="Y8032"/>
      <c r="Z8032">
        <v>80412</v>
      </c>
      <c r="AA8032">
        <v>1992</v>
      </c>
    </row>
    <row r="8033" spans="1:27" x14ac:dyDescent="0.25">
      <c r="A8033">
        <v>8032</v>
      </c>
      <c r="B8033" t="s">
        <v>475</v>
      </c>
      <c r="C8033">
        <v>33</v>
      </c>
      <c r="D8033">
        <v>9.1</v>
      </c>
      <c r="E8033">
        <v>11.1</v>
      </c>
      <c r="F8033" s="1">
        <v>7.1999999999999993</v>
      </c>
      <c r="G8033">
        <v>1.4</v>
      </c>
      <c r="H8033">
        <v>36</v>
      </c>
      <c r="I8033">
        <v>6</v>
      </c>
      <c r="J8033" t="s">
        <v>16</v>
      </c>
      <c r="K8033"/>
      <c r="L8033"/>
      <c r="M8033">
        <v>1.1299999999999999</v>
      </c>
      <c r="N8033">
        <v>1</v>
      </c>
      <c r="O8033"/>
      <c r="P8033"/>
      <c r="Q8033"/>
      <c r="R8033"/>
      <c r="S8033" t="s">
        <v>443</v>
      </c>
      <c r="T8033">
        <v>51</v>
      </c>
      <c r="U8033">
        <v>27</v>
      </c>
      <c r="V8033"/>
      <c r="W8033">
        <v>3170</v>
      </c>
      <c r="X8033" t="s">
        <v>494</v>
      </c>
      <c r="Y8033"/>
      <c r="Z8033">
        <v>80412</v>
      </c>
      <c r="AA8033">
        <v>1992</v>
      </c>
    </row>
    <row r="8034" spans="1:27" x14ac:dyDescent="0.25">
      <c r="A8034">
        <v>8033</v>
      </c>
      <c r="B8034" t="s">
        <v>475</v>
      </c>
      <c r="C8034">
        <v>35</v>
      </c>
      <c r="D8034">
        <v>11.9</v>
      </c>
      <c r="E8034">
        <v>13.9</v>
      </c>
      <c r="F8034" s="1">
        <v>8.1000000000000014</v>
      </c>
      <c r="G8034">
        <v>1.5</v>
      </c>
      <c r="H8034">
        <v>80</v>
      </c>
      <c r="I8034">
        <v>12</v>
      </c>
      <c r="J8034" t="s">
        <v>16</v>
      </c>
      <c r="K8034"/>
      <c r="L8034"/>
      <c r="M8034">
        <v>3.22</v>
      </c>
      <c r="N8034">
        <v>1.63</v>
      </c>
      <c r="O8034"/>
      <c r="P8034"/>
      <c r="Q8034"/>
      <c r="R8034"/>
      <c r="S8034" t="s">
        <v>443</v>
      </c>
      <c r="T8034">
        <v>51</v>
      </c>
      <c r="U8034">
        <v>27</v>
      </c>
      <c r="V8034"/>
      <c r="W8034">
        <v>3170</v>
      </c>
      <c r="X8034" t="s">
        <v>494</v>
      </c>
      <c r="Y8034"/>
      <c r="Z8034">
        <v>80412</v>
      </c>
      <c r="AA8034">
        <v>1992</v>
      </c>
    </row>
    <row r="8035" spans="1:27" x14ac:dyDescent="0.25">
      <c r="A8035">
        <v>8034</v>
      </c>
      <c r="B8035" t="s">
        <v>475</v>
      </c>
      <c r="C8035">
        <v>35</v>
      </c>
      <c r="D8035">
        <v>15.9</v>
      </c>
      <c r="E8035">
        <v>14.1</v>
      </c>
      <c r="F8035" s="1">
        <v>8.6999999999999993</v>
      </c>
      <c r="G8035">
        <v>1.8</v>
      </c>
      <c r="H8035">
        <v>141</v>
      </c>
      <c r="I8035">
        <v>22</v>
      </c>
      <c r="J8035" t="s">
        <v>16</v>
      </c>
      <c r="K8035"/>
      <c r="L8035"/>
      <c r="M8035">
        <v>4.97</v>
      </c>
      <c r="N8035">
        <v>3.93</v>
      </c>
      <c r="O8035"/>
      <c r="P8035"/>
      <c r="Q8035"/>
      <c r="R8035"/>
      <c r="S8035" t="s">
        <v>443</v>
      </c>
      <c r="T8035">
        <v>51</v>
      </c>
      <c r="U8035">
        <v>27</v>
      </c>
      <c r="V8035"/>
      <c r="W8035">
        <v>3170</v>
      </c>
      <c r="X8035" t="s">
        <v>494</v>
      </c>
      <c r="Y8035"/>
      <c r="Z8035">
        <v>80412</v>
      </c>
      <c r="AA8035">
        <v>1992</v>
      </c>
    </row>
    <row r="8036" spans="1:27" x14ac:dyDescent="0.25">
      <c r="A8036">
        <v>8035</v>
      </c>
      <c r="B8036" t="s">
        <v>475</v>
      </c>
      <c r="C8036">
        <v>36</v>
      </c>
      <c r="D8036">
        <v>15</v>
      </c>
      <c r="E8036">
        <v>14</v>
      </c>
      <c r="F8036" s="1">
        <v>8.6999999999999993</v>
      </c>
      <c r="G8036">
        <v>1.8</v>
      </c>
      <c r="H8036">
        <v>125</v>
      </c>
      <c r="I8036">
        <v>15</v>
      </c>
      <c r="J8036" t="s">
        <v>16</v>
      </c>
      <c r="K8036"/>
      <c r="L8036"/>
      <c r="M8036">
        <v>4.87</v>
      </c>
      <c r="N8036">
        <v>3.47</v>
      </c>
      <c r="O8036"/>
      <c r="P8036"/>
      <c r="Q8036"/>
      <c r="R8036"/>
      <c r="S8036" t="s">
        <v>443</v>
      </c>
      <c r="T8036">
        <v>51</v>
      </c>
      <c r="U8036">
        <v>27</v>
      </c>
      <c r="V8036"/>
      <c r="W8036">
        <v>3170</v>
      </c>
      <c r="X8036" t="s">
        <v>494</v>
      </c>
      <c r="Y8036"/>
      <c r="Z8036">
        <v>80412</v>
      </c>
      <c r="AA8036">
        <v>1992</v>
      </c>
    </row>
    <row r="8037" spans="1:27" x14ac:dyDescent="0.25">
      <c r="A8037">
        <v>8036</v>
      </c>
      <c r="B8037" t="s">
        <v>475</v>
      </c>
      <c r="C8037">
        <v>52</v>
      </c>
      <c r="D8037">
        <v>15.8</v>
      </c>
      <c r="E8037">
        <v>18.2</v>
      </c>
      <c r="F8037" s="1">
        <v>12.799999999999999</v>
      </c>
      <c r="G8037">
        <v>1.2</v>
      </c>
      <c r="H8037">
        <v>186</v>
      </c>
      <c r="I8037">
        <v>18</v>
      </c>
      <c r="J8037" t="s">
        <v>16</v>
      </c>
      <c r="K8037"/>
      <c r="L8037"/>
      <c r="M8037">
        <v>2.61</v>
      </c>
      <c r="N8037">
        <v>2.41</v>
      </c>
      <c r="O8037"/>
      <c r="P8037"/>
      <c r="Q8037"/>
      <c r="R8037"/>
      <c r="S8037" t="s">
        <v>443</v>
      </c>
      <c r="T8037">
        <v>51</v>
      </c>
      <c r="U8037">
        <v>27</v>
      </c>
      <c r="V8037"/>
      <c r="W8037">
        <v>1220</v>
      </c>
      <c r="X8037" t="s">
        <v>494</v>
      </c>
      <c r="Y8037"/>
      <c r="Z8037">
        <v>80412</v>
      </c>
      <c r="AA8037">
        <v>1993</v>
      </c>
    </row>
    <row r="8038" spans="1:27" x14ac:dyDescent="0.25">
      <c r="A8038">
        <v>8037</v>
      </c>
      <c r="B8038" t="s">
        <v>475</v>
      </c>
      <c r="C8038">
        <v>52</v>
      </c>
      <c r="D8038">
        <v>13.5</v>
      </c>
      <c r="E8038">
        <v>16.8</v>
      </c>
      <c r="F8038" s="1">
        <v>13</v>
      </c>
      <c r="G8038">
        <v>1</v>
      </c>
      <c r="H8038">
        <v>122</v>
      </c>
      <c r="I8038">
        <v>20</v>
      </c>
      <c r="J8038" t="s">
        <v>16</v>
      </c>
      <c r="K8038"/>
      <c r="L8038"/>
      <c r="M8038">
        <v>0.97</v>
      </c>
      <c r="N8038">
        <v>0.75</v>
      </c>
      <c r="O8038"/>
      <c r="P8038"/>
      <c r="Q8038"/>
      <c r="R8038"/>
      <c r="S8038" t="s">
        <v>443</v>
      </c>
      <c r="T8038">
        <v>51</v>
      </c>
      <c r="U8038">
        <v>27</v>
      </c>
      <c r="V8038"/>
      <c r="W8038">
        <v>1220</v>
      </c>
      <c r="X8038" t="s">
        <v>494</v>
      </c>
      <c r="Y8038"/>
      <c r="Z8038">
        <v>80412</v>
      </c>
      <c r="AA8038">
        <v>1993</v>
      </c>
    </row>
    <row r="8039" spans="1:27" x14ac:dyDescent="0.25">
      <c r="A8039">
        <v>8038</v>
      </c>
      <c r="B8039" t="s">
        <v>475</v>
      </c>
      <c r="C8039">
        <v>53</v>
      </c>
      <c r="D8039">
        <v>15.9</v>
      </c>
      <c r="E8039">
        <v>20.6</v>
      </c>
      <c r="F8039" s="1">
        <v>14.600000000000001</v>
      </c>
      <c r="G8039">
        <v>0.9</v>
      </c>
      <c r="H8039">
        <v>183</v>
      </c>
      <c r="I8039">
        <v>21</v>
      </c>
      <c r="J8039" t="s">
        <v>16</v>
      </c>
      <c r="K8039"/>
      <c r="L8039"/>
      <c r="M8039">
        <v>2.98</v>
      </c>
      <c r="N8039">
        <v>1.89</v>
      </c>
      <c r="O8039"/>
      <c r="P8039"/>
      <c r="Q8039"/>
      <c r="R8039"/>
      <c r="S8039" t="s">
        <v>443</v>
      </c>
      <c r="T8039">
        <v>51</v>
      </c>
      <c r="U8039">
        <v>27</v>
      </c>
      <c r="V8039"/>
      <c r="W8039">
        <v>1220</v>
      </c>
      <c r="X8039" t="s">
        <v>494</v>
      </c>
      <c r="Y8039"/>
      <c r="Z8039">
        <v>80412</v>
      </c>
      <c r="AA8039">
        <v>1993</v>
      </c>
    </row>
    <row r="8040" spans="1:27" x14ac:dyDescent="0.25">
      <c r="A8040">
        <v>8039</v>
      </c>
      <c r="B8040" t="s">
        <v>475</v>
      </c>
      <c r="C8040">
        <v>57</v>
      </c>
      <c r="D8040">
        <v>15.8</v>
      </c>
      <c r="E8040">
        <v>18.100000000000001</v>
      </c>
      <c r="F8040" s="1">
        <v>14.000000000000002</v>
      </c>
      <c r="G8040">
        <v>1.9</v>
      </c>
      <c r="H8040">
        <v>171</v>
      </c>
      <c r="I8040">
        <v>23</v>
      </c>
      <c r="J8040" t="s">
        <v>16</v>
      </c>
      <c r="K8040"/>
      <c r="L8040"/>
      <c r="M8040">
        <v>3.43</v>
      </c>
      <c r="N8040">
        <v>2.67</v>
      </c>
      <c r="O8040"/>
      <c r="P8040"/>
      <c r="Q8040"/>
      <c r="R8040"/>
      <c r="S8040" t="s">
        <v>443</v>
      </c>
      <c r="T8040">
        <v>51</v>
      </c>
      <c r="U8040">
        <v>27</v>
      </c>
      <c r="V8040"/>
      <c r="W8040">
        <v>1220</v>
      </c>
      <c r="X8040" t="s">
        <v>494</v>
      </c>
      <c r="Y8040"/>
      <c r="Z8040">
        <v>80412</v>
      </c>
      <c r="AA8040">
        <v>1993</v>
      </c>
    </row>
    <row r="8041" spans="1:27" x14ac:dyDescent="0.25">
      <c r="A8041">
        <v>8040</v>
      </c>
      <c r="B8041" t="s">
        <v>475</v>
      </c>
      <c r="C8041">
        <v>55</v>
      </c>
      <c r="D8041">
        <v>26.1</v>
      </c>
      <c r="E8041">
        <v>22.1</v>
      </c>
      <c r="F8041" s="1">
        <v>15.100000000000001</v>
      </c>
      <c r="G8041">
        <v>2.2000000000000002</v>
      </c>
      <c r="H8041">
        <v>545</v>
      </c>
      <c r="I8041">
        <v>59</v>
      </c>
      <c r="J8041" t="s">
        <v>16</v>
      </c>
      <c r="K8041"/>
      <c r="L8041"/>
      <c r="M8041">
        <v>19.21</v>
      </c>
      <c r="N8041">
        <v>11.67</v>
      </c>
      <c r="O8041"/>
      <c r="P8041"/>
      <c r="Q8041"/>
      <c r="R8041"/>
      <c r="S8041" t="s">
        <v>443</v>
      </c>
      <c r="T8041">
        <v>51</v>
      </c>
      <c r="U8041">
        <v>27</v>
      </c>
      <c r="V8041"/>
      <c r="W8041">
        <v>1220</v>
      </c>
      <c r="X8041" t="s">
        <v>494</v>
      </c>
      <c r="Y8041"/>
      <c r="Z8041">
        <v>80412</v>
      </c>
      <c r="AA8041">
        <v>1993</v>
      </c>
    </row>
    <row r="8042" spans="1:27" x14ac:dyDescent="0.25">
      <c r="A8042">
        <v>8041</v>
      </c>
      <c r="B8042" t="s">
        <v>475</v>
      </c>
      <c r="C8042">
        <v>48</v>
      </c>
      <c r="D8042">
        <v>14.3</v>
      </c>
      <c r="E8042">
        <v>14.6</v>
      </c>
      <c r="F8042" s="1">
        <v>10</v>
      </c>
      <c r="G8042">
        <v>2.5</v>
      </c>
      <c r="H8042">
        <v>112</v>
      </c>
      <c r="I8042">
        <v>19</v>
      </c>
      <c r="J8042" t="s">
        <v>16</v>
      </c>
      <c r="K8042"/>
      <c r="L8042"/>
      <c r="M8042">
        <v>3.37</v>
      </c>
      <c r="N8042">
        <v>2.72</v>
      </c>
      <c r="O8042"/>
      <c r="P8042"/>
      <c r="Q8042"/>
      <c r="R8042"/>
      <c r="S8042" t="s">
        <v>443</v>
      </c>
      <c r="T8042">
        <v>51</v>
      </c>
      <c r="U8042">
        <v>27</v>
      </c>
      <c r="V8042"/>
      <c r="W8042">
        <v>1727</v>
      </c>
      <c r="X8042" t="s">
        <v>494</v>
      </c>
      <c r="Y8042"/>
      <c r="Z8042">
        <v>80412</v>
      </c>
      <c r="AA8042">
        <v>1994</v>
      </c>
    </row>
    <row r="8043" spans="1:27" x14ac:dyDescent="0.25">
      <c r="A8043">
        <v>8042</v>
      </c>
      <c r="B8043" t="s">
        <v>475</v>
      </c>
      <c r="C8043">
        <v>40</v>
      </c>
      <c r="D8043">
        <v>14.5</v>
      </c>
      <c r="E8043">
        <v>14.1</v>
      </c>
      <c r="F8043" s="1">
        <v>6.6999999999999993</v>
      </c>
      <c r="G8043">
        <v>2.6</v>
      </c>
      <c r="H8043">
        <v>108</v>
      </c>
      <c r="I8043">
        <v>18</v>
      </c>
      <c r="J8043" t="s">
        <v>16</v>
      </c>
      <c r="K8043"/>
      <c r="L8043"/>
      <c r="M8043">
        <v>4.72</v>
      </c>
      <c r="N8043">
        <v>3.5</v>
      </c>
      <c r="O8043"/>
      <c r="P8043"/>
      <c r="Q8043"/>
      <c r="R8043"/>
      <c r="S8043" t="s">
        <v>443</v>
      </c>
      <c r="T8043">
        <v>51</v>
      </c>
      <c r="U8043">
        <v>27</v>
      </c>
      <c r="V8043"/>
      <c r="W8043">
        <v>1727</v>
      </c>
      <c r="X8043" t="s">
        <v>494</v>
      </c>
      <c r="Y8043"/>
      <c r="Z8043">
        <v>80412</v>
      </c>
      <c r="AA8043">
        <v>1994</v>
      </c>
    </row>
    <row r="8044" spans="1:27" x14ac:dyDescent="0.25">
      <c r="A8044">
        <v>8043</v>
      </c>
      <c r="B8044" t="s">
        <v>475</v>
      </c>
      <c r="C8044">
        <v>49</v>
      </c>
      <c r="D8044">
        <v>10.8</v>
      </c>
      <c r="E8044">
        <v>12.4</v>
      </c>
      <c r="F8044" s="1">
        <v>6.5</v>
      </c>
      <c r="G8044">
        <v>1.5</v>
      </c>
      <c r="H8044">
        <v>54</v>
      </c>
      <c r="I8044">
        <v>10</v>
      </c>
      <c r="J8044" t="s">
        <v>16</v>
      </c>
      <c r="K8044"/>
      <c r="L8044"/>
      <c r="M8044">
        <v>2.97</v>
      </c>
      <c r="N8044">
        <v>1.61</v>
      </c>
      <c r="O8044"/>
      <c r="P8044"/>
      <c r="Q8044"/>
      <c r="R8044"/>
      <c r="S8044" t="s">
        <v>443</v>
      </c>
      <c r="T8044">
        <v>51</v>
      </c>
      <c r="U8044">
        <v>27</v>
      </c>
      <c r="V8044"/>
      <c r="W8044">
        <v>1727</v>
      </c>
      <c r="X8044" t="s">
        <v>494</v>
      </c>
      <c r="Y8044"/>
      <c r="Z8044">
        <v>80412</v>
      </c>
      <c r="AA8044">
        <v>1994</v>
      </c>
    </row>
    <row r="8045" spans="1:27" x14ac:dyDescent="0.25">
      <c r="A8045">
        <v>8044</v>
      </c>
      <c r="B8045" t="s">
        <v>475</v>
      </c>
      <c r="C8045">
        <v>37</v>
      </c>
      <c r="D8045">
        <v>12.4</v>
      </c>
      <c r="E8045">
        <v>13.7</v>
      </c>
      <c r="F8045" s="1">
        <v>6.6</v>
      </c>
      <c r="G8045">
        <v>3</v>
      </c>
      <c r="H8045">
        <v>81</v>
      </c>
      <c r="I8045">
        <v>13</v>
      </c>
      <c r="J8045" t="s">
        <v>16</v>
      </c>
      <c r="K8045"/>
      <c r="L8045"/>
      <c r="M8045">
        <v>3.82</v>
      </c>
      <c r="N8045">
        <v>3.15</v>
      </c>
      <c r="O8045"/>
      <c r="P8045"/>
      <c r="Q8045"/>
      <c r="R8045"/>
      <c r="S8045" t="s">
        <v>443</v>
      </c>
      <c r="T8045">
        <v>51</v>
      </c>
      <c r="U8045">
        <v>27</v>
      </c>
      <c r="V8045"/>
      <c r="W8045">
        <v>1727</v>
      </c>
      <c r="X8045" t="s">
        <v>494</v>
      </c>
      <c r="Y8045"/>
      <c r="Z8045">
        <v>80412</v>
      </c>
      <c r="AA8045">
        <v>1994</v>
      </c>
    </row>
    <row r="8046" spans="1:27" x14ac:dyDescent="0.25">
      <c r="A8046">
        <v>8045</v>
      </c>
      <c r="B8046" t="s">
        <v>475</v>
      </c>
      <c r="C8046">
        <v>36</v>
      </c>
      <c r="D8046">
        <v>7.6</v>
      </c>
      <c r="E8046">
        <v>11</v>
      </c>
      <c r="F8046" s="1">
        <v>7.7</v>
      </c>
      <c r="G8046">
        <v>1.9</v>
      </c>
      <c r="H8046">
        <v>25</v>
      </c>
      <c r="I8046">
        <v>6</v>
      </c>
      <c r="J8046" t="s">
        <v>16</v>
      </c>
      <c r="K8046"/>
      <c r="L8046"/>
      <c r="M8046">
        <v>1.08</v>
      </c>
      <c r="N8046">
        <v>0.28999999999999998</v>
      </c>
      <c r="O8046"/>
      <c r="P8046"/>
      <c r="Q8046"/>
      <c r="R8046"/>
      <c r="S8046" t="s">
        <v>443</v>
      </c>
      <c r="T8046">
        <v>51</v>
      </c>
      <c r="U8046">
        <v>27</v>
      </c>
      <c r="V8046"/>
      <c r="W8046">
        <v>1727</v>
      </c>
      <c r="X8046" t="s">
        <v>494</v>
      </c>
      <c r="Y8046"/>
      <c r="Z8046">
        <v>80412</v>
      </c>
      <c r="AA8046">
        <v>1994</v>
      </c>
    </row>
    <row r="8047" spans="1:27" x14ac:dyDescent="0.25">
      <c r="A8047">
        <v>8046</v>
      </c>
      <c r="B8047" t="s">
        <v>475</v>
      </c>
      <c r="C8047">
        <v>68</v>
      </c>
      <c r="D8047">
        <v>22.3</v>
      </c>
      <c r="E8047">
        <v>21.7</v>
      </c>
      <c r="F8047" s="1">
        <v>15</v>
      </c>
      <c r="G8047">
        <v>4.2</v>
      </c>
      <c r="H8047">
        <v>436</v>
      </c>
      <c r="I8047">
        <v>34</v>
      </c>
      <c r="J8047" t="s">
        <v>16</v>
      </c>
      <c r="K8047"/>
      <c r="L8047"/>
      <c r="M8047">
        <v>25.65</v>
      </c>
      <c r="N8047">
        <v>9.24</v>
      </c>
      <c r="O8047"/>
      <c r="P8047"/>
      <c r="Q8047"/>
      <c r="R8047"/>
      <c r="S8047" t="s">
        <v>443</v>
      </c>
      <c r="T8047">
        <v>51</v>
      </c>
      <c r="U8047">
        <v>27</v>
      </c>
      <c r="V8047"/>
      <c r="W8047">
        <v>435</v>
      </c>
      <c r="X8047" t="s">
        <v>494</v>
      </c>
      <c r="Y8047"/>
      <c r="Z8047">
        <v>80412</v>
      </c>
      <c r="AA8047">
        <v>1995</v>
      </c>
    </row>
    <row r="8048" spans="1:27" x14ac:dyDescent="0.25">
      <c r="A8048">
        <v>8047</v>
      </c>
      <c r="B8048" t="s">
        <v>475</v>
      </c>
      <c r="C8048">
        <v>66</v>
      </c>
      <c r="D8048">
        <v>22.3</v>
      </c>
      <c r="E8048">
        <v>24.6</v>
      </c>
      <c r="F8048" s="1">
        <v>17.5</v>
      </c>
      <c r="G8048">
        <v>3</v>
      </c>
      <c r="H8048">
        <v>423</v>
      </c>
      <c r="I8048">
        <v>40</v>
      </c>
      <c r="J8048" t="s">
        <v>16</v>
      </c>
      <c r="K8048"/>
      <c r="L8048"/>
      <c r="M8048">
        <v>11.96</v>
      </c>
      <c r="N8048">
        <v>3.96</v>
      </c>
      <c r="O8048"/>
      <c r="P8048"/>
      <c r="Q8048"/>
      <c r="R8048"/>
      <c r="S8048" t="s">
        <v>443</v>
      </c>
      <c r="T8048">
        <v>51</v>
      </c>
      <c r="U8048">
        <v>27</v>
      </c>
      <c r="V8048"/>
      <c r="W8048">
        <v>435</v>
      </c>
      <c r="X8048" t="s">
        <v>494</v>
      </c>
      <c r="Y8048"/>
      <c r="Z8048">
        <v>80412</v>
      </c>
      <c r="AA8048">
        <v>1995</v>
      </c>
    </row>
    <row r="8049" spans="1:27" x14ac:dyDescent="0.25">
      <c r="A8049">
        <v>8048</v>
      </c>
      <c r="B8049" t="s">
        <v>475</v>
      </c>
      <c r="C8049">
        <v>67</v>
      </c>
      <c r="D8049">
        <v>20.5</v>
      </c>
      <c r="E8049">
        <v>23.7</v>
      </c>
      <c r="F8049" s="1">
        <v>16</v>
      </c>
      <c r="G8049">
        <v>3</v>
      </c>
      <c r="H8049">
        <v>299</v>
      </c>
      <c r="I8049">
        <v>28</v>
      </c>
      <c r="J8049" t="s">
        <v>16</v>
      </c>
      <c r="K8049"/>
      <c r="L8049"/>
      <c r="M8049">
        <v>6.24</v>
      </c>
      <c r="N8049">
        <v>4.7300000000000004</v>
      </c>
      <c r="O8049"/>
      <c r="P8049"/>
      <c r="Q8049"/>
      <c r="R8049"/>
      <c r="S8049" t="s">
        <v>443</v>
      </c>
      <c r="T8049">
        <v>51</v>
      </c>
      <c r="U8049">
        <v>27</v>
      </c>
      <c r="V8049"/>
      <c r="W8049">
        <v>435</v>
      </c>
      <c r="X8049" t="s">
        <v>494</v>
      </c>
      <c r="Y8049"/>
      <c r="Z8049">
        <v>80412</v>
      </c>
      <c r="AA8049">
        <v>1995</v>
      </c>
    </row>
    <row r="8050" spans="1:27" x14ac:dyDescent="0.25">
      <c r="A8050">
        <v>8049</v>
      </c>
      <c r="B8050" t="s">
        <v>475</v>
      </c>
      <c r="C8050">
        <v>67</v>
      </c>
      <c r="D8050">
        <v>28.1</v>
      </c>
      <c r="E8050">
        <v>24.1</v>
      </c>
      <c r="F8050" s="1">
        <v>16</v>
      </c>
      <c r="G8050">
        <v>5.2</v>
      </c>
      <c r="H8050">
        <v>723</v>
      </c>
      <c r="I8050">
        <v>48</v>
      </c>
      <c r="J8050" t="s">
        <v>16</v>
      </c>
      <c r="K8050"/>
      <c r="L8050"/>
      <c r="M8050">
        <v>33.18</v>
      </c>
      <c r="N8050">
        <v>13.14</v>
      </c>
      <c r="O8050"/>
      <c r="P8050"/>
      <c r="Q8050"/>
      <c r="R8050"/>
      <c r="S8050" t="s">
        <v>443</v>
      </c>
      <c r="T8050">
        <v>51</v>
      </c>
      <c r="U8050">
        <v>27</v>
      </c>
      <c r="V8050"/>
      <c r="W8050">
        <v>435</v>
      </c>
      <c r="X8050" t="s">
        <v>494</v>
      </c>
      <c r="Y8050"/>
      <c r="Z8050">
        <v>80412</v>
      </c>
      <c r="AA8050">
        <v>1995</v>
      </c>
    </row>
    <row r="8051" spans="1:27" x14ac:dyDescent="0.25">
      <c r="A8051">
        <v>8050</v>
      </c>
      <c r="B8051" t="s">
        <v>475</v>
      </c>
      <c r="C8051">
        <v>66</v>
      </c>
      <c r="D8051">
        <v>30</v>
      </c>
      <c r="E8051">
        <v>25.9</v>
      </c>
      <c r="F8051" s="1">
        <v>19.399999999999999</v>
      </c>
      <c r="G8051">
        <v>6.3</v>
      </c>
      <c r="H8051">
        <v>862</v>
      </c>
      <c r="I8051">
        <v>104</v>
      </c>
      <c r="J8051" t="s">
        <v>16</v>
      </c>
      <c r="K8051"/>
      <c r="L8051"/>
      <c r="M8051">
        <v>24.77</v>
      </c>
      <c r="N8051">
        <v>11.85</v>
      </c>
      <c r="O8051"/>
      <c r="P8051"/>
      <c r="Q8051"/>
      <c r="R8051"/>
      <c r="S8051" t="s">
        <v>443</v>
      </c>
      <c r="T8051">
        <v>51</v>
      </c>
      <c r="U8051">
        <v>27</v>
      </c>
      <c r="V8051"/>
      <c r="W8051">
        <v>435</v>
      </c>
      <c r="X8051" t="s">
        <v>494</v>
      </c>
      <c r="Y8051"/>
      <c r="Z8051">
        <v>80412</v>
      </c>
      <c r="AA8051">
        <v>1995</v>
      </c>
    </row>
    <row r="8052" spans="1:27" x14ac:dyDescent="0.25">
      <c r="A8052">
        <v>8051</v>
      </c>
      <c r="B8052" t="s">
        <v>475</v>
      </c>
      <c r="C8052">
        <v>85</v>
      </c>
      <c r="D8052">
        <v>28.5</v>
      </c>
      <c r="E8052">
        <v>24.7</v>
      </c>
      <c r="F8052" s="1">
        <v>20.299999999999997</v>
      </c>
      <c r="G8052">
        <v>4.0999999999999996</v>
      </c>
      <c r="H8052">
        <v>768</v>
      </c>
      <c r="I8052">
        <v>58</v>
      </c>
      <c r="J8052" t="s">
        <v>16</v>
      </c>
      <c r="K8052"/>
      <c r="L8052"/>
      <c r="M8052">
        <v>13.99</v>
      </c>
      <c r="N8052">
        <v>5.56</v>
      </c>
      <c r="O8052"/>
      <c r="P8052"/>
      <c r="Q8052"/>
      <c r="R8052"/>
      <c r="S8052" t="s">
        <v>443</v>
      </c>
      <c r="T8052">
        <v>51</v>
      </c>
      <c r="U8052">
        <v>27</v>
      </c>
      <c r="V8052"/>
      <c r="W8052">
        <v>232</v>
      </c>
      <c r="X8052" t="s">
        <v>494</v>
      </c>
      <c r="Y8052"/>
      <c r="Z8052">
        <v>80412</v>
      </c>
      <c r="AA8052">
        <v>1996</v>
      </c>
    </row>
    <row r="8053" spans="1:27" x14ac:dyDescent="0.25">
      <c r="A8053">
        <v>8052</v>
      </c>
      <c r="B8053" t="s">
        <v>475</v>
      </c>
      <c r="C8053">
        <v>80</v>
      </c>
      <c r="D8053">
        <v>22.5</v>
      </c>
      <c r="E8053">
        <v>23.3</v>
      </c>
      <c r="F8053" s="1">
        <v>14.9</v>
      </c>
      <c r="G8053">
        <v>4.4000000000000004</v>
      </c>
      <c r="H8053">
        <v>552</v>
      </c>
      <c r="I8053">
        <v>41</v>
      </c>
      <c r="J8053" t="s">
        <v>16</v>
      </c>
      <c r="K8053"/>
      <c r="L8053"/>
      <c r="M8053">
        <v>13.81</v>
      </c>
      <c r="N8053">
        <v>6.65</v>
      </c>
      <c r="O8053"/>
      <c r="P8053"/>
      <c r="Q8053"/>
      <c r="R8053"/>
      <c r="S8053" t="s">
        <v>443</v>
      </c>
      <c r="T8053">
        <v>51</v>
      </c>
      <c r="U8053">
        <v>27</v>
      </c>
      <c r="V8053"/>
      <c r="W8053">
        <v>232</v>
      </c>
      <c r="X8053" t="s">
        <v>494</v>
      </c>
      <c r="Y8053"/>
      <c r="Z8053">
        <v>80412</v>
      </c>
      <c r="AA8053">
        <v>1996</v>
      </c>
    </row>
    <row r="8054" spans="1:27" x14ac:dyDescent="0.25">
      <c r="A8054">
        <v>8053</v>
      </c>
      <c r="B8054" t="s">
        <v>475</v>
      </c>
      <c r="C8054">
        <v>98</v>
      </c>
      <c r="D8054">
        <v>32</v>
      </c>
      <c r="E8054">
        <v>26.4</v>
      </c>
      <c r="F8054" s="1">
        <v>19.399999999999999</v>
      </c>
      <c r="G8054">
        <v>3.7</v>
      </c>
      <c r="H8054">
        <v>807</v>
      </c>
      <c r="I8054">
        <v>47</v>
      </c>
      <c r="J8054" t="s">
        <v>16</v>
      </c>
      <c r="K8054"/>
      <c r="L8054"/>
      <c r="M8054">
        <v>9.48</v>
      </c>
      <c r="N8054">
        <v>5.0199999999999996</v>
      </c>
      <c r="O8054"/>
      <c r="P8054"/>
      <c r="Q8054"/>
      <c r="R8054"/>
      <c r="S8054" t="s">
        <v>443</v>
      </c>
      <c r="T8054">
        <v>51</v>
      </c>
      <c r="U8054">
        <v>27</v>
      </c>
      <c r="V8054"/>
      <c r="W8054">
        <v>232</v>
      </c>
      <c r="X8054" t="s">
        <v>494</v>
      </c>
      <c r="Y8054"/>
      <c r="Z8054">
        <v>80412</v>
      </c>
      <c r="AA8054">
        <v>1996</v>
      </c>
    </row>
    <row r="8055" spans="1:27" x14ac:dyDescent="0.25">
      <c r="A8055">
        <v>8054</v>
      </c>
      <c r="B8055" t="s">
        <v>475</v>
      </c>
      <c r="C8055">
        <v>72</v>
      </c>
      <c r="D8055">
        <v>21.2</v>
      </c>
      <c r="E8055">
        <v>20.2</v>
      </c>
      <c r="F8055" s="1">
        <v>14.7</v>
      </c>
      <c r="G8055">
        <v>4.3</v>
      </c>
      <c r="H8055">
        <v>373</v>
      </c>
      <c r="I8055">
        <v>31</v>
      </c>
      <c r="J8055" t="s">
        <v>16</v>
      </c>
      <c r="K8055"/>
      <c r="L8055"/>
      <c r="M8055">
        <v>8.0299999999999994</v>
      </c>
      <c r="N8055">
        <v>4.96</v>
      </c>
      <c r="O8055"/>
      <c r="P8055"/>
      <c r="Q8055"/>
      <c r="R8055"/>
      <c r="S8055" t="s">
        <v>443</v>
      </c>
      <c r="T8055">
        <v>51</v>
      </c>
      <c r="U8055">
        <v>27</v>
      </c>
      <c r="V8055"/>
      <c r="W8055">
        <v>232</v>
      </c>
      <c r="X8055" t="s">
        <v>494</v>
      </c>
      <c r="Y8055"/>
      <c r="Z8055">
        <v>80412</v>
      </c>
      <c r="AA8055">
        <v>1996</v>
      </c>
    </row>
    <row r="8056" spans="1:27" x14ac:dyDescent="0.25">
      <c r="A8056">
        <v>8055</v>
      </c>
      <c r="B8056" t="s">
        <v>475</v>
      </c>
      <c r="C8056">
        <v>82</v>
      </c>
      <c r="D8056">
        <v>23.8</v>
      </c>
      <c r="E8056">
        <v>20.399999999999999</v>
      </c>
      <c r="F8056" s="1">
        <v>12.599999999999998</v>
      </c>
      <c r="G8056">
        <v>3.9</v>
      </c>
      <c r="H8056">
        <v>479</v>
      </c>
      <c r="I8056">
        <v>37</v>
      </c>
      <c r="J8056" t="s">
        <v>16</v>
      </c>
      <c r="K8056"/>
      <c r="L8056"/>
      <c r="M8056">
        <v>17.61</v>
      </c>
      <c r="N8056">
        <v>7.94</v>
      </c>
      <c r="O8056"/>
      <c r="P8056"/>
      <c r="Q8056"/>
      <c r="R8056"/>
      <c r="S8056" t="s">
        <v>443</v>
      </c>
      <c r="T8056">
        <v>51</v>
      </c>
      <c r="U8056">
        <v>27</v>
      </c>
      <c r="V8056"/>
      <c r="W8056">
        <v>232</v>
      </c>
      <c r="X8056" t="s">
        <v>494</v>
      </c>
      <c r="Y8056"/>
      <c r="Z8056">
        <v>80412</v>
      </c>
      <c r="AA8056">
        <v>1996</v>
      </c>
    </row>
    <row r="8057" spans="1:27" x14ac:dyDescent="0.25">
      <c r="A8057">
        <v>8056</v>
      </c>
      <c r="B8057" t="s">
        <v>475</v>
      </c>
      <c r="C8057">
        <v>97</v>
      </c>
      <c r="D8057">
        <v>27.8</v>
      </c>
      <c r="E8057">
        <v>20.100000000000001</v>
      </c>
      <c r="F8057" s="1">
        <v>10.100000000000001</v>
      </c>
      <c r="G8057">
        <v>3.2</v>
      </c>
      <c r="H8057">
        <v>493</v>
      </c>
      <c r="I8057">
        <v>29</v>
      </c>
      <c r="J8057" t="s">
        <v>16</v>
      </c>
      <c r="K8057"/>
      <c r="L8057"/>
      <c r="M8057">
        <v>14.27</v>
      </c>
      <c r="N8057">
        <v>5.99</v>
      </c>
      <c r="O8057"/>
      <c r="P8057"/>
      <c r="Q8057"/>
      <c r="R8057"/>
      <c r="S8057" t="s">
        <v>443</v>
      </c>
      <c r="T8057">
        <v>51</v>
      </c>
      <c r="U8057">
        <v>27</v>
      </c>
      <c r="V8057"/>
      <c r="W8057">
        <v>890</v>
      </c>
      <c r="X8057" t="s">
        <v>494</v>
      </c>
      <c r="Y8057"/>
      <c r="Z8057">
        <v>80412</v>
      </c>
      <c r="AA8057">
        <v>1997</v>
      </c>
    </row>
    <row r="8058" spans="1:27" x14ac:dyDescent="0.25">
      <c r="A8058">
        <v>8057</v>
      </c>
      <c r="B8058" t="s">
        <v>475</v>
      </c>
      <c r="C8058">
        <v>45</v>
      </c>
      <c r="D8058">
        <v>22.1</v>
      </c>
      <c r="E8058">
        <v>20.6</v>
      </c>
      <c r="F8058" s="1">
        <v>10.3</v>
      </c>
      <c r="G8058">
        <v>4</v>
      </c>
      <c r="H8058">
        <v>405</v>
      </c>
      <c r="I8058">
        <v>45</v>
      </c>
      <c r="J8058" t="s">
        <v>16</v>
      </c>
      <c r="K8058"/>
      <c r="L8058"/>
      <c r="M8058">
        <v>15.96</v>
      </c>
      <c r="N8058">
        <v>5.85</v>
      </c>
      <c r="O8058"/>
      <c r="P8058"/>
      <c r="Q8058"/>
      <c r="R8058"/>
      <c r="S8058" t="s">
        <v>443</v>
      </c>
      <c r="T8058">
        <v>51</v>
      </c>
      <c r="U8058">
        <v>27</v>
      </c>
      <c r="V8058"/>
      <c r="W8058">
        <v>890</v>
      </c>
      <c r="X8058" t="s">
        <v>494</v>
      </c>
      <c r="Y8058"/>
      <c r="Z8058">
        <v>80412</v>
      </c>
      <c r="AA8058">
        <v>1997</v>
      </c>
    </row>
    <row r="8059" spans="1:27" x14ac:dyDescent="0.25">
      <c r="A8059">
        <v>8058</v>
      </c>
      <c r="B8059" t="s">
        <v>475</v>
      </c>
      <c r="C8059">
        <v>97</v>
      </c>
      <c r="D8059">
        <v>27.5</v>
      </c>
      <c r="E8059">
        <v>21.1</v>
      </c>
      <c r="F8059" s="1">
        <v>13.200000000000001</v>
      </c>
      <c r="G8059">
        <v>3.7</v>
      </c>
      <c r="H8059">
        <v>495</v>
      </c>
      <c r="I8059">
        <v>43</v>
      </c>
      <c r="J8059" t="s">
        <v>16</v>
      </c>
      <c r="K8059"/>
      <c r="L8059"/>
      <c r="M8059">
        <v>14.37</v>
      </c>
      <c r="N8059">
        <v>9.0299999999999994</v>
      </c>
      <c r="O8059"/>
      <c r="P8059"/>
      <c r="Q8059"/>
      <c r="R8059"/>
      <c r="S8059" t="s">
        <v>443</v>
      </c>
      <c r="T8059">
        <v>51</v>
      </c>
      <c r="U8059">
        <v>27</v>
      </c>
      <c r="V8059"/>
      <c r="W8059">
        <v>890</v>
      </c>
      <c r="X8059" t="s">
        <v>494</v>
      </c>
      <c r="Y8059"/>
      <c r="Z8059">
        <v>80412</v>
      </c>
      <c r="AA8059">
        <v>1997</v>
      </c>
    </row>
    <row r="8060" spans="1:27" x14ac:dyDescent="0.25">
      <c r="A8060">
        <v>8059</v>
      </c>
      <c r="B8060" t="s">
        <v>475</v>
      </c>
      <c r="C8060">
        <v>96</v>
      </c>
      <c r="D8060">
        <v>17</v>
      </c>
      <c r="E8060">
        <v>19.100000000000001</v>
      </c>
      <c r="F8060" s="1">
        <v>11.100000000000001</v>
      </c>
      <c r="G8060">
        <v>3.4</v>
      </c>
      <c r="H8060">
        <v>227</v>
      </c>
      <c r="I8060">
        <v>20</v>
      </c>
      <c r="J8060" t="s">
        <v>16</v>
      </c>
      <c r="K8060"/>
      <c r="L8060"/>
      <c r="M8060">
        <v>17.670000000000002</v>
      </c>
      <c r="N8060">
        <v>10.76</v>
      </c>
      <c r="O8060"/>
      <c r="P8060"/>
      <c r="Q8060"/>
      <c r="R8060"/>
      <c r="S8060" t="s">
        <v>443</v>
      </c>
      <c r="T8060">
        <v>51</v>
      </c>
      <c r="U8060">
        <v>27</v>
      </c>
      <c r="V8060"/>
      <c r="W8060">
        <v>890</v>
      </c>
      <c r="X8060" t="s">
        <v>494</v>
      </c>
      <c r="Y8060"/>
      <c r="Z8060">
        <v>80412</v>
      </c>
      <c r="AA8060">
        <v>1997</v>
      </c>
    </row>
    <row r="8061" spans="1:27" x14ac:dyDescent="0.25">
      <c r="A8061">
        <v>8060</v>
      </c>
      <c r="B8061" t="s">
        <v>475</v>
      </c>
      <c r="C8061">
        <v>61</v>
      </c>
      <c r="D8061">
        <v>16.899999999999999</v>
      </c>
      <c r="E8061">
        <v>20.5</v>
      </c>
      <c r="F8061" s="1">
        <v>13.5</v>
      </c>
      <c r="G8061">
        <v>3.2</v>
      </c>
      <c r="H8061">
        <v>208</v>
      </c>
      <c r="I8061">
        <v>20</v>
      </c>
      <c r="J8061" t="s">
        <v>16</v>
      </c>
      <c r="K8061"/>
      <c r="L8061"/>
      <c r="M8061">
        <v>5.7</v>
      </c>
      <c r="N8061">
        <v>3.33</v>
      </c>
      <c r="O8061"/>
      <c r="P8061"/>
      <c r="Q8061"/>
      <c r="R8061"/>
      <c r="S8061" t="s">
        <v>443</v>
      </c>
      <c r="T8061">
        <v>51</v>
      </c>
      <c r="U8061">
        <v>27</v>
      </c>
      <c r="V8061"/>
      <c r="W8061">
        <v>890</v>
      </c>
      <c r="X8061" t="s">
        <v>494</v>
      </c>
      <c r="Y8061"/>
      <c r="Z8061">
        <v>80412</v>
      </c>
      <c r="AA8061">
        <v>1997</v>
      </c>
    </row>
    <row r="8062" spans="1:27" x14ac:dyDescent="0.25">
      <c r="A8062">
        <v>8061</v>
      </c>
      <c r="B8062" t="s">
        <v>475</v>
      </c>
      <c r="C8062">
        <v>25</v>
      </c>
      <c r="D8062">
        <v>6.2</v>
      </c>
      <c r="E8062">
        <v>9.9</v>
      </c>
      <c r="F8062" s="1">
        <v>5.8000000000000007</v>
      </c>
      <c r="G8062">
        <v>1</v>
      </c>
      <c r="H8062">
        <v>19</v>
      </c>
      <c r="I8062">
        <v>5</v>
      </c>
      <c r="J8062" t="s">
        <v>16</v>
      </c>
      <c r="K8062"/>
      <c r="L8062"/>
      <c r="M8062">
        <v>0.27</v>
      </c>
      <c r="N8062">
        <v>0.56999999999999995</v>
      </c>
      <c r="O8062"/>
      <c r="P8062"/>
      <c r="Q8062"/>
      <c r="R8062"/>
      <c r="S8062" t="s">
        <v>443</v>
      </c>
      <c r="T8062">
        <v>51</v>
      </c>
      <c r="U8062">
        <v>27</v>
      </c>
      <c r="V8062"/>
      <c r="W8062">
        <v>1778</v>
      </c>
      <c r="X8062" t="s">
        <v>494</v>
      </c>
      <c r="Y8062"/>
      <c r="Z8062">
        <v>80412</v>
      </c>
      <c r="AA8062">
        <v>1998</v>
      </c>
    </row>
    <row r="8063" spans="1:27" x14ac:dyDescent="0.25">
      <c r="A8063">
        <v>8062</v>
      </c>
      <c r="B8063" t="s">
        <v>475</v>
      </c>
      <c r="C8063">
        <v>24</v>
      </c>
      <c r="D8063">
        <v>10.199999999999999</v>
      </c>
      <c r="E8063">
        <v>11.8</v>
      </c>
      <c r="F8063" s="1">
        <v>6.4</v>
      </c>
      <c r="G8063">
        <v>2</v>
      </c>
      <c r="H8063">
        <v>54</v>
      </c>
      <c r="I8063">
        <v>8</v>
      </c>
      <c r="J8063" t="s">
        <v>16</v>
      </c>
      <c r="K8063"/>
      <c r="L8063"/>
      <c r="M8063">
        <v>2.76</v>
      </c>
      <c r="N8063">
        <v>1.78</v>
      </c>
      <c r="O8063"/>
      <c r="P8063"/>
      <c r="Q8063"/>
      <c r="R8063"/>
      <c r="S8063" t="s">
        <v>443</v>
      </c>
      <c r="T8063">
        <v>51</v>
      </c>
      <c r="U8063">
        <v>27</v>
      </c>
      <c r="V8063"/>
      <c r="W8063">
        <v>1778</v>
      </c>
      <c r="X8063" t="s">
        <v>494</v>
      </c>
      <c r="Y8063"/>
      <c r="Z8063">
        <v>80412</v>
      </c>
      <c r="AA8063">
        <v>1998</v>
      </c>
    </row>
    <row r="8064" spans="1:27" x14ac:dyDescent="0.25">
      <c r="A8064">
        <v>8063</v>
      </c>
      <c r="B8064" t="s">
        <v>475</v>
      </c>
      <c r="C8064">
        <v>24</v>
      </c>
      <c r="D8064">
        <v>5.5</v>
      </c>
      <c r="E8064">
        <v>9.1</v>
      </c>
      <c r="F8064" s="1">
        <v>7.1</v>
      </c>
      <c r="G8064">
        <v>1.4</v>
      </c>
      <c r="H8064">
        <v>17</v>
      </c>
      <c r="I8064">
        <v>3</v>
      </c>
      <c r="J8064" t="s">
        <v>16</v>
      </c>
      <c r="K8064"/>
      <c r="L8064"/>
      <c r="M8064">
        <v>0.41</v>
      </c>
      <c r="N8064">
        <v>0.86</v>
      </c>
      <c r="O8064"/>
      <c r="P8064"/>
      <c r="Q8064"/>
      <c r="R8064"/>
      <c r="S8064" t="s">
        <v>443</v>
      </c>
      <c r="T8064">
        <v>51</v>
      </c>
      <c r="U8064">
        <v>27</v>
      </c>
      <c r="V8064"/>
      <c r="W8064">
        <v>1778</v>
      </c>
      <c r="X8064" t="s">
        <v>494</v>
      </c>
      <c r="Y8064"/>
      <c r="Z8064">
        <v>80412</v>
      </c>
      <c r="AA8064">
        <v>1998</v>
      </c>
    </row>
    <row r="8065" spans="1:27" x14ac:dyDescent="0.25">
      <c r="A8065">
        <v>8064</v>
      </c>
      <c r="B8065" t="s">
        <v>475</v>
      </c>
      <c r="C8065">
        <v>28</v>
      </c>
      <c r="D8065">
        <v>9.8000000000000007</v>
      </c>
      <c r="E8065">
        <v>11.3</v>
      </c>
      <c r="F8065" s="1">
        <v>5.2000000000000011</v>
      </c>
      <c r="G8065">
        <v>1.4</v>
      </c>
      <c r="H8065">
        <v>45</v>
      </c>
      <c r="I8065">
        <v>7</v>
      </c>
      <c r="J8065" t="s">
        <v>16</v>
      </c>
      <c r="K8065"/>
      <c r="L8065"/>
      <c r="M8065">
        <v>1.97</v>
      </c>
      <c r="N8065">
        <v>1.58</v>
      </c>
      <c r="O8065"/>
      <c r="P8065"/>
      <c r="Q8065"/>
      <c r="R8065"/>
      <c r="S8065" t="s">
        <v>443</v>
      </c>
      <c r="T8065">
        <v>51</v>
      </c>
      <c r="U8065">
        <v>27</v>
      </c>
      <c r="V8065"/>
      <c r="W8065">
        <v>1778</v>
      </c>
      <c r="X8065" t="s">
        <v>494</v>
      </c>
      <c r="Y8065"/>
      <c r="Z8065">
        <v>80412</v>
      </c>
      <c r="AA8065">
        <v>1998</v>
      </c>
    </row>
    <row r="8066" spans="1:27" x14ac:dyDescent="0.25">
      <c r="A8066">
        <v>8065</v>
      </c>
      <c r="B8066" t="s">
        <v>475</v>
      </c>
      <c r="C8066">
        <v>29</v>
      </c>
      <c r="D8066">
        <v>7.2</v>
      </c>
      <c r="E8066">
        <v>9.1999999999999993</v>
      </c>
      <c r="F8066" s="1">
        <v>5.3999999999999995</v>
      </c>
      <c r="G8066">
        <v>1.2</v>
      </c>
      <c r="H8066">
        <v>24</v>
      </c>
      <c r="I8066">
        <v>4</v>
      </c>
      <c r="J8066" t="s">
        <v>16</v>
      </c>
      <c r="K8066"/>
      <c r="L8066"/>
      <c r="M8066">
        <v>0.46</v>
      </c>
      <c r="N8066">
        <v>0.98</v>
      </c>
      <c r="O8066"/>
      <c r="P8066"/>
      <c r="Q8066"/>
      <c r="R8066"/>
      <c r="S8066" t="s">
        <v>443</v>
      </c>
      <c r="T8066">
        <v>51</v>
      </c>
      <c r="U8066">
        <v>27</v>
      </c>
      <c r="V8066"/>
      <c r="W8066">
        <v>1778</v>
      </c>
      <c r="X8066" t="s">
        <v>494</v>
      </c>
      <c r="Y8066"/>
      <c r="Z8066">
        <v>80412</v>
      </c>
      <c r="AA8066">
        <v>1998</v>
      </c>
    </row>
    <row r="8067" spans="1:27" x14ac:dyDescent="0.25">
      <c r="A8067">
        <v>8066</v>
      </c>
      <c r="B8067" t="s">
        <v>475</v>
      </c>
      <c r="C8067">
        <v>52</v>
      </c>
      <c r="D8067">
        <v>15.7</v>
      </c>
      <c r="E8067">
        <v>15</v>
      </c>
      <c r="F8067" s="1">
        <v>10</v>
      </c>
      <c r="G8067">
        <v>3.5</v>
      </c>
      <c r="H8067">
        <v>133</v>
      </c>
      <c r="I8067">
        <v>23</v>
      </c>
      <c r="J8067" t="s">
        <v>16</v>
      </c>
      <c r="K8067"/>
      <c r="L8067"/>
      <c r="M8067">
        <v>3.65</v>
      </c>
      <c r="N8067">
        <v>2.7</v>
      </c>
      <c r="O8067"/>
      <c r="P8067"/>
      <c r="Q8067"/>
      <c r="R8067"/>
      <c r="S8067" t="s">
        <v>443</v>
      </c>
      <c r="T8067">
        <v>51</v>
      </c>
      <c r="U8067">
        <v>27</v>
      </c>
      <c r="V8067"/>
      <c r="W8067">
        <v>986</v>
      </c>
      <c r="X8067" t="s">
        <v>494</v>
      </c>
      <c r="Y8067"/>
      <c r="Z8067">
        <v>80412</v>
      </c>
      <c r="AA8067">
        <v>2001</v>
      </c>
    </row>
    <row r="8068" spans="1:27" x14ac:dyDescent="0.25">
      <c r="A8068">
        <v>8067</v>
      </c>
      <c r="B8068" t="s">
        <v>475</v>
      </c>
      <c r="C8068">
        <v>53</v>
      </c>
      <c r="D8068">
        <v>16.7</v>
      </c>
      <c r="E8068">
        <v>16.3</v>
      </c>
      <c r="F8068" s="1">
        <v>9.7000000000000011</v>
      </c>
      <c r="G8068">
        <v>3</v>
      </c>
      <c r="H8068">
        <v>203</v>
      </c>
      <c r="I8068">
        <v>20</v>
      </c>
      <c r="J8068" t="s">
        <v>16</v>
      </c>
      <c r="K8068"/>
      <c r="L8068"/>
      <c r="M8068">
        <v>6</v>
      </c>
      <c r="N8068">
        <v>4.04</v>
      </c>
      <c r="O8068"/>
      <c r="P8068"/>
      <c r="Q8068"/>
      <c r="R8068"/>
      <c r="S8068" t="s">
        <v>443</v>
      </c>
      <c r="T8068">
        <v>51</v>
      </c>
      <c r="U8068">
        <v>27</v>
      </c>
      <c r="V8068"/>
      <c r="W8068">
        <v>986</v>
      </c>
      <c r="X8068" t="s">
        <v>494</v>
      </c>
      <c r="Y8068"/>
      <c r="Z8068">
        <v>80412</v>
      </c>
      <c r="AA8068">
        <v>2001</v>
      </c>
    </row>
    <row r="8069" spans="1:27" x14ac:dyDescent="0.25">
      <c r="A8069">
        <v>8068</v>
      </c>
      <c r="B8069" t="s">
        <v>475</v>
      </c>
      <c r="C8069">
        <v>52</v>
      </c>
      <c r="D8069">
        <v>11.1</v>
      </c>
      <c r="E8069">
        <v>13.1</v>
      </c>
      <c r="F8069" s="1">
        <v>8.5</v>
      </c>
      <c r="G8069">
        <v>2.2000000000000002</v>
      </c>
      <c r="H8069">
        <v>67</v>
      </c>
      <c r="I8069">
        <v>10</v>
      </c>
      <c r="J8069" t="s">
        <v>16</v>
      </c>
      <c r="K8069"/>
      <c r="L8069"/>
      <c r="M8069">
        <v>2.33</v>
      </c>
      <c r="N8069">
        <v>2.0699999999999998</v>
      </c>
      <c r="O8069"/>
      <c r="P8069"/>
      <c r="Q8069"/>
      <c r="R8069"/>
      <c r="S8069" t="s">
        <v>443</v>
      </c>
      <c r="T8069">
        <v>51</v>
      </c>
      <c r="U8069">
        <v>27</v>
      </c>
      <c r="V8069"/>
      <c r="W8069">
        <v>986</v>
      </c>
      <c r="X8069" t="s">
        <v>494</v>
      </c>
      <c r="Y8069"/>
      <c r="Z8069">
        <v>80412</v>
      </c>
      <c r="AA8069">
        <v>2001</v>
      </c>
    </row>
    <row r="8070" spans="1:27" x14ac:dyDescent="0.25">
      <c r="A8070">
        <v>8069</v>
      </c>
      <c r="B8070" t="s">
        <v>475</v>
      </c>
      <c r="C8070">
        <v>51</v>
      </c>
      <c r="D8070">
        <v>14.7</v>
      </c>
      <c r="E8070">
        <v>15.7</v>
      </c>
      <c r="F8070" s="1">
        <v>8.8999999999999986</v>
      </c>
      <c r="G8070">
        <v>3.2</v>
      </c>
      <c r="H8070">
        <v>136</v>
      </c>
      <c r="I8070">
        <v>17</v>
      </c>
      <c r="J8070" t="s">
        <v>16</v>
      </c>
      <c r="K8070"/>
      <c r="L8070"/>
      <c r="M8070">
        <v>3.02</v>
      </c>
      <c r="N8070">
        <v>2.3199999999999998</v>
      </c>
      <c r="O8070"/>
      <c r="P8070"/>
      <c r="Q8070"/>
      <c r="R8070"/>
      <c r="S8070" t="s">
        <v>443</v>
      </c>
      <c r="T8070">
        <v>51</v>
      </c>
      <c r="U8070">
        <v>27</v>
      </c>
      <c r="V8070"/>
      <c r="W8070">
        <v>986</v>
      </c>
      <c r="X8070" t="s">
        <v>494</v>
      </c>
      <c r="Y8070"/>
      <c r="Z8070">
        <v>80412</v>
      </c>
      <c r="AA8070">
        <v>2001</v>
      </c>
    </row>
    <row r="8071" spans="1:27" x14ac:dyDescent="0.25">
      <c r="A8071">
        <v>8070</v>
      </c>
      <c r="B8071" t="s">
        <v>475</v>
      </c>
      <c r="C8071">
        <v>51</v>
      </c>
      <c r="D8071">
        <v>20.399999999999999</v>
      </c>
      <c r="E8071">
        <v>18.5</v>
      </c>
      <c r="F8071" s="1">
        <v>10.7</v>
      </c>
      <c r="G8071">
        <v>3.7</v>
      </c>
      <c r="H8071">
        <v>299</v>
      </c>
      <c r="I8071">
        <v>32</v>
      </c>
      <c r="J8071" t="s">
        <v>16</v>
      </c>
      <c r="K8071"/>
      <c r="L8071"/>
      <c r="M8071">
        <v>26.03</v>
      </c>
      <c r="N8071">
        <v>4.62</v>
      </c>
      <c r="O8071"/>
      <c r="P8071"/>
      <c r="Q8071"/>
      <c r="R8071"/>
      <c r="S8071" t="s">
        <v>443</v>
      </c>
      <c r="T8071">
        <v>51</v>
      </c>
      <c r="U8071">
        <v>27</v>
      </c>
      <c r="V8071"/>
      <c r="W8071">
        <v>986</v>
      </c>
      <c r="X8071" t="s">
        <v>494</v>
      </c>
      <c r="Y8071"/>
      <c r="Z8071">
        <v>80412</v>
      </c>
      <c r="AA8071">
        <v>2001</v>
      </c>
    </row>
    <row r="8072" spans="1:27" x14ac:dyDescent="0.25">
      <c r="A8072">
        <v>8071</v>
      </c>
      <c r="B8072" t="s">
        <v>475</v>
      </c>
      <c r="C8072">
        <v>58</v>
      </c>
      <c r="D8072">
        <v>14.7</v>
      </c>
      <c r="E8072">
        <v>16.399999999999999</v>
      </c>
      <c r="F8072" s="1">
        <v>11.099999999999998</v>
      </c>
      <c r="G8072">
        <v>2.7</v>
      </c>
      <c r="H8072">
        <v>150</v>
      </c>
      <c r="I8072">
        <v>18</v>
      </c>
      <c r="J8072" t="s">
        <v>16</v>
      </c>
      <c r="K8072"/>
      <c r="L8072"/>
      <c r="M8072">
        <v>3.78</v>
      </c>
      <c r="N8072">
        <v>2.04</v>
      </c>
      <c r="O8072"/>
      <c r="P8072"/>
      <c r="Q8072"/>
      <c r="R8072"/>
      <c r="S8072" t="s">
        <v>443</v>
      </c>
      <c r="T8072">
        <v>51</v>
      </c>
      <c r="U8072">
        <v>27</v>
      </c>
      <c r="V8072"/>
      <c r="W8072">
        <v>800</v>
      </c>
      <c r="X8072" t="s">
        <v>494</v>
      </c>
      <c r="Y8072"/>
      <c r="Z8072">
        <v>80412</v>
      </c>
      <c r="AA8072">
        <v>2002</v>
      </c>
    </row>
    <row r="8073" spans="1:27" x14ac:dyDescent="0.25">
      <c r="A8073">
        <v>8072</v>
      </c>
      <c r="B8073" t="s">
        <v>475</v>
      </c>
      <c r="C8073">
        <v>59</v>
      </c>
      <c r="D8073">
        <v>18.899999999999999</v>
      </c>
      <c r="E8073">
        <v>17.899999999999999</v>
      </c>
      <c r="F8073" s="1">
        <v>11.7</v>
      </c>
      <c r="G8073">
        <v>2.6</v>
      </c>
      <c r="H8073">
        <v>208</v>
      </c>
      <c r="I8073">
        <v>24</v>
      </c>
      <c r="J8073" t="s">
        <v>16</v>
      </c>
      <c r="K8073"/>
      <c r="L8073"/>
      <c r="M8073">
        <v>5.48</v>
      </c>
      <c r="N8073">
        <v>4.5</v>
      </c>
      <c r="O8073"/>
      <c r="P8073"/>
      <c r="Q8073"/>
      <c r="R8073"/>
      <c r="S8073" t="s">
        <v>443</v>
      </c>
      <c r="T8073">
        <v>51</v>
      </c>
      <c r="U8073">
        <v>27</v>
      </c>
      <c r="V8073"/>
      <c r="W8073">
        <v>800</v>
      </c>
      <c r="X8073" t="s">
        <v>494</v>
      </c>
      <c r="Y8073"/>
      <c r="Z8073">
        <v>80412</v>
      </c>
      <c r="AA8073">
        <v>2002</v>
      </c>
    </row>
    <row r="8074" spans="1:27" x14ac:dyDescent="0.25">
      <c r="A8074">
        <v>8073</v>
      </c>
      <c r="B8074" t="s">
        <v>475</v>
      </c>
      <c r="C8074">
        <v>60</v>
      </c>
      <c r="D8074">
        <v>20.399999999999999</v>
      </c>
      <c r="E8074">
        <v>18.2</v>
      </c>
      <c r="F8074" s="1">
        <v>12.799999999999999</v>
      </c>
      <c r="G8074">
        <v>2.4</v>
      </c>
      <c r="H8074">
        <v>268</v>
      </c>
      <c r="I8074">
        <v>37</v>
      </c>
      <c r="J8074" t="s">
        <v>16</v>
      </c>
      <c r="K8074"/>
      <c r="L8074"/>
      <c r="M8074">
        <v>6.56</v>
      </c>
      <c r="N8074">
        <v>4.62</v>
      </c>
      <c r="O8074"/>
      <c r="P8074"/>
      <c r="Q8074"/>
      <c r="R8074"/>
      <c r="S8074" t="s">
        <v>443</v>
      </c>
      <c r="T8074">
        <v>51</v>
      </c>
      <c r="U8074">
        <v>27</v>
      </c>
      <c r="V8074"/>
      <c r="W8074">
        <v>800</v>
      </c>
      <c r="X8074" t="s">
        <v>494</v>
      </c>
      <c r="Y8074"/>
      <c r="Z8074">
        <v>80412</v>
      </c>
      <c r="AA8074">
        <v>2002</v>
      </c>
    </row>
    <row r="8075" spans="1:27" x14ac:dyDescent="0.25">
      <c r="A8075">
        <v>8074</v>
      </c>
      <c r="B8075" t="s">
        <v>475</v>
      </c>
      <c r="C8075">
        <v>60</v>
      </c>
      <c r="D8075">
        <v>21.2</v>
      </c>
      <c r="E8075">
        <v>18.100000000000001</v>
      </c>
      <c r="F8075" s="1">
        <v>12.900000000000002</v>
      </c>
      <c r="G8075">
        <v>2.4</v>
      </c>
      <c r="H8075">
        <v>301</v>
      </c>
      <c r="I8075">
        <v>30</v>
      </c>
      <c r="J8075" t="s">
        <v>16</v>
      </c>
      <c r="K8075"/>
      <c r="L8075"/>
      <c r="M8075">
        <v>3.82</v>
      </c>
      <c r="N8075">
        <v>2.29</v>
      </c>
      <c r="O8075"/>
      <c r="P8075"/>
      <c r="Q8075"/>
      <c r="R8075"/>
      <c r="S8075" t="s">
        <v>443</v>
      </c>
      <c r="T8075">
        <v>51</v>
      </c>
      <c r="U8075">
        <v>27</v>
      </c>
      <c r="V8075"/>
      <c r="W8075">
        <v>800</v>
      </c>
      <c r="X8075" t="s">
        <v>494</v>
      </c>
      <c r="Y8075"/>
      <c r="Z8075">
        <v>80412</v>
      </c>
      <c r="AA8075">
        <v>2002</v>
      </c>
    </row>
    <row r="8076" spans="1:27" x14ac:dyDescent="0.25">
      <c r="A8076">
        <v>8075</v>
      </c>
      <c r="B8076" t="s">
        <v>475</v>
      </c>
      <c r="C8076">
        <v>59</v>
      </c>
      <c r="D8076">
        <v>24.5</v>
      </c>
      <c r="E8076">
        <v>18.7</v>
      </c>
      <c r="F8076" s="1">
        <v>12.7</v>
      </c>
      <c r="G8076">
        <v>3.5</v>
      </c>
      <c r="H8076">
        <v>435</v>
      </c>
      <c r="I8076">
        <v>52</v>
      </c>
      <c r="J8076" t="s">
        <v>16</v>
      </c>
      <c r="K8076"/>
      <c r="L8076"/>
      <c r="M8076">
        <v>23.16</v>
      </c>
      <c r="N8076">
        <v>5.54</v>
      </c>
      <c r="O8076"/>
      <c r="P8076"/>
      <c r="Q8076"/>
      <c r="R8076"/>
      <c r="S8076" t="s">
        <v>443</v>
      </c>
      <c r="T8076">
        <v>51</v>
      </c>
      <c r="U8076">
        <v>27</v>
      </c>
      <c r="V8076"/>
      <c r="W8076">
        <v>800</v>
      </c>
      <c r="X8076" t="s">
        <v>494</v>
      </c>
      <c r="Y8076"/>
      <c r="Z8076">
        <v>80412</v>
      </c>
      <c r="AA8076">
        <v>2002</v>
      </c>
    </row>
    <row r="8077" spans="1:27" x14ac:dyDescent="0.25">
      <c r="A8077">
        <v>8076</v>
      </c>
      <c r="B8077" t="s">
        <v>475</v>
      </c>
      <c r="C8077">
        <v>33</v>
      </c>
      <c r="D8077">
        <v>10.199999999999999</v>
      </c>
      <c r="E8077">
        <v>14</v>
      </c>
      <c r="F8077" s="1">
        <v>9.1</v>
      </c>
      <c r="G8077">
        <v>2.5</v>
      </c>
      <c r="H8077">
        <v>63</v>
      </c>
      <c r="I8077">
        <v>8</v>
      </c>
      <c r="J8077" t="s">
        <v>16</v>
      </c>
      <c r="K8077"/>
      <c r="L8077"/>
      <c r="M8077">
        <v>0.65</v>
      </c>
      <c r="N8077">
        <v>1.38</v>
      </c>
      <c r="O8077"/>
      <c r="P8077"/>
      <c r="Q8077"/>
      <c r="R8077"/>
      <c r="S8077" t="s">
        <v>443</v>
      </c>
      <c r="T8077">
        <v>51</v>
      </c>
      <c r="U8077">
        <v>27</v>
      </c>
      <c r="V8077"/>
      <c r="W8077">
        <v>1623</v>
      </c>
      <c r="X8077" t="s">
        <v>494</v>
      </c>
      <c r="Y8077"/>
      <c r="Z8077">
        <v>80412</v>
      </c>
      <c r="AA8077">
        <v>2055</v>
      </c>
    </row>
    <row r="8078" spans="1:27" x14ac:dyDescent="0.25">
      <c r="A8078">
        <v>8077</v>
      </c>
      <c r="B8078" t="s">
        <v>475</v>
      </c>
      <c r="C8078">
        <v>33</v>
      </c>
      <c r="D8078">
        <v>11.3</v>
      </c>
      <c r="E8078">
        <v>13.9</v>
      </c>
      <c r="F8078" s="1">
        <v>8.3000000000000007</v>
      </c>
      <c r="G8078">
        <v>2.8</v>
      </c>
      <c r="H8078">
        <v>72</v>
      </c>
      <c r="I8078">
        <v>9</v>
      </c>
      <c r="J8078" t="s">
        <v>16</v>
      </c>
      <c r="K8078"/>
      <c r="L8078"/>
      <c r="M8078">
        <v>0.44</v>
      </c>
      <c r="N8078">
        <v>0.92</v>
      </c>
      <c r="O8078"/>
      <c r="P8078"/>
      <c r="Q8078"/>
      <c r="R8078"/>
      <c r="S8078" t="s">
        <v>443</v>
      </c>
      <c r="T8078">
        <v>51</v>
      </c>
      <c r="U8078">
        <v>27</v>
      </c>
      <c r="V8078"/>
      <c r="W8078">
        <v>1623</v>
      </c>
      <c r="X8078" t="s">
        <v>494</v>
      </c>
      <c r="Y8078"/>
      <c r="Z8078">
        <v>80412</v>
      </c>
      <c r="AA8078">
        <v>2055</v>
      </c>
    </row>
    <row r="8079" spans="1:27" x14ac:dyDescent="0.25">
      <c r="A8079">
        <v>8078</v>
      </c>
      <c r="B8079" t="s">
        <v>475</v>
      </c>
      <c r="C8079">
        <v>33</v>
      </c>
      <c r="D8079">
        <v>11.7</v>
      </c>
      <c r="E8079">
        <v>14.5</v>
      </c>
      <c r="F8079" s="1">
        <v>9.6999999999999993</v>
      </c>
      <c r="G8079">
        <v>2.2000000000000002</v>
      </c>
      <c r="H8079">
        <v>85</v>
      </c>
      <c r="I8079">
        <v>10</v>
      </c>
      <c r="J8079" t="s">
        <v>16</v>
      </c>
      <c r="K8079"/>
      <c r="L8079"/>
      <c r="M8079">
        <v>0.71</v>
      </c>
      <c r="N8079">
        <v>1.49</v>
      </c>
      <c r="O8079"/>
      <c r="P8079"/>
      <c r="Q8079"/>
      <c r="R8079"/>
      <c r="S8079" t="s">
        <v>443</v>
      </c>
      <c r="T8079">
        <v>51</v>
      </c>
      <c r="U8079">
        <v>27</v>
      </c>
      <c r="V8079"/>
      <c r="W8079">
        <v>1623</v>
      </c>
      <c r="X8079" t="s">
        <v>494</v>
      </c>
      <c r="Y8079"/>
      <c r="Z8079">
        <v>80412</v>
      </c>
      <c r="AA8079">
        <v>2055</v>
      </c>
    </row>
    <row r="8080" spans="1:27" x14ac:dyDescent="0.25">
      <c r="A8080">
        <v>8079</v>
      </c>
      <c r="B8080" t="s">
        <v>475</v>
      </c>
      <c r="C8080">
        <v>33</v>
      </c>
      <c r="D8080">
        <v>11.7</v>
      </c>
      <c r="E8080">
        <v>14.6</v>
      </c>
      <c r="F8080" s="1">
        <v>9.3000000000000007</v>
      </c>
      <c r="G8080">
        <v>2.2000000000000002</v>
      </c>
      <c r="H8080">
        <v>86</v>
      </c>
      <c r="I8080">
        <v>12</v>
      </c>
      <c r="J8080" t="s">
        <v>16</v>
      </c>
      <c r="K8080"/>
      <c r="L8080"/>
      <c r="M8080">
        <v>0.54</v>
      </c>
      <c r="N8080">
        <v>1.1499999999999999</v>
      </c>
      <c r="O8080"/>
      <c r="P8080"/>
      <c r="Q8080"/>
      <c r="R8080"/>
      <c r="S8080" t="s">
        <v>443</v>
      </c>
      <c r="T8080">
        <v>51</v>
      </c>
      <c r="U8080">
        <v>27</v>
      </c>
      <c r="V8080"/>
      <c r="W8080">
        <v>1623</v>
      </c>
      <c r="X8080" t="s">
        <v>494</v>
      </c>
      <c r="Y8080"/>
      <c r="Z8080">
        <v>80412</v>
      </c>
      <c r="AA8080">
        <v>2055</v>
      </c>
    </row>
    <row r="8081" spans="1:27" x14ac:dyDescent="0.25">
      <c r="A8081">
        <v>8080</v>
      </c>
      <c r="B8081" t="s">
        <v>475</v>
      </c>
      <c r="C8081">
        <v>33</v>
      </c>
      <c r="D8081">
        <v>12.3</v>
      </c>
      <c r="E8081">
        <v>14.4</v>
      </c>
      <c r="F8081" s="1">
        <v>7.5</v>
      </c>
      <c r="G8081">
        <v>2.2000000000000002</v>
      </c>
      <c r="H8081">
        <v>92</v>
      </c>
      <c r="I8081">
        <v>10</v>
      </c>
      <c r="J8081" t="s">
        <v>16</v>
      </c>
      <c r="K8081"/>
      <c r="L8081"/>
      <c r="M8081">
        <v>0.56000000000000005</v>
      </c>
      <c r="N8081">
        <v>1.18</v>
      </c>
      <c r="O8081"/>
      <c r="P8081"/>
      <c r="Q8081"/>
      <c r="R8081"/>
      <c r="S8081" t="s">
        <v>443</v>
      </c>
      <c r="T8081">
        <v>51</v>
      </c>
      <c r="U8081">
        <v>27</v>
      </c>
      <c r="V8081"/>
      <c r="W8081">
        <v>1623</v>
      </c>
      <c r="X8081" t="s">
        <v>494</v>
      </c>
      <c r="Y8081"/>
      <c r="Z8081">
        <v>80412</v>
      </c>
      <c r="AA8081">
        <v>2055</v>
      </c>
    </row>
    <row r="8082" spans="1:27" x14ac:dyDescent="0.25">
      <c r="A8082">
        <v>8081</v>
      </c>
      <c r="B8082" t="s">
        <v>475</v>
      </c>
      <c r="C8082">
        <v>33</v>
      </c>
      <c r="D8082">
        <v>13.8</v>
      </c>
      <c r="E8082">
        <v>17.100000000000001</v>
      </c>
      <c r="F8082" s="1">
        <v>7.5000000000000018</v>
      </c>
      <c r="G8082">
        <v>3</v>
      </c>
      <c r="H8082">
        <v>119</v>
      </c>
      <c r="I8082">
        <v>11</v>
      </c>
      <c r="J8082" t="s">
        <v>16</v>
      </c>
      <c r="K8082"/>
      <c r="L8082"/>
      <c r="M8082">
        <v>0.68</v>
      </c>
      <c r="N8082">
        <v>1.43</v>
      </c>
      <c r="O8082"/>
      <c r="P8082"/>
      <c r="Q8082"/>
      <c r="R8082"/>
      <c r="S8082" t="s">
        <v>443</v>
      </c>
      <c r="T8082">
        <v>51</v>
      </c>
      <c r="U8082">
        <v>27</v>
      </c>
      <c r="V8082"/>
      <c r="W8082">
        <v>1623</v>
      </c>
      <c r="X8082" t="s">
        <v>494</v>
      </c>
      <c r="Y8082"/>
      <c r="Z8082">
        <v>80412</v>
      </c>
      <c r="AA8082">
        <v>2055</v>
      </c>
    </row>
    <row r="8083" spans="1:27" x14ac:dyDescent="0.25">
      <c r="A8083">
        <v>8082</v>
      </c>
      <c r="B8083" t="s">
        <v>475</v>
      </c>
      <c r="C8083">
        <v>33</v>
      </c>
      <c r="D8083">
        <v>13.9</v>
      </c>
      <c r="E8083">
        <v>14.5</v>
      </c>
      <c r="F8083" s="1">
        <v>6.9</v>
      </c>
      <c r="G8083">
        <v>3</v>
      </c>
      <c r="H8083">
        <v>118</v>
      </c>
      <c r="I8083">
        <v>11</v>
      </c>
      <c r="J8083" t="s">
        <v>16</v>
      </c>
      <c r="K8083"/>
      <c r="L8083"/>
      <c r="M8083">
        <v>1.06</v>
      </c>
      <c r="N8083">
        <v>2.2400000000000002</v>
      </c>
      <c r="O8083"/>
      <c r="P8083"/>
      <c r="Q8083"/>
      <c r="R8083"/>
      <c r="S8083" t="s">
        <v>443</v>
      </c>
      <c r="T8083">
        <v>51</v>
      </c>
      <c r="U8083">
        <v>27</v>
      </c>
      <c r="V8083"/>
      <c r="W8083">
        <v>1623</v>
      </c>
      <c r="X8083" t="s">
        <v>494</v>
      </c>
      <c r="Y8083"/>
      <c r="Z8083">
        <v>80412</v>
      </c>
      <c r="AA8083">
        <v>2055</v>
      </c>
    </row>
    <row r="8084" spans="1:27" x14ac:dyDescent="0.25">
      <c r="A8084">
        <v>8083</v>
      </c>
      <c r="B8084" t="s">
        <v>475</v>
      </c>
      <c r="C8084">
        <v>33</v>
      </c>
      <c r="D8084">
        <v>13.9</v>
      </c>
      <c r="E8084">
        <v>14.5</v>
      </c>
      <c r="F8084" s="1">
        <v>8.6999999999999993</v>
      </c>
      <c r="G8084">
        <v>3.5</v>
      </c>
      <c r="H8084">
        <v>119</v>
      </c>
      <c r="I8084">
        <v>15</v>
      </c>
      <c r="J8084" t="s">
        <v>16</v>
      </c>
      <c r="K8084"/>
      <c r="L8084"/>
      <c r="M8084">
        <v>0.73</v>
      </c>
      <c r="N8084">
        <v>1.55</v>
      </c>
      <c r="O8084"/>
      <c r="P8084"/>
      <c r="Q8084"/>
      <c r="R8084"/>
      <c r="S8084" t="s">
        <v>443</v>
      </c>
      <c r="T8084">
        <v>51</v>
      </c>
      <c r="U8084">
        <v>27</v>
      </c>
      <c r="V8084"/>
      <c r="W8084">
        <v>1623</v>
      </c>
      <c r="X8084" t="s">
        <v>494</v>
      </c>
      <c r="Y8084"/>
      <c r="Z8084">
        <v>80412</v>
      </c>
      <c r="AA8084">
        <v>2055</v>
      </c>
    </row>
    <row r="8085" spans="1:27" x14ac:dyDescent="0.25">
      <c r="A8085">
        <v>8084</v>
      </c>
      <c r="B8085" t="s">
        <v>475</v>
      </c>
      <c r="C8085">
        <v>33</v>
      </c>
      <c r="D8085">
        <v>15.7</v>
      </c>
      <c r="E8085">
        <v>14.7</v>
      </c>
      <c r="F8085" s="1">
        <v>6.8999999999999995</v>
      </c>
      <c r="G8085">
        <v>3.5</v>
      </c>
      <c r="H8085">
        <v>165</v>
      </c>
      <c r="I8085">
        <v>15</v>
      </c>
      <c r="J8085" t="s">
        <v>16</v>
      </c>
      <c r="K8085"/>
      <c r="L8085"/>
      <c r="M8085">
        <v>1.31</v>
      </c>
      <c r="N8085">
        <v>2.75</v>
      </c>
      <c r="O8085"/>
      <c r="P8085"/>
      <c r="Q8085"/>
      <c r="R8085"/>
      <c r="S8085" t="s">
        <v>443</v>
      </c>
      <c r="T8085">
        <v>51</v>
      </c>
      <c r="U8085">
        <v>27</v>
      </c>
      <c r="V8085"/>
      <c r="W8085">
        <v>1623</v>
      </c>
      <c r="X8085" t="s">
        <v>494</v>
      </c>
      <c r="Y8085"/>
      <c r="Z8085">
        <v>80412</v>
      </c>
      <c r="AA8085">
        <v>2055</v>
      </c>
    </row>
    <row r="8086" spans="1:27" x14ac:dyDescent="0.25">
      <c r="A8086">
        <v>8085</v>
      </c>
      <c r="B8086" t="s">
        <v>475</v>
      </c>
      <c r="C8086">
        <v>32</v>
      </c>
      <c r="D8086">
        <v>16.2</v>
      </c>
      <c r="E8086">
        <v>16.3</v>
      </c>
      <c r="F8086" s="1">
        <v>8.7000000000000011</v>
      </c>
      <c r="G8086">
        <v>4.5</v>
      </c>
      <c r="H8086">
        <v>183</v>
      </c>
      <c r="I8086">
        <v>19</v>
      </c>
      <c r="J8086" t="s">
        <v>16</v>
      </c>
      <c r="K8086"/>
      <c r="L8086"/>
      <c r="M8086">
        <v>1.45</v>
      </c>
      <c r="N8086">
        <v>3.07</v>
      </c>
      <c r="O8086"/>
      <c r="P8086"/>
      <c r="Q8086"/>
      <c r="R8086"/>
      <c r="S8086" t="s">
        <v>443</v>
      </c>
      <c r="T8086">
        <v>51</v>
      </c>
      <c r="U8086">
        <v>27</v>
      </c>
      <c r="V8086"/>
      <c r="W8086">
        <v>1623</v>
      </c>
      <c r="X8086" t="s">
        <v>494</v>
      </c>
      <c r="Y8086"/>
      <c r="Z8086">
        <v>80412</v>
      </c>
      <c r="AA8086">
        <v>2055</v>
      </c>
    </row>
    <row r="8087" spans="1:27" x14ac:dyDescent="0.25">
      <c r="A8087">
        <v>8086</v>
      </c>
      <c r="B8087" t="s">
        <v>475</v>
      </c>
      <c r="C8087">
        <v>33</v>
      </c>
      <c r="D8087">
        <v>17.100000000000001</v>
      </c>
      <c r="E8087">
        <v>15.5</v>
      </c>
      <c r="F8087" s="1">
        <v>7.1</v>
      </c>
      <c r="G8087">
        <v>4.2</v>
      </c>
      <c r="H8087">
        <v>180</v>
      </c>
      <c r="I8087">
        <v>16</v>
      </c>
      <c r="J8087" t="s">
        <v>16</v>
      </c>
      <c r="K8087"/>
      <c r="L8087"/>
      <c r="M8087">
        <v>1.01</v>
      </c>
      <c r="N8087">
        <v>2.12</v>
      </c>
      <c r="O8087"/>
      <c r="P8087"/>
      <c r="Q8087"/>
      <c r="R8087"/>
      <c r="S8087" t="s">
        <v>443</v>
      </c>
      <c r="T8087">
        <v>51</v>
      </c>
      <c r="U8087">
        <v>27</v>
      </c>
      <c r="V8087"/>
      <c r="W8087">
        <v>1623</v>
      </c>
      <c r="X8087" t="s">
        <v>494</v>
      </c>
      <c r="Y8087"/>
      <c r="Z8087">
        <v>80412</v>
      </c>
      <c r="AA8087">
        <v>2055</v>
      </c>
    </row>
    <row r="8088" spans="1:27" x14ac:dyDescent="0.25">
      <c r="A8088">
        <v>8087</v>
      </c>
      <c r="B8088" t="s">
        <v>475</v>
      </c>
      <c r="C8088">
        <v>33</v>
      </c>
      <c r="D8088">
        <v>17.3</v>
      </c>
      <c r="E8088">
        <v>17.3</v>
      </c>
      <c r="F8088" s="1">
        <v>9.5</v>
      </c>
      <c r="G8088">
        <v>3.2</v>
      </c>
      <c r="H8088">
        <v>227</v>
      </c>
      <c r="I8088">
        <v>19</v>
      </c>
      <c r="J8088" t="s">
        <v>16</v>
      </c>
      <c r="K8088"/>
      <c r="L8088"/>
      <c r="M8088">
        <v>1.31</v>
      </c>
      <c r="N8088">
        <v>2.75</v>
      </c>
      <c r="O8088"/>
      <c r="P8088"/>
      <c r="Q8088"/>
      <c r="R8088"/>
      <c r="S8088" t="s">
        <v>443</v>
      </c>
      <c r="T8088">
        <v>51</v>
      </c>
      <c r="U8088">
        <v>27</v>
      </c>
      <c r="V8088"/>
      <c r="W8088">
        <v>1623</v>
      </c>
      <c r="X8088" t="s">
        <v>494</v>
      </c>
      <c r="Y8088"/>
      <c r="Z8088">
        <v>80412</v>
      </c>
      <c r="AA8088">
        <v>2055</v>
      </c>
    </row>
    <row r="8089" spans="1:27" x14ac:dyDescent="0.25">
      <c r="A8089">
        <v>8088</v>
      </c>
      <c r="B8089" t="s">
        <v>475</v>
      </c>
      <c r="C8089">
        <v>52</v>
      </c>
      <c r="D8089">
        <v>12.8</v>
      </c>
      <c r="E8089">
        <v>17</v>
      </c>
      <c r="F8089" s="1">
        <v>13.6</v>
      </c>
      <c r="G8089">
        <v>1.8</v>
      </c>
      <c r="H8089">
        <v>155</v>
      </c>
      <c r="I8089">
        <v>19</v>
      </c>
      <c r="J8089" t="s">
        <v>16</v>
      </c>
      <c r="K8089"/>
      <c r="L8089"/>
      <c r="M8089">
        <v>0.28999999999999998</v>
      </c>
      <c r="N8089">
        <v>0.6</v>
      </c>
      <c r="O8089"/>
      <c r="P8089"/>
      <c r="Q8089"/>
      <c r="R8089"/>
      <c r="S8089" t="s">
        <v>443</v>
      </c>
      <c r="T8089">
        <v>51</v>
      </c>
      <c r="U8089">
        <v>27</v>
      </c>
      <c r="V8089"/>
      <c r="W8089">
        <v>750</v>
      </c>
      <c r="X8089" t="s">
        <v>494</v>
      </c>
      <c r="Y8089"/>
      <c r="Z8089">
        <v>80412</v>
      </c>
      <c r="AA8089">
        <v>2004</v>
      </c>
    </row>
    <row r="8090" spans="1:27" x14ac:dyDescent="0.25">
      <c r="A8090">
        <v>8089</v>
      </c>
      <c r="B8090" t="s">
        <v>475</v>
      </c>
      <c r="C8090">
        <v>52</v>
      </c>
      <c r="D8090">
        <v>17.3</v>
      </c>
      <c r="E8090">
        <v>21.7</v>
      </c>
      <c r="F8090" s="1">
        <v>15.899999999999999</v>
      </c>
      <c r="G8090">
        <v>1.8</v>
      </c>
      <c r="H8090">
        <v>250</v>
      </c>
      <c r="I8090">
        <v>19</v>
      </c>
      <c r="J8090" t="s">
        <v>16</v>
      </c>
      <c r="K8090"/>
      <c r="L8090"/>
      <c r="M8090">
        <v>0.44</v>
      </c>
      <c r="N8090">
        <v>0.92</v>
      </c>
      <c r="O8090"/>
      <c r="P8090"/>
      <c r="Q8090"/>
      <c r="R8090"/>
      <c r="S8090" t="s">
        <v>443</v>
      </c>
      <c r="T8090">
        <v>51</v>
      </c>
      <c r="U8090">
        <v>27</v>
      </c>
      <c r="V8090"/>
      <c r="W8090">
        <v>750</v>
      </c>
      <c r="X8090" t="s">
        <v>494</v>
      </c>
      <c r="Y8090"/>
      <c r="Z8090">
        <v>80412</v>
      </c>
      <c r="AA8090">
        <v>2004</v>
      </c>
    </row>
    <row r="8091" spans="1:27" x14ac:dyDescent="0.25">
      <c r="A8091">
        <v>8090</v>
      </c>
      <c r="B8091" t="s">
        <v>475</v>
      </c>
      <c r="C8091">
        <v>52</v>
      </c>
      <c r="D8091">
        <v>18.2</v>
      </c>
      <c r="E8091">
        <v>21.1</v>
      </c>
      <c r="F8091" s="1">
        <v>15.100000000000001</v>
      </c>
      <c r="G8091">
        <v>2</v>
      </c>
      <c r="H8091">
        <v>279</v>
      </c>
      <c r="I8091">
        <v>24</v>
      </c>
      <c r="J8091" t="s">
        <v>16</v>
      </c>
      <c r="K8091"/>
      <c r="L8091"/>
      <c r="M8091">
        <v>0.75</v>
      </c>
      <c r="N8091">
        <v>1.58</v>
      </c>
      <c r="O8091"/>
      <c r="P8091"/>
      <c r="Q8091"/>
      <c r="R8091"/>
      <c r="S8091" t="s">
        <v>443</v>
      </c>
      <c r="T8091">
        <v>51</v>
      </c>
      <c r="U8091">
        <v>27</v>
      </c>
      <c r="V8091"/>
      <c r="W8091">
        <v>750</v>
      </c>
      <c r="X8091" t="s">
        <v>494</v>
      </c>
      <c r="Y8091"/>
      <c r="Z8091">
        <v>80412</v>
      </c>
      <c r="AA8091">
        <v>2004</v>
      </c>
    </row>
    <row r="8092" spans="1:27" x14ac:dyDescent="0.25">
      <c r="A8092">
        <v>8091</v>
      </c>
      <c r="B8092" t="s">
        <v>475</v>
      </c>
      <c r="C8092">
        <v>52</v>
      </c>
      <c r="D8092">
        <v>18.8</v>
      </c>
      <c r="E8092">
        <v>23.1</v>
      </c>
      <c r="F8092" s="1">
        <v>15.600000000000001</v>
      </c>
      <c r="G8092">
        <v>2</v>
      </c>
      <c r="H8092">
        <v>328</v>
      </c>
      <c r="I8092">
        <v>26</v>
      </c>
      <c r="J8092" t="s">
        <v>16</v>
      </c>
      <c r="K8092"/>
      <c r="L8092"/>
      <c r="M8092">
        <v>1.06</v>
      </c>
      <c r="N8092">
        <v>2.2400000000000002</v>
      </c>
      <c r="O8092"/>
      <c r="P8092"/>
      <c r="Q8092"/>
      <c r="R8092"/>
      <c r="S8092" t="s">
        <v>443</v>
      </c>
      <c r="T8092">
        <v>51</v>
      </c>
      <c r="U8092">
        <v>27</v>
      </c>
      <c r="V8092"/>
      <c r="W8092">
        <v>750</v>
      </c>
      <c r="X8092" t="s">
        <v>494</v>
      </c>
      <c r="Y8092"/>
      <c r="Z8092">
        <v>80412</v>
      </c>
      <c r="AA8092">
        <v>2004</v>
      </c>
    </row>
    <row r="8093" spans="1:27" x14ac:dyDescent="0.25">
      <c r="A8093">
        <v>8092</v>
      </c>
      <c r="B8093" t="s">
        <v>475</v>
      </c>
      <c r="C8093">
        <v>52</v>
      </c>
      <c r="D8093">
        <v>19.2</v>
      </c>
      <c r="E8093">
        <v>23.4</v>
      </c>
      <c r="F8093" s="1">
        <v>18.799999999999997</v>
      </c>
      <c r="G8093">
        <v>2.5</v>
      </c>
      <c r="H8093">
        <v>286</v>
      </c>
      <c r="I8093">
        <v>28</v>
      </c>
      <c r="J8093" t="s">
        <v>16</v>
      </c>
      <c r="K8093"/>
      <c r="L8093"/>
      <c r="M8093">
        <v>0.46</v>
      </c>
      <c r="N8093">
        <v>0.98</v>
      </c>
      <c r="O8093"/>
      <c r="P8093"/>
      <c r="Q8093"/>
      <c r="R8093"/>
      <c r="S8093" t="s">
        <v>443</v>
      </c>
      <c r="T8093">
        <v>51</v>
      </c>
      <c r="U8093">
        <v>27</v>
      </c>
      <c r="V8093"/>
      <c r="W8093">
        <v>750</v>
      </c>
      <c r="X8093" t="s">
        <v>494</v>
      </c>
      <c r="Y8093"/>
      <c r="Z8093">
        <v>80412</v>
      </c>
      <c r="AA8093">
        <v>2004</v>
      </c>
    </row>
    <row r="8094" spans="1:27" x14ac:dyDescent="0.25">
      <c r="A8094">
        <v>8093</v>
      </c>
      <c r="B8094" t="s">
        <v>475</v>
      </c>
      <c r="C8094">
        <v>52</v>
      </c>
      <c r="D8094">
        <v>20.8</v>
      </c>
      <c r="E8094">
        <v>23.3</v>
      </c>
      <c r="F8094" s="1">
        <v>17.600000000000001</v>
      </c>
      <c r="G8094">
        <v>2.5</v>
      </c>
      <c r="H8094">
        <v>370</v>
      </c>
      <c r="I8094">
        <v>38</v>
      </c>
      <c r="J8094" t="s">
        <v>16</v>
      </c>
      <c r="K8094"/>
      <c r="L8094"/>
      <c r="M8094">
        <v>0.83</v>
      </c>
      <c r="N8094">
        <v>1.75</v>
      </c>
      <c r="O8094"/>
      <c r="P8094"/>
      <c r="Q8094"/>
      <c r="R8094"/>
      <c r="S8094" t="s">
        <v>443</v>
      </c>
      <c r="T8094">
        <v>51</v>
      </c>
      <c r="U8094">
        <v>27</v>
      </c>
      <c r="V8094"/>
      <c r="W8094">
        <v>750</v>
      </c>
      <c r="X8094" t="s">
        <v>494</v>
      </c>
      <c r="Y8094"/>
      <c r="Z8094">
        <v>80412</v>
      </c>
      <c r="AA8094">
        <v>2004</v>
      </c>
    </row>
    <row r="8095" spans="1:27" x14ac:dyDescent="0.25">
      <c r="A8095">
        <v>8094</v>
      </c>
      <c r="B8095" t="s">
        <v>475</v>
      </c>
      <c r="C8095">
        <v>52</v>
      </c>
      <c r="D8095">
        <v>21.4</v>
      </c>
      <c r="E8095">
        <v>21.5</v>
      </c>
      <c r="F8095" s="1">
        <v>15.7</v>
      </c>
      <c r="G8095">
        <v>2.5</v>
      </c>
      <c r="H8095">
        <v>355</v>
      </c>
      <c r="I8095">
        <v>31</v>
      </c>
      <c r="J8095" t="s">
        <v>16</v>
      </c>
      <c r="K8095"/>
      <c r="L8095"/>
      <c r="M8095">
        <v>1.18</v>
      </c>
      <c r="N8095">
        <v>2.5</v>
      </c>
      <c r="O8095"/>
      <c r="P8095"/>
      <c r="Q8095"/>
      <c r="R8095"/>
      <c r="S8095" t="s">
        <v>443</v>
      </c>
      <c r="T8095">
        <v>51</v>
      </c>
      <c r="U8095">
        <v>27</v>
      </c>
      <c r="V8095"/>
      <c r="W8095">
        <v>750</v>
      </c>
      <c r="X8095" t="s">
        <v>494</v>
      </c>
      <c r="Y8095"/>
      <c r="Z8095">
        <v>80412</v>
      </c>
      <c r="AA8095">
        <v>2004</v>
      </c>
    </row>
    <row r="8096" spans="1:27" x14ac:dyDescent="0.25">
      <c r="A8096">
        <v>8095</v>
      </c>
      <c r="B8096" t="s">
        <v>475</v>
      </c>
      <c r="C8096">
        <v>52</v>
      </c>
      <c r="D8096">
        <v>21.7</v>
      </c>
      <c r="E8096">
        <v>22</v>
      </c>
      <c r="F8096" s="1">
        <v>16.3</v>
      </c>
      <c r="G8096">
        <v>2.2000000000000002</v>
      </c>
      <c r="H8096">
        <v>350</v>
      </c>
      <c r="I8096">
        <v>48</v>
      </c>
      <c r="J8096" t="s">
        <v>16</v>
      </c>
      <c r="K8096"/>
      <c r="L8096"/>
      <c r="M8096">
        <v>0.78</v>
      </c>
      <c r="N8096">
        <v>1.63</v>
      </c>
      <c r="O8096"/>
      <c r="P8096"/>
      <c r="Q8096"/>
      <c r="R8096"/>
      <c r="S8096" t="s">
        <v>443</v>
      </c>
      <c r="T8096">
        <v>51</v>
      </c>
      <c r="U8096">
        <v>27</v>
      </c>
      <c r="V8096"/>
      <c r="W8096">
        <v>750</v>
      </c>
      <c r="X8096" t="s">
        <v>494</v>
      </c>
      <c r="Y8096"/>
      <c r="Z8096">
        <v>80412</v>
      </c>
      <c r="AA8096">
        <v>2004</v>
      </c>
    </row>
    <row r="8097" spans="1:27" x14ac:dyDescent="0.25">
      <c r="A8097">
        <v>8096</v>
      </c>
      <c r="B8097" t="s">
        <v>475</v>
      </c>
      <c r="C8097">
        <v>51</v>
      </c>
      <c r="D8097">
        <v>22.3</v>
      </c>
      <c r="E8097">
        <v>22.8</v>
      </c>
      <c r="F8097" s="1">
        <v>17.100000000000001</v>
      </c>
      <c r="G8097">
        <v>2.8</v>
      </c>
      <c r="H8097">
        <v>422</v>
      </c>
      <c r="I8097">
        <v>32</v>
      </c>
      <c r="J8097" t="s">
        <v>16</v>
      </c>
      <c r="K8097"/>
      <c r="L8097"/>
      <c r="M8097">
        <v>0.44</v>
      </c>
      <c r="N8097">
        <v>0.92</v>
      </c>
      <c r="O8097"/>
      <c r="P8097"/>
      <c r="Q8097"/>
      <c r="R8097"/>
      <c r="S8097" t="s">
        <v>443</v>
      </c>
      <c r="T8097">
        <v>51</v>
      </c>
      <c r="U8097">
        <v>27</v>
      </c>
      <c r="V8097"/>
      <c r="W8097">
        <v>750</v>
      </c>
      <c r="X8097" t="s">
        <v>494</v>
      </c>
      <c r="Y8097"/>
      <c r="Z8097">
        <v>80412</v>
      </c>
      <c r="AA8097">
        <v>2004</v>
      </c>
    </row>
    <row r="8098" spans="1:27" x14ac:dyDescent="0.25">
      <c r="A8098">
        <v>8097</v>
      </c>
      <c r="B8098" t="s">
        <v>475</v>
      </c>
      <c r="C8098">
        <v>51</v>
      </c>
      <c r="D8098">
        <v>24.8</v>
      </c>
      <c r="E8098">
        <v>22.4</v>
      </c>
      <c r="F8098" s="1">
        <v>14.599999999999998</v>
      </c>
      <c r="G8098">
        <v>3.8</v>
      </c>
      <c r="H8098">
        <v>518</v>
      </c>
      <c r="I8098">
        <v>48</v>
      </c>
      <c r="J8098" t="s">
        <v>16</v>
      </c>
      <c r="K8098"/>
      <c r="L8098"/>
      <c r="M8098">
        <v>2.79</v>
      </c>
      <c r="N8098">
        <v>5.88</v>
      </c>
      <c r="O8098"/>
      <c r="P8098"/>
      <c r="Q8098"/>
      <c r="R8098"/>
      <c r="S8098" t="s">
        <v>443</v>
      </c>
      <c r="T8098">
        <v>51</v>
      </c>
      <c r="U8098">
        <v>27</v>
      </c>
      <c r="V8098"/>
      <c r="W8098">
        <v>750</v>
      </c>
      <c r="X8098" t="s">
        <v>494</v>
      </c>
      <c r="Y8098"/>
      <c r="Z8098">
        <v>80412</v>
      </c>
      <c r="AA8098">
        <v>2004</v>
      </c>
    </row>
    <row r="8099" spans="1:27" x14ac:dyDescent="0.25">
      <c r="A8099">
        <v>8098</v>
      </c>
      <c r="B8099" t="s">
        <v>475</v>
      </c>
      <c r="C8099">
        <v>53</v>
      </c>
      <c r="D8099">
        <v>25.9</v>
      </c>
      <c r="E8099">
        <v>23.1</v>
      </c>
      <c r="F8099" s="1">
        <v>15.200000000000001</v>
      </c>
      <c r="G8099">
        <v>4.5</v>
      </c>
      <c r="H8099">
        <v>552</v>
      </c>
      <c r="I8099">
        <v>63</v>
      </c>
      <c r="J8099" t="s">
        <v>16</v>
      </c>
      <c r="K8099"/>
      <c r="L8099"/>
      <c r="M8099">
        <v>2.9</v>
      </c>
      <c r="N8099">
        <v>6.11</v>
      </c>
      <c r="O8099"/>
      <c r="P8099"/>
      <c r="Q8099"/>
      <c r="R8099"/>
      <c r="S8099" t="s">
        <v>443</v>
      </c>
      <c r="T8099">
        <v>51</v>
      </c>
      <c r="U8099">
        <v>27</v>
      </c>
      <c r="V8099"/>
      <c r="W8099">
        <v>750</v>
      </c>
      <c r="X8099" t="s">
        <v>494</v>
      </c>
      <c r="Y8099"/>
      <c r="Z8099">
        <v>80412</v>
      </c>
      <c r="AA8099">
        <v>2004</v>
      </c>
    </row>
    <row r="8100" spans="1:27" x14ac:dyDescent="0.25">
      <c r="A8100">
        <v>8099</v>
      </c>
      <c r="B8100" t="s">
        <v>475</v>
      </c>
      <c r="C8100">
        <v>52</v>
      </c>
      <c r="D8100">
        <v>30</v>
      </c>
      <c r="E8100">
        <v>23.1</v>
      </c>
      <c r="F8100" s="1">
        <v>16.5</v>
      </c>
      <c r="G8100">
        <v>4</v>
      </c>
      <c r="H8100">
        <v>734</v>
      </c>
      <c r="I8100">
        <v>72</v>
      </c>
      <c r="J8100" t="s">
        <v>16</v>
      </c>
      <c r="K8100"/>
      <c r="L8100"/>
      <c r="M8100">
        <v>1.93</v>
      </c>
      <c r="N8100">
        <v>4.07</v>
      </c>
      <c r="O8100"/>
      <c r="P8100"/>
      <c r="Q8100"/>
      <c r="R8100"/>
      <c r="S8100" t="s">
        <v>443</v>
      </c>
      <c r="T8100">
        <v>51</v>
      </c>
      <c r="U8100">
        <v>27</v>
      </c>
      <c r="V8100"/>
      <c r="W8100">
        <v>750</v>
      </c>
      <c r="X8100" t="s">
        <v>494</v>
      </c>
      <c r="Y8100"/>
      <c r="Z8100">
        <v>80412</v>
      </c>
      <c r="AA8100">
        <v>2004</v>
      </c>
    </row>
    <row r="8101" spans="1:27" x14ac:dyDescent="0.25">
      <c r="A8101">
        <v>8100</v>
      </c>
      <c r="B8101" t="s">
        <v>475</v>
      </c>
      <c r="C8101">
        <v>40</v>
      </c>
      <c r="D8101">
        <v>12.1</v>
      </c>
      <c r="E8101">
        <v>15.9</v>
      </c>
      <c r="F8101" s="1">
        <v>10.8</v>
      </c>
      <c r="G8101">
        <v>1.8</v>
      </c>
      <c r="H8101">
        <v>73</v>
      </c>
      <c r="I8101">
        <v>12</v>
      </c>
      <c r="J8101" t="s">
        <v>16</v>
      </c>
      <c r="K8101"/>
      <c r="L8101"/>
      <c r="M8101">
        <v>0.35</v>
      </c>
      <c r="N8101">
        <v>0.75</v>
      </c>
      <c r="O8101"/>
      <c r="P8101"/>
      <c r="Q8101"/>
      <c r="R8101"/>
      <c r="S8101" t="s">
        <v>443</v>
      </c>
      <c r="T8101">
        <v>51</v>
      </c>
      <c r="U8101">
        <v>27</v>
      </c>
      <c r="V8101"/>
      <c r="W8101">
        <v>1054</v>
      </c>
      <c r="X8101" t="s">
        <v>494</v>
      </c>
      <c r="Y8101"/>
      <c r="Z8101">
        <v>80412</v>
      </c>
      <c r="AA8101">
        <v>2005</v>
      </c>
    </row>
    <row r="8102" spans="1:27" x14ac:dyDescent="0.25">
      <c r="A8102">
        <v>8101</v>
      </c>
      <c r="B8102" t="s">
        <v>475</v>
      </c>
      <c r="C8102">
        <v>43</v>
      </c>
      <c r="D8102">
        <v>14.9</v>
      </c>
      <c r="E8102">
        <v>19.899999999999999</v>
      </c>
      <c r="F8102" s="1">
        <v>13.899999999999999</v>
      </c>
      <c r="G8102">
        <v>2</v>
      </c>
      <c r="H8102">
        <v>158</v>
      </c>
      <c r="I8102">
        <v>12</v>
      </c>
      <c r="J8102" t="s">
        <v>16</v>
      </c>
      <c r="K8102"/>
      <c r="L8102"/>
      <c r="M8102">
        <v>0.61</v>
      </c>
      <c r="N8102">
        <v>1.29</v>
      </c>
      <c r="O8102"/>
      <c r="P8102"/>
      <c r="Q8102"/>
      <c r="R8102"/>
      <c r="S8102" t="s">
        <v>443</v>
      </c>
      <c r="T8102">
        <v>51</v>
      </c>
      <c r="U8102">
        <v>27</v>
      </c>
      <c r="V8102"/>
      <c r="W8102">
        <v>1054</v>
      </c>
      <c r="X8102" t="s">
        <v>494</v>
      </c>
      <c r="Y8102"/>
      <c r="Z8102">
        <v>80412</v>
      </c>
      <c r="AA8102">
        <v>2005</v>
      </c>
    </row>
    <row r="8103" spans="1:27" x14ac:dyDescent="0.25">
      <c r="A8103">
        <v>8102</v>
      </c>
      <c r="B8103" t="s">
        <v>475</v>
      </c>
      <c r="C8103">
        <v>45</v>
      </c>
      <c r="D8103">
        <v>15.9</v>
      </c>
      <c r="E8103">
        <v>20.9</v>
      </c>
      <c r="F8103" s="1">
        <v>15.2</v>
      </c>
      <c r="G8103">
        <v>1.8</v>
      </c>
      <c r="H8103">
        <v>220</v>
      </c>
      <c r="I8103">
        <v>21</v>
      </c>
      <c r="J8103" t="s">
        <v>16</v>
      </c>
      <c r="K8103"/>
      <c r="L8103"/>
      <c r="M8103">
        <v>1.21</v>
      </c>
      <c r="N8103">
        <v>2.5499999999999998</v>
      </c>
      <c r="O8103"/>
      <c r="P8103"/>
      <c r="Q8103"/>
      <c r="R8103"/>
      <c r="S8103" t="s">
        <v>443</v>
      </c>
      <c r="T8103">
        <v>51</v>
      </c>
      <c r="U8103">
        <v>27</v>
      </c>
      <c r="V8103"/>
      <c r="W8103">
        <v>1054</v>
      </c>
      <c r="X8103" t="s">
        <v>494</v>
      </c>
      <c r="Y8103"/>
      <c r="Z8103">
        <v>80412</v>
      </c>
      <c r="AA8103">
        <v>2005</v>
      </c>
    </row>
    <row r="8104" spans="1:27" x14ac:dyDescent="0.25">
      <c r="A8104">
        <v>8103</v>
      </c>
      <c r="B8104" t="s">
        <v>475</v>
      </c>
      <c r="C8104">
        <v>43</v>
      </c>
      <c r="D8104">
        <v>16.100000000000001</v>
      </c>
      <c r="E8104">
        <v>18.7</v>
      </c>
      <c r="F8104" s="1">
        <v>11.799999999999999</v>
      </c>
      <c r="G8104">
        <v>2.8</v>
      </c>
      <c r="H8104">
        <v>209</v>
      </c>
      <c r="I8104">
        <v>32</v>
      </c>
      <c r="J8104" t="s">
        <v>16</v>
      </c>
      <c r="K8104"/>
      <c r="L8104"/>
      <c r="M8104">
        <v>0.84</v>
      </c>
      <c r="N8104">
        <v>1.78</v>
      </c>
      <c r="O8104"/>
      <c r="P8104"/>
      <c r="Q8104"/>
      <c r="R8104"/>
      <c r="S8104" t="s">
        <v>443</v>
      </c>
      <c r="T8104">
        <v>51</v>
      </c>
      <c r="U8104">
        <v>27</v>
      </c>
      <c r="V8104"/>
      <c r="W8104">
        <v>1054</v>
      </c>
      <c r="X8104" t="s">
        <v>494</v>
      </c>
      <c r="Y8104"/>
      <c r="Z8104">
        <v>80412</v>
      </c>
      <c r="AA8104">
        <v>2005</v>
      </c>
    </row>
    <row r="8105" spans="1:27" x14ac:dyDescent="0.25">
      <c r="A8105">
        <v>8104</v>
      </c>
      <c r="B8105" t="s">
        <v>475</v>
      </c>
      <c r="C8105">
        <v>46</v>
      </c>
      <c r="D8105">
        <v>16.7</v>
      </c>
      <c r="E8105">
        <v>22.6</v>
      </c>
      <c r="F8105" s="1">
        <v>14.600000000000001</v>
      </c>
      <c r="G8105">
        <v>1.5</v>
      </c>
      <c r="H8105">
        <v>226</v>
      </c>
      <c r="I8105">
        <v>23</v>
      </c>
      <c r="J8105" t="s">
        <v>16</v>
      </c>
      <c r="K8105"/>
      <c r="L8105"/>
      <c r="M8105">
        <v>0.42</v>
      </c>
      <c r="N8105">
        <v>0.89</v>
      </c>
      <c r="O8105"/>
      <c r="P8105"/>
      <c r="Q8105"/>
      <c r="R8105"/>
      <c r="S8105" t="s">
        <v>443</v>
      </c>
      <c r="T8105">
        <v>51</v>
      </c>
      <c r="U8105">
        <v>27</v>
      </c>
      <c r="V8105"/>
      <c r="W8105">
        <v>1054</v>
      </c>
      <c r="X8105" t="s">
        <v>494</v>
      </c>
      <c r="Y8105"/>
      <c r="Z8105">
        <v>80412</v>
      </c>
      <c r="AA8105">
        <v>2005</v>
      </c>
    </row>
    <row r="8106" spans="1:27" x14ac:dyDescent="0.25">
      <c r="A8106">
        <v>8105</v>
      </c>
      <c r="B8106" t="s">
        <v>475</v>
      </c>
      <c r="C8106">
        <v>46</v>
      </c>
      <c r="D8106">
        <v>16.8</v>
      </c>
      <c r="E8106">
        <v>19</v>
      </c>
      <c r="F8106" s="1">
        <v>13.3</v>
      </c>
      <c r="G8106">
        <v>2.8</v>
      </c>
      <c r="H8106">
        <v>174</v>
      </c>
      <c r="I8106">
        <v>17</v>
      </c>
      <c r="J8106" t="s">
        <v>16</v>
      </c>
      <c r="K8106"/>
      <c r="L8106"/>
      <c r="M8106">
        <v>1.1299999999999999</v>
      </c>
      <c r="N8106">
        <v>2.38</v>
      </c>
      <c r="O8106"/>
      <c r="P8106"/>
      <c r="Q8106"/>
      <c r="R8106"/>
      <c r="S8106" t="s">
        <v>443</v>
      </c>
      <c r="T8106">
        <v>51</v>
      </c>
      <c r="U8106">
        <v>27</v>
      </c>
      <c r="V8106"/>
      <c r="W8106">
        <v>1054</v>
      </c>
      <c r="X8106" t="s">
        <v>494</v>
      </c>
      <c r="Y8106"/>
      <c r="Z8106">
        <v>80412</v>
      </c>
      <c r="AA8106">
        <v>2005</v>
      </c>
    </row>
    <row r="8107" spans="1:27" x14ac:dyDescent="0.25">
      <c r="A8107">
        <v>8106</v>
      </c>
      <c r="B8107" t="s">
        <v>475</v>
      </c>
      <c r="C8107">
        <v>47</v>
      </c>
      <c r="D8107">
        <v>17.5</v>
      </c>
      <c r="E8107">
        <v>25.2</v>
      </c>
      <c r="F8107" s="1">
        <v>16.600000000000001</v>
      </c>
      <c r="G8107">
        <v>4.5</v>
      </c>
      <c r="H8107">
        <v>289</v>
      </c>
      <c r="I8107">
        <v>26</v>
      </c>
      <c r="J8107" t="s">
        <v>16</v>
      </c>
      <c r="K8107"/>
      <c r="L8107"/>
      <c r="M8107">
        <v>1.2</v>
      </c>
      <c r="N8107">
        <v>2.52</v>
      </c>
      <c r="O8107"/>
      <c r="P8107"/>
      <c r="Q8107"/>
      <c r="R8107"/>
      <c r="S8107" t="s">
        <v>443</v>
      </c>
      <c r="T8107">
        <v>51</v>
      </c>
      <c r="U8107">
        <v>27</v>
      </c>
      <c r="V8107"/>
      <c r="W8107">
        <v>1054</v>
      </c>
      <c r="X8107" t="s">
        <v>494</v>
      </c>
      <c r="Y8107"/>
      <c r="Z8107">
        <v>80412</v>
      </c>
      <c r="AA8107">
        <v>2005</v>
      </c>
    </row>
    <row r="8108" spans="1:27" x14ac:dyDescent="0.25">
      <c r="A8108">
        <v>8107</v>
      </c>
      <c r="B8108" t="s">
        <v>475</v>
      </c>
      <c r="C8108">
        <v>45</v>
      </c>
      <c r="D8108">
        <v>18.899999999999999</v>
      </c>
      <c r="E8108">
        <v>20.6</v>
      </c>
      <c r="F8108" s="1">
        <v>14.000000000000002</v>
      </c>
      <c r="G8108">
        <v>2</v>
      </c>
      <c r="H8108">
        <v>316</v>
      </c>
      <c r="I8108">
        <v>25</v>
      </c>
      <c r="J8108" t="s">
        <v>16</v>
      </c>
      <c r="K8108"/>
      <c r="L8108"/>
      <c r="M8108">
        <v>1.05</v>
      </c>
      <c r="N8108">
        <v>2.21</v>
      </c>
      <c r="O8108"/>
      <c r="P8108"/>
      <c r="Q8108"/>
      <c r="R8108"/>
      <c r="S8108" t="s">
        <v>443</v>
      </c>
      <c r="T8108">
        <v>51</v>
      </c>
      <c r="U8108">
        <v>27</v>
      </c>
      <c r="V8108"/>
      <c r="W8108">
        <v>1054</v>
      </c>
      <c r="X8108" t="s">
        <v>494</v>
      </c>
      <c r="Y8108"/>
      <c r="Z8108">
        <v>80412</v>
      </c>
      <c r="AA8108">
        <v>2005</v>
      </c>
    </row>
    <row r="8109" spans="1:27" x14ac:dyDescent="0.25">
      <c r="A8109">
        <v>8108</v>
      </c>
      <c r="B8109" t="s">
        <v>475</v>
      </c>
      <c r="C8109">
        <v>47</v>
      </c>
      <c r="D8109">
        <v>19.899999999999999</v>
      </c>
      <c r="E8109">
        <v>25</v>
      </c>
      <c r="F8109" s="1">
        <v>15.2</v>
      </c>
      <c r="G8109">
        <v>2.5</v>
      </c>
      <c r="H8109">
        <v>401</v>
      </c>
      <c r="I8109">
        <v>33</v>
      </c>
      <c r="J8109" t="s">
        <v>16</v>
      </c>
      <c r="K8109"/>
      <c r="L8109"/>
      <c r="M8109">
        <v>1.2</v>
      </c>
      <c r="N8109">
        <v>2.52</v>
      </c>
      <c r="O8109"/>
      <c r="P8109"/>
      <c r="Q8109"/>
      <c r="R8109"/>
      <c r="S8109" t="s">
        <v>443</v>
      </c>
      <c r="T8109">
        <v>51</v>
      </c>
      <c r="U8109">
        <v>27</v>
      </c>
      <c r="V8109"/>
      <c r="W8109">
        <v>1054</v>
      </c>
      <c r="X8109" t="s">
        <v>494</v>
      </c>
      <c r="Y8109"/>
      <c r="Z8109">
        <v>80412</v>
      </c>
      <c r="AA8109">
        <v>2005</v>
      </c>
    </row>
    <row r="8110" spans="1:27" x14ac:dyDescent="0.25">
      <c r="A8110">
        <v>8109</v>
      </c>
      <c r="B8110" t="s">
        <v>475</v>
      </c>
      <c r="C8110">
        <v>46</v>
      </c>
      <c r="D8110">
        <v>23.4</v>
      </c>
      <c r="E8110">
        <v>21.6</v>
      </c>
      <c r="F8110" s="1">
        <v>14.8</v>
      </c>
      <c r="G8110">
        <v>2.8</v>
      </c>
      <c r="H8110">
        <v>403</v>
      </c>
      <c r="I8110">
        <v>41</v>
      </c>
      <c r="J8110" t="s">
        <v>16</v>
      </c>
      <c r="K8110"/>
      <c r="L8110"/>
      <c r="M8110">
        <v>1.33</v>
      </c>
      <c r="N8110">
        <v>2.81</v>
      </c>
      <c r="O8110"/>
      <c r="P8110"/>
      <c r="Q8110"/>
      <c r="R8110"/>
      <c r="S8110" t="s">
        <v>443</v>
      </c>
      <c r="T8110">
        <v>51</v>
      </c>
      <c r="U8110">
        <v>27</v>
      </c>
      <c r="V8110"/>
      <c r="W8110">
        <v>1054</v>
      </c>
      <c r="X8110" t="s">
        <v>494</v>
      </c>
      <c r="Y8110"/>
      <c r="Z8110">
        <v>80412</v>
      </c>
      <c r="AA8110">
        <v>2005</v>
      </c>
    </row>
    <row r="8111" spans="1:27" x14ac:dyDescent="0.25">
      <c r="A8111">
        <v>8110</v>
      </c>
      <c r="B8111" t="s">
        <v>475</v>
      </c>
      <c r="C8111">
        <v>47</v>
      </c>
      <c r="D8111">
        <v>26.3</v>
      </c>
      <c r="E8111">
        <v>25.9</v>
      </c>
      <c r="F8111" s="1">
        <v>16.2</v>
      </c>
      <c r="G8111">
        <v>3.5</v>
      </c>
      <c r="H8111">
        <v>612</v>
      </c>
      <c r="I8111">
        <v>62</v>
      </c>
      <c r="J8111" t="s">
        <v>16</v>
      </c>
      <c r="K8111"/>
      <c r="L8111"/>
      <c r="M8111">
        <v>1.62</v>
      </c>
      <c r="N8111">
        <v>3.41</v>
      </c>
      <c r="O8111"/>
      <c r="P8111"/>
      <c r="Q8111"/>
      <c r="R8111"/>
      <c r="S8111" t="s">
        <v>443</v>
      </c>
      <c r="T8111">
        <v>51</v>
      </c>
      <c r="U8111">
        <v>27</v>
      </c>
      <c r="V8111"/>
      <c r="W8111">
        <v>1054</v>
      </c>
      <c r="X8111" t="s">
        <v>494</v>
      </c>
      <c r="Y8111"/>
      <c r="Z8111">
        <v>80412</v>
      </c>
      <c r="AA8111">
        <v>2005</v>
      </c>
    </row>
    <row r="8112" spans="1:27" x14ac:dyDescent="0.25">
      <c r="A8112">
        <v>8111</v>
      </c>
      <c r="B8112" t="s">
        <v>475</v>
      </c>
      <c r="C8112">
        <v>45</v>
      </c>
      <c r="D8112">
        <v>27.7</v>
      </c>
      <c r="E8112">
        <v>24.2</v>
      </c>
      <c r="F8112" s="1">
        <v>16.7</v>
      </c>
      <c r="G8112">
        <v>3.7</v>
      </c>
      <c r="H8112">
        <v>678</v>
      </c>
      <c r="I8112">
        <v>30</v>
      </c>
      <c r="J8112" t="s">
        <v>16</v>
      </c>
      <c r="K8112"/>
      <c r="L8112"/>
      <c r="M8112">
        <v>1.93</v>
      </c>
      <c r="N8112">
        <v>4.07</v>
      </c>
      <c r="O8112"/>
      <c r="P8112"/>
      <c r="Q8112"/>
      <c r="R8112"/>
      <c r="S8112" t="s">
        <v>443</v>
      </c>
      <c r="T8112">
        <v>51</v>
      </c>
      <c r="U8112">
        <v>27</v>
      </c>
      <c r="V8112"/>
      <c r="W8112">
        <v>1054</v>
      </c>
      <c r="X8112" t="s">
        <v>494</v>
      </c>
      <c r="Y8112"/>
      <c r="Z8112">
        <v>80412</v>
      </c>
      <c r="AA8112">
        <v>2005</v>
      </c>
    </row>
    <row r="8113" spans="1:27" x14ac:dyDescent="0.25">
      <c r="A8113">
        <v>8112</v>
      </c>
      <c r="B8113" t="s">
        <v>475</v>
      </c>
      <c r="C8113">
        <v>48</v>
      </c>
      <c r="D8113">
        <v>12.1</v>
      </c>
      <c r="E8113">
        <v>19.2</v>
      </c>
      <c r="F8113" s="1">
        <v>12.899999999999999</v>
      </c>
      <c r="G8113">
        <v>1</v>
      </c>
      <c r="H8113">
        <v>109</v>
      </c>
      <c r="I8113">
        <v>9</v>
      </c>
      <c r="J8113" t="s">
        <v>16</v>
      </c>
      <c r="K8113"/>
      <c r="L8113"/>
      <c r="M8113">
        <v>0.22</v>
      </c>
      <c r="N8113">
        <v>0.46</v>
      </c>
      <c r="O8113"/>
      <c r="P8113"/>
      <c r="Q8113"/>
      <c r="R8113"/>
      <c r="S8113" t="s">
        <v>443</v>
      </c>
      <c r="T8113">
        <v>51</v>
      </c>
      <c r="U8113">
        <v>27</v>
      </c>
      <c r="V8113"/>
      <c r="W8113">
        <v>672</v>
      </c>
      <c r="X8113" t="s">
        <v>494</v>
      </c>
      <c r="Y8113"/>
      <c r="Z8113">
        <v>80412</v>
      </c>
      <c r="AA8113">
        <v>2006</v>
      </c>
    </row>
    <row r="8114" spans="1:27" x14ac:dyDescent="0.25">
      <c r="A8114">
        <v>8113</v>
      </c>
      <c r="B8114" t="s">
        <v>475</v>
      </c>
      <c r="C8114">
        <v>48</v>
      </c>
      <c r="D8114">
        <v>14.5</v>
      </c>
      <c r="E8114">
        <v>17.2</v>
      </c>
      <c r="F8114" s="1">
        <v>10.1</v>
      </c>
      <c r="G8114">
        <v>2</v>
      </c>
      <c r="H8114">
        <v>135</v>
      </c>
      <c r="I8114">
        <v>17</v>
      </c>
      <c r="J8114" t="s">
        <v>16</v>
      </c>
      <c r="K8114"/>
      <c r="L8114"/>
      <c r="M8114">
        <v>1.33</v>
      </c>
      <c r="N8114">
        <v>2.81</v>
      </c>
      <c r="O8114"/>
      <c r="P8114"/>
      <c r="Q8114"/>
      <c r="R8114"/>
      <c r="S8114" t="s">
        <v>443</v>
      </c>
      <c r="T8114">
        <v>51</v>
      </c>
      <c r="U8114">
        <v>27</v>
      </c>
      <c r="V8114"/>
      <c r="W8114">
        <v>672</v>
      </c>
      <c r="X8114" t="s">
        <v>494</v>
      </c>
      <c r="Y8114"/>
      <c r="Z8114">
        <v>80412</v>
      </c>
      <c r="AA8114">
        <v>2006</v>
      </c>
    </row>
    <row r="8115" spans="1:27" x14ac:dyDescent="0.25">
      <c r="A8115">
        <v>8114</v>
      </c>
      <c r="B8115" t="s">
        <v>475</v>
      </c>
      <c r="C8115">
        <v>48</v>
      </c>
      <c r="D8115">
        <v>14.7</v>
      </c>
      <c r="E8115">
        <v>19.2</v>
      </c>
      <c r="F8115" s="1">
        <v>12.1</v>
      </c>
      <c r="G8115">
        <v>2</v>
      </c>
      <c r="H8115">
        <v>182</v>
      </c>
      <c r="I8115">
        <v>15</v>
      </c>
      <c r="J8115" t="s">
        <v>16</v>
      </c>
      <c r="K8115"/>
      <c r="L8115"/>
      <c r="M8115">
        <v>1.31</v>
      </c>
      <c r="N8115">
        <v>2.75</v>
      </c>
      <c r="O8115"/>
      <c r="P8115"/>
      <c r="Q8115"/>
      <c r="R8115"/>
      <c r="S8115" t="s">
        <v>443</v>
      </c>
      <c r="T8115">
        <v>51</v>
      </c>
      <c r="U8115">
        <v>27</v>
      </c>
      <c r="V8115"/>
      <c r="W8115">
        <v>672</v>
      </c>
      <c r="X8115" t="s">
        <v>494</v>
      </c>
      <c r="Y8115"/>
      <c r="Z8115">
        <v>80412</v>
      </c>
      <c r="AA8115">
        <v>2006</v>
      </c>
    </row>
    <row r="8116" spans="1:27" x14ac:dyDescent="0.25">
      <c r="A8116">
        <v>8115</v>
      </c>
      <c r="B8116" t="s">
        <v>475</v>
      </c>
      <c r="C8116">
        <v>48</v>
      </c>
      <c r="D8116">
        <v>15.1</v>
      </c>
      <c r="E8116">
        <v>19.100000000000001</v>
      </c>
      <c r="F8116" s="1">
        <v>11.8</v>
      </c>
      <c r="G8116">
        <v>2.5</v>
      </c>
      <c r="H8116">
        <v>168</v>
      </c>
      <c r="I8116">
        <v>16</v>
      </c>
      <c r="J8116" t="s">
        <v>16</v>
      </c>
      <c r="K8116"/>
      <c r="L8116"/>
      <c r="M8116">
        <v>1.58</v>
      </c>
      <c r="N8116">
        <v>3.33</v>
      </c>
      <c r="O8116"/>
      <c r="P8116"/>
      <c r="Q8116"/>
      <c r="R8116"/>
      <c r="S8116" t="s">
        <v>443</v>
      </c>
      <c r="T8116">
        <v>51</v>
      </c>
      <c r="U8116">
        <v>27</v>
      </c>
      <c r="V8116"/>
      <c r="W8116">
        <v>672</v>
      </c>
      <c r="X8116" t="s">
        <v>494</v>
      </c>
      <c r="Y8116"/>
      <c r="Z8116">
        <v>80412</v>
      </c>
      <c r="AA8116">
        <v>2006</v>
      </c>
    </row>
    <row r="8117" spans="1:27" x14ac:dyDescent="0.25">
      <c r="A8117">
        <v>8116</v>
      </c>
      <c r="B8117" t="s">
        <v>475</v>
      </c>
      <c r="C8117">
        <v>48</v>
      </c>
      <c r="D8117">
        <v>17</v>
      </c>
      <c r="E8117">
        <v>20.399999999999999</v>
      </c>
      <c r="F8117" s="1">
        <v>13.399999999999999</v>
      </c>
      <c r="G8117">
        <v>2.5</v>
      </c>
      <c r="H8117">
        <v>212</v>
      </c>
      <c r="I8117">
        <v>24</v>
      </c>
      <c r="J8117" t="s">
        <v>16</v>
      </c>
      <c r="K8117"/>
      <c r="L8117"/>
      <c r="M8117">
        <v>1.48</v>
      </c>
      <c r="N8117">
        <v>3.13</v>
      </c>
      <c r="O8117"/>
      <c r="P8117"/>
      <c r="Q8117"/>
      <c r="R8117"/>
      <c r="S8117" t="s">
        <v>443</v>
      </c>
      <c r="T8117">
        <v>51</v>
      </c>
      <c r="U8117">
        <v>27</v>
      </c>
      <c r="V8117"/>
      <c r="W8117">
        <v>672</v>
      </c>
      <c r="X8117" t="s">
        <v>494</v>
      </c>
      <c r="Y8117"/>
      <c r="Z8117">
        <v>80412</v>
      </c>
      <c r="AA8117">
        <v>2006</v>
      </c>
    </row>
    <row r="8118" spans="1:27" x14ac:dyDescent="0.25">
      <c r="A8118">
        <v>8117</v>
      </c>
      <c r="B8118" t="s">
        <v>475</v>
      </c>
      <c r="C8118">
        <v>54</v>
      </c>
      <c r="D8118">
        <v>17.5</v>
      </c>
      <c r="E8118">
        <v>18.600000000000001</v>
      </c>
      <c r="F8118" s="1">
        <v>12.600000000000001</v>
      </c>
      <c r="G8118">
        <v>1.8</v>
      </c>
      <c r="H8118">
        <v>185</v>
      </c>
      <c r="I8118">
        <v>26</v>
      </c>
      <c r="J8118" t="s">
        <v>16</v>
      </c>
      <c r="K8118"/>
      <c r="L8118"/>
      <c r="M8118">
        <v>1.01</v>
      </c>
      <c r="N8118">
        <v>2.12</v>
      </c>
      <c r="O8118"/>
      <c r="P8118"/>
      <c r="Q8118"/>
      <c r="R8118"/>
      <c r="S8118" t="s">
        <v>443</v>
      </c>
      <c r="T8118">
        <v>51</v>
      </c>
      <c r="U8118">
        <v>27</v>
      </c>
      <c r="V8118"/>
      <c r="W8118">
        <v>672</v>
      </c>
      <c r="X8118" t="s">
        <v>494</v>
      </c>
      <c r="Y8118"/>
      <c r="Z8118">
        <v>80412</v>
      </c>
      <c r="AA8118">
        <v>2006</v>
      </c>
    </row>
    <row r="8119" spans="1:27" x14ac:dyDescent="0.25">
      <c r="A8119">
        <v>8118</v>
      </c>
      <c r="B8119" t="s">
        <v>475</v>
      </c>
      <c r="C8119">
        <v>50</v>
      </c>
      <c r="D8119">
        <v>17.7</v>
      </c>
      <c r="E8119">
        <v>21</v>
      </c>
      <c r="F8119" s="1">
        <v>19.399999999999999</v>
      </c>
      <c r="G8119">
        <v>2.2000000000000002</v>
      </c>
      <c r="H8119">
        <v>253</v>
      </c>
      <c r="I8119">
        <v>26</v>
      </c>
      <c r="J8119" t="s">
        <v>16</v>
      </c>
      <c r="K8119"/>
      <c r="L8119"/>
      <c r="M8119">
        <v>0.79</v>
      </c>
      <c r="N8119">
        <v>1.66</v>
      </c>
      <c r="O8119"/>
      <c r="P8119"/>
      <c r="Q8119"/>
      <c r="R8119"/>
      <c r="S8119" t="s">
        <v>443</v>
      </c>
      <c r="T8119">
        <v>51</v>
      </c>
      <c r="U8119">
        <v>27</v>
      </c>
      <c r="V8119"/>
      <c r="W8119">
        <v>672</v>
      </c>
      <c r="X8119" t="s">
        <v>494</v>
      </c>
      <c r="Y8119"/>
      <c r="Z8119">
        <v>80412</v>
      </c>
      <c r="AA8119">
        <v>2006</v>
      </c>
    </row>
    <row r="8120" spans="1:27" x14ac:dyDescent="0.25">
      <c r="A8120">
        <v>8119</v>
      </c>
      <c r="B8120" t="s">
        <v>475</v>
      </c>
      <c r="C8120">
        <v>50</v>
      </c>
      <c r="D8120">
        <v>19</v>
      </c>
      <c r="E8120">
        <v>19.2</v>
      </c>
      <c r="F8120" s="1">
        <v>8</v>
      </c>
      <c r="G8120">
        <v>3.2</v>
      </c>
      <c r="H8120">
        <v>233</v>
      </c>
      <c r="I8120">
        <v>18</v>
      </c>
      <c r="J8120" t="s">
        <v>16</v>
      </c>
      <c r="K8120"/>
      <c r="L8120"/>
      <c r="M8120">
        <v>1.05</v>
      </c>
      <c r="N8120">
        <v>2.21</v>
      </c>
      <c r="O8120"/>
      <c r="P8120"/>
      <c r="Q8120"/>
      <c r="R8120"/>
      <c r="S8120" t="s">
        <v>443</v>
      </c>
      <c r="T8120">
        <v>51</v>
      </c>
      <c r="U8120">
        <v>27</v>
      </c>
      <c r="V8120"/>
      <c r="W8120">
        <v>672</v>
      </c>
      <c r="X8120" t="s">
        <v>494</v>
      </c>
      <c r="Y8120"/>
      <c r="Z8120">
        <v>80412</v>
      </c>
      <c r="AA8120">
        <v>2006</v>
      </c>
    </row>
    <row r="8121" spans="1:27" x14ac:dyDescent="0.25">
      <c r="A8121">
        <v>8120</v>
      </c>
      <c r="B8121" t="s">
        <v>475</v>
      </c>
      <c r="C8121">
        <v>50</v>
      </c>
      <c r="D8121">
        <v>19.5</v>
      </c>
      <c r="E8121">
        <v>18.399999999999999</v>
      </c>
      <c r="F8121" s="1">
        <v>10.399999999999999</v>
      </c>
      <c r="G8121">
        <v>3.2</v>
      </c>
      <c r="H8121">
        <v>269</v>
      </c>
      <c r="I8121">
        <v>23</v>
      </c>
      <c r="J8121" t="s">
        <v>16</v>
      </c>
      <c r="K8121"/>
      <c r="L8121"/>
      <c r="M8121">
        <v>1.58</v>
      </c>
      <c r="N8121">
        <v>3.33</v>
      </c>
      <c r="O8121"/>
      <c r="P8121"/>
      <c r="Q8121"/>
      <c r="R8121"/>
      <c r="S8121" t="s">
        <v>443</v>
      </c>
      <c r="T8121">
        <v>51</v>
      </c>
      <c r="U8121">
        <v>27</v>
      </c>
      <c r="V8121"/>
      <c r="W8121">
        <v>672</v>
      </c>
      <c r="X8121" t="s">
        <v>494</v>
      </c>
      <c r="Y8121"/>
      <c r="Z8121">
        <v>80412</v>
      </c>
      <c r="AA8121">
        <v>2006</v>
      </c>
    </row>
    <row r="8122" spans="1:27" x14ac:dyDescent="0.25">
      <c r="A8122">
        <v>8121</v>
      </c>
      <c r="B8122" t="s">
        <v>475</v>
      </c>
      <c r="C8122">
        <v>50</v>
      </c>
      <c r="D8122">
        <v>20.8</v>
      </c>
      <c r="E8122">
        <v>16.3</v>
      </c>
      <c r="F8122" s="1">
        <v>6</v>
      </c>
      <c r="G8122">
        <v>3.5</v>
      </c>
      <c r="H8122">
        <v>266</v>
      </c>
      <c r="I8122">
        <v>32</v>
      </c>
      <c r="J8122" t="s">
        <v>16</v>
      </c>
      <c r="K8122"/>
      <c r="L8122"/>
      <c r="M8122">
        <v>3.34</v>
      </c>
      <c r="N8122">
        <v>7.06</v>
      </c>
      <c r="O8122"/>
      <c r="P8122"/>
      <c r="Q8122"/>
      <c r="R8122"/>
      <c r="S8122" t="s">
        <v>443</v>
      </c>
      <c r="T8122">
        <v>51</v>
      </c>
      <c r="U8122">
        <v>27</v>
      </c>
      <c r="V8122"/>
      <c r="W8122">
        <v>672</v>
      </c>
      <c r="X8122" t="s">
        <v>494</v>
      </c>
      <c r="Y8122"/>
      <c r="Z8122">
        <v>80412</v>
      </c>
      <c r="AA8122">
        <v>2006</v>
      </c>
    </row>
    <row r="8123" spans="1:27" x14ac:dyDescent="0.25">
      <c r="A8123">
        <v>8122</v>
      </c>
      <c r="B8123" t="s">
        <v>475</v>
      </c>
      <c r="C8123">
        <v>50</v>
      </c>
      <c r="D8123">
        <v>21.8</v>
      </c>
      <c r="E8123">
        <v>19</v>
      </c>
      <c r="F8123" s="1">
        <v>6</v>
      </c>
      <c r="G8123">
        <v>3.5</v>
      </c>
      <c r="H8123">
        <v>354</v>
      </c>
      <c r="I8123">
        <v>23</v>
      </c>
      <c r="J8123" t="s">
        <v>16</v>
      </c>
      <c r="K8123"/>
      <c r="L8123"/>
      <c r="M8123">
        <v>3.44</v>
      </c>
      <c r="N8123">
        <v>7.26</v>
      </c>
      <c r="O8123"/>
      <c r="P8123"/>
      <c r="Q8123"/>
      <c r="R8123"/>
      <c r="S8123" t="s">
        <v>443</v>
      </c>
      <c r="T8123">
        <v>51</v>
      </c>
      <c r="U8123">
        <v>27</v>
      </c>
      <c r="V8123"/>
      <c r="W8123">
        <v>672</v>
      </c>
      <c r="X8123" t="s">
        <v>494</v>
      </c>
      <c r="Y8123"/>
      <c r="Z8123">
        <v>80412</v>
      </c>
      <c r="AA8123">
        <v>2006</v>
      </c>
    </row>
    <row r="8124" spans="1:27" x14ac:dyDescent="0.25">
      <c r="A8124">
        <v>8123</v>
      </c>
      <c r="B8124" t="s">
        <v>475</v>
      </c>
      <c r="C8124">
        <v>50</v>
      </c>
      <c r="D8124">
        <v>24</v>
      </c>
      <c r="E8124">
        <v>20.8</v>
      </c>
      <c r="F8124" s="1">
        <v>10.8</v>
      </c>
      <c r="G8124">
        <v>5</v>
      </c>
      <c r="H8124">
        <v>464</v>
      </c>
      <c r="I8124">
        <v>36</v>
      </c>
      <c r="J8124" t="s">
        <v>16</v>
      </c>
      <c r="K8124"/>
      <c r="L8124"/>
      <c r="M8124">
        <v>3.59</v>
      </c>
      <c r="N8124">
        <v>7.57</v>
      </c>
      <c r="O8124"/>
      <c r="P8124"/>
      <c r="Q8124"/>
      <c r="R8124"/>
      <c r="S8124" t="s">
        <v>443</v>
      </c>
      <c r="T8124">
        <v>51</v>
      </c>
      <c r="U8124">
        <v>27</v>
      </c>
      <c r="V8124"/>
      <c r="W8124">
        <v>672</v>
      </c>
      <c r="X8124" t="s">
        <v>494</v>
      </c>
      <c r="Y8124"/>
      <c r="Z8124">
        <v>80412</v>
      </c>
      <c r="AA8124">
        <v>2006</v>
      </c>
    </row>
    <row r="8125" spans="1:27" x14ac:dyDescent="0.25">
      <c r="A8125">
        <v>8124</v>
      </c>
      <c r="B8125" t="s">
        <v>475</v>
      </c>
      <c r="C8125">
        <v>59</v>
      </c>
      <c r="D8125">
        <v>8.1999999999999993</v>
      </c>
      <c r="E8125">
        <v>11</v>
      </c>
      <c r="F8125" s="1">
        <v>9.1999999999999993</v>
      </c>
      <c r="G8125">
        <v>2</v>
      </c>
      <c r="H8125">
        <v>36</v>
      </c>
      <c r="I8125">
        <v>5</v>
      </c>
      <c r="J8125" t="s">
        <v>16</v>
      </c>
      <c r="K8125"/>
      <c r="L8125"/>
      <c r="M8125">
        <v>0.19</v>
      </c>
      <c r="N8125">
        <v>0.4</v>
      </c>
      <c r="O8125"/>
      <c r="P8125"/>
      <c r="Q8125"/>
      <c r="R8125"/>
      <c r="S8125" t="s">
        <v>443</v>
      </c>
      <c r="T8125">
        <v>51</v>
      </c>
      <c r="U8125">
        <v>27</v>
      </c>
      <c r="V8125"/>
      <c r="W8125">
        <v>1303</v>
      </c>
      <c r="X8125" t="s">
        <v>494</v>
      </c>
      <c r="Y8125"/>
      <c r="Z8125">
        <v>80412</v>
      </c>
      <c r="AA8125">
        <v>2008</v>
      </c>
    </row>
    <row r="8126" spans="1:27" x14ac:dyDescent="0.25">
      <c r="A8126">
        <v>8125</v>
      </c>
      <c r="B8126" t="s">
        <v>475</v>
      </c>
      <c r="C8126">
        <v>59</v>
      </c>
      <c r="D8126">
        <v>10</v>
      </c>
      <c r="E8126">
        <v>12</v>
      </c>
      <c r="F8126" s="1">
        <v>10.5</v>
      </c>
      <c r="G8126">
        <v>1.2</v>
      </c>
      <c r="H8126">
        <v>51</v>
      </c>
      <c r="I8126">
        <v>7</v>
      </c>
      <c r="J8126" t="s">
        <v>16</v>
      </c>
      <c r="K8126"/>
      <c r="L8126"/>
      <c r="M8126">
        <v>0.27</v>
      </c>
      <c r="N8126">
        <v>0.56999999999999995</v>
      </c>
      <c r="O8126"/>
      <c r="P8126"/>
      <c r="Q8126"/>
      <c r="R8126"/>
      <c r="S8126" t="s">
        <v>443</v>
      </c>
      <c r="T8126">
        <v>51</v>
      </c>
      <c r="U8126">
        <v>27</v>
      </c>
      <c r="V8126"/>
      <c r="W8126">
        <v>1303</v>
      </c>
      <c r="X8126" t="s">
        <v>494</v>
      </c>
      <c r="Y8126"/>
      <c r="Z8126">
        <v>80412</v>
      </c>
      <c r="AA8126">
        <v>2008</v>
      </c>
    </row>
    <row r="8127" spans="1:27" x14ac:dyDescent="0.25">
      <c r="A8127">
        <v>8126</v>
      </c>
      <c r="B8127" t="s">
        <v>475</v>
      </c>
      <c r="C8127">
        <v>60</v>
      </c>
      <c r="D8127">
        <v>10</v>
      </c>
      <c r="E8127">
        <v>12.5</v>
      </c>
      <c r="F8127" s="1">
        <v>10.199999999999999</v>
      </c>
      <c r="G8127">
        <v>1.5</v>
      </c>
      <c r="H8127">
        <v>54</v>
      </c>
      <c r="I8127">
        <v>7</v>
      </c>
      <c r="J8127" t="s">
        <v>16</v>
      </c>
      <c r="K8127"/>
      <c r="L8127"/>
      <c r="M8127">
        <v>0.19</v>
      </c>
      <c r="N8127">
        <v>0.4</v>
      </c>
      <c r="O8127"/>
      <c r="P8127"/>
      <c r="Q8127"/>
      <c r="R8127"/>
      <c r="S8127" t="s">
        <v>443</v>
      </c>
      <c r="T8127">
        <v>51</v>
      </c>
      <c r="U8127">
        <v>27</v>
      </c>
      <c r="V8127"/>
      <c r="W8127">
        <v>1303</v>
      </c>
      <c r="X8127" t="s">
        <v>494</v>
      </c>
      <c r="Y8127"/>
      <c r="Z8127">
        <v>80412</v>
      </c>
      <c r="AA8127">
        <v>2008</v>
      </c>
    </row>
    <row r="8128" spans="1:27" x14ac:dyDescent="0.25">
      <c r="A8128">
        <v>8127</v>
      </c>
      <c r="B8128" t="s">
        <v>475</v>
      </c>
      <c r="C8128">
        <v>68</v>
      </c>
      <c r="D8128">
        <v>10.3</v>
      </c>
      <c r="E8128">
        <v>13.2</v>
      </c>
      <c r="F8128" s="1">
        <v>8.6999999999999993</v>
      </c>
      <c r="G8128">
        <v>3</v>
      </c>
      <c r="H8128">
        <v>52</v>
      </c>
      <c r="I8128">
        <v>5</v>
      </c>
      <c r="J8128" t="s">
        <v>16</v>
      </c>
      <c r="K8128"/>
      <c r="L8128"/>
      <c r="M8128">
        <v>0.2</v>
      </c>
      <c r="N8128">
        <v>0.43</v>
      </c>
      <c r="O8128"/>
      <c r="P8128"/>
      <c r="Q8128"/>
      <c r="R8128"/>
      <c r="S8128" t="s">
        <v>443</v>
      </c>
      <c r="T8128">
        <v>51</v>
      </c>
      <c r="U8128">
        <v>27</v>
      </c>
      <c r="V8128"/>
      <c r="W8128">
        <v>1303</v>
      </c>
      <c r="X8128" t="s">
        <v>494</v>
      </c>
      <c r="Y8128"/>
      <c r="Z8128">
        <v>80412</v>
      </c>
      <c r="AA8128">
        <v>2008</v>
      </c>
    </row>
    <row r="8129" spans="1:27" x14ac:dyDescent="0.25">
      <c r="A8129">
        <v>8128</v>
      </c>
      <c r="B8129" t="s">
        <v>475</v>
      </c>
      <c r="C8129">
        <v>73</v>
      </c>
      <c r="D8129">
        <v>11.5</v>
      </c>
      <c r="E8129">
        <v>13.5</v>
      </c>
      <c r="F8129" s="1">
        <v>9.5</v>
      </c>
      <c r="G8129">
        <v>3</v>
      </c>
      <c r="H8129">
        <v>69</v>
      </c>
      <c r="I8129">
        <v>9</v>
      </c>
      <c r="J8129" t="s">
        <v>16</v>
      </c>
      <c r="K8129"/>
      <c r="L8129"/>
      <c r="M8129">
        <v>0.34</v>
      </c>
      <c r="N8129">
        <v>0.72</v>
      </c>
      <c r="O8129"/>
      <c r="P8129"/>
      <c r="Q8129"/>
      <c r="R8129"/>
      <c r="S8129" t="s">
        <v>443</v>
      </c>
      <c r="T8129">
        <v>51</v>
      </c>
      <c r="U8129">
        <v>27</v>
      </c>
      <c r="V8129"/>
      <c r="W8129">
        <v>1303</v>
      </c>
      <c r="X8129" t="s">
        <v>494</v>
      </c>
      <c r="Y8129"/>
      <c r="Z8129">
        <v>80412</v>
      </c>
      <c r="AA8129">
        <v>2008</v>
      </c>
    </row>
    <row r="8130" spans="1:27" x14ac:dyDescent="0.25">
      <c r="A8130">
        <v>8129</v>
      </c>
      <c r="B8130" t="s">
        <v>475</v>
      </c>
      <c r="C8130">
        <v>70</v>
      </c>
      <c r="D8130">
        <v>12.3</v>
      </c>
      <c r="E8130">
        <v>14.4</v>
      </c>
      <c r="F8130" s="1">
        <v>9.3000000000000007</v>
      </c>
      <c r="G8130">
        <v>1.8</v>
      </c>
      <c r="H8130">
        <v>96</v>
      </c>
      <c r="I8130">
        <v>10</v>
      </c>
      <c r="J8130" t="s">
        <v>16</v>
      </c>
      <c r="K8130"/>
      <c r="L8130"/>
      <c r="M8130">
        <v>0.65</v>
      </c>
      <c r="N8130">
        <v>1.38</v>
      </c>
      <c r="O8130"/>
      <c r="P8130"/>
      <c r="Q8130"/>
      <c r="R8130"/>
      <c r="S8130" t="s">
        <v>443</v>
      </c>
      <c r="T8130">
        <v>51</v>
      </c>
      <c r="U8130">
        <v>27</v>
      </c>
      <c r="V8130"/>
      <c r="W8130">
        <v>1303</v>
      </c>
      <c r="X8130" t="s">
        <v>494</v>
      </c>
      <c r="Y8130"/>
      <c r="Z8130">
        <v>80412</v>
      </c>
      <c r="AA8130">
        <v>2008</v>
      </c>
    </row>
    <row r="8131" spans="1:27" x14ac:dyDescent="0.25">
      <c r="A8131">
        <v>8130</v>
      </c>
      <c r="B8131" t="s">
        <v>475</v>
      </c>
      <c r="C8131">
        <v>60</v>
      </c>
      <c r="D8131">
        <v>13</v>
      </c>
      <c r="E8131">
        <v>13.5</v>
      </c>
      <c r="F8131" s="1">
        <v>9.4</v>
      </c>
      <c r="G8131">
        <v>1.5</v>
      </c>
      <c r="H8131">
        <v>104</v>
      </c>
      <c r="I8131">
        <v>9</v>
      </c>
      <c r="J8131" t="s">
        <v>16</v>
      </c>
      <c r="K8131"/>
      <c r="L8131"/>
      <c r="M8131">
        <v>0.22</v>
      </c>
      <c r="N8131">
        <v>0.46</v>
      </c>
      <c r="O8131"/>
      <c r="P8131"/>
      <c r="Q8131"/>
      <c r="R8131"/>
      <c r="S8131" t="s">
        <v>443</v>
      </c>
      <c r="T8131">
        <v>51</v>
      </c>
      <c r="U8131">
        <v>27</v>
      </c>
      <c r="V8131"/>
      <c r="W8131">
        <v>1303</v>
      </c>
      <c r="X8131" t="s">
        <v>494</v>
      </c>
      <c r="Y8131"/>
      <c r="Z8131">
        <v>80412</v>
      </c>
      <c r="AA8131">
        <v>2008</v>
      </c>
    </row>
    <row r="8132" spans="1:27" x14ac:dyDescent="0.25">
      <c r="A8132">
        <v>8131</v>
      </c>
      <c r="B8132" t="s">
        <v>475</v>
      </c>
      <c r="C8132">
        <v>73</v>
      </c>
      <c r="D8132">
        <v>13</v>
      </c>
      <c r="E8132">
        <v>14.8</v>
      </c>
      <c r="F8132" s="1">
        <v>11</v>
      </c>
      <c r="G8132">
        <v>2.2000000000000002</v>
      </c>
      <c r="H8132">
        <v>113</v>
      </c>
      <c r="I8132">
        <v>11</v>
      </c>
      <c r="J8132" t="s">
        <v>16</v>
      </c>
      <c r="K8132"/>
      <c r="L8132"/>
      <c r="M8132">
        <v>0.3</v>
      </c>
      <c r="N8132">
        <v>0.63</v>
      </c>
      <c r="O8132"/>
      <c r="P8132"/>
      <c r="Q8132"/>
      <c r="R8132"/>
      <c r="S8132" t="s">
        <v>443</v>
      </c>
      <c r="T8132">
        <v>51</v>
      </c>
      <c r="U8132">
        <v>27</v>
      </c>
      <c r="V8132"/>
      <c r="W8132">
        <v>1303</v>
      </c>
      <c r="X8132" t="s">
        <v>494</v>
      </c>
      <c r="Y8132"/>
      <c r="Z8132">
        <v>80412</v>
      </c>
      <c r="AA8132">
        <v>2008</v>
      </c>
    </row>
    <row r="8133" spans="1:27" x14ac:dyDescent="0.25">
      <c r="A8133">
        <v>8132</v>
      </c>
      <c r="B8133" t="s">
        <v>475</v>
      </c>
      <c r="C8133">
        <v>75</v>
      </c>
      <c r="D8133">
        <v>15.3</v>
      </c>
      <c r="E8133">
        <v>15</v>
      </c>
      <c r="F8133" s="1">
        <v>11.7</v>
      </c>
      <c r="G8133">
        <v>2</v>
      </c>
      <c r="H8133">
        <v>136</v>
      </c>
      <c r="I8133">
        <v>17</v>
      </c>
      <c r="J8133" t="s">
        <v>16</v>
      </c>
      <c r="K8133"/>
      <c r="L8133"/>
      <c r="M8133">
        <v>0.44</v>
      </c>
      <c r="N8133">
        <v>0.92</v>
      </c>
      <c r="O8133"/>
      <c r="P8133"/>
      <c r="Q8133"/>
      <c r="R8133"/>
      <c r="S8133" t="s">
        <v>443</v>
      </c>
      <c r="T8133">
        <v>51</v>
      </c>
      <c r="U8133">
        <v>27</v>
      </c>
      <c r="V8133"/>
      <c r="W8133">
        <v>1303</v>
      </c>
      <c r="X8133" t="s">
        <v>494</v>
      </c>
      <c r="Y8133"/>
      <c r="Z8133">
        <v>80412</v>
      </c>
      <c r="AA8133">
        <v>2008</v>
      </c>
    </row>
    <row r="8134" spans="1:27" x14ac:dyDescent="0.25">
      <c r="A8134">
        <v>8133</v>
      </c>
      <c r="B8134" t="s">
        <v>475</v>
      </c>
      <c r="C8134">
        <v>71</v>
      </c>
      <c r="D8134">
        <v>15.6</v>
      </c>
      <c r="E8134">
        <v>14.5</v>
      </c>
      <c r="F8134" s="1">
        <v>9.6</v>
      </c>
      <c r="G8134">
        <v>2.5</v>
      </c>
      <c r="H8134">
        <v>144</v>
      </c>
      <c r="I8134">
        <v>18</v>
      </c>
      <c r="J8134" t="s">
        <v>16</v>
      </c>
      <c r="K8134"/>
      <c r="L8134"/>
      <c r="M8134">
        <v>1.1100000000000001</v>
      </c>
      <c r="N8134">
        <v>2.35</v>
      </c>
      <c r="O8134"/>
      <c r="P8134"/>
      <c r="Q8134"/>
      <c r="R8134"/>
      <c r="S8134" t="s">
        <v>443</v>
      </c>
      <c r="T8134">
        <v>51</v>
      </c>
      <c r="U8134">
        <v>27</v>
      </c>
      <c r="V8134"/>
      <c r="W8134">
        <v>1303</v>
      </c>
      <c r="X8134" t="s">
        <v>494</v>
      </c>
      <c r="Y8134"/>
      <c r="Z8134">
        <v>80412</v>
      </c>
      <c r="AA8134">
        <v>2008</v>
      </c>
    </row>
    <row r="8135" spans="1:27" x14ac:dyDescent="0.25">
      <c r="A8135">
        <v>8134</v>
      </c>
      <c r="B8135" t="s">
        <v>475</v>
      </c>
      <c r="C8135">
        <v>78</v>
      </c>
      <c r="D8135">
        <v>18.5</v>
      </c>
      <c r="E8135">
        <v>17</v>
      </c>
      <c r="F8135" s="1">
        <v>10.8</v>
      </c>
      <c r="G8135">
        <v>3.8</v>
      </c>
      <c r="H8135">
        <v>207</v>
      </c>
      <c r="I8135">
        <v>22</v>
      </c>
      <c r="J8135" t="s">
        <v>16</v>
      </c>
      <c r="K8135"/>
      <c r="L8135"/>
      <c r="M8135">
        <v>0.56999999999999995</v>
      </c>
      <c r="N8135">
        <v>1.2</v>
      </c>
      <c r="O8135"/>
      <c r="P8135"/>
      <c r="Q8135"/>
      <c r="R8135"/>
      <c r="S8135" t="s">
        <v>443</v>
      </c>
      <c r="T8135">
        <v>51</v>
      </c>
      <c r="U8135">
        <v>27</v>
      </c>
      <c r="V8135"/>
      <c r="W8135">
        <v>1303</v>
      </c>
      <c r="X8135" t="s">
        <v>494</v>
      </c>
      <c r="Y8135"/>
      <c r="Z8135">
        <v>80412</v>
      </c>
      <c r="AA8135">
        <v>2008</v>
      </c>
    </row>
    <row r="8136" spans="1:27" x14ac:dyDescent="0.25">
      <c r="A8136">
        <v>8135</v>
      </c>
      <c r="B8136" t="s">
        <v>475</v>
      </c>
      <c r="C8136">
        <v>79</v>
      </c>
      <c r="D8136">
        <v>19.3</v>
      </c>
      <c r="E8136">
        <v>16.3</v>
      </c>
      <c r="F8136" s="1">
        <v>10</v>
      </c>
      <c r="G8136">
        <v>3.5</v>
      </c>
      <c r="H8136">
        <v>236</v>
      </c>
      <c r="I8136">
        <v>27</v>
      </c>
      <c r="J8136" t="s">
        <v>16</v>
      </c>
      <c r="K8136"/>
      <c r="L8136"/>
      <c r="M8136">
        <v>0.65</v>
      </c>
      <c r="N8136">
        <v>1.38</v>
      </c>
      <c r="O8136"/>
      <c r="P8136"/>
      <c r="Q8136"/>
      <c r="R8136"/>
      <c r="S8136" t="s">
        <v>443</v>
      </c>
      <c r="T8136">
        <v>51</v>
      </c>
      <c r="U8136">
        <v>27</v>
      </c>
      <c r="V8136"/>
      <c r="W8136">
        <v>1303</v>
      </c>
      <c r="X8136" t="s">
        <v>494</v>
      </c>
      <c r="Y8136"/>
      <c r="Z8136">
        <v>80412</v>
      </c>
      <c r="AA8136">
        <v>2008</v>
      </c>
    </row>
    <row r="8137" spans="1:27" x14ac:dyDescent="0.25">
      <c r="A8137">
        <v>8136</v>
      </c>
      <c r="B8137" t="s">
        <v>475</v>
      </c>
      <c r="C8137">
        <v>28</v>
      </c>
      <c r="D8137">
        <v>4.2</v>
      </c>
      <c r="E8137">
        <v>6.4</v>
      </c>
      <c r="F8137" s="1">
        <v>4.4000000000000004</v>
      </c>
      <c r="G8137">
        <v>1.8</v>
      </c>
      <c r="H8137">
        <v>6</v>
      </c>
      <c r="I8137">
        <v>1</v>
      </c>
      <c r="J8137" t="s">
        <v>16</v>
      </c>
      <c r="K8137"/>
      <c r="L8137"/>
      <c r="M8137">
        <v>7.0000000000000007E-2</v>
      </c>
      <c r="N8137">
        <v>0.14000000000000001</v>
      </c>
      <c r="O8137"/>
      <c r="P8137"/>
      <c r="Q8137"/>
      <c r="R8137"/>
      <c r="S8137" t="s">
        <v>443</v>
      </c>
      <c r="T8137">
        <v>51</v>
      </c>
      <c r="U8137">
        <v>27</v>
      </c>
      <c r="V8137"/>
      <c r="W8137">
        <v>3736</v>
      </c>
      <c r="X8137" t="s">
        <v>494</v>
      </c>
      <c r="Y8137"/>
      <c r="Z8137">
        <v>80412</v>
      </c>
      <c r="AA8137">
        <v>2009</v>
      </c>
    </row>
    <row r="8138" spans="1:27" x14ac:dyDescent="0.25">
      <c r="A8138">
        <v>8137</v>
      </c>
      <c r="B8138" t="s">
        <v>475</v>
      </c>
      <c r="C8138">
        <v>31</v>
      </c>
      <c r="D8138">
        <v>6.6</v>
      </c>
      <c r="E8138">
        <v>8</v>
      </c>
      <c r="F8138" s="1">
        <v>6.3</v>
      </c>
      <c r="G8138">
        <v>2.1</v>
      </c>
      <c r="H8138">
        <v>16</v>
      </c>
      <c r="I8138">
        <v>4</v>
      </c>
      <c r="J8138" t="s">
        <v>16</v>
      </c>
      <c r="K8138"/>
      <c r="L8138"/>
      <c r="M8138">
        <v>0.18</v>
      </c>
      <c r="N8138">
        <v>0.37</v>
      </c>
      <c r="O8138"/>
      <c r="P8138"/>
      <c r="Q8138"/>
      <c r="R8138"/>
      <c r="S8138" t="s">
        <v>443</v>
      </c>
      <c r="T8138">
        <v>51</v>
      </c>
      <c r="U8138">
        <v>27</v>
      </c>
      <c r="V8138"/>
      <c r="W8138">
        <v>3736</v>
      </c>
      <c r="X8138" t="s">
        <v>494</v>
      </c>
      <c r="Y8138"/>
      <c r="Z8138">
        <v>80412</v>
      </c>
      <c r="AA8138">
        <v>2009</v>
      </c>
    </row>
    <row r="8139" spans="1:27" x14ac:dyDescent="0.25">
      <c r="A8139">
        <v>8138</v>
      </c>
      <c r="B8139" t="s">
        <v>475</v>
      </c>
      <c r="C8139">
        <v>32</v>
      </c>
      <c r="D8139">
        <v>8.6</v>
      </c>
      <c r="E8139">
        <v>9.6999999999999993</v>
      </c>
      <c r="F8139" s="1">
        <v>6.1999999999999993</v>
      </c>
      <c r="G8139">
        <v>1.6</v>
      </c>
      <c r="H8139">
        <v>31</v>
      </c>
      <c r="I8139">
        <v>5</v>
      </c>
      <c r="J8139" t="s">
        <v>16</v>
      </c>
      <c r="K8139"/>
      <c r="L8139"/>
      <c r="M8139">
        <v>0.27</v>
      </c>
      <c r="N8139">
        <v>0.56999999999999995</v>
      </c>
      <c r="O8139"/>
      <c r="P8139"/>
      <c r="Q8139"/>
      <c r="R8139"/>
      <c r="S8139" t="s">
        <v>443</v>
      </c>
      <c r="T8139">
        <v>51</v>
      </c>
      <c r="U8139">
        <v>27</v>
      </c>
      <c r="V8139"/>
      <c r="W8139">
        <v>3736</v>
      </c>
      <c r="X8139" t="s">
        <v>494</v>
      </c>
      <c r="Y8139"/>
      <c r="Z8139">
        <v>80412</v>
      </c>
      <c r="AA8139">
        <v>2009</v>
      </c>
    </row>
    <row r="8140" spans="1:27" x14ac:dyDescent="0.25">
      <c r="A8140">
        <v>8139</v>
      </c>
      <c r="B8140" t="s">
        <v>475</v>
      </c>
      <c r="C8140">
        <v>32</v>
      </c>
      <c r="D8140">
        <v>6.8</v>
      </c>
      <c r="E8140">
        <v>8.3000000000000007</v>
      </c>
      <c r="F8140" s="1">
        <v>5.8000000000000007</v>
      </c>
      <c r="G8140">
        <v>1.9</v>
      </c>
      <c r="H8140">
        <v>17</v>
      </c>
      <c r="I8140">
        <v>4</v>
      </c>
      <c r="J8140" t="s">
        <v>16</v>
      </c>
      <c r="K8140"/>
      <c r="L8140"/>
      <c r="M8140">
        <v>0.2</v>
      </c>
      <c r="N8140">
        <v>0.43</v>
      </c>
      <c r="O8140"/>
      <c r="P8140"/>
      <c r="Q8140"/>
      <c r="R8140"/>
      <c r="S8140" t="s">
        <v>443</v>
      </c>
      <c r="T8140">
        <v>51</v>
      </c>
      <c r="U8140">
        <v>27</v>
      </c>
      <c r="V8140"/>
      <c r="W8140">
        <v>3736</v>
      </c>
      <c r="X8140" t="s">
        <v>494</v>
      </c>
      <c r="Y8140"/>
      <c r="Z8140">
        <v>80412</v>
      </c>
      <c r="AA8140">
        <v>2009</v>
      </c>
    </row>
    <row r="8141" spans="1:27" x14ac:dyDescent="0.25">
      <c r="A8141">
        <v>8140</v>
      </c>
      <c r="B8141" t="s">
        <v>475</v>
      </c>
      <c r="C8141">
        <v>36</v>
      </c>
      <c r="D8141">
        <v>7.6</v>
      </c>
      <c r="E8141">
        <v>10.3</v>
      </c>
      <c r="F8141" s="1">
        <v>6.0000000000000009</v>
      </c>
      <c r="G8141">
        <v>1.5</v>
      </c>
      <c r="H8141">
        <v>29</v>
      </c>
      <c r="I8141">
        <v>6</v>
      </c>
      <c r="J8141" t="s">
        <v>16</v>
      </c>
      <c r="K8141"/>
      <c r="L8141"/>
      <c r="M8141">
        <v>0.14000000000000001</v>
      </c>
      <c r="N8141">
        <v>0.28999999999999998</v>
      </c>
      <c r="O8141"/>
      <c r="P8141"/>
      <c r="Q8141"/>
      <c r="R8141"/>
      <c r="S8141" t="s">
        <v>443</v>
      </c>
      <c r="T8141">
        <v>51</v>
      </c>
      <c r="U8141">
        <v>27</v>
      </c>
      <c r="V8141"/>
      <c r="W8141">
        <v>2370</v>
      </c>
      <c r="X8141" t="s">
        <v>494</v>
      </c>
      <c r="Y8141"/>
      <c r="Z8141">
        <v>80412</v>
      </c>
      <c r="AA8141">
        <v>2010</v>
      </c>
    </row>
    <row r="8142" spans="1:27" x14ac:dyDescent="0.25">
      <c r="A8142">
        <v>8141</v>
      </c>
      <c r="B8142" t="s">
        <v>475</v>
      </c>
      <c r="C8142">
        <v>36</v>
      </c>
      <c r="D8142">
        <v>7.8</v>
      </c>
      <c r="E8142">
        <v>9.8000000000000007</v>
      </c>
      <c r="F8142" s="1">
        <v>6.2000000000000011</v>
      </c>
      <c r="G8142">
        <v>1.9</v>
      </c>
      <c r="H8142">
        <v>27</v>
      </c>
      <c r="I8142">
        <v>6</v>
      </c>
      <c r="J8142" t="s">
        <v>16</v>
      </c>
      <c r="K8142"/>
      <c r="L8142"/>
      <c r="M8142">
        <v>0.16</v>
      </c>
      <c r="N8142">
        <v>0.34</v>
      </c>
      <c r="O8142"/>
      <c r="P8142"/>
      <c r="Q8142"/>
      <c r="R8142"/>
      <c r="S8142" t="s">
        <v>443</v>
      </c>
      <c r="T8142">
        <v>51</v>
      </c>
      <c r="U8142">
        <v>27</v>
      </c>
      <c r="V8142"/>
      <c r="W8142">
        <v>2370</v>
      </c>
      <c r="X8142" t="s">
        <v>494</v>
      </c>
      <c r="Y8142"/>
      <c r="Z8142">
        <v>80412</v>
      </c>
      <c r="AA8142">
        <v>2010</v>
      </c>
    </row>
    <row r="8143" spans="1:27" x14ac:dyDescent="0.25">
      <c r="A8143">
        <v>8142</v>
      </c>
      <c r="B8143" t="s">
        <v>475</v>
      </c>
      <c r="C8143">
        <v>37</v>
      </c>
      <c r="D8143">
        <v>10.3</v>
      </c>
      <c r="E8143">
        <v>10.3</v>
      </c>
      <c r="F8143" s="1">
        <v>6.9</v>
      </c>
      <c r="G8143">
        <v>1.7</v>
      </c>
      <c r="H8143">
        <v>51</v>
      </c>
      <c r="I8143">
        <v>8</v>
      </c>
      <c r="J8143" t="s">
        <v>16</v>
      </c>
      <c r="K8143"/>
      <c r="L8143"/>
      <c r="M8143">
        <v>0.18</v>
      </c>
      <c r="N8143">
        <v>0.37</v>
      </c>
      <c r="O8143"/>
      <c r="P8143"/>
      <c r="Q8143"/>
      <c r="R8143"/>
      <c r="S8143" t="s">
        <v>443</v>
      </c>
      <c r="T8143">
        <v>51</v>
      </c>
      <c r="U8143">
        <v>27</v>
      </c>
      <c r="V8143"/>
      <c r="W8143">
        <v>2370</v>
      </c>
      <c r="X8143" t="s">
        <v>494</v>
      </c>
      <c r="Y8143"/>
      <c r="Z8143">
        <v>80412</v>
      </c>
      <c r="AA8143">
        <v>2010</v>
      </c>
    </row>
    <row r="8144" spans="1:27" x14ac:dyDescent="0.25">
      <c r="A8144">
        <v>8143</v>
      </c>
      <c r="B8144" t="s">
        <v>475</v>
      </c>
      <c r="C8144">
        <v>44</v>
      </c>
      <c r="D8144">
        <v>8.6</v>
      </c>
      <c r="E8144">
        <v>13.8</v>
      </c>
      <c r="F8144" s="1">
        <v>8.8000000000000007</v>
      </c>
      <c r="G8144">
        <v>1.5</v>
      </c>
      <c r="H8144">
        <v>37</v>
      </c>
      <c r="I8144">
        <v>6</v>
      </c>
      <c r="J8144" t="s">
        <v>16</v>
      </c>
      <c r="K8144"/>
      <c r="L8144"/>
      <c r="M8144">
        <v>0.15</v>
      </c>
      <c r="N8144">
        <v>0.32</v>
      </c>
      <c r="O8144"/>
      <c r="P8144"/>
      <c r="Q8144"/>
      <c r="R8144"/>
      <c r="S8144" t="s">
        <v>443</v>
      </c>
      <c r="T8144">
        <v>51</v>
      </c>
      <c r="U8144">
        <v>27</v>
      </c>
      <c r="V8144"/>
      <c r="W8144">
        <v>935</v>
      </c>
      <c r="X8144" t="s">
        <v>494</v>
      </c>
      <c r="Y8144"/>
      <c r="Z8144">
        <v>80412</v>
      </c>
      <c r="AA8144">
        <v>2011</v>
      </c>
    </row>
    <row r="8145" spans="1:27" x14ac:dyDescent="0.25">
      <c r="A8145">
        <v>8144</v>
      </c>
      <c r="B8145" t="s">
        <v>475</v>
      </c>
      <c r="C8145">
        <v>44</v>
      </c>
      <c r="D8145">
        <v>9.1</v>
      </c>
      <c r="E8145">
        <v>10.4</v>
      </c>
      <c r="F8145" s="1">
        <v>8.1000000000000014</v>
      </c>
      <c r="G8145">
        <v>1.9</v>
      </c>
      <c r="H8145">
        <v>43</v>
      </c>
      <c r="I8145">
        <v>10</v>
      </c>
      <c r="J8145" t="s">
        <v>16</v>
      </c>
      <c r="K8145"/>
      <c r="L8145"/>
      <c r="M8145">
        <v>0.12</v>
      </c>
      <c r="N8145">
        <v>0.26</v>
      </c>
      <c r="O8145"/>
      <c r="P8145"/>
      <c r="Q8145"/>
      <c r="R8145"/>
      <c r="S8145" t="s">
        <v>443</v>
      </c>
      <c r="T8145">
        <v>51</v>
      </c>
      <c r="U8145">
        <v>27</v>
      </c>
      <c r="V8145"/>
      <c r="W8145">
        <v>935</v>
      </c>
      <c r="X8145" t="s">
        <v>494</v>
      </c>
      <c r="Y8145"/>
      <c r="Z8145">
        <v>80412</v>
      </c>
      <c r="AA8145">
        <v>2011</v>
      </c>
    </row>
    <row r="8146" spans="1:27" x14ac:dyDescent="0.25">
      <c r="A8146">
        <v>8145</v>
      </c>
      <c r="B8146" t="s">
        <v>475</v>
      </c>
      <c r="C8146">
        <v>46</v>
      </c>
      <c r="D8146">
        <v>10.5</v>
      </c>
      <c r="E8146">
        <v>13.2</v>
      </c>
      <c r="F8146" s="1">
        <v>8.6999999999999993</v>
      </c>
      <c r="G8146">
        <v>2.4</v>
      </c>
      <c r="H8146">
        <v>68</v>
      </c>
      <c r="I8146">
        <v>13</v>
      </c>
      <c r="J8146" t="s">
        <v>16</v>
      </c>
      <c r="K8146"/>
      <c r="L8146"/>
      <c r="M8146">
        <v>0.3</v>
      </c>
      <c r="N8146">
        <v>0.63</v>
      </c>
      <c r="O8146"/>
      <c r="P8146"/>
      <c r="Q8146"/>
      <c r="R8146"/>
      <c r="S8146" t="s">
        <v>443</v>
      </c>
      <c r="T8146">
        <v>51</v>
      </c>
      <c r="U8146">
        <v>27</v>
      </c>
      <c r="V8146"/>
      <c r="W8146">
        <v>935</v>
      </c>
      <c r="X8146" t="s">
        <v>494</v>
      </c>
      <c r="Y8146"/>
      <c r="Z8146">
        <v>80412</v>
      </c>
      <c r="AA8146">
        <v>2011</v>
      </c>
    </row>
    <row r="8147" spans="1:27" x14ac:dyDescent="0.25">
      <c r="A8147">
        <v>8146</v>
      </c>
      <c r="B8147" t="s">
        <v>475</v>
      </c>
      <c r="C8147">
        <v>75</v>
      </c>
      <c r="D8147">
        <v>16.7</v>
      </c>
      <c r="E8147">
        <v>20</v>
      </c>
      <c r="F8147" s="1">
        <v>15.5</v>
      </c>
      <c r="G8147">
        <v>2.9</v>
      </c>
      <c r="H8147">
        <v>226</v>
      </c>
      <c r="I8147">
        <v>19</v>
      </c>
      <c r="J8147" t="s">
        <v>16</v>
      </c>
      <c r="K8147"/>
      <c r="L8147"/>
      <c r="M8147">
        <v>2.72</v>
      </c>
      <c r="N8147">
        <v>2.29</v>
      </c>
      <c r="O8147"/>
      <c r="P8147"/>
      <c r="Q8147"/>
      <c r="R8147"/>
      <c r="S8147" t="s">
        <v>443</v>
      </c>
      <c r="T8147">
        <v>51</v>
      </c>
      <c r="U8147">
        <v>27</v>
      </c>
      <c r="V8147"/>
      <c r="W8147">
        <v>530</v>
      </c>
      <c r="X8147" t="s">
        <v>494</v>
      </c>
      <c r="Y8147"/>
      <c r="Z8147">
        <v>80412</v>
      </c>
      <c r="AA8147">
        <v>2012</v>
      </c>
    </row>
    <row r="8148" spans="1:27" x14ac:dyDescent="0.25">
      <c r="A8148">
        <v>8147</v>
      </c>
      <c r="B8148" t="s">
        <v>475</v>
      </c>
      <c r="C8148">
        <v>87</v>
      </c>
      <c r="D8148">
        <v>27.5</v>
      </c>
      <c r="E8148">
        <v>24.3</v>
      </c>
      <c r="F8148" s="1">
        <v>10.8</v>
      </c>
      <c r="G8148">
        <v>3.3</v>
      </c>
      <c r="H8148">
        <v>724</v>
      </c>
      <c r="I8148">
        <v>51</v>
      </c>
      <c r="J8148" t="s">
        <v>16</v>
      </c>
      <c r="K8148"/>
      <c r="L8148"/>
      <c r="M8148">
        <v>16.329999999999998</v>
      </c>
      <c r="N8148">
        <v>12.05</v>
      </c>
      <c r="O8148"/>
      <c r="P8148"/>
      <c r="Q8148"/>
      <c r="R8148"/>
      <c r="S8148" t="s">
        <v>443</v>
      </c>
      <c r="T8148">
        <v>51</v>
      </c>
      <c r="U8148">
        <v>27</v>
      </c>
      <c r="V8148"/>
      <c r="W8148">
        <v>530</v>
      </c>
      <c r="X8148" t="s">
        <v>494</v>
      </c>
      <c r="Y8148"/>
      <c r="Z8148">
        <v>80412</v>
      </c>
      <c r="AA8148">
        <v>2012</v>
      </c>
    </row>
    <row r="8149" spans="1:27" x14ac:dyDescent="0.25">
      <c r="A8149">
        <v>8148</v>
      </c>
      <c r="B8149" t="s">
        <v>475</v>
      </c>
      <c r="C8149">
        <v>89</v>
      </c>
      <c r="D8149">
        <v>33.5</v>
      </c>
      <c r="E8149">
        <v>24.4</v>
      </c>
      <c r="F8149" s="1">
        <v>14.099999999999998</v>
      </c>
      <c r="G8149">
        <v>4.8</v>
      </c>
      <c r="H8149">
        <v>1020</v>
      </c>
      <c r="I8149">
        <v>85</v>
      </c>
      <c r="J8149" t="s">
        <v>16</v>
      </c>
      <c r="K8149"/>
      <c r="L8149"/>
      <c r="M8149">
        <v>81.86</v>
      </c>
      <c r="N8149">
        <v>15.49</v>
      </c>
      <c r="O8149"/>
      <c r="P8149"/>
      <c r="Q8149"/>
      <c r="R8149"/>
      <c r="S8149" t="s">
        <v>443</v>
      </c>
      <c r="T8149">
        <v>51</v>
      </c>
      <c r="U8149">
        <v>27</v>
      </c>
      <c r="V8149"/>
      <c r="W8149">
        <v>530</v>
      </c>
      <c r="X8149" t="s">
        <v>494</v>
      </c>
      <c r="Y8149"/>
      <c r="Z8149">
        <v>80412</v>
      </c>
      <c r="AA8149">
        <v>2012</v>
      </c>
    </row>
    <row r="8150" spans="1:27" x14ac:dyDescent="0.25">
      <c r="A8150">
        <v>8149</v>
      </c>
      <c r="B8150" t="s">
        <v>475</v>
      </c>
      <c r="C8150">
        <v>49</v>
      </c>
      <c r="D8150">
        <v>16.5</v>
      </c>
      <c r="E8150">
        <v>17.8</v>
      </c>
      <c r="F8150" s="1">
        <v>12.8</v>
      </c>
      <c r="G8150">
        <v>2.2000000000000002</v>
      </c>
      <c r="H8150">
        <v>171</v>
      </c>
      <c r="I8150">
        <v>15</v>
      </c>
      <c r="J8150" t="s">
        <v>16</v>
      </c>
      <c r="K8150"/>
      <c r="L8150"/>
      <c r="M8150">
        <v>5.03</v>
      </c>
      <c r="N8150">
        <v>4.59</v>
      </c>
      <c r="O8150"/>
      <c r="P8150"/>
      <c r="Q8150"/>
      <c r="R8150"/>
      <c r="S8150" t="s">
        <v>443</v>
      </c>
      <c r="T8150">
        <v>51</v>
      </c>
      <c r="U8150">
        <v>27</v>
      </c>
      <c r="V8150"/>
      <c r="W8150">
        <v>876</v>
      </c>
      <c r="X8150" t="s">
        <v>494</v>
      </c>
      <c r="Y8150"/>
      <c r="Z8150">
        <v>80412</v>
      </c>
      <c r="AA8150">
        <v>2013</v>
      </c>
    </row>
    <row r="8151" spans="1:27" x14ac:dyDescent="0.25">
      <c r="A8151">
        <v>8150</v>
      </c>
      <c r="B8151" t="s">
        <v>475</v>
      </c>
      <c r="C8151">
        <v>58</v>
      </c>
      <c r="D8151">
        <v>21.2</v>
      </c>
      <c r="E8151">
        <v>22.2</v>
      </c>
      <c r="F8151" s="1">
        <v>15.6</v>
      </c>
      <c r="G8151">
        <v>2.2000000000000002</v>
      </c>
      <c r="H8151">
        <v>399</v>
      </c>
      <c r="I8151">
        <v>34</v>
      </c>
      <c r="J8151" t="s">
        <v>16</v>
      </c>
      <c r="K8151"/>
      <c r="L8151"/>
      <c r="M8151">
        <v>7.35</v>
      </c>
      <c r="N8151">
        <v>4.3</v>
      </c>
      <c r="O8151"/>
      <c r="P8151"/>
      <c r="Q8151"/>
      <c r="R8151"/>
      <c r="S8151" t="s">
        <v>443</v>
      </c>
      <c r="T8151">
        <v>51</v>
      </c>
      <c r="U8151">
        <v>27</v>
      </c>
      <c r="V8151"/>
      <c r="W8151">
        <v>876</v>
      </c>
      <c r="X8151" t="s">
        <v>494</v>
      </c>
      <c r="Y8151"/>
      <c r="Z8151">
        <v>80412</v>
      </c>
      <c r="AA8151">
        <v>2013</v>
      </c>
    </row>
    <row r="8152" spans="1:27" x14ac:dyDescent="0.25">
      <c r="A8152">
        <v>8151</v>
      </c>
      <c r="B8152" t="s">
        <v>475</v>
      </c>
      <c r="C8152">
        <v>58</v>
      </c>
      <c r="D8152">
        <v>23.5</v>
      </c>
      <c r="E8152">
        <v>24.7</v>
      </c>
      <c r="F8152" s="1">
        <v>15</v>
      </c>
      <c r="G8152">
        <v>1.7</v>
      </c>
      <c r="H8152">
        <v>428</v>
      </c>
      <c r="I8152">
        <v>28</v>
      </c>
      <c r="J8152" t="s">
        <v>16</v>
      </c>
      <c r="K8152"/>
      <c r="L8152"/>
      <c r="M8152">
        <v>4.9000000000000004</v>
      </c>
      <c r="N8152">
        <v>4.3</v>
      </c>
      <c r="O8152"/>
      <c r="P8152"/>
      <c r="Q8152"/>
      <c r="R8152"/>
      <c r="S8152" t="s">
        <v>443</v>
      </c>
      <c r="T8152">
        <v>51</v>
      </c>
      <c r="U8152">
        <v>27</v>
      </c>
      <c r="V8152"/>
      <c r="W8152">
        <v>876</v>
      </c>
      <c r="X8152" t="s">
        <v>494</v>
      </c>
      <c r="Y8152"/>
      <c r="Z8152">
        <v>80412</v>
      </c>
      <c r="AA8152">
        <v>2013</v>
      </c>
    </row>
    <row r="8153" spans="1:27" x14ac:dyDescent="0.25">
      <c r="A8153">
        <v>8152</v>
      </c>
      <c r="B8153" t="s">
        <v>475</v>
      </c>
      <c r="C8153">
        <v>60</v>
      </c>
      <c r="D8153">
        <v>24</v>
      </c>
      <c r="E8153">
        <v>24.5</v>
      </c>
      <c r="F8153" s="1">
        <v>14.2</v>
      </c>
      <c r="G8153">
        <v>2.2999999999999998</v>
      </c>
      <c r="H8153">
        <v>560</v>
      </c>
      <c r="I8153">
        <v>46</v>
      </c>
      <c r="J8153" t="s">
        <v>16</v>
      </c>
      <c r="K8153"/>
      <c r="L8153"/>
      <c r="M8153">
        <v>9.1199999999999992</v>
      </c>
      <c r="N8153">
        <v>5.45</v>
      </c>
      <c r="O8153"/>
      <c r="P8153"/>
      <c r="Q8153"/>
      <c r="R8153"/>
      <c r="S8153" t="s">
        <v>443</v>
      </c>
      <c r="T8153">
        <v>51</v>
      </c>
      <c r="U8153">
        <v>27</v>
      </c>
      <c r="V8153"/>
      <c r="W8153">
        <v>876</v>
      </c>
      <c r="X8153" t="s">
        <v>494</v>
      </c>
      <c r="Y8153"/>
      <c r="Z8153">
        <v>80412</v>
      </c>
      <c r="AA8153">
        <v>2013</v>
      </c>
    </row>
    <row r="8154" spans="1:27" x14ac:dyDescent="0.25">
      <c r="A8154">
        <v>8153</v>
      </c>
      <c r="B8154" t="s">
        <v>475</v>
      </c>
      <c r="C8154">
        <v>161</v>
      </c>
      <c r="D8154">
        <v>40.200000000000003</v>
      </c>
      <c r="E8154">
        <v>32.200000000000003</v>
      </c>
      <c r="G8154"/>
      <c r="H8154">
        <v>2086</v>
      </c>
      <c r="I8154">
        <v>194</v>
      </c>
      <c r="J8154" t="s">
        <v>16</v>
      </c>
      <c r="K8154"/>
      <c r="L8154"/>
      <c r="M8154"/>
      <c r="N8154"/>
      <c r="O8154"/>
      <c r="P8154"/>
      <c r="Q8154"/>
      <c r="R8154"/>
      <c r="S8154" t="s">
        <v>443</v>
      </c>
      <c r="T8154">
        <v>51</v>
      </c>
      <c r="U8154">
        <v>24</v>
      </c>
      <c r="V8154"/>
      <c r="W8154">
        <v>69</v>
      </c>
      <c r="X8154" t="s">
        <v>494</v>
      </c>
      <c r="Y8154"/>
      <c r="Z8154">
        <v>80412</v>
      </c>
      <c r="AA8154">
        <v>12179</v>
      </c>
    </row>
    <row r="8155" spans="1:27" x14ac:dyDescent="0.25">
      <c r="A8155">
        <v>8154</v>
      </c>
      <c r="B8155" t="s">
        <v>475</v>
      </c>
      <c r="C8155">
        <v>170</v>
      </c>
      <c r="D8155">
        <v>45.3</v>
      </c>
      <c r="E8155">
        <v>33.9</v>
      </c>
      <c r="G8155"/>
      <c r="H8155">
        <v>2807</v>
      </c>
      <c r="I8155">
        <v>223</v>
      </c>
      <c r="J8155" t="s">
        <v>16</v>
      </c>
      <c r="K8155"/>
      <c r="L8155"/>
      <c r="M8155">
        <v>56.3</v>
      </c>
      <c r="N8155">
        <v>4.7</v>
      </c>
      <c r="O8155"/>
      <c r="P8155"/>
      <c r="Q8155"/>
      <c r="R8155"/>
      <c r="S8155" t="s">
        <v>443</v>
      </c>
      <c r="T8155">
        <v>51</v>
      </c>
      <c r="U8155">
        <v>24</v>
      </c>
      <c r="V8155"/>
      <c r="W8155">
        <v>69</v>
      </c>
      <c r="X8155" t="s">
        <v>494</v>
      </c>
      <c r="Y8155"/>
      <c r="Z8155">
        <v>80412</v>
      </c>
      <c r="AA8155">
        <v>12179</v>
      </c>
    </row>
    <row r="8156" spans="1:27" x14ac:dyDescent="0.25">
      <c r="A8156">
        <v>8155</v>
      </c>
      <c r="B8156" t="s">
        <v>475</v>
      </c>
      <c r="C8156">
        <v>170</v>
      </c>
      <c r="D8156">
        <v>47.7</v>
      </c>
      <c r="E8156">
        <v>33</v>
      </c>
      <c r="G8156">
        <v>5.5</v>
      </c>
      <c r="H8156">
        <v>2918</v>
      </c>
      <c r="I8156">
        <v>166</v>
      </c>
      <c r="J8156" t="s">
        <v>16</v>
      </c>
      <c r="K8156">
        <v>1206.8019999999999</v>
      </c>
      <c r="L8156">
        <v>50.962000000000003</v>
      </c>
      <c r="M8156">
        <v>54.4</v>
      </c>
      <c r="N8156">
        <v>8.1999999999999993</v>
      </c>
      <c r="O8156">
        <v>1269.402</v>
      </c>
      <c r="P8156"/>
      <c r="Q8156"/>
      <c r="R8156"/>
      <c r="S8156" t="s">
        <v>443</v>
      </c>
      <c r="T8156">
        <v>51</v>
      </c>
      <c r="U8156">
        <v>24</v>
      </c>
      <c r="V8156"/>
      <c r="W8156">
        <v>69</v>
      </c>
      <c r="X8156" t="s">
        <v>494</v>
      </c>
      <c r="Y8156"/>
      <c r="Z8156">
        <v>80412</v>
      </c>
      <c r="AA8156">
        <v>12179</v>
      </c>
    </row>
    <row r="8157" spans="1:27" x14ac:dyDescent="0.25">
      <c r="A8157">
        <v>8156</v>
      </c>
      <c r="B8157" t="s">
        <v>475</v>
      </c>
      <c r="C8157">
        <v>170</v>
      </c>
      <c r="D8157">
        <v>54.3</v>
      </c>
      <c r="E8157">
        <v>34.799999999999997</v>
      </c>
      <c r="F8157" s="1">
        <v>25.299999999999997</v>
      </c>
      <c r="G8157">
        <v>7.5</v>
      </c>
      <c r="H8157">
        <v>3985</v>
      </c>
      <c r="I8157">
        <v>191</v>
      </c>
      <c r="J8157" t="s">
        <v>16</v>
      </c>
      <c r="K8157"/>
      <c r="L8157"/>
      <c r="M8157">
        <v>92.8</v>
      </c>
      <c r="N8157">
        <v>16.600000000000001</v>
      </c>
      <c r="O8157"/>
      <c r="P8157"/>
      <c r="Q8157"/>
      <c r="R8157"/>
      <c r="S8157" t="s">
        <v>443</v>
      </c>
      <c r="T8157">
        <v>51</v>
      </c>
      <c r="U8157">
        <v>24</v>
      </c>
      <c r="V8157"/>
      <c r="W8157">
        <v>69</v>
      </c>
      <c r="X8157" t="s">
        <v>494</v>
      </c>
      <c r="Y8157"/>
      <c r="Z8157">
        <v>80412</v>
      </c>
      <c r="AA8157">
        <v>12179</v>
      </c>
    </row>
    <row r="8158" spans="1:27" x14ac:dyDescent="0.25">
      <c r="A8158">
        <v>8157</v>
      </c>
      <c r="B8158" t="s">
        <v>475</v>
      </c>
      <c r="C8158">
        <v>162</v>
      </c>
      <c r="D8158">
        <v>59.8</v>
      </c>
      <c r="E8158">
        <v>37.6</v>
      </c>
      <c r="G8158"/>
      <c r="H8158">
        <v>4521</v>
      </c>
      <c r="I8158">
        <v>410</v>
      </c>
      <c r="J8158" t="s">
        <v>16</v>
      </c>
      <c r="K8158"/>
      <c r="L8158"/>
      <c r="M8158"/>
      <c r="N8158"/>
      <c r="O8158"/>
      <c r="P8158"/>
      <c r="Q8158"/>
      <c r="R8158"/>
      <c r="S8158" t="s">
        <v>443</v>
      </c>
      <c r="T8158">
        <v>51</v>
      </c>
      <c r="U8158">
        <v>24</v>
      </c>
      <c r="V8158"/>
      <c r="W8158">
        <v>69</v>
      </c>
      <c r="X8158" t="s">
        <v>494</v>
      </c>
      <c r="Y8158"/>
      <c r="Z8158">
        <v>80412</v>
      </c>
      <c r="AA8158">
        <v>12179</v>
      </c>
    </row>
    <row r="8159" spans="1:27" x14ac:dyDescent="0.25">
      <c r="A8159">
        <v>8158</v>
      </c>
      <c r="B8159" t="s">
        <v>475</v>
      </c>
      <c r="C8159">
        <v>171</v>
      </c>
      <c r="D8159">
        <v>64.5</v>
      </c>
      <c r="E8159">
        <v>35.799999999999997</v>
      </c>
      <c r="G8159"/>
      <c r="H8159">
        <v>4986</v>
      </c>
      <c r="I8159">
        <v>443</v>
      </c>
      <c r="J8159" t="s">
        <v>16</v>
      </c>
      <c r="K8159"/>
      <c r="L8159"/>
      <c r="M8159"/>
      <c r="N8159"/>
      <c r="O8159"/>
      <c r="P8159"/>
      <c r="Q8159"/>
      <c r="R8159"/>
      <c r="S8159" t="s">
        <v>443</v>
      </c>
      <c r="T8159">
        <v>51</v>
      </c>
      <c r="U8159">
        <v>24</v>
      </c>
      <c r="V8159"/>
      <c r="W8159">
        <v>69</v>
      </c>
      <c r="X8159" t="s">
        <v>494</v>
      </c>
      <c r="Y8159"/>
      <c r="Z8159">
        <v>80412</v>
      </c>
      <c r="AA8159">
        <v>12179</v>
      </c>
    </row>
    <row r="8160" spans="1:27" x14ac:dyDescent="0.25">
      <c r="A8160">
        <v>8159</v>
      </c>
      <c r="B8160" t="s">
        <v>475</v>
      </c>
      <c r="C8160">
        <v>52</v>
      </c>
      <c r="D8160">
        <v>23.1</v>
      </c>
      <c r="E8160">
        <v>20</v>
      </c>
      <c r="G8160"/>
      <c r="H8160">
        <v>367</v>
      </c>
      <c r="I8160">
        <v>18</v>
      </c>
      <c r="J8160" t="s">
        <v>16</v>
      </c>
      <c r="K8160"/>
      <c r="L8160"/>
      <c r="M8160"/>
      <c r="N8160"/>
      <c r="O8160"/>
      <c r="P8160"/>
      <c r="Q8160"/>
      <c r="R8160"/>
      <c r="S8160" t="s">
        <v>443</v>
      </c>
      <c r="T8160">
        <v>51</v>
      </c>
      <c r="U8160">
        <v>24</v>
      </c>
      <c r="V8160"/>
      <c r="W8160">
        <v>69</v>
      </c>
      <c r="X8160" t="s">
        <v>494</v>
      </c>
      <c r="Y8160"/>
      <c r="Z8160">
        <v>80412</v>
      </c>
      <c r="AA8160">
        <v>12179</v>
      </c>
    </row>
    <row r="8161" spans="1:27" x14ac:dyDescent="0.25">
      <c r="A8161">
        <v>8160</v>
      </c>
      <c r="B8161" t="s">
        <v>475</v>
      </c>
      <c r="C8161">
        <v>55</v>
      </c>
      <c r="D8161">
        <v>25.1</v>
      </c>
      <c r="E8161">
        <v>17.3</v>
      </c>
      <c r="G8161"/>
      <c r="H8161">
        <v>399</v>
      </c>
      <c r="I8161">
        <v>64</v>
      </c>
      <c r="J8161" t="s">
        <v>16</v>
      </c>
      <c r="K8161"/>
      <c r="L8161"/>
      <c r="M8161"/>
      <c r="N8161"/>
      <c r="O8161"/>
      <c r="P8161"/>
      <c r="Q8161"/>
      <c r="R8161"/>
      <c r="S8161" t="s">
        <v>443</v>
      </c>
      <c r="T8161">
        <v>51</v>
      </c>
      <c r="U8161">
        <v>24</v>
      </c>
      <c r="V8161"/>
      <c r="W8161">
        <v>69</v>
      </c>
      <c r="X8161" t="s">
        <v>494</v>
      </c>
      <c r="Y8161"/>
      <c r="Z8161">
        <v>80412</v>
      </c>
      <c r="AA8161">
        <v>12179</v>
      </c>
    </row>
    <row r="8162" spans="1:27" x14ac:dyDescent="0.25">
      <c r="A8162">
        <v>8161</v>
      </c>
      <c r="B8162" t="s">
        <v>475</v>
      </c>
      <c r="C8162">
        <v>76</v>
      </c>
      <c r="D8162">
        <v>27</v>
      </c>
      <c r="E8162">
        <v>20.8</v>
      </c>
      <c r="G8162"/>
      <c r="H8162">
        <v>513</v>
      </c>
      <c r="I8162">
        <v>40</v>
      </c>
      <c r="J8162" t="s">
        <v>16</v>
      </c>
      <c r="K8162"/>
      <c r="L8162"/>
      <c r="M8162"/>
      <c r="N8162"/>
      <c r="O8162"/>
      <c r="P8162"/>
      <c r="Q8162"/>
      <c r="R8162"/>
      <c r="S8162" t="s">
        <v>443</v>
      </c>
      <c r="T8162">
        <v>51</v>
      </c>
      <c r="U8162">
        <v>24</v>
      </c>
      <c r="V8162"/>
      <c r="W8162">
        <v>69</v>
      </c>
      <c r="X8162" t="s">
        <v>494</v>
      </c>
      <c r="Y8162"/>
      <c r="Z8162">
        <v>80412</v>
      </c>
      <c r="AA8162">
        <v>12179</v>
      </c>
    </row>
    <row r="8163" spans="1:27" x14ac:dyDescent="0.25">
      <c r="A8163">
        <v>8162</v>
      </c>
      <c r="B8163" t="s">
        <v>475</v>
      </c>
      <c r="C8163">
        <v>121</v>
      </c>
      <c r="D8163">
        <v>34</v>
      </c>
      <c r="E8163">
        <v>26</v>
      </c>
      <c r="F8163" s="1">
        <v>4.6000000000000014</v>
      </c>
      <c r="G8163"/>
      <c r="H8163">
        <v>991</v>
      </c>
      <c r="I8163">
        <v>71</v>
      </c>
      <c r="J8163" t="s">
        <v>16</v>
      </c>
      <c r="K8163"/>
      <c r="L8163"/>
      <c r="M8163">
        <v>28.1</v>
      </c>
      <c r="N8163">
        <v>9.5</v>
      </c>
      <c r="O8163"/>
      <c r="P8163"/>
      <c r="Q8163"/>
      <c r="R8163"/>
      <c r="S8163" t="s">
        <v>443</v>
      </c>
      <c r="T8163">
        <v>51</v>
      </c>
      <c r="U8163">
        <v>24</v>
      </c>
      <c r="V8163"/>
      <c r="W8163">
        <v>236</v>
      </c>
      <c r="X8163" t="s">
        <v>494</v>
      </c>
      <c r="Y8163"/>
      <c r="Z8163">
        <v>80412</v>
      </c>
      <c r="AA8163">
        <v>12180</v>
      </c>
    </row>
    <row r="8164" spans="1:27" x14ac:dyDescent="0.25">
      <c r="A8164">
        <v>8163</v>
      </c>
      <c r="B8164" t="s">
        <v>475</v>
      </c>
      <c r="C8164">
        <v>127</v>
      </c>
      <c r="D8164">
        <v>39.799999999999997</v>
      </c>
      <c r="E8164">
        <v>30.2</v>
      </c>
      <c r="F8164" s="1">
        <v>12.7</v>
      </c>
      <c r="G8164"/>
      <c r="H8164">
        <v>1833</v>
      </c>
      <c r="I8164">
        <v>82</v>
      </c>
      <c r="J8164" t="s">
        <v>16</v>
      </c>
      <c r="K8164"/>
      <c r="L8164"/>
      <c r="M8164">
        <v>75.8</v>
      </c>
      <c r="N8164">
        <v>23.4</v>
      </c>
      <c r="O8164"/>
      <c r="P8164"/>
      <c r="Q8164"/>
      <c r="R8164"/>
      <c r="S8164" t="s">
        <v>443</v>
      </c>
      <c r="T8164">
        <v>51</v>
      </c>
      <c r="U8164">
        <v>24</v>
      </c>
      <c r="V8164"/>
      <c r="W8164">
        <v>236</v>
      </c>
      <c r="X8164" t="s">
        <v>494</v>
      </c>
      <c r="Y8164"/>
      <c r="Z8164">
        <v>80412</v>
      </c>
      <c r="AA8164">
        <v>12180</v>
      </c>
    </row>
    <row r="8165" spans="1:27" x14ac:dyDescent="0.25">
      <c r="A8165">
        <v>8164</v>
      </c>
      <c r="B8165" t="s">
        <v>475</v>
      </c>
      <c r="C8165">
        <v>142</v>
      </c>
      <c r="D8165">
        <v>43</v>
      </c>
      <c r="E8165">
        <v>28.2</v>
      </c>
      <c r="G8165"/>
      <c r="H8165">
        <v>1842</v>
      </c>
      <c r="I8165">
        <v>133</v>
      </c>
      <c r="J8165" t="s">
        <v>16</v>
      </c>
      <c r="K8165"/>
      <c r="L8165"/>
      <c r="M8165"/>
      <c r="N8165"/>
      <c r="O8165"/>
      <c r="P8165"/>
      <c r="Q8165"/>
      <c r="R8165"/>
      <c r="S8165" t="s">
        <v>443</v>
      </c>
      <c r="T8165">
        <v>51</v>
      </c>
      <c r="U8165">
        <v>24</v>
      </c>
      <c r="V8165"/>
      <c r="W8165">
        <v>236</v>
      </c>
      <c r="X8165" t="s">
        <v>494</v>
      </c>
      <c r="Y8165"/>
      <c r="Z8165">
        <v>80412</v>
      </c>
      <c r="AA8165">
        <v>12180</v>
      </c>
    </row>
    <row r="8166" spans="1:27" x14ac:dyDescent="0.25">
      <c r="A8166">
        <v>8165</v>
      </c>
      <c r="B8166" t="s">
        <v>475</v>
      </c>
      <c r="C8166">
        <v>142</v>
      </c>
      <c r="D8166">
        <v>47.4</v>
      </c>
      <c r="E8166">
        <v>28.4</v>
      </c>
      <c r="G8166"/>
      <c r="H8166">
        <v>2036</v>
      </c>
      <c r="I8166">
        <v>213</v>
      </c>
      <c r="J8166" t="s">
        <v>16</v>
      </c>
      <c r="K8166"/>
      <c r="L8166"/>
      <c r="M8166"/>
      <c r="N8166"/>
      <c r="O8166"/>
      <c r="P8166"/>
      <c r="Q8166"/>
      <c r="R8166"/>
      <c r="S8166" t="s">
        <v>443</v>
      </c>
      <c r="T8166">
        <v>51</v>
      </c>
      <c r="U8166">
        <v>24</v>
      </c>
      <c r="V8166"/>
      <c r="W8166">
        <v>236</v>
      </c>
      <c r="X8166" t="s">
        <v>494</v>
      </c>
      <c r="Y8166"/>
      <c r="Z8166">
        <v>80412</v>
      </c>
      <c r="AA8166">
        <v>12180</v>
      </c>
    </row>
    <row r="8167" spans="1:27" x14ac:dyDescent="0.25">
      <c r="A8167">
        <v>8166</v>
      </c>
      <c r="B8167" t="s">
        <v>475</v>
      </c>
      <c r="C8167">
        <v>142</v>
      </c>
      <c r="D8167">
        <v>47.7</v>
      </c>
      <c r="E8167">
        <v>29.3</v>
      </c>
      <c r="G8167"/>
      <c r="H8167">
        <v>2503</v>
      </c>
      <c r="I8167">
        <v>177</v>
      </c>
      <c r="J8167" t="s">
        <v>16</v>
      </c>
      <c r="K8167"/>
      <c r="L8167"/>
      <c r="M8167"/>
      <c r="N8167"/>
      <c r="O8167"/>
      <c r="P8167"/>
      <c r="Q8167"/>
      <c r="R8167"/>
      <c r="S8167" t="s">
        <v>443</v>
      </c>
      <c r="T8167">
        <v>51</v>
      </c>
      <c r="U8167">
        <v>24</v>
      </c>
      <c r="V8167"/>
      <c r="W8167">
        <v>236</v>
      </c>
      <c r="X8167" t="s">
        <v>494</v>
      </c>
      <c r="Y8167"/>
      <c r="Z8167">
        <v>80412</v>
      </c>
      <c r="AA8167">
        <v>12180</v>
      </c>
    </row>
    <row r="8168" spans="1:27" x14ac:dyDescent="0.25">
      <c r="A8168">
        <v>8167</v>
      </c>
      <c r="B8168" t="s">
        <v>475</v>
      </c>
      <c r="C8168">
        <v>150</v>
      </c>
      <c r="D8168">
        <v>52</v>
      </c>
      <c r="E8168">
        <v>31.1</v>
      </c>
      <c r="F8168" s="1">
        <v>16.200000000000003</v>
      </c>
      <c r="G8168"/>
      <c r="H8168">
        <v>2779</v>
      </c>
      <c r="I8168">
        <v>195</v>
      </c>
      <c r="J8168" t="s">
        <v>16</v>
      </c>
      <c r="K8168">
        <v>1120.183</v>
      </c>
      <c r="L8168">
        <v>55.575000000000003</v>
      </c>
      <c r="M8168">
        <v>137.4</v>
      </c>
      <c r="N8168">
        <v>31.7</v>
      </c>
      <c r="O8168">
        <v>1289.2830000000001</v>
      </c>
      <c r="P8168"/>
      <c r="Q8168"/>
      <c r="R8168"/>
      <c r="S8168" t="s">
        <v>443</v>
      </c>
      <c r="T8168">
        <v>51</v>
      </c>
      <c r="U8168">
        <v>24</v>
      </c>
      <c r="V8168"/>
      <c r="W8168">
        <v>236</v>
      </c>
      <c r="X8168" t="s">
        <v>494</v>
      </c>
      <c r="Y8168"/>
      <c r="Z8168">
        <v>80412</v>
      </c>
      <c r="AA8168">
        <v>12180</v>
      </c>
    </row>
    <row r="8169" spans="1:27" x14ac:dyDescent="0.25">
      <c r="A8169">
        <v>8168</v>
      </c>
      <c r="B8169" t="s">
        <v>475</v>
      </c>
      <c r="C8169">
        <v>151</v>
      </c>
      <c r="D8169">
        <v>61.4</v>
      </c>
      <c r="E8169">
        <v>27.7</v>
      </c>
      <c r="G8169"/>
      <c r="H8169">
        <v>3647</v>
      </c>
      <c r="I8169">
        <v>193</v>
      </c>
      <c r="J8169" t="s">
        <v>16</v>
      </c>
      <c r="K8169"/>
      <c r="L8169"/>
      <c r="M8169"/>
      <c r="N8169"/>
      <c r="O8169"/>
      <c r="P8169"/>
      <c r="Q8169"/>
      <c r="R8169"/>
      <c r="S8169" t="s">
        <v>443</v>
      </c>
      <c r="T8169">
        <v>51</v>
      </c>
      <c r="U8169">
        <v>24</v>
      </c>
      <c r="V8169"/>
      <c r="W8169">
        <v>236</v>
      </c>
      <c r="X8169" t="s">
        <v>494</v>
      </c>
      <c r="Y8169"/>
      <c r="Z8169">
        <v>80412</v>
      </c>
      <c r="AA8169">
        <v>12180</v>
      </c>
    </row>
    <row r="8170" spans="1:27" x14ac:dyDescent="0.25">
      <c r="A8170">
        <v>8169</v>
      </c>
      <c r="B8170" t="s">
        <v>475</v>
      </c>
      <c r="C8170">
        <v>170</v>
      </c>
      <c r="D8170">
        <v>74</v>
      </c>
      <c r="E8170">
        <v>31.7</v>
      </c>
      <c r="G8170"/>
      <c r="H8170">
        <v>5548</v>
      </c>
      <c r="I8170">
        <v>417</v>
      </c>
      <c r="J8170" t="s">
        <v>16</v>
      </c>
      <c r="K8170"/>
      <c r="L8170"/>
      <c r="M8170"/>
      <c r="N8170"/>
      <c r="O8170"/>
      <c r="P8170"/>
      <c r="Q8170"/>
      <c r="R8170"/>
      <c r="S8170" t="s">
        <v>443</v>
      </c>
      <c r="T8170">
        <v>51</v>
      </c>
      <c r="U8170">
        <v>24</v>
      </c>
      <c r="V8170"/>
      <c r="W8170">
        <v>236</v>
      </c>
      <c r="X8170" t="s">
        <v>494</v>
      </c>
      <c r="Y8170"/>
      <c r="Z8170">
        <v>80412</v>
      </c>
      <c r="AA8170">
        <v>12180</v>
      </c>
    </row>
    <row r="8171" spans="1:27" x14ac:dyDescent="0.25">
      <c r="A8171">
        <v>8170</v>
      </c>
      <c r="B8171" t="s">
        <v>475</v>
      </c>
      <c r="C8171">
        <v>151</v>
      </c>
      <c r="D8171">
        <v>41.9</v>
      </c>
      <c r="E8171">
        <v>29.1</v>
      </c>
      <c r="G8171"/>
      <c r="H8171">
        <v>1927</v>
      </c>
      <c r="I8171">
        <v>132</v>
      </c>
      <c r="J8171" t="s">
        <v>16</v>
      </c>
      <c r="K8171"/>
      <c r="L8171"/>
      <c r="M8171"/>
      <c r="N8171"/>
      <c r="O8171"/>
      <c r="P8171"/>
      <c r="Q8171"/>
      <c r="R8171"/>
      <c r="S8171" t="s">
        <v>443</v>
      </c>
      <c r="T8171">
        <v>51</v>
      </c>
      <c r="U8171">
        <v>24</v>
      </c>
      <c r="V8171"/>
      <c r="W8171">
        <v>178</v>
      </c>
      <c r="X8171" t="s">
        <v>494</v>
      </c>
      <c r="Y8171"/>
      <c r="Z8171">
        <v>80412</v>
      </c>
      <c r="AA8171">
        <v>12181</v>
      </c>
    </row>
    <row r="8172" spans="1:27" x14ac:dyDescent="0.25">
      <c r="A8172">
        <v>8171</v>
      </c>
      <c r="B8172" t="s">
        <v>475</v>
      </c>
      <c r="C8172">
        <v>147</v>
      </c>
      <c r="D8172">
        <v>45.6</v>
      </c>
      <c r="E8172">
        <v>27</v>
      </c>
      <c r="F8172" s="1">
        <v>16.5</v>
      </c>
      <c r="G8172">
        <v>7.2</v>
      </c>
      <c r="H8172">
        <v>1868</v>
      </c>
      <c r="I8172">
        <v>170</v>
      </c>
      <c r="J8172" t="s">
        <v>16</v>
      </c>
      <c r="K8172"/>
      <c r="L8172"/>
      <c r="M8172">
        <v>96.4</v>
      </c>
      <c r="N8172">
        <v>15.6</v>
      </c>
      <c r="O8172"/>
      <c r="P8172"/>
      <c r="Q8172"/>
      <c r="R8172"/>
      <c r="S8172" t="s">
        <v>443</v>
      </c>
      <c r="T8172">
        <v>51</v>
      </c>
      <c r="U8172">
        <v>24</v>
      </c>
      <c r="V8172"/>
      <c r="W8172">
        <v>178</v>
      </c>
      <c r="X8172" t="s">
        <v>494</v>
      </c>
      <c r="Y8172"/>
      <c r="Z8172">
        <v>80412</v>
      </c>
      <c r="AA8172">
        <v>12181</v>
      </c>
    </row>
    <row r="8173" spans="1:27" x14ac:dyDescent="0.25">
      <c r="A8173">
        <v>8172</v>
      </c>
      <c r="B8173" t="s">
        <v>475</v>
      </c>
      <c r="C8173">
        <v>169</v>
      </c>
      <c r="D8173">
        <v>46.7</v>
      </c>
      <c r="E8173">
        <v>33.5</v>
      </c>
      <c r="G8173"/>
      <c r="H8173">
        <v>2944</v>
      </c>
      <c r="I8173">
        <v>180</v>
      </c>
      <c r="J8173" t="s">
        <v>16</v>
      </c>
      <c r="K8173"/>
      <c r="L8173"/>
      <c r="M8173"/>
      <c r="N8173"/>
      <c r="O8173"/>
      <c r="P8173"/>
      <c r="Q8173"/>
      <c r="R8173"/>
      <c r="S8173" t="s">
        <v>443</v>
      </c>
      <c r="T8173">
        <v>51</v>
      </c>
      <c r="U8173">
        <v>24</v>
      </c>
      <c r="V8173"/>
      <c r="W8173">
        <v>178</v>
      </c>
      <c r="X8173" t="s">
        <v>494</v>
      </c>
      <c r="Y8173"/>
      <c r="Z8173">
        <v>80412</v>
      </c>
      <c r="AA8173">
        <v>12181</v>
      </c>
    </row>
    <row r="8174" spans="1:27" x14ac:dyDescent="0.25">
      <c r="A8174">
        <v>8173</v>
      </c>
      <c r="B8174" t="s">
        <v>475</v>
      </c>
      <c r="C8174">
        <v>186</v>
      </c>
      <c r="D8174">
        <v>48.8</v>
      </c>
      <c r="E8174">
        <v>33.9</v>
      </c>
      <c r="F8174" s="1">
        <v>24</v>
      </c>
      <c r="G8174">
        <v>9.3000000000000007</v>
      </c>
      <c r="H8174">
        <v>3236</v>
      </c>
      <c r="I8174">
        <v>221</v>
      </c>
      <c r="J8174" t="s">
        <v>16</v>
      </c>
      <c r="K8174">
        <v>1480.0510000000002</v>
      </c>
      <c r="L8174">
        <v>72.046000000000006</v>
      </c>
      <c r="M8174">
        <v>153.69999999999999</v>
      </c>
      <c r="N8174">
        <v>18.5</v>
      </c>
      <c r="O8174">
        <v>1652.2510000000002</v>
      </c>
      <c r="P8174"/>
      <c r="Q8174"/>
      <c r="R8174"/>
      <c r="S8174" t="s">
        <v>443</v>
      </c>
      <c r="T8174">
        <v>51</v>
      </c>
      <c r="U8174">
        <v>24</v>
      </c>
      <c r="V8174"/>
      <c r="W8174">
        <v>178</v>
      </c>
      <c r="X8174" t="s">
        <v>494</v>
      </c>
      <c r="Y8174"/>
      <c r="Z8174">
        <v>80412</v>
      </c>
      <c r="AA8174">
        <v>12181</v>
      </c>
    </row>
    <row r="8175" spans="1:27" x14ac:dyDescent="0.25">
      <c r="A8175">
        <v>8174</v>
      </c>
      <c r="B8175" t="s">
        <v>475</v>
      </c>
      <c r="C8175">
        <v>169</v>
      </c>
      <c r="D8175">
        <v>51.1</v>
      </c>
      <c r="E8175">
        <v>34.6</v>
      </c>
      <c r="F8175" s="1">
        <v>23</v>
      </c>
      <c r="G8175"/>
      <c r="H8175">
        <v>3302</v>
      </c>
      <c r="I8175">
        <v>196</v>
      </c>
      <c r="J8175" t="s">
        <v>16</v>
      </c>
      <c r="K8175"/>
      <c r="L8175"/>
      <c r="M8175">
        <v>139.30000000000001</v>
      </c>
      <c r="N8175">
        <v>6.6</v>
      </c>
      <c r="O8175"/>
      <c r="P8175"/>
      <c r="Q8175"/>
      <c r="R8175"/>
      <c r="S8175" t="s">
        <v>443</v>
      </c>
      <c r="T8175">
        <v>51</v>
      </c>
      <c r="U8175">
        <v>24</v>
      </c>
      <c r="V8175"/>
      <c r="W8175">
        <v>178</v>
      </c>
      <c r="X8175" t="s">
        <v>494</v>
      </c>
      <c r="Y8175"/>
      <c r="Z8175">
        <v>80412</v>
      </c>
      <c r="AA8175">
        <v>12181</v>
      </c>
    </row>
    <row r="8176" spans="1:27" x14ac:dyDescent="0.25">
      <c r="A8176">
        <v>8175</v>
      </c>
      <c r="B8176" t="s">
        <v>475</v>
      </c>
      <c r="C8176">
        <v>170</v>
      </c>
      <c r="D8176">
        <v>56.3</v>
      </c>
      <c r="E8176">
        <v>33.4</v>
      </c>
      <c r="G8176"/>
      <c r="H8176">
        <v>3671</v>
      </c>
      <c r="I8176">
        <v>371</v>
      </c>
      <c r="J8176" t="s">
        <v>16</v>
      </c>
      <c r="K8176"/>
      <c r="L8176"/>
      <c r="M8176"/>
      <c r="N8176"/>
      <c r="O8176"/>
      <c r="P8176"/>
      <c r="Q8176"/>
      <c r="R8176"/>
      <c r="S8176" t="s">
        <v>443</v>
      </c>
      <c r="T8176">
        <v>51</v>
      </c>
      <c r="U8176">
        <v>24</v>
      </c>
      <c r="V8176"/>
      <c r="W8176">
        <v>178</v>
      </c>
      <c r="X8176" t="s">
        <v>494</v>
      </c>
      <c r="Y8176"/>
      <c r="Z8176">
        <v>80412</v>
      </c>
      <c r="AA8176">
        <v>12181</v>
      </c>
    </row>
    <row r="8177" spans="1:27" x14ac:dyDescent="0.25">
      <c r="A8177">
        <v>8176</v>
      </c>
      <c r="B8177" t="s">
        <v>475</v>
      </c>
      <c r="C8177">
        <v>130</v>
      </c>
      <c r="D8177">
        <v>57.9</v>
      </c>
      <c r="E8177">
        <v>27.1</v>
      </c>
      <c r="G8177"/>
      <c r="H8177">
        <v>3643</v>
      </c>
      <c r="I8177">
        <v>382</v>
      </c>
      <c r="J8177" t="s">
        <v>16</v>
      </c>
      <c r="K8177"/>
      <c r="L8177"/>
      <c r="M8177"/>
      <c r="N8177"/>
      <c r="O8177"/>
      <c r="P8177"/>
      <c r="Q8177"/>
      <c r="R8177"/>
      <c r="S8177" t="s">
        <v>443</v>
      </c>
      <c r="T8177">
        <v>51</v>
      </c>
      <c r="U8177">
        <v>24</v>
      </c>
      <c r="V8177"/>
      <c r="W8177">
        <v>178</v>
      </c>
      <c r="X8177" t="s">
        <v>494</v>
      </c>
      <c r="Y8177"/>
      <c r="Z8177">
        <v>80412</v>
      </c>
      <c r="AA8177">
        <v>12181</v>
      </c>
    </row>
    <row r="8178" spans="1:27" x14ac:dyDescent="0.25">
      <c r="A8178">
        <v>8177</v>
      </c>
      <c r="B8178" t="s">
        <v>475</v>
      </c>
      <c r="C8178">
        <v>164</v>
      </c>
      <c r="D8178">
        <v>61.6</v>
      </c>
      <c r="E8178">
        <v>33.1</v>
      </c>
      <c r="G8178"/>
      <c r="H8178">
        <v>4027.9999999999995</v>
      </c>
      <c r="I8178">
        <v>377.99999999999955</v>
      </c>
      <c r="J8178" t="s">
        <v>16</v>
      </c>
      <c r="K8178"/>
      <c r="L8178"/>
      <c r="M8178"/>
      <c r="N8178"/>
      <c r="O8178"/>
      <c r="P8178"/>
      <c r="Q8178"/>
      <c r="R8178"/>
      <c r="S8178" t="s">
        <v>443</v>
      </c>
      <c r="T8178">
        <v>51</v>
      </c>
      <c r="U8178">
        <v>24</v>
      </c>
      <c r="V8178"/>
      <c r="W8178">
        <v>178</v>
      </c>
      <c r="X8178" t="s">
        <v>494</v>
      </c>
      <c r="Y8178"/>
      <c r="Z8178">
        <v>80412</v>
      </c>
      <c r="AA8178">
        <v>12181</v>
      </c>
    </row>
    <row r="8179" spans="1:27" x14ac:dyDescent="0.25">
      <c r="A8179">
        <v>8178</v>
      </c>
      <c r="B8179" t="s">
        <v>475</v>
      </c>
      <c r="C8179">
        <v>127</v>
      </c>
      <c r="D8179">
        <v>34.5</v>
      </c>
      <c r="E8179">
        <v>29</v>
      </c>
      <c r="G8179"/>
      <c r="H8179">
        <v>1180</v>
      </c>
      <c r="I8179">
        <v>60</v>
      </c>
      <c r="J8179" t="s">
        <v>16</v>
      </c>
      <c r="K8179"/>
      <c r="L8179"/>
      <c r="M8179"/>
      <c r="N8179"/>
      <c r="O8179"/>
      <c r="P8179"/>
      <c r="Q8179"/>
      <c r="R8179"/>
      <c r="S8179" t="s">
        <v>443</v>
      </c>
      <c r="T8179">
        <v>50.45</v>
      </c>
      <c r="U8179">
        <v>30.3</v>
      </c>
      <c r="V8179"/>
      <c r="W8179">
        <v>298</v>
      </c>
      <c r="X8179" t="s">
        <v>494</v>
      </c>
      <c r="Y8179"/>
      <c r="Z8179">
        <v>80412</v>
      </c>
      <c r="AA8179">
        <v>12182</v>
      </c>
    </row>
    <row r="8180" spans="1:27" x14ac:dyDescent="0.25">
      <c r="A8180">
        <v>8179</v>
      </c>
      <c r="B8180" t="s">
        <v>475</v>
      </c>
      <c r="C8180">
        <v>130</v>
      </c>
      <c r="D8180">
        <v>43</v>
      </c>
      <c r="E8180">
        <v>28.3</v>
      </c>
      <c r="F8180" s="1">
        <v>20</v>
      </c>
      <c r="G8180"/>
      <c r="H8180">
        <v>1992</v>
      </c>
      <c r="I8180">
        <v>189</v>
      </c>
      <c r="J8180" t="s">
        <v>16</v>
      </c>
      <c r="K8180"/>
      <c r="L8180"/>
      <c r="M8180">
        <v>120.6</v>
      </c>
      <c r="N8180">
        <v>35.200000000000003</v>
      </c>
      <c r="O8180"/>
      <c r="P8180"/>
      <c r="Q8180"/>
      <c r="R8180"/>
      <c r="S8180" t="s">
        <v>443</v>
      </c>
      <c r="T8180">
        <v>50.45</v>
      </c>
      <c r="U8180">
        <v>30.3</v>
      </c>
      <c r="V8180"/>
      <c r="W8180">
        <v>298</v>
      </c>
      <c r="X8180" t="s">
        <v>494</v>
      </c>
      <c r="Y8180"/>
      <c r="Z8180">
        <v>80412</v>
      </c>
      <c r="AA8180">
        <v>12182</v>
      </c>
    </row>
    <row r="8181" spans="1:27" x14ac:dyDescent="0.25">
      <c r="A8181">
        <v>8180</v>
      </c>
      <c r="B8181" t="s">
        <v>475</v>
      </c>
      <c r="C8181">
        <v>160</v>
      </c>
      <c r="D8181">
        <v>47.5</v>
      </c>
      <c r="E8181">
        <v>30.9</v>
      </c>
      <c r="G8181"/>
      <c r="H8181">
        <v>2928</v>
      </c>
      <c r="I8181">
        <v>292</v>
      </c>
      <c r="J8181" t="s">
        <v>16</v>
      </c>
      <c r="K8181"/>
      <c r="L8181"/>
      <c r="M8181"/>
      <c r="N8181"/>
      <c r="O8181"/>
      <c r="P8181"/>
      <c r="Q8181"/>
      <c r="R8181"/>
      <c r="S8181" t="s">
        <v>443</v>
      </c>
      <c r="T8181">
        <v>50.45</v>
      </c>
      <c r="U8181">
        <v>30.3</v>
      </c>
      <c r="V8181"/>
      <c r="W8181">
        <v>298</v>
      </c>
      <c r="X8181" t="s">
        <v>494</v>
      </c>
      <c r="Y8181"/>
      <c r="Z8181">
        <v>80412</v>
      </c>
      <c r="AA8181">
        <v>12182</v>
      </c>
    </row>
    <row r="8182" spans="1:27" x14ac:dyDescent="0.25">
      <c r="A8182">
        <v>8181</v>
      </c>
      <c r="B8182" t="s">
        <v>475</v>
      </c>
      <c r="C8182">
        <v>161</v>
      </c>
      <c r="D8182">
        <v>49</v>
      </c>
      <c r="E8182">
        <v>33.1</v>
      </c>
      <c r="F8182" s="1">
        <v>21</v>
      </c>
      <c r="G8182">
        <v>6</v>
      </c>
      <c r="H8182">
        <v>2641</v>
      </c>
      <c r="I8182">
        <v>224</v>
      </c>
      <c r="J8182" t="s">
        <v>16</v>
      </c>
      <c r="K8182">
        <v>1234.434</v>
      </c>
      <c r="L8182">
        <v>69.44</v>
      </c>
      <c r="M8182">
        <v>64.8</v>
      </c>
      <c r="N8182">
        <v>18</v>
      </c>
      <c r="O8182">
        <v>1317.2339999999999</v>
      </c>
      <c r="P8182"/>
      <c r="Q8182"/>
      <c r="R8182"/>
      <c r="S8182" t="s">
        <v>443</v>
      </c>
      <c r="T8182">
        <v>50.45</v>
      </c>
      <c r="U8182">
        <v>30.3</v>
      </c>
      <c r="V8182"/>
      <c r="W8182">
        <v>298</v>
      </c>
      <c r="X8182" t="s">
        <v>494</v>
      </c>
      <c r="Y8182"/>
      <c r="Z8182">
        <v>80412</v>
      </c>
      <c r="AA8182">
        <v>12182</v>
      </c>
    </row>
    <row r="8183" spans="1:27" x14ac:dyDescent="0.25">
      <c r="A8183">
        <v>8182</v>
      </c>
      <c r="B8183" t="s">
        <v>475</v>
      </c>
      <c r="C8183">
        <v>165</v>
      </c>
      <c r="D8183">
        <v>51.7</v>
      </c>
      <c r="E8183">
        <v>38.799999999999997</v>
      </c>
      <c r="G8183"/>
      <c r="H8183">
        <v>3720</v>
      </c>
      <c r="I8183">
        <v>275</v>
      </c>
      <c r="J8183" t="s">
        <v>16</v>
      </c>
      <c r="K8183"/>
      <c r="L8183"/>
      <c r="M8183"/>
      <c r="N8183"/>
      <c r="O8183"/>
      <c r="P8183"/>
      <c r="Q8183"/>
      <c r="R8183"/>
      <c r="S8183" t="s">
        <v>443</v>
      </c>
      <c r="T8183">
        <v>50.45</v>
      </c>
      <c r="U8183">
        <v>30.3</v>
      </c>
      <c r="V8183"/>
      <c r="W8183">
        <v>298</v>
      </c>
      <c r="X8183" t="s">
        <v>494</v>
      </c>
      <c r="Y8183"/>
      <c r="Z8183">
        <v>80412</v>
      </c>
      <c r="AA8183">
        <v>12182</v>
      </c>
    </row>
    <row r="8184" spans="1:27" x14ac:dyDescent="0.25">
      <c r="A8184">
        <v>8183</v>
      </c>
      <c r="B8184" t="s">
        <v>475</v>
      </c>
      <c r="C8184">
        <v>163</v>
      </c>
      <c r="D8184">
        <v>54.6</v>
      </c>
      <c r="E8184">
        <v>34.799999999999997</v>
      </c>
      <c r="F8184" s="1">
        <v>21.199999999999996</v>
      </c>
      <c r="G8184">
        <v>5.3</v>
      </c>
      <c r="H8184">
        <v>3123</v>
      </c>
      <c r="I8184">
        <v>308</v>
      </c>
      <c r="J8184" t="s">
        <v>16</v>
      </c>
      <c r="K8184"/>
      <c r="L8184"/>
      <c r="M8184">
        <v>91.4</v>
      </c>
      <c r="N8184">
        <v>17.5</v>
      </c>
      <c r="O8184"/>
      <c r="P8184"/>
      <c r="Q8184"/>
      <c r="R8184"/>
      <c r="S8184" t="s">
        <v>443</v>
      </c>
      <c r="T8184">
        <v>50.45</v>
      </c>
      <c r="U8184">
        <v>30.3</v>
      </c>
      <c r="V8184"/>
      <c r="W8184">
        <v>298</v>
      </c>
      <c r="X8184" t="s">
        <v>494</v>
      </c>
      <c r="Y8184"/>
      <c r="Z8184">
        <v>80412</v>
      </c>
      <c r="AA8184">
        <v>12182</v>
      </c>
    </row>
    <row r="8185" spans="1:27" x14ac:dyDescent="0.25">
      <c r="A8185">
        <v>8184</v>
      </c>
      <c r="B8185" t="s">
        <v>475</v>
      </c>
      <c r="C8185">
        <v>167</v>
      </c>
      <c r="D8185">
        <v>64.2</v>
      </c>
      <c r="E8185">
        <v>36.4</v>
      </c>
      <c r="G8185"/>
      <c r="H8185">
        <v>5877</v>
      </c>
      <c r="I8185">
        <v>429</v>
      </c>
      <c r="J8185" t="s">
        <v>16</v>
      </c>
      <c r="K8185"/>
      <c r="L8185"/>
      <c r="M8185"/>
      <c r="N8185"/>
      <c r="O8185"/>
      <c r="P8185"/>
      <c r="Q8185"/>
      <c r="R8185"/>
      <c r="S8185" t="s">
        <v>443</v>
      </c>
      <c r="T8185">
        <v>50.45</v>
      </c>
      <c r="U8185">
        <v>30.3</v>
      </c>
      <c r="V8185"/>
      <c r="W8185">
        <v>298</v>
      </c>
      <c r="X8185" t="s">
        <v>494</v>
      </c>
      <c r="Y8185"/>
      <c r="Z8185">
        <v>80412</v>
      </c>
      <c r="AA8185">
        <v>12182</v>
      </c>
    </row>
    <row r="8186" spans="1:27" x14ac:dyDescent="0.25">
      <c r="A8186">
        <v>8185</v>
      </c>
      <c r="B8186" t="s">
        <v>475</v>
      </c>
      <c r="C8186">
        <v>130</v>
      </c>
      <c r="D8186">
        <v>39.5</v>
      </c>
      <c r="E8186">
        <v>30.6</v>
      </c>
      <c r="G8186"/>
      <c r="H8186">
        <v>1362</v>
      </c>
      <c r="I8186">
        <v>88</v>
      </c>
      <c r="J8186" t="s">
        <v>16</v>
      </c>
      <c r="K8186"/>
      <c r="L8186"/>
      <c r="M8186"/>
      <c r="N8186"/>
      <c r="O8186"/>
      <c r="P8186"/>
      <c r="Q8186"/>
      <c r="R8186"/>
      <c r="S8186" t="s">
        <v>443</v>
      </c>
      <c r="T8186">
        <v>50.45</v>
      </c>
      <c r="U8186">
        <v>30.3</v>
      </c>
      <c r="V8186"/>
      <c r="W8186">
        <v>240</v>
      </c>
      <c r="X8186" t="s">
        <v>494</v>
      </c>
      <c r="Y8186"/>
      <c r="Z8186">
        <v>80412</v>
      </c>
      <c r="AA8186">
        <v>12183</v>
      </c>
    </row>
    <row r="8187" spans="1:27" x14ac:dyDescent="0.25">
      <c r="A8187">
        <v>8186</v>
      </c>
      <c r="B8187" t="s">
        <v>475</v>
      </c>
      <c r="C8187">
        <v>131</v>
      </c>
      <c r="D8187">
        <v>44</v>
      </c>
      <c r="E8187">
        <v>35</v>
      </c>
      <c r="F8187" s="1">
        <v>22.9</v>
      </c>
      <c r="G8187">
        <v>5.0999999999999996</v>
      </c>
      <c r="H8187">
        <v>2250</v>
      </c>
      <c r="I8187">
        <v>142</v>
      </c>
      <c r="J8187" t="s">
        <v>16</v>
      </c>
      <c r="K8187"/>
      <c r="L8187"/>
      <c r="M8187">
        <v>40.200000000000003</v>
      </c>
      <c r="N8187">
        <v>19.8</v>
      </c>
      <c r="O8187"/>
      <c r="P8187"/>
      <c r="Q8187"/>
      <c r="R8187"/>
      <c r="S8187" t="s">
        <v>443</v>
      </c>
      <c r="T8187">
        <v>50.45</v>
      </c>
      <c r="U8187">
        <v>30.3</v>
      </c>
      <c r="V8187"/>
      <c r="W8187">
        <v>240</v>
      </c>
      <c r="X8187" t="s">
        <v>494</v>
      </c>
      <c r="Y8187"/>
      <c r="Z8187">
        <v>80412</v>
      </c>
      <c r="AA8187">
        <v>12183</v>
      </c>
    </row>
    <row r="8188" spans="1:27" x14ac:dyDescent="0.25">
      <c r="A8188">
        <v>8187</v>
      </c>
      <c r="B8188" t="s">
        <v>475</v>
      </c>
      <c r="C8188">
        <v>158</v>
      </c>
      <c r="D8188">
        <v>45.9</v>
      </c>
      <c r="E8188">
        <v>30.3</v>
      </c>
      <c r="F8188" s="1">
        <v>20.6</v>
      </c>
      <c r="G8188">
        <v>4.9000000000000004</v>
      </c>
      <c r="H8188">
        <v>1991</v>
      </c>
      <c r="I8188">
        <v>139</v>
      </c>
      <c r="J8188" t="s">
        <v>16</v>
      </c>
      <c r="K8188">
        <v>924.49899999999991</v>
      </c>
      <c r="L8188">
        <v>37.390999999999998</v>
      </c>
      <c r="M8188">
        <v>62.7</v>
      </c>
      <c r="N8188">
        <v>32.200000000000003</v>
      </c>
      <c r="O8188">
        <v>1019.399</v>
      </c>
      <c r="P8188"/>
      <c r="Q8188"/>
      <c r="R8188"/>
      <c r="S8188" t="s">
        <v>443</v>
      </c>
      <c r="T8188">
        <v>50.45</v>
      </c>
      <c r="U8188">
        <v>30.3</v>
      </c>
      <c r="V8188"/>
      <c r="W8188">
        <v>240</v>
      </c>
      <c r="X8188" t="s">
        <v>494</v>
      </c>
      <c r="Y8188"/>
      <c r="Z8188">
        <v>80412</v>
      </c>
      <c r="AA8188">
        <v>12183</v>
      </c>
    </row>
    <row r="8189" spans="1:27" x14ac:dyDescent="0.25">
      <c r="A8189">
        <v>8188</v>
      </c>
      <c r="B8189" t="s">
        <v>475</v>
      </c>
      <c r="C8189">
        <v>145</v>
      </c>
      <c r="D8189">
        <v>49</v>
      </c>
      <c r="E8189">
        <v>34.799999999999997</v>
      </c>
      <c r="F8189" s="1">
        <v>24.999999999999996</v>
      </c>
      <c r="G8189">
        <v>6.5</v>
      </c>
      <c r="H8189">
        <v>2774</v>
      </c>
      <c r="I8189">
        <v>173</v>
      </c>
      <c r="J8189" t="s">
        <v>16</v>
      </c>
      <c r="K8189"/>
      <c r="L8189"/>
      <c r="M8189">
        <v>92.9</v>
      </c>
      <c r="N8189">
        <v>29.1</v>
      </c>
      <c r="O8189"/>
      <c r="P8189"/>
      <c r="Q8189"/>
      <c r="R8189"/>
      <c r="S8189" t="s">
        <v>443</v>
      </c>
      <c r="T8189">
        <v>50.45</v>
      </c>
      <c r="U8189">
        <v>30.3</v>
      </c>
      <c r="V8189"/>
      <c r="W8189">
        <v>240</v>
      </c>
      <c r="X8189" t="s">
        <v>494</v>
      </c>
      <c r="Y8189"/>
      <c r="Z8189">
        <v>80412</v>
      </c>
      <c r="AA8189">
        <v>12183</v>
      </c>
    </row>
    <row r="8190" spans="1:27" x14ac:dyDescent="0.25">
      <c r="A8190">
        <v>8189</v>
      </c>
      <c r="B8190" t="s">
        <v>475</v>
      </c>
      <c r="C8190">
        <v>145</v>
      </c>
      <c r="D8190">
        <v>50.7</v>
      </c>
      <c r="E8190">
        <v>34</v>
      </c>
      <c r="G8190"/>
      <c r="H8190">
        <v>2676</v>
      </c>
      <c r="I8190">
        <v>165</v>
      </c>
      <c r="J8190" t="s">
        <v>16</v>
      </c>
      <c r="K8190"/>
      <c r="L8190"/>
      <c r="M8190"/>
      <c r="N8190"/>
      <c r="O8190"/>
      <c r="P8190"/>
      <c r="Q8190"/>
      <c r="R8190"/>
      <c r="S8190" t="s">
        <v>443</v>
      </c>
      <c r="T8190">
        <v>50.45</v>
      </c>
      <c r="U8190">
        <v>30.3</v>
      </c>
      <c r="V8190"/>
      <c r="W8190">
        <v>240</v>
      </c>
      <c r="X8190" t="s">
        <v>494</v>
      </c>
      <c r="Y8190"/>
      <c r="Z8190">
        <v>80412</v>
      </c>
      <c r="AA8190">
        <v>12183</v>
      </c>
    </row>
    <row r="8191" spans="1:27" x14ac:dyDescent="0.25">
      <c r="A8191">
        <v>8190</v>
      </c>
      <c r="B8191" t="s">
        <v>475</v>
      </c>
      <c r="C8191">
        <v>155</v>
      </c>
      <c r="D8191">
        <v>52.3</v>
      </c>
      <c r="E8191">
        <v>31.6</v>
      </c>
      <c r="G8191"/>
      <c r="H8191">
        <v>3007</v>
      </c>
      <c r="I8191">
        <v>226</v>
      </c>
      <c r="J8191" t="s">
        <v>16</v>
      </c>
      <c r="K8191"/>
      <c r="L8191"/>
      <c r="M8191"/>
      <c r="N8191"/>
      <c r="O8191"/>
      <c r="P8191"/>
      <c r="Q8191"/>
      <c r="R8191"/>
      <c r="S8191" t="s">
        <v>443</v>
      </c>
      <c r="T8191">
        <v>50.45</v>
      </c>
      <c r="U8191">
        <v>30.3</v>
      </c>
      <c r="V8191"/>
      <c r="W8191">
        <v>240</v>
      </c>
      <c r="X8191" t="s">
        <v>494</v>
      </c>
      <c r="Y8191"/>
      <c r="Z8191">
        <v>80412</v>
      </c>
      <c r="AA8191">
        <v>12183</v>
      </c>
    </row>
    <row r="8192" spans="1:27" x14ac:dyDescent="0.25">
      <c r="A8192">
        <v>8191</v>
      </c>
      <c r="B8192" t="s">
        <v>475</v>
      </c>
      <c r="C8192">
        <v>148</v>
      </c>
      <c r="D8192">
        <v>58</v>
      </c>
      <c r="E8192">
        <v>32.700000000000003</v>
      </c>
      <c r="G8192"/>
      <c r="H8192">
        <v>3764</v>
      </c>
      <c r="I8192">
        <v>293</v>
      </c>
      <c r="J8192" t="s">
        <v>16</v>
      </c>
      <c r="K8192"/>
      <c r="L8192"/>
      <c r="M8192"/>
      <c r="N8192"/>
      <c r="O8192"/>
      <c r="P8192"/>
      <c r="Q8192"/>
      <c r="R8192"/>
      <c r="S8192" t="s">
        <v>443</v>
      </c>
      <c r="T8192">
        <v>50.45</v>
      </c>
      <c r="U8192">
        <v>30.3</v>
      </c>
      <c r="V8192"/>
      <c r="W8192">
        <v>240</v>
      </c>
      <c r="X8192" t="s">
        <v>494</v>
      </c>
      <c r="Y8192"/>
      <c r="Z8192">
        <v>80412</v>
      </c>
      <c r="AA8192">
        <v>12183</v>
      </c>
    </row>
    <row r="8193" spans="1:27" x14ac:dyDescent="0.25">
      <c r="A8193">
        <v>8192</v>
      </c>
      <c r="B8193" t="s">
        <v>475</v>
      </c>
      <c r="C8193">
        <v>135</v>
      </c>
      <c r="D8193">
        <v>62</v>
      </c>
      <c r="E8193">
        <v>34.299999999999997</v>
      </c>
      <c r="G8193"/>
      <c r="H8193">
        <v>4239</v>
      </c>
      <c r="I8193">
        <v>369</v>
      </c>
      <c r="J8193" t="s">
        <v>16</v>
      </c>
      <c r="K8193"/>
      <c r="L8193"/>
      <c r="M8193"/>
      <c r="N8193"/>
      <c r="O8193"/>
      <c r="P8193"/>
      <c r="Q8193"/>
      <c r="R8193"/>
      <c r="S8193" t="s">
        <v>443</v>
      </c>
      <c r="T8193">
        <v>50.45</v>
      </c>
      <c r="U8193">
        <v>30.3</v>
      </c>
      <c r="V8193"/>
      <c r="W8193">
        <v>240</v>
      </c>
      <c r="X8193" t="s">
        <v>494</v>
      </c>
      <c r="Y8193"/>
      <c r="Z8193">
        <v>80412</v>
      </c>
      <c r="AA8193">
        <v>12183</v>
      </c>
    </row>
    <row r="8194" spans="1:27" x14ac:dyDescent="0.25">
      <c r="A8194">
        <v>8193</v>
      </c>
      <c r="B8194" t="s">
        <v>475</v>
      </c>
      <c r="C8194">
        <v>148</v>
      </c>
      <c r="D8194">
        <v>36.299999999999997</v>
      </c>
      <c r="E8194">
        <v>29.8</v>
      </c>
      <c r="G8194"/>
      <c r="H8194">
        <v>1325</v>
      </c>
      <c r="I8194">
        <v>106</v>
      </c>
      <c r="J8194" t="s">
        <v>16</v>
      </c>
      <c r="K8194"/>
      <c r="L8194"/>
      <c r="M8194"/>
      <c r="N8194"/>
      <c r="O8194"/>
      <c r="P8194"/>
      <c r="Q8194"/>
      <c r="R8194"/>
      <c r="S8194" t="s">
        <v>443</v>
      </c>
      <c r="T8194">
        <v>50.45</v>
      </c>
      <c r="U8194">
        <v>30.3</v>
      </c>
      <c r="V8194"/>
      <c r="W8194">
        <v>250</v>
      </c>
      <c r="X8194" t="s">
        <v>494</v>
      </c>
      <c r="Y8194"/>
      <c r="Z8194">
        <v>80412</v>
      </c>
      <c r="AA8194">
        <v>12184</v>
      </c>
    </row>
    <row r="8195" spans="1:27" x14ac:dyDescent="0.25">
      <c r="A8195">
        <v>8194</v>
      </c>
      <c r="B8195" t="s">
        <v>475</v>
      </c>
      <c r="C8195">
        <v>148</v>
      </c>
      <c r="D8195">
        <v>41.8</v>
      </c>
      <c r="E8195">
        <v>28.5</v>
      </c>
      <c r="G8195"/>
      <c r="H8195">
        <v>1459</v>
      </c>
      <c r="I8195">
        <v>146</v>
      </c>
      <c r="J8195" t="s">
        <v>16</v>
      </c>
      <c r="K8195"/>
      <c r="L8195"/>
      <c r="M8195"/>
      <c r="N8195"/>
      <c r="O8195"/>
      <c r="P8195"/>
      <c r="Q8195"/>
      <c r="R8195"/>
      <c r="S8195" t="s">
        <v>443</v>
      </c>
      <c r="T8195">
        <v>50.45</v>
      </c>
      <c r="U8195">
        <v>30.3</v>
      </c>
      <c r="V8195"/>
      <c r="W8195">
        <v>250</v>
      </c>
      <c r="X8195" t="s">
        <v>494</v>
      </c>
      <c r="Y8195"/>
      <c r="Z8195">
        <v>80412</v>
      </c>
      <c r="AA8195">
        <v>12184</v>
      </c>
    </row>
    <row r="8196" spans="1:27" x14ac:dyDescent="0.25">
      <c r="A8196">
        <v>8195</v>
      </c>
      <c r="B8196" t="s">
        <v>475</v>
      </c>
      <c r="C8196">
        <v>150</v>
      </c>
      <c r="D8196">
        <v>43.2</v>
      </c>
      <c r="E8196">
        <v>33.9</v>
      </c>
      <c r="F8196" s="1">
        <v>24.799999999999997</v>
      </c>
      <c r="G8196">
        <v>6.8</v>
      </c>
      <c r="H8196">
        <v>2065</v>
      </c>
      <c r="I8196">
        <v>183</v>
      </c>
      <c r="J8196" t="s">
        <v>16</v>
      </c>
      <c r="K8196"/>
      <c r="L8196"/>
      <c r="M8196">
        <v>52.2</v>
      </c>
      <c r="N8196">
        <v>18</v>
      </c>
      <c r="O8196"/>
      <c r="P8196"/>
      <c r="Q8196"/>
      <c r="R8196"/>
      <c r="S8196" t="s">
        <v>443</v>
      </c>
      <c r="T8196">
        <v>50.45</v>
      </c>
      <c r="U8196">
        <v>30.3</v>
      </c>
      <c r="V8196"/>
      <c r="W8196">
        <v>250</v>
      </c>
      <c r="X8196" t="s">
        <v>494</v>
      </c>
      <c r="Y8196"/>
      <c r="Z8196">
        <v>80412</v>
      </c>
      <c r="AA8196">
        <v>12184</v>
      </c>
    </row>
    <row r="8197" spans="1:27" x14ac:dyDescent="0.25">
      <c r="A8197">
        <v>8196</v>
      </c>
      <c r="B8197" t="s">
        <v>475</v>
      </c>
      <c r="C8197">
        <v>150</v>
      </c>
      <c r="D8197">
        <v>48.1</v>
      </c>
      <c r="E8197">
        <v>31.9</v>
      </c>
      <c r="F8197" s="1">
        <v>23</v>
      </c>
      <c r="G8197">
        <v>8.9</v>
      </c>
      <c r="H8197">
        <v>2457</v>
      </c>
      <c r="I8197">
        <v>200</v>
      </c>
      <c r="J8197" t="s">
        <v>16</v>
      </c>
      <c r="K8197">
        <v>1067.5930000000001</v>
      </c>
      <c r="L8197">
        <v>54.2</v>
      </c>
      <c r="M8197">
        <v>72.5</v>
      </c>
      <c r="N8197">
        <v>21.7</v>
      </c>
      <c r="O8197">
        <v>1161.7930000000001</v>
      </c>
      <c r="P8197"/>
      <c r="Q8197"/>
      <c r="R8197"/>
      <c r="S8197" t="s">
        <v>443</v>
      </c>
      <c r="T8197">
        <v>50.45</v>
      </c>
      <c r="U8197">
        <v>30.3</v>
      </c>
      <c r="V8197"/>
      <c r="W8197">
        <v>250</v>
      </c>
      <c r="X8197" t="s">
        <v>494</v>
      </c>
      <c r="Y8197"/>
      <c r="Z8197">
        <v>80412</v>
      </c>
      <c r="AA8197">
        <v>12184</v>
      </c>
    </row>
    <row r="8198" spans="1:27" x14ac:dyDescent="0.25">
      <c r="A8198">
        <v>8197</v>
      </c>
      <c r="B8198" t="s">
        <v>475</v>
      </c>
      <c r="C8198">
        <v>167</v>
      </c>
      <c r="D8198">
        <v>51.3</v>
      </c>
      <c r="E8198">
        <v>34.700000000000003</v>
      </c>
      <c r="F8198" s="1">
        <v>25.500000000000004</v>
      </c>
      <c r="G8198">
        <v>7.6</v>
      </c>
      <c r="H8198">
        <v>2938</v>
      </c>
      <c r="I8198">
        <v>299</v>
      </c>
      <c r="J8198" t="s">
        <v>16</v>
      </c>
      <c r="K8198"/>
      <c r="L8198"/>
      <c r="M8198">
        <v>110.9</v>
      </c>
      <c r="N8198">
        <v>22.3</v>
      </c>
      <c r="O8198"/>
      <c r="P8198"/>
      <c r="Q8198"/>
      <c r="R8198"/>
      <c r="S8198" t="s">
        <v>443</v>
      </c>
      <c r="T8198">
        <v>50.45</v>
      </c>
      <c r="U8198">
        <v>30.3</v>
      </c>
      <c r="V8198"/>
      <c r="W8198">
        <v>250</v>
      </c>
      <c r="X8198" t="s">
        <v>494</v>
      </c>
      <c r="Y8198"/>
      <c r="Z8198">
        <v>80412</v>
      </c>
      <c r="AA8198">
        <v>12184</v>
      </c>
    </row>
    <row r="8199" spans="1:27" x14ac:dyDescent="0.25">
      <c r="A8199">
        <v>8198</v>
      </c>
      <c r="B8199" t="s">
        <v>475</v>
      </c>
      <c r="C8199">
        <v>154</v>
      </c>
      <c r="D8199">
        <v>55.4</v>
      </c>
      <c r="E8199">
        <v>35.9</v>
      </c>
      <c r="G8199"/>
      <c r="H8199">
        <v>3445</v>
      </c>
      <c r="I8199">
        <v>234</v>
      </c>
      <c r="J8199" t="s">
        <v>16</v>
      </c>
      <c r="K8199"/>
      <c r="L8199"/>
      <c r="M8199"/>
      <c r="N8199"/>
      <c r="O8199"/>
      <c r="P8199"/>
      <c r="Q8199"/>
      <c r="R8199"/>
      <c r="S8199" t="s">
        <v>443</v>
      </c>
      <c r="T8199">
        <v>50.45</v>
      </c>
      <c r="U8199">
        <v>30.3</v>
      </c>
      <c r="V8199"/>
      <c r="W8199">
        <v>250</v>
      </c>
      <c r="X8199" t="s">
        <v>494</v>
      </c>
      <c r="Y8199"/>
      <c r="Z8199">
        <v>80412</v>
      </c>
      <c r="AA8199">
        <v>12184</v>
      </c>
    </row>
    <row r="8200" spans="1:27" x14ac:dyDescent="0.25">
      <c r="A8200">
        <v>8199</v>
      </c>
      <c r="B8200" t="s">
        <v>475</v>
      </c>
      <c r="C8200">
        <v>152</v>
      </c>
      <c r="D8200">
        <v>67.2</v>
      </c>
      <c r="E8200">
        <v>36.299999999999997</v>
      </c>
      <c r="G8200"/>
      <c r="H8200">
        <v>5439</v>
      </c>
      <c r="I8200">
        <v>548</v>
      </c>
      <c r="J8200" t="s">
        <v>16</v>
      </c>
      <c r="K8200"/>
      <c r="L8200"/>
      <c r="M8200"/>
      <c r="N8200"/>
      <c r="O8200"/>
      <c r="P8200"/>
      <c r="Q8200"/>
      <c r="R8200"/>
      <c r="S8200" t="s">
        <v>443</v>
      </c>
      <c r="T8200">
        <v>50.45</v>
      </c>
      <c r="U8200">
        <v>30.3</v>
      </c>
      <c r="V8200"/>
      <c r="W8200">
        <v>250</v>
      </c>
      <c r="X8200" t="s">
        <v>494</v>
      </c>
      <c r="Y8200"/>
      <c r="Z8200">
        <v>80412</v>
      </c>
      <c r="AA8200">
        <v>12184</v>
      </c>
    </row>
    <row r="8201" spans="1:27" x14ac:dyDescent="0.25">
      <c r="A8201">
        <v>8200</v>
      </c>
      <c r="B8201" t="s">
        <v>475</v>
      </c>
      <c r="C8201">
        <v>200</v>
      </c>
      <c r="D8201">
        <v>79.099999999999994</v>
      </c>
      <c r="E8201">
        <v>32.799999999999997</v>
      </c>
      <c r="G8201"/>
      <c r="H8201">
        <v>6984</v>
      </c>
      <c r="I8201">
        <v>558</v>
      </c>
      <c r="J8201" t="s">
        <v>16</v>
      </c>
      <c r="K8201"/>
      <c r="L8201"/>
      <c r="M8201"/>
      <c r="N8201"/>
      <c r="O8201"/>
      <c r="P8201"/>
      <c r="Q8201"/>
      <c r="R8201"/>
      <c r="S8201" t="s">
        <v>443</v>
      </c>
      <c r="T8201">
        <v>50.45</v>
      </c>
      <c r="U8201">
        <v>30.3</v>
      </c>
      <c r="V8201"/>
      <c r="W8201">
        <v>250</v>
      </c>
      <c r="X8201" t="s">
        <v>494</v>
      </c>
      <c r="Y8201"/>
      <c r="Z8201">
        <v>80412</v>
      </c>
      <c r="AA8201">
        <v>12184</v>
      </c>
    </row>
    <row r="8202" spans="1:27" x14ac:dyDescent="0.25">
      <c r="A8202">
        <v>8201</v>
      </c>
      <c r="B8202" t="s">
        <v>475</v>
      </c>
      <c r="C8202">
        <v>150</v>
      </c>
      <c r="D8202">
        <v>36.200000000000003</v>
      </c>
      <c r="E8202">
        <v>23.8</v>
      </c>
      <c r="G8202"/>
      <c r="H8202">
        <v>957</v>
      </c>
      <c r="I8202">
        <v>102</v>
      </c>
      <c r="J8202" t="s">
        <v>16</v>
      </c>
      <c r="K8202"/>
      <c r="L8202"/>
      <c r="M8202"/>
      <c r="N8202"/>
      <c r="O8202"/>
      <c r="P8202"/>
      <c r="Q8202"/>
      <c r="R8202"/>
      <c r="S8202" t="s">
        <v>443</v>
      </c>
      <c r="T8202">
        <v>50.5</v>
      </c>
      <c r="U8202">
        <v>30.7</v>
      </c>
      <c r="V8202"/>
      <c r="W8202">
        <v>194</v>
      </c>
      <c r="X8202" t="s">
        <v>494</v>
      </c>
      <c r="Y8202"/>
      <c r="Z8202">
        <v>80419</v>
      </c>
      <c r="AA8202">
        <v>12185</v>
      </c>
    </row>
    <row r="8203" spans="1:27" x14ac:dyDescent="0.25">
      <c r="A8203">
        <v>8202</v>
      </c>
      <c r="B8203" t="s">
        <v>475</v>
      </c>
      <c r="C8203">
        <v>145</v>
      </c>
      <c r="D8203">
        <v>40</v>
      </c>
      <c r="E8203">
        <v>30.3</v>
      </c>
      <c r="F8203" s="1">
        <v>19.100000000000001</v>
      </c>
      <c r="G8203">
        <v>7.8</v>
      </c>
      <c r="H8203">
        <v>1790</v>
      </c>
      <c r="I8203">
        <v>117</v>
      </c>
      <c r="J8203" t="s">
        <v>16</v>
      </c>
      <c r="K8203"/>
      <c r="L8203"/>
      <c r="M8203">
        <v>77.2</v>
      </c>
      <c r="N8203">
        <v>20.3</v>
      </c>
      <c r="O8203"/>
      <c r="P8203"/>
      <c r="Q8203"/>
      <c r="R8203"/>
      <c r="S8203" t="s">
        <v>443</v>
      </c>
      <c r="T8203">
        <v>50.5</v>
      </c>
      <c r="U8203">
        <v>30.7</v>
      </c>
      <c r="V8203"/>
      <c r="W8203">
        <v>194</v>
      </c>
      <c r="X8203" t="s">
        <v>494</v>
      </c>
      <c r="Y8203"/>
      <c r="Z8203">
        <v>80419</v>
      </c>
      <c r="AA8203">
        <v>12185</v>
      </c>
    </row>
    <row r="8204" spans="1:27" x14ac:dyDescent="0.25">
      <c r="A8204">
        <v>8203</v>
      </c>
      <c r="B8204" t="s">
        <v>475</v>
      </c>
      <c r="C8204">
        <v>157</v>
      </c>
      <c r="D8204">
        <v>42.5</v>
      </c>
      <c r="E8204">
        <v>31.5</v>
      </c>
      <c r="G8204"/>
      <c r="H8204">
        <v>2313</v>
      </c>
      <c r="I8204">
        <v>198</v>
      </c>
      <c r="J8204" t="s">
        <v>16</v>
      </c>
      <c r="K8204"/>
      <c r="L8204"/>
      <c r="M8204"/>
      <c r="N8204"/>
      <c r="O8204"/>
      <c r="P8204"/>
      <c r="Q8204"/>
      <c r="R8204"/>
      <c r="S8204" t="s">
        <v>443</v>
      </c>
      <c r="T8204">
        <v>50.5</v>
      </c>
      <c r="U8204">
        <v>30.7</v>
      </c>
      <c r="V8204"/>
      <c r="W8204">
        <v>194</v>
      </c>
      <c r="X8204" t="s">
        <v>494</v>
      </c>
      <c r="Y8204"/>
      <c r="Z8204">
        <v>80419</v>
      </c>
      <c r="AA8204">
        <v>12185</v>
      </c>
    </row>
    <row r="8205" spans="1:27" x14ac:dyDescent="0.25">
      <c r="A8205">
        <v>8204</v>
      </c>
      <c r="B8205" t="s">
        <v>475</v>
      </c>
      <c r="C8205">
        <v>159</v>
      </c>
      <c r="D8205">
        <v>48.7</v>
      </c>
      <c r="E8205">
        <v>28.8</v>
      </c>
      <c r="F8205" s="1">
        <v>15.100000000000001</v>
      </c>
      <c r="G8205">
        <v>6.7</v>
      </c>
      <c r="H8205">
        <v>2310</v>
      </c>
      <c r="I8205">
        <v>205</v>
      </c>
      <c r="J8205" t="s">
        <v>16</v>
      </c>
      <c r="K8205">
        <v>951.40499999999997</v>
      </c>
      <c r="L8205">
        <v>88.355000000000004</v>
      </c>
      <c r="M8205">
        <v>87.4</v>
      </c>
      <c r="N8205">
        <v>14.5</v>
      </c>
      <c r="O8205">
        <v>1053.3050000000001</v>
      </c>
      <c r="P8205"/>
      <c r="Q8205"/>
      <c r="R8205"/>
      <c r="S8205" t="s">
        <v>443</v>
      </c>
      <c r="T8205">
        <v>50.5</v>
      </c>
      <c r="U8205">
        <v>30.7</v>
      </c>
      <c r="V8205"/>
      <c r="W8205">
        <v>194</v>
      </c>
      <c r="X8205" t="s">
        <v>494</v>
      </c>
      <c r="Y8205"/>
      <c r="Z8205">
        <v>80419</v>
      </c>
      <c r="AA8205">
        <v>12185</v>
      </c>
    </row>
    <row r="8206" spans="1:27" x14ac:dyDescent="0.25">
      <c r="A8206">
        <v>8205</v>
      </c>
      <c r="B8206" t="s">
        <v>475</v>
      </c>
      <c r="C8206">
        <v>137</v>
      </c>
      <c r="D8206">
        <v>51</v>
      </c>
      <c r="E8206">
        <v>31</v>
      </c>
      <c r="F8206" s="1">
        <v>18.2</v>
      </c>
      <c r="G8206">
        <v>6.8</v>
      </c>
      <c r="H8206">
        <v>2414</v>
      </c>
      <c r="I8206">
        <v>319</v>
      </c>
      <c r="J8206" t="s">
        <v>16</v>
      </c>
      <c r="K8206"/>
      <c r="L8206"/>
      <c r="M8206">
        <v>122.9</v>
      </c>
      <c r="N8206">
        <v>34.200000000000003</v>
      </c>
      <c r="O8206"/>
      <c r="P8206"/>
      <c r="Q8206"/>
      <c r="R8206"/>
      <c r="S8206" t="s">
        <v>443</v>
      </c>
      <c r="T8206">
        <v>50.5</v>
      </c>
      <c r="U8206">
        <v>30.7</v>
      </c>
      <c r="V8206"/>
      <c r="W8206">
        <v>194</v>
      </c>
      <c r="X8206" t="s">
        <v>494</v>
      </c>
      <c r="Y8206"/>
      <c r="Z8206">
        <v>80419</v>
      </c>
      <c r="AA8206">
        <v>12185</v>
      </c>
    </row>
    <row r="8207" spans="1:27" x14ac:dyDescent="0.25">
      <c r="A8207">
        <v>8206</v>
      </c>
      <c r="B8207" t="s">
        <v>475</v>
      </c>
      <c r="C8207">
        <v>150</v>
      </c>
      <c r="D8207">
        <v>56.7</v>
      </c>
      <c r="E8207">
        <v>30.6</v>
      </c>
      <c r="G8207"/>
      <c r="H8207">
        <v>3335</v>
      </c>
      <c r="I8207">
        <v>227</v>
      </c>
      <c r="J8207" t="s">
        <v>16</v>
      </c>
      <c r="K8207"/>
      <c r="L8207"/>
      <c r="M8207"/>
      <c r="N8207"/>
      <c r="O8207"/>
      <c r="P8207"/>
      <c r="Q8207"/>
      <c r="R8207"/>
      <c r="S8207" t="s">
        <v>443</v>
      </c>
      <c r="T8207">
        <v>50.5</v>
      </c>
      <c r="U8207">
        <v>30.7</v>
      </c>
      <c r="V8207"/>
      <c r="W8207">
        <v>194</v>
      </c>
      <c r="X8207" t="s">
        <v>494</v>
      </c>
      <c r="Y8207"/>
      <c r="Z8207">
        <v>80419</v>
      </c>
      <c r="AA8207">
        <v>12185</v>
      </c>
    </row>
    <row r="8208" spans="1:27" x14ac:dyDescent="0.25">
      <c r="A8208">
        <v>8207</v>
      </c>
      <c r="B8208" t="s">
        <v>475</v>
      </c>
      <c r="C8208">
        <v>175</v>
      </c>
      <c r="D8208">
        <v>62.1</v>
      </c>
      <c r="E8208">
        <v>29.3</v>
      </c>
      <c r="G8208"/>
      <c r="H8208">
        <v>4054.0000000000005</v>
      </c>
      <c r="I8208">
        <v>474.00000000000045</v>
      </c>
      <c r="J8208" t="s">
        <v>16</v>
      </c>
      <c r="K8208"/>
      <c r="L8208"/>
      <c r="M8208"/>
      <c r="N8208"/>
      <c r="O8208"/>
      <c r="P8208"/>
      <c r="Q8208"/>
      <c r="R8208"/>
      <c r="S8208" t="s">
        <v>443</v>
      </c>
      <c r="T8208">
        <v>50.5</v>
      </c>
      <c r="U8208">
        <v>30.7</v>
      </c>
      <c r="V8208"/>
      <c r="W8208">
        <v>194</v>
      </c>
      <c r="X8208" t="s">
        <v>494</v>
      </c>
      <c r="Y8208"/>
      <c r="Z8208">
        <v>80419</v>
      </c>
      <c r="AA8208">
        <v>12185</v>
      </c>
    </row>
    <row r="8209" spans="1:27" x14ac:dyDescent="0.25">
      <c r="A8209">
        <v>8208</v>
      </c>
      <c r="B8209" t="s">
        <v>475</v>
      </c>
      <c r="C8209">
        <v>137</v>
      </c>
      <c r="D8209">
        <v>34.5</v>
      </c>
      <c r="E8209">
        <v>22.4</v>
      </c>
      <c r="G8209"/>
      <c r="H8209">
        <v>1042</v>
      </c>
      <c r="I8209">
        <v>122</v>
      </c>
      <c r="J8209" t="s">
        <v>16</v>
      </c>
      <c r="K8209"/>
      <c r="L8209"/>
      <c r="M8209"/>
      <c r="N8209"/>
      <c r="O8209"/>
      <c r="P8209"/>
      <c r="Q8209"/>
      <c r="R8209"/>
      <c r="S8209" t="s">
        <v>443</v>
      </c>
      <c r="T8209">
        <v>50.55</v>
      </c>
      <c r="U8209">
        <v>30.35</v>
      </c>
      <c r="V8209"/>
      <c r="W8209">
        <v>257</v>
      </c>
      <c r="X8209" t="s">
        <v>494</v>
      </c>
      <c r="Y8209"/>
      <c r="Z8209">
        <v>80412</v>
      </c>
      <c r="AA8209">
        <v>12186</v>
      </c>
    </row>
    <row r="8210" spans="1:27" x14ac:dyDescent="0.25">
      <c r="A8210">
        <v>8209</v>
      </c>
      <c r="B8210" t="s">
        <v>475</v>
      </c>
      <c r="C8210">
        <v>140</v>
      </c>
      <c r="D8210">
        <v>37.700000000000003</v>
      </c>
      <c r="E8210">
        <v>25.2</v>
      </c>
      <c r="F8210" s="1">
        <v>13</v>
      </c>
      <c r="G8210">
        <v>5.8</v>
      </c>
      <c r="H8210">
        <v>1260</v>
      </c>
      <c r="I8210">
        <v>113</v>
      </c>
      <c r="J8210" t="s">
        <v>16</v>
      </c>
      <c r="K8210"/>
      <c r="L8210"/>
      <c r="M8210">
        <v>55.8</v>
      </c>
      <c r="N8210">
        <v>12.6</v>
      </c>
      <c r="O8210"/>
      <c r="P8210"/>
      <c r="Q8210"/>
      <c r="R8210"/>
      <c r="S8210" t="s">
        <v>443</v>
      </c>
      <c r="T8210">
        <v>50.55</v>
      </c>
      <c r="U8210">
        <v>30.35</v>
      </c>
      <c r="V8210"/>
      <c r="W8210">
        <v>257</v>
      </c>
      <c r="X8210" t="s">
        <v>494</v>
      </c>
      <c r="Y8210"/>
      <c r="Z8210">
        <v>80412</v>
      </c>
      <c r="AA8210">
        <v>12186</v>
      </c>
    </row>
    <row r="8211" spans="1:27" x14ac:dyDescent="0.25">
      <c r="A8211">
        <v>8210</v>
      </c>
      <c r="B8211" t="s">
        <v>475</v>
      </c>
      <c r="C8211">
        <v>145</v>
      </c>
      <c r="D8211">
        <v>38.6</v>
      </c>
      <c r="E8211">
        <v>26.8</v>
      </c>
      <c r="G8211"/>
      <c r="H8211">
        <v>1304</v>
      </c>
      <c r="I8211">
        <v>120</v>
      </c>
      <c r="J8211" t="s">
        <v>16</v>
      </c>
      <c r="K8211"/>
      <c r="L8211"/>
      <c r="M8211"/>
      <c r="N8211"/>
      <c r="O8211"/>
      <c r="P8211"/>
      <c r="Q8211"/>
      <c r="R8211"/>
      <c r="S8211" t="s">
        <v>443</v>
      </c>
      <c r="T8211">
        <v>50.55</v>
      </c>
      <c r="U8211">
        <v>30.35</v>
      </c>
      <c r="V8211"/>
      <c r="W8211">
        <v>257</v>
      </c>
      <c r="X8211" t="s">
        <v>494</v>
      </c>
      <c r="Y8211"/>
      <c r="Z8211">
        <v>80412</v>
      </c>
      <c r="AA8211">
        <v>12186</v>
      </c>
    </row>
    <row r="8212" spans="1:27" x14ac:dyDescent="0.25">
      <c r="A8212">
        <v>8211</v>
      </c>
      <c r="B8212" t="s">
        <v>475</v>
      </c>
      <c r="C8212">
        <v>142</v>
      </c>
      <c r="D8212">
        <v>40</v>
      </c>
      <c r="E8212">
        <v>23</v>
      </c>
      <c r="F8212" s="1">
        <v>12.7</v>
      </c>
      <c r="G8212">
        <v>4.9000000000000004</v>
      </c>
      <c r="H8212">
        <v>1342</v>
      </c>
      <c r="I8212">
        <v>126</v>
      </c>
      <c r="J8212" t="s">
        <v>16</v>
      </c>
      <c r="K8212">
        <v>432.66</v>
      </c>
      <c r="L8212">
        <v>35.027999999999999</v>
      </c>
      <c r="M8212">
        <v>97.2</v>
      </c>
      <c r="N8212">
        <v>18</v>
      </c>
      <c r="O8212">
        <v>547.86</v>
      </c>
      <c r="P8212"/>
      <c r="Q8212"/>
      <c r="R8212"/>
      <c r="S8212" t="s">
        <v>443</v>
      </c>
      <c r="T8212">
        <v>50.55</v>
      </c>
      <c r="U8212">
        <v>30.35</v>
      </c>
      <c r="V8212"/>
      <c r="W8212">
        <v>257</v>
      </c>
      <c r="X8212" t="s">
        <v>494</v>
      </c>
      <c r="Y8212"/>
      <c r="Z8212">
        <v>80412</v>
      </c>
      <c r="AA8212">
        <v>12186</v>
      </c>
    </row>
    <row r="8213" spans="1:27" x14ac:dyDescent="0.25">
      <c r="A8213">
        <v>8212</v>
      </c>
      <c r="B8213" t="s">
        <v>475</v>
      </c>
      <c r="C8213">
        <v>147</v>
      </c>
      <c r="D8213">
        <v>44.7</v>
      </c>
      <c r="E8213">
        <v>26.6</v>
      </c>
      <c r="G8213"/>
      <c r="H8213">
        <v>1696</v>
      </c>
      <c r="I8213">
        <v>149</v>
      </c>
      <c r="J8213" t="s">
        <v>16</v>
      </c>
      <c r="K8213"/>
      <c r="L8213"/>
      <c r="M8213"/>
      <c r="N8213"/>
      <c r="O8213"/>
      <c r="P8213"/>
      <c r="Q8213"/>
      <c r="R8213"/>
      <c r="S8213" t="s">
        <v>443</v>
      </c>
      <c r="T8213">
        <v>50.55</v>
      </c>
      <c r="U8213">
        <v>30.35</v>
      </c>
      <c r="V8213"/>
      <c r="W8213">
        <v>257</v>
      </c>
      <c r="X8213" t="s">
        <v>494</v>
      </c>
      <c r="Y8213"/>
      <c r="Z8213">
        <v>80412</v>
      </c>
      <c r="AA8213">
        <v>12186</v>
      </c>
    </row>
    <row r="8214" spans="1:27" x14ac:dyDescent="0.25">
      <c r="A8214">
        <v>8213</v>
      </c>
      <c r="B8214" t="s">
        <v>475</v>
      </c>
      <c r="C8214">
        <v>146</v>
      </c>
      <c r="D8214">
        <v>45.7</v>
      </c>
      <c r="E8214">
        <v>32.1</v>
      </c>
      <c r="F8214" s="1">
        <v>14.900000000000002</v>
      </c>
      <c r="G8214">
        <v>5.7</v>
      </c>
      <c r="H8214">
        <v>2072</v>
      </c>
      <c r="I8214">
        <v>131</v>
      </c>
      <c r="J8214" t="s">
        <v>16</v>
      </c>
      <c r="K8214"/>
      <c r="L8214"/>
      <c r="M8214">
        <v>83.4</v>
      </c>
      <c r="N8214">
        <v>8.9</v>
      </c>
      <c r="O8214"/>
      <c r="P8214"/>
      <c r="Q8214"/>
      <c r="R8214"/>
      <c r="S8214" t="s">
        <v>443</v>
      </c>
      <c r="T8214">
        <v>50.55</v>
      </c>
      <c r="U8214">
        <v>30.35</v>
      </c>
      <c r="V8214"/>
      <c r="W8214">
        <v>257</v>
      </c>
      <c r="X8214" t="s">
        <v>494</v>
      </c>
      <c r="Y8214"/>
      <c r="Z8214">
        <v>80412</v>
      </c>
      <c r="AA8214">
        <v>12186</v>
      </c>
    </row>
    <row r="8215" spans="1:27" x14ac:dyDescent="0.25">
      <c r="A8215">
        <v>8214</v>
      </c>
      <c r="B8215" t="s">
        <v>475</v>
      </c>
      <c r="C8215">
        <v>145</v>
      </c>
      <c r="D8215">
        <v>53.5</v>
      </c>
      <c r="E8215">
        <v>28</v>
      </c>
      <c r="G8215"/>
      <c r="H8215">
        <v>2876</v>
      </c>
      <c r="I8215">
        <v>218</v>
      </c>
      <c r="J8215" t="s">
        <v>16</v>
      </c>
      <c r="K8215"/>
      <c r="L8215"/>
      <c r="M8215"/>
      <c r="N8215"/>
      <c r="O8215"/>
      <c r="P8215"/>
      <c r="Q8215"/>
      <c r="R8215"/>
      <c r="S8215" t="s">
        <v>443</v>
      </c>
      <c r="T8215">
        <v>50.55</v>
      </c>
      <c r="U8215">
        <v>30.35</v>
      </c>
      <c r="V8215"/>
      <c r="W8215">
        <v>257</v>
      </c>
      <c r="X8215" t="s">
        <v>494</v>
      </c>
      <c r="Y8215"/>
      <c r="Z8215">
        <v>80412</v>
      </c>
      <c r="AA8215">
        <v>12186</v>
      </c>
    </row>
    <row r="8216" spans="1:27" x14ac:dyDescent="0.25">
      <c r="A8216">
        <v>8215</v>
      </c>
      <c r="B8216" t="s">
        <v>475</v>
      </c>
      <c r="C8216">
        <v>145</v>
      </c>
      <c r="D8216">
        <v>54.9</v>
      </c>
      <c r="E8216">
        <v>30.7</v>
      </c>
      <c r="G8216"/>
      <c r="H8216">
        <v>3078</v>
      </c>
      <c r="I8216">
        <v>291</v>
      </c>
      <c r="J8216" t="s">
        <v>16</v>
      </c>
      <c r="K8216"/>
      <c r="L8216"/>
      <c r="M8216"/>
      <c r="N8216"/>
      <c r="O8216"/>
      <c r="P8216"/>
      <c r="Q8216"/>
      <c r="R8216"/>
      <c r="S8216" t="s">
        <v>443</v>
      </c>
      <c r="T8216">
        <v>50.55</v>
      </c>
      <c r="U8216">
        <v>30.35</v>
      </c>
      <c r="V8216"/>
      <c r="W8216">
        <v>257</v>
      </c>
      <c r="X8216" t="s">
        <v>494</v>
      </c>
      <c r="Y8216"/>
      <c r="Z8216">
        <v>80412</v>
      </c>
      <c r="AA8216">
        <v>12186</v>
      </c>
    </row>
    <row r="8217" spans="1:27" x14ac:dyDescent="0.25">
      <c r="A8217">
        <v>8216</v>
      </c>
      <c r="B8217" t="s">
        <v>475</v>
      </c>
      <c r="C8217">
        <v>122</v>
      </c>
      <c r="D8217">
        <v>43</v>
      </c>
      <c r="E8217">
        <v>35.200000000000003</v>
      </c>
      <c r="F8217" s="1">
        <v>25.200000000000003</v>
      </c>
      <c r="G8217">
        <v>5.9</v>
      </c>
      <c r="H8217">
        <v>2053</v>
      </c>
      <c r="I8217">
        <v>227</v>
      </c>
      <c r="J8217" t="s">
        <v>16</v>
      </c>
      <c r="K8217"/>
      <c r="L8217"/>
      <c r="M8217">
        <v>66.400000000000006</v>
      </c>
      <c r="N8217">
        <v>20.6</v>
      </c>
      <c r="O8217"/>
      <c r="P8217"/>
      <c r="Q8217"/>
      <c r="R8217"/>
      <c r="S8217" t="s">
        <v>443</v>
      </c>
      <c r="T8217">
        <v>50.7</v>
      </c>
      <c r="U8217">
        <v>30.8</v>
      </c>
      <c r="V8217"/>
      <c r="W8217">
        <v>231</v>
      </c>
      <c r="X8217" t="s">
        <v>494</v>
      </c>
      <c r="Y8217"/>
      <c r="Z8217">
        <v>80419</v>
      </c>
      <c r="AA8217">
        <v>12187</v>
      </c>
    </row>
    <row r="8218" spans="1:27" x14ac:dyDescent="0.25">
      <c r="A8218">
        <v>8217</v>
      </c>
      <c r="B8218" t="s">
        <v>475</v>
      </c>
      <c r="C8218">
        <v>104</v>
      </c>
      <c r="D8218">
        <v>48</v>
      </c>
      <c r="E8218">
        <v>36.6</v>
      </c>
      <c r="F8218" s="1">
        <v>24.200000000000003</v>
      </c>
      <c r="G8218">
        <v>13.9</v>
      </c>
      <c r="H8218">
        <v>3396</v>
      </c>
      <c r="I8218">
        <v>289</v>
      </c>
      <c r="J8218" t="s">
        <v>16</v>
      </c>
      <c r="K8218">
        <v>1516.1369999999999</v>
      </c>
      <c r="L8218">
        <v>83.81</v>
      </c>
      <c r="M8218">
        <v>206.4</v>
      </c>
      <c r="N8218">
        <v>63.2</v>
      </c>
      <c r="O8218">
        <v>1785.7370000000001</v>
      </c>
      <c r="P8218"/>
      <c r="Q8218"/>
      <c r="R8218"/>
      <c r="S8218" t="s">
        <v>443</v>
      </c>
      <c r="T8218">
        <v>50.7</v>
      </c>
      <c r="U8218">
        <v>30.8</v>
      </c>
      <c r="V8218"/>
      <c r="W8218">
        <v>231</v>
      </c>
      <c r="X8218" t="s">
        <v>494</v>
      </c>
      <c r="Y8218"/>
      <c r="Z8218">
        <v>80419</v>
      </c>
      <c r="AA8218">
        <v>12187</v>
      </c>
    </row>
    <row r="8219" spans="1:27" x14ac:dyDescent="0.25">
      <c r="A8219">
        <v>8218</v>
      </c>
      <c r="B8219" t="s">
        <v>475</v>
      </c>
      <c r="C8219">
        <v>146</v>
      </c>
      <c r="D8219">
        <v>49.3</v>
      </c>
      <c r="E8219">
        <v>36.5</v>
      </c>
      <c r="F8219" s="1">
        <v>22.6</v>
      </c>
      <c r="G8219">
        <v>8.9</v>
      </c>
      <c r="H8219">
        <v>3009</v>
      </c>
      <c r="I8219">
        <v>212</v>
      </c>
      <c r="J8219" t="s">
        <v>16</v>
      </c>
      <c r="K8219"/>
      <c r="L8219"/>
      <c r="M8219">
        <v>71.400000000000006</v>
      </c>
      <c r="N8219">
        <v>22.5</v>
      </c>
      <c r="O8219"/>
      <c r="P8219"/>
      <c r="Q8219"/>
      <c r="R8219"/>
      <c r="S8219" t="s">
        <v>443</v>
      </c>
      <c r="T8219">
        <v>50.7</v>
      </c>
      <c r="U8219">
        <v>30.8</v>
      </c>
      <c r="V8219"/>
      <c r="W8219">
        <v>231</v>
      </c>
      <c r="X8219" t="s">
        <v>494</v>
      </c>
      <c r="Y8219"/>
      <c r="Z8219">
        <v>80419</v>
      </c>
      <c r="AA8219">
        <v>12187</v>
      </c>
    </row>
    <row r="8220" spans="1:27" x14ac:dyDescent="0.25">
      <c r="A8220">
        <v>8219</v>
      </c>
      <c r="B8220" t="s">
        <v>475</v>
      </c>
      <c r="C8220">
        <v>175</v>
      </c>
      <c r="D8220">
        <v>55</v>
      </c>
      <c r="E8220">
        <v>35.700000000000003</v>
      </c>
      <c r="F8220" s="1">
        <v>21.000000000000004</v>
      </c>
      <c r="G8220">
        <v>8.1999999999999993</v>
      </c>
      <c r="H8220">
        <v>3449</v>
      </c>
      <c r="I8220">
        <v>218</v>
      </c>
      <c r="J8220" t="s">
        <v>16</v>
      </c>
      <c r="K8220">
        <v>1357.6990000000001</v>
      </c>
      <c r="L8220">
        <v>74.992000000000004</v>
      </c>
      <c r="M8220">
        <v>142.9</v>
      </c>
      <c r="N8220">
        <v>32</v>
      </c>
      <c r="O8220">
        <v>1532.5990000000002</v>
      </c>
      <c r="P8220"/>
      <c r="Q8220"/>
      <c r="R8220"/>
      <c r="S8220" t="s">
        <v>443</v>
      </c>
      <c r="T8220">
        <v>50.7</v>
      </c>
      <c r="U8220">
        <v>30.8</v>
      </c>
      <c r="V8220"/>
      <c r="W8220">
        <v>133</v>
      </c>
      <c r="X8220" t="s">
        <v>494</v>
      </c>
      <c r="Y8220"/>
      <c r="Z8220">
        <v>80419</v>
      </c>
      <c r="AA8220">
        <v>12188</v>
      </c>
    </row>
    <row r="8221" spans="1:27" x14ac:dyDescent="0.25">
      <c r="A8221">
        <v>8220</v>
      </c>
      <c r="B8221" t="s">
        <v>475</v>
      </c>
      <c r="C8221">
        <v>60</v>
      </c>
      <c r="D8221">
        <v>18.3</v>
      </c>
      <c r="E8221">
        <v>24.5</v>
      </c>
      <c r="F8221" s="1">
        <v>19</v>
      </c>
      <c r="G8221">
        <v>3.5</v>
      </c>
      <c r="H8221">
        <v>282</v>
      </c>
      <c r="I8221">
        <v>31</v>
      </c>
      <c r="J8221" t="s">
        <v>16</v>
      </c>
      <c r="K8221"/>
      <c r="L8221"/>
      <c r="M8221">
        <v>4.3</v>
      </c>
      <c r="N8221">
        <v>2.4</v>
      </c>
      <c r="O8221"/>
      <c r="P8221"/>
      <c r="Q8221"/>
      <c r="R8221"/>
      <c r="S8221" t="s">
        <v>443</v>
      </c>
      <c r="T8221">
        <v>51.1</v>
      </c>
      <c r="U8221">
        <v>28.5</v>
      </c>
      <c r="V8221"/>
      <c r="W8221">
        <v>108</v>
      </c>
      <c r="X8221" t="s">
        <v>494</v>
      </c>
      <c r="Y8221"/>
      <c r="Z8221">
        <v>80412</v>
      </c>
      <c r="AA8221">
        <v>12189</v>
      </c>
    </row>
    <row r="8222" spans="1:27" x14ac:dyDescent="0.25">
      <c r="A8222">
        <v>8221</v>
      </c>
      <c r="B8222" t="s">
        <v>475</v>
      </c>
      <c r="C8222">
        <v>63</v>
      </c>
      <c r="D8222">
        <v>22.6</v>
      </c>
      <c r="E8222">
        <v>27.1</v>
      </c>
      <c r="F8222" s="1">
        <v>21</v>
      </c>
      <c r="G8222">
        <v>2.9</v>
      </c>
      <c r="H8222">
        <v>541</v>
      </c>
      <c r="I8222">
        <v>43</v>
      </c>
      <c r="J8222" t="s">
        <v>16</v>
      </c>
      <c r="K8222"/>
      <c r="L8222"/>
      <c r="M8222">
        <v>15.5</v>
      </c>
      <c r="N8222">
        <v>5.4</v>
      </c>
      <c r="O8222"/>
      <c r="P8222"/>
      <c r="Q8222"/>
      <c r="R8222"/>
      <c r="S8222" t="s">
        <v>443</v>
      </c>
      <c r="T8222">
        <v>51.1</v>
      </c>
      <c r="U8222">
        <v>28.5</v>
      </c>
      <c r="V8222"/>
      <c r="W8222">
        <v>108</v>
      </c>
      <c r="X8222" t="s">
        <v>494</v>
      </c>
      <c r="Y8222"/>
      <c r="Z8222">
        <v>80412</v>
      </c>
      <c r="AA8222">
        <v>12189</v>
      </c>
    </row>
    <row r="8223" spans="1:27" x14ac:dyDescent="0.25">
      <c r="A8223">
        <v>8222</v>
      </c>
      <c r="B8223" t="s">
        <v>475</v>
      </c>
      <c r="C8223">
        <v>63</v>
      </c>
      <c r="D8223">
        <v>25.4</v>
      </c>
      <c r="E8223">
        <v>28.7</v>
      </c>
      <c r="F8223" s="1">
        <v>20.299999999999997</v>
      </c>
      <c r="G8223">
        <v>3.3</v>
      </c>
      <c r="H8223">
        <v>711</v>
      </c>
      <c r="I8223">
        <v>67</v>
      </c>
      <c r="J8223" t="s">
        <v>16</v>
      </c>
      <c r="K8223"/>
      <c r="L8223"/>
      <c r="M8223">
        <v>20.3</v>
      </c>
      <c r="N8223">
        <v>4.7</v>
      </c>
      <c r="O8223"/>
      <c r="P8223"/>
      <c r="Q8223"/>
      <c r="R8223"/>
      <c r="S8223" t="s">
        <v>443</v>
      </c>
      <c r="T8223">
        <v>51.1</v>
      </c>
      <c r="U8223">
        <v>28.5</v>
      </c>
      <c r="V8223"/>
      <c r="W8223">
        <v>108</v>
      </c>
      <c r="X8223" t="s">
        <v>494</v>
      </c>
      <c r="Y8223"/>
      <c r="Z8223">
        <v>80412</v>
      </c>
      <c r="AA8223">
        <v>12189</v>
      </c>
    </row>
    <row r="8224" spans="1:27" x14ac:dyDescent="0.25">
      <c r="A8224">
        <v>8223</v>
      </c>
      <c r="B8224" t="s">
        <v>475</v>
      </c>
      <c r="C8224">
        <v>64</v>
      </c>
      <c r="D8224">
        <v>27</v>
      </c>
      <c r="E8224">
        <v>25.6</v>
      </c>
      <c r="F8224" s="1">
        <v>15.000000000000002</v>
      </c>
      <c r="G8224">
        <v>4.7</v>
      </c>
      <c r="H8224">
        <v>620</v>
      </c>
      <c r="I8224">
        <v>57</v>
      </c>
      <c r="J8224" t="s">
        <v>16</v>
      </c>
      <c r="K8224">
        <v>254.244</v>
      </c>
      <c r="L8224">
        <v>17.783999999999999</v>
      </c>
      <c r="M8224">
        <v>27.9</v>
      </c>
      <c r="N8224">
        <v>6.7</v>
      </c>
      <c r="O8224">
        <v>288.84399999999999</v>
      </c>
      <c r="P8224"/>
      <c r="Q8224"/>
      <c r="R8224"/>
      <c r="S8224" t="s">
        <v>443</v>
      </c>
      <c r="T8224">
        <v>51.1</v>
      </c>
      <c r="U8224">
        <v>28.5</v>
      </c>
      <c r="V8224"/>
      <c r="W8224">
        <v>108</v>
      </c>
      <c r="X8224" t="s">
        <v>494</v>
      </c>
      <c r="Y8224"/>
      <c r="Z8224">
        <v>80412</v>
      </c>
      <c r="AA8224">
        <v>12189</v>
      </c>
    </row>
    <row r="8225" spans="1:27" x14ac:dyDescent="0.25">
      <c r="A8225">
        <v>8224</v>
      </c>
      <c r="B8225" t="s">
        <v>475</v>
      </c>
      <c r="C8225">
        <v>63</v>
      </c>
      <c r="D8225">
        <v>32.299999999999997</v>
      </c>
      <c r="E8225">
        <v>28</v>
      </c>
      <c r="F8225" s="1">
        <v>21.6</v>
      </c>
      <c r="G8225">
        <v>5.0999999999999996</v>
      </c>
      <c r="H8225">
        <v>1207</v>
      </c>
      <c r="I8225">
        <v>118</v>
      </c>
      <c r="J8225" t="s">
        <v>16</v>
      </c>
      <c r="K8225"/>
      <c r="L8225"/>
      <c r="M8225">
        <v>35.6</v>
      </c>
      <c r="N8225">
        <v>9.8000000000000007</v>
      </c>
      <c r="O8225"/>
      <c r="P8225"/>
      <c r="Q8225"/>
      <c r="R8225"/>
      <c r="S8225" t="s">
        <v>443</v>
      </c>
      <c r="T8225">
        <v>51.1</v>
      </c>
      <c r="U8225">
        <v>28.5</v>
      </c>
      <c r="V8225"/>
      <c r="W8225">
        <v>108</v>
      </c>
      <c r="X8225" t="s">
        <v>494</v>
      </c>
      <c r="Y8225"/>
      <c r="Z8225">
        <v>80412</v>
      </c>
      <c r="AA8225">
        <v>12189</v>
      </c>
    </row>
    <row r="8226" spans="1:27" x14ac:dyDescent="0.25">
      <c r="A8226">
        <v>8225</v>
      </c>
      <c r="B8226" t="s">
        <v>475</v>
      </c>
      <c r="C8226">
        <v>28</v>
      </c>
      <c r="D8226">
        <v>5.5</v>
      </c>
      <c r="E8226">
        <v>6.2</v>
      </c>
      <c r="G8226"/>
      <c r="H8226">
        <v>10</v>
      </c>
      <c r="I8226">
        <v>2</v>
      </c>
      <c r="J8226" t="s">
        <v>464</v>
      </c>
      <c r="K8226"/>
      <c r="L8226"/>
      <c r="M8226"/>
      <c r="N8226"/>
      <c r="O8226"/>
      <c r="P8226"/>
      <c r="Q8226"/>
      <c r="R8226"/>
      <c r="S8226" t="s">
        <v>443</v>
      </c>
      <c r="T8226">
        <v>46.5</v>
      </c>
      <c r="U8226">
        <v>33</v>
      </c>
      <c r="V8226"/>
      <c r="W8226">
        <v>3042</v>
      </c>
      <c r="X8226" t="s">
        <v>494</v>
      </c>
      <c r="Y8226"/>
      <c r="Z8226">
        <v>80814</v>
      </c>
      <c r="AA8226">
        <v>9515</v>
      </c>
    </row>
    <row r="8227" spans="1:27" x14ac:dyDescent="0.25">
      <c r="A8227">
        <v>8226</v>
      </c>
      <c r="B8227" t="s">
        <v>475</v>
      </c>
      <c r="C8227">
        <v>28</v>
      </c>
      <c r="D8227">
        <v>7.8</v>
      </c>
      <c r="E8227">
        <v>8.8000000000000007</v>
      </c>
      <c r="G8227"/>
      <c r="H8227">
        <v>22</v>
      </c>
      <c r="I8227">
        <v>3</v>
      </c>
      <c r="J8227" t="s">
        <v>464</v>
      </c>
      <c r="K8227"/>
      <c r="L8227"/>
      <c r="M8227"/>
      <c r="N8227"/>
      <c r="O8227"/>
      <c r="P8227"/>
      <c r="Q8227"/>
      <c r="R8227"/>
      <c r="S8227" t="s">
        <v>443</v>
      </c>
      <c r="T8227">
        <v>46.5</v>
      </c>
      <c r="U8227">
        <v>33</v>
      </c>
      <c r="V8227"/>
      <c r="W8227">
        <v>3042</v>
      </c>
      <c r="X8227" t="s">
        <v>494</v>
      </c>
      <c r="Y8227"/>
      <c r="Z8227">
        <v>80814</v>
      </c>
      <c r="AA8227">
        <v>9515</v>
      </c>
    </row>
    <row r="8228" spans="1:27" x14ac:dyDescent="0.25">
      <c r="A8228">
        <v>8227</v>
      </c>
      <c r="B8228" t="s">
        <v>475</v>
      </c>
      <c r="C8228">
        <v>28</v>
      </c>
      <c r="D8228">
        <v>8.1</v>
      </c>
      <c r="E8228">
        <v>7.6</v>
      </c>
      <c r="G8228"/>
      <c r="H8228">
        <v>20</v>
      </c>
      <c r="I8228">
        <v>3</v>
      </c>
      <c r="J8228" t="s">
        <v>464</v>
      </c>
      <c r="K8228"/>
      <c r="L8228"/>
      <c r="M8228"/>
      <c r="N8228"/>
      <c r="O8228"/>
      <c r="P8228"/>
      <c r="Q8228"/>
      <c r="R8228"/>
      <c r="S8228" t="s">
        <v>443</v>
      </c>
      <c r="T8228">
        <v>46.5</v>
      </c>
      <c r="U8228">
        <v>33</v>
      </c>
      <c r="V8228"/>
      <c r="W8228">
        <v>3042</v>
      </c>
      <c r="X8228" t="s">
        <v>494</v>
      </c>
      <c r="Y8228"/>
      <c r="Z8228">
        <v>80814</v>
      </c>
      <c r="AA8228">
        <v>9515</v>
      </c>
    </row>
    <row r="8229" spans="1:27" x14ac:dyDescent="0.25">
      <c r="A8229">
        <v>8228</v>
      </c>
      <c r="B8229" t="s">
        <v>475</v>
      </c>
      <c r="C8229">
        <v>28</v>
      </c>
      <c r="D8229">
        <v>9.3000000000000007</v>
      </c>
      <c r="E8229">
        <v>11</v>
      </c>
      <c r="F8229" s="1">
        <v>6.8</v>
      </c>
      <c r="G8229">
        <v>1.8</v>
      </c>
      <c r="H8229">
        <v>38</v>
      </c>
      <c r="I8229">
        <v>6</v>
      </c>
      <c r="J8229" t="s">
        <v>464</v>
      </c>
      <c r="K8229"/>
      <c r="L8229"/>
      <c r="M8229">
        <v>2.16</v>
      </c>
      <c r="N8229">
        <v>1.89</v>
      </c>
      <c r="O8229"/>
      <c r="P8229"/>
      <c r="Q8229"/>
      <c r="R8229"/>
      <c r="S8229" t="s">
        <v>443</v>
      </c>
      <c r="T8229">
        <v>46.5</v>
      </c>
      <c r="U8229">
        <v>33</v>
      </c>
      <c r="V8229"/>
      <c r="W8229">
        <v>3042</v>
      </c>
      <c r="X8229" t="s">
        <v>494</v>
      </c>
      <c r="Y8229"/>
      <c r="Z8229">
        <v>80814</v>
      </c>
      <c r="AA8229">
        <v>9515</v>
      </c>
    </row>
    <row r="8230" spans="1:27" x14ac:dyDescent="0.25">
      <c r="A8230">
        <v>8229</v>
      </c>
      <c r="B8230" t="s">
        <v>475</v>
      </c>
      <c r="C8230">
        <v>28</v>
      </c>
      <c r="D8230">
        <v>10</v>
      </c>
      <c r="E8230">
        <v>11.1</v>
      </c>
      <c r="G8230"/>
      <c r="H8230">
        <v>46</v>
      </c>
      <c r="I8230"/>
      <c r="J8230" t="s">
        <v>464</v>
      </c>
      <c r="K8230"/>
      <c r="L8230"/>
      <c r="M8230"/>
      <c r="N8230"/>
      <c r="O8230"/>
      <c r="P8230"/>
      <c r="Q8230"/>
      <c r="R8230"/>
      <c r="S8230" t="s">
        <v>443</v>
      </c>
      <c r="T8230">
        <v>46.5</v>
      </c>
      <c r="U8230">
        <v>33</v>
      </c>
      <c r="V8230"/>
      <c r="W8230">
        <v>3042</v>
      </c>
      <c r="X8230" t="s">
        <v>494</v>
      </c>
      <c r="Y8230"/>
      <c r="Z8230">
        <v>80814</v>
      </c>
      <c r="AA8230">
        <v>9515</v>
      </c>
    </row>
    <row r="8231" spans="1:27" x14ac:dyDescent="0.25">
      <c r="A8231">
        <v>8230</v>
      </c>
      <c r="B8231" t="s">
        <v>475</v>
      </c>
      <c r="C8231">
        <v>28</v>
      </c>
      <c r="D8231">
        <v>10.6</v>
      </c>
      <c r="E8231">
        <v>9</v>
      </c>
      <c r="G8231"/>
      <c r="H8231">
        <v>34</v>
      </c>
      <c r="I8231">
        <v>8</v>
      </c>
      <c r="J8231" t="s">
        <v>464</v>
      </c>
      <c r="K8231"/>
      <c r="L8231"/>
      <c r="M8231"/>
      <c r="N8231"/>
      <c r="O8231"/>
      <c r="P8231"/>
      <c r="Q8231"/>
      <c r="R8231"/>
      <c r="S8231" t="s">
        <v>443</v>
      </c>
      <c r="T8231">
        <v>46.5</v>
      </c>
      <c r="U8231">
        <v>33</v>
      </c>
      <c r="V8231"/>
      <c r="W8231">
        <v>3042</v>
      </c>
      <c r="X8231" t="s">
        <v>494</v>
      </c>
      <c r="Y8231"/>
      <c r="Z8231">
        <v>80814</v>
      </c>
      <c r="AA8231">
        <v>9515</v>
      </c>
    </row>
    <row r="8232" spans="1:27" x14ac:dyDescent="0.25">
      <c r="A8232">
        <v>8231</v>
      </c>
      <c r="B8232" t="s">
        <v>475</v>
      </c>
      <c r="C8232">
        <v>28</v>
      </c>
      <c r="D8232">
        <v>12.6</v>
      </c>
      <c r="E8232">
        <v>12.5</v>
      </c>
      <c r="G8232"/>
      <c r="H8232">
        <v>89</v>
      </c>
      <c r="I8232">
        <v>11</v>
      </c>
      <c r="J8232" t="s">
        <v>464</v>
      </c>
      <c r="K8232"/>
      <c r="L8232"/>
      <c r="M8232"/>
      <c r="N8232"/>
      <c r="O8232"/>
      <c r="P8232"/>
      <c r="Q8232"/>
      <c r="R8232"/>
      <c r="S8232" t="s">
        <v>443</v>
      </c>
      <c r="T8232">
        <v>46.5</v>
      </c>
      <c r="U8232">
        <v>33</v>
      </c>
      <c r="V8232"/>
      <c r="W8232">
        <v>3042</v>
      </c>
      <c r="X8232" t="s">
        <v>494</v>
      </c>
      <c r="Y8232"/>
      <c r="Z8232">
        <v>80814</v>
      </c>
      <c r="AA8232">
        <v>9515</v>
      </c>
    </row>
    <row r="8233" spans="1:27" x14ac:dyDescent="0.25">
      <c r="A8233">
        <v>8232</v>
      </c>
      <c r="B8233" t="s">
        <v>475</v>
      </c>
      <c r="C8233">
        <v>28</v>
      </c>
      <c r="D8233">
        <v>15</v>
      </c>
      <c r="E8233">
        <v>11.3</v>
      </c>
      <c r="G8233"/>
      <c r="H8233">
        <v>114</v>
      </c>
      <c r="I8233">
        <v>14</v>
      </c>
      <c r="J8233" t="s">
        <v>464</v>
      </c>
      <c r="K8233"/>
      <c r="L8233"/>
      <c r="M8233"/>
      <c r="N8233"/>
      <c r="O8233"/>
      <c r="P8233"/>
      <c r="Q8233"/>
      <c r="R8233"/>
      <c r="S8233" t="s">
        <v>443</v>
      </c>
      <c r="T8233">
        <v>46.5</v>
      </c>
      <c r="U8233">
        <v>33</v>
      </c>
      <c r="V8233"/>
      <c r="W8233">
        <v>3042</v>
      </c>
      <c r="X8233" t="s">
        <v>494</v>
      </c>
      <c r="Y8233"/>
      <c r="Z8233">
        <v>80814</v>
      </c>
      <c r="AA8233">
        <v>9515</v>
      </c>
    </row>
    <row r="8234" spans="1:27" x14ac:dyDescent="0.25">
      <c r="A8234">
        <v>8233</v>
      </c>
      <c r="B8234" t="s">
        <v>475</v>
      </c>
      <c r="C8234">
        <v>28</v>
      </c>
      <c r="D8234">
        <v>16.5</v>
      </c>
      <c r="E8234">
        <v>11.4</v>
      </c>
      <c r="G8234"/>
      <c r="H8234">
        <v>140</v>
      </c>
      <c r="I8234">
        <v>13</v>
      </c>
      <c r="J8234" t="s">
        <v>464</v>
      </c>
      <c r="K8234"/>
      <c r="L8234"/>
      <c r="M8234"/>
      <c r="N8234"/>
      <c r="O8234"/>
      <c r="P8234"/>
      <c r="Q8234"/>
      <c r="R8234"/>
      <c r="S8234" t="s">
        <v>443</v>
      </c>
      <c r="T8234">
        <v>46.5</v>
      </c>
      <c r="U8234">
        <v>33</v>
      </c>
      <c r="V8234"/>
      <c r="W8234">
        <v>3042</v>
      </c>
      <c r="X8234" t="s">
        <v>494</v>
      </c>
      <c r="Y8234"/>
      <c r="Z8234">
        <v>80814</v>
      </c>
      <c r="AA8234">
        <v>9515</v>
      </c>
    </row>
    <row r="8235" spans="1:27" x14ac:dyDescent="0.25">
      <c r="A8235">
        <v>8234</v>
      </c>
      <c r="B8235" t="s">
        <v>475</v>
      </c>
      <c r="C8235">
        <v>28</v>
      </c>
      <c r="D8235">
        <v>17.5</v>
      </c>
      <c r="E8235">
        <v>11.2</v>
      </c>
      <c r="F8235" s="1">
        <v>3.9999999999999991</v>
      </c>
      <c r="G8235">
        <v>3.1</v>
      </c>
      <c r="H8235">
        <v>129</v>
      </c>
      <c r="I8235">
        <v>20</v>
      </c>
      <c r="J8235" t="s">
        <v>464</v>
      </c>
      <c r="K8235"/>
      <c r="L8235"/>
      <c r="M8235">
        <v>14.02</v>
      </c>
      <c r="N8235">
        <v>7.94</v>
      </c>
      <c r="O8235"/>
      <c r="P8235"/>
      <c r="Q8235"/>
      <c r="R8235"/>
      <c r="S8235" t="s">
        <v>443</v>
      </c>
      <c r="T8235">
        <v>46.5</v>
      </c>
      <c r="U8235">
        <v>33</v>
      </c>
      <c r="V8235"/>
      <c r="W8235">
        <v>3042</v>
      </c>
      <c r="X8235" t="s">
        <v>494</v>
      </c>
      <c r="Y8235"/>
      <c r="Z8235">
        <v>80814</v>
      </c>
      <c r="AA8235">
        <v>9515</v>
      </c>
    </row>
    <row r="8236" spans="1:27" x14ac:dyDescent="0.25">
      <c r="A8236">
        <v>8235</v>
      </c>
      <c r="B8236" t="s">
        <v>475</v>
      </c>
      <c r="C8236">
        <v>28</v>
      </c>
      <c r="D8236">
        <v>18.5</v>
      </c>
      <c r="E8236">
        <v>13.4</v>
      </c>
      <c r="G8236"/>
      <c r="H8236">
        <v>169</v>
      </c>
      <c r="I8236">
        <v>46</v>
      </c>
      <c r="J8236" t="s">
        <v>464</v>
      </c>
      <c r="K8236"/>
      <c r="L8236"/>
      <c r="M8236"/>
      <c r="N8236"/>
      <c r="O8236"/>
      <c r="P8236"/>
      <c r="Q8236"/>
      <c r="R8236"/>
      <c r="S8236" t="s">
        <v>443</v>
      </c>
      <c r="T8236">
        <v>46.5</v>
      </c>
      <c r="U8236">
        <v>33</v>
      </c>
      <c r="V8236"/>
      <c r="W8236">
        <v>3042</v>
      </c>
      <c r="X8236" t="s">
        <v>494</v>
      </c>
      <c r="Y8236"/>
      <c r="Z8236">
        <v>80814</v>
      </c>
      <c r="AA8236">
        <v>9515</v>
      </c>
    </row>
    <row r="8237" spans="1:27" x14ac:dyDescent="0.25">
      <c r="A8237">
        <v>8236</v>
      </c>
      <c r="B8237" t="s">
        <v>475</v>
      </c>
      <c r="C8237">
        <v>28</v>
      </c>
      <c r="D8237">
        <v>6.8</v>
      </c>
      <c r="E8237">
        <v>9.1999999999999993</v>
      </c>
      <c r="G8237"/>
      <c r="H8237">
        <v>21</v>
      </c>
      <c r="I8237">
        <v>4</v>
      </c>
      <c r="J8237" t="s">
        <v>464</v>
      </c>
      <c r="K8237"/>
      <c r="L8237"/>
      <c r="M8237"/>
      <c r="N8237"/>
      <c r="O8237"/>
      <c r="P8237"/>
      <c r="Q8237"/>
      <c r="R8237"/>
      <c r="S8237" t="s">
        <v>443</v>
      </c>
      <c r="T8237">
        <v>46.5</v>
      </c>
      <c r="U8237">
        <v>33</v>
      </c>
      <c r="V8237"/>
      <c r="W8237">
        <v>3273</v>
      </c>
      <c r="X8237" t="s">
        <v>494</v>
      </c>
      <c r="Y8237"/>
      <c r="Z8237">
        <v>80814</v>
      </c>
      <c r="AA8237">
        <v>9516</v>
      </c>
    </row>
    <row r="8238" spans="1:27" x14ac:dyDescent="0.25">
      <c r="A8238">
        <v>8237</v>
      </c>
      <c r="B8238" t="s">
        <v>475</v>
      </c>
      <c r="C8238">
        <v>28</v>
      </c>
      <c r="D8238">
        <v>8.9</v>
      </c>
      <c r="E8238">
        <v>9.5</v>
      </c>
      <c r="G8238"/>
      <c r="H8238">
        <v>27</v>
      </c>
      <c r="I8238">
        <v>4</v>
      </c>
      <c r="J8238" t="s">
        <v>464</v>
      </c>
      <c r="K8238"/>
      <c r="L8238"/>
      <c r="M8238"/>
      <c r="N8238"/>
      <c r="O8238"/>
      <c r="P8238"/>
      <c r="Q8238"/>
      <c r="R8238"/>
      <c r="S8238" t="s">
        <v>443</v>
      </c>
      <c r="T8238">
        <v>46.5</v>
      </c>
      <c r="U8238">
        <v>33</v>
      </c>
      <c r="V8238"/>
      <c r="W8238">
        <v>3273</v>
      </c>
      <c r="X8238" t="s">
        <v>494</v>
      </c>
      <c r="Y8238"/>
      <c r="Z8238">
        <v>80814</v>
      </c>
      <c r="AA8238">
        <v>9516</v>
      </c>
    </row>
    <row r="8239" spans="1:27" x14ac:dyDescent="0.25">
      <c r="A8239">
        <v>8238</v>
      </c>
      <c r="B8239" t="s">
        <v>475</v>
      </c>
      <c r="C8239">
        <v>28</v>
      </c>
      <c r="D8239">
        <v>9.6999999999999993</v>
      </c>
      <c r="E8239">
        <v>11</v>
      </c>
      <c r="G8239"/>
      <c r="H8239">
        <v>44</v>
      </c>
      <c r="I8239">
        <v>6</v>
      </c>
      <c r="J8239" t="s">
        <v>464</v>
      </c>
      <c r="K8239"/>
      <c r="L8239"/>
      <c r="M8239"/>
      <c r="N8239"/>
      <c r="O8239"/>
      <c r="P8239"/>
      <c r="Q8239"/>
      <c r="R8239"/>
      <c r="S8239" t="s">
        <v>443</v>
      </c>
      <c r="T8239">
        <v>46.5</v>
      </c>
      <c r="U8239">
        <v>33</v>
      </c>
      <c r="V8239"/>
      <c r="W8239">
        <v>3273</v>
      </c>
      <c r="X8239" t="s">
        <v>494</v>
      </c>
      <c r="Y8239"/>
      <c r="Z8239">
        <v>80814</v>
      </c>
      <c r="AA8239">
        <v>9516</v>
      </c>
    </row>
    <row r="8240" spans="1:27" x14ac:dyDescent="0.25">
      <c r="A8240">
        <v>8239</v>
      </c>
      <c r="B8240" t="s">
        <v>475</v>
      </c>
      <c r="C8240">
        <v>28</v>
      </c>
      <c r="D8240">
        <v>10.1</v>
      </c>
      <c r="E8240">
        <v>9.9</v>
      </c>
      <c r="G8240"/>
      <c r="H8240">
        <v>46</v>
      </c>
      <c r="I8240">
        <v>5</v>
      </c>
      <c r="J8240" t="s">
        <v>464</v>
      </c>
      <c r="K8240"/>
      <c r="L8240"/>
      <c r="M8240"/>
      <c r="N8240"/>
      <c r="O8240"/>
      <c r="P8240"/>
      <c r="Q8240"/>
      <c r="R8240"/>
      <c r="S8240" t="s">
        <v>443</v>
      </c>
      <c r="T8240">
        <v>46.5</v>
      </c>
      <c r="U8240">
        <v>33</v>
      </c>
      <c r="V8240"/>
      <c r="W8240">
        <v>3273</v>
      </c>
      <c r="X8240" t="s">
        <v>494</v>
      </c>
      <c r="Y8240"/>
      <c r="Z8240">
        <v>80814</v>
      </c>
      <c r="AA8240">
        <v>9516</v>
      </c>
    </row>
    <row r="8241" spans="1:27" x14ac:dyDescent="0.25">
      <c r="A8241">
        <v>8240</v>
      </c>
      <c r="B8241" t="s">
        <v>475</v>
      </c>
      <c r="C8241">
        <v>28</v>
      </c>
      <c r="D8241">
        <v>11</v>
      </c>
      <c r="E8241">
        <v>9.5</v>
      </c>
      <c r="G8241"/>
      <c r="H8241">
        <v>47</v>
      </c>
      <c r="I8241">
        <v>7</v>
      </c>
      <c r="J8241" t="s">
        <v>464</v>
      </c>
      <c r="K8241"/>
      <c r="L8241"/>
      <c r="M8241"/>
      <c r="N8241"/>
      <c r="O8241"/>
      <c r="P8241"/>
      <c r="Q8241"/>
      <c r="R8241"/>
      <c r="S8241" t="s">
        <v>443</v>
      </c>
      <c r="T8241">
        <v>46.5</v>
      </c>
      <c r="U8241">
        <v>33</v>
      </c>
      <c r="V8241"/>
      <c r="W8241">
        <v>3273</v>
      </c>
      <c r="X8241" t="s">
        <v>494</v>
      </c>
      <c r="Y8241"/>
      <c r="Z8241">
        <v>80814</v>
      </c>
      <c r="AA8241">
        <v>9516</v>
      </c>
    </row>
    <row r="8242" spans="1:27" x14ac:dyDescent="0.25">
      <c r="A8242">
        <v>8241</v>
      </c>
      <c r="B8242" t="s">
        <v>475</v>
      </c>
      <c r="C8242">
        <v>28</v>
      </c>
      <c r="D8242">
        <v>12</v>
      </c>
      <c r="E8242">
        <v>9.6999999999999993</v>
      </c>
      <c r="G8242"/>
      <c r="H8242">
        <v>55</v>
      </c>
      <c r="I8242">
        <v>7</v>
      </c>
      <c r="J8242" t="s">
        <v>464</v>
      </c>
      <c r="K8242"/>
      <c r="L8242"/>
      <c r="M8242"/>
      <c r="N8242"/>
      <c r="O8242"/>
      <c r="P8242"/>
      <c r="Q8242"/>
      <c r="R8242"/>
      <c r="S8242" t="s">
        <v>443</v>
      </c>
      <c r="T8242">
        <v>46.5</v>
      </c>
      <c r="U8242">
        <v>33</v>
      </c>
      <c r="V8242"/>
      <c r="W8242">
        <v>3273</v>
      </c>
      <c r="X8242" t="s">
        <v>494</v>
      </c>
      <c r="Y8242"/>
      <c r="Z8242">
        <v>80814</v>
      </c>
      <c r="AA8242">
        <v>9516</v>
      </c>
    </row>
    <row r="8243" spans="1:27" x14ac:dyDescent="0.25">
      <c r="A8243">
        <v>8242</v>
      </c>
      <c r="B8243" t="s">
        <v>475</v>
      </c>
      <c r="C8243">
        <v>28</v>
      </c>
      <c r="D8243">
        <v>12</v>
      </c>
      <c r="E8243">
        <v>9.6999999999999993</v>
      </c>
      <c r="G8243"/>
      <c r="H8243">
        <v>55</v>
      </c>
      <c r="I8243">
        <v>7</v>
      </c>
      <c r="J8243" t="s">
        <v>464</v>
      </c>
      <c r="K8243"/>
      <c r="L8243"/>
      <c r="M8243"/>
      <c r="N8243"/>
      <c r="O8243"/>
      <c r="P8243"/>
      <c r="Q8243"/>
      <c r="R8243"/>
      <c r="S8243" t="s">
        <v>443</v>
      </c>
      <c r="T8243">
        <v>46.5</v>
      </c>
      <c r="U8243">
        <v>33</v>
      </c>
      <c r="V8243"/>
      <c r="W8243">
        <v>3273</v>
      </c>
      <c r="X8243" t="s">
        <v>494</v>
      </c>
      <c r="Y8243"/>
      <c r="Z8243">
        <v>80814</v>
      </c>
      <c r="AA8243">
        <v>9516</v>
      </c>
    </row>
    <row r="8244" spans="1:27" x14ac:dyDescent="0.25">
      <c r="A8244">
        <v>8243</v>
      </c>
      <c r="B8244" t="s">
        <v>475</v>
      </c>
      <c r="C8244">
        <v>28</v>
      </c>
      <c r="D8244">
        <v>12.7</v>
      </c>
      <c r="E8244">
        <v>9.6</v>
      </c>
      <c r="F8244" s="1">
        <v>3.5</v>
      </c>
      <c r="G8244">
        <v>4.2</v>
      </c>
      <c r="H8244">
        <v>72</v>
      </c>
      <c r="I8244">
        <v>9</v>
      </c>
      <c r="J8244" t="s">
        <v>464</v>
      </c>
      <c r="K8244"/>
      <c r="L8244"/>
      <c r="M8244">
        <v>9.99</v>
      </c>
      <c r="N8244">
        <v>7.46</v>
      </c>
      <c r="O8244"/>
      <c r="P8244"/>
      <c r="Q8244"/>
      <c r="R8244"/>
      <c r="S8244" t="s">
        <v>443</v>
      </c>
      <c r="T8244">
        <v>46.5</v>
      </c>
      <c r="U8244">
        <v>33</v>
      </c>
      <c r="V8244"/>
      <c r="W8244">
        <v>3273</v>
      </c>
      <c r="X8244" t="s">
        <v>494</v>
      </c>
      <c r="Y8244"/>
      <c r="Z8244">
        <v>80814</v>
      </c>
      <c r="AA8244">
        <v>9516</v>
      </c>
    </row>
    <row r="8245" spans="1:27" x14ac:dyDescent="0.25">
      <c r="A8245">
        <v>8244</v>
      </c>
      <c r="B8245" t="s">
        <v>475</v>
      </c>
      <c r="C8245">
        <v>28</v>
      </c>
      <c r="D8245">
        <v>13.2</v>
      </c>
      <c r="E8245">
        <v>10.9</v>
      </c>
      <c r="F8245" s="1">
        <v>4.9000000000000004</v>
      </c>
      <c r="G8245">
        <v>4.5999999999999996</v>
      </c>
      <c r="H8245">
        <v>88</v>
      </c>
      <c r="I8245">
        <v>20</v>
      </c>
      <c r="J8245" t="s">
        <v>464</v>
      </c>
      <c r="K8245"/>
      <c r="L8245"/>
      <c r="M8245">
        <v>9.59</v>
      </c>
      <c r="N8245">
        <v>6.88</v>
      </c>
      <c r="O8245"/>
      <c r="P8245"/>
      <c r="Q8245"/>
      <c r="R8245"/>
      <c r="S8245" t="s">
        <v>443</v>
      </c>
      <c r="T8245">
        <v>46.5</v>
      </c>
      <c r="U8245">
        <v>33</v>
      </c>
      <c r="V8245"/>
      <c r="W8245">
        <v>3273</v>
      </c>
      <c r="X8245" t="s">
        <v>494</v>
      </c>
      <c r="Y8245"/>
      <c r="Z8245">
        <v>80814</v>
      </c>
      <c r="AA8245">
        <v>9516</v>
      </c>
    </row>
    <row r="8246" spans="1:27" x14ac:dyDescent="0.25">
      <c r="A8246">
        <v>8245</v>
      </c>
      <c r="B8246" t="s">
        <v>475</v>
      </c>
      <c r="C8246">
        <v>28</v>
      </c>
      <c r="D8246">
        <v>16.5</v>
      </c>
      <c r="E8246">
        <v>11.6</v>
      </c>
      <c r="F8246" s="1">
        <v>4.3</v>
      </c>
      <c r="G8246">
        <v>3.8</v>
      </c>
      <c r="H8246">
        <v>134</v>
      </c>
      <c r="I8246">
        <v>39</v>
      </c>
      <c r="J8246" t="s">
        <v>464</v>
      </c>
      <c r="K8246"/>
      <c r="L8246"/>
      <c r="M8246">
        <v>17.89</v>
      </c>
      <c r="N8246">
        <v>7.34</v>
      </c>
      <c r="O8246"/>
      <c r="P8246"/>
      <c r="Q8246"/>
      <c r="R8246"/>
      <c r="S8246" t="s">
        <v>443</v>
      </c>
      <c r="T8246">
        <v>46.5</v>
      </c>
      <c r="U8246">
        <v>33</v>
      </c>
      <c r="V8246"/>
      <c r="W8246">
        <v>3273</v>
      </c>
      <c r="X8246" t="s">
        <v>494</v>
      </c>
      <c r="Y8246"/>
      <c r="Z8246">
        <v>80814</v>
      </c>
      <c r="AA8246">
        <v>9516</v>
      </c>
    </row>
    <row r="8247" spans="1:27" x14ac:dyDescent="0.25">
      <c r="A8247">
        <v>8246</v>
      </c>
      <c r="B8247" t="s">
        <v>475</v>
      </c>
      <c r="C8247">
        <v>28</v>
      </c>
      <c r="D8247">
        <v>7.6</v>
      </c>
      <c r="E8247">
        <v>8.5</v>
      </c>
      <c r="G8247"/>
      <c r="H8247">
        <v>17</v>
      </c>
      <c r="I8247">
        <v>2</v>
      </c>
      <c r="J8247" t="s">
        <v>464</v>
      </c>
      <c r="K8247"/>
      <c r="L8247"/>
      <c r="M8247"/>
      <c r="N8247"/>
      <c r="O8247"/>
      <c r="P8247"/>
      <c r="Q8247"/>
      <c r="R8247"/>
      <c r="S8247" t="s">
        <v>443</v>
      </c>
      <c r="T8247">
        <v>46.5</v>
      </c>
      <c r="U8247">
        <v>33</v>
      </c>
      <c r="V8247"/>
      <c r="W8247">
        <v>2292</v>
      </c>
      <c r="X8247" t="s">
        <v>494</v>
      </c>
      <c r="Y8247"/>
      <c r="Z8247">
        <v>80814</v>
      </c>
      <c r="AA8247">
        <v>9517</v>
      </c>
    </row>
    <row r="8248" spans="1:27" x14ac:dyDescent="0.25">
      <c r="A8248">
        <v>8247</v>
      </c>
      <c r="B8248" t="s">
        <v>475</v>
      </c>
      <c r="C8248">
        <v>28</v>
      </c>
      <c r="D8248">
        <v>8</v>
      </c>
      <c r="E8248">
        <v>10.8</v>
      </c>
      <c r="G8248"/>
      <c r="H8248">
        <v>30</v>
      </c>
      <c r="I8248">
        <v>4</v>
      </c>
      <c r="J8248" t="s">
        <v>464</v>
      </c>
      <c r="K8248"/>
      <c r="L8248"/>
      <c r="M8248"/>
      <c r="N8248"/>
      <c r="O8248"/>
      <c r="P8248"/>
      <c r="Q8248"/>
      <c r="R8248"/>
      <c r="S8248" t="s">
        <v>443</v>
      </c>
      <c r="T8248">
        <v>46.5</v>
      </c>
      <c r="U8248">
        <v>33</v>
      </c>
      <c r="V8248"/>
      <c r="W8248">
        <v>2292</v>
      </c>
      <c r="X8248" t="s">
        <v>494</v>
      </c>
      <c r="Y8248"/>
      <c r="Z8248">
        <v>80814</v>
      </c>
      <c r="AA8248">
        <v>9517</v>
      </c>
    </row>
    <row r="8249" spans="1:27" x14ac:dyDescent="0.25">
      <c r="A8249">
        <v>8248</v>
      </c>
      <c r="B8249" t="s">
        <v>475</v>
      </c>
      <c r="C8249">
        <v>28</v>
      </c>
      <c r="D8249">
        <v>8.8000000000000007</v>
      </c>
      <c r="E8249">
        <v>9.5</v>
      </c>
      <c r="G8249"/>
      <c r="H8249">
        <v>26</v>
      </c>
      <c r="I8249">
        <v>2</v>
      </c>
      <c r="J8249" t="s">
        <v>464</v>
      </c>
      <c r="K8249"/>
      <c r="L8249"/>
      <c r="M8249"/>
      <c r="N8249"/>
      <c r="O8249"/>
      <c r="P8249"/>
      <c r="Q8249"/>
      <c r="R8249"/>
      <c r="S8249" t="s">
        <v>443</v>
      </c>
      <c r="T8249">
        <v>46.5</v>
      </c>
      <c r="U8249">
        <v>33</v>
      </c>
      <c r="V8249"/>
      <c r="W8249">
        <v>2292</v>
      </c>
      <c r="X8249" t="s">
        <v>494</v>
      </c>
      <c r="Y8249"/>
      <c r="Z8249">
        <v>80814</v>
      </c>
      <c r="AA8249">
        <v>9517</v>
      </c>
    </row>
    <row r="8250" spans="1:27" x14ac:dyDescent="0.25">
      <c r="A8250">
        <v>8249</v>
      </c>
      <c r="B8250" t="s">
        <v>475</v>
      </c>
      <c r="C8250">
        <v>28</v>
      </c>
      <c r="D8250">
        <v>10.199999999999999</v>
      </c>
      <c r="E8250">
        <v>9.9</v>
      </c>
      <c r="F8250" s="1">
        <v>3.2</v>
      </c>
      <c r="G8250">
        <v>1.6</v>
      </c>
      <c r="H8250">
        <v>43</v>
      </c>
      <c r="I8250">
        <v>10</v>
      </c>
      <c r="J8250" t="s">
        <v>464</v>
      </c>
      <c r="K8250"/>
      <c r="L8250"/>
      <c r="M8250">
        <v>1.66</v>
      </c>
      <c r="N8250">
        <v>1.78</v>
      </c>
      <c r="O8250"/>
      <c r="P8250"/>
      <c r="Q8250"/>
      <c r="R8250"/>
      <c r="S8250" t="s">
        <v>443</v>
      </c>
      <c r="T8250">
        <v>46.5</v>
      </c>
      <c r="U8250">
        <v>33</v>
      </c>
      <c r="V8250"/>
      <c r="W8250">
        <v>2292</v>
      </c>
      <c r="X8250" t="s">
        <v>494</v>
      </c>
      <c r="Y8250"/>
      <c r="Z8250">
        <v>80814</v>
      </c>
      <c r="AA8250">
        <v>9517</v>
      </c>
    </row>
    <row r="8251" spans="1:27" x14ac:dyDescent="0.25">
      <c r="A8251">
        <v>8250</v>
      </c>
      <c r="B8251" t="s">
        <v>475</v>
      </c>
      <c r="C8251">
        <v>28</v>
      </c>
      <c r="D8251">
        <v>11.4</v>
      </c>
      <c r="E8251">
        <v>10.199999999999999</v>
      </c>
      <c r="G8251"/>
      <c r="H8251">
        <v>55</v>
      </c>
      <c r="I8251">
        <v>7</v>
      </c>
      <c r="J8251" t="s">
        <v>464</v>
      </c>
      <c r="K8251"/>
      <c r="L8251"/>
      <c r="M8251"/>
      <c r="N8251"/>
      <c r="O8251"/>
      <c r="P8251"/>
      <c r="Q8251"/>
      <c r="R8251"/>
      <c r="S8251" t="s">
        <v>443</v>
      </c>
      <c r="T8251">
        <v>46.5</v>
      </c>
      <c r="U8251">
        <v>33</v>
      </c>
      <c r="V8251"/>
      <c r="W8251">
        <v>2292</v>
      </c>
      <c r="X8251" t="s">
        <v>494</v>
      </c>
      <c r="Y8251"/>
      <c r="Z8251">
        <v>80814</v>
      </c>
      <c r="AA8251">
        <v>9517</v>
      </c>
    </row>
    <row r="8252" spans="1:27" x14ac:dyDescent="0.25">
      <c r="A8252">
        <v>8251</v>
      </c>
      <c r="B8252" t="s">
        <v>475</v>
      </c>
      <c r="C8252">
        <v>28</v>
      </c>
      <c r="D8252">
        <v>11.8</v>
      </c>
      <c r="E8252">
        <v>11.2</v>
      </c>
      <c r="G8252"/>
      <c r="H8252">
        <v>72</v>
      </c>
      <c r="I8252">
        <v>9</v>
      </c>
      <c r="J8252" t="s">
        <v>464</v>
      </c>
      <c r="K8252"/>
      <c r="L8252"/>
      <c r="M8252"/>
      <c r="N8252"/>
      <c r="O8252"/>
      <c r="P8252"/>
      <c r="Q8252"/>
      <c r="R8252"/>
      <c r="S8252" t="s">
        <v>443</v>
      </c>
      <c r="T8252">
        <v>46.5</v>
      </c>
      <c r="U8252">
        <v>33</v>
      </c>
      <c r="V8252"/>
      <c r="W8252">
        <v>2292</v>
      </c>
      <c r="X8252" t="s">
        <v>494</v>
      </c>
      <c r="Y8252"/>
      <c r="Z8252">
        <v>80814</v>
      </c>
      <c r="AA8252">
        <v>9517</v>
      </c>
    </row>
    <row r="8253" spans="1:27" x14ac:dyDescent="0.25">
      <c r="A8253">
        <v>8252</v>
      </c>
      <c r="B8253" t="s">
        <v>475</v>
      </c>
      <c r="C8253">
        <v>28</v>
      </c>
      <c r="D8253">
        <v>12.5</v>
      </c>
      <c r="E8253">
        <v>10</v>
      </c>
      <c r="G8253"/>
      <c r="H8253">
        <v>65</v>
      </c>
      <c r="I8253">
        <v>7</v>
      </c>
      <c r="J8253" t="s">
        <v>464</v>
      </c>
      <c r="K8253"/>
      <c r="L8253"/>
      <c r="M8253"/>
      <c r="N8253"/>
      <c r="O8253"/>
      <c r="P8253"/>
      <c r="Q8253"/>
      <c r="R8253"/>
      <c r="S8253" t="s">
        <v>443</v>
      </c>
      <c r="T8253">
        <v>46.5</v>
      </c>
      <c r="U8253">
        <v>33</v>
      </c>
      <c r="V8253"/>
      <c r="W8253">
        <v>2292</v>
      </c>
      <c r="X8253" t="s">
        <v>494</v>
      </c>
      <c r="Y8253"/>
      <c r="Z8253">
        <v>80814</v>
      </c>
      <c r="AA8253">
        <v>9517</v>
      </c>
    </row>
    <row r="8254" spans="1:27" x14ac:dyDescent="0.25">
      <c r="A8254">
        <v>8253</v>
      </c>
      <c r="B8254" t="s">
        <v>475</v>
      </c>
      <c r="C8254">
        <v>28</v>
      </c>
      <c r="D8254">
        <v>12.9</v>
      </c>
      <c r="E8254">
        <v>10.9</v>
      </c>
      <c r="G8254"/>
      <c r="H8254">
        <v>79</v>
      </c>
      <c r="I8254">
        <v>8</v>
      </c>
      <c r="J8254" t="s">
        <v>464</v>
      </c>
      <c r="K8254"/>
      <c r="L8254"/>
      <c r="M8254"/>
      <c r="N8254"/>
      <c r="O8254"/>
      <c r="P8254"/>
      <c r="Q8254"/>
      <c r="R8254"/>
      <c r="S8254" t="s">
        <v>443</v>
      </c>
      <c r="T8254">
        <v>46.5</v>
      </c>
      <c r="U8254">
        <v>33</v>
      </c>
      <c r="V8254"/>
      <c r="W8254">
        <v>2292</v>
      </c>
      <c r="X8254" t="s">
        <v>494</v>
      </c>
      <c r="Y8254"/>
      <c r="Z8254">
        <v>80814</v>
      </c>
      <c r="AA8254">
        <v>9517</v>
      </c>
    </row>
    <row r="8255" spans="1:27" x14ac:dyDescent="0.25">
      <c r="A8255">
        <v>8254</v>
      </c>
      <c r="B8255" t="s">
        <v>475</v>
      </c>
      <c r="C8255">
        <v>28</v>
      </c>
      <c r="D8255">
        <v>13.9</v>
      </c>
      <c r="E8255">
        <v>10.7</v>
      </c>
      <c r="G8255"/>
      <c r="H8255">
        <v>91</v>
      </c>
      <c r="I8255">
        <v>10</v>
      </c>
      <c r="J8255" t="s">
        <v>464</v>
      </c>
      <c r="K8255"/>
      <c r="L8255"/>
      <c r="M8255"/>
      <c r="N8255"/>
      <c r="O8255"/>
      <c r="P8255"/>
      <c r="Q8255"/>
      <c r="R8255"/>
      <c r="S8255" t="s">
        <v>443</v>
      </c>
      <c r="T8255">
        <v>46.5</v>
      </c>
      <c r="U8255">
        <v>33</v>
      </c>
      <c r="V8255"/>
      <c r="W8255">
        <v>2292</v>
      </c>
      <c r="X8255" t="s">
        <v>494</v>
      </c>
      <c r="Y8255"/>
      <c r="Z8255">
        <v>80814</v>
      </c>
      <c r="AA8255">
        <v>9517</v>
      </c>
    </row>
    <row r="8256" spans="1:27" x14ac:dyDescent="0.25">
      <c r="A8256">
        <v>8255</v>
      </c>
      <c r="B8256" t="s">
        <v>475</v>
      </c>
      <c r="C8256">
        <v>28</v>
      </c>
      <c r="D8256">
        <v>15</v>
      </c>
      <c r="E8256">
        <v>12.2</v>
      </c>
      <c r="F8256" s="1">
        <v>4.7999999999999989</v>
      </c>
      <c r="G8256">
        <v>2.4</v>
      </c>
      <c r="H8256">
        <v>115</v>
      </c>
      <c r="I8256">
        <v>31</v>
      </c>
      <c r="J8256" t="s">
        <v>464</v>
      </c>
      <c r="K8256"/>
      <c r="L8256"/>
      <c r="M8256">
        <v>12.53</v>
      </c>
      <c r="N8256">
        <v>6.2</v>
      </c>
      <c r="O8256"/>
      <c r="P8256"/>
      <c r="Q8256"/>
      <c r="R8256"/>
      <c r="S8256" t="s">
        <v>443</v>
      </c>
      <c r="T8256">
        <v>46.5</v>
      </c>
      <c r="U8256">
        <v>33</v>
      </c>
      <c r="V8256"/>
      <c r="W8256">
        <v>2292</v>
      </c>
      <c r="X8256" t="s">
        <v>494</v>
      </c>
      <c r="Y8256"/>
      <c r="Z8256">
        <v>80814</v>
      </c>
      <c r="AA8256">
        <v>9517</v>
      </c>
    </row>
    <row r="8257" spans="1:27" x14ac:dyDescent="0.25">
      <c r="A8257">
        <v>8256</v>
      </c>
      <c r="B8257" t="s">
        <v>475</v>
      </c>
      <c r="C8257">
        <v>28</v>
      </c>
      <c r="D8257">
        <v>16.600000000000001</v>
      </c>
      <c r="E8257">
        <v>10.7</v>
      </c>
      <c r="F8257" s="1">
        <v>5.6</v>
      </c>
      <c r="G8257">
        <v>2.2000000000000002</v>
      </c>
      <c r="H8257">
        <v>137</v>
      </c>
      <c r="I8257">
        <v>21</v>
      </c>
      <c r="J8257" t="s">
        <v>464</v>
      </c>
      <c r="K8257"/>
      <c r="L8257"/>
      <c r="M8257">
        <v>14.6</v>
      </c>
      <c r="N8257">
        <v>7.2</v>
      </c>
      <c r="O8257"/>
      <c r="P8257"/>
      <c r="Q8257"/>
      <c r="R8257"/>
      <c r="S8257" t="s">
        <v>443</v>
      </c>
      <c r="T8257">
        <v>46.5</v>
      </c>
      <c r="U8257">
        <v>33</v>
      </c>
      <c r="V8257"/>
      <c r="W8257">
        <v>2292</v>
      </c>
      <c r="X8257" t="s">
        <v>494</v>
      </c>
      <c r="Y8257"/>
      <c r="Z8257">
        <v>80814</v>
      </c>
      <c r="AA8257">
        <v>9517</v>
      </c>
    </row>
    <row r="8258" spans="1:27" x14ac:dyDescent="0.25">
      <c r="A8258">
        <v>8257</v>
      </c>
      <c r="B8258" t="s">
        <v>475</v>
      </c>
      <c r="C8258">
        <v>28</v>
      </c>
      <c r="D8258">
        <v>7.6</v>
      </c>
      <c r="E8258">
        <v>9.8000000000000007</v>
      </c>
      <c r="F8258" s="1">
        <v>4.4000000000000004</v>
      </c>
      <c r="G8258">
        <v>0.8</v>
      </c>
      <c r="H8258">
        <v>21</v>
      </c>
      <c r="I8258">
        <v>2</v>
      </c>
      <c r="J8258" t="s">
        <v>464</v>
      </c>
      <c r="K8258"/>
      <c r="L8258"/>
      <c r="M8258">
        <v>1.95</v>
      </c>
      <c r="N8258">
        <v>1.18</v>
      </c>
      <c r="O8258"/>
      <c r="P8258"/>
      <c r="Q8258"/>
      <c r="R8258"/>
      <c r="S8258" t="s">
        <v>443</v>
      </c>
      <c r="T8258">
        <v>46.5</v>
      </c>
      <c r="U8258">
        <v>33</v>
      </c>
      <c r="V8258"/>
      <c r="W8258">
        <v>2940</v>
      </c>
      <c r="X8258" t="s">
        <v>494</v>
      </c>
      <c r="Y8258"/>
      <c r="Z8258">
        <v>80814</v>
      </c>
      <c r="AA8258">
        <v>9518</v>
      </c>
    </row>
    <row r="8259" spans="1:27" x14ac:dyDescent="0.25">
      <c r="A8259">
        <v>8258</v>
      </c>
      <c r="B8259" t="s">
        <v>475</v>
      </c>
      <c r="C8259">
        <v>28</v>
      </c>
      <c r="D8259">
        <v>8.8000000000000007</v>
      </c>
      <c r="E8259">
        <v>8.6999999999999993</v>
      </c>
      <c r="F8259" s="1">
        <v>4.6999999999999993</v>
      </c>
      <c r="G8259">
        <v>2.9</v>
      </c>
      <c r="H8259">
        <v>30</v>
      </c>
      <c r="I8259">
        <v>6</v>
      </c>
      <c r="J8259" t="s">
        <v>464</v>
      </c>
      <c r="K8259"/>
      <c r="L8259"/>
      <c r="M8259">
        <v>2.2999999999999998</v>
      </c>
      <c r="N8259">
        <v>1.66</v>
      </c>
      <c r="O8259"/>
      <c r="P8259"/>
      <c r="Q8259"/>
      <c r="R8259"/>
      <c r="S8259" t="s">
        <v>443</v>
      </c>
      <c r="T8259">
        <v>46.5</v>
      </c>
      <c r="U8259">
        <v>33</v>
      </c>
      <c r="V8259"/>
      <c r="W8259">
        <v>2940</v>
      </c>
      <c r="X8259" t="s">
        <v>494</v>
      </c>
      <c r="Y8259"/>
      <c r="Z8259">
        <v>80814</v>
      </c>
      <c r="AA8259">
        <v>9518</v>
      </c>
    </row>
    <row r="8260" spans="1:27" x14ac:dyDescent="0.25">
      <c r="A8260">
        <v>8259</v>
      </c>
      <c r="B8260" t="s">
        <v>475</v>
      </c>
      <c r="C8260">
        <v>28</v>
      </c>
      <c r="D8260">
        <v>8.9</v>
      </c>
      <c r="E8260">
        <v>8.8000000000000007</v>
      </c>
      <c r="G8260"/>
      <c r="H8260">
        <v>34</v>
      </c>
      <c r="I8260">
        <v>7</v>
      </c>
      <c r="J8260" t="s">
        <v>464</v>
      </c>
      <c r="K8260"/>
      <c r="L8260"/>
      <c r="M8260"/>
      <c r="N8260"/>
      <c r="O8260"/>
      <c r="P8260"/>
      <c r="Q8260"/>
      <c r="R8260"/>
      <c r="S8260" t="s">
        <v>443</v>
      </c>
      <c r="T8260">
        <v>46.5</v>
      </c>
      <c r="U8260">
        <v>33</v>
      </c>
      <c r="V8260"/>
      <c r="W8260">
        <v>2940</v>
      </c>
      <c r="X8260" t="s">
        <v>494</v>
      </c>
      <c r="Y8260"/>
      <c r="Z8260">
        <v>80814</v>
      </c>
      <c r="AA8260">
        <v>9518</v>
      </c>
    </row>
    <row r="8261" spans="1:27" x14ac:dyDescent="0.25">
      <c r="A8261">
        <v>8260</v>
      </c>
      <c r="B8261" t="s">
        <v>475</v>
      </c>
      <c r="C8261">
        <v>28</v>
      </c>
      <c r="D8261">
        <v>9</v>
      </c>
      <c r="E8261">
        <v>10</v>
      </c>
      <c r="G8261"/>
      <c r="H8261">
        <v>32</v>
      </c>
      <c r="I8261">
        <v>6</v>
      </c>
      <c r="J8261" t="s">
        <v>464</v>
      </c>
      <c r="K8261"/>
      <c r="L8261"/>
      <c r="M8261"/>
      <c r="N8261"/>
      <c r="O8261"/>
      <c r="P8261"/>
      <c r="Q8261"/>
      <c r="R8261"/>
      <c r="S8261" t="s">
        <v>443</v>
      </c>
      <c r="T8261">
        <v>46.5</v>
      </c>
      <c r="U8261">
        <v>33</v>
      </c>
      <c r="V8261"/>
      <c r="W8261">
        <v>2940</v>
      </c>
      <c r="X8261" t="s">
        <v>494</v>
      </c>
      <c r="Y8261"/>
      <c r="Z8261">
        <v>80814</v>
      </c>
      <c r="AA8261">
        <v>9518</v>
      </c>
    </row>
    <row r="8262" spans="1:27" x14ac:dyDescent="0.25">
      <c r="A8262">
        <v>8261</v>
      </c>
      <c r="B8262" t="s">
        <v>475</v>
      </c>
      <c r="C8262">
        <v>28</v>
      </c>
      <c r="D8262">
        <v>10.5</v>
      </c>
      <c r="E8262">
        <v>10.5</v>
      </c>
      <c r="G8262"/>
      <c r="H8262">
        <v>44</v>
      </c>
      <c r="I8262">
        <v>6</v>
      </c>
      <c r="J8262" t="s">
        <v>464</v>
      </c>
      <c r="K8262"/>
      <c r="L8262"/>
      <c r="M8262"/>
      <c r="N8262"/>
      <c r="O8262"/>
      <c r="P8262"/>
      <c r="Q8262"/>
      <c r="R8262"/>
      <c r="S8262" t="s">
        <v>443</v>
      </c>
      <c r="T8262">
        <v>46.5</v>
      </c>
      <c r="U8262">
        <v>33</v>
      </c>
      <c r="V8262"/>
      <c r="W8262">
        <v>2940</v>
      </c>
      <c r="X8262" t="s">
        <v>494</v>
      </c>
      <c r="Y8262"/>
      <c r="Z8262">
        <v>80814</v>
      </c>
      <c r="AA8262">
        <v>9518</v>
      </c>
    </row>
    <row r="8263" spans="1:27" x14ac:dyDescent="0.25">
      <c r="A8263">
        <v>8262</v>
      </c>
      <c r="B8263" t="s">
        <v>475</v>
      </c>
      <c r="C8263">
        <v>28</v>
      </c>
      <c r="D8263">
        <v>10.6</v>
      </c>
      <c r="E8263">
        <v>10.8</v>
      </c>
      <c r="G8263"/>
      <c r="H8263">
        <v>52</v>
      </c>
      <c r="I8263">
        <v>8</v>
      </c>
      <c r="J8263" t="s">
        <v>464</v>
      </c>
      <c r="K8263"/>
      <c r="L8263"/>
      <c r="M8263"/>
      <c r="N8263"/>
      <c r="O8263"/>
      <c r="P8263"/>
      <c r="Q8263"/>
      <c r="R8263"/>
      <c r="S8263" t="s">
        <v>443</v>
      </c>
      <c r="T8263">
        <v>46.5</v>
      </c>
      <c r="U8263">
        <v>33</v>
      </c>
      <c r="V8263"/>
      <c r="W8263">
        <v>2940</v>
      </c>
      <c r="X8263" t="s">
        <v>494</v>
      </c>
      <c r="Y8263"/>
      <c r="Z8263">
        <v>80814</v>
      </c>
      <c r="AA8263">
        <v>9518</v>
      </c>
    </row>
    <row r="8264" spans="1:27" x14ac:dyDescent="0.25">
      <c r="A8264">
        <v>8263</v>
      </c>
      <c r="B8264" t="s">
        <v>475</v>
      </c>
      <c r="C8264">
        <v>28</v>
      </c>
      <c r="D8264">
        <v>14.3</v>
      </c>
      <c r="E8264">
        <v>10.199999999999999</v>
      </c>
      <c r="G8264"/>
      <c r="H8264">
        <v>83</v>
      </c>
      <c r="I8264">
        <v>7</v>
      </c>
      <c r="J8264" t="s">
        <v>464</v>
      </c>
      <c r="K8264"/>
      <c r="L8264"/>
      <c r="M8264"/>
      <c r="N8264"/>
      <c r="O8264"/>
      <c r="P8264"/>
      <c r="Q8264"/>
      <c r="R8264"/>
      <c r="S8264" t="s">
        <v>443</v>
      </c>
      <c r="T8264">
        <v>46.5</v>
      </c>
      <c r="U8264">
        <v>33</v>
      </c>
      <c r="V8264"/>
      <c r="W8264">
        <v>2940</v>
      </c>
      <c r="X8264" t="s">
        <v>494</v>
      </c>
      <c r="Y8264"/>
      <c r="Z8264">
        <v>80814</v>
      </c>
      <c r="AA8264">
        <v>9518</v>
      </c>
    </row>
    <row r="8265" spans="1:27" x14ac:dyDescent="0.25">
      <c r="A8265">
        <v>8264</v>
      </c>
      <c r="B8265" t="s">
        <v>475</v>
      </c>
      <c r="C8265">
        <v>28</v>
      </c>
      <c r="D8265">
        <v>14.6</v>
      </c>
      <c r="E8265">
        <v>10</v>
      </c>
      <c r="G8265"/>
      <c r="H8265">
        <v>92</v>
      </c>
      <c r="I8265">
        <v>14</v>
      </c>
      <c r="J8265" t="s">
        <v>464</v>
      </c>
      <c r="K8265"/>
      <c r="L8265"/>
      <c r="M8265"/>
      <c r="N8265"/>
      <c r="O8265"/>
      <c r="P8265"/>
      <c r="Q8265"/>
      <c r="R8265"/>
      <c r="S8265" t="s">
        <v>443</v>
      </c>
      <c r="T8265">
        <v>46.5</v>
      </c>
      <c r="U8265">
        <v>33</v>
      </c>
      <c r="V8265"/>
      <c r="W8265">
        <v>2940</v>
      </c>
      <c r="X8265" t="s">
        <v>494</v>
      </c>
      <c r="Y8265"/>
      <c r="Z8265">
        <v>80814</v>
      </c>
      <c r="AA8265">
        <v>9518</v>
      </c>
    </row>
    <row r="8266" spans="1:27" x14ac:dyDescent="0.25">
      <c r="A8266">
        <v>8265</v>
      </c>
      <c r="B8266" t="s">
        <v>475</v>
      </c>
      <c r="C8266">
        <v>28</v>
      </c>
      <c r="D8266">
        <v>15.9</v>
      </c>
      <c r="E8266">
        <v>10.4</v>
      </c>
      <c r="G8266"/>
      <c r="H8266">
        <v>104</v>
      </c>
      <c r="I8266">
        <v>12</v>
      </c>
      <c r="J8266" t="s">
        <v>464</v>
      </c>
      <c r="K8266"/>
      <c r="L8266"/>
      <c r="M8266"/>
      <c r="N8266"/>
      <c r="O8266"/>
      <c r="P8266"/>
      <c r="Q8266"/>
      <c r="R8266"/>
      <c r="S8266" t="s">
        <v>443</v>
      </c>
      <c r="T8266">
        <v>46.5</v>
      </c>
      <c r="U8266">
        <v>33</v>
      </c>
      <c r="V8266"/>
      <c r="W8266">
        <v>2940</v>
      </c>
      <c r="X8266" t="s">
        <v>494</v>
      </c>
      <c r="Y8266"/>
      <c r="Z8266">
        <v>80814</v>
      </c>
      <c r="AA8266">
        <v>9518</v>
      </c>
    </row>
    <row r="8267" spans="1:27" x14ac:dyDescent="0.25">
      <c r="A8267">
        <v>8266</v>
      </c>
      <c r="B8267" t="s">
        <v>475</v>
      </c>
      <c r="C8267">
        <v>28</v>
      </c>
      <c r="D8267">
        <v>19.100000000000001</v>
      </c>
      <c r="E8267">
        <v>10.5</v>
      </c>
      <c r="G8267"/>
      <c r="H8267">
        <v>151</v>
      </c>
      <c r="I8267">
        <v>17</v>
      </c>
      <c r="J8267" t="s">
        <v>464</v>
      </c>
      <c r="K8267"/>
      <c r="L8267"/>
      <c r="M8267"/>
      <c r="N8267"/>
      <c r="O8267"/>
      <c r="P8267"/>
      <c r="Q8267"/>
      <c r="R8267"/>
      <c r="S8267" t="s">
        <v>443</v>
      </c>
      <c r="T8267">
        <v>46.5</v>
      </c>
      <c r="U8267">
        <v>33</v>
      </c>
      <c r="V8267"/>
      <c r="W8267">
        <v>2940</v>
      </c>
      <c r="X8267" t="s">
        <v>494</v>
      </c>
      <c r="Y8267"/>
      <c r="Z8267">
        <v>80814</v>
      </c>
      <c r="AA8267">
        <v>9518</v>
      </c>
    </row>
    <row r="8268" spans="1:27" x14ac:dyDescent="0.25">
      <c r="A8268">
        <v>8267</v>
      </c>
      <c r="B8268" t="s">
        <v>475</v>
      </c>
      <c r="C8268">
        <v>28</v>
      </c>
      <c r="D8268">
        <v>23</v>
      </c>
      <c r="E8268">
        <v>11</v>
      </c>
      <c r="F8268" s="1">
        <v>1.5999999999999996</v>
      </c>
      <c r="G8268">
        <v>6.7</v>
      </c>
      <c r="H8268">
        <v>222</v>
      </c>
      <c r="I8268">
        <v>44</v>
      </c>
      <c r="J8268" t="s">
        <v>464</v>
      </c>
      <c r="K8268"/>
      <c r="L8268"/>
      <c r="M8268">
        <v>43.03</v>
      </c>
      <c r="N8268">
        <v>19.79</v>
      </c>
      <c r="O8268"/>
      <c r="P8268"/>
      <c r="Q8268"/>
      <c r="R8268"/>
      <c r="S8268" t="s">
        <v>443</v>
      </c>
      <c r="T8268">
        <v>46.5</v>
      </c>
      <c r="U8268">
        <v>33</v>
      </c>
      <c r="V8268"/>
      <c r="W8268">
        <v>2940</v>
      </c>
      <c r="X8268" t="s">
        <v>494</v>
      </c>
      <c r="Y8268"/>
      <c r="Z8268">
        <v>80814</v>
      </c>
      <c r="AA8268">
        <v>9518</v>
      </c>
    </row>
    <row r="8269" spans="1:27" x14ac:dyDescent="0.25">
      <c r="A8269">
        <v>8268</v>
      </c>
      <c r="B8269" t="s">
        <v>475</v>
      </c>
      <c r="C8269">
        <v>28</v>
      </c>
      <c r="D8269">
        <v>4.5999999999999996</v>
      </c>
      <c r="E8269">
        <v>5.7</v>
      </c>
      <c r="G8269"/>
      <c r="H8269">
        <v>8</v>
      </c>
      <c r="I8269">
        <v>2</v>
      </c>
      <c r="J8269" t="s">
        <v>464</v>
      </c>
      <c r="K8269"/>
      <c r="L8269"/>
      <c r="M8269"/>
      <c r="N8269"/>
      <c r="O8269"/>
      <c r="P8269"/>
      <c r="Q8269"/>
      <c r="R8269"/>
      <c r="S8269" t="s">
        <v>443</v>
      </c>
      <c r="T8269">
        <v>46.5</v>
      </c>
      <c r="U8269">
        <v>33</v>
      </c>
      <c r="V8269"/>
      <c r="W8269">
        <v>2735</v>
      </c>
      <c r="X8269" t="s">
        <v>494</v>
      </c>
      <c r="Y8269"/>
      <c r="Z8269">
        <v>80814</v>
      </c>
      <c r="AA8269">
        <v>9519</v>
      </c>
    </row>
    <row r="8270" spans="1:27" x14ac:dyDescent="0.25">
      <c r="A8270">
        <v>8269</v>
      </c>
      <c r="B8270" t="s">
        <v>475</v>
      </c>
      <c r="C8270">
        <v>28</v>
      </c>
      <c r="D8270">
        <v>5.8</v>
      </c>
      <c r="E8270">
        <v>6.4</v>
      </c>
      <c r="G8270"/>
      <c r="H8270">
        <v>10</v>
      </c>
      <c r="I8270">
        <v>2</v>
      </c>
      <c r="J8270" t="s">
        <v>464</v>
      </c>
      <c r="K8270"/>
      <c r="L8270"/>
      <c r="M8270"/>
      <c r="N8270"/>
      <c r="O8270"/>
      <c r="P8270"/>
      <c r="Q8270"/>
      <c r="R8270"/>
      <c r="S8270" t="s">
        <v>443</v>
      </c>
      <c r="T8270">
        <v>46.5</v>
      </c>
      <c r="U8270">
        <v>33</v>
      </c>
      <c r="V8270"/>
      <c r="W8270">
        <v>2735</v>
      </c>
      <c r="X8270" t="s">
        <v>494</v>
      </c>
      <c r="Y8270"/>
      <c r="Z8270">
        <v>80814</v>
      </c>
      <c r="AA8270">
        <v>9519</v>
      </c>
    </row>
    <row r="8271" spans="1:27" x14ac:dyDescent="0.25">
      <c r="A8271">
        <v>8270</v>
      </c>
      <c r="B8271" t="s">
        <v>475</v>
      </c>
      <c r="C8271">
        <v>28</v>
      </c>
      <c r="D8271">
        <v>8</v>
      </c>
      <c r="E8271">
        <v>7.4</v>
      </c>
      <c r="G8271"/>
      <c r="H8271">
        <v>19</v>
      </c>
      <c r="I8271">
        <v>3</v>
      </c>
      <c r="J8271" t="s">
        <v>464</v>
      </c>
      <c r="K8271"/>
      <c r="L8271"/>
      <c r="M8271"/>
      <c r="N8271"/>
      <c r="O8271"/>
      <c r="P8271"/>
      <c r="Q8271"/>
      <c r="R8271"/>
      <c r="S8271" t="s">
        <v>443</v>
      </c>
      <c r="T8271">
        <v>46.5</v>
      </c>
      <c r="U8271">
        <v>33</v>
      </c>
      <c r="V8271"/>
      <c r="W8271">
        <v>2735</v>
      </c>
      <c r="X8271" t="s">
        <v>494</v>
      </c>
      <c r="Y8271"/>
      <c r="Z8271">
        <v>80814</v>
      </c>
      <c r="AA8271">
        <v>9519</v>
      </c>
    </row>
    <row r="8272" spans="1:27" x14ac:dyDescent="0.25">
      <c r="A8272">
        <v>8271</v>
      </c>
      <c r="B8272" t="s">
        <v>475</v>
      </c>
      <c r="C8272">
        <v>28</v>
      </c>
      <c r="D8272">
        <v>8.3000000000000007</v>
      </c>
      <c r="E8272">
        <v>6.5</v>
      </c>
      <c r="G8272"/>
      <c r="H8272">
        <v>23</v>
      </c>
      <c r="I8272">
        <v>7</v>
      </c>
      <c r="J8272" t="s">
        <v>464</v>
      </c>
      <c r="K8272"/>
      <c r="L8272"/>
      <c r="M8272"/>
      <c r="N8272"/>
      <c r="O8272"/>
      <c r="P8272"/>
      <c r="Q8272"/>
      <c r="R8272"/>
      <c r="S8272" t="s">
        <v>443</v>
      </c>
      <c r="T8272">
        <v>46.5</v>
      </c>
      <c r="U8272">
        <v>33</v>
      </c>
      <c r="V8272"/>
      <c r="W8272">
        <v>2735</v>
      </c>
      <c r="X8272" t="s">
        <v>494</v>
      </c>
      <c r="Y8272"/>
      <c r="Z8272">
        <v>80814</v>
      </c>
      <c r="AA8272">
        <v>9519</v>
      </c>
    </row>
    <row r="8273" spans="1:27" x14ac:dyDescent="0.25">
      <c r="A8273">
        <v>8272</v>
      </c>
      <c r="B8273" t="s">
        <v>475</v>
      </c>
      <c r="C8273">
        <v>28</v>
      </c>
      <c r="D8273">
        <v>9</v>
      </c>
      <c r="E8273">
        <v>7.2</v>
      </c>
      <c r="F8273" s="1">
        <v>3.4000000000000004</v>
      </c>
      <c r="G8273">
        <v>1.7</v>
      </c>
      <c r="H8273">
        <v>24</v>
      </c>
      <c r="I8273">
        <v>4</v>
      </c>
      <c r="J8273" t="s">
        <v>464</v>
      </c>
      <c r="K8273"/>
      <c r="L8273"/>
      <c r="M8273">
        <v>2.75</v>
      </c>
      <c r="N8273">
        <v>1.75</v>
      </c>
      <c r="O8273"/>
      <c r="P8273"/>
      <c r="Q8273"/>
      <c r="R8273"/>
      <c r="S8273" t="s">
        <v>443</v>
      </c>
      <c r="T8273">
        <v>46.5</v>
      </c>
      <c r="U8273">
        <v>33</v>
      </c>
      <c r="V8273"/>
      <c r="W8273">
        <v>2735</v>
      </c>
      <c r="X8273" t="s">
        <v>494</v>
      </c>
      <c r="Y8273"/>
      <c r="Z8273">
        <v>80814</v>
      </c>
      <c r="AA8273">
        <v>9519</v>
      </c>
    </row>
    <row r="8274" spans="1:27" x14ac:dyDescent="0.25">
      <c r="A8274">
        <v>8273</v>
      </c>
      <c r="B8274" t="s">
        <v>475</v>
      </c>
      <c r="C8274">
        <v>28</v>
      </c>
      <c r="D8274">
        <v>9.6</v>
      </c>
      <c r="E8274">
        <v>8.1</v>
      </c>
      <c r="G8274"/>
      <c r="H8274">
        <v>34</v>
      </c>
      <c r="I8274">
        <v>7</v>
      </c>
      <c r="J8274" t="s">
        <v>464</v>
      </c>
      <c r="K8274"/>
      <c r="L8274"/>
      <c r="M8274"/>
      <c r="N8274"/>
      <c r="O8274"/>
      <c r="P8274"/>
      <c r="Q8274"/>
      <c r="R8274"/>
      <c r="S8274" t="s">
        <v>443</v>
      </c>
      <c r="T8274">
        <v>46.5</v>
      </c>
      <c r="U8274">
        <v>33</v>
      </c>
      <c r="V8274"/>
      <c r="W8274">
        <v>2735</v>
      </c>
      <c r="X8274" t="s">
        <v>494</v>
      </c>
      <c r="Y8274"/>
      <c r="Z8274">
        <v>80814</v>
      </c>
      <c r="AA8274">
        <v>9519</v>
      </c>
    </row>
    <row r="8275" spans="1:27" x14ac:dyDescent="0.25">
      <c r="A8275">
        <v>8274</v>
      </c>
      <c r="B8275" t="s">
        <v>475</v>
      </c>
      <c r="C8275">
        <v>28</v>
      </c>
      <c r="D8275">
        <v>9.6999999999999993</v>
      </c>
      <c r="E8275">
        <v>8.1</v>
      </c>
      <c r="F8275" s="1">
        <v>3.1999999999999993</v>
      </c>
      <c r="G8275">
        <v>2.7</v>
      </c>
      <c r="H8275">
        <v>39</v>
      </c>
      <c r="I8275">
        <v>5</v>
      </c>
      <c r="J8275" t="s">
        <v>464</v>
      </c>
      <c r="K8275"/>
      <c r="L8275"/>
      <c r="M8275">
        <v>2.41</v>
      </c>
      <c r="N8275">
        <v>1.98</v>
      </c>
      <c r="O8275"/>
      <c r="P8275"/>
      <c r="Q8275"/>
      <c r="R8275"/>
      <c r="S8275" t="s">
        <v>443</v>
      </c>
      <c r="T8275">
        <v>46.5</v>
      </c>
      <c r="U8275">
        <v>33</v>
      </c>
      <c r="V8275"/>
      <c r="W8275">
        <v>2735</v>
      </c>
      <c r="X8275" t="s">
        <v>494</v>
      </c>
      <c r="Y8275"/>
      <c r="Z8275">
        <v>80814</v>
      </c>
      <c r="AA8275">
        <v>9519</v>
      </c>
    </row>
    <row r="8276" spans="1:27" x14ac:dyDescent="0.25">
      <c r="A8276">
        <v>8275</v>
      </c>
      <c r="B8276" t="s">
        <v>475</v>
      </c>
      <c r="C8276">
        <v>28</v>
      </c>
      <c r="D8276">
        <v>10.9</v>
      </c>
      <c r="E8276">
        <v>8.8000000000000007</v>
      </c>
      <c r="G8276"/>
      <c r="H8276">
        <v>45</v>
      </c>
      <c r="I8276">
        <v>7</v>
      </c>
      <c r="J8276" t="s">
        <v>464</v>
      </c>
      <c r="K8276"/>
      <c r="L8276"/>
      <c r="M8276"/>
      <c r="N8276"/>
      <c r="O8276"/>
      <c r="P8276"/>
      <c r="Q8276"/>
      <c r="R8276"/>
      <c r="S8276" t="s">
        <v>443</v>
      </c>
      <c r="T8276">
        <v>46.5</v>
      </c>
      <c r="U8276">
        <v>33</v>
      </c>
      <c r="V8276"/>
      <c r="W8276">
        <v>2735</v>
      </c>
      <c r="X8276" t="s">
        <v>494</v>
      </c>
      <c r="Y8276"/>
      <c r="Z8276">
        <v>80814</v>
      </c>
      <c r="AA8276">
        <v>9519</v>
      </c>
    </row>
    <row r="8277" spans="1:27" x14ac:dyDescent="0.25">
      <c r="A8277">
        <v>8276</v>
      </c>
      <c r="B8277" t="s">
        <v>475</v>
      </c>
      <c r="C8277">
        <v>28</v>
      </c>
      <c r="D8277">
        <v>12.3</v>
      </c>
      <c r="E8277">
        <v>8.9</v>
      </c>
      <c r="G8277"/>
      <c r="H8277">
        <v>55</v>
      </c>
      <c r="I8277">
        <v>16</v>
      </c>
      <c r="J8277" t="s">
        <v>464</v>
      </c>
      <c r="K8277"/>
      <c r="L8277"/>
      <c r="M8277"/>
      <c r="N8277"/>
      <c r="O8277"/>
      <c r="P8277"/>
      <c r="Q8277"/>
      <c r="R8277"/>
      <c r="S8277" t="s">
        <v>443</v>
      </c>
      <c r="T8277">
        <v>46.5</v>
      </c>
      <c r="U8277">
        <v>33</v>
      </c>
      <c r="V8277"/>
      <c r="W8277">
        <v>2735</v>
      </c>
      <c r="X8277" t="s">
        <v>494</v>
      </c>
      <c r="Y8277"/>
      <c r="Z8277">
        <v>80814</v>
      </c>
      <c r="AA8277">
        <v>9519</v>
      </c>
    </row>
    <row r="8278" spans="1:27" x14ac:dyDescent="0.25">
      <c r="A8278">
        <v>8277</v>
      </c>
      <c r="B8278" t="s">
        <v>475</v>
      </c>
      <c r="C8278">
        <v>28</v>
      </c>
      <c r="D8278">
        <v>13.2</v>
      </c>
      <c r="E8278">
        <v>8.6999999999999993</v>
      </c>
      <c r="G8278"/>
      <c r="H8278">
        <v>61</v>
      </c>
      <c r="I8278">
        <v>7</v>
      </c>
      <c r="J8278" t="s">
        <v>464</v>
      </c>
      <c r="K8278"/>
      <c r="L8278"/>
      <c r="M8278"/>
      <c r="N8278"/>
      <c r="O8278"/>
      <c r="P8278"/>
      <c r="Q8278"/>
      <c r="R8278"/>
      <c r="S8278" t="s">
        <v>443</v>
      </c>
      <c r="T8278">
        <v>46.5</v>
      </c>
      <c r="U8278">
        <v>33</v>
      </c>
      <c r="V8278"/>
      <c r="W8278">
        <v>2735</v>
      </c>
      <c r="X8278" t="s">
        <v>494</v>
      </c>
      <c r="Y8278"/>
      <c r="Z8278">
        <v>80814</v>
      </c>
      <c r="AA8278">
        <v>9519</v>
      </c>
    </row>
    <row r="8279" spans="1:27" x14ac:dyDescent="0.25">
      <c r="A8279">
        <v>8278</v>
      </c>
      <c r="B8279" t="s">
        <v>475</v>
      </c>
      <c r="C8279">
        <v>28</v>
      </c>
      <c r="D8279">
        <v>16.2</v>
      </c>
      <c r="E8279">
        <v>9.8000000000000007</v>
      </c>
      <c r="F8279" s="1">
        <v>3.3000000000000007</v>
      </c>
      <c r="G8279">
        <v>5</v>
      </c>
      <c r="H8279">
        <v>93</v>
      </c>
      <c r="I8279"/>
      <c r="J8279" t="s">
        <v>464</v>
      </c>
      <c r="K8279"/>
      <c r="L8279"/>
      <c r="M8279">
        <v>15.09</v>
      </c>
      <c r="N8279">
        <v>7.46</v>
      </c>
      <c r="O8279"/>
      <c r="P8279"/>
      <c r="Q8279"/>
      <c r="R8279"/>
      <c r="S8279" t="s">
        <v>443</v>
      </c>
      <c r="T8279">
        <v>46.5</v>
      </c>
      <c r="U8279">
        <v>33</v>
      </c>
      <c r="V8279"/>
      <c r="W8279">
        <v>2735</v>
      </c>
      <c r="X8279" t="s">
        <v>494</v>
      </c>
      <c r="Y8279"/>
      <c r="Z8279">
        <v>80814</v>
      </c>
      <c r="AA8279">
        <v>9519</v>
      </c>
    </row>
    <row r="8280" spans="1:27" x14ac:dyDescent="0.25">
      <c r="A8280">
        <v>8279</v>
      </c>
      <c r="B8280" t="s">
        <v>475</v>
      </c>
      <c r="C8280">
        <v>28</v>
      </c>
      <c r="D8280">
        <v>6.9</v>
      </c>
      <c r="E8280">
        <v>6.7</v>
      </c>
      <c r="G8280"/>
      <c r="H8280">
        <v>13</v>
      </c>
      <c r="I8280">
        <v>3</v>
      </c>
      <c r="J8280" t="s">
        <v>464</v>
      </c>
      <c r="K8280"/>
      <c r="L8280"/>
      <c r="M8280"/>
      <c r="N8280"/>
      <c r="O8280"/>
      <c r="P8280"/>
      <c r="Q8280"/>
      <c r="R8280"/>
      <c r="S8280" t="s">
        <v>443</v>
      </c>
      <c r="T8280">
        <v>46.5</v>
      </c>
      <c r="U8280">
        <v>33</v>
      </c>
      <c r="V8280"/>
      <c r="W8280">
        <v>1877</v>
      </c>
      <c r="X8280" t="s">
        <v>494</v>
      </c>
      <c r="Y8280"/>
      <c r="Z8280">
        <v>80814</v>
      </c>
      <c r="AA8280">
        <v>9520</v>
      </c>
    </row>
    <row r="8281" spans="1:27" x14ac:dyDescent="0.25">
      <c r="A8281">
        <v>8280</v>
      </c>
      <c r="B8281" t="s">
        <v>475</v>
      </c>
      <c r="C8281">
        <v>28</v>
      </c>
      <c r="D8281">
        <v>10</v>
      </c>
      <c r="E8281">
        <v>9.8000000000000007</v>
      </c>
      <c r="F8281" s="1">
        <v>1.9000000000000004</v>
      </c>
      <c r="G8281">
        <v>2.7</v>
      </c>
      <c r="H8281">
        <v>45</v>
      </c>
      <c r="I8281">
        <v>11</v>
      </c>
      <c r="J8281" t="s">
        <v>464</v>
      </c>
      <c r="K8281"/>
      <c r="L8281"/>
      <c r="M8281">
        <v>2.41</v>
      </c>
      <c r="N8281">
        <v>1.81</v>
      </c>
      <c r="O8281"/>
      <c r="P8281"/>
      <c r="Q8281"/>
      <c r="R8281"/>
      <c r="S8281" t="s">
        <v>443</v>
      </c>
      <c r="T8281">
        <v>46.5</v>
      </c>
      <c r="U8281">
        <v>33</v>
      </c>
      <c r="V8281"/>
      <c r="W8281">
        <v>1877</v>
      </c>
      <c r="X8281" t="s">
        <v>494</v>
      </c>
      <c r="Y8281"/>
      <c r="Z8281">
        <v>80814</v>
      </c>
      <c r="AA8281">
        <v>9520</v>
      </c>
    </row>
    <row r="8282" spans="1:27" x14ac:dyDescent="0.25">
      <c r="A8282">
        <v>8281</v>
      </c>
      <c r="B8282" t="s">
        <v>475</v>
      </c>
      <c r="C8282">
        <v>28</v>
      </c>
      <c r="D8282">
        <v>10.1</v>
      </c>
      <c r="E8282">
        <v>9.6999999999999993</v>
      </c>
      <c r="F8282" s="1">
        <v>3.0999999999999996</v>
      </c>
      <c r="G8282">
        <v>3.7</v>
      </c>
      <c r="H8282">
        <v>45</v>
      </c>
      <c r="I8282">
        <v>6</v>
      </c>
      <c r="J8282" t="s">
        <v>464</v>
      </c>
      <c r="K8282"/>
      <c r="L8282"/>
      <c r="M8282">
        <v>3.39</v>
      </c>
      <c r="N8282">
        <v>1.72</v>
      </c>
      <c r="O8282"/>
      <c r="P8282"/>
      <c r="Q8282"/>
      <c r="R8282"/>
      <c r="S8282" t="s">
        <v>443</v>
      </c>
      <c r="T8282">
        <v>46.5</v>
      </c>
      <c r="U8282">
        <v>33</v>
      </c>
      <c r="V8282"/>
      <c r="W8282">
        <v>1877</v>
      </c>
      <c r="X8282" t="s">
        <v>494</v>
      </c>
      <c r="Y8282"/>
      <c r="Z8282">
        <v>80814</v>
      </c>
      <c r="AA8282">
        <v>9520</v>
      </c>
    </row>
    <row r="8283" spans="1:27" x14ac:dyDescent="0.25">
      <c r="A8283">
        <v>8282</v>
      </c>
      <c r="B8283" t="s">
        <v>475</v>
      </c>
      <c r="C8283">
        <v>28</v>
      </c>
      <c r="D8283">
        <v>10.6</v>
      </c>
      <c r="E8283">
        <v>8</v>
      </c>
      <c r="G8283"/>
      <c r="H8283">
        <v>36</v>
      </c>
      <c r="I8283">
        <v>5</v>
      </c>
      <c r="J8283" t="s">
        <v>464</v>
      </c>
      <c r="K8283"/>
      <c r="L8283"/>
      <c r="M8283"/>
      <c r="N8283"/>
      <c r="O8283"/>
      <c r="P8283"/>
      <c r="Q8283"/>
      <c r="R8283"/>
      <c r="S8283" t="s">
        <v>443</v>
      </c>
      <c r="T8283">
        <v>46.5</v>
      </c>
      <c r="U8283">
        <v>33</v>
      </c>
      <c r="V8283"/>
      <c r="W8283">
        <v>1877</v>
      </c>
      <c r="X8283" t="s">
        <v>494</v>
      </c>
      <c r="Y8283"/>
      <c r="Z8283">
        <v>80814</v>
      </c>
      <c r="AA8283">
        <v>9520</v>
      </c>
    </row>
    <row r="8284" spans="1:27" x14ac:dyDescent="0.25">
      <c r="A8284">
        <v>8283</v>
      </c>
      <c r="B8284" t="s">
        <v>475</v>
      </c>
      <c r="C8284">
        <v>28</v>
      </c>
      <c r="D8284">
        <v>11.8</v>
      </c>
      <c r="E8284">
        <v>9</v>
      </c>
      <c r="G8284"/>
      <c r="H8284">
        <v>52</v>
      </c>
      <c r="I8284">
        <v>5</v>
      </c>
      <c r="J8284" t="s">
        <v>464</v>
      </c>
      <c r="K8284"/>
      <c r="L8284"/>
      <c r="M8284"/>
      <c r="N8284"/>
      <c r="O8284"/>
      <c r="P8284"/>
      <c r="Q8284"/>
      <c r="R8284"/>
      <c r="S8284" t="s">
        <v>443</v>
      </c>
      <c r="T8284">
        <v>46.5</v>
      </c>
      <c r="U8284">
        <v>33</v>
      </c>
      <c r="V8284"/>
      <c r="W8284">
        <v>1877</v>
      </c>
      <c r="X8284" t="s">
        <v>494</v>
      </c>
      <c r="Y8284"/>
      <c r="Z8284">
        <v>80814</v>
      </c>
      <c r="AA8284">
        <v>9520</v>
      </c>
    </row>
    <row r="8285" spans="1:27" x14ac:dyDescent="0.25">
      <c r="A8285">
        <v>8284</v>
      </c>
      <c r="B8285" t="s">
        <v>475</v>
      </c>
      <c r="C8285">
        <v>28</v>
      </c>
      <c r="D8285">
        <v>12.4</v>
      </c>
      <c r="E8285">
        <v>9.6999999999999993</v>
      </c>
      <c r="G8285"/>
      <c r="H8285">
        <v>51</v>
      </c>
      <c r="I8285">
        <v>6</v>
      </c>
      <c r="J8285" t="s">
        <v>464</v>
      </c>
      <c r="K8285"/>
      <c r="L8285"/>
      <c r="M8285"/>
      <c r="N8285"/>
      <c r="O8285"/>
      <c r="P8285"/>
      <c r="Q8285"/>
      <c r="R8285"/>
      <c r="S8285" t="s">
        <v>443</v>
      </c>
      <c r="T8285">
        <v>46.5</v>
      </c>
      <c r="U8285">
        <v>33</v>
      </c>
      <c r="V8285"/>
      <c r="W8285">
        <v>1877</v>
      </c>
      <c r="X8285" t="s">
        <v>494</v>
      </c>
      <c r="Y8285"/>
      <c r="Z8285">
        <v>80814</v>
      </c>
      <c r="AA8285">
        <v>9520</v>
      </c>
    </row>
    <row r="8286" spans="1:27" x14ac:dyDescent="0.25">
      <c r="A8286">
        <v>8285</v>
      </c>
      <c r="B8286" t="s">
        <v>475</v>
      </c>
      <c r="C8286">
        <v>28</v>
      </c>
      <c r="D8286">
        <v>13.5</v>
      </c>
      <c r="E8286">
        <v>12</v>
      </c>
      <c r="G8286"/>
      <c r="H8286">
        <v>93</v>
      </c>
      <c r="I8286">
        <v>10</v>
      </c>
      <c r="J8286" t="s">
        <v>464</v>
      </c>
      <c r="K8286"/>
      <c r="L8286"/>
      <c r="M8286"/>
      <c r="N8286"/>
      <c r="O8286"/>
      <c r="P8286"/>
      <c r="Q8286"/>
      <c r="R8286"/>
      <c r="S8286" t="s">
        <v>443</v>
      </c>
      <c r="T8286">
        <v>46.5</v>
      </c>
      <c r="U8286">
        <v>33</v>
      </c>
      <c r="V8286"/>
      <c r="W8286">
        <v>1877</v>
      </c>
      <c r="X8286" t="s">
        <v>494</v>
      </c>
      <c r="Y8286"/>
      <c r="Z8286">
        <v>80814</v>
      </c>
      <c r="AA8286">
        <v>9520</v>
      </c>
    </row>
    <row r="8287" spans="1:27" x14ac:dyDescent="0.25">
      <c r="A8287">
        <v>8286</v>
      </c>
      <c r="B8287" t="s">
        <v>475</v>
      </c>
      <c r="C8287">
        <v>28</v>
      </c>
      <c r="D8287">
        <v>15.4</v>
      </c>
      <c r="E8287">
        <v>11.4</v>
      </c>
      <c r="G8287"/>
      <c r="H8287">
        <v>108</v>
      </c>
      <c r="I8287">
        <v>10</v>
      </c>
      <c r="J8287" t="s">
        <v>464</v>
      </c>
      <c r="K8287"/>
      <c r="L8287"/>
      <c r="M8287"/>
      <c r="N8287"/>
      <c r="O8287"/>
      <c r="P8287"/>
      <c r="Q8287"/>
      <c r="R8287"/>
      <c r="S8287" t="s">
        <v>443</v>
      </c>
      <c r="T8287">
        <v>46.5</v>
      </c>
      <c r="U8287">
        <v>33</v>
      </c>
      <c r="V8287"/>
      <c r="W8287">
        <v>1877</v>
      </c>
      <c r="X8287" t="s">
        <v>494</v>
      </c>
      <c r="Y8287"/>
      <c r="Z8287">
        <v>80814</v>
      </c>
      <c r="AA8287">
        <v>9520</v>
      </c>
    </row>
    <row r="8288" spans="1:27" x14ac:dyDescent="0.25">
      <c r="A8288">
        <v>8287</v>
      </c>
      <c r="B8288" t="s">
        <v>475</v>
      </c>
      <c r="C8288">
        <v>28</v>
      </c>
      <c r="D8288">
        <v>16.899999999999999</v>
      </c>
      <c r="E8288">
        <v>11</v>
      </c>
      <c r="G8288"/>
      <c r="H8288">
        <v>118</v>
      </c>
      <c r="I8288">
        <v>17</v>
      </c>
      <c r="J8288" t="s">
        <v>464</v>
      </c>
      <c r="K8288"/>
      <c r="L8288"/>
      <c r="M8288"/>
      <c r="N8288"/>
      <c r="O8288"/>
      <c r="P8288"/>
      <c r="Q8288"/>
      <c r="R8288"/>
      <c r="S8288" t="s">
        <v>443</v>
      </c>
      <c r="T8288">
        <v>46.5</v>
      </c>
      <c r="U8288">
        <v>33</v>
      </c>
      <c r="V8288"/>
      <c r="W8288">
        <v>1877</v>
      </c>
      <c r="X8288" t="s">
        <v>494</v>
      </c>
      <c r="Y8288"/>
      <c r="Z8288">
        <v>80814</v>
      </c>
      <c r="AA8288">
        <v>9520</v>
      </c>
    </row>
    <row r="8289" spans="1:27" x14ac:dyDescent="0.25">
      <c r="A8289">
        <v>8288</v>
      </c>
      <c r="B8289" t="s">
        <v>475</v>
      </c>
      <c r="C8289">
        <v>28</v>
      </c>
      <c r="D8289">
        <v>18.8</v>
      </c>
      <c r="E8289">
        <v>10.4</v>
      </c>
      <c r="F8289" s="1">
        <v>2.3000000000000007</v>
      </c>
      <c r="G8289">
        <v>5.0999999999999996</v>
      </c>
      <c r="H8289">
        <v>131</v>
      </c>
      <c r="I8289">
        <v>28</v>
      </c>
      <c r="J8289" t="s">
        <v>464</v>
      </c>
      <c r="K8289"/>
      <c r="L8289"/>
      <c r="M8289">
        <v>20.79</v>
      </c>
      <c r="N8289">
        <v>8.98</v>
      </c>
      <c r="O8289"/>
      <c r="P8289"/>
      <c r="Q8289"/>
      <c r="R8289"/>
      <c r="S8289" t="s">
        <v>443</v>
      </c>
      <c r="T8289">
        <v>46.5</v>
      </c>
      <c r="U8289">
        <v>33</v>
      </c>
      <c r="V8289"/>
      <c r="W8289">
        <v>1877</v>
      </c>
      <c r="X8289" t="s">
        <v>494</v>
      </c>
      <c r="Y8289"/>
      <c r="Z8289">
        <v>80814</v>
      </c>
      <c r="AA8289">
        <v>9520</v>
      </c>
    </row>
    <row r="8290" spans="1:27" x14ac:dyDescent="0.25">
      <c r="A8290">
        <v>8289</v>
      </c>
      <c r="B8290" t="s">
        <v>475</v>
      </c>
      <c r="C8290">
        <v>28</v>
      </c>
      <c r="D8290">
        <v>6.5</v>
      </c>
      <c r="E8290">
        <v>8.1</v>
      </c>
      <c r="G8290"/>
      <c r="H8290">
        <v>16</v>
      </c>
      <c r="I8290">
        <v>3</v>
      </c>
      <c r="J8290" t="s">
        <v>464</v>
      </c>
      <c r="K8290"/>
      <c r="L8290"/>
      <c r="M8290"/>
      <c r="N8290"/>
      <c r="O8290"/>
      <c r="P8290"/>
      <c r="Q8290"/>
      <c r="R8290"/>
      <c r="S8290" t="s">
        <v>443</v>
      </c>
      <c r="T8290">
        <v>46.5</v>
      </c>
      <c r="U8290">
        <v>33</v>
      </c>
      <c r="V8290"/>
      <c r="W8290">
        <v>2529</v>
      </c>
      <c r="X8290" t="s">
        <v>494</v>
      </c>
      <c r="Y8290"/>
      <c r="Z8290">
        <v>80814</v>
      </c>
      <c r="AA8290">
        <v>9521</v>
      </c>
    </row>
    <row r="8291" spans="1:27" x14ac:dyDescent="0.25">
      <c r="A8291">
        <v>8290</v>
      </c>
      <c r="B8291" t="s">
        <v>475</v>
      </c>
      <c r="C8291">
        <v>28</v>
      </c>
      <c r="D8291">
        <v>8.4</v>
      </c>
      <c r="E8291">
        <v>8.6</v>
      </c>
      <c r="G8291"/>
      <c r="H8291">
        <v>27</v>
      </c>
      <c r="I8291">
        <v>4</v>
      </c>
      <c r="J8291" t="s">
        <v>464</v>
      </c>
      <c r="K8291"/>
      <c r="L8291"/>
      <c r="M8291"/>
      <c r="N8291"/>
      <c r="O8291"/>
      <c r="P8291"/>
      <c r="Q8291"/>
      <c r="R8291"/>
      <c r="S8291" t="s">
        <v>443</v>
      </c>
      <c r="T8291">
        <v>46.5</v>
      </c>
      <c r="U8291">
        <v>33</v>
      </c>
      <c r="V8291"/>
      <c r="W8291">
        <v>2529</v>
      </c>
      <c r="X8291" t="s">
        <v>494</v>
      </c>
      <c r="Y8291"/>
      <c r="Z8291">
        <v>80814</v>
      </c>
      <c r="AA8291">
        <v>9521</v>
      </c>
    </row>
    <row r="8292" spans="1:27" x14ac:dyDescent="0.25">
      <c r="A8292">
        <v>8291</v>
      </c>
      <c r="B8292" t="s">
        <v>475</v>
      </c>
      <c r="C8292">
        <v>28</v>
      </c>
      <c r="D8292">
        <v>10.7</v>
      </c>
      <c r="E8292">
        <v>14.4</v>
      </c>
      <c r="G8292"/>
      <c r="H8292">
        <v>69</v>
      </c>
      <c r="I8292">
        <v>9</v>
      </c>
      <c r="J8292" t="s">
        <v>464</v>
      </c>
      <c r="K8292"/>
      <c r="L8292"/>
      <c r="M8292"/>
      <c r="N8292"/>
      <c r="O8292"/>
      <c r="P8292"/>
      <c r="Q8292"/>
      <c r="R8292"/>
      <c r="S8292" t="s">
        <v>443</v>
      </c>
      <c r="T8292">
        <v>46.5</v>
      </c>
      <c r="U8292">
        <v>33</v>
      </c>
      <c r="V8292"/>
      <c r="W8292">
        <v>2529</v>
      </c>
      <c r="X8292" t="s">
        <v>494</v>
      </c>
      <c r="Y8292"/>
      <c r="Z8292">
        <v>80814</v>
      </c>
      <c r="AA8292">
        <v>9521</v>
      </c>
    </row>
    <row r="8293" spans="1:27" x14ac:dyDescent="0.25">
      <c r="A8293">
        <v>8292</v>
      </c>
      <c r="B8293" t="s">
        <v>475</v>
      </c>
      <c r="C8293">
        <v>28</v>
      </c>
      <c r="D8293">
        <v>12.5</v>
      </c>
      <c r="E8293">
        <v>10</v>
      </c>
      <c r="F8293" s="1">
        <v>5.8</v>
      </c>
      <c r="G8293">
        <v>2.4</v>
      </c>
      <c r="H8293">
        <v>60</v>
      </c>
      <c r="I8293">
        <v>5</v>
      </c>
      <c r="J8293" t="s">
        <v>464</v>
      </c>
      <c r="K8293"/>
      <c r="L8293"/>
      <c r="M8293">
        <v>7.88</v>
      </c>
      <c r="N8293">
        <v>4.04</v>
      </c>
      <c r="O8293"/>
      <c r="P8293"/>
      <c r="Q8293"/>
      <c r="R8293"/>
      <c r="S8293" t="s">
        <v>443</v>
      </c>
      <c r="T8293">
        <v>46.5</v>
      </c>
      <c r="U8293">
        <v>33</v>
      </c>
      <c r="V8293"/>
      <c r="W8293">
        <v>2529</v>
      </c>
      <c r="X8293" t="s">
        <v>494</v>
      </c>
      <c r="Y8293"/>
      <c r="Z8293">
        <v>80814</v>
      </c>
      <c r="AA8293">
        <v>9521</v>
      </c>
    </row>
    <row r="8294" spans="1:27" x14ac:dyDescent="0.25">
      <c r="A8294">
        <v>8293</v>
      </c>
      <c r="B8294" t="s">
        <v>475</v>
      </c>
      <c r="C8294">
        <v>28</v>
      </c>
      <c r="D8294">
        <v>13.7</v>
      </c>
      <c r="E8294">
        <v>10.3</v>
      </c>
      <c r="F8294" s="1">
        <v>3.6000000000000005</v>
      </c>
      <c r="G8294">
        <v>3.7</v>
      </c>
      <c r="H8294">
        <v>80</v>
      </c>
      <c r="I8294">
        <v>20</v>
      </c>
      <c r="J8294" t="s">
        <v>464</v>
      </c>
      <c r="K8294"/>
      <c r="L8294"/>
      <c r="M8294">
        <v>7.88</v>
      </c>
      <c r="N8294">
        <v>4.04</v>
      </c>
      <c r="O8294"/>
      <c r="P8294"/>
      <c r="Q8294"/>
      <c r="R8294"/>
      <c r="S8294" t="s">
        <v>443</v>
      </c>
      <c r="T8294">
        <v>46.5</v>
      </c>
      <c r="U8294">
        <v>33</v>
      </c>
      <c r="V8294"/>
      <c r="W8294">
        <v>2529</v>
      </c>
      <c r="X8294" t="s">
        <v>494</v>
      </c>
      <c r="Y8294"/>
      <c r="Z8294">
        <v>80814</v>
      </c>
      <c r="AA8294">
        <v>9521</v>
      </c>
    </row>
    <row r="8295" spans="1:27" x14ac:dyDescent="0.25">
      <c r="A8295">
        <v>8294</v>
      </c>
      <c r="B8295" t="s">
        <v>475</v>
      </c>
      <c r="C8295">
        <v>28</v>
      </c>
      <c r="D8295">
        <v>15.2</v>
      </c>
      <c r="E8295">
        <v>11.7</v>
      </c>
      <c r="G8295"/>
      <c r="H8295">
        <v>120</v>
      </c>
      <c r="I8295">
        <v>16</v>
      </c>
      <c r="J8295" t="s">
        <v>464</v>
      </c>
      <c r="K8295"/>
      <c r="L8295"/>
      <c r="M8295"/>
      <c r="N8295"/>
      <c r="O8295"/>
      <c r="P8295"/>
      <c r="Q8295"/>
      <c r="R8295"/>
      <c r="S8295" t="s">
        <v>443</v>
      </c>
      <c r="T8295">
        <v>46.5</v>
      </c>
      <c r="U8295">
        <v>33</v>
      </c>
      <c r="V8295"/>
      <c r="W8295">
        <v>2529</v>
      </c>
      <c r="X8295" t="s">
        <v>494</v>
      </c>
      <c r="Y8295"/>
      <c r="Z8295">
        <v>80814</v>
      </c>
      <c r="AA8295">
        <v>9521</v>
      </c>
    </row>
    <row r="8296" spans="1:27" x14ac:dyDescent="0.25">
      <c r="A8296">
        <v>8295</v>
      </c>
      <c r="B8296" t="s">
        <v>475</v>
      </c>
      <c r="C8296">
        <v>28</v>
      </c>
      <c r="D8296">
        <v>17.3</v>
      </c>
      <c r="E8296">
        <v>12.1</v>
      </c>
      <c r="G8296"/>
      <c r="H8296">
        <v>165</v>
      </c>
      <c r="I8296">
        <v>19</v>
      </c>
      <c r="J8296" t="s">
        <v>464</v>
      </c>
      <c r="K8296"/>
      <c r="L8296"/>
      <c r="M8296"/>
      <c r="N8296"/>
      <c r="O8296"/>
      <c r="P8296"/>
      <c r="Q8296"/>
      <c r="R8296"/>
      <c r="S8296" t="s">
        <v>443</v>
      </c>
      <c r="T8296">
        <v>46.5</v>
      </c>
      <c r="U8296">
        <v>33</v>
      </c>
      <c r="V8296"/>
      <c r="W8296">
        <v>2529</v>
      </c>
      <c r="X8296" t="s">
        <v>494</v>
      </c>
      <c r="Y8296"/>
      <c r="Z8296">
        <v>80814</v>
      </c>
      <c r="AA8296">
        <v>9521</v>
      </c>
    </row>
    <row r="8297" spans="1:27" x14ac:dyDescent="0.25">
      <c r="A8297">
        <v>8296</v>
      </c>
      <c r="B8297" t="s">
        <v>475</v>
      </c>
      <c r="C8297">
        <v>28</v>
      </c>
      <c r="D8297">
        <v>17.899999999999999</v>
      </c>
      <c r="E8297">
        <v>14.5</v>
      </c>
      <c r="G8297"/>
      <c r="H8297">
        <v>169</v>
      </c>
      <c r="I8297">
        <v>24</v>
      </c>
      <c r="J8297" t="s">
        <v>464</v>
      </c>
      <c r="K8297"/>
      <c r="L8297"/>
      <c r="M8297"/>
      <c r="N8297"/>
      <c r="O8297"/>
      <c r="P8297"/>
      <c r="Q8297"/>
      <c r="R8297"/>
      <c r="S8297" t="s">
        <v>443</v>
      </c>
      <c r="T8297">
        <v>46.5</v>
      </c>
      <c r="U8297">
        <v>33</v>
      </c>
      <c r="V8297"/>
      <c r="W8297">
        <v>2529</v>
      </c>
      <c r="X8297" t="s">
        <v>494</v>
      </c>
      <c r="Y8297"/>
      <c r="Z8297">
        <v>80814</v>
      </c>
      <c r="AA8297">
        <v>9521</v>
      </c>
    </row>
    <row r="8298" spans="1:27" x14ac:dyDescent="0.25">
      <c r="A8298">
        <v>8297</v>
      </c>
      <c r="B8298" t="s">
        <v>475</v>
      </c>
      <c r="C8298">
        <v>28</v>
      </c>
      <c r="D8298">
        <v>19.7</v>
      </c>
      <c r="E8298">
        <v>12.8</v>
      </c>
      <c r="G8298"/>
      <c r="H8298">
        <v>207</v>
      </c>
      <c r="I8298">
        <v>25</v>
      </c>
      <c r="J8298" t="s">
        <v>464</v>
      </c>
      <c r="K8298"/>
      <c r="L8298"/>
      <c r="M8298"/>
      <c r="N8298"/>
      <c r="O8298"/>
      <c r="P8298"/>
      <c r="Q8298"/>
      <c r="R8298"/>
      <c r="S8298" t="s">
        <v>443</v>
      </c>
      <c r="T8298">
        <v>46.5</v>
      </c>
      <c r="U8298">
        <v>33</v>
      </c>
      <c r="V8298"/>
      <c r="W8298">
        <v>2529</v>
      </c>
      <c r="X8298" t="s">
        <v>494</v>
      </c>
      <c r="Y8298"/>
      <c r="Z8298">
        <v>80814</v>
      </c>
      <c r="AA8298">
        <v>9521</v>
      </c>
    </row>
    <row r="8299" spans="1:27" x14ac:dyDescent="0.25">
      <c r="A8299">
        <v>8298</v>
      </c>
      <c r="B8299" t="s">
        <v>475</v>
      </c>
      <c r="C8299">
        <v>28</v>
      </c>
      <c r="D8299">
        <v>19.8</v>
      </c>
      <c r="E8299">
        <v>12.8</v>
      </c>
      <c r="G8299"/>
      <c r="H8299">
        <v>217</v>
      </c>
      <c r="I8299">
        <v>19</v>
      </c>
      <c r="J8299" t="s">
        <v>464</v>
      </c>
      <c r="K8299"/>
      <c r="L8299"/>
      <c r="M8299"/>
      <c r="N8299"/>
      <c r="O8299"/>
      <c r="P8299"/>
      <c r="Q8299"/>
      <c r="R8299"/>
      <c r="S8299" t="s">
        <v>443</v>
      </c>
      <c r="T8299">
        <v>46.5</v>
      </c>
      <c r="U8299">
        <v>33</v>
      </c>
      <c r="V8299"/>
      <c r="W8299">
        <v>2529</v>
      </c>
      <c r="X8299" t="s">
        <v>494</v>
      </c>
      <c r="Y8299"/>
      <c r="Z8299">
        <v>80814</v>
      </c>
      <c r="AA8299">
        <v>9521</v>
      </c>
    </row>
    <row r="8300" spans="1:27" x14ac:dyDescent="0.25">
      <c r="A8300">
        <v>8299</v>
      </c>
      <c r="B8300" t="s">
        <v>475</v>
      </c>
      <c r="C8300">
        <v>28</v>
      </c>
      <c r="D8300">
        <v>20.3</v>
      </c>
      <c r="E8300">
        <v>13.3</v>
      </c>
      <c r="F8300" s="1">
        <v>3.5</v>
      </c>
      <c r="G8300">
        <v>5.5</v>
      </c>
      <c r="H8300">
        <v>205</v>
      </c>
      <c r="I8300">
        <v>21</v>
      </c>
      <c r="J8300" t="s">
        <v>464</v>
      </c>
      <c r="K8300"/>
      <c r="L8300"/>
      <c r="M8300">
        <v>23.76</v>
      </c>
      <c r="N8300">
        <v>14.03</v>
      </c>
      <c r="O8300"/>
      <c r="P8300"/>
      <c r="Q8300"/>
      <c r="R8300"/>
      <c r="S8300" t="s">
        <v>443</v>
      </c>
      <c r="T8300">
        <v>46.5</v>
      </c>
      <c r="U8300">
        <v>33</v>
      </c>
      <c r="V8300"/>
      <c r="W8300">
        <v>2529</v>
      </c>
      <c r="X8300" t="s">
        <v>494</v>
      </c>
      <c r="Y8300"/>
      <c r="Z8300">
        <v>80814</v>
      </c>
      <c r="AA8300">
        <v>9521</v>
      </c>
    </row>
    <row r="8301" spans="1:27" x14ac:dyDescent="0.25">
      <c r="A8301">
        <v>8300</v>
      </c>
      <c r="B8301" t="s">
        <v>475</v>
      </c>
      <c r="C8301">
        <v>28</v>
      </c>
      <c r="D8301">
        <v>8.8000000000000007</v>
      </c>
      <c r="E8301">
        <v>12.3</v>
      </c>
      <c r="G8301"/>
      <c r="H8301">
        <v>41</v>
      </c>
      <c r="I8301">
        <v>8</v>
      </c>
      <c r="J8301" t="s">
        <v>464</v>
      </c>
      <c r="K8301"/>
      <c r="L8301"/>
      <c r="M8301"/>
      <c r="N8301"/>
      <c r="O8301"/>
      <c r="P8301"/>
      <c r="Q8301"/>
      <c r="R8301"/>
      <c r="S8301" t="s">
        <v>443</v>
      </c>
      <c r="T8301">
        <v>46.5</v>
      </c>
      <c r="U8301">
        <v>33</v>
      </c>
      <c r="V8301"/>
      <c r="W8301">
        <v>2722</v>
      </c>
      <c r="X8301" t="s">
        <v>494</v>
      </c>
      <c r="Y8301"/>
      <c r="Z8301">
        <v>80814</v>
      </c>
      <c r="AA8301">
        <v>9522</v>
      </c>
    </row>
    <row r="8302" spans="1:27" x14ac:dyDescent="0.25">
      <c r="A8302">
        <v>8301</v>
      </c>
      <c r="B8302" t="s">
        <v>475</v>
      </c>
      <c r="C8302">
        <v>28</v>
      </c>
      <c r="D8302">
        <v>9.6</v>
      </c>
      <c r="E8302">
        <v>10.4</v>
      </c>
      <c r="G8302"/>
      <c r="H8302">
        <v>35</v>
      </c>
      <c r="I8302">
        <v>6</v>
      </c>
      <c r="J8302" t="s">
        <v>464</v>
      </c>
      <c r="K8302"/>
      <c r="L8302"/>
      <c r="M8302"/>
      <c r="N8302"/>
      <c r="O8302"/>
      <c r="P8302"/>
      <c r="Q8302"/>
      <c r="R8302"/>
      <c r="S8302" t="s">
        <v>443</v>
      </c>
      <c r="T8302">
        <v>46.5</v>
      </c>
      <c r="U8302">
        <v>33</v>
      </c>
      <c r="V8302"/>
      <c r="W8302">
        <v>2722</v>
      </c>
      <c r="X8302" t="s">
        <v>494</v>
      </c>
      <c r="Y8302"/>
      <c r="Z8302">
        <v>80814</v>
      </c>
      <c r="AA8302">
        <v>9522</v>
      </c>
    </row>
    <row r="8303" spans="1:27" x14ac:dyDescent="0.25">
      <c r="A8303">
        <v>8302</v>
      </c>
      <c r="B8303" t="s">
        <v>475</v>
      </c>
      <c r="C8303">
        <v>28</v>
      </c>
      <c r="D8303">
        <v>10</v>
      </c>
      <c r="E8303">
        <v>12.5</v>
      </c>
      <c r="G8303"/>
      <c r="H8303">
        <v>67</v>
      </c>
      <c r="I8303">
        <v>9</v>
      </c>
      <c r="J8303" t="s">
        <v>464</v>
      </c>
      <c r="K8303"/>
      <c r="L8303"/>
      <c r="M8303"/>
      <c r="N8303"/>
      <c r="O8303"/>
      <c r="P8303"/>
      <c r="Q8303"/>
      <c r="R8303"/>
      <c r="S8303" t="s">
        <v>443</v>
      </c>
      <c r="T8303">
        <v>46.5</v>
      </c>
      <c r="U8303">
        <v>33</v>
      </c>
      <c r="V8303"/>
      <c r="W8303">
        <v>2722</v>
      </c>
      <c r="X8303" t="s">
        <v>494</v>
      </c>
      <c r="Y8303"/>
      <c r="Z8303">
        <v>80814</v>
      </c>
      <c r="AA8303">
        <v>9522</v>
      </c>
    </row>
    <row r="8304" spans="1:27" x14ac:dyDescent="0.25">
      <c r="A8304">
        <v>8303</v>
      </c>
      <c r="B8304" t="s">
        <v>475</v>
      </c>
      <c r="C8304">
        <v>28</v>
      </c>
      <c r="D8304">
        <v>10.199999999999999</v>
      </c>
      <c r="E8304">
        <v>12.2</v>
      </c>
      <c r="G8304"/>
      <c r="H8304">
        <v>58</v>
      </c>
      <c r="I8304">
        <v>9</v>
      </c>
      <c r="J8304" t="s">
        <v>464</v>
      </c>
      <c r="K8304"/>
      <c r="L8304"/>
      <c r="M8304"/>
      <c r="N8304"/>
      <c r="O8304"/>
      <c r="P8304"/>
      <c r="Q8304"/>
      <c r="R8304"/>
      <c r="S8304" t="s">
        <v>443</v>
      </c>
      <c r="T8304">
        <v>46.5</v>
      </c>
      <c r="U8304">
        <v>33</v>
      </c>
      <c r="V8304"/>
      <c r="W8304">
        <v>2722</v>
      </c>
      <c r="X8304" t="s">
        <v>494</v>
      </c>
      <c r="Y8304"/>
      <c r="Z8304">
        <v>80814</v>
      </c>
      <c r="AA8304">
        <v>9522</v>
      </c>
    </row>
    <row r="8305" spans="1:27" x14ac:dyDescent="0.25">
      <c r="A8305">
        <v>8304</v>
      </c>
      <c r="B8305" t="s">
        <v>475</v>
      </c>
      <c r="C8305">
        <v>28</v>
      </c>
      <c r="D8305">
        <v>11.5</v>
      </c>
      <c r="E8305">
        <v>12.4</v>
      </c>
      <c r="F8305" s="1">
        <v>1.5999999999999996</v>
      </c>
      <c r="G8305">
        <v>2.9</v>
      </c>
      <c r="H8305">
        <v>64</v>
      </c>
      <c r="I8305">
        <v>15</v>
      </c>
      <c r="J8305" t="s">
        <v>464</v>
      </c>
      <c r="K8305"/>
      <c r="L8305"/>
      <c r="M8305">
        <v>2.38</v>
      </c>
      <c r="N8305">
        <v>2.0099999999999998</v>
      </c>
      <c r="O8305"/>
      <c r="P8305"/>
      <c r="Q8305"/>
      <c r="R8305"/>
      <c r="S8305" t="s">
        <v>443</v>
      </c>
      <c r="T8305">
        <v>46.5</v>
      </c>
      <c r="U8305">
        <v>33</v>
      </c>
      <c r="V8305"/>
      <c r="W8305">
        <v>2722</v>
      </c>
      <c r="X8305" t="s">
        <v>494</v>
      </c>
      <c r="Y8305"/>
      <c r="Z8305">
        <v>80814</v>
      </c>
      <c r="AA8305">
        <v>9522</v>
      </c>
    </row>
    <row r="8306" spans="1:27" x14ac:dyDescent="0.25">
      <c r="A8306">
        <v>8305</v>
      </c>
      <c r="B8306" t="s">
        <v>475</v>
      </c>
      <c r="C8306">
        <v>28</v>
      </c>
      <c r="D8306">
        <v>12.4</v>
      </c>
      <c r="E8306">
        <v>13</v>
      </c>
      <c r="G8306"/>
      <c r="H8306">
        <v>88</v>
      </c>
      <c r="I8306">
        <v>9</v>
      </c>
      <c r="J8306" t="s">
        <v>464</v>
      </c>
      <c r="K8306"/>
      <c r="L8306"/>
      <c r="M8306"/>
      <c r="N8306"/>
      <c r="O8306"/>
      <c r="P8306"/>
      <c r="Q8306"/>
      <c r="R8306"/>
      <c r="S8306" t="s">
        <v>443</v>
      </c>
      <c r="T8306">
        <v>46.5</v>
      </c>
      <c r="U8306">
        <v>33</v>
      </c>
      <c r="V8306"/>
      <c r="W8306">
        <v>2722</v>
      </c>
      <c r="X8306" t="s">
        <v>494</v>
      </c>
      <c r="Y8306"/>
      <c r="Z8306">
        <v>80814</v>
      </c>
      <c r="AA8306">
        <v>9522</v>
      </c>
    </row>
    <row r="8307" spans="1:27" x14ac:dyDescent="0.25">
      <c r="A8307">
        <v>8306</v>
      </c>
      <c r="B8307" t="s">
        <v>475</v>
      </c>
      <c r="C8307">
        <v>28</v>
      </c>
      <c r="D8307">
        <v>13.4</v>
      </c>
      <c r="E8307">
        <v>13.1</v>
      </c>
      <c r="G8307"/>
      <c r="H8307">
        <v>85</v>
      </c>
      <c r="I8307">
        <v>11</v>
      </c>
      <c r="J8307" t="s">
        <v>464</v>
      </c>
      <c r="K8307"/>
      <c r="L8307"/>
      <c r="M8307"/>
      <c r="N8307"/>
      <c r="O8307"/>
      <c r="P8307"/>
      <c r="Q8307"/>
      <c r="R8307"/>
      <c r="S8307" t="s">
        <v>443</v>
      </c>
      <c r="T8307">
        <v>46.5</v>
      </c>
      <c r="U8307">
        <v>33</v>
      </c>
      <c r="V8307"/>
      <c r="W8307">
        <v>2722</v>
      </c>
      <c r="X8307" t="s">
        <v>494</v>
      </c>
      <c r="Y8307"/>
      <c r="Z8307">
        <v>80814</v>
      </c>
      <c r="AA8307">
        <v>9522</v>
      </c>
    </row>
    <row r="8308" spans="1:27" x14ac:dyDescent="0.25">
      <c r="A8308">
        <v>8307</v>
      </c>
      <c r="B8308" t="s">
        <v>475</v>
      </c>
      <c r="C8308">
        <v>28</v>
      </c>
      <c r="D8308">
        <v>14.4</v>
      </c>
      <c r="E8308">
        <v>12.6</v>
      </c>
      <c r="G8308"/>
      <c r="H8308">
        <v>108</v>
      </c>
      <c r="I8308">
        <v>13</v>
      </c>
      <c r="J8308" t="s">
        <v>464</v>
      </c>
      <c r="K8308"/>
      <c r="L8308"/>
      <c r="M8308"/>
      <c r="N8308"/>
      <c r="O8308"/>
      <c r="P8308"/>
      <c r="Q8308"/>
      <c r="R8308"/>
      <c r="S8308" t="s">
        <v>443</v>
      </c>
      <c r="T8308">
        <v>46.5</v>
      </c>
      <c r="U8308">
        <v>33</v>
      </c>
      <c r="V8308"/>
      <c r="W8308">
        <v>2722</v>
      </c>
      <c r="X8308" t="s">
        <v>494</v>
      </c>
      <c r="Y8308"/>
      <c r="Z8308">
        <v>80814</v>
      </c>
      <c r="AA8308">
        <v>9522</v>
      </c>
    </row>
    <row r="8309" spans="1:27" x14ac:dyDescent="0.25">
      <c r="A8309">
        <v>8308</v>
      </c>
      <c r="B8309" t="s">
        <v>475</v>
      </c>
      <c r="C8309">
        <v>28</v>
      </c>
      <c r="D8309">
        <v>16.100000000000001</v>
      </c>
      <c r="E8309">
        <v>13</v>
      </c>
      <c r="F8309" s="1">
        <v>9.6</v>
      </c>
      <c r="G8309">
        <v>3.3</v>
      </c>
      <c r="H8309">
        <v>139</v>
      </c>
      <c r="I8309">
        <v>22</v>
      </c>
      <c r="J8309" t="s">
        <v>464</v>
      </c>
      <c r="K8309"/>
      <c r="L8309"/>
      <c r="M8309">
        <v>14.52</v>
      </c>
      <c r="N8309">
        <v>7.2</v>
      </c>
      <c r="O8309"/>
      <c r="P8309"/>
      <c r="Q8309"/>
      <c r="R8309"/>
      <c r="S8309" t="s">
        <v>443</v>
      </c>
      <c r="T8309">
        <v>46.5</v>
      </c>
      <c r="U8309">
        <v>33</v>
      </c>
      <c r="V8309"/>
      <c r="W8309">
        <v>2722</v>
      </c>
      <c r="X8309" t="s">
        <v>494</v>
      </c>
      <c r="Y8309"/>
      <c r="Z8309">
        <v>80814</v>
      </c>
      <c r="AA8309">
        <v>9522</v>
      </c>
    </row>
    <row r="8310" spans="1:27" x14ac:dyDescent="0.25">
      <c r="A8310">
        <v>8309</v>
      </c>
      <c r="B8310" t="s">
        <v>475</v>
      </c>
      <c r="C8310">
        <v>28</v>
      </c>
      <c r="D8310">
        <v>16.100000000000001</v>
      </c>
      <c r="E8310">
        <v>12.6</v>
      </c>
      <c r="F8310" s="1">
        <v>4.4000000000000004</v>
      </c>
      <c r="G8310">
        <v>3.6</v>
      </c>
      <c r="H8310">
        <v>132</v>
      </c>
      <c r="I8310">
        <v>31</v>
      </c>
      <c r="J8310" t="s">
        <v>464</v>
      </c>
      <c r="K8310"/>
      <c r="L8310"/>
      <c r="M8310">
        <v>12.72</v>
      </c>
      <c r="N8310">
        <v>6.68</v>
      </c>
      <c r="O8310"/>
      <c r="P8310"/>
      <c r="Q8310"/>
      <c r="R8310"/>
      <c r="S8310" t="s">
        <v>443</v>
      </c>
      <c r="T8310">
        <v>46.5</v>
      </c>
      <c r="U8310">
        <v>33</v>
      </c>
      <c r="V8310"/>
      <c r="W8310">
        <v>2722</v>
      </c>
      <c r="X8310" t="s">
        <v>494</v>
      </c>
      <c r="Y8310"/>
      <c r="Z8310">
        <v>80814</v>
      </c>
      <c r="AA8310">
        <v>9522</v>
      </c>
    </row>
    <row r="8311" spans="1:27" x14ac:dyDescent="0.25">
      <c r="A8311">
        <v>8310</v>
      </c>
      <c r="B8311" t="s">
        <v>475</v>
      </c>
      <c r="C8311">
        <v>28</v>
      </c>
      <c r="D8311">
        <v>16.3</v>
      </c>
      <c r="E8311">
        <v>12</v>
      </c>
      <c r="G8311"/>
      <c r="H8311">
        <v>157</v>
      </c>
      <c r="I8311">
        <v>19</v>
      </c>
      <c r="J8311" t="s">
        <v>464</v>
      </c>
      <c r="K8311"/>
      <c r="L8311"/>
      <c r="M8311"/>
      <c r="N8311"/>
      <c r="O8311"/>
      <c r="P8311"/>
      <c r="Q8311"/>
      <c r="R8311"/>
      <c r="S8311" t="s">
        <v>443</v>
      </c>
      <c r="T8311">
        <v>46.5</v>
      </c>
      <c r="U8311">
        <v>33</v>
      </c>
      <c r="V8311"/>
      <c r="W8311">
        <v>2722</v>
      </c>
      <c r="X8311" t="s">
        <v>494</v>
      </c>
      <c r="Y8311"/>
      <c r="Z8311">
        <v>80814</v>
      </c>
      <c r="AA8311">
        <v>9522</v>
      </c>
    </row>
    <row r="8312" spans="1:27" x14ac:dyDescent="0.25">
      <c r="A8312">
        <v>8311</v>
      </c>
      <c r="B8312" t="s">
        <v>475</v>
      </c>
      <c r="C8312">
        <v>28</v>
      </c>
      <c r="D8312">
        <v>7.9</v>
      </c>
      <c r="E8312">
        <v>10</v>
      </c>
      <c r="G8312"/>
      <c r="H8312">
        <v>25</v>
      </c>
      <c r="I8312">
        <v>5</v>
      </c>
      <c r="J8312" t="s">
        <v>464</v>
      </c>
      <c r="K8312"/>
      <c r="L8312"/>
      <c r="M8312"/>
      <c r="N8312"/>
      <c r="O8312"/>
      <c r="P8312"/>
      <c r="Q8312"/>
      <c r="R8312"/>
      <c r="S8312" t="s">
        <v>443</v>
      </c>
      <c r="T8312">
        <v>46.5</v>
      </c>
      <c r="U8312">
        <v>33</v>
      </c>
      <c r="V8312"/>
      <c r="W8312">
        <v>2404</v>
      </c>
      <c r="X8312" t="s">
        <v>494</v>
      </c>
      <c r="Y8312"/>
      <c r="Z8312">
        <v>80814</v>
      </c>
      <c r="AA8312">
        <v>9523</v>
      </c>
    </row>
    <row r="8313" spans="1:27" x14ac:dyDescent="0.25">
      <c r="A8313">
        <v>8312</v>
      </c>
      <c r="B8313" t="s">
        <v>475</v>
      </c>
      <c r="C8313">
        <v>28</v>
      </c>
      <c r="D8313">
        <v>9</v>
      </c>
      <c r="E8313">
        <v>8.1999999999999993</v>
      </c>
      <c r="F8313" s="1">
        <v>3.0999999999999996</v>
      </c>
      <c r="G8313">
        <v>3</v>
      </c>
      <c r="H8313">
        <v>30</v>
      </c>
      <c r="I8313">
        <v>8</v>
      </c>
      <c r="J8313" t="s">
        <v>464</v>
      </c>
      <c r="K8313"/>
      <c r="L8313"/>
      <c r="M8313">
        <v>2.73</v>
      </c>
      <c r="N8313">
        <v>1.63</v>
      </c>
      <c r="O8313"/>
      <c r="P8313"/>
      <c r="Q8313"/>
      <c r="R8313"/>
      <c r="S8313" t="s">
        <v>443</v>
      </c>
      <c r="T8313">
        <v>46.5</v>
      </c>
      <c r="U8313">
        <v>33</v>
      </c>
      <c r="V8313"/>
      <c r="W8313">
        <v>2404</v>
      </c>
      <c r="X8313" t="s">
        <v>494</v>
      </c>
      <c r="Y8313"/>
      <c r="Z8313">
        <v>80814</v>
      </c>
      <c r="AA8313">
        <v>9523</v>
      </c>
    </row>
    <row r="8314" spans="1:27" x14ac:dyDescent="0.25">
      <c r="A8314">
        <v>8313</v>
      </c>
      <c r="B8314" t="s">
        <v>475</v>
      </c>
      <c r="C8314">
        <v>28</v>
      </c>
      <c r="D8314">
        <v>10.8</v>
      </c>
      <c r="E8314">
        <v>8.6999999999999993</v>
      </c>
      <c r="G8314"/>
      <c r="H8314">
        <v>40</v>
      </c>
      <c r="I8314">
        <v>6</v>
      </c>
      <c r="J8314" t="s">
        <v>464</v>
      </c>
      <c r="K8314"/>
      <c r="L8314"/>
      <c r="M8314"/>
      <c r="N8314"/>
      <c r="O8314"/>
      <c r="P8314"/>
      <c r="Q8314"/>
      <c r="R8314"/>
      <c r="S8314" t="s">
        <v>443</v>
      </c>
      <c r="T8314">
        <v>46.5</v>
      </c>
      <c r="U8314">
        <v>33</v>
      </c>
      <c r="V8314"/>
      <c r="W8314">
        <v>2404</v>
      </c>
      <c r="X8314" t="s">
        <v>494</v>
      </c>
      <c r="Y8314"/>
      <c r="Z8314">
        <v>80814</v>
      </c>
      <c r="AA8314">
        <v>9523</v>
      </c>
    </row>
    <row r="8315" spans="1:27" x14ac:dyDescent="0.25">
      <c r="A8315">
        <v>8314</v>
      </c>
      <c r="B8315" t="s">
        <v>475</v>
      </c>
      <c r="C8315">
        <v>28</v>
      </c>
      <c r="D8315">
        <v>11.6</v>
      </c>
      <c r="E8315">
        <v>9.9</v>
      </c>
      <c r="G8315"/>
      <c r="H8315">
        <v>48</v>
      </c>
      <c r="I8315">
        <v>7</v>
      </c>
      <c r="J8315" t="s">
        <v>464</v>
      </c>
      <c r="K8315"/>
      <c r="L8315"/>
      <c r="M8315"/>
      <c r="N8315"/>
      <c r="O8315"/>
      <c r="P8315"/>
      <c r="Q8315"/>
      <c r="R8315"/>
      <c r="S8315" t="s">
        <v>443</v>
      </c>
      <c r="T8315">
        <v>46.5</v>
      </c>
      <c r="U8315">
        <v>33</v>
      </c>
      <c r="V8315"/>
      <c r="W8315">
        <v>2404</v>
      </c>
      <c r="X8315" t="s">
        <v>494</v>
      </c>
      <c r="Y8315"/>
      <c r="Z8315">
        <v>80814</v>
      </c>
      <c r="AA8315">
        <v>9523</v>
      </c>
    </row>
    <row r="8316" spans="1:27" x14ac:dyDescent="0.25">
      <c r="A8316">
        <v>8315</v>
      </c>
      <c r="B8316" t="s">
        <v>475</v>
      </c>
      <c r="C8316">
        <v>28</v>
      </c>
      <c r="D8316">
        <v>11.8</v>
      </c>
      <c r="E8316">
        <v>10.3</v>
      </c>
      <c r="F8316" s="1">
        <v>2.4000000000000004</v>
      </c>
      <c r="G8316">
        <v>3.7</v>
      </c>
      <c r="H8316">
        <v>67</v>
      </c>
      <c r="I8316">
        <v>14</v>
      </c>
      <c r="J8316" t="s">
        <v>464</v>
      </c>
      <c r="K8316"/>
      <c r="L8316"/>
      <c r="M8316">
        <v>8.5399999999999991</v>
      </c>
      <c r="N8316">
        <v>5.36</v>
      </c>
      <c r="O8316"/>
      <c r="P8316"/>
      <c r="Q8316"/>
      <c r="R8316"/>
      <c r="S8316" t="s">
        <v>443</v>
      </c>
      <c r="T8316">
        <v>46.5</v>
      </c>
      <c r="U8316">
        <v>33</v>
      </c>
      <c r="V8316"/>
      <c r="W8316">
        <v>2404</v>
      </c>
      <c r="X8316" t="s">
        <v>494</v>
      </c>
      <c r="Y8316"/>
      <c r="Z8316">
        <v>80814</v>
      </c>
      <c r="AA8316">
        <v>9523</v>
      </c>
    </row>
    <row r="8317" spans="1:27" x14ac:dyDescent="0.25">
      <c r="A8317">
        <v>8316</v>
      </c>
      <c r="B8317" t="s">
        <v>475</v>
      </c>
      <c r="C8317">
        <v>28</v>
      </c>
      <c r="D8317">
        <v>12.3</v>
      </c>
      <c r="E8317">
        <v>11</v>
      </c>
      <c r="G8317"/>
      <c r="H8317">
        <v>67</v>
      </c>
      <c r="I8317">
        <v>9</v>
      </c>
      <c r="J8317" t="s">
        <v>464</v>
      </c>
      <c r="K8317"/>
      <c r="L8317"/>
      <c r="M8317"/>
      <c r="N8317"/>
      <c r="O8317"/>
      <c r="P8317"/>
      <c r="Q8317"/>
      <c r="R8317"/>
      <c r="S8317" t="s">
        <v>443</v>
      </c>
      <c r="T8317">
        <v>46.5</v>
      </c>
      <c r="U8317">
        <v>33</v>
      </c>
      <c r="V8317"/>
      <c r="W8317">
        <v>2404</v>
      </c>
      <c r="X8317" t="s">
        <v>494</v>
      </c>
      <c r="Y8317"/>
      <c r="Z8317">
        <v>80814</v>
      </c>
      <c r="AA8317">
        <v>9523</v>
      </c>
    </row>
    <row r="8318" spans="1:27" x14ac:dyDescent="0.25">
      <c r="A8318">
        <v>8317</v>
      </c>
      <c r="B8318" t="s">
        <v>475</v>
      </c>
      <c r="C8318">
        <v>28</v>
      </c>
      <c r="D8318">
        <v>12.4</v>
      </c>
      <c r="E8318">
        <v>10.7</v>
      </c>
      <c r="G8318"/>
      <c r="H8318">
        <v>69</v>
      </c>
      <c r="I8318">
        <v>9</v>
      </c>
      <c r="J8318" t="s">
        <v>464</v>
      </c>
      <c r="K8318"/>
      <c r="L8318"/>
      <c r="M8318"/>
      <c r="N8318"/>
      <c r="O8318"/>
      <c r="P8318"/>
      <c r="Q8318"/>
      <c r="R8318"/>
      <c r="S8318" t="s">
        <v>443</v>
      </c>
      <c r="T8318">
        <v>46.5</v>
      </c>
      <c r="U8318">
        <v>33</v>
      </c>
      <c r="V8318"/>
      <c r="W8318">
        <v>2404</v>
      </c>
      <c r="X8318" t="s">
        <v>494</v>
      </c>
      <c r="Y8318"/>
      <c r="Z8318">
        <v>80814</v>
      </c>
      <c r="AA8318">
        <v>9523</v>
      </c>
    </row>
    <row r="8319" spans="1:27" x14ac:dyDescent="0.25">
      <c r="A8319">
        <v>8318</v>
      </c>
      <c r="B8319" t="s">
        <v>475</v>
      </c>
      <c r="C8319">
        <v>28</v>
      </c>
      <c r="D8319">
        <v>12.8</v>
      </c>
      <c r="E8319">
        <v>10.7</v>
      </c>
      <c r="G8319"/>
      <c r="H8319">
        <v>61</v>
      </c>
      <c r="I8319">
        <v>11</v>
      </c>
      <c r="J8319" t="s">
        <v>464</v>
      </c>
      <c r="K8319"/>
      <c r="L8319"/>
      <c r="M8319"/>
      <c r="N8319"/>
      <c r="O8319"/>
      <c r="P8319"/>
      <c r="Q8319"/>
      <c r="R8319"/>
      <c r="S8319" t="s">
        <v>443</v>
      </c>
      <c r="T8319">
        <v>46.5</v>
      </c>
      <c r="U8319">
        <v>33</v>
      </c>
      <c r="V8319"/>
      <c r="W8319">
        <v>2404</v>
      </c>
      <c r="X8319" t="s">
        <v>494</v>
      </c>
      <c r="Y8319"/>
      <c r="Z8319">
        <v>80814</v>
      </c>
      <c r="AA8319">
        <v>9523</v>
      </c>
    </row>
    <row r="8320" spans="1:27" x14ac:dyDescent="0.25">
      <c r="A8320">
        <v>8319</v>
      </c>
      <c r="B8320" t="s">
        <v>475</v>
      </c>
      <c r="C8320">
        <v>28</v>
      </c>
      <c r="D8320">
        <v>15.4</v>
      </c>
      <c r="E8320">
        <v>10.6</v>
      </c>
      <c r="G8320"/>
      <c r="H8320">
        <v>109</v>
      </c>
      <c r="I8320">
        <v>12</v>
      </c>
      <c r="J8320" t="s">
        <v>464</v>
      </c>
      <c r="K8320"/>
      <c r="L8320"/>
      <c r="M8320"/>
      <c r="N8320"/>
      <c r="O8320"/>
      <c r="P8320"/>
      <c r="Q8320"/>
      <c r="R8320"/>
      <c r="S8320" t="s">
        <v>443</v>
      </c>
      <c r="T8320">
        <v>46.5</v>
      </c>
      <c r="U8320">
        <v>33</v>
      </c>
      <c r="V8320"/>
      <c r="W8320">
        <v>2404</v>
      </c>
      <c r="X8320" t="s">
        <v>494</v>
      </c>
      <c r="Y8320"/>
      <c r="Z8320">
        <v>80814</v>
      </c>
      <c r="AA8320">
        <v>9523</v>
      </c>
    </row>
    <row r="8321" spans="1:27" x14ac:dyDescent="0.25">
      <c r="A8321">
        <v>8320</v>
      </c>
      <c r="B8321" t="s">
        <v>475</v>
      </c>
      <c r="C8321">
        <v>28</v>
      </c>
      <c r="D8321">
        <v>15.5</v>
      </c>
      <c r="E8321">
        <v>10.6</v>
      </c>
      <c r="G8321"/>
      <c r="H8321">
        <v>93</v>
      </c>
      <c r="I8321">
        <v>11</v>
      </c>
      <c r="J8321" t="s">
        <v>464</v>
      </c>
      <c r="K8321"/>
      <c r="L8321"/>
      <c r="M8321"/>
      <c r="N8321"/>
      <c r="O8321"/>
      <c r="P8321"/>
      <c r="Q8321"/>
      <c r="R8321"/>
      <c r="S8321" t="s">
        <v>443</v>
      </c>
      <c r="T8321">
        <v>46.5</v>
      </c>
      <c r="U8321">
        <v>33</v>
      </c>
      <c r="V8321"/>
      <c r="W8321">
        <v>2404</v>
      </c>
      <c r="X8321" t="s">
        <v>494</v>
      </c>
      <c r="Y8321"/>
      <c r="Z8321">
        <v>80814</v>
      </c>
      <c r="AA8321">
        <v>9523</v>
      </c>
    </row>
    <row r="8322" spans="1:27" x14ac:dyDescent="0.25">
      <c r="A8322">
        <v>8321</v>
      </c>
      <c r="B8322" t="s">
        <v>475</v>
      </c>
      <c r="C8322">
        <v>28</v>
      </c>
      <c r="D8322">
        <v>15.6</v>
      </c>
      <c r="E8322">
        <v>11.3</v>
      </c>
      <c r="F8322" s="1">
        <v>3.2000000000000011</v>
      </c>
      <c r="G8322">
        <v>5.0999999999999996</v>
      </c>
      <c r="H8322">
        <v>108</v>
      </c>
      <c r="I8322">
        <v>20</v>
      </c>
      <c r="J8322" t="s">
        <v>464</v>
      </c>
      <c r="K8322"/>
      <c r="L8322"/>
      <c r="M8322">
        <v>14.3</v>
      </c>
      <c r="N8322">
        <v>8.7200000000000006</v>
      </c>
      <c r="O8322"/>
      <c r="P8322"/>
      <c r="Q8322"/>
      <c r="R8322"/>
      <c r="S8322" t="s">
        <v>443</v>
      </c>
      <c r="T8322">
        <v>46.5</v>
      </c>
      <c r="U8322">
        <v>33</v>
      </c>
      <c r="V8322"/>
      <c r="W8322">
        <v>2404</v>
      </c>
      <c r="X8322" t="s">
        <v>494</v>
      </c>
      <c r="Y8322"/>
      <c r="Z8322">
        <v>80814</v>
      </c>
      <c r="AA8322">
        <v>9523</v>
      </c>
    </row>
    <row r="8323" spans="1:27" x14ac:dyDescent="0.25">
      <c r="A8323">
        <v>8322</v>
      </c>
      <c r="B8323" t="s">
        <v>475</v>
      </c>
      <c r="C8323">
        <v>28</v>
      </c>
      <c r="D8323">
        <v>8.1999999999999993</v>
      </c>
      <c r="E8323">
        <v>9.5</v>
      </c>
      <c r="G8323"/>
      <c r="H8323">
        <v>22</v>
      </c>
      <c r="I8323">
        <v>4</v>
      </c>
      <c r="J8323" t="s">
        <v>464</v>
      </c>
      <c r="K8323"/>
      <c r="L8323"/>
      <c r="M8323"/>
      <c r="N8323"/>
      <c r="O8323"/>
      <c r="P8323"/>
      <c r="Q8323"/>
      <c r="R8323"/>
      <c r="S8323" t="s">
        <v>443</v>
      </c>
      <c r="T8323">
        <v>46.5</v>
      </c>
      <c r="U8323">
        <v>33</v>
      </c>
      <c r="V8323"/>
      <c r="W8323">
        <v>2535</v>
      </c>
      <c r="X8323" t="s">
        <v>494</v>
      </c>
      <c r="Y8323"/>
      <c r="Z8323">
        <v>80814</v>
      </c>
      <c r="AA8323">
        <v>9524</v>
      </c>
    </row>
    <row r="8324" spans="1:27" x14ac:dyDescent="0.25">
      <c r="A8324">
        <v>8323</v>
      </c>
      <c r="B8324" t="s">
        <v>475</v>
      </c>
      <c r="C8324">
        <v>28</v>
      </c>
      <c r="D8324">
        <v>11.1</v>
      </c>
      <c r="E8324">
        <v>9.9</v>
      </c>
      <c r="G8324"/>
      <c r="H8324">
        <v>45</v>
      </c>
      <c r="I8324">
        <v>7</v>
      </c>
      <c r="J8324" t="s">
        <v>464</v>
      </c>
      <c r="K8324"/>
      <c r="L8324"/>
      <c r="M8324"/>
      <c r="N8324"/>
      <c r="O8324"/>
      <c r="P8324"/>
      <c r="Q8324"/>
      <c r="R8324"/>
      <c r="S8324" t="s">
        <v>443</v>
      </c>
      <c r="T8324">
        <v>46.5</v>
      </c>
      <c r="U8324">
        <v>33</v>
      </c>
      <c r="V8324"/>
      <c r="W8324">
        <v>2535</v>
      </c>
      <c r="X8324" t="s">
        <v>494</v>
      </c>
      <c r="Y8324"/>
      <c r="Z8324">
        <v>80814</v>
      </c>
      <c r="AA8324">
        <v>9524</v>
      </c>
    </row>
    <row r="8325" spans="1:27" x14ac:dyDescent="0.25">
      <c r="A8325">
        <v>8324</v>
      </c>
      <c r="B8325" t="s">
        <v>475</v>
      </c>
      <c r="C8325">
        <v>28</v>
      </c>
      <c r="D8325">
        <v>11.2</v>
      </c>
      <c r="E8325">
        <v>10.6</v>
      </c>
      <c r="G8325"/>
      <c r="H8325">
        <v>58</v>
      </c>
      <c r="I8325">
        <v>7</v>
      </c>
      <c r="J8325" t="s">
        <v>464</v>
      </c>
      <c r="K8325"/>
      <c r="L8325"/>
      <c r="M8325"/>
      <c r="N8325"/>
      <c r="O8325"/>
      <c r="P8325"/>
      <c r="Q8325"/>
      <c r="R8325"/>
      <c r="S8325" t="s">
        <v>443</v>
      </c>
      <c r="T8325">
        <v>46.5</v>
      </c>
      <c r="U8325">
        <v>33</v>
      </c>
      <c r="V8325"/>
      <c r="W8325">
        <v>2535</v>
      </c>
      <c r="X8325" t="s">
        <v>494</v>
      </c>
      <c r="Y8325"/>
      <c r="Z8325">
        <v>80814</v>
      </c>
      <c r="AA8325">
        <v>9524</v>
      </c>
    </row>
    <row r="8326" spans="1:27" x14ac:dyDescent="0.25">
      <c r="A8326">
        <v>8325</v>
      </c>
      <c r="B8326" t="s">
        <v>475</v>
      </c>
      <c r="C8326">
        <v>28</v>
      </c>
      <c r="D8326">
        <v>12.2</v>
      </c>
      <c r="E8326">
        <v>11.1</v>
      </c>
      <c r="F8326" s="1">
        <v>1.9000000000000004</v>
      </c>
      <c r="G8326">
        <v>3.5</v>
      </c>
      <c r="H8326">
        <v>73</v>
      </c>
      <c r="I8326">
        <v>18</v>
      </c>
      <c r="J8326" t="s">
        <v>464</v>
      </c>
      <c r="K8326"/>
      <c r="L8326"/>
      <c r="M8326">
        <v>6.25</v>
      </c>
      <c r="N8326">
        <v>3.36</v>
      </c>
      <c r="O8326"/>
      <c r="P8326"/>
      <c r="Q8326"/>
      <c r="R8326"/>
      <c r="S8326" t="s">
        <v>443</v>
      </c>
      <c r="T8326">
        <v>46.5</v>
      </c>
      <c r="U8326">
        <v>33</v>
      </c>
      <c r="V8326"/>
      <c r="W8326">
        <v>2535</v>
      </c>
      <c r="X8326" t="s">
        <v>494</v>
      </c>
      <c r="Y8326"/>
      <c r="Z8326">
        <v>80814</v>
      </c>
      <c r="AA8326">
        <v>9524</v>
      </c>
    </row>
    <row r="8327" spans="1:27" x14ac:dyDescent="0.25">
      <c r="A8327">
        <v>8326</v>
      </c>
      <c r="B8327" t="s">
        <v>475</v>
      </c>
      <c r="C8327">
        <v>28</v>
      </c>
      <c r="D8327">
        <v>12.6</v>
      </c>
      <c r="E8327">
        <v>9.3000000000000007</v>
      </c>
      <c r="G8327"/>
      <c r="H8327">
        <v>59</v>
      </c>
      <c r="I8327">
        <v>9</v>
      </c>
      <c r="J8327" t="s">
        <v>464</v>
      </c>
      <c r="K8327"/>
      <c r="L8327"/>
      <c r="M8327"/>
      <c r="N8327"/>
      <c r="O8327"/>
      <c r="P8327"/>
      <c r="Q8327"/>
      <c r="R8327"/>
      <c r="S8327" t="s">
        <v>443</v>
      </c>
      <c r="T8327">
        <v>46.5</v>
      </c>
      <c r="U8327">
        <v>33</v>
      </c>
      <c r="V8327"/>
      <c r="W8327">
        <v>2535</v>
      </c>
      <c r="X8327" t="s">
        <v>494</v>
      </c>
      <c r="Y8327"/>
      <c r="Z8327">
        <v>80814</v>
      </c>
      <c r="AA8327">
        <v>9524</v>
      </c>
    </row>
    <row r="8328" spans="1:27" x14ac:dyDescent="0.25">
      <c r="A8328">
        <v>8327</v>
      </c>
      <c r="B8328" t="s">
        <v>475</v>
      </c>
      <c r="C8328">
        <v>28</v>
      </c>
      <c r="D8328">
        <v>13.3</v>
      </c>
      <c r="E8328">
        <v>9.6</v>
      </c>
      <c r="G8328"/>
      <c r="H8328">
        <v>73</v>
      </c>
      <c r="I8328">
        <v>9</v>
      </c>
      <c r="J8328" t="s">
        <v>464</v>
      </c>
      <c r="K8328"/>
      <c r="L8328"/>
      <c r="M8328"/>
      <c r="N8328"/>
      <c r="O8328"/>
      <c r="P8328"/>
      <c r="Q8328"/>
      <c r="R8328"/>
      <c r="S8328" t="s">
        <v>443</v>
      </c>
      <c r="T8328">
        <v>46.5</v>
      </c>
      <c r="U8328">
        <v>33</v>
      </c>
      <c r="V8328"/>
      <c r="W8328">
        <v>2535</v>
      </c>
      <c r="X8328" t="s">
        <v>494</v>
      </c>
      <c r="Y8328"/>
      <c r="Z8328">
        <v>80814</v>
      </c>
      <c r="AA8328">
        <v>9524</v>
      </c>
    </row>
    <row r="8329" spans="1:27" x14ac:dyDescent="0.25">
      <c r="A8329">
        <v>8328</v>
      </c>
      <c r="B8329" t="s">
        <v>475</v>
      </c>
      <c r="C8329">
        <v>28</v>
      </c>
      <c r="D8329">
        <v>14.4</v>
      </c>
      <c r="E8329">
        <v>10.4</v>
      </c>
      <c r="F8329" s="1">
        <v>4.6000000000000005</v>
      </c>
      <c r="G8329">
        <v>2.9</v>
      </c>
      <c r="H8329">
        <v>68</v>
      </c>
      <c r="I8329">
        <v>10</v>
      </c>
      <c r="J8329" t="s">
        <v>464</v>
      </c>
      <c r="K8329"/>
      <c r="L8329"/>
      <c r="M8329">
        <v>11.14</v>
      </c>
      <c r="N8329">
        <v>7.83</v>
      </c>
      <c r="O8329"/>
      <c r="P8329"/>
      <c r="Q8329"/>
      <c r="R8329"/>
      <c r="S8329" t="s">
        <v>443</v>
      </c>
      <c r="T8329">
        <v>46.5</v>
      </c>
      <c r="U8329">
        <v>33</v>
      </c>
      <c r="V8329"/>
      <c r="W8329">
        <v>2535</v>
      </c>
      <c r="X8329" t="s">
        <v>494</v>
      </c>
      <c r="Y8329"/>
      <c r="Z8329">
        <v>80814</v>
      </c>
      <c r="AA8329">
        <v>9524</v>
      </c>
    </row>
    <row r="8330" spans="1:27" x14ac:dyDescent="0.25">
      <c r="A8330">
        <v>8329</v>
      </c>
      <c r="B8330" t="s">
        <v>475</v>
      </c>
      <c r="C8330">
        <v>28</v>
      </c>
      <c r="D8330">
        <v>16.899999999999999</v>
      </c>
      <c r="E8330">
        <v>12.1</v>
      </c>
      <c r="G8330"/>
      <c r="H8330">
        <v>128</v>
      </c>
      <c r="I8330">
        <v>17</v>
      </c>
      <c r="J8330" t="s">
        <v>464</v>
      </c>
      <c r="K8330"/>
      <c r="L8330"/>
      <c r="M8330"/>
      <c r="N8330"/>
      <c r="O8330"/>
      <c r="P8330"/>
      <c r="Q8330"/>
      <c r="R8330"/>
      <c r="S8330" t="s">
        <v>443</v>
      </c>
      <c r="T8330">
        <v>46.5</v>
      </c>
      <c r="U8330">
        <v>33</v>
      </c>
      <c r="V8330"/>
      <c r="W8330">
        <v>2535</v>
      </c>
      <c r="X8330" t="s">
        <v>494</v>
      </c>
      <c r="Y8330"/>
      <c r="Z8330">
        <v>80814</v>
      </c>
      <c r="AA8330">
        <v>9524</v>
      </c>
    </row>
    <row r="8331" spans="1:27" x14ac:dyDescent="0.25">
      <c r="A8331">
        <v>8330</v>
      </c>
      <c r="B8331" t="s">
        <v>475</v>
      </c>
      <c r="C8331">
        <v>28</v>
      </c>
      <c r="D8331">
        <v>16.899999999999999</v>
      </c>
      <c r="E8331">
        <v>12.1</v>
      </c>
      <c r="G8331"/>
      <c r="H8331">
        <v>129</v>
      </c>
      <c r="I8331">
        <v>17</v>
      </c>
      <c r="J8331" t="s">
        <v>464</v>
      </c>
      <c r="K8331"/>
      <c r="L8331"/>
      <c r="M8331"/>
      <c r="N8331"/>
      <c r="O8331"/>
      <c r="P8331"/>
      <c r="Q8331"/>
      <c r="R8331"/>
      <c r="S8331" t="s">
        <v>443</v>
      </c>
      <c r="T8331">
        <v>46.5</v>
      </c>
      <c r="U8331">
        <v>33</v>
      </c>
      <c r="V8331"/>
      <c r="W8331">
        <v>2535</v>
      </c>
      <c r="X8331" t="s">
        <v>494</v>
      </c>
      <c r="Y8331"/>
      <c r="Z8331">
        <v>80814</v>
      </c>
      <c r="AA8331">
        <v>9524</v>
      </c>
    </row>
    <row r="8332" spans="1:27" x14ac:dyDescent="0.25">
      <c r="A8332">
        <v>8331</v>
      </c>
      <c r="B8332" t="s">
        <v>475</v>
      </c>
      <c r="C8332">
        <v>28</v>
      </c>
      <c r="D8332">
        <v>19</v>
      </c>
      <c r="E8332">
        <v>12.4</v>
      </c>
      <c r="F8332" s="1">
        <v>4.6000000000000005</v>
      </c>
      <c r="G8332">
        <v>4.4000000000000004</v>
      </c>
      <c r="H8332">
        <v>166</v>
      </c>
      <c r="I8332">
        <v>41</v>
      </c>
      <c r="J8332" t="s">
        <v>464</v>
      </c>
      <c r="K8332"/>
      <c r="L8332"/>
      <c r="M8332">
        <v>18.329999999999998</v>
      </c>
      <c r="N8332">
        <v>8.35</v>
      </c>
      <c r="O8332"/>
      <c r="P8332"/>
      <c r="Q8332"/>
      <c r="R8332"/>
      <c r="S8332" t="s">
        <v>443</v>
      </c>
      <c r="T8332">
        <v>46.5</v>
      </c>
      <c r="U8332">
        <v>33</v>
      </c>
      <c r="V8332"/>
      <c r="W8332">
        <v>2535</v>
      </c>
      <c r="X8332" t="s">
        <v>494</v>
      </c>
      <c r="Y8332"/>
      <c r="Z8332">
        <v>80814</v>
      </c>
      <c r="AA8332">
        <v>9524</v>
      </c>
    </row>
    <row r="8333" spans="1:27" x14ac:dyDescent="0.25">
      <c r="A8333">
        <v>8332</v>
      </c>
      <c r="B8333" t="s">
        <v>475</v>
      </c>
      <c r="C8333">
        <v>28</v>
      </c>
      <c r="D8333">
        <v>9.4</v>
      </c>
      <c r="E8333">
        <v>10.4</v>
      </c>
      <c r="G8333"/>
      <c r="H8333">
        <v>43</v>
      </c>
      <c r="I8333">
        <v>3</v>
      </c>
      <c r="J8333" t="s">
        <v>464</v>
      </c>
      <c r="K8333"/>
      <c r="L8333"/>
      <c r="M8333"/>
      <c r="N8333"/>
      <c r="O8333"/>
      <c r="P8333"/>
      <c r="Q8333"/>
      <c r="R8333"/>
      <c r="S8333" t="s">
        <v>443</v>
      </c>
      <c r="T8333">
        <v>46.5</v>
      </c>
      <c r="U8333">
        <v>33</v>
      </c>
      <c r="V8333"/>
      <c r="W8333">
        <v>3774</v>
      </c>
      <c r="X8333" t="s">
        <v>494</v>
      </c>
      <c r="Y8333"/>
      <c r="Z8333">
        <v>80814</v>
      </c>
      <c r="AA8333">
        <v>9525</v>
      </c>
    </row>
    <row r="8334" spans="1:27" x14ac:dyDescent="0.25">
      <c r="A8334">
        <v>8333</v>
      </c>
      <c r="B8334" t="s">
        <v>475</v>
      </c>
      <c r="C8334">
        <v>28</v>
      </c>
      <c r="D8334">
        <v>10.199999999999999</v>
      </c>
      <c r="E8334">
        <v>8.1999999999999993</v>
      </c>
      <c r="F8334" s="1">
        <v>2.9999999999999991</v>
      </c>
      <c r="G8334">
        <v>3.5</v>
      </c>
      <c r="H8334">
        <v>35</v>
      </c>
      <c r="I8334">
        <v>5</v>
      </c>
      <c r="J8334" t="s">
        <v>464</v>
      </c>
      <c r="K8334"/>
      <c r="L8334"/>
      <c r="M8334">
        <v>3.23</v>
      </c>
      <c r="N8334">
        <v>1.2</v>
      </c>
      <c r="O8334"/>
      <c r="P8334"/>
      <c r="Q8334"/>
      <c r="R8334"/>
      <c r="S8334" t="s">
        <v>443</v>
      </c>
      <c r="T8334">
        <v>46.5</v>
      </c>
      <c r="U8334">
        <v>33</v>
      </c>
      <c r="V8334"/>
      <c r="W8334">
        <v>3774</v>
      </c>
      <c r="X8334" t="s">
        <v>494</v>
      </c>
      <c r="Y8334"/>
      <c r="Z8334">
        <v>80814</v>
      </c>
      <c r="AA8334">
        <v>9525</v>
      </c>
    </row>
    <row r="8335" spans="1:27" x14ac:dyDescent="0.25">
      <c r="A8335">
        <v>8334</v>
      </c>
      <c r="B8335" t="s">
        <v>475</v>
      </c>
      <c r="C8335">
        <v>28</v>
      </c>
      <c r="D8335">
        <v>10.7</v>
      </c>
      <c r="E8335">
        <v>11.2</v>
      </c>
      <c r="G8335"/>
      <c r="H8335">
        <v>52</v>
      </c>
      <c r="I8335">
        <v>5</v>
      </c>
      <c r="J8335" t="s">
        <v>464</v>
      </c>
      <c r="K8335"/>
      <c r="L8335"/>
      <c r="M8335"/>
      <c r="N8335"/>
      <c r="O8335"/>
      <c r="P8335"/>
      <c r="Q8335"/>
      <c r="R8335"/>
      <c r="S8335" t="s">
        <v>443</v>
      </c>
      <c r="T8335">
        <v>46.5</v>
      </c>
      <c r="U8335">
        <v>33</v>
      </c>
      <c r="V8335"/>
      <c r="W8335">
        <v>3774</v>
      </c>
      <c r="X8335" t="s">
        <v>494</v>
      </c>
      <c r="Y8335"/>
      <c r="Z8335">
        <v>80814</v>
      </c>
      <c r="AA8335">
        <v>9525</v>
      </c>
    </row>
    <row r="8336" spans="1:27" x14ac:dyDescent="0.25">
      <c r="A8336">
        <v>8335</v>
      </c>
      <c r="B8336" t="s">
        <v>475</v>
      </c>
      <c r="C8336">
        <v>28</v>
      </c>
      <c r="D8336">
        <v>10.7</v>
      </c>
      <c r="E8336">
        <v>10.8</v>
      </c>
      <c r="G8336"/>
      <c r="H8336">
        <v>47</v>
      </c>
      <c r="I8336">
        <v>6</v>
      </c>
      <c r="J8336" t="s">
        <v>464</v>
      </c>
      <c r="K8336"/>
      <c r="L8336"/>
      <c r="M8336"/>
      <c r="N8336"/>
      <c r="O8336"/>
      <c r="P8336"/>
      <c r="Q8336"/>
      <c r="R8336"/>
      <c r="S8336" t="s">
        <v>443</v>
      </c>
      <c r="T8336">
        <v>46.5</v>
      </c>
      <c r="U8336">
        <v>33</v>
      </c>
      <c r="V8336"/>
      <c r="W8336">
        <v>3774</v>
      </c>
      <c r="X8336" t="s">
        <v>494</v>
      </c>
      <c r="Y8336"/>
      <c r="Z8336">
        <v>80814</v>
      </c>
      <c r="AA8336">
        <v>9525</v>
      </c>
    </row>
    <row r="8337" spans="1:27" x14ac:dyDescent="0.25">
      <c r="A8337">
        <v>8336</v>
      </c>
      <c r="B8337" t="s">
        <v>475</v>
      </c>
      <c r="C8337">
        <v>28</v>
      </c>
      <c r="D8337">
        <v>11.3</v>
      </c>
      <c r="E8337">
        <v>10.7</v>
      </c>
      <c r="F8337" s="1">
        <v>3.1999999999999993</v>
      </c>
      <c r="G8337">
        <v>1.9</v>
      </c>
      <c r="H8337">
        <v>58</v>
      </c>
      <c r="I8337">
        <v>17</v>
      </c>
      <c r="J8337" t="s">
        <v>464</v>
      </c>
      <c r="K8337"/>
      <c r="L8337"/>
      <c r="M8337">
        <v>3.36</v>
      </c>
      <c r="N8337">
        <v>1.66</v>
      </c>
      <c r="O8337"/>
      <c r="P8337"/>
      <c r="Q8337"/>
      <c r="R8337"/>
      <c r="S8337" t="s">
        <v>443</v>
      </c>
      <c r="T8337">
        <v>46.5</v>
      </c>
      <c r="U8337">
        <v>33</v>
      </c>
      <c r="V8337"/>
      <c r="W8337">
        <v>3774</v>
      </c>
      <c r="X8337" t="s">
        <v>494</v>
      </c>
      <c r="Y8337"/>
      <c r="Z8337">
        <v>80814</v>
      </c>
      <c r="AA8337">
        <v>9525</v>
      </c>
    </row>
    <row r="8338" spans="1:27" x14ac:dyDescent="0.25">
      <c r="A8338">
        <v>8337</v>
      </c>
      <c r="B8338" t="s">
        <v>475</v>
      </c>
      <c r="C8338">
        <v>28</v>
      </c>
      <c r="D8338">
        <v>11.5</v>
      </c>
      <c r="E8338">
        <v>11.7</v>
      </c>
      <c r="G8338"/>
      <c r="H8338">
        <v>69</v>
      </c>
      <c r="I8338">
        <v>4</v>
      </c>
      <c r="J8338" t="s">
        <v>464</v>
      </c>
      <c r="K8338"/>
      <c r="L8338"/>
      <c r="M8338"/>
      <c r="N8338"/>
      <c r="O8338"/>
      <c r="P8338"/>
      <c r="Q8338"/>
      <c r="R8338"/>
      <c r="S8338" t="s">
        <v>443</v>
      </c>
      <c r="T8338">
        <v>46.5</v>
      </c>
      <c r="U8338">
        <v>33</v>
      </c>
      <c r="V8338"/>
      <c r="W8338">
        <v>3774</v>
      </c>
      <c r="X8338" t="s">
        <v>494</v>
      </c>
      <c r="Y8338"/>
      <c r="Z8338">
        <v>80814</v>
      </c>
      <c r="AA8338">
        <v>9525</v>
      </c>
    </row>
    <row r="8339" spans="1:27" x14ac:dyDescent="0.25">
      <c r="A8339">
        <v>8338</v>
      </c>
      <c r="B8339" t="s">
        <v>475</v>
      </c>
      <c r="C8339">
        <v>28</v>
      </c>
      <c r="D8339">
        <v>12.6</v>
      </c>
      <c r="E8339">
        <v>12</v>
      </c>
      <c r="G8339"/>
      <c r="H8339">
        <v>74</v>
      </c>
      <c r="I8339">
        <v>5</v>
      </c>
      <c r="J8339" t="s">
        <v>464</v>
      </c>
      <c r="K8339"/>
      <c r="L8339"/>
      <c r="M8339"/>
      <c r="N8339"/>
      <c r="O8339"/>
      <c r="P8339"/>
      <c r="Q8339"/>
      <c r="R8339"/>
      <c r="S8339" t="s">
        <v>443</v>
      </c>
      <c r="T8339">
        <v>46.5</v>
      </c>
      <c r="U8339">
        <v>33</v>
      </c>
      <c r="V8339"/>
      <c r="W8339">
        <v>3774</v>
      </c>
      <c r="X8339" t="s">
        <v>494</v>
      </c>
      <c r="Y8339"/>
      <c r="Z8339">
        <v>80814</v>
      </c>
      <c r="AA8339">
        <v>9525</v>
      </c>
    </row>
    <row r="8340" spans="1:27" x14ac:dyDescent="0.25">
      <c r="A8340">
        <v>8339</v>
      </c>
      <c r="B8340" t="s">
        <v>475</v>
      </c>
      <c r="C8340">
        <v>28</v>
      </c>
      <c r="D8340">
        <v>13</v>
      </c>
      <c r="E8340">
        <v>12</v>
      </c>
      <c r="G8340"/>
      <c r="H8340">
        <v>81</v>
      </c>
      <c r="I8340">
        <v>7</v>
      </c>
      <c r="J8340" t="s">
        <v>464</v>
      </c>
      <c r="K8340"/>
      <c r="L8340"/>
      <c r="M8340"/>
      <c r="N8340"/>
      <c r="O8340"/>
      <c r="P8340"/>
      <c r="Q8340"/>
      <c r="R8340"/>
      <c r="S8340" t="s">
        <v>443</v>
      </c>
      <c r="T8340">
        <v>46.5</v>
      </c>
      <c r="U8340">
        <v>33</v>
      </c>
      <c r="V8340"/>
      <c r="W8340">
        <v>3774</v>
      </c>
      <c r="X8340" t="s">
        <v>494</v>
      </c>
      <c r="Y8340"/>
      <c r="Z8340">
        <v>80814</v>
      </c>
      <c r="AA8340">
        <v>9525</v>
      </c>
    </row>
    <row r="8341" spans="1:27" x14ac:dyDescent="0.25">
      <c r="A8341">
        <v>8340</v>
      </c>
      <c r="B8341" t="s">
        <v>475</v>
      </c>
      <c r="C8341">
        <v>28</v>
      </c>
      <c r="D8341">
        <v>14.8</v>
      </c>
      <c r="E8341">
        <v>12.5</v>
      </c>
      <c r="G8341"/>
      <c r="H8341">
        <v>104</v>
      </c>
      <c r="I8341">
        <v>10</v>
      </c>
      <c r="J8341" t="s">
        <v>464</v>
      </c>
      <c r="K8341"/>
      <c r="L8341"/>
      <c r="M8341"/>
      <c r="N8341"/>
      <c r="O8341"/>
      <c r="P8341"/>
      <c r="Q8341"/>
      <c r="R8341"/>
      <c r="S8341" t="s">
        <v>443</v>
      </c>
      <c r="T8341">
        <v>46.5</v>
      </c>
      <c r="U8341">
        <v>33</v>
      </c>
      <c r="V8341"/>
      <c r="W8341">
        <v>3774</v>
      </c>
      <c r="X8341" t="s">
        <v>494</v>
      </c>
      <c r="Y8341"/>
      <c r="Z8341">
        <v>80814</v>
      </c>
      <c r="AA8341">
        <v>9525</v>
      </c>
    </row>
    <row r="8342" spans="1:27" x14ac:dyDescent="0.25">
      <c r="A8342">
        <v>8341</v>
      </c>
      <c r="B8342" t="s">
        <v>475</v>
      </c>
      <c r="C8342">
        <v>28</v>
      </c>
      <c r="D8342">
        <v>16.399999999999999</v>
      </c>
      <c r="E8342">
        <v>11.6</v>
      </c>
      <c r="F8342" s="1">
        <v>1.7999999999999989</v>
      </c>
      <c r="G8342">
        <v>3.5</v>
      </c>
      <c r="H8342">
        <v>120</v>
      </c>
      <c r="I8342">
        <v>35</v>
      </c>
      <c r="J8342" t="s">
        <v>464</v>
      </c>
      <c r="K8342"/>
      <c r="L8342"/>
      <c r="M8342">
        <v>12.71</v>
      </c>
      <c r="N8342">
        <v>6.14</v>
      </c>
      <c r="O8342"/>
      <c r="P8342"/>
      <c r="Q8342"/>
      <c r="R8342"/>
      <c r="S8342" t="s">
        <v>443</v>
      </c>
      <c r="T8342">
        <v>46.5</v>
      </c>
      <c r="U8342">
        <v>33</v>
      </c>
      <c r="V8342"/>
      <c r="W8342">
        <v>3774</v>
      </c>
      <c r="X8342" t="s">
        <v>494</v>
      </c>
      <c r="Y8342"/>
      <c r="Z8342">
        <v>80814</v>
      </c>
      <c r="AA8342">
        <v>9525</v>
      </c>
    </row>
    <row r="8343" spans="1:27" x14ac:dyDescent="0.25">
      <c r="A8343">
        <v>8342</v>
      </c>
      <c r="B8343" t="s">
        <v>475</v>
      </c>
      <c r="C8343">
        <v>28</v>
      </c>
      <c r="D8343">
        <v>8.4</v>
      </c>
      <c r="E8343">
        <v>8.6</v>
      </c>
      <c r="F8343" s="1">
        <v>3.1999999999999993</v>
      </c>
      <c r="G8343">
        <v>2.2000000000000002</v>
      </c>
      <c r="H8343">
        <v>29</v>
      </c>
      <c r="I8343">
        <v>4</v>
      </c>
      <c r="J8343" t="s">
        <v>464</v>
      </c>
      <c r="K8343"/>
      <c r="L8343"/>
      <c r="M8343">
        <v>2.48</v>
      </c>
      <c r="N8343">
        <v>1.61</v>
      </c>
      <c r="O8343"/>
      <c r="P8343"/>
      <c r="Q8343"/>
      <c r="R8343"/>
      <c r="S8343" t="s">
        <v>443</v>
      </c>
      <c r="T8343">
        <v>46.5</v>
      </c>
      <c r="U8343">
        <v>33</v>
      </c>
      <c r="V8343"/>
      <c r="W8343">
        <v>2890</v>
      </c>
      <c r="X8343" t="s">
        <v>494</v>
      </c>
      <c r="Y8343"/>
      <c r="Z8343">
        <v>80814</v>
      </c>
      <c r="AA8343">
        <v>9526</v>
      </c>
    </row>
    <row r="8344" spans="1:27" x14ac:dyDescent="0.25">
      <c r="A8344">
        <v>8343</v>
      </c>
      <c r="B8344" t="s">
        <v>475</v>
      </c>
      <c r="C8344">
        <v>28</v>
      </c>
      <c r="D8344">
        <v>8.8000000000000007</v>
      </c>
      <c r="E8344">
        <v>9.3000000000000007</v>
      </c>
      <c r="G8344"/>
      <c r="H8344">
        <v>30</v>
      </c>
      <c r="I8344">
        <v>5</v>
      </c>
      <c r="J8344" t="s">
        <v>464</v>
      </c>
      <c r="K8344"/>
      <c r="L8344"/>
      <c r="M8344"/>
      <c r="N8344"/>
      <c r="O8344"/>
      <c r="P8344"/>
      <c r="Q8344"/>
      <c r="R8344"/>
      <c r="S8344" t="s">
        <v>443</v>
      </c>
      <c r="T8344">
        <v>46.5</v>
      </c>
      <c r="U8344">
        <v>33</v>
      </c>
      <c r="V8344"/>
      <c r="W8344">
        <v>2890</v>
      </c>
      <c r="X8344" t="s">
        <v>494</v>
      </c>
      <c r="Y8344"/>
      <c r="Z8344">
        <v>80814</v>
      </c>
      <c r="AA8344">
        <v>9526</v>
      </c>
    </row>
    <row r="8345" spans="1:27" x14ac:dyDescent="0.25">
      <c r="A8345">
        <v>8344</v>
      </c>
      <c r="B8345" t="s">
        <v>475</v>
      </c>
      <c r="C8345">
        <v>28</v>
      </c>
      <c r="D8345">
        <v>9</v>
      </c>
      <c r="E8345">
        <v>9.5</v>
      </c>
      <c r="F8345" s="1">
        <v>4</v>
      </c>
      <c r="G8345">
        <v>2.8</v>
      </c>
      <c r="H8345">
        <v>32</v>
      </c>
      <c r="I8345">
        <v>7</v>
      </c>
      <c r="J8345" t="s">
        <v>464</v>
      </c>
      <c r="K8345"/>
      <c r="L8345"/>
      <c r="M8345">
        <v>2.54</v>
      </c>
      <c r="N8345">
        <v>1.49</v>
      </c>
      <c r="O8345"/>
      <c r="P8345"/>
      <c r="Q8345"/>
      <c r="R8345"/>
      <c r="S8345" t="s">
        <v>443</v>
      </c>
      <c r="T8345">
        <v>46.5</v>
      </c>
      <c r="U8345">
        <v>33</v>
      </c>
      <c r="V8345"/>
      <c r="W8345">
        <v>2890</v>
      </c>
      <c r="X8345" t="s">
        <v>494</v>
      </c>
      <c r="Y8345"/>
      <c r="Z8345">
        <v>80814</v>
      </c>
      <c r="AA8345">
        <v>9526</v>
      </c>
    </row>
    <row r="8346" spans="1:27" x14ac:dyDescent="0.25">
      <c r="A8346">
        <v>8345</v>
      </c>
      <c r="B8346" t="s">
        <v>475</v>
      </c>
      <c r="C8346">
        <v>28</v>
      </c>
      <c r="D8346">
        <v>9.1</v>
      </c>
      <c r="E8346">
        <v>8.8000000000000007</v>
      </c>
      <c r="G8346"/>
      <c r="H8346">
        <v>34</v>
      </c>
      <c r="I8346">
        <v>6</v>
      </c>
      <c r="J8346" t="s">
        <v>464</v>
      </c>
      <c r="K8346"/>
      <c r="L8346"/>
      <c r="M8346"/>
      <c r="N8346"/>
      <c r="O8346"/>
      <c r="P8346"/>
      <c r="Q8346"/>
      <c r="R8346"/>
      <c r="S8346" t="s">
        <v>443</v>
      </c>
      <c r="T8346">
        <v>46.5</v>
      </c>
      <c r="U8346">
        <v>33</v>
      </c>
      <c r="V8346"/>
      <c r="W8346">
        <v>2890</v>
      </c>
      <c r="X8346" t="s">
        <v>494</v>
      </c>
      <c r="Y8346"/>
      <c r="Z8346">
        <v>80814</v>
      </c>
      <c r="AA8346">
        <v>9526</v>
      </c>
    </row>
    <row r="8347" spans="1:27" x14ac:dyDescent="0.25">
      <c r="A8347">
        <v>8346</v>
      </c>
      <c r="B8347" t="s">
        <v>475</v>
      </c>
      <c r="C8347">
        <v>28</v>
      </c>
      <c r="D8347">
        <v>9.1999999999999993</v>
      </c>
      <c r="E8347">
        <v>8.1</v>
      </c>
      <c r="G8347"/>
      <c r="H8347">
        <v>30</v>
      </c>
      <c r="I8347">
        <v>3</v>
      </c>
      <c r="J8347" t="s">
        <v>464</v>
      </c>
      <c r="K8347"/>
      <c r="L8347"/>
      <c r="M8347"/>
      <c r="N8347"/>
      <c r="O8347"/>
      <c r="P8347"/>
      <c r="Q8347"/>
      <c r="R8347"/>
      <c r="S8347" t="s">
        <v>443</v>
      </c>
      <c r="T8347">
        <v>46.5</v>
      </c>
      <c r="U8347">
        <v>33</v>
      </c>
      <c r="V8347"/>
      <c r="W8347">
        <v>2890</v>
      </c>
      <c r="X8347" t="s">
        <v>494</v>
      </c>
      <c r="Y8347"/>
      <c r="Z8347">
        <v>80814</v>
      </c>
      <c r="AA8347">
        <v>9526</v>
      </c>
    </row>
    <row r="8348" spans="1:27" x14ac:dyDescent="0.25">
      <c r="A8348">
        <v>8347</v>
      </c>
      <c r="B8348" t="s">
        <v>475</v>
      </c>
      <c r="C8348">
        <v>28</v>
      </c>
      <c r="D8348">
        <v>10.7</v>
      </c>
      <c r="E8348">
        <v>8.3000000000000007</v>
      </c>
      <c r="G8348"/>
      <c r="H8348">
        <v>35</v>
      </c>
      <c r="I8348">
        <v>5</v>
      </c>
      <c r="J8348" t="s">
        <v>464</v>
      </c>
      <c r="K8348"/>
      <c r="L8348"/>
      <c r="M8348"/>
      <c r="N8348"/>
      <c r="O8348"/>
      <c r="P8348"/>
      <c r="Q8348"/>
      <c r="R8348"/>
      <c r="S8348" t="s">
        <v>443</v>
      </c>
      <c r="T8348">
        <v>46.5</v>
      </c>
      <c r="U8348">
        <v>33</v>
      </c>
      <c r="V8348"/>
      <c r="W8348">
        <v>2890</v>
      </c>
      <c r="X8348" t="s">
        <v>494</v>
      </c>
      <c r="Y8348"/>
      <c r="Z8348">
        <v>80814</v>
      </c>
      <c r="AA8348">
        <v>9526</v>
      </c>
    </row>
    <row r="8349" spans="1:27" x14ac:dyDescent="0.25">
      <c r="A8349">
        <v>8348</v>
      </c>
      <c r="B8349" t="s">
        <v>475</v>
      </c>
      <c r="C8349">
        <v>28</v>
      </c>
      <c r="D8349">
        <v>11.9</v>
      </c>
      <c r="E8349">
        <v>8.5</v>
      </c>
      <c r="G8349"/>
      <c r="H8349">
        <v>53</v>
      </c>
      <c r="I8349">
        <v>9</v>
      </c>
      <c r="J8349" t="s">
        <v>464</v>
      </c>
      <c r="K8349"/>
      <c r="L8349"/>
      <c r="M8349"/>
      <c r="N8349"/>
      <c r="O8349"/>
      <c r="P8349"/>
      <c r="Q8349"/>
      <c r="R8349"/>
      <c r="S8349" t="s">
        <v>443</v>
      </c>
      <c r="T8349">
        <v>46.5</v>
      </c>
      <c r="U8349">
        <v>33</v>
      </c>
      <c r="V8349"/>
      <c r="W8349">
        <v>2890</v>
      </c>
      <c r="X8349" t="s">
        <v>494</v>
      </c>
      <c r="Y8349"/>
      <c r="Z8349">
        <v>80814</v>
      </c>
      <c r="AA8349">
        <v>9526</v>
      </c>
    </row>
    <row r="8350" spans="1:27" x14ac:dyDescent="0.25">
      <c r="A8350">
        <v>8349</v>
      </c>
      <c r="B8350" t="s">
        <v>475</v>
      </c>
      <c r="C8350">
        <v>28</v>
      </c>
      <c r="D8350">
        <v>11.9</v>
      </c>
      <c r="E8350">
        <v>8.4</v>
      </c>
      <c r="G8350"/>
      <c r="H8350">
        <v>54</v>
      </c>
      <c r="I8350">
        <v>7</v>
      </c>
      <c r="J8350" t="s">
        <v>464</v>
      </c>
      <c r="K8350"/>
      <c r="L8350"/>
      <c r="M8350"/>
      <c r="N8350"/>
      <c r="O8350"/>
      <c r="P8350"/>
      <c r="Q8350"/>
      <c r="R8350"/>
      <c r="S8350" t="s">
        <v>443</v>
      </c>
      <c r="T8350">
        <v>46.5</v>
      </c>
      <c r="U8350">
        <v>33</v>
      </c>
      <c r="V8350"/>
      <c r="W8350">
        <v>2890</v>
      </c>
      <c r="X8350" t="s">
        <v>494</v>
      </c>
      <c r="Y8350"/>
      <c r="Z8350">
        <v>80814</v>
      </c>
      <c r="AA8350">
        <v>9526</v>
      </c>
    </row>
    <row r="8351" spans="1:27" x14ac:dyDescent="0.25">
      <c r="A8351">
        <v>8350</v>
      </c>
      <c r="B8351" t="s">
        <v>475</v>
      </c>
      <c r="C8351">
        <v>28</v>
      </c>
      <c r="D8351">
        <v>12.4</v>
      </c>
      <c r="E8351">
        <v>9.4</v>
      </c>
      <c r="G8351"/>
      <c r="H8351">
        <v>65</v>
      </c>
      <c r="I8351">
        <v>7</v>
      </c>
      <c r="J8351" t="s">
        <v>464</v>
      </c>
      <c r="K8351"/>
      <c r="L8351"/>
      <c r="M8351"/>
      <c r="N8351"/>
      <c r="O8351"/>
      <c r="P8351"/>
      <c r="Q8351"/>
      <c r="R8351"/>
      <c r="S8351" t="s">
        <v>443</v>
      </c>
      <c r="T8351">
        <v>46.5</v>
      </c>
      <c r="U8351">
        <v>33</v>
      </c>
      <c r="V8351"/>
      <c r="W8351">
        <v>2890</v>
      </c>
      <c r="X8351" t="s">
        <v>494</v>
      </c>
      <c r="Y8351"/>
      <c r="Z8351">
        <v>80814</v>
      </c>
      <c r="AA8351">
        <v>9526</v>
      </c>
    </row>
    <row r="8352" spans="1:27" x14ac:dyDescent="0.25">
      <c r="A8352">
        <v>8351</v>
      </c>
      <c r="B8352" t="s">
        <v>475</v>
      </c>
      <c r="C8352">
        <v>28</v>
      </c>
      <c r="D8352">
        <v>12.7</v>
      </c>
      <c r="E8352">
        <v>9.1999999999999993</v>
      </c>
      <c r="G8352"/>
      <c r="H8352">
        <v>62</v>
      </c>
      <c r="I8352">
        <v>11</v>
      </c>
      <c r="J8352" t="s">
        <v>464</v>
      </c>
      <c r="K8352"/>
      <c r="L8352"/>
      <c r="M8352"/>
      <c r="N8352"/>
      <c r="O8352"/>
      <c r="P8352"/>
      <c r="Q8352"/>
      <c r="R8352"/>
      <c r="S8352" t="s">
        <v>443</v>
      </c>
      <c r="T8352">
        <v>46.5</v>
      </c>
      <c r="U8352">
        <v>33</v>
      </c>
      <c r="V8352"/>
      <c r="W8352">
        <v>2890</v>
      </c>
      <c r="X8352" t="s">
        <v>494</v>
      </c>
      <c r="Y8352"/>
      <c r="Z8352">
        <v>80814</v>
      </c>
      <c r="AA8352">
        <v>9526</v>
      </c>
    </row>
    <row r="8353" spans="1:27" x14ac:dyDescent="0.25">
      <c r="A8353">
        <v>8352</v>
      </c>
      <c r="B8353" t="s">
        <v>475</v>
      </c>
      <c r="C8353">
        <v>28</v>
      </c>
      <c r="D8353">
        <v>13.9</v>
      </c>
      <c r="E8353">
        <v>10.5</v>
      </c>
      <c r="G8353"/>
      <c r="H8353">
        <v>76</v>
      </c>
      <c r="I8353">
        <v>6</v>
      </c>
      <c r="J8353" t="s">
        <v>464</v>
      </c>
      <c r="K8353"/>
      <c r="L8353"/>
      <c r="M8353"/>
      <c r="N8353"/>
      <c r="O8353"/>
      <c r="P8353"/>
      <c r="Q8353"/>
      <c r="R8353"/>
      <c r="S8353" t="s">
        <v>443</v>
      </c>
      <c r="T8353">
        <v>46.5</v>
      </c>
      <c r="U8353">
        <v>33</v>
      </c>
      <c r="V8353"/>
      <c r="W8353">
        <v>2890</v>
      </c>
      <c r="X8353" t="s">
        <v>494</v>
      </c>
      <c r="Y8353"/>
      <c r="Z8353">
        <v>80814</v>
      </c>
      <c r="AA8353">
        <v>9526</v>
      </c>
    </row>
    <row r="8354" spans="1:27" x14ac:dyDescent="0.25">
      <c r="A8354">
        <v>8353</v>
      </c>
      <c r="B8354" t="s">
        <v>475</v>
      </c>
      <c r="C8354">
        <v>28</v>
      </c>
      <c r="D8354">
        <v>14.4</v>
      </c>
      <c r="E8354">
        <v>11.2</v>
      </c>
      <c r="F8354" s="1">
        <v>4.2999999999999989</v>
      </c>
      <c r="G8354">
        <v>4.2</v>
      </c>
      <c r="H8354">
        <v>93</v>
      </c>
      <c r="I8354">
        <v>10</v>
      </c>
      <c r="J8354" t="s">
        <v>464</v>
      </c>
      <c r="K8354"/>
      <c r="L8354"/>
      <c r="M8354">
        <v>11.84</v>
      </c>
      <c r="N8354">
        <v>6.37</v>
      </c>
      <c r="O8354"/>
      <c r="P8354"/>
      <c r="Q8354"/>
      <c r="R8354"/>
      <c r="S8354" t="s">
        <v>443</v>
      </c>
      <c r="T8354">
        <v>46.5</v>
      </c>
      <c r="U8354">
        <v>33</v>
      </c>
      <c r="V8354"/>
      <c r="W8354">
        <v>2890</v>
      </c>
      <c r="X8354" t="s">
        <v>494</v>
      </c>
      <c r="Y8354"/>
      <c r="Z8354">
        <v>80814</v>
      </c>
      <c r="AA8354">
        <v>9526</v>
      </c>
    </row>
    <row r="8355" spans="1:27" x14ac:dyDescent="0.25">
      <c r="A8355">
        <v>8354</v>
      </c>
      <c r="B8355" t="s">
        <v>475</v>
      </c>
      <c r="C8355">
        <v>28</v>
      </c>
      <c r="D8355">
        <v>8.5</v>
      </c>
      <c r="E8355">
        <v>11.8</v>
      </c>
      <c r="G8355"/>
      <c r="H8355">
        <v>27</v>
      </c>
      <c r="I8355">
        <v>4</v>
      </c>
      <c r="J8355" t="s">
        <v>464</v>
      </c>
      <c r="K8355"/>
      <c r="L8355"/>
      <c r="M8355"/>
      <c r="N8355"/>
      <c r="O8355"/>
      <c r="P8355"/>
      <c r="Q8355"/>
      <c r="R8355"/>
      <c r="S8355" t="s">
        <v>443</v>
      </c>
      <c r="T8355">
        <v>46.5</v>
      </c>
      <c r="U8355">
        <v>33</v>
      </c>
      <c r="V8355"/>
      <c r="W8355">
        <v>2385</v>
      </c>
      <c r="X8355" t="s">
        <v>494</v>
      </c>
      <c r="Y8355"/>
      <c r="Z8355">
        <v>80814</v>
      </c>
      <c r="AA8355">
        <v>9527</v>
      </c>
    </row>
    <row r="8356" spans="1:27" x14ac:dyDescent="0.25">
      <c r="A8356">
        <v>8355</v>
      </c>
      <c r="B8356" t="s">
        <v>475</v>
      </c>
      <c r="C8356">
        <v>28</v>
      </c>
      <c r="D8356">
        <v>9.5</v>
      </c>
      <c r="E8356">
        <v>8.1999999999999993</v>
      </c>
      <c r="F8356" s="1">
        <v>3.5999999999999996</v>
      </c>
      <c r="G8356">
        <v>2.8</v>
      </c>
      <c r="H8356">
        <v>33</v>
      </c>
      <c r="I8356">
        <v>6</v>
      </c>
      <c r="J8356" t="s">
        <v>464</v>
      </c>
      <c r="K8356"/>
      <c r="L8356"/>
      <c r="M8356">
        <v>3.24</v>
      </c>
      <c r="N8356">
        <v>2.09</v>
      </c>
      <c r="O8356"/>
      <c r="P8356"/>
      <c r="Q8356"/>
      <c r="R8356"/>
      <c r="S8356" t="s">
        <v>443</v>
      </c>
      <c r="T8356">
        <v>46.5</v>
      </c>
      <c r="U8356">
        <v>33</v>
      </c>
      <c r="V8356"/>
      <c r="W8356">
        <v>2385</v>
      </c>
      <c r="X8356" t="s">
        <v>494</v>
      </c>
      <c r="Y8356"/>
      <c r="Z8356">
        <v>80814</v>
      </c>
      <c r="AA8356">
        <v>9527</v>
      </c>
    </row>
    <row r="8357" spans="1:27" x14ac:dyDescent="0.25">
      <c r="A8357">
        <v>8356</v>
      </c>
      <c r="B8357" t="s">
        <v>475</v>
      </c>
      <c r="C8357">
        <v>28</v>
      </c>
      <c r="D8357">
        <v>10.3</v>
      </c>
      <c r="E8357">
        <v>9.6999999999999993</v>
      </c>
      <c r="G8357"/>
      <c r="H8357">
        <v>43</v>
      </c>
      <c r="I8357">
        <v>7</v>
      </c>
      <c r="J8357" t="s">
        <v>464</v>
      </c>
      <c r="K8357"/>
      <c r="L8357"/>
      <c r="M8357"/>
      <c r="N8357"/>
      <c r="O8357"/>
      <c r="P8357"/>
      <c r="Q8357"/>
      <c r="R8357"/>
      <c r="S8357" t="s">
        <v>443</v>
      </c>
      <c r="T8357">
        <v>46.5</v>
      </c>
      <c r="U8357">
        <v>33</v>
      </c>
      <c r="V8357"/>
      <c r="W8357">
        <v>2385</v>
      </c>
      <c r="X8357" t="s">
        <v>494</v>
      </c>
      <c r="Y8357"/>
      <c r="Z8357">
        <v>80814</v>
      </c>
      <c r="AA8357">
        <v>9527</v>
      </c>
    </row>
    <row r="8358" spans="1:27" x14ac:dyDescent="0.25">
      <c r="A8358">
        <v>8357</v>
      </c>
      <c r="B8358" t="s">
        <v>475</v>
      </c>
      <c r="C8358">
        <v>28</v>
      </c>
      <c r="D8358">
        <v>11</v>
      </c>
      <c r="E8358">
        <v>10.5</v>
      </c>
      <c r="G8358"/>
      <c r="H8358">
        <v>51</v>
      </c>
      <c r="I8358">
        <v>7</v>
      </c>
      <c r="J8358" t="s">
        <v>464</v>
      </c>
      <c r="K8358"/>
      <c r="L8358"/>
      <c r="M8358"/>
      <c r="N8358"/>
      <c r="O8358"/>
      <c r="P8358"/>
      <c r="Q8358"/>
      <c r="R8358"/>
      <c r="S8358" t="s">
        <v>443</v>
      </c>
      <c r="T8358">
        <v>46.5</v>
      </c>
      <c r="U8358">
        <v>33</v>
      </c>
      <c r="V8358"/>
      <c r="W8358">
        <v>2385</v>
      </c>
      <c r="X8358" t="s">
        <v>494</v>
      </c>
      <c r="Y8358"/>
      <c r="Z8358">
        <v>80814</v>
      </c>
      <c r="AA8358">
        <v>9527</v>
      </c>
    </row>
    <row r="8359" spans="1:27" x14ac:dyDescent="0.25">
      <c r="A8359">
        <v>8358</v>
      </c>
      <c r="B8359" t="s">
        <v>475</v>
      </c>
      <c r="C8359">
        <v>28</v>
      </c>
      <c r="D8359">
        <v>11.1</v>
      </c>
      <c r="E8359">
        <v>11.8</v>
      </c>
      <c r="F8359" s="1">
        <v>3.2000000000000011</v>
      </c>
      <c r="G8359">
        <v>3.1</v>
      </c>
      <c r="H8359">
        <v>55</v>
      </c>
      <c r="I8359">
        <v>11</v>
      </c>
      <c r="J8359" t="s">
        <v>464</v>
      </c>
      <c r="K8359"/>
      <c r="L8359"/>
      <c r="M8359">
        <v>2.79</v>
      </c>
      <c r="N8359">
        <v>2.44</v>
      </c>
      <c r="O8359"/>
      <c r="P8359"/>
      <c r="Q8359"/>
      <c r="R8359"/>
      <c r="S8359" t="s">
        <v>443</v>
      </c>
      <c r="T8359">
        <v>46.5</v>
      </c>
      <c r="U8359">
        <v>33</v>
      </c>
      <c r="V8359"/>
      <c r="W8359">
        <v>2385</v>
      </c>
      <c r="X8359" t="s">
        <v>494</v>
      </c>
      <c r="Y8359"/>
      <c r="Z8359">
        <v>80814</v>
      </c>
      <c r="AA8359">
        <v>9527</v>
      </c>
    </row>
    <row r="8360" spans="1:27" x14ac:dyDescent="0.25">
      <c r="A8360">
        <v>8359</v>
      </c>
      <c r="B8360" t="s">
        <v>475</v>
      </c>
      <c r="C8360">
        <v>28</v>
      </c>
      <c r="D8360">
        <v>14</v>
      </c>
      <c r="E8360">
        <v>9.4</v>
      </c>
      <c r="G8360"/>
      <c r="H8360">
        <v>71</v>
      </c>
      <c r="I8360">
        <v>9</v>
      </c>
      <c r="J8360" t="s">
        <v>464</v>
      </c>
      <c r="K8360"/>
      <c r="L8360"/>
      <c r="M8360"/>
      <c r="N8360"/>
      <c r="O8360"/>
      <c r="P8360"/>
      <c r="Q8360"/>
      <c r="R8360"/>
      <c r="S8360" t="s">
        <v>443</v>
      </c>
      <c r="T8360">
        <v>46.5</v>
      </c>
      <c r="U8360">
        <v>33</v>
      </c>
      <c r="V8360"/>
      <c r="W8360">
        <v>2385</v>
      </c>
      <c r="X8360" t="s">
        <v>494</v>
      </c>
      <c r="Y8360"/>
      <c r="Z8360">
        <v>80814</v>
      </c>
      <c r="AA8360">
        <v>9527</v>
      </c>
    </row>
    <row r="8361" spans="1:27" x14ac:dyDescent="0.25">
      <c r="A8361">
        <v>8360</v>
      </c>
      <c r="B8361" t="s">
        <v>475</v>
      </c>
      <c r="C8361">
        <v>28</v>
      </c>
      <c r="D8361">
        <v>14.2</v>
      </c>
      <c r="E8361">
        <v>13.7</v>
      </c>
      <c r="G8361"/>
      <c r="H8361">
        <v>106</v>
      </c>
      <c r="I8361">
        <v>15</v>
      </c>
      <c r="J8361" t="s">
        <v>464</v>
      </c>
      <c r="K8361"/>
      <c r="L8361"/>
      <c r="M8361"/>
      <c r="N8361"/>
      <c r="O8361"/>
      <c r="P8361"/>
      <c r="Q8361"/>
      <c r="R8361"/>
      <c r="S8361" t="s">
        <v>443</v>
      </c>
      <c r="T8361">
        <v>46.5</v>
      </c>
      <c r="U8361">
        <v>33</v>
      </c>
      <c r="V8361"/>
      <c r="W8361">
        <v>2385</v>
      </c>
      <c r="X8361" t="s">
        <v>494</v>
      </c>
      <c r="Y8361"/>
      <c r="Z8361">
        <v>80814</v>
      </c>
      <c r="AA8361">
        <v>9527</v>
      </c>
    </row>
    <row r="8362" spans="1:27" x14ac:dyDescent="0.25">
      <c r="A8362">
        <v>8361</v>
      </c>
      <c r="B8362" t="s">
        <v>475</v>
      </c>
      <c r="C8362">
        <v>28</v>
      </c>
      <c r="D8362">
        <v>16</v>
      </c>
      <c r="E8362">
        <v>12.6</v>
      </c>
      <c r="G8362"/>
      <c r="H8362">
        <v>129</v>
      </c>
      <c r="I8362">
        <v>10</v>
      </c>
      <c r="J8362" t="s">
        <v>464</v>
      </c>
      <c r="K8362"/>
      <c r="L8362"/>
      <c r="M8362"/>
      <c r="N8362"/>
      <c r="O8362"/>
      <c r="P8362"/>
      <c r="Q8362"/>
      <c r="R8362"/>
      <c r="S8362" t="s">
        <v>443</v>
      </c>
      <c r="T8362">
        <v>46.5</v>
      </c>
      <c r="U8362">
        <v>33</v>
      </c>
      <c r="V8362"/>
      <c r="W8362">
        <v>2385</v>
      </c>
      <c r="X8362" t="s">
        <v>494</v>
      </c>
      <c r="Y8362"/>
      <c r="Z8362">
        <v>80814</v>
      </c>
      <c r="AA8362">
        <v>9527</v>
      </c>
    </row>
    <row r="8363" spans="1:27" x14ac:dyDescent="0.25">
      <c r="A8363">
        <v>8362</v>
      </c>
      <c r="B8363" t="s">
        <v>475</v>
      </c>
      <c r="C8363">
        <v>28</v>
      </c>
      <c r="D8363">
        <v>17</v>
      </c>
      <c r="E8363">
        <v>12.4</v>
      </c>
      <c r="F8363" s="1">
        <v>3.9000000000000004</v>
      </c>
      <c r="G8363">
        <v>4.7</v>
      </c>
      <c r="H8363">
        <v>165</v>
      </c>
      <c r="I8363">
        <v>41</v>
      </c>
      <c r="J8363" t="s">
        <v>464</v>
      </c>
      <c r="K8363"/>
      <c r="L8363"/>
      <c r="M8363">
        <v>16.440000000000001</v>
      </c>
      <c r="N8363">
        <v>8.06</v>
      </c>
      <c r="O8363"/>
      <c r="P8363"/>
      <c r="Q8363"/>
      <c r="R8363"/>
      <c r="S8363" t="s">
        <v>443</v>
      </c>
      <c r="T8363">
        <v>46.5</v>
      </c>
      <c r="U8363">
        <v>33</v>
      </c>
      <c r="V8363"/>
      <c r="W8363">
        <v>2385</v>
      </c>
      <c r="X8363" t="s">
        <v>494</v>
      </c>
      <c r="Y8363"/>
      <c r="Z8363">
        <v>80814</v>
      </c>
      <c r="AA8363">
        <v>9527</v>
      </c>
    </row>
    <row r="8364" spans="1:27" x14ac:dyDescent="0.25">
      <c r="A8364">
        <v>8363</v>
      </c>
      <c r="B8364" t="s">
        <v>475</v>
      </c>
      <c r="C8364">
        <v>28</v>
      </c>
      <c r="D8364">
        <v>19.5</v>
      </c>
      <c r="E8364">
        <v>13.4</v>
      </c>
      <c r="G8364"/>
      <c r="H8364">
        <v>188</v>
      </c>
      <c r="I8364">
        <v>20</v>
      </c>
      <c r="J8364" t="s">
        <v>464</v>
      </c>
      <c r="K8364"/>
      <c r="L8364"/>
      <c r="M8364"/>
      <c r="N8364"/>
      <c r="O8364"/>
      <c r="P8364"/>
      <c r="Q8364"/>
      <c r="R8364"/>
      <c r="S8364" t="s">
        <v>443</v>
      </c>
      <c r="T8364">
        <v>46.5</v>
      </c>
      <c r="U8364">
        <v>33</v>
      </c>
      <c r="V8364"/>
      <c r="W8364">
        <v>2385</v>
      </c>
      <c r="X8364" t="s">
        <v>494</v>
      </c>
      <c r="Y8364"/>
      <c r="Z8364">
        <v>80814</v>
      </c>
      <c r="AA8364">
        <v>9527</v>
      </c>
    </row>
    <row r="8365" spans="1:27" x14ac:dyDescent="0.25">
      <c r="A8365">
        <v>8364</v>
      </c>
      <c r="B8365" t="s">
        <v>475</v>
      </c>
      <c r="C8365">
        <v>34</v>
      </c>
      <c r="D8365">
        <v>7.5</v>
      </c>
      <c r="E8365">
        <v>9.6999999999999993</v>
      </c>
      <c r="G8365"/>
      <c r="H8365">
        <v>24</v>
      </c>
      <c r="I8365">
        <v>3</v>
      </c>
      <c r="J8365" t="s">
        <v>464</v>
      </c>
      <c r="K8365"/>
      <c r="L8365"/>
      <c r="M8365"/>
      <c r="N8365"/>
      <c r="O8365"/>
      <c r="P8365"/>
      <c r="Q8365"/>
      <c r="R8365"/>
      <c r="S8365" t="s">
        <v>443</v>
      </c>
      <c r="T8365">
        <v>46.5</v>
      </c>
      <c r="U8365">
        <v>33</v>
      </c>
      <c r="V8365"/>
      <c r="W8365">
        <v>2048</v>
      </c>
      <c r="X8365" t="s">
        <v>494</v>
      </c>
      <c r="Y8365"/>
      <c r="Z8365">
        <v>80814</v>
      </c>
      <c r="AA8365">
        <v>9528</v>
      </c>
    </row>
    <row r="8366" spans="1:27" x14ac:dyDescent="0.25">
      <c r="A8366">
        <v>8365</v>
      </c>
      <c r="B8366" t="s">
        <v>475</v>
      </c>
      <c r="C8366">
        <v>34</v>
      </c>
      <c r="D8366">
        <v>8.8000000000000007</v>
      </c>
      <c r="E8366">
        <v>8.8000000000000007</v>
      </c>
      <c r="G8366"/>
      <c r="H8366">
        <v>29</v>
      </c>
      <c r="I8366">
        <v>4</v>
      </c>
      <c r="J8366" t="s">
        <v>464</v>
      </c>
      <c r="K8366"/>
      <c r="L8366"/>
      <c r="M8366"/>
      <c r="N8366"/>
      <c r="O8366"/>
      <c r="P8366"/>
      <c r="Q8366"/>
      <c r="R8366"/>
      <c r="S8366" t="s">
        <v>443</v>
      </c>
      <c r="T8366">
        <v>46.5</v>
      </c>
      <c r="U8366">
        <v>33</v>
      </c>
      <c r="V8366"/>
      <c r="W8366">
        <v>2048</v>
      </c>
      <c r="X8366" t="s">
        <v>494</v>
      </c>
      <c r="Y8366"/>
      <c r="Z8366">
        <v>80814</v>
      </c>
      <c r="AA8366">
        <v>9528</v>
      </c>
    </row>
    <row r="8367" spans="1:27" x14ac:dyDescent="0.25">
      <c r="A8367">
        <v>8366</v>
      </c>
      <c r="B8367" t="s">
        <v>475</v>
      </c>
      <c r="C8367">
        <v>34</v>
      </c>
      <c r="D8367">
        <v>9.1999999999999993</v>
      </c>
      <c r="E8367">
        <v>9</v>
      </c>
      <c r="F8367" s="1">
        <v>3.2</v>
      </c>
      <c r="G8367">
        <v>2.4</v>
      </c>
      <c r="H8367">
        <v>33</v>
      </c>
      <c r="I8367">
        <v>5</v>
      </c>
      <c r="J8367" t="s">
        <v>464</v>
      </c>
      <c r="K8367"/>
      <c r="L8367"/>
      <c r="M8367">
        <v>2.76</v>
      </c>
      <c r="N8367">
        <v>1.95</v>
      </c>
      <c r="O8367"/>
      <c r="P8367"/>
      <c r="Q8367"/>
      <c r="R8367"/>
      <c r="S8367" t="s">
        <v>443</v>
      </c>
      <c r="T8367">
        <v>46.5</v>
      </c>
      <c r="U8367">
        <v>33</v>
      </c>
      <c r="V8367"/>
      <c r="W8367">
        <v>2048</v>
      </c>
      <c r="X8367" t="s">
        <v>494</v>
      </c>
      <c r="Y8367"/>
      <c r="Z8367">
        <v>80814</v>
      </c>
      <c r="AA8367">
        <v>9528</v>
      </c>
    </row>
    <row r="8368" spans="1:27" x14ac:dyDescent="0.25">
      <c r="A8368">
        <v>8367</v>
      </c>
      <c r="B8368" t="s">
        <v>475</v>
      </c>
      <c r="C8368">
        <v>34</v>
      </c>
      <c r="D8368">
        <v>11.4</v>
      </c>
      <c r="E8368">
        <v>9.9</v>
      </c>
      <c r="G8368"/>
      <c r="H8368">
        <v>52</v>
      </c>
      <c r="I8368">
        <v>6</v>
      </c>
      <c r="J8368" t="s">
        <v>464</v>
      </c>
      <c r="K8368"/>
      <c r="L8368"/>
      <c r="M8368"/>
      <c r="N8368"/>
      <c r="O8368"/>
      <c r="P8368"/>
      <c r="Q8368"/>
      <c r="R8368"/>
      <c r="S8368" t="s">
        <v>443</v>
      </c>
      <c r="T8368">
        <v>46.5</v>
      </c>
      <c r="U8368">
        <v>33</v>
      </c>
      <c r="V8368"/>
      <c r="W8368">
        <v>2048</v>
      </c>
      <c r="X8368" t="s">
        <v>494</v>
      </c>
      <c r="Y8368"/>
      <c r="Z8368">
        <v>80814</v>
      </c>
      <c r="AA8368">
        <v>9528</v>
      </c>
    </row>
    <row r="8369" spans="1:27" x14ac:dyDescent="0.25">
      <c r="A8369">
        <v>8368</v>
      </c>
      <c r="B8369" t="s">
        <v>475</v>
      </c>
      <c r="C8369">
        <v>34</v>
      </c>
      <c r="D8369">
        <v>11.5</v>
      </c>
      <c r="E8369">
        <v>9.5</v>
      </c>
      <c r="F8369" s="1">
        <v>2.2999999999999998</v>
      </c>
      <c r="G8369">
        <v>3.6</v>
      </c>
      <c r="H8369">
        <v>57</v>
      </c>
      <c r="I8369">
        <v>7</v>
      </c>
      <c r="J8369" t="s">
        <v>464</v>
      </c>
      <c r="K8369"/>
      <c r="L8369"/>
      <c r="M8369">
        <v>5.92</v>
      </c>
      <c r="N8369">
        <v>3.1</v>
      </c>
      <c r="O8369"/>
      <c r="P8369"/>
      <c r="Q8369"/>
      <c r="R8369"/>
      <c r="S8369" t="s">
        <v>443</v>
      </c>
      <c r="T8369">
        <v>46.5</v>
      </c>
      <c r="U8369">
        <v>33</v>
      </c>
      <c r="V8369"/>
      <c r="W8369">
        <v>2048</v>
      </c>
      <c r="X8369" t="s">
        <v>494</v>
      </c>
      <c r="Y8369"/>
      <c r="Z8369">
        <v>80814</v>
      </c>
      <c r="AA8369">
        <v>9528</v>
      </c>
    </row>
    <row r="8370" spans="1:27" x14ac:dyDescent="0.25">
      <c r="A8370">
        <v>8369</v>
      </c>
      <c r="B8370" t="s">
        <v>475</v>
      </c>
      <c r="C8370">
        <v>34</v>
      </c>
      <c r="D8370">
        <v>11.5</v>
      </c>
      <c r="E8370">
        <v>8.6999999999999993</v>
      </c>
      <c r="G8370"/>
      <c r="H8370">
        <v>48</v>
      </c>
      <c r="I8370">
        <v>11</v>
      </c>
      <c r="J8370" t="s">
        <v>464</v>
      </c>
      <c r="K8370"/>
      <c r="L8370"/>
      <c r="M8370"/>
      <c r="N8370"/>
      <c r="O8370"/>
      <c r="P8370"/>
      <c r="Q8370"/>
      <c r="R8370"/>
      <c r="S8370" t="s">
        <v>443</v>
      </c>
      <c r="T8370">
        <v>46.5</v>
      </c>
      <c r="U8370">
        <v>33</v>
      </c>
      <c r="V8370"/>
      <c r="W8370">
        <v>2048</v>
      </c>
      <c r="X8370" t="s">
        <v>494</v>
      </c>
      <c r="Y8370"/>
      <c r="Z8370">
        <v>80814</v>
      </c>
      <c r="AA8370">
        <v>9528</v>
      </c>
    </row>
    <row r="8371" spans="1:27" x14ac:dyDescent="0.25">
      <c r="A8371">
        <v>8370</v>
      </c>
      <c r="B8371" t="s">
        <v>475</v>
      </c>
      <c r="C8371">
        <v>34</v>
      </c>
      <c r="D8371">
        <v>11.9</v>
      </c>
      <c r="E8371">
        <v>10.7</v>
      </c>
      <c r="G8371"/>
      <c r="H8371">
        <v>58</v>
      </c>
      <c r="I8371">
        <v>5</v>
      </c>
      <c r="J8371" t="s">
        <v>464</v>
      </c>
      <c r="K8371"/>
      <c r="L8371"/>
      <c r="M8371"/>
      <c r="N8371"/>
      <c r="O8371"/>
      <c r="P8371"/>
      <c r="Q8371"/>
      <c r="R8371"/>
      <c r="S8371" t="s">
        <v>443</v>
      </c>
      <c r="T8371">
        <v>46.5</v>
      </c>
      <c r="U8371">
        <v>33</v>
      </c>
      <c r="V8371"/>
      <c r="W8371">
        <v>2048</v>
      </c>
      <c r="X8371" t="s">
        <v>494</v>
      </c>
      <c r="Y8371"/>
      <c r="Z8371">
        <v>80814</v>
      </c>
      <c r="AA8371">
        <v>9528</v>
      </c>
    </row>
    <row r="8372" spans="1:27" x14ac:dyDescent="0.25">
      <c r="A8372">
        <v>8371</v>
      </c>
      <c r="B8372" t="s">
        <v>475</v>
      </c>
      <c r="C8372">
        <v>34</v>
      </c>
      <c r="D8372">
        <v>12.6</v>
      </c>
      <c r="E8372">
        <v>10.7</v>
      </c>
      <c r="G8372"/>
      <c r="H8372">
        <v>74</v>
      </c>
      <c r="I8372">
        <v>9</v>
      </c>
      <c r="J8372" t="s">
        <v>464</v>
      </c>
      <c r="K8372"/>
      <c r="L8372"/>
      <c r="M8372"/>
      <c r="N8372"/>
      <c r="O8372"/>
      <c r="P8372"/>
      <c r="Q8372"/>
      <c r="R8372"/>
      <c r="S8372" t="s">
        <v>443</v>
      </c>
      <c r="T8372">
        <v>46.5</v>
      </c>
      <c r="U8372">
        <v>33</v>
      </c>
      <c r="V8372"/>
      <c r="W8372">
        <v>2048</v>
      </c>
      <c r="X8372" t="s">
        <v>494</v>
      </c>
      <c r="Y8372"/>
      <c r="Z8372">
        <v>80814</v>
      </c>
      <c r="AA8372">
        <v>9528</v>
      </c>
    </row>
    <row r="8373" spans="1:27" x14ac:dyDescent="0.25">
      <c r="A8373">
        <v>8372</v>
      </c>
      <c r="B8373" t="s">
        <v>475</v>
      </c>
      <c r="C8373">
        <v>34</v>
      </c>
      <c r="D8373">
        <v>12.7</v>
      </c>
      <c r="E8373">
        <v>9.1999999999999993</v>
      </c>
      <c r="G8373"/>
      <c r="H8373">
        <v>58</v>
      </c>
      <c r="I8373">
        <v>9</v>
      </c>
      <c r="J8373" t="s">
        <v>464</v>
      </c>
      <c r="K8373"/>
      <c r="L8373"/>
      <c r="M8373"/>
      <c r="N8373"/>
      <c r="O8373"/>
      <c r="P8373"/>
      <c r="Q8373"/>
      <c r="R8373"/>
      <c r="S8373" t="s">
        <v>443</v>
      </c>
      <c r="T8373">
        <v>46.5</v>
      </c>
      <c r="U8373">
        <v>33</v>
      </c>
      <c r="V8373"/>
      <c r="W8373">
        <v>2048</v>
      </c>
      <c r="X8373" t="s">
        <v>494</v>
      </c>
      <c r="Y8373"/>
      <c r="Z8373">
        <v>80814</v>
      </c>
      <c r="AA8373">
        <v>9528</v>
      </c>
    </row>
    <row r="8374" spans="1:27" x14ac:dyDescent="0.25">
      <c r="A8374">
        <v>8373</v>
      </c>
      <c r="B8374" t="s">
        <v>475</v>
      </c>
      <c r="C8374">
        <v>34</v>
      </c>
      <c r="D8374">
        <v>16.7</v>
      </c>
      <c r="E8374">
        <v>11.4</v>
      </c>
      <c r="G8374"/>
      <c r="H8374">
        <v>87</v>
      </c>
      <c r="I8374">
        <v>9</v>
      </c>
      <c r="J8374" t="s">
        <v>464</v>
      </c>
      <c r="K8374"/>
      <c r="L8374"/>
      <c r="M8374"/>
      <c r="N8374"/>
      <c r="O8374"/>
      <c r="P8374"/>
      <c r="Q8374"/>
      <c r="R8374"/>
      <c r="S8374" t="s">
        <v>443</v>
      </c>
      <c r="T8374">
        <v>46.5</v>
      </c>
      <c r="U8374">
        <v>33</v>
      </c>
      <c r="V8374"/>
      <c r="W8374">
        <v>2048</v>
      </c>
      <c r="X8374" t="s">
        <v>494</v>
      </c>
      <c r="Y8374"/>
      <c r="Z8374">
        <v>80814</v>
      </c>
      <c r="AA8374">
        <v>9528</v>
      </c>
    </row>
    <row r="8375" spans="1:27" x14ac:dyDescent="0.25">
      <c r="A8375">
        <v>8374</v>
      </c>
      <c r="B8375" t="s">
        <v>475</v>
      </c>
      <c r="C8375">
        <v>34</v>
      </c>
      <c r="D8375">
        <v>18.5</v>
      </c>
      <c r="E8375">
        <v>10.8</v>
      </c>
      <c r="F8375" s="1">
        <v>3.5000000000000009</v>
      </c>
      <c r="G8375">
        <v>3.8</v>
      </c>
      <c r="H8375">
        <v>167</v>
      </c>
      <c r="I8375">
        <v>47</v>
      </c>
      <c r="J8375" t="s">
        <v>464</v>
      </c>
      <c r="K8375"/>
      <c r="L8375"/>
      <c r="M8375">
        <v>18.36</v>
      </c>
      <c r="N8375">
        <v>11.42</v>
      </c>
      <c r="O8375"/>
      <c r="P8375"/>
      <c r="Q8375"/>
      <c r="R8375"/>
      <c r="S8375" t="s">
        <v>443</v>
      </c>
      <c r="T8375">
        <v>46.5</v>
      </c>
      <c r="U8375">
        <v>33</v>
      </c>
      <c r="V8375"/>
      <c r="W8375">
        <v>2048</v>
      </c>
      <c r="X8375" t="s">
        <v>494</v>
      </c>
      <c r="Y8375"/>
      <c r="Z8375">
        <v>80814</v>
      </c>
      <c r="AA8375">
        <v>9528</v>
      </c>
    </row>
    <row r="8376" spans="1:27" x14ac:dyDescent="0.25">
      <c r="A8376">
        <v>8375</v>
      </c>
      <c r="B8376" t="s">
        <v>475</v>
      </c>
      <c r="C8376">
        <v>34</v>
      </c>
      <c r="D8376">
        <v>18.600000000000001</v>
      </c>
      <c r="E8376">
        <v>11.5</v>
      </c>
      <c r="G8376"/>
      <c r="H8376">
        <v>143</v>
      </c>
      <c r="I8376">
        <v>10</v>
      </c>
      <c r="J8376" t="s">
        <v>464</v>
      </c>
      <c r="K8376"/>
      <c r="L8376"/>
      <c r="M8376"/>
      <c r="N8376"/>
      <c r="O8376"/>
      <c r="P8376"/>
      <c r="Q8376"/>
      <c r="R8376"/>
      <c r="S8376" t="s">
        <v>443</v>
      </c>
      <c r="T8376">
        <v>46.5</v>
      </c>
      <c r="U8376">
        <v>33</v>
      </c>
      <c r="V8376"/>
      <c r="W8376">
        <v>2048</v>
      </c>
      <c r="X8376" t="s">
        <v>494</v>
      </c>
      <c r="Y8376"/>
      <c r="Z8376">
        <v>80814</v>
      </c>
      <c r="AA8376">
        <v>9528</v>
      </c>
    </row>
    <row r="8377" spans="1:27" x14ac:dyDescent="0.25">
      <c r="A8377">
        <v>8376</v>
      </c>
      <c r="B8377" t="s">
        <v>475</v>
      </c>
      <c r="C8377">
        <v>26</v>
      </c>
      <c r="D8377">
        <v>9.4</v>
      </c>
      <c r="E8377">
        <v>9.4</v>
      </c>
      <c r="G8377"/>
      <c r="H8377">
        <v>38</v>
      </c>
      <c r="I8377">
        <v>5</v>
      </c>
      <c r="J8377" t="s">
        <v>464</v>
      </c>
      <c r="K8377"/>
      <c r="L8377"/>
      <c r="M8377"/>
      <c r="N8377"/>
      <c r="O8377"/>
      <c r="P8377"/>
      <c r="Q8377"/>
      <c r="R8377"/>
      <c r="S8377" t="s">
        <v>443</v>
      </c>
      <c r="T8377">
        <v>46.5</v>
      </c>
      <c r="U8377">
        <v>33</v>
      </c>
      <c r="V8377"/>
      <c r="W8377">
        <v>2512</v>
      </c>
      <c r="X8377" t="s">
        <v>494</v>
      </c>
      <c r="Y8377"/>
      <c r="Z8377">
        <v>80814</v>
      </c>
      <c r="AA8377">
        <v>9529</v>
      </c>
    </row>
    <row r="8378" spans="1:27" x14ac:dyDescent="0.25">
      <c r="A8378">
        <v>8377</v>
      </c>
      <c r="B8378" t="s">
        <v>475</v>
      </c>
      <c r="C8378">
        <v>26</v>
      </c>
      <c r="D8378">
        <v>9.4</v>
      </c>
      <c r="E8378">
        <v>9.4</v>
      </c>
      <c r="G8378"/>
      <c r="H8378">
        <v>38</v>
      </c>
      <c r="I8378">
        <v>5</v>
      </c>
      <c r="J8378" t="s">
        <v>464</v>
      </c>
      <c r="K8378"/>
      <c r="L8378"/>
      <c r="M8378"/>
      <c r="N8378"/>
      <c r="O8378"/>
      <c r="P8378"/>
      <c r="Q8378"/>
      <c r="R8378"/>
      <c r="S8378" t="s">
        <v>443</v>
      </c>
      <c r="T8378">
        <v>46.5</v>
      </c>
      <c r="U8378">
        <v>33</v>
      </c>
      <c r="V8378"/>
      <c r="W8378">
        <v>2512</v>
      </c>
      <c r="X8378" t="s">
        <v>494</v>
      </c>
      <c r="Y8378"/>
      <c r="Z8378">
        <v>80814</v>
      </c>
      <c r="AA8378">
        <v>9529</v>
      </c>
    </row>
    <row r="8379" spans="1:27" x14ac:dyDescent="0.25">
      <c r="A8379">
        <v>8378</v>
      </c>
      <c r="B8379" t="s">
        <v>475</v>
      </c>
      <c r="C8379">
        <v>26</v>
      </c>
      <c r="D8379">
        <v>10.3</v>
      </c>
      <c r="E8379">
        <v>10</v>
      </c>
      <c r="F8379" s="1">
        <v>4.8</v>
      </c>
      <c r="G8379">
        <v>2.7</v>
      </c>
      <c r="H8379">
        <v>45</v>
      </c>
      <c r="I8379">
        <v>9</v>
      </c>
      <c r="J8379" t="s">
        <v>464</v>
      </c>
      <c r="K8379"/>
      <c r="L8379"/>
      <c r="M8379">
        <v>3.2</v>
      </c>
      <c r="N8379">
        <v>2.0099999999999998</v>
      </c>
      <c r="O8379"/>
      <c r="P8379"/>
      <c r="Q8379"/>
      <c r="R8379"/>
      <c r="S8379" t="s">
        <v>443</v>
      </c>
      <c r="T8379">
        <v>46.5</v>
      </c>
      <c r="U8379">
        <v>33</v>
      </c>
      <c r="V8379"/>
      <c r="W8379">
        <v>2512</v>
      </c>
      <c r="X8379" t="s">
        <v>494</v>
      </c>
      <c r="Y8379"/>
      <c r="Z8379">
        <v>80814</v>
      </c>
      <c r="AA8379">
        <v>9529</v>
      </c>
    </row>
    <row r="8380" spans="1:27" x14ac:dyDescent="0.25">
      <c r="A8380">
        <v>8379</v>
      </c>
      <c r="B8380" t="s">
        <v>475</v>
      </c>
      <c r="C8380">
        <v>26</v>
      </c>
      <c r="D8380">
        <v>10.3</v>
      </c>
      <c r="E8380">
        <v>8.5</v>
      </c>
      <c r="F8380" s="1">
        <v>5.9</v>
      </c>
      <c r="G8380">
        <v>3.2</v>
      </c>
      <c r="H8380">
        <v>38</v>
      </c>
      <c r="I8380">
        <v>6</v>
      </c>
      <c r="J8380" t="s">
        <v>464</v>
      </c>
      <c r="K8380"/>
      <c r="L8380"/>
      <c r="M8380">
        <v>2.33</v>
      </c>
      <c r="N8380">
        <v>1.55</v>
      </c>
      <c r="O8380"/>
      <c r="P8380"/>
      <c r="Q8380"/>
      <c r="R8380"/>
      <c r="S8380" t="s">
        <v>443</v>
      </c>
      <c r="T8380">
        <v>46.5</v>
      </c>
      <c r="U8380">
        <v>33</v>
      </c>
      <c r="V8380"/>
      <c r="W8380">
        <v>2512</v>
      </c>
      <c r="X8380" t="s">
        <v>494</v>
      </c>
      <c r="Y8380"/>
      <c r="Z8380">
        <v>80814</v>
      </c>
      <c r="AA8380">
        <v>9529</v>
      </c>
    </row>
    <row r="8381" spans="1:27" x14ac:dyDescent="0.25">
      <c r="A8381">
        <v>8380</v>
      </c>
      <c r="B8381" t="s">
        <v>475</v>
      </c>
      <c r="C8381">
        <v>26</v>
      </c>
      <c r="D8381">
        <v>10.5</v>
      </c>
      <c r="E8381">
        <v>9.6</v>
      </c>
      <c r="G8381"/>
      <c r="H8381">
        <v>34</v>
      </c>
      <c r="I8381">
        <v>4</v>
      </c>
      <c r="J8381" t="s">
        <v>464</v>
      </c>
      <c r="K8381"/>
      <c r="L8381"/>
      <c r="M8381"/>
      <c r="N8381"/>
      <c r="O8381"/>
      <c r="P8381"/>
      <c r="Q8381"/>
      <c r="R8381"/>
      <c r="S8381" t="s">
        <v>443</v>
      </c>
      <c r="T8381">
        <v>46.5</v>
      </c>
      <c r="U8381">
        <v>33</v>
      </c>
      <c r="V8381"/>
      <c r="W8381">
        <v>2512</v>
      </c>
      <c r="X8381" t="s">
        <v>494</v>
      </c>
      <c r="Y8381"/>
      <c r="Z8381">
        <v>80814</v>
      </c>
      <c r="AA8381">
        <v>9529</v>
      </c>
    </row>
    <row r="8382" spans="1:27" x14ac:dyDescent="0.25">
      <c r="A8382">
        <v>8381</v>
      </c>
      <c r="B8382" t="s">
        <v>475</v>
      </c>
      <c r="C8382">
        <v>26</v>
      </c>
      <c r="D8382">
        <v>12.4</v>
      </c>
      <c r="E8382">
        <v>9</v>
      </c>
      <c r="G8382"/>
      <c r="H8382">
        <v>54</v>
      </c>
      <c r="I8382">
        <v>5</v>
      </c>
      <c r="J8382" t="s">
        <v>464</v>
      </c>
      <c r="K8382"/>
      <c r="L8382"/>
      <c r="M8382"/>
      <c r="N8382"/>
      <c r="O8382"/>
      <c r="P8382"/>
      <c r="Q8382"/>
      <c r="R8382"/>
      <c r="S8382" t="s">
        <v>443</v>
      </c>
      <c r="T8382">
        <v>46.5</v>
      </c>
      <c r="U8382">
        <v>33</v>
      </c>
      <c r="V8382"/>
      <c r="W8382">
        <v>2512</v>
      </c>
      <c r="X8382" t="s">
        <v>494</v>
      </c>
      <c r="Y8382"/>
      <c r="Z8382">
        <v>80814</v>
      </c>
      <c r="AA8382">
        <v>9529</v>
      </c>
    </row>
    <row r="8383" spans="1:27" x14ac:dyDescent="0.25">
      <c r="A8383">
        <v>8382</v>
      </c>
      <c r="B8383" t="s">
        <v>475</v>
      </c>
      <c r="C8383">
        <v>26</v>
      </c>
      <c r="D8383">
        <v>13.4</v>
      </c>
      <c r="E8383">
        <v>9.6999999999999993</v>
      </c>
      <c r="G8383"/>
      <c r="H8383">
        <v>77</v>
      </c>
      <c r="I8383">
        <v>3</v>
      </c>
      <c r="J8383" t="s">
        <v>464</v>
      </c>
      <c r="K8383"/>
      <c r="L8383"/>
      <c r="M8383"/>
      <c r="N8383"/>
      <c r="O8383"/>
      <c r="P8383"/>
      <c r="Q8383"/>
      <c r="R8383"/>
      <c r="S8383" t="s">
        <v>443</v>
      </c>
      <c r="T8383">
        <v>46.5</v>
      </c>
      <c r="U8383">
        <v>33</v>
      </c>
      <c r="V8383"/>
      <c r="W8383">
        <v>2512</v>
      </c>
      <c r="X8383" t="s">
        <v>494</v>
      </c>
      <c r="Y8383"/>
      <c r="Z8383">
        <v>80814</v>
      </c>
      <c r="AA8383">
        <v>9529</v>
      </c>
    </row>
    <row r="8384" spans="1:27" x14ac:dyDescent="0.25">
      <c r="A8384">
        <v>8383</v>
      </c>
      <c r="B8384" t="s">
        <v>475</v>
      </c>
      <c r="C8384">
        <v>26</v>
      </c>
      <c r="D8384">
        <v>14.6</v>
      </c>
      <c r="E8384">
        <v>10</v>
      </c>
      <c r="G8384"/>
      <c r="H8384">
        <v>74</v>
      </c>
      <c r="I8384">
        <v>6</v>
      </c>
      <c r="J8384" t="s">
        <v>464</v>
      </c>
      <c r="K8384"/>
      <c r="L8384"/>
      <c r="M8384"/>
      <c r="N8384"/>
      <c r="O8384"/>
      <c r="P8384"/>
      <c r="Q8384"/>
      <c r="R8384"/>
      <c r="S8384" t="s">
        <v>443</v>
      </c>
      <c r="T8384">
        <v>46.5</v>
      </c>
      <c r="U8384">
        <v>33</v>
      </c>
      <c r="V8384"/>
      <c r="W8384">
        <v>2512</v>
      </c>
      <c r="X8384" t="s">
        <v>494</v>
      </c>
      <c r="Y8384"/>
      <c r="Z8384">
        <v>80814</v>
      </c>
      <c r="AA8384">
        <v>9529</v>
      </c>
    </row>
    <row r="8385" spans="1:27" x14ac:dyDescent="0.25">
      <c r="A8385">
        <v>8384</v>
      </c>
      <c r="B8385" t="s">
        <v>475</v>
      </c>
      <c r="C8385">
        <v>26</v>
      </c>
      <c r="D8385">
        <v>14.8</v>
      </c>
      <c r="E8385">
        <v>10.8</v>
      </c>
      <c r="G8385"/>
      <c r="H8385">
        <v>96</v>
      </c>
      <c r="I8385">
        <v>10</v>
      </c>
      <c r="J8385" t="s">
        <v>464</v>
      </c>
      <c r="K8385"/>
      <c r="L8385"/>
      <c r="M8385"/>
      <c r="N8385"/>
      <c r="O8385"/>
      <c r="P8385"/>
      <c r="Q8385"/>
      <c r="R8385"/>
      <c r="S8385" t="s">
        <v>443</v>
      </c>
      <c r="T8385">
        <v>46.5</v>
      </c>
      <c r="U8385">
        <v>33</v>
      </c>
      <c r="V8385"/>
      <c r="W8385">
        <v>2512</v>
      </c>
      <c r="X8385" t="s">
        <v>494</v>
      </c>
      <c r="Y8385"/>
      <c r="Z8385">
        <v>80814</v>
      </c>
      <c r="AA8385">
        <v>9529</v>
      </c>
    </row>
    <row r="8386" spans="1:27" x14ac:dyDescent="0.25">
      <c r="A8386">
        <v>8385</v>
      </c>
      <c r="B8386" t="s">
        <v>475</v>
      </c>
      <c r="C8386">
        <v>26</v>
      </c>
      <c r="D8386">
        <v>15.6</v>
      </c>
      <c r="E8386">
        <v>9.4</v>
      </c>
      <c r="F8386" s="1">
        <v>1.4000000000000004</v>
      </c>
      <c r="G8386">
        <v>4</v>
      </c>
      <c r="H8386">
        <v>83</v>
      </c>
      <c r="I8386">
        <v>18</v>
      </c>
      <c r="J8386" t="s">
        <v>464</v>
      </c>
      <c r="K8386"/>
      <c r="L8386"/>
      <c r="M8386">
        <v>9.1300000000000008</v>
      </c>
      <c r="N8386">
        <v>5.05</v>
      </c>
      <c r="O8386"/>
      <c r="P8386"/>
      <c r="Q8386"/>
      <c r="R8386"/>
      <c r="S8386" t="s">
        <v>443</v>
      </c>
      <c r="T8386">
        <v>46.5</v>
      </c>
      <c r="U8386">
        <v>33</v>
      </c>
      <c r="V8386"/>
      <c r="W8386">
        <v>2512</v>
      </c>
      <c r="X8386" t="s">
        <v>494</v>
      </c>
      <c r="Y8386"/>
      <c r="Z8386">
        <v>80814</v>
      </c>
      <c r="AA8386">
        <v>9529</v>
      </c>
    </row>
    <row r="8387" spans="1:27" x14ac:dyDescent="0.25">
      <c r="A8387">
        <v>8386</v>
      </c>
      <c r="B8387" t="s">
        <v>475</v>
      </c>
      <c r="C8387">
        <v>26</v>
      </c>
      <c r="D8387">
        <v>9.4</v>
      </c>
      <c r="E8387">
        <v>8.6999999999999993</v>
      </c>
      <c r="F8387" s="1">
        <v>4.6999999999999993</v>
      </c>
      <c r="G8387">
        <v>2.6</v>
      </c>
      <c r="H8387">
        <v>32</v>
      </c>
      <c r="I8387">
        <v>3</v>
      </c>
      <c r="J8387" t="s">
        <v>464</v>
      </c>
      <c r="K8387"/>
      <c r="L8387"/>
      <c r="M8387">
        <v>3.47</v>
      </c>
      <c r="N8387">
        <v>2.15</v>
      </c>
      <c r="O8387"/>
      <c r="P8387"/>
      <c r="Q8387"/>
      <c r="R8387"/>
      <c r="S8387" t="s">
        <v>443</v>
      </c>
      <c r="T8387">
        <v>46.5</v>
      </c>
      <c r="U8387">
        <v>33</v>
      </c>
      <c r="V8387"/>
      <c r="W8387">
        <v>2730</v>
      </c>
      <c r="X8387" t="s">
        <v>494</v>
      </c>
      <c r="Y8387"/>
      <c r="Z8387">
        <v>80814</v>
      </c>
      <c r="AA8387">
        <v>9530</v>
      </c>
    </row>
    <row r="8388" spans="1:27" x14ac:dyDescent="0.25">
      <c r="A8388">
        <v>8387</v>
      </c>
      <c r="B8388" t="s">
        <v>475</v>
      </c>
      <c r="C8388">
        <v>26</v>
      </c>
      <c r="D8388">
        <v>9.8000000000000007</v>
      </c>
      <c r="E8388">
        <v>7.8</v>
      </c>
      <c r="F8388" s="1">
        <v>3</v>
      </c>
      <c r="G8388">
        <v>2.9</v>
      </c>
      <c r="H8388">
        <v>37</v>
      </c>
      <c r="I8388">
        <v>8</v>
      </c>
      <c r="J8388" t="s">
        <v>464</v>
      </c>
      <c r="K8388"/>
      <c r="L8388"/>
      <c r="M8388">
        <v>3.18</v>
      </c>
      <c r="N8388">
        <v>2.3199999999999998</v>
      </c>
      <c r="O8388"/>
      <c r="P8388"/>
      <c r="Q8388"/>
      <c r="R8388"/>
      <c r="S8388" t="s">
        <v>443</v>
      </c>
      <c r="T8388">
        <v>46.5</v>
      </c>
      <c r="U8388">
        <v>33</v>
      </c>
      <c r="V8388"/>
      <c r="W8388">
        <v>2730</v>
      </c>
      <c r="X8388" t="s">
        <v>494</v>
      </c>
      <c r="Y8388"/>
      <c r="Z8388">
        <v>80814</v>
      </c>
      <c r="AA8388">
        <v>9530</v>
      </c>
    </row>
    <row r="8389" spans="1:27" x14ac:dyDescent="0.25">
      <c r="A8389">
        <v>8388</v>
      </c>
      <c r="B8389" t="s">
        <v>475</v>
      </c>
      <c r="C8389">
        <v>26</v>
      </c>
      <c r="D8389">
        <v>11</v>
      </c>
      <c r="E8389">
        <v>9.8000000000000007</v>
      </c>
      <c r="G8389"/>
      <c r="H8389">
        <v>49</v>
      </c>
      <c r="I8389">
        <v>5</v>
      </c>
      <c r="J8389" t="s">
        <v>464</v>
      </c>
      <c r="K8389"/>
      <c r="L8389"/>
      <c r="M8389"/>
      <c r="N8389"/>
      <c r="O8389"/>
      <c r="P8389"/>
      <c r="Q8389"/>
      <c r="R8389"/>
      <c r="S8389" t="s">
        <v>443</v>
      </c>
      <c r="T8389">
        <v>46.5</v>
      </c>
      <c r="U8389">
        <v>33</v>
      </c>
      <c r="V8389"/>
      <c r="W8389">
        <v>2730</v>
      </c>
      <c r="X8389" t="s">
        <v>494</v>
      </c>
      <c r="Y8389"/>
      <c r="Z8389">
        <v>80814</v>
      </c>
      <c r="AA8389">
        <v>9530</v>
      </c>
    </row>
    <row r="8390" spans="1:27" x14ac:dyDescent="0.25">
      <c r="A8390">
        <v>8389</v>
      </c>
      <c r="B8390" t="s">
        <v>475</v>
      </c>
      <c r="C8390">
        <v>26</v>
      </c>
      <c r="D8390">
        <v>11.5</v>
      </c>
      <c r="E8390">
        <v>9</v>
      </c>
      <c r="G8390"/>
      <c r="H8390">
        <v>47</v>
      </c>
      <c r="I8390">
        <v>6</v>
      </c>
      <c r="J8390" t="s">
        <v>464</v>
      </c>
      <c r="K8390"/>
      <c r="L8390"/>
      <c r="M8390"/>
      <c r="N8390"/>
      <c r="O8390"/>
      <c r="P8390"/>
      <c r="Q8390"/>
      <c r="R8390"/>
      <c r="S8390" t="s">
        <v>443</v>
      </c>
      <c r="T8390">
        <v>46.5</v>
      </c>
      <c r="U8390">
        <v>33</v>
      </c>
      <c r="V8390"/>
      <c r="W8390">
        <v>2730</v>
      </c>
      <c r="X8390" t="s">
        <v>494</v>
      </c>
      <c r="Y8390"/>
      <c r="Z8390">
        <v>80814</v>
      </c>
      <c r="AA8390">
        <v>9530</v>
      </c>
    </row>
    <row r="8391" spans="1:27" x14ac:dyDescent="0.25">
      <c r="A8391">
        <v>8390</v>
      </c>
      <c r="B8391" t="s">
        <v>475</v>
      </c>
      <c r="C8391">
        <v>26</v>
      </c>
      <c r="D8391">
        <v>11.9</v>
      </c>
      <c r="E8391">
        <v>9.1999999999999993</v>
      </c>
      <c r="G8391"/>
      <c r="H8391">
        <v>57</v>
      </c>
      <c r="I8391">
        <v>6</v>
      </c>
      <c r="J8391" t="s">
        <v>464</v>
      </c>
      <c r="K8391"/>
      <c r="L8391"/>
      <c r="M8391"/>
      <c r="N8391"/>
      <c r="O8391"/>
      <c r="P8391"/>
      <c r="Q8391"/>
      <c r="R8391"/>
      <c r="S8391" t="s">
        <v>443</v>
      </c>
      <c r="T8391">
        <v>46.5</v>
      </c>
      <c r="U8391">
        <v>33</v>
      </c>
      <c r="V8391"/>
      <c r="W8391">
        <v>2730</v>
      </c>
      <c r="X8391" t="s">
        <v>494</v>
      </c>
      <c r="Y8391"/>
      <c r="Z8391">
        <v>80814</v>
      </c>
      <c r="AA8391">
        <v>9530</v>
      </c>
    </row>
    <row r="8392" spans="1:27" x14ac:dyDescent="0.25">
      <c r="A8392">
        <v>8391</v>
      </c>
      <c r="B8392" t="s">
        <v>475</v>
      </c>
      <c r="C8392">
        <v>26</v>
      </c>
      <c r="D8392">
        <v>12.3</v>
      </c>
      <c r="E8392">
        <v>10.4</v>
      </c>
      <c r="G8392"/>
      <c r="H8392">
        <v>68</v>
      </c>
      <c r="I8392">
        <v>6</v>
      </c>
      <c r="J8392" t="s">
        <v>464</v>
      </c>
      <c r="K8392"/>
      <c r="L8392"/>
      <c r="M8392"/>
      <c r="N8392"/>
      <c r="O8392"/>
      <c r="P8392"/>
      <c r="Q8392"/>
      <c r="R8392"/>
      <c r="S8392" t="s">
        <v>443</v>
      </c>
      <c r="T8392">
        <v>46.5</v>
      </c>
      <c r="U8392">
        <v>33</v>
      </c>
      <c r="V8392"/>
      <c r="W8392">
        <v>2730</v>
      </c>
      <c r="X8392" t="s">
        <v>494</v>
      </c>
      <c r="Y8392"/>
      <c r="Z8392">
        <v>80814</v>
      </c>
      <c r="AA8392">
        <v>9530</v>
      </c>
    </row>
    <row r="8393" spans="1:27" x14ac:dyDescent="0.25">
      <c r="A8393">
        <v>8392</v>
      </c>
      <c r="B8393" t="s">
        <v>475</v>
      </c>
      <c r="C8393">
        <v>26</v>
      </c>
      <c r="D8393">
        <v>14.3</v>
      </c>
      <c r="E8393">
        <v>10.4</v>
      </c>
      <c r="G8393"/>
      <c r="H8393">
        <v>88</v>
      </c>
      <c r="I8393">
        <v>7</v>
      </c>
      <c r="J8393" t="s">
        <v>464</v>
      </c>
      <c r="K8393"/>
      <c r="L8393"/>
      <c r="M8393"/>
      <c r="N8393"/>
      <c r="O8393"/>
      <c r="P8393"/>
      <c r="Q8393"/>
      <c r="R8393"/>
      <c r="S8393" t="s">
        <v>443</v>
      </c>
      <c r="T8393">
        <v>46.5</v>
      </c>
      <c r="U8393">
        <v>33</v>
      </c>
      <c r="V8393"/>
      <c r="W8393">
        <v>2730</v>
      </c>
      <c r="X8393" t="s">
        <v>494</v>
      </c>
      <c r="Y8393"/>
      <c r="Z8393">
        <v>80814</v>
      </c>
      <c r="AA8393">
        <v>9530</v>
      </c>
    </row>
    <row r="8394" spans="1:27" x14ac:dyDescent="0.25">
      <c r="A8394">
        <v>8393</v>
      </c>
      <c r="B8394" t="s">
        <v>475</v>
      </c>
      <c r="C8394">
        <v>26</v>
      </c>
      <c r="D8394">
        <v>14.5</v>
      </c>
      <c r="E8394">
        <v>11.3</v>
      </c>
      <c r="G8394"/>
      <c r="H8394">
        <v>94</v>
      </c>
      <c r="I8394">
        <v>9</v>
      </c>
      <c r="J8394" t="s">
        <v>464</v>
      </c>
      <c r="K8394"/>
      <c r="L8394"/>
      <c r="M8394"/>
      <c r="N8394"/>
      <c r="O8394"/>
      <c r="P8394"/>
      <c r="Q8394"/>
      <c r="R8394"/>
      <c r="S8394" t="s">
        <v>443</v>
      </c>
      <c r="T8394">
        <v>46.5</v>
      </c>
      <c r="U8394">
        <v>33</v>
      </c>
      <c r="V8394"/>
      <c r="W8394">
        <v>2730</v>
      </c>
      <c r="X8394" t="s">
        <v>494</v>
      </c>
      <c r="Y8394"/>
      <c r="Z8394">
        <v>80814</v>
      </c>
      <c r="AA8394">
        <v>9530</v>
      </c>
    </row>
    <row r="8395" spans="1:27" x14ac:dyDescent="0.25">
      <c r="A8395">
        <v>8394</v>
      </c>
      <c r="B8395" t="s">
        <v>475</v>
      </c>
      <c r="C8395">
        <v>26</v>
      </c>
      <c r="D8395">
        <v>16.7</v>
      </c>
      <c r="E8395">
        <v>9.6</v>
      </c>
      <c r="G8395"/>
      <c r="H8395">
        <v>98</v>
      </c>
      <c r="I8395">
        <v>11</v>
      </c>
      <c r="J8395" t="s">
        <v>464</v>
      </c>
      <c r="K8395"/>
      <c r="L8395"/>
      <c r="M8395"/>
      <c r="N8395"/>
      <c r="O8395"/>
      <c r="P8395"/>
      <c r="Q8395"/>
      <c r="R8395"/>
      <c r="S8395" t="s">
        <v>443</v>
      </c>
      <c r="T8395">
        <v>46.5</v>
      </c>
      <c r="U8395">
        <v>33</v>
      </c>
      <c r="V8395"/>
      <c r="W8395">
        <v>2730</v>
      </c>
      <c r="X8395" t="s">
        <v>494</v>
      </c>
      <c r="Y8395"/>
      <c r="Z8395">
        <v>80814</v>
      </c>
      <c r="AA8395">
        <v>9530</v>
      </c>
    </row>
    <row r="8396" spans="1:27" x14ac:dyDescent="0.25">
      <c r="A8396">
        <v>8395</v>
      </c>
      <c r="B8396" t="s">
        <v>475</v>
      </c>
      <c r="C8396">
        <v>26</v>
      </c>
      <c r="D8396">
        <v>19</v>
      </c>
      <c r="E8396">
        <v>10.9</v>
      </c>
      <c r="F8396" s="1">
        <v>4.1000000000000005</v>
      </c>
      <c r="G8396">
        <v>4.2</v>
      </c>
      <c r="H8396">
        <v>167</v>
      </c>
      <c r="I8396">
        <v>43</v>
      </c>
      <c r="J8396" t="s">
        <v>464</v>
      </c>
      <c r="K8396"/>
      <c r="L8396"/>
      <c r="M8396">
        <v>18.87</v>
      </c>
      <c r="N8396">
        <v>9.92</v>
      </c>
      <c r="O8396"/>
      <c r="P8396"/>
      <c r="Q8396"/>
      <c r="R8396"/>
      <c r="S8396" t="s">
        <v>443</v>
      </c>
      <c r="T8396">
        <v>46.5</v>
      </c>
      <c r="U8396">
        <v>33</v>
      </c>
      <c r="V8396"/>
      <c r="W8396">
        <v>2730</v>
      </c>
      <c r="X8396" t="s">
        <v>494</v>
      </c>
      <c r="Y8396"/>
      <c r="Z8396">
        <v>80814</v>
      </c>
      <c r="AA8396">
        <v>9530</v>
      </c>
    </row>
    <row r="8397" spans="1:27" x14ac:dyDescent="0.25">
      <c r="A8397">
        <v>8396</v>
      </c>
      <c r="B8397" t="s">
        <v>475</v>
      </c>
      <c r="C8397">
        <v>31</v>
      </c>
      <c r="D8397">
        <v>14.5</v>
      </c>
      <c r="E8397">
        <v>9.8000000000000007</v>
      </c>
      <c r="F8397" s="1">
        <v>2.7000000000000011</v>
      </c>
      <c r="G8397">
        <v>3.9</v>
      </c>
      <c r="H8397">
        <v>67</v>
      </c>
      <c r="I8397">
        <v>6</v>
      </c>
      <c r="J8397" t="s">
        <v>464</v>
      </c>
      <c r="K8397"/>
      <c r="L8397"/>
      <c r="M8397">
        <v>10.16</v>
      </c>
      <c r="N8397">
        <v>5.42</v>
      </c>
      <c r="O8397"/>
      <c r="P8397"/>
      <c r="Q8397"/>
      <c r="R8397"/>
      <c r="S8397" t="s">
        <v>443</v>
      </c>
      <c r="T8397">
        <v>46.5</v>
      </c>
      <c r="U8397">
        <v>33</v>
      </c>
      <c r="V8397"/>
      <c r="W8397">
        <v>2663</v>
      </c>
      <c r="X8397" t="s">
        <v>494</v>
      </c>
      <c r="Y8397"/>
      <c r="Z8397">
        <v>80814</v>
      </c>
      <c r="AA8397">
        <v>9531</v>
      </c>
    </row>
    <row r="8398" spans="1:27" x14ac:dyDescent="0.25">
      <c r="A8398">
        <v>8397</v>
      </c>
      <c r="B8398" t="s">
        <v>475</v>
      </c>
      <c r="C8398">
        <v>31</v>
      </c>
      <c r="D8398">
        <v>19.8</v>
      </c>
      <c r="E8398">
        <v>13.3</v>
      </c>
      <c r="F8398" s="1">
        <v>8.9</v>
      </c>
      <c r="G8398">
        <v>4</v>
      </c>
      <c r="H8398">
        <v>219</v>
      </c>
      <c r="I8398">
        <v>24</v>
      </c>
      <c r="J8398" t="s">
        <v>464</v>
      </c>
      <c r="K8398"/>
      <c r="L8398"/>
      <c r="M8398">
        <v>22.32</v>
      </c>
      <c r="N8398">
        <v>13.05</v>
      </c>
      <c r="O8398"/>
      <c r="P8398"/>
      <c r="Q8398"/>
      <c r="R8398"/>
      <c r="S8398" t="s">
        <v>443</v>
      </c>
      <c r="T8398">
        <v>46.5</v>
      </c>
      <c r="U8398">
        <v>33</v>
      </c>
      <c r="V8398"/>
      <c r="W8398">
        <v>2663</v>
      </c>
      <c r="X8398" t="s">
        <v>494</v>
      </c>
      <c r="Y8398"/>
      <c r="Z8398">
        <v>80814</v>
      </c>
      <c r="AA8398">
        <v>9531</v>
      </c>
    </row>
    <row r="8399" spans="1:27" x14ac:dyDescent="0.25">
      <c r="A8399">
        <v>8398</v>
      </c>
      <c r="B8399" t="s">
        <v>475</v>
      </c>
      <c r="C8399">
        <v>31</v>
      </c>
      <c r="D8399">
        <v>14.6</v>
      </c>
      <c r="E8399">
        <v>9.1</v>
      </c>
      <c r="F8399" s="1">
        <v>3.1999999999999993</v>
      </c>
      <c r="G8399">
        <v>4.7</v>
      </c>
      <c r="H8399">
        <v>58</v>
      </c>
      <c r="I8399">
        <v>9</v>
      </c>
      <c r="J8399" t="s">
        <v>464</v>
      </c>
      <c r="K8399"/>
      <c r="L8399"/>
      <c r="M8399">
        <v>10.02</v>
      </c>
      <c r="N8399">
        <v>4.76</v>
      </c>
      <c r="O8399"/>
      <c r="P8399"/>
      <c r="Q8399"/>
      <c r="R8399"/>
      <c r="S8399" t="s">
        <v>443</v>
      </c>
      <c r="T8399">
        <v>46.5</v>
      </c>
      <c r="U8399">
        <v>33</v>
      </c>
      <c r="V8399"/>
      <c r="W8399">
        <v>2107</v>
      </c>
      <c r="X8399" t="s">
        <v>494</v>
      </c>
      <c r="Y8399"/>
      <c r="Z8399">
        <v>80814</v>
      </c>
      <c r="AA8399">
        <v>9532</v>
      </c>
    </row>
    <row r="8400" spans="1:27" x14ac:dyDescent="0.25">
      <c r="A8400">
        <v>8399</v>
      </c>
      <c r="B8400" t="s">
        <v>475</v>
      </c>
      <c r="C8400">
        <v>31</v>
      </c>
      <c r="D8400">
        <v>18.399999999999999</v>
      </c>
      <c r="E8400">
        <v>10</v>
      </c>
      <c r="F8400" s="1">
        <v>3.5</v>
      </c>
      <c r="G8400">
        <v>4.4000000000000004</v>
      </c>
      <c r="H8400">
        <v>114</v>
      </c>
      <c r="I8400">
        <v>16</v>
      </c>
      <c r="J8400" t="s">
        <v>464</v>
      </c>
      <c r="K8400"/>
      <c r="L8400"/>
      <c r="M8400">
        <v>20</v>
      </c>
      <c r="N8400">
        <v>10.67</v>
      </c>
      <c r="O8400"/>
      <c r="P8400"/>
      <c r="Q8400"/>
      <c r="R8400"/>
      <c r="S8400" t="s">
        <v>443</v>
      </c>
      <c r="T8400">
        <v>46.5</v>
      </c>
      <c r="U8400">
        <v>33</v>
      </c>
      <c r="V8400"/>
      <c r="W8400">
        <v>2107</v>
      </c>
      <c r="X8400" t="s">
        <v>494</v>
      </c>
      <c r="Y8400"/>
      <c r="Z8400">
        <v>80814</v>
      </c>
      <c r="AA8400">
        <v>9532</v>
      </c>
    </row>
    <row r="8401" spans="1:27" x14ac:dyDescent="0.25">
      <c r="A8401">
        <v>8400</v>
      </c>
      <c r="B8401" t="s">
        <v>475</v>
      </c>
      <c r="C8401">
        <v>28</v>
      </c>
      <c r="D8401">
        <v>11.9</v>
      </c>
      <c r="E8401">
        <v>10.199999999999999</v>
      </c>
      <c r="F8401" s="1">
        <v>3.2999999999999989</v>
      </c>
      <c r="G8401">
        <v>4.0999999999999996</v>
      </c>
      <c r="H8401">
        <v>50</v>
      </c>
      <c r="I8401">
        <v>8</v>
      </c>
      <c r="J8401" t="s">
        <v>464</v>
      </c>
      <c r="K8401"/>
      <c r="L8401"/>
      <c r="M8401">
        <v>5.86</v>
      </c>
      <c r="N8401">
        <v>3.5</v>
      </c>
      <c r="O8401"/>
      <c r="P8401"/>
      <c r="Q8401"/>
      <c r="R8401"/>
      <c r="S8401" t="s">
        <v>443</v>
      </c>
      <c r="T8401">
        <v>46.5</v>
      </c>
      <c r="U8401">
        <v>33</v>
      </c>
      <c r="V8401"/>
      <c r="W8401">
        <v>1576</v>
      </c>
      <c r="X8401" t="s">
        <v>494</v>
      </c>
      <c r="Y8401"/>
      <c r="Z8401">
        <v>80814</v>
      </c>
      <c r="AA8401">
        <v>9533</v>
      </c>
    </row>
    <row r="8402" spans="1:27" x14ac:dyDescent="0.25">
      <c r="A8402">
        <v>8401</v>
      </c>
      <c r="B8402" t="s">
        <v>475</v>
      </c>
      <c r="C8402">
        <v>28</v>
      </c>
      <c r="D8402">
        <v>25</v>
      </c>
      <c r="E8402">
        <v>12.3</v>
      </c>
      <c r="F8402" s="1">
        <v>4.2000000000000011</v>
      </c>
      <c r="G8402">
        <v>3</v>
      </c>
      <c r="H8402">
        <v>285</v>
      </c>
      <c r="I8402">
        <v>28</v>
      </c>
      <c r="J8402" t="s">
        <v>464</v>
      </c>
      <c r="K8402"/>
      <c r="L8402"/>
      <c r="M8402">
        <v>41.48</v>
      </c>
      <c r="N8402">
        <v>18.5</v>
      </c>
      <c r="O8402"/>
      <c r="P8402"/>
      <c r="Q8402"/>
      <c r="R8402"/>
      <c r="S8402" t="s">
        <v>443</v>
      </c>
      <c r="T8402">
        <v>46.5</v>
      </c>
      <c r="U8402">
        <v>33</v>
      </c>
      <c r="V8402"/>
      <c r="W8402">
        <v>1576</v>
      </c>
      <c r="X8402" t="s">
        <v>494</v>
      </c>
      <c r="Y8402"/>
      <c r="Z8402">
        <v>80814</v>
      </c>
      <c r="AA8402">
        <v>9533</v>
      </c>
    </row>
    <row r="8403" spans="1:27" x14ac:dyDescent="0.25">
      <c r="A8403">
        <v>8402</v>
      </c>
      <c r="B8403" t="s">
        <v>475</v>
      </c>
      <c r="C8403">
        <v>28</v>
      </c>
      <c r="D8403">
        <v>13.8</v>
      </c>
      <c r="E8403">
        <v>9.1999999999999993</v>
      </c>
      <c r="F8403" s="1">
        <v>0.59999999999999964</v>
      </c>
      <c r="G8403">
        <v>4.3</v>
      </c>
      <c r="H8403">
        <v>63</v>
      </c>
      <c r="I8403">
        <v>8</v>
      </c>
      <c r="J8403" t="s">
        <v>464</v>
      </c>
      <c r="K8403"/>
      <c r="L8403"/>
      <c r="M8403">
        <v>8.67</v>
      </c>
      <c r="N8403">
        <v>4.59</v>
      </c>
      <c r="O8403"/>
      <c r="P8403"/>
      <c r="Q8403"/>
      <c r="R8403"/>
      <c r="S8403" t="s">
        <v>443</v>
      </c>
      <c r="T8403">
        <v>46.5</v>
      </c>
      <c r="U8403">
        <v>33</v>
      </c>
      <c r="V8403"/>
      <c r="W8403">
        <v>1915</v>
      </c>
      <c r="X8403" t="s">
        <v>494</v>
      </c>
      <c r="Y8403"/>
      <c r="Z8403">
        <v>80814</v>
      </c>
      <c r="AA8403">
        <v>9534</v>
      </c>
    </row>
    <row r="8404" spans="1:27" x14ac:dyDescent="0.25">
      <c r="A8404">
        <v>8403</v>
      </c>
      <c r="B8404" t="s">
        <v>475</v>
      </c>
      <c r="C8404">
        <v>28</v>
      </c>
      <c r="D8404">
        <v>19.100000000000001</v>
      </c>
      <c r="E8404">
        <v>11</v>
      </c>
      <c r="F8404" s="1">
        <v>5.9</v>
      </c>
      <c r="G8404">
        <v>2.9</v>
      </c>
      <c r="H8404">
        <v>147</v>
      </c>
      <c r="I8404">
        <v>17</v>
      </c>
      <c r="J8404" t="s">
        <v>464</v>
      </c>
      <c r="K8404"/>
      <c r="L8404"/>
      <c r="M8404">
        <v>18.71</v>
      </c>
      <c r="N8404">
        <v>2.87</v>
      </c>
      <c r="O8404"/>
      <c r="P8404"/>
      <c r="Q8404"/>
      <c r="R8404"/>
      <c r="S8404" t="s">
        <v>443</v>
      </c>
      <c r="T8404">
        <v>46.5</v>
      </c>
      <c r="U8404">
        <v>33</v>
      </c>
      <c r="V8404"/>
      <c r="W8404">
        <v>1915</v>
      </c>
      <c r="X8404" t="s">
        <v>494</v>
      </c>
      <c r="Y8404"/>
      <c r="Z8404">
        <v>80814</v>
      </c>
      <c r="AA8404">
        <v>9534</v>
      </c>
    </row>
    <row r="8405" spans="1:27" x14ac:dyDescent="0.25">
      <c r="A8405">
        <v>8404</v>
      </c>
      <c r="B8405" t="s">
        <v>475</v>
      </c>
      <c r="C8405">
        <v>32</v>
      </c>
      <c r="D8405">
        <v>6.8</v>
      </c>
      <c r="E8405">
        <v>6.5</v>
      </c>
      <c r="F8405" s="1">
        <v>2</v>
      </c>
      <c r="G8405">
        <v>2.2999999999999998</v>
      </c>
      <c r="H8405">
        <v>11</v>
      </c>
      <c r="I8405">
        <v>1</v>
      </c>
      <c r="J8405" t="s">
        <v>464</v>
      </c>
      <c r="K8405"/>
      <c r="L8405"/>
      <c r="M8405">
        <v>1.58</v>
      </c>
      <c r="N8405">
        <v>1.35</v>
      </c>
      <c r="O8405"/>
      <c r="P8405"/>
      <c r="Q8405"/>
      <c r="R8405"/>
      <c r="S8405" t="s">
        <v>443</v>
      </c>
      <c r="T8405">
        <v>46.5</v>
      </c>
      <c r="U8405">
        <v>33</v>
      </c>
      <c r="V8405"/>
      <c r="W8405">
        <v>1888</v>
      </c>
      <c r="X8405" t="s">
        <v>494</v>
      </c>
      <c r="Y8405"/>
      <c r="Z8405">
        <v>80814</v>
      </c>
      <c r="AA8405">
        <v>9535</v>
      </c>
    </row>
    <row r="8406" spans="1:27" x14ac:dyDescent="0.25">
      <c r="A8406">
        <v>8405</v>
      </c>
      <c r="B8406" t="s">
        <v>475</v>
      </c>
      <c r="C8406">
        <v>32</v>
      </c>
      <c r="D8406">
        <v>7.5</v>
      </c>
      <c r="E8406">
        <v>6.3</v>
      </c>
      <c r="F8406" s="1">
        <v>1.3999999999999995</v>
      </c>
      <c r="G8406">
        <v>2</v>
      </c>
      <c r="H8406">
        <v>12</v>
      </c>
      <c r="I8406">
        <v>2</v>
      </c>
      <c r="J8406" t="s">
        <v>464</v>
      </c>
      <c r="K8406"/>
      <c r="L8406"/>
      <c r="M8406">
        <v>2.0299999999999998</v>
      </c>
      <c r="N8406">
        <v>1.61</v>
      </c>
      <c r="O8406"/>
      <c r="P8406"/>
      <c r="Q8406"/>
      <c r="R8406"/>
      <c r="S8406" t="s">
        <v>443</v>
      </c>
      <c r="T8406">
        <v>46.5</v>
      </c>
      <c r="U8406">
        <v>33</v>
      </c>
      <c r="V8406"/>
      <c r="W8406">
        <v>1888</v>
      </c>
      <c r="X8406" t="s">
        <v>494</v>
      </c>
      <c r="Y8406"/>
      <c r="Z8406">
        <v>80814</v>
      </c>
      <c r="AA8406">
        <v>9535</v>
      </c>
    </row>
    <row r="8407" spans="1:27" x14ac:dyDescent="0.25">
      <c r="A8407">
        <v>8406</v>
      </c>
      <c r="B8407" t="s">
        <v>475</v>
      </c>
      <c r="C8407">
        <v>32</v>
      </c>
      <c r="D8407">
        <v>9.4</v>
      </c>
      <c r="E8407">
        <v>6.7</v>
      </c>
      <c r="F8407" s="1">
        <v>1.7000000000000002</v>
      </c>
      <c r="G8407">
        <v>4</v>
      </c>
      <c r="H8407">
        <v>20</v>
      </c>
      <c r="I8407">
        <v>2</v>
      </c>
      <c r="J8407" t="s">
        <v>464</v>
      </c>
      <c r="K8407"/>
      <c r="L8407"/>
      <c r="M8407">
        <v>5.4</v>
      </c>
      <c r="N8407">
        <v>3.47</v>
      </c>
      <c r="O8407"/>
      <c r="P8407"/>
      <c r="Q8407"/>
      <c r="R8407"/>
      <c r="S8407" t="s">
        <v>443</v>
      </c>
      <c r="T8407">
        <v>46.5</v>
      </c>
      <c r="U8407">
        <v>33</v>
      </c>
      <c r="V8407"/>
      <c r="W8407">
        <v>1888</v>
      </c>
      <c r="X8407" t="s">
        <v>494</v>
      </c>
      <c r="Y8407"/>
      <c r="Z8407">
        <v>80814</v>
      </c>
      <c r="AA8407">
        <v>9535</v>
      </c>
    </row>
    <row r="8408" spans="1:27" x14ac:dyDescent="0.25">
      <c r="A8408">
        <v>8407</v>
      </c>
      <c r="B8408" t="s">
        <v>475</v>
      </c>
      <c r="C8408">
        <v>32</v>
      </c>
      <c r="D8408">
        <v>9.6</v>
      </c>
      <c r="E8408">
        <v>7.8</v>
      </c>
      <c r="G8408"/>
      <c r="H8408">
        <v>27</v>
      </c>
      <c r="I8408">
        <v>3</v>
      </c>
      <c r="J8408" t="s">
        <v>464</v>
      </c>
      <c r="K8408"/>
      <c r="L8408"/>
      <c r="M8408"/>
      <c r="N8408"/>
      <c r="O8408"/>
      <c r="P8408"/>
      <c r="Q8408"/>
      <c r="R8408"/>
      <c r="S8408" t="s">
        <v>443</v>
      </c>
      <c r="T8408">
        <v>46.5</v>
      </c>
      <c r="U8408">
        <v>33</v>
      </c>
      <c r="V8408"/>
      <c r="W8408">
        <v>1888</v>
      </c>
      <c r="X8408" t="s">
        <v>494</v>
      </c>
      <c r="Y8408"/>
      <c r="Z8408">
        <v>80814</v>
      </c>
      <c r="AA8408">
        <v>9535</v>
      </c>
    </row>
    <row r="8409" spans="1:27" x14ac:dyDescent="0.25">
      <c r="A8409">
        <v>8408</v>
      </c>
      <c r="B8409" t="s">
        <v>475</v>
      </c>
      <c r="C8409">
        <v>32</v>
      </c>
      <c r="D8409">
        <v>9.9</v>
      </c>
      <c r="E8409">
        <v>8.1999999999999993</v>
      </c>
      <c r="F8409" s="1">
        <v>1.3999999999999995</v>
      </c>
      <c r="G8409">
        <v>3</v>
      </c>
      <c r="H8409">
        <v>29</v>
      </c>
      <c r="I8409">
        <v>3</v>
      </c>
      <c r="J8409" t="s">
        <v>464</v>
      </c>
      <c r="K8409"/>
      <c r="L8409"/>
      <c r="M8409">
        <v>6.14</v>
      </c>
      <c r="N8409">
        <v>3.04</v>
      </c>
      <c r="O8409"/>
      <c r="P8409"/>
      <c r="Q8409"/>
      <c r="R8409"/>
      <c r="S8409" t="s">
        <v>443</v>
      </c>
      <c r="T8409">
        <v>46.5</v>
      </c>
      <c r="U8409">
        <v>33</v>
      </c>
      <c r="V8409"/>
      <c r="W8409">
        <v>1888</v>
      </c>
      <c r="X8409" t="s">
        <v>494</v>
      </c>
      <c r="Y8409"/>
      <c r="Z8409">
        <v>80814</v>
      </c>
      <c r="AA8409">
        <v>9535</v>
      </c>
    </row>
    <row r="8410" spans="1:27" x14ac:dyDescent="0.25">
      <c r="A8410">
        <v>8409</v>
      </c>
      <c r="B8410" t="s">
        <v>475</v>
      </c>
      <c r="C8410">
        <v>32</v>
      </c>
      <c r="D8410">
        <v>11.8</v>
      </c>
      <c r="E8410">
        <v>8.3000000000000007</v>
      </c>
      <c r="G8410"/>
      <c r="H8410">
        <v>45</v>
      </c>
      <c r="I8410">
        <v>4</v>
      </c>
      <c r="J8410" t="s">
        <v>464</v>
      </c>
      <c r="K8410"/>
      <c r="L8410"/>
      <c r="M8410"/>
      <c r="N8410"/>
      <c r="O8410"/>
      <c r="P8410"/>
      <c r="Q8410"/>
      <c r="R8410"/>
      <c r="S8410" t="s">
        <v>443</v>
      </c>
      <c r="T8410">
        <v>46.5</v>
      </c>
      <c r="U8410">
        <v>33</v>
      </c>
      <c r="V8410"/>
      <c r="W8410">
        <v>1888</v>
      </c>
      <c r="X8410" t="s">
        <v>494</v>
      </c>
      <c r="Y8410"/>
      <c r="Z8410">
        <v>80814</v>
      </c>
      <c r="AA8410">
        <v>9535</v>
      </c>
    </row>
    <row r="8411" spans="1:27" x14ac:dyDescent="0.25">
      <c r="A8411">
        <v>8410</v>
      </c>
      <c r="B8411" t="s">
        <v>475</v>
      </c>
      <c r="C8411">
        <v>32</v>
      </c>
      <c r="D8411">
        <v>12.2</v>
      </c>
      <c r="E8411">
        <v>8</v>
      </c>
      <c r="G8411"/>
      <c r="H8411">
        <v>48</v>
      </c>
      <c r="I8411">
        <v>5</v>
      </c>
      <c r="J8411" t="s">
        <v>464</v>
      </c>
      <c r="K8411"/>
      <c r="L8411"/>
      <c r="M8411"/>
      <c r="N8411"/>
      <c r="O8411"/>
      <c r="P8411"/>
      <c r="Q8411"/>
      <c r="R8411"/>
      <c r="S8411" t="s">
        <v>443</v>
      </c>
      <c r="T8411">
        <v>46.5</v>
      </c>
      <c r="U8411">
        <v>33</v>
      </c>
      <c r="V8411"/>
      <c r="W8411">
        <v>1888</v>
      </c>
      <c r="X8411" t="s">
        <v>494</v>
      </c>
      <c r="Y8411"/>
      <c r="Z8411">
        <v>80814</v>
      </c>
      <c r="AA8411">
        <v>9535</v>
      </c>
    </row>
    <row r="8412" spans="1:27" x14ac:dyDescent="0.25">
      <c r="A8412">
        <v>8411</v>
      </c>
      <c r="B8412" t="s">
        <v>475</v>
      </c>
      <c r="C8412">
        <v>32</v>
      </c>
      <c r="D8412">
        <v>13.7</v>
      </c>
      <c r="E8412">
        <v>8.4</v>
      </c>
      <c r="G8412"/>
      <c r="H8412">
        <v>42</v>
      </c>
      <c r="I8412">
        <v>4</v>
      </c>
      <c r="J8412" t="s">
        <v>464</v>
      </c>
      <c r="K8412"/>
      <c r="L8412"/>
      <c r="M8412"/>
      <c r="N8412"/>
      <c r="O8412"/>
      <c r="P8412"/>
      <c r="Q8412"/>
      <c r="R8412"/>
      <c r="S8412" t="s">
        <v>443</v>
      </c>
      <c r="T8412">
        <v>46.5</v>
      </c>
      <c r="U8412">
        <v>33</v>
      </c>
      <c r="V8412"/>
      <c r="W8412">
        <v>1888</v>
      </c>
      <c r="X8412" t="s">
        <v>494</v>
      </c>
      <c r="Y8412"/>
      <c r="Z8412">
        <v>80814</v>
      </c>
      <c r="AA8412">
        <v>9535</v>
      </c>
    </row>
    <row r="8413" spans="1:27" x14ac:dyDescent="0.25">
      <c r="A8413">
        <v>8412</v>
      </c>
      <c r="B8413" t="s">
        <v>475</v>
      </c>
      <c r="C8413">
        <v>24</v>
      </c>
      <c r="D8413">
        <v>7.4</v>
      </c>
      <c r="E8413">
        <v>8</v>
      </c>
      <c r="F8413" s="1">
        <v>3.0999999999999996</v>
      </c>
      <c r="G8413">
        <v>2.2999999999999998</v>
      </c>
      <c r="H8413">
        <v>20</v>
      </c>
      <c r="I8413">
        <v>3</v>
      </c>
      <c r="J8413" t="s">
        <v>464</v>
      </c>
      <c r="K8413"/>
      <c r="L8413"/>
      <c r="M8413">
        <v>1.33</v>
      </c>
      <c r="N8413">
        <v>0.83</v>
      </c>
      <c r="O8413"/>
      <c r="P8413"/>
      <c r="Q8413"/>
      <c r="R8413"/>
      <c r="S8413" t="s">
        <v>443</v>
      </c>
      <c r="T8413">
        <v>46.5</v>
      </c>
      <c r="U8413">
        <v>33</v>
      </c>
      <c r="V8413"/>
      <c r="W8413">
        <v>1936</v>
      </c>
      <c r="X8413" t="s">
        <v>494</v>
      </c>
      <c r="Y8413"/>
      <c r="Z8413">
        <v>80814</v>
      </c>
      <c r="AA8413">
        <v>9536</v>
      </c>
    </row>
    <row r="8414" spans="1:27" x14ac:dyDescent="0.25">
      <c r="A8414">
        <v>8413</v>
      </c>
      <c r="B8414" t="s">
        <v>475</v>
      </c>
      <c r="C8414">
        <v>24</v>
      </c>
      <c r="D8414">
        <v>7.7</v>
      </c>
      <c r="E8414">
        <v>7.1</v>
      </c>
      <c r="F8414" s="1">
        <v>2.0999999999999996</v>
      </c>
      <c r="G8414">
        <v>2.6</v>
      </c>
      <c r="H8414">
        <v>18</v>
      </c>
      <c r="I8414">
        <v>3</v>
      </c>
      <c r="J8414" t="s">
        <v>464</v>
      </c>
      <c r="K8414"/>
      <c r="L8414"/>
      <c r="M8414">
        <v>1.71</v>
      </c>
      <c r="N8414">
        <v>1.29</v>
      </c>
      <c r="O8414"/>
      <c r="P8414"/>
      <c r="Q8414"/>
      <c r="R8414"/>
      <c r="S8414" t="s">
        <v>443</v>
      </c>
      <c r="T8414">
        <v>46.5</v>
      </c>
      <c r="U8414">
        <v>33</v>
      </c>
      <c r="V8414"/>
      <c r="W8414">
        <v>1936</v>
      </c>
      <c r="X8414" t="s">
        <v>494</v>
      </c>
      <c r="Y8414"/>
      <c r="Z8414">
        <v>80814</v>
      </c>
      <c r="AA8414">
        <v>9536</v>
      </c>
    </row>
    <row r="8415" spans="1:27" x14ac:dyDescent="0.25">
      <c r="A8415">
        <v>8414</v>
      </c>
      <c r="B8415" t="s">
        <v>475</v>
      </c>
      <c r="C8415">
        <v>24</v>
      </c>
      <c r="D8415">
        <v>10</v>
      </c>
      <c r="E8415">
        <v>8.8000000000000007</v>
      </c>
      <c r="G8415"/>
      <c r="H8415">
        <v>41</v>
      </c>
      <c r="I8415">
        <v>6</v>
      </c>
      <c r="J8415" t="s">
        <v>464</v>
      </c>
      <c r="K8415"/>
      <c r="L8415"/>
      <c r="M8415"/>
      <c r="N8415"/>
      <c r="O8415"/>
      <c r="P8415"/>
      <c r="Q8415"/>
      <c r="R8415"/>
      <c r="S8415" t="s">
        <v>443</v>
      </c>
      <c r="T8415">
        <v>46.5</v>
      </c>
      <c r="U8415">
        <v>33</v>
      </c>
      <c r="V8415"/>
      <c r="W8415">
        <v>1936</v>
      </c>
      <c r="X8415" t="s">
        <v>494</v>
      </c>
      <c r="Y8415"/>
      <c r="Z8415">
        <v>80814</v>
      </c>
      <c r="AA8415">
        <v>9536</v>
      </c>
    </row>
    <row r="8416" spans="1:27" x14ac:dyDescent="0.25">
      <c r="A8416">
        <v>8415</v>
      </c>
      <c r="B8416" t="s">
        <v>475</v>
      </c>
      <c r="C8416">
        <v>24</v>
      </c>
      <c r="D8416">
        <v>10.3</v>
      </c>
      <c r="E8416">
        <v>8.8000000000000007</v>
      </c>
      <c r="F8416" s="1">
        <v>2.6000000000000005</v>
      </c>
      <c r="G8416">
        <v>3.1</v>
      </c>
      <c r="H8416">
        <v>33</v>
      </c>
      <c r="I8416">
        <v>4</v>
      </c>
      <c r="J8416" t="s">
        <v>464</v>
      </c>
      <c r="K8416"/>
      <c r="L8416"/>
      <c r="M8416">
        <v>4.0599999999999996</v>
      </c>
      <c r="N8416">
        <v>1.49</v>
      </c>
      <c r="O8416"/>
      <c r="P8416"/>
      <c r="Q8416"/>
      <c r="R8416"/>
      <c r="S8416" t="s">
        <v>443</v>
      </c>
      <c r="T8416">
        <v>46.5</v>
      </c>
      <c r="U8416">
        <v>33</v>
      </c>
      <c r="V8416"/>
      <c r="W8416">
        <v>1936</v>
      </c>
      <c r="X8416" t="s">
        <v>494</v>
      </c>
      <c r="Y8416"/>
      <c r="Z8416">
        <v>80814</v>
      </c>
      <c r="AA8416">
        <v>9536</v>
      </c>
    </row>
    <row r="8417" spans="1:27" x14ac:dyDescent="0.25">
      <c r="A8417">
        <v>8416</v>
      </c>
      <c r="B8417" t="s">
        <v>475</v>
      </c>
      <c r="C8417">
        <v>24</v>
      </c>
      <c r="D8417">
        <v>11.3</v>
      </c>
      <c r="E8417">
        <v>8.6</v>
      </c>
      <c r="F8417" s="1">
        <v>2</v>
      </c>
      <c r="G8417">
        <v>3</v>
      </c>
      <c r="H8417">
        <v>43</v>
      </c>
      <c r="I8417">
        <v>5</v>
      </c>
      <c r="J8417" t="s">
        <v>464</v>
      </c>
      <c r="K8417"/>
      <c r="L8417"/>
      <c r="M8417">
        <v>5.99</v>
      </c>
      <c r="N8417">
        <v>1.95</v>
      </c>
      <c r="O8417"/>
      <c r="P8417"/>
      <c r="Q8417"/>
      <c r="R8417"/>
      <c r="S8417" t="s">
        <v>443</v>
      </c>
      <c r="T8417">
        <v>46.5</v>
      </c>
      <c r="U8417">
        <v>33</v>
      </c>
      <c r="V8417"/>
      <c r="W8417">
        <v>1936</v>
      </c>
      <c r="X8417" t="s">
        <v>494</v>
      </c>
      <c r="Y8417"/>
      <c r="Z8417">
        <v>80814</v>
      </c>
      <c r="AA8417">
        <v>9536</v>
      </c>
    </row>
    <row r="8418" spans="1:27" x14ac:dyDescent="0.25">
      <c r="A8418">
        <v>8417</v>
      </c>
      <c r="B8418" t="s">
        <v>475</v>
      </c>
      <c r="C8418">
        <v>24</v>
      </c>
      <c r="D8418">
        <v>13.2</v>
      </c>
      <c r="E8418">
        <v>10.7</v>
      </c>
      <c r="F8418" s="1">
        <v>5.6999999999999993</v>
      </c>
      <c r="G8418">
        <v>2.8</v>
      </c>
      <c r="H8418">
        <v>63</v>
      </c>
      <c r="I8418">
        <v>6</v>
      </c>
      <c r="J8418" t="s">
        <v>464</v>
      </c>
      <c r="K8418"/>
      <c r="L8418"/>
      <c r="M8418">
        <v>8.14</v>
      </c>
      <c r="N8418">
        <v>4.16</v>
      </c>
      <c r="O8418"/>
      <c r="P8418"/>
      <c r="Q8418"/>
      <c r="R8418"/>
      <c r="S8418" t="s">
        <v>443</v>
      </c>
      <c r="T8418">
        <v>46.5</v>
      </c>
      <c r="U8418">
        <v>33</v>
      </c>
      <c r="V8418"/>
      <c r="W8418">
        <v>1936</v>
      </c>
      <c r="X8418" t="s">
        <v>494</v>
      </c>
      <c r="Y8418"/>
      <c r="Z8418">
        <v>80814</v>
      </c>
      <c r="AA8418">
        <v>9536</v>
      </c>
    </row>
    <row r="8419" spans="1:27" x14ac:dyDescent="0.25">
      <c r="A8419">
        <v>8418</v>
      </c>
      <c r="B8419" t="s">
        <v>475</v>
      </c>
      <c r="C8419">
        <v>24</v>
      </c>
      <c r="D8419">
        <v>13.8</v>
      </c>
      <c r="E8419">
        <v>11.2</v>
      </c>
      <c r="F8419" s="1">
        <v>5.6</v>
      </c>
      <c r="G8419">
        <v>3.9</v>
      </c>
      <c r="H8419">
        <v>91</v>
      </c>
      <c r="I8419">
        <v>7</v>
      </c>
      <c r="J8419" t="s">
        <v>464</v>
      </c>
      <c r="K8419"/>
      <c r="L8419"/>
      <c r="M8419">
        <v>10.3</v>
      </c>
      <c r="N8419">
        <v>5.19</v>
      </c>
      <c r="O8419"/>
      <c r="P8419"/>
      <c r="Q8419"/>
      <c r="R8419"/>
      <c r="S8419" t="s">
        <v>443</v>
      </c>
      <c r="T8419">
        <v>46.5</v>
      </c>
      <c r="U8419">
        <v>33</v>
      </c>
      <c r="V8419"/>
      <c r="W8419">
        <v>1936</v>
      </c>
      <c r="X8419" t="s">
        <v>494</v>
      </c>
      <c r="Y8419"/>
      <c r="Z8419">
        <v>80814</v>
      </c>
      <c r="AA8419">
        <v>9536</v>
      </c>
    </row>
    <row r="8420" spans="1:27" x14ac:dyDescent="0.25">
      <c r="A8420">
        <v>8419</v>
      </c>
      <c r="B8420" t="s">
        <v>475</v>
      </c>
      <c r="C8420">
        <v>24</v>
      </c>
      <c r="D8420">
        <v>13.8</v>
      </c>
      <c r="E8420">
        <v>11.6</v>
      </c>
      <c r="F8420" s="1">
        <v>6</v>
      </c>
      <c r="G8420">
        <v>4.0999999999999996</v>
      </c>
      <c r="H8420">
        <v>78</v>
      </c>
      <c r="I8420">
        <v>7</v>
      </c>
      <c r="J8420" t="s">
        <v>464</v>
      </c>
      <c r="K8420"/>
      <c r="L8420"/>
      <c r="M8420">
        <v>10.15</v>
      </c>
      <c r="N8420">
        <v>5.05</v>
      </c>
      <c r="O8420"/>
      <c r="P8420"/>
      <c r="Q8420"/>
      <c r="R8420"/>
      <c r="S8420" t="s">
        <v>443</v>
      </c>
      <c r="T8420">
        <v>46.5</v>
      </c>
      <c r="U8420">
        <v>33</v>
      </c>
      <c r="V8420"/>
      <c r="W8420">
        <v>1936</v>
      </c>
      <c r="X8420" t="s">
        <v>494</v>
      </c>
      <c r="Y8420"/>
      <c r="Z8420">
        <v>80814</v>
      </c>
      <c r="AA8420">
        <v>9536</v>
      </c>
    </row>
    <row r="8421" spans="1:27" x14ac:dyDescent="0.25">
      <c r="A8421">
        <v>8420</v>
      </c>
      <c r="B8421" t="s">
        <v>475</v>
      </c>
      <c r="C8421">
        <v>24</v>
      </c>
      <c r="D8421">
        <v>17.5</v>
      </c>
      <c r="E8421">
        <v>10.9</v>
      </c>
      <c r="F8421" s="1">
        <v>3.2</v>
      </c>
      <c r="G8421">
        <v>4.2</v>
      </c>
      <c r="H8421">
        <v>109</v>
      </c>
      <c r="I8421">
        <v>11</v>
      </c>
      <c r="J8421" t="s">
        <v>464</v>
      </c>
      <c r="K8421"/>
      <c r="L8421"/>
      <c r="M8421">
        <v>30.44</v>
      </c>
      <c r="N8421">
        <v>11.76</v>
      </c>
      <c r="O8421"/>
      <c r="P8421"/>
      <c r="Q8421"/>
      <c r="R8421"/>
      <c r="S8421" t="s">
        <v>443</v>
      </c>
      <c r="T8421">
        <v>46.5</v>
      </c>
      <c r="U8421">
        <v>33</v>
      </c>
      <c r="V8421"/>
      <c r="W8421">
        <v>1936</v>
      </c>
      <c r="X8421" t="s">
        <v>494</v>
      </c>
      <c r="Y8421"/>
      <c r="Z8421">
        <v>80814</v>
      </c>
      <c r="AA8421">
        <v>9536</v>
      </c>
    </row>
    <row r="8422" spans="1:27" x14ac:dyDescent="0.25">
      <c r="A8422">
        <v>8421</v>
      </c>
      <c r="B8422" t="s">
        <v>475</v>
      </c>
      <c r="C8422">
        <v>29</v>
      </c>
      <c r="D8422">
        <v>7.6</v>
      </c>
      <c r="E8422">
        <v>7.1</v>
      </c>
      <c r="F8422" s="1">
        <v>1.5</v>
      </c>
      <c r="G8422">
        <v>2.7</v>
      </c>
      <c r="H8422">
        <v>16</v>
      </c>
      <c r="I8422">
        <v>2</v>
      </c>
      <c r="J8422" t="s">
        <v>464</v>
      </c>
      <c r="K8422"/>
      <c r="L8422"/>
      <c r="M8422">
        <v>1.92</v>
      </c>
      <c r="N8422">
        <v>1.29</v>
      </c>
      <c r="O8422"/>
      <c r="P8422"/>
      <c r="Q8422"/>
      <c r="R8422"/>
      <c r="S8422" t="s">
        <v>443</v>
      </c>
      <c r="T8422">
        <v>46.5</v>
      </c>
      <c r="U8422">
        <v>33</v>
      </c>
      <c r="V8422"/>
      <c r="W8422">
        <v>1457</v>
      </c>
      <c r="X8422" t="s">
        <v>494</v>
      </c>
      <c r="Y8422"/>
      <c r="Z8422">
        <v>80814</v>
      </c>
      <c r="AA8422">
        <v>9537</v>
      </c>
    </row>
    <row r="8423" spans="1:27" x14ac:dyDescent="0.25">
      <c r="A8423">
        <v>8422</v>
      </c>
      <c r="B8423" t="s">
        <v>475</v>
      </c>
      <c r="C8423">
        <v>29</v>
      </c>
      <c r="D8423">
        <v>9.1999999999999993</v>
      </c>
      <c r="E8423">
        <v>5.9</v>
      </c>
      <c r="F8423" s="1">
        <v>1</v>
      </c>
      <c r="G8423">
        <v>3.5</v>
      </c>
      <c r="H8423">
        <v>14</v>
      </c>
      <c r="I8423">
        <v>2</v>
      </c>
      <c r="J8423" t="s">
        <v>464</v>
      </c>
      <c r="K8423"/>
      <c r="L8423"/>
      <c r="M8423">
        <v>5.43</v>
      </c>
      <c r="N8423">
        <v>1.55</v>
      </c>
      <c r="O8423"/>
      <c r="P8423"/>
      <c r="Q8423"/>
      <c r="R8423"/>
      <c r="S8423" t="s">
        <v>443</v>
      </c>
      <c r="T8423">
        <v>46.5</v>
      </c>
      <c r="U8423">
        <v>33</v>
      </c>
      <c r="V8423"/>
      <c r="W8423">
        <v>1457</v>
      </c>
      <c r="X8423" t="s">
        <v>494</v>
      </c>
      <c r="Y8423"/>
      <c r="Z8423">
        <v>80814</v>
      </c>
      <c r="AA8423">
        <v>9537</v>
      </c>
    </row>
    <row r="8424" spans="1:27" x14ac:dyDescent="0.25">
      <c r="A8424">
        <v>8423</v>
      </c>
      <c r="B8424" t="s">
        <v>475</v>
      </c>
      <c r="C8424">
        <v>29</v>
      </c>
      <c r="D8424">
        <v>9.1999999999999993</v>
      </c>
      <c r="E8424">
        <v>5.9</v>
      </c>
      <c r="F8424" s="1">
        <v>1</v>
      </c>
      <c r="G8424">
        <v>3.6</v>
      </c>
      <c r="H8424">
        <v>14</v>
      </c>
      <c r="I8424">
        <v>2</v>
      </c>
      <c r="J8424" t="s">
        <v>464</v>
      </c>
      <c r="K8424"/>
      <c r="L8424"/>
      <c r="M8424">
        <v>5.51</v>
      </c>
      <c r="N8424">
        <v>1.55</v>
      </c>
      <c r="O8424"/>
      <c r="P8424"/>
      <c r="Q8424"/>
      <c r="R8424"/>
      <c r="S8424" t="s">
        <v>443</v>
      </c>
      <c r="T8424">
        <v>46.5</v>
      </c>
      <c r="U8424">
        <v>33</v>
      </c>
      <c r="V8424"/>
      <c r="W8424">
        <v>1457</v>
      </c>
      <c r="X8424" t="s">
        <v>494</v>
      </c>
      <c r="Y8424"/>
      <c r="Z8424">
        <v>80814</v>
      </c>
      <c r="AA8424">
        <v>9537</v>
      </c>
    </row>
    <row r="8425" spans="1:27" x14ac:dyDescent="0.25">
      <c r="A8425">
        <v>8424</v>
      </c>
      <c r="B8425" t="s">
        <v>475</v>
      </c>
      <c r="C8425">
        <v>29</v>
      </c>
      <c r="D8425">
        <v>9.3000000000000007</v>
      </c>
      <c r="E8425">
        <v>6.1</v>
      </c>
      <c r="G8425"/>
      <c r="H8425">
        <v>14</v>
      </c>
      <c r="I8425">
        <v>1</v>
      </c>
      <c r="J8425" t="s">
        <v>464</v>
      </c>
      <c r="K8425"/>
      <c r="L8425"/>
      <c r="M8425"/>
      <c r="N8425"/>
      <c r="O8425"/>
      <c r="P8425"/>
      <c r="Q8425"/>
      <c r="R8425"/>
      <c r="S8425" t="s">
        <v>443</v>
      </c>
      <c r="T8425">
        <v>46.5</v>
      </c>
      <c r="U8425">
        <v>33</v>
      </c>
      <c r="V8425"/>
      <c r="W8425">
        <v>1457</v>
      </c>
      <c r="X8425" t="s">
        <v>494</v>
      </c>
      <c r="Y8425"/>
      <c r="Z8425">
        <v>80814</v>
      </c>
      <c r="AA8425">
        <v>9537</v>
      </c>
    </row>
    <row r="8426" spans="1:27" x14ac:dyDescent="0.25">
      <c r="A8426">
        <v>8425</v>
      </c>
      <c r="B8426" t="s">
        <v>475</v>
      </c>
      <c r="C8426">
        <v>29</v>
      </c>
      <c r="D8426">
        <v>9.5</v>
      </c>
      <c r="E8426">
        <v>7.5</v>
      </c>
      <c r="G8426"/>
      <c r="H8426">
        <v>24</v>
      </c>
      <c r="I8426">
        <v>2</v>
      </c>
      <c r="J8426" t="s">
        <v>464</v>
      </c>
      <c r="K8426"/>
      <c r="L8426"/>
      <c r="M8426"/>
      <c r="N8426"/>
      <c r="O8426"/>
      <c r="P8426"/>
      <c r="Q8426"/>
      <c r="R8426"/>
      <c r="S8426" t="s">
        <v>443</v>
      </c>
      <c r="T8426">
        <v>46.5</v>
      </c>
      <c r="U8426">
        <v>33</v>
      </c>
      <c r="V8426"/>
      <c r="W8426">
        <v>1457</v>
      </c>
      <c r="X8426" t="s">
        <v>494</v>
      </c>
      <c r="Y8426"/>
      <c r="Z8426">
        <v>80814</v>
      </c>
      <c r="AA8426">
        <v>9537</v>
      </c>
    </row>
    <row r="8427" spans="1:27" x14ac:dyDescent="0.25">
      <c r="A8427">
        <v>8426</v>
      </c>
      <c r="B8427" t="s">
        <v>475</v>
      </c>
      <c r="C8427">
        <v>29</v>
      </c>
      <c r="D8427">
        <v>9.8000000000000007</v>
      </c>
      <c r="E8427">
        <v>6.9</v>
      </c>
      <c r="G8427"/>
      <c r="H8427">
        <v>22</v>
      </c>
      <c r="I8427">
        <v>2</v>
      </c>
      <c r="J8427" t="s">
        <v>464</v>
      </c>
      <c r="K8427"/>
      <c r="L8427"/>
      <c r="M8427"/>
      <c r="N8427"/>
      <c r="O8427"/>
      <c r="P8427"/>
      <c r="Q8427"/>
      <c r="R8427"/>
      <c r="S8427" t="s">
        <v>443</v>
      </c>
      <c r="T8427">
        <v>46.5</v>
      </c>
      <c r="U8427">
        <v>33</v>
      </c>
      <c r="V8427"/>
      <c r="W8427">
        <v>1457</v>
      </c>
      <c r="X8427" t="s">
        <v>494</v>
      </c>
      <c r="Y8427"/>
      <c r="Z8427">
        <v>80814</v>
      </c>
      <c r="AA8427">
        <v>9537</v>
      </c>
    </row>
    <row r="8428" spans="1:27" x14ac:dyDescent="0.25">
      <c r="A8428">
        <v>8427</v>
      </c>
      <c r="B8428" t="s">
        <v>475</v>
      </c>
      <c r="C8428">
        <v>29</v>
      </c>
      <c r="D8428">
        <v>12.7</v>
      </c>
      <c r="E8428">
        <v>8.5</v>
      </c>
      <c r="G8428"/>
      <c r="H8428">
        <v>44</v>
      </c>
      <c r="I8428">
        <v>7</v>
      </c>
      <c r="J8428" t="s">
        <v>464</v>
      </c>
      <c r="K8428"/>
      <c r="L8428"/>
      <c r="M8428"/>
      <c r="N8428"/>
      <c r="O8428"/>
      <c r="P8428"/>
      <c r="Q8428"/>
      <c r="R8428"/>
      <c r="S8428" t="s">
        <v>443</v>
      </c>
      <c r="T8428">
        <v>46.5</v>
      </c>
      <c r="U8428">
        <v>33</v>
      </c>
      <c r="V8428"/>
      <c r="W8428">
        <v>1457</v>
      </c>
      <c r="X8428" t="s">
        <v>494</v>
      </c>
      <c r="Y8428"/>
      <c r="Z8428">
        <v>80814</v>
      </c>
      <c r="AA8428">
        <v>9537</v>
      </c>
    </row>
    <row r="8429" spans="1:27" x14ac:dyDescent="0.25">
      <c r="A8429">
        <v>8428</v>
      </c>
      <c r="B8429" t="s">
        <v>475</v>
      </c>
      <c r="C8429">
        <v>29</v>
      </c>
      <c r="D8429">
        <v>14.1</v>
      </c>
      <c r="E8429">
        <v>10.199999999999999</v>
      </c>
      <c r="F8429" s="1">
        <v>1.7999999999999989</v>
      </c>
      <c r="G8429">
        <v>3.1</v>
      </c>
      <c r="H8429">
        <v>78</v>
      </c>
      <c r="I8429">
        <v>9</v>
      </c>
      <c r="J8429" t="s">
        <v>464</v>
      </c>
      <c r="K8429"/>
      <c r="L8429"/>
      <c r="M8429">
        <v>11.43</v>
      </c>
      <c r="N8429">
        <v>5.16</v>
      </c>
      <c r="O8429"/>
      <c r="P8429"/>
      <c r="Q8429"/>
      <c r="R8429"/>
      <c r="S8429" t="s">
        <v>443</v>
      </c>
      <c r="T8429">
        <v>46.5</v>
      </c>
      <c r="U8429">
        <v>33</v>
      </c>
      <c r="V8429"/>
      <c r="W8429">
        <v>1457</v>
      </c>
      <c r="X8429" t="s">
        <v>494</v>
      </c>
      <c r="Y8429"/>
      <c r="Z8429">
        <v>80814</v>
      </c>
      <c r="AA8429">
        <v>9537</v>
      </c>
    </row>
    <row r="8430" spans="1:27" x14ac:dyDescent="0.25">
      <c r="A8430">
        <v>8429</v>
      </c>
      <c r="B8430" t="s">
        <v>475</v>
      </c>
      <c r="C8430">
        <v>29</v>
      </c>
      <c r="D8430">
        <v>14.8</v>
      </c>
      <c r="E8430">
        <v>8.3000000000000007</v>
      </c>
      <c r="G8430"/>
      <c r="H8430">
        <v>56</v>
      </c>
      <c r="I8430">
        <v>9</v>
      </c>
      <c r="J8430" t="s">
        <v>464</v>
      </c>
      <c r="K8430"/>
      <c r="L8430"/>
      <c r="M8430"/>
      <c r="N8430"/>
      <c r="O8430"/>
      <c r="P8430"/>
      <c r="Q8430"/>
      <c r="R8430"/>
      <c r="S8430" t="s">
        <v>443</v>
      </c>
      <c r="T8430">
        <v>46.5</v>
      </c>
      <c r="U8430">
        <v>33</v>
      </c>
      <c r="V8430"/>
      <c r="W8430">
        <v>1457</v>
      </c>
      <c r="X8430" t="s">
        <v>494</v>
      </c>
      <c r="Y8430"/>
      <c r="Z8430">
        <v>80814</v>
      </c>
      <c r="AA8430">
        <v>9537</v>
      </c>
    </row>
    <row r="8431" spans="1:27" x14ac:dyDescent="0.25">
      <c r="A8431">
        <v>8430</v>
      </c>
      <c r="B8431" t="s">
        <v>475</v>
      </c>
      <c r="C8431">
        <v>29</v>
      </c>
      <c r="D8431">
        <v>8.1</v>
      </c>
      <c r="E8431">
        <v>7.1</v>
      </c>
      <c r="F8431" s="1">
        <v>2.5</v>
      </c>
      <c r="G8431">
        <v>2.6</v>
      </c>
      <c r="H8431">
        <v>18</v>
      </c>
      <c r="I8431">
        <v>2</v>
      </c>
      <c r="J8431" t="s">
        <v>464</v>
      </c>
      <c r="K8431"/>
      <c r="L8431"/>
      <c r="M8431">
        <v>2.88</v>
      </c>
      <c r="N8431">
        <v>1.78</v>
      </c>
      <c r="O8431"/>
      <c r="P8431"/>
      <c r="Q8431"/>
      <c r="R8431"/>
      <c r="S8431" t="s">
        <v>443</v>
      </c>
      <c r="T8431">
        <v>46.5</v>
      </c>
      <c r="U8431">
        <v>33</v>
      </c>
      <c r="V8431"/>
      <c r="W8431">
        <v>1515</v>
      </c>
      <c r="X8431" t="s">
        <v>494</v>
      </c>
      <c r="Y8431"/>
      <c r="Z8431">
        <v>80814</v>
      </c>
      <c r="AA8431">
        <v>9538</v>
      </c>
    </row>
    <row r="8432" spans="1:27" x14ac:dyDescent="0.25">
      <c r="A8432">
        <v>8431</v>
      </c>
      <c r="B8432" t="s">
        <v>475</v>
      </c>
      <c r="C8432">
        <v>29</v>
      </c>
      <c r="D8432">
        <v>8.4</v>
      </c>
      <c r="E8432">
        <v>7.6</v>
      </c>
      <c r="G8432"/>
      <c r="H8432">
        <v>21</v>
      </c>
      <c r="I8432">
        <v>3</v>
      </c>
      <c r="J8432" t="s">
        <v>464</v>
      </c>
      <c r="K8432"/>
      <c r="L8432"/>
      <c r="M8432"/>
      <c r="N8432"/>
      <c r="O8432"/>
      <c r="P8432"/>
      <c r="Q8432"/>
      <c r="R8432"/>
      <c r="S8432" t="s">
        <v>443</v>
      </c>
      <c r="T8432">
        <v>46.5</v>
      </c>
      <c r="U8432">
        <v>33</v>
      </c>
      <c r="V8432"/>
      <c r="W8432">
        <v>1515</v>
      </c>
      <c r="X8432" t="s">
        <v>494</v>
      </c>
      <c r="Y8432"/>
      <c r="Z8432">
        <v>80814</v>
      </c>
      <c r="AA8432">
        <v>9538</v>
      </c>
    </row>
    <row r="8433" spans="1:27" x14ac:dyDescent="0.25">
      <c r="A8433">
        <v>8432</v>
      </c>
      <c r="B8433" t="s">
        <v>475</v>
      </c>
      <c r="C8433">
        <v>29</v>
      </c>
      <c r="D8433">
        <v>8.6</v>
      </c>
      <c r="E8433">
        <v>7.5</v>
      </c>
      <c r="F8433" s="1">
        <v>1.5</v>
      </c>
      <c r="G8433">
        <v>3.1</v>
      </c>
      <c r="H8433">
        <v>17</v>
      </c>
      <c r="I8433">
        <v>2</v>
      </c>
      <c r="J8433" t="s">
        <v>464</v>
      </c>
      <c r="K8433"/>
      <c r="L8433"/>
      <c r="M8433">
        <v>3.82</v>
      </c>
      <c r="N8433">
        <v>2.29</v>
      </c>
      <c r="O8433"/>
      <c r="P8433"/>
      <c r="Q8433"/>
      <c r="R8433"/>
      <c r="S8433" t="s">
        <v>443</v>
      </c>
      <c r="T8433">
        <v>46.5</v>
      </c>
      <c r="U8433">
        <v>33</v>
      </c>
      <c r="V8433"/>
      <c r="W8433">
        <v>1515</v>
      </c>
      <c r="X8433" t="s">
        <v>494</v>
      </c>
      <c r="Y8433"/>
      <c r="Z8433">
        <v>80814</v>
      </c>
      <c r="AA8433">
        <v>9538</v>
      </c>
    </row>
    <row r="8434" spans="1:27" x14ac:dyDescent="0.25">
      <c r="A8434">
        <v>8433</v>
      </c>
      <c r="B8434" t="s">
        <v>475</v>
      </c>
      <c r="C8434">
        <v>29</v>
      </c>
      <c r="D8434">
        <v>9</v>
      </c>
      <c r="E8434">
        <v>8</v>
      </c>
      <c r="F8434" s="1">
        <v>1.7999999999999998</v>
      </c>
      <c r="G8434">
        <v>2.8</v>
      </c>
      <c r="H8434">
        <v>23</v>
      </c>
      <c r="I8434">
        <v>3</v>
      </c>
      <c r="J8434" t="s">
        <v>464</v>
      </c>
      <c r="K8434"/>
      <c r="L8434"/>
      <c r="M8434">
        <v>3.4</v>
      </c>
      <c r="N8434">
        <v>1.75</v>
      </c>
      <c r="O8434"/>
      <c r="P8434"/>
      <c r="Q8434"/>
      <c r="R8434"/>
      <c r="S8434" t="s">
        <v>443</v>
      </c>
      <c r="T8434">
        <v>46.5</v>
      </c>
      <c r="U8434">
        <v>33</v>
      </c>
      <c r="V8434"/>
      <c r="W8434">
        <v>1515</v>
      </c>
      <c r="X8434" t="s">
        <v>494</v>
      </c>
      <c r="Y8434"/>
      <c r="Z8434">
        <v>80814</v>
      </c>
      <c r="AA8434">
        <v>9538</v>
      </c>
    </row>
    <row r="8435" spans="1:27" x14ac:dyDescent="0.25">
      <c r="A8435">
        <v>8434</v>
      </c>
      <c r="B8435" t="s">
        <v>475</v>
      </c>
      <c r="C8435">
        <v>29</v>
      </c>
      <c r="D8435">
        <v>12.5</v>
      </c>
      <c r="E8435">
        <v>8.5</v>
      </c>
      <c r="G8435"/>
      <c r="H8435">
        <v>53</v>
      </c>
      <c r="I8435">
        <v>5</v>
      </c>
      <c r="J8435" t="s">
        <v>464</v>
      </c>
      <c r="K8435"/>
      <c r="L8435"/>
      <c r="M8435"/>
      <c r="N8435"/>
      <c r="O8435"/>
      <c r="P8435"/>
      <c r="Q8435"/>
      <c r="R8435"/>
      <c r="S8435" t="s">
        <v>443</v>
      </c>
      <c r="T8435">
        <v>46.5</v>
      </c>
      <c r="U8435">
        <v>33</v>
      </c>
      <c r="V8435"/>
      <c r="W8435">
        <v>1515</v>
      </c>
      <c r="X8435" t="s">
        <v>494</v>
      </c>
      <c r="Y8435"/>
      <c r="Z8435">
        <v>80814</v>
      </c>
      <c r="AA8435">
        <v>9538</v>
      </c>
    </row>
    <row r="8436" spans="1:27" x14ac:dyDescent="0.25">
      <c r="A8436">
        <v>8435</v>
      </c>
      <c r="B8436" t="s">
        <v>475</v>
      </c>
      <c r="C8436">
        <v>29</v>
      </c>
      <c r="D8436">
        <v>15.5</v>
      </c>
      <c r="E8436">
        <v>10.8</v>
      </c>
      <c r="G8436"/>
      <c r="H8436">
        <v>100</v>
      </c>
      <c r="I8436">
        <v>12</v>
      </c>
      <c r="J8436" t="s">
        <v>464</v>
      </c>
      <c r="K8436"/>
      <c r="L8436"/>
      <c r="M8436"/>
      <c r="N8436"/>
      <c r="O8436"/>
      <c r="P8436"/>
      <c r="Q8436"/>
      <c r="R8436"/>
      <c r="S8436" t="s">
        <v>443</v>
      </c>
      <c r="T8436">
        <v>46.5</v>
      </c>
      <c r="U8436">
        <v>33</v>
      </c>
      <c r="V8436"/>
      <c r="W8436">
        <v>1515</v>
      </c>
      <c r="X8436" t="s">
        <v>494</v>
      </c>
      <c r="Y8436"/>
      <c r="Z8436">
        <v>80814</v>
      </c>
      <c r="AA8436">
        <v>9538</v>
      </c>
    </row>
    <row r="8437" spans="1:27" x14ac:dyDescent="0.25">
      <c r="A8437">
        <v>8436</v>
      </c>
      <c r="B8437" t="s">
        <v>475</v>
      </c>
      <c r="C8437">
        <v>29</v>
      </c>
      <c r="D8437">
        <v>17</v>
      </c>
      <c r="E8437">
        <v>10.4</v>
      </c>
      <c r="G8437"/>
      <c r="H8437">
        <v>90</v>
      </c>
      <c r="I8437">
        <v>10</v>
      </c>
      <c r="J8437" t="s">
        <v>464</v>
      </c>
      <c r="K8437"/>
      <c r="L8437"/>
      <c r="M8437"/>
      <c r="N8437"/>
      <c r="O8437"/>
      <c r="P8437"/>
      <c r="Q8437"/>
      <c r="R8437"/>
      <c r="S8437" t="s">
        <v>443</v>
      </c>
      <c r="T8437">
        <v>46.5</v>
      </c>
      <c r="U8437">
        <v>33</v>
      </c>
      <c r="V8437"/>
      <c r="W8437">
        <v>1515</v>
      </c>
      <c r="X8437" t="s">
        <v>494</v>
      </c>
      <c r="Y8437"/>
      <c r="Z8437">
        <v>80814</v>
      </c>
      <c r="AA8437">
        <v>9538</v>
      </c>
    </row>
    <row r="8438" spans="1:27" x14ac:dyDescent="0.25">
      <c r="A8438">
        <v>8437</v>
      </c>
      <c r="B8438" t="s">
        <v>475</v>
      </c>
      <c r="C8438">
        <v>22</v>
      </c>
      <c r="D8438">
        <v>2.6</v>
      </c>
      <c r="E8438">
        <v>2.7</v>
      </c>
      <c r="F8438" s="1">
        <v>0.70000000000000018</v>
      </c>
      <c r="G8438">
        <v>1.1000000000000001</v>
      </c>
      <c r="H8438">
        <v>2</v>
      </c>
      <c r="I8438">
        <v>1</v>
      </c>
      <c r="J8438" t="s">
        <v>464</v>
      </c>
      <c r="K8438"/>
      <c r="L8438"/>
      <c r="M8438">
        <v>0.44</v>
      </c>
      <c r="N8438">
        <v>0.49</v>
      </c>
      <c r="O8438"/>
      <c r="P8438"/>
      <c r="Q8438"/>
      <c r="R8438"/>
      <c r="S8438" t="s">
        <v>443</v>
      </c>
      <c r="T8438">
        <v>46.5</v>
      </c>
      <c r="U8438">
        <v>33</v>
      </c>
      <c r="V8438"/>
      <c r="W8438">
        <v>2314</v>
      </c>
      <c r="X8438" t="s">
        <v>494</v>
      </c>
      <c r="Y8438"/>
      <c r="Z8438">
        <v>80814</v>
      </c>
      <c r="AA8438">
        <v>9539</v>
      </c>
    </row>
    <row r="8439" spans="1:27" x14ac:dyDescent="0.25">
      <c r="A8439">
        <v>8438</v>
      </c>
      <c r="B8439" t="s">
        <v>475</v>
      </c>
      <c r="C8439">
        <v>22</v>
      </c>
      <c r="D8439">
        <v>3.5</v>
      </c>
      <c r="E8439">
        <v>3.5</v>
      </c>
      <c r="F8439" s="1">
        <v>0.79999999999999982</v>
      </c>
      <c r="G8439">
        <v>1.5</v>
      </c>
      <c r="H8439">
        <v>1</v>
      </c>
      <c r="I8439"/>
      <c r="J8439" t="s">
        <v>464</v>
      </c>
      <c r="K8439"/>
      <c r="L8439"/>
      <c r="M8439">
        <v>0.69</v>
      </c>
      <c r="N8439">
        <v>0.52</v>
      </c>
      <c r="O8439"/>
      <c r="P8439"/>
      <c r="Q8439"/>
      <c r="R8439"/>
      <c r="S8439" t="s">
        <v>443</v>
      </c>
      <c r="T8439">
        <v>46.5</v>
      </c>
      <c r="U8439">
        <v>33</v>
      </c>
      <c r="V8439"/>
      <c r="W8439">
        <v>2314</v>
      </c>
      <c r="X8439" t="s">
        <v>494</v>
      </c>
      <c r="Y8439"/>
      <c r="Z8439">
        <v>80814</v>
      </c>
      <c r="AA8439">
        <v>9539</v>
      </c>
    </row>
    <row r="8440" spans="1:27" x14ac:dyDescent="0.25">
      <c r="A8440">
        <v>8439</v>
      </c>
      <c r="B8440" t="s">
        <v>475</v>
      </c>
      <c r="C8440">
        <v>22</v>
      </c>
      <c r="D8440">
        <v>4.7</v>
      </c>
      <c r="E8440">
        <v>4.0999999999999996</v>
      </c>
      <c r="G8440"/>
      <c r="H8440">
        <v>4</v>
      </c>
      <c r="I8440">
        <v>1</v>
      </c>
      <c r="J8440" t="s">
        <v>464</v>
      </c>
      <c r="K8440"/>
      <c r="L8440"/>
      <c r="M8440"/>
      <c r="N8440"/>
      <c r="O8440"/>
      <c r="P8440"/>
      <c r="Q8440"/>
      <c r="R8440"/>
      <c r="S8440" t="s">
        <v>443</v>
      </c>
      <c r="T8440">
        <v>46.5</v>
      </c>
      <c r="U8440">
        <v>33</v>
      </c>
      <c r="V8440"/>
      <c r="W8440">
        <v>2314</v>
      </c>
      <c r="X8440" t="s">
        <v>494</v>
      </c>
      <c r="Y8440"/>
      <c r="Z8440">
        <v>80814</v>
      </c>
      <c r="AA8440">
        <v>9539</v>
      </c>
    </row>
    <row r="8441" spans="1:27" x14ac:dyDescent="0.25">
      <c r="A8441">
        <v>8440</v>
      </c>
      <c r="B8441" t="s">
        <v>475</v>
      </c>
      <c r="C8441">
        <v>22</v>
      </c>
      <c r="D8441">
        <v>5.4</v>
      </c>
      <c r="E8441">
        <v>4.0999999999999996</v>
      </c>
      <c r="G8441"/>
      <c r="H8441">
        <v>4</v>
      </c>
      <c r="I8441">
        <v>1</v>
      </c>
      <c r="J8441" t="s">
        <v>464</v>
      </c>
      <c r="K8441"/>
      <c r="L8441"/>
      <c r="M8441"/>
      <c r="N8441"/>
      <c r="O8441"/>
      <c r="P8441"/>
      <c r="Q8441"/>
      <c r="R8441"/>
      <c r="S8441" t="s">
        <v>443</v>
      </c>
      <c r="T8441">
        <v>46.5</v>
      </c>
      <c r="U8441">
        <v>33</v>
      </c>
      <c r="V8441"/>
      <c r="W8441">
        <v>2314</v>
      </c>
      <c r="X8441" t="s">
        <v>494</v>
      </c>
      <c r="Y8441"/>
      <c r="Z8441">
        <v>80814</v>
      </c>
      <c r="AA8441">
        <v>9539</v>
      </c>
    </row>
    <row r="8442" spans="1:27" x14ac:dyDescent="0.25">
      <c r="A8442">
        <v>8441</v>
      </c>
      <c r="B8442" t="s">
        <v>475</v>
      </c>
      <c r="C8442">
        <v>22</v>
      </c>
      <c r="D8442">
        <v>6.3</v>
      </c>
      <c r="E8442">
        <v>4.3</v>
      </c>
      <c r="F8442" s="1">
        <v>9.9999999999999645E-2</v>
      </c>
      <c r="G8442">
        <v>2.2000000000000002</v>
      </c>
      <c r="H8442">
        <v>7</v>
      </c>
      <c r="I8442">
        <v>1</v>
      </c>
      <c r="J8442" t="s">
        <v>464</v>
      </c>
      <c r="K8442"/>
      <c r="L8442"/>
      <c r="M8442">
        <v>2.95</v>
      </c>
      <c r="N8442">
        <v>1.84</v>
      </c>
      <c r="O8442"/>
      <c r="P8442"/>
      <c r="Q8442"/>
      <c r="R8442"/>
      <c r="S8442" t="s">
        <v>443</v>
      </c>
      <c r="T8442">
        <v>46.5</v>
      </c>
      <c r="U8442">
        <v>33</v>
      </c>
      <c r="V8442"/>
      <c r="W8442">
        <v>2314</v>
      </c>
      <c r="X8442" t="s">
        <v>494</v>
      </c>
      <c r="Y8442"/>
      <c r="Z8442">
        <v>80814</v>
      </c>
      <c r="AA8442">
        <v>9539</v>
      </c>
    </row>
    <row r="8443" spans="1:27" x14ac:dyDescent="0.25">
      <c r="A8443">
        <v>8442</v>
      </c>
      <c r="B8443" t="s">
        <v>475</v>
      </c>
      <c r="C8443">
        <v>22</v>
      </c>
      <c r="D8443">
        <v>6.4</v>
      </c>
      <c r="E8443">
        <v>5.9</v>
      </c>
      <c r="F8443" s="1">
        <v>0.90000000000000036</v>
      </c>
      <c r="G8443">
        <v>2.9</v>
      </c>
      <c r="H8443">
        <v>12</v>
      </c>
      <c r="I8443">
        <v>3</v>
      </c>
      <c r="J8443" t="s">
        <v>464</v>
      </c>
      <c r="K8443"/>
      <c r="L8443"/>
      <c r="M8443">
        <v>4.41</v>
      </c>
      <c r="N8443">
        <v>2.2400000000000002</v>
      </c>
      <c r="O8443"/>
      <c r="P8443"/>
      <c r="Q8443"/>
      <c r="R8443"/>
      <c r="S8443" t="s">
        <v>443</v>
      </c>
      <c r="T8443">
        <v>46.5</v>
      </c>
      <c r="U8443">
        <v>33</v>
      </c>
      <c r="V8443"/>
      <c r="W8443">
        <v>2314</v>
      </c>
      <c r="X8443" t="s">
        <v>494</v>
      </c>
      <c r="Y8443"/>
      <c r="Z8443">
        <v>80814</v>
      </c>
      <c r="AA8443">
        <v>9539</v>
      </c>
    </row>
    <row r="8444" spans="1:27" x14ac:dyDescent="0.25">
      <c r="A8444">
        <v>8443</v>
      </c>
      <c r="B8444" t="s">
        <v>475</v>
      </c>
      <c r="C8444">
        <v>22</v>
      </c>
      <c r="D8444">
        <v>7.5</v>
      </c>
      <c r="E8444">
        <v>5.7</v>
      </c>
      <c r="F8444" s="1">
        <v>0.20000000000000018</v>
      </c>
      <c r="G8444">
        <v>2.8</v>
      </c>
      <c r="H8444">
        <v>12</v>
      </c>
      <c r="I8444">
        <v>3</v>
      </c>
      <c r="J8444" t="s">
        <v>464</v>
      </c>
      <c r="K8444"/>
      <c r="L8444"/>
      <c r="M8444">
        <v>5.76</v>
      </c>
      <c r="N8444">
        <v>2.3199999999999998</v>
      </c>
      <c r="O8444"/>
      <c r="P8444"/>
      <c r="Q8444"/>
      <c r="R8444"/>
      <c r="S8444" t="s">
        <v>443</v>
      </c>
      <c r="T8444">
        <v>46.5</v>
      </c>
      <c r="U8444">
        <v>33</v>
      </c>
      <c r="V8444"/>
      <c r="W8444">
        <v>2314</v>
      </c>
      <c r="X8444" t="s">
        <v>494</v>
      </c>
      <c r="Y8444"/>
      <c r="Z8444">
        <v>80814</v>
      </c>
      <c r="AA8444">
        <v>9539</v>
      </c>
    </row>
    <row r="8445" spans="1:27" x14ac:dyDescent="0.25">
      <c r="A8445">
        <v>8444</v>
      </c>
      <c r="B8445" t="s">
        <v>475</v>
      </c>
      <c r="C8445"/>
      <c r="D8445"/>
      <c r="E8445"/>
      <c r="F8445"/>
      <c r="G8445">
        <v>3.5</v>
      </c>
      <c r="H8445"/>
      <c r="I8445"/>
      <c r="J8445" t="s">
        <v>464</v>
      </c>
      <c r="K8445"/>
      <c r="L8445"/>
      <c r="M8445">
        <v>6.65</v>
      </c>
      <c r="N8445">
        <v>3.27</v>
      </c>
      <c r="O8445"/>
      <c r="P8445"/>
      <c r="Q8445"/>
      <c r="R8445"/>
      <c r="S8445" t="s">
        <v>443</v>
      </c>
      <c r="T8445">
        <v>46.5</v>
      </c>
      <c r="U8445">
        <v>33</v>
      </c>
      <c r="V8445"/>
      <c r="W8445">
        <v>2314</v>
      </c>
      <c r="X8445" t="s">
        <v>494</v>
      </c>
      <c r="Y8445"/>
      <c r="Z8445">
        <v>80814</v>
      </c>
      <c r="AA8445">
        <v>9539</v>
      </c>
    </row>
    <row r="8446" spans="1:27" x14ac:dyDescent="0.25">
      <c r="A8446">
        <v>8445</v>
      </c>
      <c r="B8446" t="s">
        <v>475</v>
      </c>
      <c r="C8446">
        <v>68</v>
      </c>
      <c r="D8446">
        <v>17.2</v>
      </c>
      <c r="E8446">
        <v>12.5</v>
      </c>
      <c r="F8446" s="1">
        <v>2.6999999999999993</v>
      </c>
      <c r="G8446">
        <v>3.5</v>
      </c>
      <c r="H8446">
        <v>154</v>
      </c>
      <c r="I8446">
        <v>29</v>
      </c>
      <c r="J8446" t="s">
        <v>464</v>
      </c>
      <c r="K8446"/>
      <c r="L8446"/>
      <c r="M8446">
        <v>16.149999999999999</v>
      </c>
      <c r="N8446">
        <v>7.97</v>
      </c>
      <c r="O8446"/>
      <c r="P8446"/>
      <c r="Q8446"/>
      <c r="R8446"/>
      <c r="S8446" t="s">
        <v>443</v>
      </c>
      <c r="T8446">
        <v>46.5</v>
      </c>
      <c r="U8446">
        <v>33</v>
      </c>
      <c r="V8446"/>
      <c r="W8446">
        <v>826</v>
      </c>
      <c r="X8446" t="s">
        <v>494</v>
      </c>
      <c r="Y8446"/>
      <c r="Z8446">
        <v>80814</v>
      </c>
      <c r="AA8446">
        <v>9555</v>
      </c>
    </row>
    <row r="8447" spans="1:27" x14ac:dyDescent="0.25">
      <c r="A8447">
        <v>8446</v>
      </c>
      <c r="B8447" t="s">
        <v>475</v>
      </c>
      <c r="C8447">
        <v>68</v>
      </c>
      <c r="D8447">
        <v>17.2</v>
      </c>
      <c r="E8447">
        <v>12.5</v>
      </c>
      <c r="G8447"/>
      <c r="H8447">
        <v>154</v>
      </c>
      <c r="I8447">
        <v>29</v>
      </c>
      <c r="J8447" t="s">
        <v>464</v>
      </c>
      <c r="K8447"/>
      <c r="L8447"/>
      <c r="M8447"/>
      <c r="N8447"/>
      <c r="O8447"/>
      <c r="P8447"/>
      <c r="Q8447"/>
      <c r="R8447"/>
      <c r="S8447" t="s">
        <v>443</v>
      </c>
      <c r="T8447">
        <v>46.5</v>
      </c>
      <c r="U8447">
        <v>33</v>
      </c>
      <c r="V8447"/>
      <c r="W8447">
        <v>826</v>
      </c>
      <c r="X8447" t="s">
        <v>494</v>
      </c>
      <c r="Y8447"/>
      <c r="Z8447">
        <v>80814</v>
      </c>
      <c r="AA8447">
        <v>9555</v>
      </c>
    </row>
    <row r="8448" spans="1:27" x14ac:dyDescent="0.25">
      <c r="A8448">
        <v>8447</v>
      </c>
      <c r="B8448" t="s">
        <v>475</v>
      </c>
      <c r="C8448">
        <v>65</v>
      </c>
      <c r="D8448">
        <v>18.7</v>
      </c>
      <c r="E8448">
        <v>10.7</v>
      </c>
      <c r="F8448" s="1">
        <v>5.6</v>
      </c>
      <c r="G8448">
        <v>4.2</v>
      </c>
      <c r="H8448">
        <v>158</v>
      </c>
      <c r="I8448">
        <v>17</v>
      </c>
      <c r="J8448" t="s">
        <v>464</v>
      </c>
      <c r="K8448"/>
      <c r="L8448"/>
      <c r="M8448">
        <v>21.43</v>
      </c>
      <c r="N8448">
        <v>12.22</v>
      </c>
      <c r="O8448"/>
      <c r="P8448"/>
      <c r="Q8448"/>
      <c r="R8448"/>
      <c r="S8448" t="s">
        <v>443</v>
      </c>
      <c r="T8448">
        <v>46.5</v>
      </c>
      <c r="U8448">
        <v>33</v>
      </c>
      <c r="V8448"/>
      <c r="W8448">
        <v>639</v>
      </c>
      <c r="X8448" t="s">
        <v>494</v>
      </c>
      <c r="Y8448"/>
      <c r="Z8448">
        <v>80814</v>
      </c>
      <c r="AA8448">
        <v>9557</v>
      </c>
    </row>
    <row r="8449" spans="1:27" x14ac:dyDescent="0.25">
      <c r="A8449">
        <v>8448</v>
      </c>
      <c r="B8449" t="s">
        <v>475</v>
      </c>
      <c r="C8449">
        <v>65</v>
      </c>
      <c r="D8449">
        <v>18.7</v>
      </c>
      <c r="E8449">
        <v>10.7</v>
      </c>
      <c r="G8449"/>
      <c r="H8449">
        <v>158</v>
      </c>
      <c r="I8449">
        <v>17</v>
      </c>
      <c r="J8449" t="s">
        <v>464</v>
      </c>
      <c r="K8449"/>
      <c r="L8449"/>
      <c r="M8449"/>
      <c r="N8449"/>
      <c r="O8449"/>
      <c r="P8449"/>
      <c r="Q8449"/>
      <c r="R8449"/>
      <c r="S8449" t="s">
        <v>443</v>
      </c>
      <c r="T8449">
        <v>46.5</v>
      </c>
      <c r="U8449">
        <v>33</v>
      </c>
      <c r="V8449"/>
      <c r="W8449">
        <v>639</v>
      </c>
      <c r="X8449" t="s">
        <v>494</v>
      </c>
      <c r="Y8449"/>
      <c r="Z8449">
        <v>80814</v>
      </c>
      <c r="AA8449">
        <v>9557</v>
      </c>
    </row>
    <row r="8450" spans="1:27" x14ac:dyDescent="0.25">
      <c r="A8450">
        <v>8449</v>
      </c>
      <c r="B8450" t="s">
        <v>475</v>
      </c>
      <c r="C8450">
        <v>37</v>
      </c>
      <c r="D8450">
        <v>8.1999999999999993</v>
      </c>
      <c r="E8450">
        <v>11</v>
      </c>
      <c r="G8450"/>
      <c r="H8450">
        <v>34</v>
      </c>
      <c r="I8450">
        <v>5</v>
      </c>
      <c r="J8450" t="s">
        <v>464</v>
      </c>
      <c r="K8450"/>
      <c r="L8450"/>
      <c r="M8450"/>
      <c r="N8450"/>
      <c r="O8450"/>
      <c r="P8450"/>
      <c r="Q8450"/>
      <c r="R8450"/>
      <c r="S8450" t="s">
        <v>443</v>
      </c>
      <c r="T8450">
        <v>46.5</v>
      </c>
      <c r="U8450">
        <v>33</v>
      </c>
      <c r="V8450"/>
      <c r="W8450">
        <v>1276</v>
      </c>
      <c r="X8450" t="s">
        <v>494</v>
      </c>
      <c r="Y8450"/>
      <c r="Z8450">
        <v>80814</v>
      </c>
      <c r="AA8450">
        <v>12190</v>
      </c>
    </row>
    <row r="8451" spans="1:27" x14ac:dyDescent="0.25">
      <c r="A8451">
        <v>8450</v>
      </c>
      <c r="B8451" t="s">
        <v>475</v>
      </c>
      <c r="C8451">
        <v>37</v>
      </c>
      <c r="D8451">
        <v>15.1</v>
      </c>
      <c r="E8451">
        <v>12.4</v>
      </c>
      <c r="G8451"/>
      <c r="H8451">
        <v>105</v>
      </c>
      <c r="I8451">
        <v>16</v>
      </c>
      <c r="J8451" t="s">
        <v>464</v>
      </c>
      <c r="K8451"/>
      <c r="L8451"/>
      <c r="M8451"/>
      <c r="N8451"/>
      <c r="O8451"/>
      <c r="P8451"/>
      <c r="Q8451"/>
      <c r="R8451"/>
      <c r="S8451" t="s">
        <v>443</v>
      </c>
      <c r="T8451">
        <v>46.5</v>
      </c>
      <c r="U8451">
        <v>33</v>
      </c>
      <c r="V8451"/>
      <c r="W8451">
        <v>1276</v>
      </c>
      <c r="X8451" t="s">
        <v>494</v>
      </c>
      <c r="Y8451"/>
      <c r="Z8451">
        <v>80814</v>
      </c>
      <c r="AA8451">
        <v>12190</v>
      </c>
    </row>
    <row r="8452" spans="1:27" x14ac:dyDescent="0.25">
      <c r="A8452">
        <v>8451</v>
      </c>
      <c r="B8452" t="s">
        <v>475</v>
      </c>
      <c r="C8452">
        <v>29</v>
      </c>
      <c r="D8452">
        <v>12.5</v>
      </c>
      <c r="E8452">
        <v>11.2</v>
      </c>
      <c r="G8452"/>
      <c r="H8452">
        <v>61</v>
      </c>
      <c r="I8452">
        <v>5</v>
      </c>
      <c r="J8452" t="s">
        <v>464</v>
      </c>
      <c r="K8452"/>
      <c r="L8452"/>
      <c r="M8452"/>
      <c r="N8452"/>
      <c r="O8452"/>
      <c r="P8452"/>
      <c r="Q8452"/>
      <c r="R8452"/>
      <c r="S8452" t="s">
        <v>443</v>
      </c>
      <c r="T8452">
        <v>46.5</v>
      </c>
      <c r="U8452">
        <v>33</v>
      </c>
      <c r="V8452"/>
      <c r="W8452">
        <v>3270</v>
      </c>
      <c r="X8452" t="s">
        <v>494</v>
      </c>
      <c r="Y8452"/>
      <c r="Z8452">
        <v>80814</v>
      </c>
      <c r="AA8452">
        <v>12191</v>
      </c>
    </row>
    <row r="8453" spans="1:27" x14ac:dyDescent="0.25">
      <c r="A8453">
        <v>8452</v>
      </c>
      <c r="B8453" t="s">
        <v>475</v>
      </c>
      <c r="C8453">
        <v>29</v>
      </c>
      <c r="D8453">
        <v>19.7</v>
      </c>
      <c r="E8453">
        <v>13.1</v>
      </c>
      <c r="G8453"/>
      <c r="H8453">
        <v>207</v>
      </c>
      <c r="I8453">
        <v>24</v>
      </c>
      <c r="J8453" t="s">
        <v>464</v>
      </c>
      <c r="K8453"/>
      <c r="L8453"/>
      <c r="M8453"/>
      <c r="N8453"/>
      <c r="O8453"/>
      <c r="P8453"/>
      <c r="Q8453"/>
      <c r="R8453"/>
      <c r="S8453" t="s">
        <v>443</v>
      </c>
      <c r="T8453">
        <v>46.5</v>
      </c>
      <c r="U8453">
        <v>33</v>
      </c>
      <c r="V8453"/>
      <c r="W8453">
        <v>3270</v>
      </c>
      <c r="X8453" t="s">
        <v>494</v>
      </c>
      <c r="Y8453"/>
      <c r="Z8453">
        <v>80814</v>
      </c>
      <c r="AA8453">
        <v>12191</v>
      </c>
    </row>
    <row r="8454" spans="1:27" x14ac:dyDescent="0.25">
      <c r="A8454">
        <v>8453</v>
      </c>
      <c r="B8454" t="s">
        <v>475</v>
      </c>
      <c r="C8454">
        <v>30</v>
      </c>
      <c r="D8454">
        <v>8</v>
      </c>
      <c r="E8454">
        <v>7.4</v>
      </c>
      <c r="G8454"/>
      <c r="H8454">
        <v>19</v>
      </c>
      <c r="I8454">
        <v>3</v>
      </c>
      <c r="J8454" t="s">
        <v>464</v>
      </c>
      <c r="K8454"/>
      <c r="L8454"/>
      <c r="M8454"/>
      <c r="N8454"/>
      <c r="O8454"/>
      <c r="P8454"/>
      <c r="Q8454"/>
      <c r="R8454"/>
      <c r="S8454" t="s">
        <v>443</v>
      </c>
      <c r="T8454">
        <v>46.5</v>
      </c>
      <c r="U8454">
        <v>33</v>
      </c>
      <c r="V8454"/>
      <c r="W8454">
        <v>1867</v>
      </c>
      <c r="X8454" t="s">
        <v>494</v>
      </c>
      <c r="Y8454"/>
      <c r="Z8454">
        <v>80814</v>
      </c>
      <c r="AA8454">
        <v>12192</v>
      </c>
    </row>
    <row r="8455" spans="1:27" x14ac:dyDescent="0.25">
      <c r="A8455">
        <v>8454</v>
      </c>
      <c r="B8455" t="s">
        <v>475</v>
      </c>
      <c r="C8455">
        <v>30</v>
      </c>
      <c r="D8455">
        <v>18.5</v>
      </c>
      <c r="E8455">
        <v>12.5</v>
      </c>
      <c r="G8455"/>
      <c r="H8455">
        <v>168</v>
      </c>
      <c r="I8455">
        <v>45</v>
      </c>
      <c r="J8455" t="s">
        <v>464</v>
      </c>
      <c r="K8455"/>
      <c r="L8455"/>
      <c r="M8455"/>
      <c r="N8455"/>
      <c r="O8455"/>
      <c r="P8455"/>
      <c r="Q8455"/>
      <c r="R8455"/>
      <c r="S8455" t="s">
        <v>443</v>
      </c>
      <c r="T8455">
        <v>46.5</v>
      </c>
      <c r="U8455">
        <v>33</v>
      </c>
      <c r="V8455"/>
      <c r="W8455">
        <v>1867</v>
      </c>
      <c r="X8455" t="s">
        <v>494</v>
      </c>
      <c r="Y8455"/>
      <c r="Z8455">
        <v>80814</v>
      </c>
      <c r="AA8455">
        <v>12192</v>
      </c>
    </row>
    <row r="8456" spans="1:27" x14ac:dyDescent="0.25">
      <c r="A8456">
        <v>8455</v>
      </c>
      <c r="B8456" t="s">
        <v>475</v>
      </c>
      <c r="C8456">
        <v>24</v>
      </c>
      <c r="D8456">
        <v>8.8000000000000007</v>
      </c>
      <c r="E8456">
        <v>9.1</v>
      </c>
      <c r="G8456"/>
      <c r="H8456">
        <v>26</v>
      </c>
      <c r="I8456">
        <v>2</v>
      </c>
      <c r="J8456" t="s">
        <v>464</v>
      </c>
      <c r="K8456"/>
      <c r="L8456"/>
      <c r="M8456"/>
      <c r="N8456"/>
      <c r="O8456"/>
      <c r="P8456"/>
      <c r="Q8456"/>
      <c r="R8456"/>
      <c r="S8456" t="s">
        <v>443</v>
      </c>
      <c r="T8456">
        <v>46.5</v>
      </c>
      <c r="U8456">
        <v>33</v>
      </c>
      <c r="V8456"/>
      <c r="W8456">
        <v>2580</v>
      </c>
      <c r="X8456" t="s">
        <v>494</v>
      </c>
      <c r="Y8456"/>
      <c r="Z8456">
        <v>80814</v>
      </c>
      <c r="AA8456">
        <v>12193</v>
      </c>
    </row>
    <row r="8457" spans="1:27" x14ac:dyDescent="0.25">
      <c r="A8457">
        <v>8456</v>
      </c>
      <c r="B8457" t="s">
        <v>475</v>
      </c>
      <c r="C8457">
        <v>24</v>
      </c>
      <c r="D8457">
        <v>13.9</v>
      </c>
      <c r="E8457">
        <v>11.2</v>
      </c>
      <c r="G8457"/>
      <c r="H8457">
        <v>92</v>
      </c>
      <c r="I8457">
        <v>11</v>
      </c>
      <c r="J8457" t="s">
        <v>464</v>
      </c>
      <c r="K8457"/>
      <c r="L8457"/>
      <c r="M8457"/>
      <c r="N8457"/>
      <c r="O8457"/>
      <c r="P8457"/>
      <c r="Q8457"/>
      <c r="R8457"/>
      <c r="S8457" t="s">
        <v>443</v>
      </c>
      <c r="T8457">
        <v>46.5</v>
      </c>
      <c r="U8457">
        <v>33</v>
      </c>
      <c r="V8457"/>
      <c r="W8457">
        <v>2580</v>
      </c>
      <c r="X8457" t="s">
        <v>494</v>
      </c>
      <c r="Y8457"/>
      <c r="Z8457">
        <v>80814</v>
      </c>
      <c r="AA8457">
        <v>12193</v>
      </c>
    </row>
    <row r="8458" spans="1:27" x14ac:dyDescent="0.25">
      <c r="A8458">
        <v>8457</v>
      </c>
      <c r="B8458" t="s">
        <v>475</v>
      </c>
      <c r="C8458">
        <v>26</v>
      </c>
      <c r="D8458">
        <v>8.9</v>
      </c>
      <c r="E8458">
        <v>9.6999999999999993</v>
      </c>
      <c r="G8458"/>
      <c r="H8458">
        <v>27</v>
      </c>
      <c r="I8458">
        <v>4</v>
      </c>
      <c r="J8458" t="s">
        <v>464</v>
      </c>
      <c r="K8458"/>
      <c r="L8458"/>
      <c r="M8458"/>
      <c r="N8458"/>
      <c r="O8458"/>
      <c r="P8458"/>
      <c r="Q8458"/>
      <c r="R8458"/>
      <c r="S8458" t="s">
        <v>443</v>
      </c>
      <c r="T8458">
        <v>46.5</v>
      </c>
      <c r="U8458">
        <v>33</v>
      </c>
      <c r="V8458"/>
      <c r="W8458">
        <v>1473</v>
      </c>
      <c r="X8458" t="s">
        <v>494</v>
      </c>
      <c r="Y8458"/>
      <c r="Z8458">
        <v>80814</v>
      </c>
      <c r="AA8458">
        <v>12194</v>
      </c>
    </row>
    <row r="8459" spans="1:27" x14ac:dyDescent="0.25">
      <c r="A8459">
        <v>8458</v>
      </c>
      <c r="B8459" t="s">
        <v>475</v>
      </c>
      <c r="C8459">
        <v>26</v>
      </c>
      <c r="D8459">
        <v>14.2</v>
      </c>
      <c r="E8459">
        <v>14.5</v>
      </c>
      <c r="G8459"/>
      <c r="H8459">
        <v>106</v>
      </c>
      <c r="I8459">
        <v>15</v>
      </c>
      <c r="J8459" t="s">
        <v>464</v>
      </c>
      <c r="K8459"/>
      <c r="L8459"/>
      <c r="M8459"/>
      <c r="N8459"/>
      <c r="O8459"/>
      <c r="P8459"/>
      <c r="Q8459"/>
      <c r="R8459"/>
      <c r="S8459" t="s">
        <v>443</v>
      </c>
      <c r="T8459">
        <v>46.5</v>
      </c>
      <c r="U8459">
        <v>33</v>
      </c>
      <c r="V8459"/>
      <c r="W8459">
        <v>1473</v>
      </c>
      <c r="X8459" t="s">
        <v>494</v>
      </c>
      <c r="Y8459"/>
      <c r="Z8459">
        <v>80814</v>
      </c>
      <c r="AA8459">
        <v>12194</v>
      </c>
    </row>
    <row r="8460" spans="1:27" x14ac:dyDescent="0.25">
      <c r="A8460">
        <v>8459</v>
      </c>
      <c r="B8460" t="s">
        <v>475</v>
      </c>
      <c r="C8460">
        <v>30</v>
      </c>
      <c r="D8460">
        <v>9.1999999999999993</v>
      </c>
      <c r="E8460">
        <v>8.1999999999999993</v>
      </c>
      <c r="G8460"/>
      <c r="H8460">
        <v>33</v>
      </c>
      <c r="I8460">
        <v>6</v>
      </c>
      <c r="J8460" t="s">
        <v>464</v>
      </c>
      <c r="K8460"/>
      <c r="L8460"/>
      <c r="M8460"/>
      <c r="N8460"/>
      <c r="O8460"/>
      <c r="P8460"/>
      <c r="Q8460"/>
      <c r="R8460"/>
      <c r="S8460" t="s">
        <v>443</v>
      </c>
      <c r="T8460">
        <v>46.5</v>
      </c>
      <c r="U8460">
        <v>33</v>
      </c>
      <c r="V8460"/>
      <c r="W8460">
        <v>1214</v>
      </c>
      <c r="X8460" t="s">
        <v>494</v>
      </c>
      <c r="Y8460"/>
      <c r="Z8460">
        <v>80814</v>
      </c>
      <c r="AA8460">
        <v>12195</v>
      </c>
    </row>
    <row r="8461" spans="1:27" x14ac:dyDescent="0.25">
      <c r="A8461">
        <v>8460</v>
      </c>
      <c r="B8461" t="s">
        <v>475</v>
      </c>
      <c r="C8461">
        <v>30</v>
      </c>
      <c r="D8461">
        <v>16.5</v>
      </c>
      <c r="E8461">
        <v>11.6</v>
      </c>
      <c r="G8461"/>
      <c r="H8461">
        <v>134</v>
      </c>
      <c r="I8461">
        <v>39</v>
      </c>
      <c r="J8461" t="s">
        <v>464</v>
      </c>
      <c r="K8461"/>
      <c r="L8461"/>
      <c r="M8461"/>
      <c r="N8461"/>
      <c r="O8461"/>
      <c r="P8461"/>
      <c r="Q8461"/>
      <c r="R8461"/>
      <c r="S8461" t="s">
        <v>443</v>
      </c>
      <c r="T8461">
        <v>46.5</v>
      </c>
      <c r="U8461">
        <v>33</v>
      </c>
      <c r="V8461"/>
      <c r="W8461">
        <v>1214</v>
      </c>
      <c r="X8461" t="s">
        <v>494</v>
      </c>
      <c r="Y8461"/>
      <c r="Z8461">
        <v>80814</v>
      </c>
      <c r="AA8461">
        <v>12195</v>
      </c>
    </row>
    <row r="8462" spans="1:27" x14ac:dyDescent="0.25">
      <c r="A8462">
        <v>8461</v>
      </c>
      <c r="B8462" t="s">
        <v>475</v>
      </c>
      <c r="C8462">
        <v>37</v>
      </c>
      <c r="D8462">
        <v>10.7</v>
      </c>
      <c r="E8462">
        <v>11.2</v>
      </c>
      <c r="G8462"/>
      <c r="H8462">
        <v>52</v>
      </c>
      <c r="I8462">
        <v>5</v>
      </c>
      <c r="J8462" t="s">
        <v>464</v>
      </c>
      <c r="K8462"/>
      <c r="L8462"/>
      <c r="M8462"/>
      <c r="N8462"/>
      <c r="O8462"/>
      <c r="P8462"/>
      <c r="Q8462"/>
      <c r="R8462"/>
      <c r="S8462" t="s">
        <v>443</v>
      </c>
      <c r="T8462">
        <v>46.5</v>
      </c>
      <c r="U8462">
        <v>33</v>
      </c>
      <c r="V8462"/>
      <c r="W8462">
        <v>1184</v>
      </c>
      <c r="X8462" t="s">
        <v>494</v>
      </c>
      <c r="Y8462"/>
      <c r="Z8462">
        <v>80814</v>
      </c>
      <c r="AA8462">
        <v>12196</v>
      </c>
    </row>
    <row r="8463" spans="1:27" x14ac:dyDescent="0.25">
      <c r="A8463">
        <v>8462</v>
      </c>
      <c r="B8463" t="s">
        <v>475</v>
      </c>
      <c r="C8463">
        <v>37</v>
      </c>
      <c r="D8463">
        <v>16</v>
      </c>
      <c r="E8463">
        <v>12.6</v>
      </c>
      <c r="G8463"/>
      <c r="H8463">
        <v>129</v>
      </c>
      <c r="I8463">
        <v>6</v>
      </c>
      <c r="J8463" t="s">
        <v>464</v>
      </c>
      <c r="K8463"/>
      <c r="L8463"/>
      <c r="M8463"/>
      <c r="N8463"/>
      <c r="O8463"/>
      <c r="P8463"/>
      <c r="Q8463"/>
      <c r="R8463"/>
      <c r="S8463" t="s">
        <v>443</v>
      </c>
      <c r="T8463">
        <v>46.5</v>
      </c>
      <c r="U8463">
        <v>33</v>
      </c>
      <c r="V8463"/>
      <c r="W8463">
        <v>1184</v>
      </c>
      <c r="X8463" t="s">
        <v>494</v>
      </c>
      <c r="Y8463"/>
      <c r="Z8463">
        <v>80814</v>
      </c>
      <c r="AA8463">
        <v>12196</v>
      </c>
    </row>
    <row r="8464" spans="1:27" x14ac:dyDescent="0.25">
      <c r="A8464">
        <v>8463</v>
      </c>
      <c r="B8464" t="s">
        <v>475</v>
      </c>
      <c r="C8464">
        <v>34</v>
      </c>
      <c r="D8464">
        <v>7.9</v>
      </c>
      <c r="E8464">
        <v>10.4</v>
      </c>
      <c r="G8464"/>
      <c r="H8464">
        <v>25</v>
      </c>
      <c r="I8464">
        <v>4</v>
      </c>
      <c r="J8464" t="s">
        <v>464</v>
      </c>
      <c r="K8464"/>
      <c r="L8464"/>
      <c r="M8464"/>
      <c r="N8464"/>
      <c r="O8464"/>
      <c r="P8464"/>
      <c r="Q8464"/>
      <c r="R8464"/>
      <c r="S8464" t="s">
        <v>443</v>
      </c>
      <c r="T8464">
        <v>46.5</v>
      </c>
      <c r="U8464">
        <v>33</v>
      </c>
      <c r="V8464"/>
      <c r="W8464">
        <v>662</v>
      </c>
      <c r="X8464" t="s">
        <v>494</v>
      </c>
      <c r="Y8464"/>
      <c r="Z8464">
        <v>80814</v>
      </c>
      <c r="AA8464">
        <v>12197</v>
      </c>
    </row>
    <row r="8465" spans="1:27" x14ac:dyDescent="0.25">
      <c r="A8465">
        <v>8464</v>
      </c>
      <c r="B8465" t="s">
        <v>475</v>
      </c>
      <c r="C8465">
        <v>34</v>
      </c>
      <c r="D8465">
        <v>14.2</v>
      </c>
      <c r="E8465">
        <v>13.9</v>
      </c>
      <c r="G8465"/>
      <c r="H8465">
        <v>106</v>
      </c>
      <c r="I8465">
        <v>16</v>
      </c>
      <c r="J8465" t="s">
        <v>464</v>
      </c>
      <c r="K8465"/>
      <c r="L8465"/>
      <c r="M8465"/>
      <c r="N8465"/>
      <c r="O8465"/>
      <c r="P8465"/>
      <c r="Q8465"/>
      <c r="R8465"/>
      <c r="S8465" t="s">
        <v>443</v>
      </c>
      <c r="T8465">
        <v>46.5</v>
      </c>
      <c r="U8465">
        <v>33</v>
      </c>
      <c r="V8465"/>
      <c r="W8465">
        <v>662</v>
      </c>
      <c r="X8465" t="s">
        <v>494</v>
      </c>
      <c r="Y8465"/>
      <c r="Z8465">
        <v>80814</v>
      </c>
      <c r="AA8465">
        <v>12197</v>
      </c>
    </row>
    <row r="8466" spans="1:27" x14ac:dyDescent="0.25">
      <c r="A8466">
        <v>8465</v>
      </c>
      <c r="B8466" t="s">
        <v>475</v>
      </c>
      <c r="C8466">
        <v>29</v>
      </c>
      <c r="D8466">
        <v>8.3000000000000007</v>
      </c>
      <c r="E8466">
        <v>9.6</v>
      </c>
      <c r="G8466"/>
      <c r="H8466">
        <v>23</v>
      </c>
      <c r="I8466">
        <v>5</v>
      </c>
      <c r="J8466" t="s">
        <v>464</v>
      </c>
      <c r="K8466"/>
      <c r="L8466"/>
      <c r="M8466"/>
      <c r="N8466"/>
      <c r="O8466"/>
      <c r="P8466"/>
      <c r="Q8466"/>
      <c r="R8466"/>
      <c r="S8466" t="s">
        <v>443</v>
      </c>
      <c r="T8466">
        <v>46.5</v>
      </c>
      <c r="U8466">
        <v>33</v>
      </c>
      <c r="V8466"/>
      <c r="W8466">
        <v>2576</v>
      </c>
      <c r="X8466" t="s">
        <v>494</v>
      </c>
      <c r="Y8466"/>
      <c r="Z8466">
        <v>80814</v>
      </c>
      <c r="AA8466">
        <v>12198</v>
      </c>
    </row>
    <row r="8467" spans="1:27" x14ac:dyDescent="0.25">
      <c r="A8467">
        <v>8466</v>
      </c>
      <c r="B8467" t="s">
        <v>475</v>
      </c>
      <c r="C8467">
        <v>29</v>
      </c>
      <c r="D8467">
        <v>11.2</v>
      </c>
      <c r="E8467">
        <v>10</v>
      </c>
      <c r="G8467"/>
      <c r="H8467">
        <v>47</v>
      </c>
      <c r="I8467">
        <v>8</v>
      </c>
      <c r="J8467" t="s">
        <v>464</v>
      </c>
      <c r="K8467"/>
      <c r="L8467"/>
      <c r="M8467"/>
      <c r="N8467"/>
      <c r="O8467"/>
      <c r="P8467"/>
      <c r="Q8467"/>
      <c r="R8467"/>
      <c r="S8467" t="s">
        <v>443</v>
      </c>
      <c r="T8467">
        <v>46.5</v>
      </c>
      <c r="U8467">
        <v>33</v>
      </c>
      <c r="V8467"/>
      <c r="W8467">
        <v>2576</v>
      </c>
      <c r="X8467" t="s">
        <v>494</v>
      </c>
      <c r="Y8467"/>
      <c r="Z8467">
        <v>80814</v>
      </c>
      <c r="AA8467">
        <v>12198</v>
      </c>
    </row>
    <row r="8468" spans="1:27" x14ac:dyDescent="0.25">
      <c r="A8468">
        <v>8467</v>
      </c>
      <c r="B8468" t="s">
        <v>475</v>
      </c>
      <c r="C8468">
        <v>29</v>
      </c>
      <c r="D8468">
        <v>11.3</v>
      </c>
      <c r="E8468">
        <v>10.7</v>
      </c>
      <c r="G8468"/>
      <c r="H8468">
        <v>60</v>
      </c>
      <c r="I8468">
        <v>8</v>
      </c>
      <c r="J8468" t="s">
        <v>464</v>
      </c>
      <c r="K8468"/>
      <c r="L8468"/>
      <c r="M8468"/>
      <c r="N8468"/>
      <c r="O8468"/>
      <c r="P8468"/>
      <c r="Q8468"/>
      <c r="R8468"/>
      <c r="S8468" t="s">
        <v>443</v>
      </c>
      <c r="T8468">
        <v>46.5</v>
      </c>
      <c r="U8468">
        <v>33</v>
      </c>
      <c r="V8468"/>
      <c r="W8468">
        <v>2576</v>
      </c>
      <c r="X8468" t="s">
        <v>494</v>
      </c>
      <c r="Y8468"/>
      <c r="Z8468">
        <v>80814</v>
      </c>
      <c r="AA8468">
        <v>12198</v>
      </c>
    </row>
    <row r="8469" spans="1:27" x14ac:dyDescent="0.25">
      <c r="A8469">
        <v>8468</v>
      </c>
      <c r="B8469" t="s">
        <v>475</v>
      </c>
      <c r="C8469">
        <v>29</v>
      </c>
      <c r="D8469">
        <v>12.3</v>
      </c>
      <c r="E8469">
        <v>11.2</v>
      </c>
      <c r="G8469"/>
      <c r="H8469">
        <v>75</v>
      </c>
      <c r="I8469">
        <v>18</v>
      </c>
      <c r="J8469" t="s">
        <v>464</v>
      </c>
      <c r="K8469"/>
      <c r="L8469"/>
      <c r="M8469"/>
      <c r="N8469"/>
      <c r="O8469"/>
      <c r="P8469"/>
      <c r="Q8469"/>
      <c r="R8469"/>
      <c r="S8469" t="s">
        <v>443</v>
      </c>
      <c r="T8469">
        <v>46.5</v>
      </c>
      <c r="U8469">
        <v>33</v>
      </c>
      <c r="V8469"/>
      <c r="W8469">
        <v>2576</v>
      </c>
      <c r="X8469" t="s">
        <v>494</v>
      </c>
      <c r="Y8469"/>
      <c r="Z8469">
        <v>80814</v>
      </c>
      <c r="AA8469">
        <v>12198</v>
      </c>
    </row>
    <row r="8470" spans="1:27" x14ac:dyDescent="0.25">
      <c r="A8470">
        <v>8469</v>
      </c>
      <c r="B8470" t="s">
        <v>475</v>
      </c>
      <c r="C8470">
        <v>29</v>
      </c>
      <c r="D8470">
        <v>12.7</v>
      </c>
      <c r="E8470">
        <v>9.6</v>
      </c>
      <c r="G8470"/>
      <c r="H8470">
        <v>60</v>
      </c>
      <c r="I8470">
        <v>9</v>
      </c>
      <c r="J8470" t="s">
        <v>464</v>
      </c>
      <c r="K8470"/>
      <c r="L8470"/>
      <c r="M8470"/>
      <c r="N8470"/>
      <c r="O8470"/>
      <c r="P8470"/>
      <c r="Q8470"/>
      <c r="R8470"/>
      <c r="S8470" t="s">
        <v>443</v>
      </c>
      <c r="T8470">
        <v>46.5</v>
      </c>
      <c r="U8470">
        <v>33</v>
      </c>
      <c r="V8470"/>
      <c r="W8470">
        <v>2576</v>
      </c>
      <c r="X8470" t="s">
        <v>494</v>
      </c>
      <c r="Y8470"/>
      <c r="Z8470">
        <v>80814</v>
      </c>
      <c r="AA8470">
        <v>12198</v>
      </c>
    </row>
    <row r="8471" spans="1:27" x14ac:dyDescent="0.25">
      <c r="A8471">
        <v>8470</v>
      </c>
      <c r="B8471" t="s">
        <v>475</v>
      </c>
      <c r="C8471">
        <v>29</v>
      </c>
      <c r="D8471">
        <v>13.4</v>
      </c>
      <c r="E8471">
        <v>9.8000000000000007</v>
      </c>
      <c r="G8471"/>
      <c r="H8471">
        <v>74</v>
      </c>
      <c r="I8471">
        <v>8</v>
      </c>
      <c r="J8471" t="s">
        <v>464</v>
      </c>
      <c r="K8471"/>
      <c r="L8471"/>
      <c r="M8471"/>
      <c r="N8471"/>
      <c r="O8471"/>
      <c r="P8471"/>
      <c r="Q8471"/>
      <c r="R8471"/>
      <c r="S8471" t="s">
        <v>443</v>
      </c>
      <c r="T8471">
        <v>46.5</v>
      </c>
      <c r="U8471">
        <v>33</v>
      </c>
      <c r="V8471"/>
      <c r="W8471">
        <v>2576</v>
      </c>
      <c r="X8471" t="s">
        <v>494</v>
      </c>
      <c r="Y8471"/>
      <c r="Z8471">
        <v>80814</v>
      </c>
      <c r="AA8471">
        <v>12198</v>
      </c>
    </row>
    <row r="8472" spans="1:27" x14ac:dyDescent="0.25">
      <c r="A8472">
        <v>8471</v>
      </c>
      <c r="B8472" t="s">
        <v>475</v>
      </c>
      <c r="C8472">
        <v>29</v>
      </c>
      <c r="D8472">
        <v>14.5</v>
      </c>
      <c r="E8472">
        <v>10.5</v>
      </c>
      <c r="G8472"/>
      <c r="H8472">
        <v>70</v>
      </c>
      <c r="I8472">
        <v>11</v>
      </c>
      <c r="J8472" t="s">
        <v>464</v>
      </c>
      <c r="K8472"/>
      <c r="L8472"/>
      <c r="M8472"/>
      <c r="N8472"/>
      <c r="O8472"/>
      <c r="P8472"/>
      <c r="Q8472"/>
      <c r="R8472"/>
      <c r="S8472" t="s">
        <v>443</v>
      </c>
      <c r="T8472">
        <v>46.5</v>
      </c>
      <c r="U8472">
        <v>33</v>
      </c>
      <c r="V8472"/>
      <c r="W8472">
        <v>2576</v>
      </c>
      <c r="X8472" t="s">
        <v>494</v>
      </c>
      <c r="Y8472"/>
      <c r="Z8472">
        <v>80814</v>
      </c>
      <c r="AA8472">
        <v>12198</v>
      </c>
    </row>
    <row r="8473" spans="1:27" x14ac:dyDescent="0.25">
      <c r="A8473">
        <v>8472</v>
      </c>
      <c r="B8473" t="s">
        <v>475</v>
      </c>
      <c r="C8473">
        <v>29</v>
      </c>
      <c r="D8473">
        <v>17</v>
      </c>
      <c r="E8473">
        <v>12.4</v>
      </c>
      <c r="G8473"/>
      <c r="H8473">
        <v>130</v>
      </c>
      <c r="I8473">
        <v>18</v>
      </c>
      <c r="J8473" t="s">
        <v>464</v>
      </c>
      <c r="K8473"/>
      <c r="L8473"/>
      <c r="M8473"/>
      <c r="N8473"/>
      <c r="O8473"/>
      <c r="P8473"/>
      <c r="Q8473"/>
      <c r="R8473"/>
      <c r="S8473" t="s">
        <v>443</v>
      </c>
      <c r="T8473">
        <v>46.5</v>
      </c>
      <c r="U8473">
        <v>33</v>
      </c>
      <c r="V8473"/>
      <c r="W8473">
        <v>2576</v>
      </c>
      <c r="X8473" t="s">
        <v>494</v>
      </c>
      <c r="Y8473"/>
      <c r="Z8473">
        <v>80814</v>
      </c>
      <c r="AA8473">
        <v>12198</v>
      </c>
    </row>
    <row r="8474" spans="1:27" x14ac:dyDescent="0.25">
      <c r="A8474">
        <v>8473</v>
      </c>
      <c r="B8474" t="s">
        <v>475</v>
      </c>
      <c r="C8474">
        <v>29</v>
      </c>
      <c r="D8474">
        <v>17.100000000000001</v>
      </c>
      <c r="E8474">
        <v>12.3</v>
      </c>
      <c r="G8474"/>
      <c r="H8474">
        <v>131</v>
      </c>
      <c r="I8474">
        <v>17</v>
      </c>
      <c r="J8474" t="s">
        <v>464</v>
      </c>
      <c r="K8474"/>
      <c r="L8474"/>
      <c r="M8474"/>
      <c r="N8474"/>
      <c r="O8474"/>
      <c r="P8474"/>
      <c r="Q8474"/>
      <c r="R8474"/>
      <c r="S8474" t="s">
        <v>443</v>
      </c>
      <c r="T8474">
        <v>46.5</v>
      </c>
      <c r="U8474">
        <v>33</v>
      </c>
      <c r="V8474"/>
      <c r="W8474">
        <v>2576</v>
      </c>
      <c r="X8474" t="s">
        <v>494</v>
      </c>
      <c r="Y8474"/>
      <c r="Z8474">
        <v>80814</v>
      </c>
      <c r="AA8474">
        <v>12198</v>
      </c>
    </row>
    <row r="8475" spans="1:27" x14ac:dyDescent="0.25">
      <c r="A8475">
        <v>8474</v>
      </c>
      <c r="B8475" t="s">
        <v>475</v>
      </c>
      <c r="C8475">
        <v>29</v>
      </c>
      <c r="D8475">
        <v>19.100000000000001</v>
      </c>
      <c r="E8475">
        <v>12.6</v>
      </c>
      <c r="G8475"/>
      <c r="H8475">
        <v>168</v>
      </c>
      <c r="I8475">
        <v>38</v>
      </c>
      <c r="J8475" t="s">
        <v>464</v>
      </c>
      <c r="K8475"/>
      <c r="L8475"/>
      <c r="M8475"/>
      <c r="N8475"/>
      <c r="O8475"/>
      <c r="P8475"/>
      <c r="Q8475"/>
      <c r="R8475"/>
      <c r="S8475" t="s">
        <v>443</v>
      </c>
      <c r="T8475">
        <v>46.5</v>
      </c>
      <c r="U8475">
        <v>33</v>
      </c>
      <c r="V8475"/>
      <c r="W8475">
        <v>2576</v>
      </c>
      <c r="X8475" t="s">
        <v>494</v>
      </c>
      <c r="Y8475"/>
      <c r="Z8475">
        <v>80814</v>
      </c>
      <c r="AA8475">
        <v>12198</v>
      </c>
    </row>
    <row r="8476" spans="1:27" x14ac:dyDescent="0.25">
      <c r="A8476">
        <v>8475</v>
      </c>
      <c r="B8476" t="s">
        <v>475</v>
      </c>
      <c r="C8476">
        <v>33</v>
      </c>
      <c r="D8476">
        <v>8.5</v>
      </c>
      <c r="E8476">
        <v>11.2</v>
      </c>
      <c r="G8476"/>
      <c r="H8476">
        <v>26</v>
      </c>
      <c r="I8476">
        <v>4</v>
      </c>
      <c r="J8476" t="s">
        <v>464</v>
      </c>
      <c r="K8476"/>
      <c r="L8476"/>
      <c r="M8476"/>
      <c r="N8476"/>
      <c r="O8476"/>
      <c r="P8476"/>
      <c r="Q8476"/>
      <c r="R8476"/>
      <c r="S8476" t="s">
        <v>443</v>
      </c>
      <c r="T8476">
        <v>46.5</v>
      </c>
      <c r="U8476">
        <v>33</v>
      </c>
      <c r="V8476"/>
      <c r="W8476">
        <v>1700</v>
      </c>
      <c r="X8476" t="s">
        <v>494</v>
      </c>
      <c r="Y8476"/>
      <c r="Z8476">
        <v>80814</v>
      </c>
      <c r="AA8476">
        <v>12199</v>
      </c>
    </row>
    <row r="8477" spans="1:27" x14ac:dyDescent="0.25">
      <c r="A8477">
        <v>8476</v>
      </c>
      <c r="B8477" t="s">
        <v>475</v>
      </c>
      <c r="C8477">
        <v>33</v>
      </c>
      <c r="D8477">
        <v>11.4</v>
      </c>
      <c r="E8477">
        <v>13.1</v>
      </c>
      <c r="G8477"/>
      <c r="H8477">
        <v>63</v>
      </c>
      <c r="I8477">
        <v>8</v>
      </c>
      <c r="J8477" t="s">
        <v>464</v>
      </c>
      <c r="K8477"/>
      <c r="L8477"/>
      <c r="M8477"/>
      <c r="N8477"/>
      <c r="O8477"/>
      <c r="P8477"/>
      <c r="Q8477"/>
      <c r="R8477"/>
      <c r="S8477" t="s">
        <v>443</v>
      </c>
      <c r="T8477">
        <v>46.5</v>
      </c>
      <c r="U8477">
        <v>33</v>
      </c>
      <c r="V8477"/>
      <c r="W8477">
        <v>1700</v>
      </c>
      <c r="X8477" t="s">
        <v>494</v>
      </c>
      <c r="Y8477"/>
      <c r="Z8477">
        <v>80814</v>
      </c>
      <c r="AA8477">
        <v>12199</v>
      </c>
    </row>
    <row r="8478" spans="1:27" x14ac:dyDescent="0.25">
      <c r="A8478">
        <v>8477</v>
      </c>
      <c r="B8478" t="s">
        <v>475</v>
      </c>
      <c r="C8478">
        <v>33</v>
      </c>
      <c r="D8478">
        <v>12.6</v>
      </c>
      <c r="E8478">
        <v>12.9</v>
      </c>
      <c r="G8478"/>
      <c r="H8478">
        <v>77</v>
      </c>
      <c r="I8478">
        <v>10</v>
      </c>
      <c r="J8478" t="s">
        <v>464</v>
      </c>
      <c r="K8478"/>
      <c r="L8478"/>
      <c r="M8478"/>
      <c r="N8478"/>
      <c r="O8478"/>
      <c r="P8478"/>
      <c r="Q8478"/>
      <c r="R8478"/>
      <c r="S8478" t="s">
        <v>443</v>
      </c>
      <c r="T8478">
        <v>46.5</v>
      </c>
      <c r="U8478">
        <v>33</v>
      </c>
      <c r="V8478"/>
      <c r="W8478">
        <v>1700</v>
      </c>
      <c r="X8478" t="s">
        <v>494</v>
      </c>
      <c r="Y8478"/>
      <c r="Z8478">
        <v>80814</v>
      </c>
      <c r="AA8478">
        <v>12199</v>
      </c>
    </row>
    <row r="8479" spans="1:27" x14ac:dyDescent="0.25">
      <c r="A8479">
        <v>8478</v>
      </c>
      <c r="B8479" t="s">
        <v>475</v>
      </c>
      <c r="C8479">
        <v>33</v>
      </c>
      <c r="D8479">
        <v>14.1</v>
      </c>
      <c r="E8479">
        <v>13</v>
      </c>
      <c r="G8479"/>
      <c r="H8479">
        <v>87</v>
      </c>
      <c r="I8479">
        <v>11</v>
      </c>
      <c r="J8479" t="s">
        <v>464</v>
      </c>
      <c r="K8479"/>
      <c r="L8479"/>
      <c r="M8479"/>
      <c r="N8479"/>
      <c r="O8479"/>
      <c r="P8479"/>
      <c r="Q8479"/>
      <c r="R8479"/>
      <c r="S8479" t="s">
        <v>443</v>
      </c>
      <c r="T8479">
        <v>46.5</v>
      </c>
      <c r="U8479">
        <v>33</v>
      </c>
      <c r="V8479"/>
      <c r="W8479">
        <v>1700</v>
      </c>
      <c r="X8479" t="s">
        <v>494</v>
      </c>
      <c r="Y8479"/>
      <c r="Z8479">
        <v>80814</v>
      </c>
      <c r="AA8479">
        <v>12199</v>
      </c>
    </row>
    <row r="8480" spans="1:27" x14ac:dyDescent="0.25">
      <c r="A8480">
        <v>8479</v>
      </c>
      <c r="B8480" t="s">
        <v>475</v>
      </c>
      <c r="C8480">
        <v>33</v>
      </c>
      <c r="D8480">
        <v>15.7</v>
      </c>
      <c r="E8480">
        <v>13.3</v>
      </c>
      <c r="G8480"/>
      <c r="H8480">
        <v>123</v>
      </c>
      <c r="I8480">
        <v>14</v>
      </c>
      <c r="J8480" t="s">
        <v>464</v>
      </c>
      <c r="K8480"/>
      <c r="L8480"/>
      <c r="M8480"/>
      <c r="N8480"/>
      <c r="O8480"/>
      <c r="P8480"/>
      <c r="Q8480"/>
      <c r="R8480"/>
      <c r="S8480" t="s">
        <v>443</v>
      </c>
      <c r="T8480">
        <v>46.5</v>
      </c>
      <c r="U8480">
        <v>33</v>
      </c>
      <c r="V8480"/>
      <c r="W8480">
        <v>1700</v>
      </c>
      <c r="X8480" t="s">
        <v>494</v>
      </c>
      <c r="Y8480"/>
      <c r="Z8480">
        <v>80814</v>
      </c>
      <c r="AA8480">
        <v>12199</v>
      </c>
    </row>
    <row r="8481" spans="1:27" x14ac:dyDescent="0.25">
      <c r="A8481">
        <v>8480</v>
      </c>
      <c r="B8481" t="s">
        <v>475</v>
      </c>
      <c r="C8481">
        <v>33</v>
      </c>
      <c r="D8481">
        <v>15.8</v>
      </c>
      <c r="E8481">
        <v>12.9</v>
      </c>
      <c r="G8481"/>
      <c r="H8481">
        <v>125</v>
      </c>
      <c r="I8481">
        <v>15</v>
      </c>
      <c r="J8481" t="s">
        <v>464</v>
      </c>
      <c r="K8481"/>
      <c r="L8481"/>
      <c r="M8481"/>
      <c r="N8481"/>
      <c r="O8481"/>
      <c r="P8481"/>
      <c r="Q8481"/>
      <c r="R8481"/>
      <c r="S8481" t="s">
        <v>443</v>
      </c>
      <c r="T8481">
        <v>46.5</v>
      </c>
      <c r="U8481">
        <v>33</v>
      </c>
      <c r="V8481"/>
      <c r="W8481">
        <v>1700</v>
      </c>
      <c r="X8481" t="s">
        <v>494</v>
      </c>
      <c r="Y8481"/>
      <c r="Z8481">
        <v>80814</v>
      </c>
      <c r="AA8481">
        <v>12199</v>
      </c>
    </row>
    <row r="8482" spans="1:27" x14ac:dyDescent="0.25">
      <c r="A8482">
        <v>8481</v>
      </c>
      <c r="B8482" t="s">
        <v>475</v>
      </c>
      <c r="C8482">
        <v>33</v>
      </c>
      <c r="D8482">
        <v>23.6</v>
      </c>
      <c r="E8482">
        <v>14.7</v>
      </c>
      <c r="G8482"/>
      <c r="H8482">
        <v>288</v>
      </c>
      <c r="I8482">
        <v>31</v>
      </c>
      <c r="J8482" t="s">
        <v>464</v>
      </c>
      <c r="K8482"/>
      <c r="L8482"/>
      <c r="M8482"/>
      <c r="N8482"/>
      <c r="O8482"/>
      <c r="P8482"/>
      <c r="Q8482"/>
      <c r="R8482"/>
      <c r="S8482" t="s">
        <v>443</v>
      </c>
      <c r="T8482">
        <v>46.5</v>
      </c>
      <c r="U8482">
        <v>33</v>
      </c>
      <c r="V8482"/>
      <c r="W8482">
        <v>1700</v>
      </c>
      <c r="X8482" t="s">
        <v>494</v>
      </c>
      <c r="Y8482"/>
      <c r="Z8482">
        <v>80814</v>
      </c>
      <c r="AA8482">
        <v>12199</v>
      </c>
    </row>
    <row r="8483" spans="1:27" x14ac:dyDescent="0.25">
      <c r="A8483">
        <v>8482</v>
      </c>
      <c r="B8483" t="s">
        <v>475</v>
      </c>
      <c r="C8483">
        <v>19</v>
      </c>
      <c r="D8483">
        <v>4.9000000000000004</v>
      </c>
      <c r="E8483">
        <v>4.5</v>
      </c>
      <c r="G8483"/>
      <c r="H8483">
        <v>5</v>
      </c>
      <c r="I8483">
        <v>1</v>
      </c>
      <c r="J8483" t="s">
        <v>464</v>
      </c>
      <c r="K8483"/>
      <c r="L8483"/>
      <c r="M8483"/>
      <c r="N8483"/>
      <c r="O8483"/>
      <c r="P8483"/>
      <c r="Q8483"/>
      <c r="R8483"/>
      <c r="S8483" t="s">
        <v>443</v>
      </c>
      <c r="T8483">
        <v>46.5</v>
      </c>
      <c r="U8483">
        <v>33</v>
      </c>
      <c r="V8483"/>
      <c r="W8483">
        <v>2108</v>
      </c>
      <c r="X8483" t="s">
        <v>494</v>
      </c>
      <c r="Y8483"/>
      <c r="Z8483">
        <v>80814</v>
      </c>
      <c r="AA8483">
        <v>12200</v>
      </c>
    </row>
    <row r="8484" spans="1:27" x14ac:dyDescent="0.25">
      <c r="A8484">
        <v>8483</v>
      </c>
      <c r="B8484" t="s">
        <v>475</v>
      </c>
      <c r="C8484">
        <v>19</v>
      </c>
      <c r="D8484">
        <v>7.9</v>
      </c>
      <c r="E8484">
        <v>8.6</v>
      </c>
      <c r="G8484"/>
      <c r="H8484">
        <v>24</v>
      </c>
      <c r="I8484">
        <v>5</v>
      </c>
      <c r="J8484" t="s">
        <v>464</v>
      </c>
      <c r="K8484"/>
      <c r="L8484"/>
      <c r="M8484"/>
      <c r="N8484"/>
      <c r="O8484"/>
      <c r="P8484"/>
      <c r="Q8484"/>
      <c r="R8484"/>
      <c r="S8484" t="s">
        <v>443</v>
      </c>
      <c r="T8484">
        <v>46.5</v>
      </c>
      <c r="U8484">
        <v>33</v>
      </c>
      <c r="V8484"/>
      <c r="W8484">
        <v>2108</v>
      </c>
      <c r="X8484" t="s">
        <v>494</v>
      </c>
      <c r="Y8484"/>
      <c r="Z8484">
        <v>80814</v>
      </c>
      <c r="AA8484">
        <v>12200</v>
      </c>
    </row>
    <row r="8485" spans="1:27" x14ac:dyDescent="0.25">
      <c r="A8485">
        <v>8484</v>
      </c>
      <c r="B8485" t="s">
        <v>475</v>
      </c>
      <c r="C8485">
        <v>19</v>
      </c>
      <c r="D8485">
        <v>9.1</v>
      </c>
      <c r="E8485">
        <v>8.1999999999999993</v>
      </c>
      <c r="G8485"/>
      <c r="H8485">
        <v>20</v>
      </c>
      <c r="I8485">
        <v>4</v>
      </c>
      <c r="J8485" t="s">
        <v>464</v>
      </c>
      <c r="K8485"/>
      <c r="L8485"/>
      <c r="M8485"/>
      <c r="N8485"/>
      <c r="O8485"/>
      <c r="P8485"/>
      <c r="Q8485"/>
      <c r="R8485"/>
      <c r="S8485" t="s">
        <v>443</v>
      </c>
      <c r="T8485">
        <v>46.5</v>
      </c>
      <c r="U8485">
        <v>33</v>
      </c>
      <c r="V8485"/>
      <c r="W8485">
        <v>2108</v>
      </c>
      <c r="X8485" t="s">
        <v>494</v>
      </c>
      <c r="Y8485"/>
      <c r="Z8485">
        <v>80814</v>
      </c>
      <c r="AA8485">
        <v>12200</v>
      </c>
    </row>
    <row r="8486" spans="1:27" x14ac:dyDescent="0.25">
      <c r="A8486">
        <v>8485</v>
      </c>
      <c r="B8486" t="s">
        <v>475</v>
      </c>
      <c r="C8486">
        <v>19</v>
      </c>
      <c r="D8486">
        <v>9.6999999999999993</v>
      </c>
      <c r="E8486">
        <v>8.6</v>
      </c>
      <c r="G8486"/>
      <c r="H8486">
        <v>36</v>
      </c>
      <c r="I8486">
        <v>4</v>
      </c>
      <c r="J8486" t="s">
        <v>464</v>
      </c>
      <c r="K8486"/>
      <c r="L8486"/>
      <c r="M8486"/>
      <c r="N8486"/>
      <c r="O8486"/>
      <c r="P8486"/>
      <c r="Q8486"/>
      <c r="R8486"/>
      <c r="S8486" t="s">
        <v>443</v>
      </c>
      <c r="T8486">
        <v>46.5</v>
      </c>
      <c r="U8486">
        <v>33</v>
      </c>
      <c r="V8486"/>
      <c r="W8486">
        <v>2108</v>
      </c>
      <c r="X8486" t="s">
        <v>494</v>
      </c>
      <c r="Y8486"/>
      <c r="Z8486">
        <v>80814</v>
      </c>
      <c r="AA8486">
        <v>12200</v>
      </c>
    </row>
    <row r="8487" spans="1:27" x14ac:dyDescent="0.25">
      <c r="A8487">
        <v>8486</v>
      </c>
      <c r="B8487" t="s">
        <v>475</v>
      </c>
      <c r="C8487">
        <v>19</v>
      </c>
      <c r="D8487">
        <v>10.199999999999999</v>
      </c>
      <c r="E8487">
        <v>8.6999999999999993</v>
      </c>
      <c r="G8487"/>
      <c r="H8487">
        <v>36</v>
      </c>
      <c r="I8487">
        <v>5</v>
      </c>
      <c r="J8487" t="s">
        <v>464</v>
      </c>
      <c r="K8487"/>
      <c r="L8487"/>
      <c r="M8487"/>
      <c r="N8487"/>
      <c r="O8487"/>
      <c r="P8487"/>
      <c r="Q8487"/>
      <c r="R8487"/>
      <c r="S8487" t="s">
        <v>443</v>
      </c>
      <c r="T8487">
        <v>46.5</v>
      </c>
      <c r="U8487">
        <v>33</v>
      </c>
      <c r="V8487"/>
      <c r="W8487">
        <v>2108</v>
      </c>
      <c r="X8487" t="s">
        <v>494</v>
      </c>
      <c r="Y8487"/>
      <c r="Z8487">
        <v>80814</v>
      </c>
      <c r="AA8487">
        <v>12200</v>
      </c>
    </row>
    <row r="8488" spans="1:27" x14ac:dyDescent="0.25">
      <c r="A8488">
        <v>8487</v>
      </c>
      <c r="B8488" t="s">
        <v>475</v>
      </c>
      <c r="C8488">
        <v>19</v>
      </c>
      <c r="D8488">
        <v>12</v>
      </c>
      <c r="E8488">
        <v>8.9</v>
      </c>
      <c r="G8488"/>
      <c r="H8488">
        <v>46</v>
      </c>
      <c r="I8488">
        <v>8</v>
      </c>
      <c r="J8488" t="s">
        <v>464</v>
      </c>
      <c r="K8488"/>
      <c r="L8488"/>
      <c r="M8488"/>
      <c r="N8488"/>
      <c r="O8488"/>
      <c r="P8488"/>
      <c r="Q8488"/>
      <c r="R8488"/>
      <c r="S8488" t="s">
        <v>443</v>
      </c>
      <c r="T8488">
        <v>46.5</v>
      </c>
      <c r="U8488">
        <v>33</v>
      </c>
      <c r="V8488"/>
      <c r="W8488">
        <v>2108</v>
      </c>
      <c r="X8488" t="s">
        <v>494</v>
      </c>
      <c r="Y8488"/>
      <c r="Z8488">
        <v>80814</v>
      </c>
      <c r="AA8488">
        <v>12200</v>
      </c>
    </row>
    <row r="8489" spans="1:27" x14ac:dyDescent="0.25">
      <c r="A8489">
        <v>8488</v>
      </c>
      <c r="B8489" t="s">
        <v>475</v>
      </c>
      <c r="C8489">
        <v>19</v>
      </c>
      <c r="D8489">
        <v>12.1</v>
      </c>
      <c r="E8489">
        <v>8.6999999999999993</v>
      </c>
      <c r="G8489"/>
      <c r="H8489">
        <v>55</v>
      </c>
      <c r="I8489">
        <v>7</v>
      </c>
      <c r="J8489" t="s">
        <v>464</v>
      </c>
      <c r="K8489"/>
      <c r="L8489"/>
      <c r="M8489"/>
      <c r="N8489"/>
      <c r="O8489"/>
      <c r="P8489"/>
      <c r="Q8489"/>
      <c r="R8489"/>
      <c r="S8489" t="s">
        <v>443</v>
      </c>
      <c r="T8489">
        <v>46.5</v>
      </c>
      <c r="U8489">
        <v>33</v>
      </c>
      <c r="V8489"/>
      <c r="W8489">
        <v>2108</v>
      </c>
      <c r="X8489" t="s">
        <v>494</v>
      </c>
      <c r="Y8489"/>
      <c r="Z8489">
        <v>80814</v>
      </c>
      <c r="AA8489">
        <v>12200</v>
      </c>
    </row>
    <row r="8490" spans="1:27" x14ac:dyDescent="0.25">
      <c r="A8490">
        <v>8489</v>
      </c>
      <c r="B8490" t="s">
        <v>475</v>
      </c>
      <c r="C8490">
        <v>19</v>
      </c>
      <c r="D8490">
        <v>12.4</v>
      </c>
      <c r="E8490">
        <v>7.7</v>
      </c>
      <c r="G8490"/>
      <c r="H8490">
        <v>47</v>
      </c>
      <c r="I8490"/>
      <c r="J8490" t="s">
        <v>464</v>
      </c>
      <c r="K8490"/>
      <c r="L8490"/>
      <c r="M8490"/>
      <c r="N8490"/>
      <c r="O8490"/>
      <c r="P8490"/>
      <c r="Q8490"/>
      <c r="R8490"/>
      <c r="S8490" t="s">
        <v>443</v>
      </c>
      <c r="T8490">
        <v>46.5</v>
      </c>
      <c r="U8490">
        <v>33</v>
      </c>
      <c r="V8490"/>
      <c r="W8490">
        <v>2108</v>
      </c>
      <c r="X8490" t="s">
        <v>494</v>
      </c>
      <c r="Y8490"/>
      <c r="Z8490">
        <v>80814</v>
      </c>
      <c r="AA8490">
        <v>12200</v>
      </c>
    </row>
    <row r="8491" spans="1:27" x14ac:dyDescent="0.25">
      <c r="A8491">
        <v>8490</v>
      </c>
      <c r="B8491" t="s">
        <v>475</v>
      </c>
      <c r="C8491">
        <v>19</v>
      </c>
      <c r="D8491">
        <v>13.1</v>
      </c>
      <c r="E8491">
        <v>9.3000000000000007</v>
      </c>
      <c r="G8491"/>
      <c r="H8491">
        <v>62</v>
      </c>
      <c r="I8491">
        <v>9</v>
      </c>
      <c r="J8491" t="s">
        <v>464</v>
      </c>
      <c r="K8491"/>
      <c r="L8491"/>
      <c r="M8491"/>
      <c r="N8491"/>
      <c r="O8491"/>
      <c r="P8491"/>
      <c r="Q8491"/>
      <c r="R8491"/>
      <c r="S8491" t="s">
        <v>443</v>
      </c>
      <c r="T8491">
        <v>46.5</v>
      </c>
      <c r="U8491">
        <v>33</v>
      </c>
      <c r="V8491"/>
      <c r="W8491">
        <v>2108</v>
      </c>
      <c r="X8491" t="s">
        <v>494</v>
      </c>
      <c r="Y8491"/>
      <c r="Z8491">
        <v>80814</v>
      </c>
      <c r="AA8491">
        <v>12200</v>
      </c>
    </row>
    <row r="8492" spans="1:27" x14ac:dyDescent="0.25">
      <c r="A8492">
        <v>8491</v>
      </c>
      <c r="B8492" t="s">
        <v>475</v>
      </c>
      <c r="C8492">
        <v>19</v>
      </c>
      <c r="D8492">
        <v>14.8</v>
      </c>
      <c r="E8492">
        <v>8.8000000000000007</v>
      </c>
      <c r="G8492"/>
      <c r="H8492">
        <v>60</v>
      </c>
      <c r="I8492">
        <v>12</v>
      </c>
      <c r="J8492" t="s">
        <v>464</v>
      </c>
      <c r="K8492"/>
      <c r="L8492"/>
      <c r="M8492"/>
      <c r="N8492"/>
      <c r="O8492"/>
      <c r="P8492"/>
      <c r="Q8492"/>
      <c r="R8492"/>
      <c r="S8492" t="s">
        <v>443</v>
      </c>
      <c r="T8492">
        <v>46.5</v>
      </c>
      <c r="U8492">
        <v>33</v>
      </c>
      <c r="V8492"/>
      <c r="W8492">
        <v>2108</v>
      </c>
      <c r="X8492" t="s">
        <v>494</v>
      </c>
      <c r="Y8492"/>
      <c r="Z8492">
        <v>80814</v>
      </c>
      <c r="AA8492">
        <v>12200</v>
      </c>
    </row>
    <row r="8493" spans="1:27" x14ac:dyDescent="0.25">
      <c r="A8493">
        <v>8492</v>
      </c>
      <c r="B8493" t="s">
        <v>475</v>
      </c>
      <c r="C8493">
        <v>25</v>
      </c>
      <c r="D8493">
        <v>9.5</v>
      </c>
      <c r="E8493">
        <v>9.1999999999999993</v>
      </c>
      <c r="G8493"/>
      <c r="H8493">
        <v>29</v>
      </c>
      <c r="I8493">
        <v>3</v>
      </c>
      <c r="J8493" t="s">
        <v>464</v>
      </c>
      <c r="K8493"/>
      <c r="L8493"/>
      <c r="M8493"/>
      <c r="N8493"/>
      <c r="O8493"/>
      <c r="P8493"/>
      <c r="Q8493"/>
      <c r="R8493"/>
      <c r="S8493" t="s">
        <v>443</v>
      </c>
      <c r="T8493">
        <v>46.5</v>
      </c>
      <c r="U8493">
        <v>33</v>
      </c>
      <c r="V8493"/>
      <c r="W8493">
        <v>2585</v>
      </c>
      <c r="X8493" t="s">
        <v>494</v>
      </c>
      <c r="Y8493"/>
      <c r="Z8493">
        <v>80814</v>
      </c>
      <c r="AA8493">
        <v>12201</v>
      </c>
    </row>
    <row r="8494" spans="1:27" x14ac:dyDescent="0.25">
      <c r="A8494">
        <v>8493</v>
      </c>
      <c r="B8494" t="s">
        <v>475</v>
      </c>
      <c r="C8494">
        <v>25</v>
      </c>
      <c r="D8494">
        <v>9.6</v>
      </c>
      <c r="E8494">
        <v>9.5</v>
      </c>
      <c r="G8494"/>
      <c r="H8494">
        <v>39</v>
      </c>
      <c r="I8494">
        <v>5</v>
      </c>
      <c r="J8494" t="s">
        <v>464</v>
      </c>
      <c r="K8494"/>
      <c r="L8494"/>
      <c r="M8494"/>
      <c r="N8494"/>
      <c r="O8494"/>
      <c r="P8494"/>
      <c r="Q8494"/>
      <c r="R8494"/>
      <c r="S8494" t="s">
        <v>443</v>
      </c>
      <c r="T8494">
        <v>46.5</v>
      </c>
      <c r="U8494">
        <v>33</v>
      </c>
      <c r="V8494"/>
      <c r="W8494">
        <v>2585</v>
      </c>
      <c r="X8494" t="s">
        <v>494</v>
      </c>
      <c r="Y8494"/>
      <c r="Z8494">
        <v>80814</v>
      </c>
      <c r="AA8494">
        <v>12201</v>
      </c>
    </row>
    <row r="8495" spans="1:27" x14ac:dyDescent="0.25">
      <c r="A8495">
        <v>8494</v>
      </c>
      <c r="B8495" t="s">
        <v>475</v>
      </c>
      <c r="C8495">
        <v>25</v>
      </c>
      <c r="D8495">
        <v>10.4</v>
      </c>
      <c r="E8495">
        <v>10</v>
      </c>
      <c r="G8495"/>
      <c r="H8495">
        <v>46</v>
      </c>
      <c r="I8495">
        <v>9</v>
      </c>
      <c r="J8495" t="s">
        <v>464</v>
      </c>
      <c r="K8495"/>
      <c r="L8495"/>
      <c r="M8495"/>
      <c r="N8495"/>
      <c r="O8495"/>
      <c r="P8495"/>
      <c r="Q8495"/>
      <c r="R8495"/>
      <c r="S8495" t="s">
        <v>443</v>
      </c>
      <c r="T8495">
        <v>46.5</v>
      </c>
      <c r="U8495">
        <v>33</v>
      </c>
      <c r="V8495"/>
      <c r="W8495">
        <v>2585</v>
      </c>
      <c r="X8495" t="s">
        <v>494</v>
      </c>
      <c r="Y8495"/>
      <c r="Z8495">
        <v>80814</v>
      </c>
      <c r="AA8495">
        <v>12201</v>
      </c>
    </row>
    <row r="8496" spans="1:27" x14ac:dyDescent="0.25">
      <c r="A8496">
        <v>8495</v>
      </c>
      <c r="B8496" t="s">
        <v>475</v>
      </c>
      <c r="C8496">
        <v>25</v>
      </c>
      <c r="D8496">
        <v>10.4</v>
      </c>
      <c r="E8496">
        <v>8.6</v>
      </c>
      <c r="G8496"/>
      <c r="H8496">
        <v>39</v>
      </c>
      <c r="I8496">
        <v>6</v>
      </c>
      <c r="J8496" t="s">
        <v>464</v>
      </c>
      <c r="K8496"/>
      <c r="L8496"/>
      <c r="M8496"/>
      <c r="N8496"/>
      <c r="O8496"/>
      <c r="P8496"/>
      <c r="Q8496"/>
      <c r="R8496"/>
      <c r="S8496" t="s">
        <v>443</v>
      </c>
      <c r="T8496">
        <v>46.5</v>
      </c>
      <c r="U8496">
        <v>33</v>
      </c>
      <c r="V8496"/>
      <c r="W8496">
        <v>2585</v>
      </c>
      <c r="X8496" t="s">
        <v>494</v>
      </c>
      <c r="Y8496"/>
      <c r="Z8496">
        <v>80814</v>
      </c>
      <c r="AA8496">
        <v>12201</v>
      </c>
    </row>
    <row r="8497" spans="1:27" x14ac:dyDescent="0.25">
      <c r="A8497">
        <v>8496</v>
      </c>
      <c r="B8497" t="s">
        <v>475</v>
      </c>
      <c r="C8497">
        <v>25</v>
      </c>
      <c r="D8497">
        <v>10.6</v>
      </c>
      <c r="E8497">
        <v>9.5</v>
      </c>
      <c r="G8497"/>
      <c r="H8497">
        <v>43</v>
      </c>
      <c r="I8497">
        <v>5</v>
      </c>
      <c r="J8497" t="s">
        <v>464</v>
      </c>
      <c r="K8497"/>
      <c r="L8497"/>
      <c r="M8497"/>
      <c r="N8497"/>
      <c r="O8497"/>
      <c r="P8497"/>
      <c r="Q8497"/>
      <c r="R8497"/>
      <c r="S8497" t="s">
        <v>443</v>
      </c>
      <c r="T8497">
        <v>46.5</v>
      </c>
      <c r="U8497">
        <v>33</v>
      </c>
      <c r="V8497"/>
      <c r="W8497">
        <v>2585</v>
      </c>
      <c r="X8497" t="s">
        <v>494</v>
      </c>
      <c r="Y8497"/>
      <c r="Z8497">
        <v>80814</v>
      </c>
      <c r="AA8497">
        <v>12201</v>
      </c>
    </row>
    <row r="8498" spans="1:27" x14ac:dyDescent="0.25">
      <c r="A8498">
        <v>8497</v>
      </c>
      <c r="B8498" t="s">
        <v>475</v>
      </c>
      <c r="C8498">
        <v>25</v>
      </c>
      <c r="D8498">
        <v>12.5</v>
      </c>
      <c r="E8498">
        <v>9.1999999999999993</v>
      </c>
      <c r="G8498"/>
      <c r="H8498">
        <v>56</v>
      </c>
      <c r="I8498">
        <v>6</v>
      </c>
      <c r="J8498" t="s">
        <v>464</v>
      </c>
      <c r="K8498"/>
      <c r="L8498"/>
      <c r="M8498"/>
      <c r="N8498"/>
      <c r="O8498"/>
      <c r="P8498"/>
      <c r="Q8498"/>
      <c r="R8498"/>
      <c r="S8498" t="s">
        <v>443</v>
      </c>
      <c r="T8498">
        <v>46.5</v>
      </c>
      <c r="U8498">
        <v>33</v>
      </c>
      <c r="V8498"/>
      <c r="W8498">
        <v>2585</v>
      </c>
      <c r="X8498" t="s">
        <v>494</v>
      </c>
      <c r="Y8498"/>
      <c r="Z8498">
        <v>80814</v>
      </c>
      <c r="AA8498">
        <v>12201</v>
      </c>
    </row>
    <row r="8499" spans="1:27" x14ac:dyDescent="0.25">
      <c r="A8499">
        <v>8498</v>
      </c>
      <c r="B8499" t="s">
        <v>475</v>
      </c>
      <c r="C8499">
        <v>25</v>
      </c>
      <c r="D8499">
        <v>13.5</v>
      </c>
      <c r="E8499">
        <v>9.8000000000000007</v>
      </c>
      <c r="G8499"/>
      <c r="H8499">
        <v>79</v>
      </c>
      <c r="I8499">
        <v>4</v>
      </c>
      <c r="J8499" t="s">
        <v>464</v>
      </c>
      <c r="K8499"/>
      <c r="L8499"/>
      <c r="M8499"/>
      <c r="N8499"/>
      <c r="O8499"/>
      <c r="P8499"/>
      <c r="Q8499"/>
      <c r="R8499"/>
      <c r="S8499" t="s">
        <v>443</v>
      </c>
      <c r="T8499">
        <v>46.5</v>
      </c>
      <c r="U8499">
        <v>33</v>
      </c>
      <c r="V8499"/>
      <c r="W8499">
        <v>2585</v>
      </c>
      <c r="X8499" t="s">
        <v>494</v>
      </c>
      <c r="Y8499"/>
      <c r="Z8499">
        <v>80814</v>
      </c>
      <c r="AA8499">
        <v>12201</v>
      </c>
    </row>
    <row r="8500" spans="1:27" x14ac:dyDescent="0.25">
      <c r="A8500">
        <v>8499</v>
      </c>
      <c r="B8500" t="s">
        <v>475</v>
      </c>
      <c r="C8500">
        <v>25</v>
      </c>
      <c r="D8500">
        <v>14.7</v>
      </c>
      <c r="E8500">
        <v>10.1</v>
      </c>
      <c r="G8500"/>
      <c r="H8500">
        <v>76</v>
      </c>
      <c r="I8500">
        <v>7</v>
      </c>
      <c r="J8500" t="s">
        <v>464</v>
      </c>
      <c r="K8500"/>
      <c r="L8500"/>
      <c r="M8500"/>
      <c r="N8500"/>
      <c r="O8500"/>
      <c r="P8500"/>
      <c r="Q8500"/>
      <c r="R8500"/>
      <c r="S8500" t="s">
        <v>443</v>
      </c>
      <c r="T8500">
        <v>46.5</v>
      </c>
      <c r="U8500">
        <v>33</v>
      </c>
      <c r="V8500"/>
      <c r="W8500">
        <v>2585</v>
      </c>
      <c r="X8500" t="s">
        <v>494</v>
      </c>
      <c r="Y8500"/>
      <c r="Z8500">
        <v>80814</v>
      </c>
      <c r="AA8500">
        <v>12201</v>
      </c>
    </row>
    <row r="8501" spans="1:27" x14ac:dyDescent="0.25">
      <c r="A8501">
        <v>8500</v>
      </c>
      <c r="B8501" t="s">
        <v>475</v>
      </c>
      <c r="C8501">
        <v>25</v>
      </c>
      <c r="D8501">
        <v>14.8</v>
      </c>
      <c r="E8501">
        <v>10.3</v>
      </c>
      <c r="G8501"/>
      <c r="H8501">
        <v>77</v>
      </c>
      <c r="I8501">
        <v>7</v>
      </c>
      <c r="J8501" t="s">
        <v>464</v>
      </c>
      <c r="K8501"/>
      <c r="L8501"/>
      <c r="M8501"/>
      <c r="N8501"/>
      <c r="O8501"/>
      <c r="P8501"/>
      <c r="Q8501"/>
      <c r="R8501"/>
      <c r="S8501" t="s">
        <v>443</v>
      </c>
      <c r="T8501">
        <v>46.5</v>
      </c>
      <c r="U8501">
        <v>33</v>
      </c>
      <c r="V8501"/>
      <c r="W8501">
        <v>2585</v>
      </c>
      <c r="X8501" t="s">
        <v>494</v>
      </c>
      <c r="Y8501"/>
      <c r="Z8501">
        <v>80814</v>
      </c>
      <c r="AA8501">
        <v>12201</v>
      </c>
    </row>
    <row r="8502" spans="1:27" x14ac:dyDescent="0.25">
      <c r="A8502">
        <v>8501</v>
      </c>
      <c r="B8502" t="s">
        <v>475</v>
      </c>
      <c r="C8502">
        <v>25</v>
      </c>
      <c r="D8502">
        <v>15.7</v>
      </c>
      <c r="E8502">
        <v>9.5</v>
      </c>
      <c r="G8502"/>
      <c r="H8502">
        <v>84</v>
      </c>
      <c r="I8502">
        <v>17</v>
      </c>
      <c r="J8502" t="s">
        <v>464</v>
      </c>
      <c r="K8502"/>
      <c r="L8502"/>
      <c r="M8502"/>
      <c r="N8502"/>
      <c r="O8502"/>
      <c r="P8502"/>
      <c r="Q8502"/>
      <c r="R8502"/>
      <c r="S8502" t="s">
        <v>443</v>
      </c>
      <c r="T8502">
        <v>46.5</v>
      </c>
      <c r="U8502">
        <v>33</v>
      </c>
      <c r="V8502"/>
      <c r="W8502">
        <v>2585</v>
      </c>
      <c r="X8502" t="s">
        <v>494</v>
      </c>
      <c r="Y8502"/>
      <c r="Z8502">
        <v>80814</v>
      </c>
      <c r="AA8502">
        <v>12201</v>
      </c>
    </row>
    <row r="8503" spans="1:27" x14ac:dyDescent="0.25">
      <c r="A8503">
        <v>8502</v>
      </c>
      <c r="B8503" t="s">
        <v>475</v>
      </c>
      <c r="C8503">
        <v>25</v>
      </c>
      <c r="D8503">
        <v>17</v>
      </c>
      <c r="E8503">
        <v>9.8000000000000007</v>
      </c>
      <c r="G8503"/>
      <c r="H8503">
        <v>86</v>
      </c>
      <c r="I8503">
        <v>14</v>
      </c>
      <c r="J8503" t="s">
        <v>464</v>
      </c>
      <c r="K8503"/>
      <c r="L8503"/>
      <c r="M8503"/>
      <c r="N8503"/>
      <c r="O8503"/>
      <c r="P8503"/>
      <c r="Q8503"/>
      <c r="R8503"/>
      <c r="S8503" t="s">
        <v>443</v>
      </c>
      <c r="T8503">
        <v>46.5</v>
      </c>
      <c r="U8503">
        <v>33</v>
      </c>
      <c r="V8503"/>
      <c r="W8503">
        <v>2585</v>
      </c>
      <c r="X8503" t="s">
        <v>494</v>
      </c>
      <c r="Y8503"/>
      <c r="Z8503">
        <v>80814</v>
      </c>
      <c r="AA8503">
        <v>12201</v>
      </c>
    </row>
    <row r="8504" spans="1:27" x14ac:dyDescent="0.25">
      <c r="A8504">
        <v>8503</v>
      </c>
      <c r="B8504" t="s">
        <v>475</v>
      </c>
      <c r="C8504">
        <v>23</v>
      </c>
      <c r="D8504">
        <v>7.2</v>
      </c>
      <c r="E8504">
        <v>7.8</v>
      </c>
      <c r="F8504" s="1">
        <v>2.5</v>
      </c>
      <c r="G8504">
        <v>2.4</v>
      </c>
      <c r="H8504">
        <v>18</v>
      </c>
      <c r="I8504">
        <v>3</v>
      </c>
      <c r="J8504" t="s">
        <v>464</v>
      </c>
      <c r="K8504"/>
      <c r="L8504"/>
      <c r="M8504">
        <v>1.86</v>
      </c>
      <c r="N8504">
        <v>1.18</v>
      </c>
      <c r="O8504"/>
      <c r="P8504"/>
      <c r="Q8504"/>
      <c r="R8504"/>
      <c r="S8504" t="s">
        <v>443</v>
      </c>
      <c r="T8504">
        <v>46.5</v>
      </c>
      <c r="U8504">
        <v>33</v>
      </c>
      <c r="V8504"/>
      <c r="W8504">
        <v>2050</v>
      </c>
      <c r="X8504" t="s">
        <v>494</v>
      </c>
      <c r="Y8504"/>
      <c r="Z8504">
        <v>80814</v>
      </c>
      <c r="AA8504">
        <v>9566</v>
      </c>
    </row>
    <row r="8505" spans="1:27" x14ac:dyDescent="0.25">
      <c r="A8505">
        <v>8504</v>
      </c>
      <c r="B8505" t="s">
        <v>475</v>
      </c>
      <c r="C8505">
        <v>23</v>
      </c>
      <c r="D8505">
        <v>7.6</v>
      </c>
      <c r="E8505">
        <v>7</v>
      </c>
      <c r="G8505"/>
      <c r="H8505">
        <v>17</v>
      </c>
      <c r="I8505">
        <v>2</v>
      </c>
      <c r="J8505" t="s">
        <v>464</v>
      </c>
      <c r="K8505"/>
      <c r="L8505"/>
      <c r="M8505"/>
      <c r="N8505"/>
      <c r="O8505"/>
      <c r="P8505"/>
      <c r="Q8505"/>
      <c r="R8505"/>
      <c r="S8505" t="s">
        <v>443</v>
      </c>
      <c r="T8505">
        <v>46.5</v>
      </c>
      <c r="U8505">
        <v>33</v>
      </c>
      <c r="V8505"/>
      <c r="W8505">
        <v>2050</v>
      </c>
      <c r="X8505" t="s">
        <v>494</v>
      </c>
      <c r="Y8505"/>
      <c r="Z8505">
        <v>80814</v>
      </c>
      <c r="AA8505">
        <v>9566</v>
      </c>
    </row>
    <row r="8506" spans="1:27" x14ac:dyDescent="0.25">
      <c r="A8506">
        <v>8505</v>
      </c>
      <c r="B8506" t="s">
        <v>475</v>
      </c>
      <c r="C8506">
        <v>23</v>
      </c>
      <c r="D8506">
        <v>9.9</v>
      </c>
      <c r="E8506">
        <v>8.6999999999999993</v>
      </c>
      <c r="G8506"/>
      <c r="H8506">
        <v>40</v>
      </c>
      <c r="I8506">
        <v>6</v>
      </c>
      <c r="J8506" t="s">
        <v>464</v>
      </c>
      <c r="K8506"/>
      <c r="L8506"/>
      <c r="M8506"/>
      <c r="N8506"/>
      <c r="O8506"/>
      <c r="P8506"/>
      <c r="Q8506"/>
      <c r="R8506"/>
      <c r="S8506" t="s">
        <v>443</v>
      </c>
      <c r="T8506">
        <v>46.5</v>
      </c>
      <c r="U8506">
        <v>33</v>
      </c>
      <c r="V8506"/>
      <c r="W8506">
        <v>2050</v>
      </c>
      <c r="X8506" t="s">
        <v>494</v>
      </c>
      <c r="Y8506"/>
      <c r="Z8506">
        <v>80814</v>
      </c>
      <c r="AA8506">
        <v>9566</v>
      </c>
    </row>
    <row r="8507" spans="1:27" x14ac:dyDescent="0.25">
      <c r="A8507">
        <v>8506</v>
      </c>
      <c r="B8507" t="s">
        <v>475</v>
      </c>
      <c r="C8507">
        <v>23</v>
      </c>
      <c r="D8507">
        <v>10</v>
      </c>
      <c r="E8507">
        <v>8.6999999999999993</v>
      </c>
      <c r="G8507"/>
      <c r="H8507">
        <v>32</v>
      </c>
      <c r="I8507">
        <v>3</v>
      </c>
      <c r="J8507" t="s">
        <v>464</v>
      </c>
      <c r="K8507"/>
      <c r="L8507"/>
      <c r="M8507"/>
      <c r="N8507"/>
      <c r="O8507"/>
      <c r="P8507"/>
      <c r="Q8507"/>
      <c r="R8507"/>
      <c r="S8507" t="s">
        <v>443</v>
      </c>
      <c r="T8507">
        <v>46.5</v>
      </c>
      <c r="U8507">
        <v>33</v>
      </c>
      <c r="V8507"/>
      <c r="W8507">
        <v>2050</v>
      </c>
      <c r="X8507" t="s">
        <v>494</v>
      </c>
      <c r="Y8507"/>
      <c r="Z8507">
        <v>80814</v>
      </c>
      <c r="AA8507">
        <v>9566</v>
      </c>
    </row>
    <row r="8508" spans="1:27" x14ac:dyDescent="0.25">
      <c r="A8508">
        <v>8507</v>
      </c>
      <c r="B8508" t="s">
        <v>475</v>
      </c>
      <c r="C8508">
        <v>23</v>
      </c>
      <c r="D8508">
        <v>11.2</v>
      </c>
      <c r="E8508">
        <v>8.5</v>
      </c>
      <c r="F8508" s="1">
        <v>1.4000000000000004</v>
      </c>
      <c r="G8508">
        <v>2</v>
      </c>
      <c r="H8508">
        <v>42</v>
      </c>
      <c r="I8508">
        <v>5</v>
      </c>
      <c r="J8508" t="s">
        <v>464</v>
      </c>
      <c r="K8508"/>
      <c r="L8508"/>
      <c r="M8508">
        <v>4.9400000000000004</v>
      </c>
      <c r="N8508">
        <v>3.01</v>
      </c>
      <c r="O8508"/>
      <c r="P8508"/>
      <c r="Q8508"/>
      <c r="R8508"/>
      <c r="S8508" t="s">
        <v>443</v>
      </c>
      <c r="T8508">
        <v>46.5</v>
      </c>
      <c r="U8508">
        <v>33</v>
      </c>
      <c r="V8508"/>
      <c r="W8508">
        <v>2050</v>
      </c>
      <c r="X8508" t="s">
        <v>494</v>
      </c>
      <c r="Y8508"/>
      <c r="Z8508">
        <v>80814</v>
      </c>
      <c r="AA8508">
        <v>9566</v>
      </c>
    </row>
    <row r="8509" spans="1:27" x14ac:dyDescent="0.25">
      <c r="A8509">
        <v>8508</v>
      </c>
      <c r="B8509" t="s">
        <v>475</v>
      </c>
      <c r="C8509">
        <v>23</v>
      </c>
      <c r="D8509">
        <v>13</v>
      </c>
      <c r="E8509">
        <v>10.6</v>
      </c>
      <c r="G8509"/>
      <c r="H8509">
        <v>61</v>
      </c>
      <c r="I8509">
        <v>5</v>
      </c>
      <c r="J8509" t="s">
        <v>464</v>
      </c>
      <c r="K8509"/>
      <c r="L8509"/>
      <c r="M8509"/>
      <c r="N8509"/>
      <c r="O8509"/>
      <c r="P8509"/>
      <c r="Q8509"/>
      <c r="R8509"/>
      <c r="S8509" t="s">
        <v>443</v>
      </c>
      <c r="T8509">
        <v>46.5</v>
      </c>
      <c r="U8509">
        <v>33</v>
      </c>
      <c r="V8509"/>
      <c r="W8509">
        <v>2050</v>
      </c>
      <c r="X8509" t="s">
        <v>494</v>
      </c>
      <c r="Y8509"/>
      <c r="Z8509">
        <v>80814</v>
      </c>
      <c r="AA8509">
        <v>9566</v>
      </c>
    </row>
    <row r="8510" spans="1:27" x14ac:dyDescent="0.25">
      <c r="A8510">
        <v>8509</v>
      </c>
      <c r="B8510" t="s">
        <v>475</v>
      </c>
      <c r="C8510">
        <v>23</v>
      </c>
      <c r="D8510">
        <v>13.7</v>
      </c>
      <c r="E8510">
        <v>11.1</v>
      </c>
      <c r="G8510"/>
      <c r="H8510">
        <v>90</v>
      </c>
      <c r="I8510">
        <v>8</v>
      </c>
      <c r="J8510" t="s">
        <v>464</v>
      </c>
      <c r="K8510"/>
      <c r="L8510"/>
      <c r="M8510"/>
      <c r="N8510"/>
      <c r="O8510"/>
      <c r="P8510"/>
      <c r="Q8510"/>
      <c r="R8510"/>
      <c r="S8510" t="s">
        <v>443</v>
      </c>
      <c r="T8510">
        <v>46.5</v>
      </c>
      <c r="U8510">
        <v>33</v>
      </c>
      <c r="V8510"/>
      <c r="W8510">
        <v>2050</v>
      </c>
      <c r="X8510" t="s">
        <v>494</v>
      </c>
      <c r="Y8510"/>
      <c r="Z8510">
        <v>80814</v>
      </c>
      <c r="AA8510">
        <v>9566</v>
      </c>
    </row>
    <row r="8511" spans="1:27" x14ac:dyDescent="0.25">
      <c r="A8511">
        <v>8510</v>
      </c>
      <c r="B8511" t="s">
        <v>475</v>
      </c>
      <c r="C8511">
        <v>23</v>
      </c>
      <c r="D8511">
        <v>13.7</v>
      </c>
      <c r="E8511">
        <v>11.5</v>
      </c>
      <c r="F8511" s="1">
        <v>3.8</v>
      </c>
      <c r="G8511">
        <v>3.6</v>
      </c>
      <c r="H8511">
        <v>77</v>
      </c>
      <c r="I8511">
        <v>7</v>
      </c>
      <c r="J8511" t="s">
        <v>464</v>
      </c>
      <c r="K8511"/>
      <c r="L8511"/>
      <c r="M8511">
        <v>8.67</v>
      </c>
      <c r="N8511">
        <v>4.76</v>
      </c>
      <c r="O8511"/>
      <c r="P8511"/>
      <c r="Q8511"/>
      <c r="R8511"/>
      <c r="S8511" t="s">
        <v>443</v>
      </c>
      <c r="T8511">
        <v>46.5</v>
      </c>
      <c r="U8511">
        <v>33</v>
      </c>
      <c r="V8511"/>
      <c r="W8511">
        <v>2050</v>
      </c>
      <c r="X8511" t="s">
        <v>494</v>
      </c>
      <c r="Y8511"/>
      <c r="Z8511">
        <v>80814</v>
      </c>
      <c r="AA8511">
        <v>9566</v>
      </c>
    </row>
    <row r="8512" spans="1:27" x14ac:dyDescent="0.25">
      <c r="A8512">
        <v>8511</v>
      </c>
      <c r="B8512" t="s">
        <v>475</v>
      </c>
      <c r="C8512">
        <v>23</v>
      </c>
      <c r="D8512">
        <v>18.5</v>
      </c>
      <c r="E8512">
        <v>11.8</v>
      </c>
      <c r="G8512"/>
      <c r="H8512">
        <v>124</v>
      </c>
      <c r="I8512">
        <v>11</v>
      </c>
      <c r="J8512" t="s">
        <v>464</v>
      </c>
      <c r="K8512"/>
      <c r="L8512"/>
      <c r="M8512"/>
      <c r="N8512"/>
      <c r="O8512"/>
      <c r="P8512"/>
      <c r="Q8512"/>
      <c r="R8512"/>
      <c r="S8512" t="s">
        <v>443</v>
      </c>
      <c r="T8512">
        <v>46.5</v>
      </c>
      <c r="U8512">
        <v>33</v>
      </c>
      <c r="V8512"/>
      <c r="W8512">
        <v>2050</v>
      </c>
      <c r="X8512" t="s">
        <v>494</v>
      </c>
      <c r="Y8512"/>
      <c r="Z8512">
        <v>80814</v>
      </c>
      <c r="AA8512">
        <v>9566</v>
      </c>
    </row>
    <row r="8513" spans="1:27" x14ac:dyDescent="0.25">
      <c r="A8513">
        <v>8512</v>
      </c>
      <c r="B8513" t="s">
        <v>475</v>
      </c>
      <c r="C8513">
        <v>24</v>
      </c>
      <c r="D8513">
        <v>7.5</v>
      </c>
      <c r="E8513">
        <v>8.1999999999999993</v>
      </c>
      <c r="G8513"/>
      <c r="H8513">
        <v>20</v>
      </c>
      <c r="I8513">
        <v>3</v>
      </c>
      <c r="J8513" t="s">
        <v>464</v>
      </c>
      <c r="K8513"/>
      <c r="L8513"/>
      <c r="M8513"/>
      <c r="N8513"/>
      <c r="O8513"/>
      <c r="P8513"/>
      <c r="Q8513"/>
      <c r="R8513"/>
      <c r="S8513" t="s">
        <v>443</v>
      </c>
      <c r="T8513">
        <v>46.5</v>
      </c>
      <c r="U8513">
        <v>33</v>
      </c>
      <c r="V8513"/>
      <c r="W8513">
        <v>1808</v>
      </c>
      <c r="X8513" t="s">
        <v>494</v>
      </c>
      <c r="Y8513"/>
      <c r="Z8513">
        <v>80814</v>
      </c>
      <c r="AA8513">
        <v>9559</v>
      </c>
    </row>
    <row r="8514" spans="1:27" x14ac:dyDescent="0.25">
      <c r="A8514">
        <v>8513</v>
      </c>
      <c r="B8514" t="s">
        <v>475</v>
      </c>
      <c r="C8514">
        <v>24</v>
      </c>
      <c r="D8514">
        <v>7.8</v>
      </c>
      <c r="E8514">
        <v>7.3</v>
      </c>
      <c r="G8514"/>
      <c r="H8514">
        <v>18</v>
      </c>
      <c r="I8514">
        <v>2</v>
      </c>
      <c r="J8514" t="s">
        <v>464</v>
      </c>
      <c r="K8514"/>
      <c r="L8514"/>
      <c r="M8514"/>
      <c r="N8514"/>
      <c r="O8514"/>
      <c r="P8514"/>
      <c r="Q8514"/>
      <c r="R8514"/>
      <c r="S8514" t="s">
        <v>443</v>
      </c>
      <c r="T8514">
        <v>46.5</v>
      </c>
      <c r="U8514">
        <v>33</v>
      </c>
      <c r="V8514"/>
      <c r="W8514">
        <v>1808</v>
      </c>
      <c r="X8514" t="s">
        <v>494</v>
      </c>
      <c r="Y8514"/>
      <c r="Z8514">
        <v>80814</v>
      </c>
      <c r="AA8514">
        <v>9559</v>
      </c>
    </row>
    <row r="8515" spans="1:27" x14ac:dyDescent="0.25">
      <c r="A8515">
        <v>8514</v>
      </c>
      <c r="B8515" t="s">
        <v>475</v>
      </c>
      <c r="C8515">
        <v>24</v>
      </c>
      <c r="D8515">
        <v>10.1</v>
      </c>
      <c r="E8515">
        <v>8.9</v>
      </c>
      <c r="F8515" s="1">
        <v>2.3000000000000007</v>
      </c>
      <c r="G8515">
        <v>2.6</v>
      </c>
      <c r="H8515">
        <v>42</v>
      </c>
      <c r="I8515">
        <v>6</v>
      </c>
      <c r="J8515" t="s">
        <v>464</v>
      </c>
      <c r="K8515"/>
      <c r="L8515"/>
      <c r="M8515">
        <v>3.85</v>
      </c>
      <c r="N8515">
        <v>2.44</v>
      </c>
      <c r="O8515"/>
      <c r="P8515"/>
      <c r="Q8515"/>
      <c r="R8515"/>
      <c r="S8515" t="s">
        <v>443</v>
      </c>
      <c r="T8515">
        <v>46.5</v>
      </c>
      <c r="U8515">
        <v>33</v>
      </c>
      <c r="V8515"/>
      <c r="W8515">
        <v>1808</v>
      </c>
      <c r="X8515" t="s">
        <v>494</v>
      </c>
      <c r="Y8515"/>
      <c r="Z8515">
        <v>80814</v>
      </c>
      <c r="AA8515">
        <v>9559</v>
      </c>
    </row>
    <row r="8516" spans="1:27" x14ac:dyDescent="0.25">
      <c r="A8516">
        <v>8515</v>
      </c>
      <c r="B8516" t="s">
        <v>475</v>
      </c>
      <c r="C8516">
        <v>24</v>
      </c>
      <c r="D8516">
        <v>10.4</v>
      </c>
      <c r="E8516">
        <v>8.8000000000000007</v>
      </c>
      <c r="F8516" s="1">
        <v>2.1000000000000005</v>
      </c>
      <c r="G8516">
        <v>2.5</v>
      </c>
      <c r="H8516">
        <v>34</v>
      </c>
      <c r="I8516">
        <v>4</v>
      </c>
      <c r="J8516" t="s">
        <v>464</v>
      </c>
      <c r="K8516"/>
      <c r="L8516"/>
      <c r="M8516">
        <v>4.1500000000000004</v>
      </c>
      <c r="N8516">
        <v>2.64</v>
      </c>
      <c r="O8516"/>
      <c r="P8516"/>
      <c r="Q8516"/>
      <c r="R8516"/>
      <c r="S8516" t="s">
        <v>443</v>
      </c>
      <c r="T8516">
        <v>46.5</v>
      </c>
      <c r="U8516">
        <v>33</v>
      </c>
      <c r="V8516"/>
      <c r="W8516">
        <v>1808</v>
      </c>
      <c r="X8516" t="s">
        <v>494</v>
      </c>
      <c r="Y8516"/>
      <c r="Z8516">
        <v>80814</v>
      </c>
      <c r="AA8516">
        <v>9559</v>
      </c>
    </row>
    <row r="8517" spans="1:27" x14ac:dyDescent="0.25">
      <c r="A8517">
        <v>8516</v>
      </c>
      <c r="B8517" t="s">
        <v>475</v>
      </c>
      <c r="C8517">
        <v>24</v>
      </c>
      <c r="D8517">
        <v>11.3</v>
      </c>
      <c r="E8517">
        <v>8.6999999999999993</v>
      </c>
      <c r="G8517"/>
      <c r="H8517">
        <v>44</v>
      </c>
      <c r="I8517">
        <v>6</v>
      </c>
      <c r="J8517" t="s">
        <v>464</v>
      </c>
      <c r="K8517"/>
      <c r="L8517"/>
      <c r="M8517"/>
      <c r="N8517"/>
      <c r="O8517"/>
      <c r="P8517"/>
      <c r="Q8517"/>
      <c r="R8517"/>
      <c r="S8517" t="s">
        <v>443</v>
      </c>
      <c r="T8517">
        <v>46.5</v>
      </c>
      <c r="U8517">
        <v>33</v>
      </c>
      <c r="V8517"/>
      <c r="W8517">
        <v>1808</v>
      </c>
      <c r="X8517" t="s">
        <v>494</v>
      </c>
      <c r="Y8517"/>
      <c r="Z8517">
        <v>80814</v>
      </c>
      <c r="AA8517">
        <v>9559</v>
      </c>
    </row>
    <row r="8518" spans="1:27" x14ac:dyDescent="0.25">
      <c r="A8518">
        <v>8517</v>
      </c>
      <c r="B8518" t="s">
        <v>475</v>
      </c>
      <c r="C8518">
        <v>24</v>
      </c>
      <c r="D8518">
        <v>13.2</v>
      </c>
      <c r="E8518">
        <v>10.8</v>
      </c>
      <c r="G8518"/>
      <c r="H8518">
        <v>64</v>
      </c>
      <c r="I8518">
        <v>6</v>
      </c>
      <c r="J8518" t="s">
        <v>464</v>
      </c>
      <c r="K8518"/>
      <c r="L8518"/>
      <c r="M8518"/>
      <c r="N8518"/>
      <c r="O8518"/>
      <c r="P8518"/>
      <c r="Q8518"/>
      <c r="R8518"/>
      <c r="S8518" t="s">
        <v>443</v>
      </c>
      <c r="T8518">
        <v>46.5</v>
      </c>
      <c r="U8518">
        <v>33</v>
      </c>
      <c r="V8518"/>
      <c r="W8518">
        <v>1808</v>
      </c>
      <c r="X8518" t="s">
        <v>494</v>
      </c>
      <c r="Y8518"/>
      <c r="Z8518">
        <v>80814</v>
      </c>
      <c r="AA8518">
        <v>9559</v>
      </c>
    </row>
    <row r="8519" spans="1:27" x14ac:dyDescent="0.25">
      <c r="A8519">
        <v>8518</v>
      </c>
      <c r="B8519" t="s">
        <v>475</v>
      </c>
      <c r="C8519">
        <v>24</v>
      </c>
      <c r="D8519">
        <v>13.9</v>
      </c>
      <c r="E8519">
        <v>11.3</v>
      </c>
      <c r="G8519"/>
      <c r="H8519">
        <v>93</v>
      </c>
      <c r="I8519">
        <v>8</v>
      </c>
      <c r="J8519" t="s">
        <v>464</v>
      </c>
      <c r="K8519"/>
      <c r="L8519"/>
      <c r="M8519"/>
      <c r="N8519"/>
      <c r="O8519"/>
      <c r="P8519"/>
      <c r="Q8519"/>
      <c r="R8519"/>
      <c r="S8519" t="s">
        <v>443</v>
      </c>
      <c r="T8519">
        <v>46.5</v>
      </c>
      <c r="U8519">
        <v>33</v>
      </c>
      <c r="V8519"/>
      <c r="W8519">
        <v>1808</v>
      </c>
      <c r="X8519" t="s">
        <v>494</v>
      </c>
      <c r="Y8519"/>
      <c r="Z8519">
        <v>80814</v>
      </c>
      <c r="AA8519">
        <v>9559</v>
      </c>
    </row>
    <row r="8520" spans="1:27" x14ac:dyDescent="0.25">
      <c r="A8520">
        <v>8519</v>
      </c>
      <c r="B8520" t="s">
        <v>475</v>
      </c>
      <c r="C8520">
        <v>24</v>
      </c>
      <c r="D8520">
        <v>13.9</v>
      </c>
      <c r="E8520">
        <v>11.7</v>
      </c>
      <c r="F8520" s="1">
        <v>8.8999999999999986</v>
      </c>
      <c r="G8520">
        <v>3.1</v>
      </c>
      <c r="H8520">
        <v>80</v>
      </c>
      <c r="I8520">
        <v>7</v>
      </c>
      <c r="J8520" t="s">
        <v>464</v>
      </c>
      <c r="K8520"/>
      <c r="L8520"/>
      <c r="M8520">
        <v>8.7100000000000009</v>
      </c>
      <c r="N8520">
        <v>4.93</v>
      </c>
      <c r="O8520"/>
      <c r="P8520"/>
      <c r="Q8520"/>
      <c r="R8520"/>
      <c r="S8520" t="s">
        <v>443</v>
      </c>
      <c r="T8520">
        <v>46.5</v>
      </c>
      <c r="U8520">
        <v>33</v>
      </c>
      <c r="V8520"/>
      <c r="W8520">
        <v>1808</v>
      </c>
      <c r="X8520" t="s">
        <v>494</v>
      </c>
      <c r="Y8520"/>
      <c r="Z8520">
        <v>80814</v>
      </c>
      <c r="AA8520">
        <v>9559</v>
      </c>
    </row>
    <row r="8521" spans="1:27" x14ac:dyDescent="0.25">
      <c r="A8521">
        <v>8520</v>
      </c>
      <c r="B8521" t="s">
        <v>475</v>
      </c>
      <c r="C8521">
        <v>65</v>
      </c>
      <c r="D8521">
        <v>28.8</v>
      </c>
      <c r="E8521">
        <v>20.100000000000001</v>
      </c>
      <c r="F8521" s="1">
        <v>10.700000000000001</v>
      </c>
      <c r="G8521">
        <v>4.9000000000000004</v>
      </c>
      <c r="H8521">
        <v>734</v>
      </c>
      <c r="I8521">
        <v>41</v>
      </c>
      <c r="J8521" t="s">
        <v>464</v>
      </c>
      <c r="K8521"/>
      <c r="L8521"/>
      <c r="M8521">
        <v>45.93</v>
      </c>
      <c r="N8521">
        <v>16.61</v>
      </c>
      <c r="O8521"/>
      <c r="P8521"/>
      <c r="Q8521"/>
      <c r="R8521"/>
      <c r="S8521" t="s">
        <v>443</v>
      </c>
      <c r="T8521">
        <v>46.5</v>
      </c>
      <c r="U8521">
        <v>33</v>
      </c>
      <c r="V8521"/>
      <c r="W8521">
        <v>675</v>
      </c>
      <c r="X8521" t="s">
        <v>494</v>
      </c>
      <c r="Y8521"/>
      <c r="Z8521">
        <v>80814</v>
      </c>
      <c r="AA8521">
        <v>9556</v>
      </c>
    </row>
    <row r="8522" spans="1:27" x14ac:dyDescent="0.25">
      <c r="A8522">
        <v>8521</v>
      </c>
      <c r="B8522" t="s">
        <v>475</v>
      </c>
      <c r="C8522">
        <v>65</v>
      </c>
      <c r="D8522">
        <v>28.8</v>
      </c>
      <c r="E8522">
        <v>20.100000000000001</v>
      </c>
      <c r="G8522"/>
      <c r="H8522">
        <v>734</v>
      </c>
      <c r="I8522">
        <v>41</v>
      </c>
      <c r="J8522" t="s">
        <v>464</v>
      </c>
      <c r="K8522"/>
      <c r="L8522"/>
      <c r="M8522"/>
      <c r="N8522"/>
      <c r="O8522"/>
      <c r="P8522"/>
      <c r="Q8522"/>
      <c r="R8522"/>
      <c r="S8522" t="s">
        <v>443</v>
      </c>
      <c r="T8522">
        <v>46.5</v>
      </c>
      <c r="U8522">
        <v>33</v>
      </c>
      <c r="V8522"/>
      <c r="W8522">
        <v>675</v>
      </c>
      <c r="X8522" t="s">
        <v>494</v>
      </c>
      <c r="Y8522"/>
      <c r="Z8522">
        <v>80814</v>
      </c>
      <c r="AA8522">
        <v>9556</v>
      </c>
    </row>
    <row r="8523" spans="1:27" x14ac:dyDescent="0.25">
      <c r="A8523">
        <v>8522</v>
      </c>
      <c r="B8523" t="s">
        <v>475</v>
      </c>
      <c r="C8523">
        <v>27</v>
      </c>
      <c r="D8523">
        <v>9.5</v>
      </c>
      <c r="E8523">
        <v>8.8000000000000007</v>
      </c>
      <c r="G8523"/>
      <c r="H8523">
        <v>33</v>
      </c>
      <c r="I8523">
        <v>3</v>
      </c>
      <c r="J8523" t="s">
        <v>464</v>
      </c>
      <c r="K8523"/>
      <c r="L8523"/>
      <c r="M8523"/>
      <c r="N8523"/>
      <c r="O8523"/>
      <c r="P8523"/>
      <c r="Q8523"/>
      <c r="R8523"/>
      <c r="S8523" t="s">
        <v>443</v>
      </c>
      <c r="T8523">
        <v>46.5</v>
      </c>
      <c r="U8523">
        <v>33</v>
      </c>
      <c r="V8523"/>
      <c r="W8523">
        <v>2625</v>
      </c>
      <c r="X8523" t="s">
        <v>494</v>
      </c>
      <c r="Y8523"/>
      <c r="Z8523">
        <v>80814</v>
      </c>
      <c r="AA8523">
        <v>9554</v>
      </c>
    </row>
    <row r="8524" spans="1:27" x14ac:dyDescent="0.25">
      <c r="A8524">
        <v>8523</v>
      </c>
      <c r="B8524" t="s">
        <v>475</v>
      </c>
      <c r="C8524">
        <v>27</v>
      </c>
      <c r="D8524">
        <v>9.9</v>
      </c>
      <c r="E8524">
        <v>7.9</v>
      </c>
      <c r="F8524" s="1">
        <v>2.8000000000000007</v>
      </c>
      <c r="G8524">
        <v>3</v>
      </c>
      <c r="H8524">
        <v>38</v>
      </c>
      <c r="I8524">
        <v>7</v>
      </c>
      <c r="J8524" t="s">
        <v>464</v>
      </c>
      <c r="K8524"/>
      <c r="L8524"/>
      <c r="M8524">
        <v>3.66</v>
      </c>
      <c r="N8524">
        <v>2.38</v>
      </c>
      <c r="O8524"/>
      <c r="P8524"/>
      <c r="Q8524"/>
      <c r="R8524"/>
      <c r="S8524" t="s">
        <v>443</v>
      </c>
      <c r="T8524">
        <v>46.5</v>
      </c>
      <c r="U8524">
        <v>33</v>
      </c>
      <c r="V8524"/>
      <c r="W8524">
        <v>2625</v>
      </c>
      <c r="X8524" t="s">
        <v>494</v>
      </c>
      <c r="Y8524"/>
      <c r="Z8524">
        <v>80814</v>
      </c>
      <c r="AA8524">
        <v>9554</v>
      </c>
    </row>
    <row r="8525" spans="1:27" x14ac:dyDescent="0.25">
      <c r="A8525">
        <v>8524</v>
      </c>
      <c r="B8525" t="s">
        <v>475</v>
      </c>
      <c r="C8525">
        <v>27</v>
      </c>
      <c r="D8525">
        <v>11.1</v>
      </c>
      <c r="E8525">
        <v>9.9</v>
      </c>
      <c r="G8525"/>
      <c r="H8525">
        <v>50</v>
      </c>
      <c r="I8525">
        <v>5</v>
      </c>
      <c r="J8525" t="s">
        <v>464</v>
      </c>
      <c r="K8525"/>
      <c r="L8525"/>
      <c r="M8525"/>
      <c r="N8525"/>
      <c r="O8525"/>
      <c r="P8525"/>
      <c r="Q8525"/>
      <c r="R8525"/>
      <c r="S8525" t="s">
        <v>443</v>
      </c>
      <c r="T8525">
        <v>46.5</v>
      </c>
      <c r="U8525">
        <v>33</v>
      </c>
      <c r="V8525"/>
      <c r="W8525">
        <v>2625</v>
      </c>
      <c r="X8525" t="s">
        <v>494</v>
      </c>
      <c r="Y8525"/>
      <c r="Z8525">
        <v>80814</v>
      </c>
      <c r="AA8525">
        <v>9554</v>
      </c>
    </row>
    <row r="8526" spans="1:27" x14ac:dyDescent="0.25">
      <c r="A8526">
        <v>8525</v>
      </c>
      <c r="B8526" t="s">
        <v>475</v>
      </c>
      <c r="C8526">
        <v>27</v>
      </c>
      <c r="D8526">
        <v>11.6</v>
      </c>
      <c r="E8526">
        <v>9.1</v>
      </c>
      <c r="F8526" s="1">
        <v>1.3999999999999995</v>
      </c>
      <c r="G8526">
        <v>2.8</v>
      </c>
      <c r="H8526">
        <v>48</v>
      </c>
      <c r="I8526">
        <v>6</v>
      </c>
      <c r="J8526" t="s">
        <v>464</v>
      </c>
      <c r="K8526"/>
      <c r="L8526"/>
      <c r="M8526">
        <v>5.36</v>
      </c>
      <c r="N8526">
        <v>3.13</v>
      </c>
      <c r="O8526"/>
      <c r="P8526"/>
      <c r="Q8526"/>
      <c r="R8526"/>
      <c r="S8526" t="s">
        <v>443</v>
      </c>
      <c r="T8526">
        <v>46.5</v>
      </c>
      <c r="U8526">
        <v>33</v>
      </c>
      <c r="V8526"/>
      <c r="W8526">
        <v>2625</v>
      </c>
      <c r="X8526" t="s">
        <v>494</v>
      </c>
      <c r="Y8526"/>
      <c r="Z8526">
        <v>80814</v>
      </c>
      <c r="AA8526">
        <v>9554</v>
      </c>
    </row>
    <row r="8527" spans="1:27" x14ac:dyDescent="0.25">
      <c r="A8527">
        <v>8526</v>
      </c>
      <c r="B8527" t="s">
        <v>475</v>
      </c>
      <c r="C8527">
        <v>27</v>
      </c>
      <c r="D8527">
        <v>12</v>
      </c>
      <c r="E8527">
        <v>9.3000000000000007</v>
      </c>
      <c r="G8527"/>
      <c r="H8527">
        <v>59</v>
      </c>
      <c r="I8527">
        <v>7</v>
      </c>
      <c r="J8527" t="s">
        <v>464</v>
      </c>
      <c r="K8527"/>
      <c r="L8527"/>
      <c r="M8527"/>
      <c r="N8527"/>
      <c r="O8527"/>
      <c r="P8527"/>
      <c r="Q8527"/>
      <c r="R8527"/>
      <c r="S8527" t="s">
        <v>443</v>
      </c>
      <c r="T8527">
        <v>46.5</v>
      </c>
      <c r="U8527">
        <v>33</v>
      </c>
      <c r="V8527"/>
      <c r="W8527">
        <v>2625</v>
      </c>
      <c r="X8527" t="s">
        <v>494</v>
      </c>
      <c r="Y8527"/>
      <c r="Z8527">
        <v>80814</v>
      </c>
      <c r="AA8527">
        <v>9554</v>
      </c>
    </row>
    <row r="8528" spans="1:27" x14ac:dyDescent="0.25">
      <c r="A8528">
        <v>8527</v>
      </c>
      <c r="B8528" t="s">
        <v>475</v>
      </c>
      <c r="C8528">
        <v>27</v>
      </c>
      <c r="D8528">
        <v>12.4</v>
      </c>
      <c r="E8528">
        <v>10.5</v>
      </c>
      <c r="G8528"/>
      <c r="H8528">
        <v>70</v>
      </c>
      <c r="I8528">
        <v>7</v>
      </c>
      <c r="J8528" t="s">
        <v>464</v>
      </c>
      <c r="K8528"/>
      <c r="L8528"/>
      <c r="M8528"/>
      <c r="N8528"/>
      <c r="O8528"/>
      <c r="P8528"/>
      <c r="Q8528"/>
      <c r="R8528"/>
      <c r="S8528" t="s">
        <v>443</v>
      </c>
      <c r="T8528">
        <v>46.5</v>
      </c>
      <c r="U8528">
        <v>33</v>
      </c>
      <c r="V8528"/>
      <c r="W8528">
        <v>2625</v>
      </c>
      <c r="X8528" t="s">
        <v>494</v>
      </c>
      <c r="Y8528"/>
      <c r="Z8528">
        <v>80814</v>
      </c>
      <c r="AA8528">
        <v>9554</v>
      </c>
    </row>
    <row r="8529" spans="1:27" x14ac:dyDescent="0.25">
      <c r="A8529">
        <v>8528</v>
      </c>
      <c r="B8529" t="s">
        <v>475</v>
      </c>
      <c r="C8529">
        <v>27</v>
      </c>
      <c r="D8529">
        <v>14.4</v>
      </c>
      <c r="E8529">
        <v>10.5</v>
      </c>
      <c r="G8529"/>
      <c r="H8529">
        <v>90</v>
      </c>
      <c r="I8529">
        <v>7</v>
      </c>
      <c r="J8529" t="s">
        <v>464</v>
      </c>
      <c r="K8529"/>
      <c r="L8529"/>
      <c r="M8529"/>
      <c r="N8529"/>
      <c r="O8529"/>
      <c r="P8529"/>
      <c r="Q8529"/>
      <c r="R8529"/>
      <c r="S8529" t="s">
        <v>443</v>
      </c>
      <c r="T8529">
        <v>46.5</v>
      </c>
      <c r="U8529">
        <v>33</v>
      </c>
      <c r="V8529"/>
      <c r="W8529">
        <v>2625</v>
      </c>
      <c r="X8529" t="s">
        <v>494</v>
      </c>
      <c r="Y8529"/>
      <c r="Z8529">
        <v>80814</v>
      </c>
      <c r="AA8529">
        <v>9554</v>
      </c>
    </row>
    <row r="8530" spans="1:27" x14ac:dyDescent="0.25">
      <c r="A8530">
        <v>8529</v>
      </c>
      <c r="B8530" t="s">
        <v>475</v>
      </c>
      <c r="C8530">
        <v>27</v>
      </c>
      <c r="D8530">
        <v>14.6</v>
      </c>
      <c r="E8530">
        <v>11.4</v>
      </c>
      <c r="G8530"/>
      <c r="H8530">
        <v>95</v>
      </c>
      <c r="I8530">
        <v>9</v>
      </c>
      <c r="J8530" t="s">
        <v>464</v>
      </c>
      <c r="K8530"/>
      <c r="L8530"/>
      <c r="M8530"/>
      <c r="N8530"/>
      <c r="O8530"/>
      <c r="P8530"/>
      <c r="Q8530"/>
      <c r="R8530"/>
      <c r="S8530" t="s">
        <v>443</v>
      </c>
      <c r="T8530">
        <v>46.5</v>
      </c>
      <c r="U8530">
        <v>33</v>
      </c>
      <c r="V8530"/>
      <c r="W8530">
        <v>2625</v>
      </c>
      <c r="X8530" t="s">
        <v>494</v>
      </c>
      <c r="Y8530"/>
      <c r="Z8530">
        <v>80814</v>
      </c>
      <c r="AA8530">
        <v>9554</v>
      </c>
    </row>
    <row r="8531" spans="1:27" x14ac:dyDescent="0.25">
      <c r="A8531">
        <v>8530</v>
      </c>
      <c r="B8531" t="s">
        <v>475</v>
      </c>
      <c r="C8531">
        <v>27</v>
      </c>
      <c r="D8531">
        <v>16.8</v>
      </c>
      <c r="E8531">
        <v>9.6999999999999993</v>
      </c>
      <c r="G8531"/>
      <c r="H8531">
        <v>100</v>
      </c>
      <c r="I8531">
        <v>12</v>
      </c>
      <c r="J8531" t="s">
        <v>464</v>
      </c>
      <c r="K8531"/>
      <c r="L8531"/>
      <c r="M8531"/>
      <c r="N8531"/>
      <c r="O8531"/>
      <c r="P8531"/>
      <c r="Q8531"/>
      <c r="R8531"/>
      <c r="S8531" t="s">
        <v>443</v>
      </c>
      <c r="T8531">
        <v>46.5</v>
      </c>
      <c r="U8531">
        <v>33</v>
      </c>
      <c r="V8531"/>
      <c r="W8531">
        <v>2625</v>
      </c>
      <c r="X8531" t="s">
        <v>494</v>
      </c>
      <c r="Y8531"/>
      <c r="Z8531">
        <v>80814</v>
      </c>
      <c r="AA8531">
        <v>9554</v>
      </c>
    </row>
    <row r="8532" spans="1:27" x14ac:dyDescent="0.25">
      <c r="A8532">
        <v>8531</v>
      </c>
      <c r="B8532" t="s">
        <v>475</v>
      </c>
      <c r="C8532">
        <v>27</v>
      </c>
      <c r="D8532">
        <v>19.100000000000001</v>
      </c>
      <c r="E8532">
        <v>11</v>
      </c>
      <c r="F8532" s="1">
        <v>2.9000000000000004</v>
      </c>
      <c r="G8532">
        <v>4.2</v>
      </c>
      <c r="H8532">
        <v>170</v>
      </c>
      <c r="I8532">
        <v>41</v>
      </c>
      <c r="J8532" t="s">
        <v>464</v>
      </c>
      <c r="K8532"/>
      <c r="L8532"/>
      <c r="M8532">
        <v>21.13</v>
      </c>
      <c r="N8532">
        <v>10.119999999999999</v>
      </c>
      <c r="O8532"/>
      <c r="P8532"/>
      <c r="Q8532"/>
      <c r="R8532"/>
      <c r="S8532" t="s">
        <v>443</v>
      </c>
      <c r="T8532">
        <v>46.5</v>
      </c>
      <c r="U8532">
        <v>33</v>
      </c>
      <c r="V8532"/>
      <c r="W8532">
        <v>2625</v>
      </c>
      <c r="X8532" t="s">
        <v>494</v>
      </c>
      <c r="Y8532"/>
      <c r="Z8532">
        <v>80814</v>
      </c>
      <c r="AA8532">
        <v>9554</v>
      </c>
    </row>
    <row r="8533" spans="1:27" x14ac:dyDescent="0.25">
      <c r="A8533">
        <v>8532</v>
      </c>
      <c r="B8533" t="s">
        <v>475</v>
      </c>
      <c r="C8533">
        <v>26</v>
      </c>
      <c r="D8533">
        <v>7.7</v>
      </c>
      <c r="E8533">
        <v>8.6</v>
      </c>
      <c r="F8533" s="1">
        <v>2.5</v>
      </c>
      <c r="G8533">
        <v>1.9</v>
      </c>
      <c r="H8533">
        <v>21</v>
      </c>
      <c r="I8533">
        <v>3</v>
      </c>
      <c r="J8533" t="s">
        <v>464</v>
      </c>
      <c r="K8533"/>
      <c r="L8533"/>
      <c r="M8533">
        <v>2.04</v>
      </c>
      <c r="N8533">
        <v>1.38</v>
      </c>
      <c r="O8533"/>
      <c r="P8533"/>
      <c r="Q8533"/>
      <c r="R8533"/>
      <c r="S8533" t="s">
        <v>443</v>
      </c>
      <c r="T8533">
        <v>46.5</v>
      </c>
      <c r="U8533">
        <v>33</v>
      </c>
      <c r="V8533"/>
      <c r="W8533">
        <v>1124</v>
      </c>
      <c r="X8533" t="s">
        <v>494</v>
      </c>
      <c r="Y8533"/>
      <c r="Z8533">
        <v>80814</v>
      </c>
      <c r="AA8533">
        <v>9551</v>
      </c>
    </row>
    <row r="8534" spans="1:27" x14ac:dyDescent="0.25">
      <c r="A8534">
        <v>8533</v>
      </c>
      <c r="B8534" t="s">
        <v>475</v>
      </c>
      <c r="C8534">
        <v>26</v>
      </c>
      <c r="D8534">
        <v>11.1</v>
      </c>
      <c r="E8534">
        <v>10.9</v>
      </c>
      <c r="G8534"/>
      <c r="H8534">
        <v>54</v>
      </c>
      <c r="I8534">
        <v>6</v>
      </c>
      <c r="J8534" t="s">
        <v>464</v>
      </c>
      <c r="K8534"/>
      <c r="L8534"/>
      <c r="M8534"/>
      <c r="N8534"/>
      <c r="O8534"/>
      <c r="P8534"/>
      <c r="Q8534"/>
      <c r="R8534"/>
      <c r="S8534" t="s">
        <v>443</v>
      </c>
      <c r="T8534">
        <v>46.5</v>
      </c>
      <c r="U8534">
        <v>33</v>
      </c>
      <c r="V8534"/>
      <c r="W8534">
        <v>1124</v>
      </c>
      <c r="X8534" t="s">
        <v>494</v>
      </c>
      <c r="Y8534"/>
      <c r="Z8534">
        <v>80814</v>
      </c>
      <c r="AA8534">
        <v>9551</v>
      </c>
    </row>
    <row r="8535" spans="1:27" x14ac:dyDescent="0.25">
      <c r="A8535">
        <v>8534</v>
      </c>
      <c r="B8535" t="s">
        <v>475</v>
      </c>
      <c r="C8535">
        <v>26</v>
      </c>
      <c r="D8535">
        <v>12.6</v>
      </c>
      <c r="E8535">
        <v>12.2</v>
      </c>
      <c r="G8535"/>
      <c r="H8535">
        <v>68</v>
      </c>
      <c r="I8535">
        <v>12</v>
      </c>
      <c r="J8535" t="s">
        <v>464</v>
      </c>
      <c r="K8535"/>
      <c r="L8535"/>
      <c r="M8535"/>
      <c r="N8535"/>
      <c r="O8535"/>
      <c r="P8535"/>
      <c r="Q8535"/>
      <c r="R8535"/>
      <c r="S8535" t="s">
        <v>443</v>
      </c>
      <c r="T8535">
        <v>46.5</v>
      </c>
      <c r="U8535">
        <v>33</v>
      </c>
      <c r="V8535"/>
      <c r="W8535">
        <v>1124</v>
      </c>
      <c r="X8535" t="s">
        <v>494</v>
      </c>
      <c r="Y8535"/>
      <c r="Z8535">
        <v>80814</v>
      </c>
      <c r="AA8535">
        <v>9551</v>
      </c>
    </row>
    <row r="8536" spans="1:27" x14ac:dyDescent="0.25">
      <c r="A8536">
        <v>8535</v>
      </c>
      <c r="B8536" t="s">
        <v>475</v>
      </c>
      <c r="C8536">
        <v>26</v>
      </c>
      <c r="D8536">
        <v>13</v>
      </c>
      <c r="E8536">
        <v>12.6</v>
      </c>
      <c r="G8536"/>
      <c r="H8536">
        <v>92</v>
      </c>
      <c r="I8536">
        <v>10</v>
      </c>
      <c r="J8536" t="s">
        <v>464</v>
      </c>
      <c r="K8536"/>
      <c r="L8536"/>
      <c r="M8536"/>
      <c r="N8536"/>
      <c r="O8536"/>
      <c r="P8536"/>
      <c r="Q8536"/>
      <c r="R8536"/>
      <c r="S8536" t="s">
        <v>443</v>
      </c>
      <c r="T8536">
        <v>46.5</v>
      </c>
      <c r="U8536">
        <v>33</v>
      </c>
      <c r="V8536"/>
      <c r="W8536">
        <v>1124</v>
      </c>
      <c r="X8536" t="s">
        <v>494</v>
      </c>
      <c r="Y8536"/>
      <c r="Z8536">
        <v>80814</v>
      </c>
      <c r="AA8536">
        <v>9551</v>
      </c>
    </row>
    <row r="8537" spans="1:27" x14ac:dyDescent="0.25">
      <c r="A8537">
        <v>8536</v>
      </c>
      <c r="B8537" t="s">
        <v>475</v>
      </c>
      <c r="C8537">
        <v>26</v>
      </c>
      <c r="D8537">
        <v>17.600000000000001</v>
      </c>
      <c r="E8537">
        <v>12.4</v>
      </c>
      <c r="F8537" s="1">
        <v>4.3000000000000007</v>
      </c>
      <c r="G8537">
        <v>3.2</v>
      </c>
      <c r="H8537">
        <v>134</v>
      </c>
      <c r="I8537">
        <v>14</v>
      </c>
      <c r="J8537" t="s">
        <v>464</v>
      </c>
      <c r="K8537"/>
      <c r="L8537"/>
      <c r="M8537">
        <v>17.170000000000002</v>
      </c>
      <c r="N8537">
        <v>8.4</v>
      </c>
      <c r="O8537"/>
      <c r="P8537"/>
      <c r="Q8537"/>
      <c r="R8537"/>
      <c r="S8537" t="s">
        <v>443</v>
      </c>
      <c r="T8537">
        <v>46.5</v>
      </c>
      <c r="U8537">
        <v>33</v>
      </c>
      <c r="V8537"/>
      <c r="W8537">
        <v>1124</v>
      </c>
      <c r="X8537" t="s">
        <v>494</v>
      </c>
      <c r="Y8537"/>
      <c r="Z8537">
        <v>80814</v>
      </c>
      <c r="AA8537">
        <v>9551</v>
      </c>
    </row>
    <row r="8538" spans="1:27" x14ac:dyDescent="0.25">
      <c r="A8538">
        <v>8537</v>
      </c>
      <c r="B8538" t="s">
        <v>475</v>
      </c>
      <c r="C8538">
        <v>26</v>
      </c>
      <c r="D8538">
        <v>20.6</v>
      </c>
      <c r="E8538">
        <v>15.6</v>
      </c>
      <c r="G8538"/>
      <c r="H8538">
        <v>204</v>
      </c>
      <c r="I8538">
        <v>23</v>
      </c>
      <c r="J8538" t="s">
        <v>464</v>
      </c>
      <c r="K8538"/>
      <c r="L8538"/>
      <c r="M8538"/>
      <c r="N8538"/>
      <c r="O8538"/>
      <c r="P8538"/>
      <c r="Q8538"/>
      <c r="R8538"/>
      <c r="S8538" t="s">
        <v>443</v>
      </c>
      <c r="T8538">
        <v>46.5</v>
      </c>
      <c r="U8538">
        <v>33</v>
      </c>
      <c r="V8538"/>
      <c r="W8538">
        <v>1124</v>
      </c>
      <c r="X8538" t="s">
        <v>494</v>
      </c>
      <c r="Y8538"/>
      <c r="Z8538">
        <v>80814</v>
      </c>
      <c r="AA8538">
        <v>9551</v>
      </c>
    </row>
    <row r="8539" spans="1:27" x14ac:dyDescent="0.25">
      <c r="A8539">
        <v>8538</v>
      </c>
      <c r="B8539" t="s">
        <v>475</v>
      </c>
      <c r="C8539">
        <v>26</v>
      </c>
      <c r="D8539">
        <v>20.7</v>
      </c>
      <c r="E8539">
        <v>14.1</v>
      </c>
      <c r="F8539" s="1">
        <v>10.3</v>
      </c>
      <c r="G8539">
        <v>3.3</v>
      </c>
      <c r="H8539">
        <v>241</v>
      </c>
      <c r="I8539">
        <v>18</v>
      </c>
      <c r="J8539" t="s">
        <v>464</v>
      </c>
      <c r="K8539"/>
      <c r="L8539"/>
      <c r="M8539">
        <v>27.47</v>
      </c>
      <c r="N8539">
        <v>13.68</v>
      </c>
      <c r="O8539"/>
      <c r="P8539"/>
      <c r="Q8539"/>
      <c r="R8539"/>
      <c r="S8539" t="s">
        <v>443</v>
      </c>
      <c r="T8539">
        <v>46.5</v>
      </c>
      <c r="U8539">
        <v>33</v>
      </c>
      <c r="V8539"/>
      <c r="W8539">
        <v>1124</v>
      </c>
      <c r="X8539" t="s">
        <v>494</v>
      </c>
      <c r="Y8539"/>
      <c r="Z8539">
        <v>80814</v>
      </c>
      <c r="AA8539">
        <v>9551</v>
      </c>
    </row>
    <row r="8540" spans="1:27" x14ac:dyDescent="0.25">
      <c r="A8540">
        <v>8539</v>
      </c>
      <c r="B8540" t="s">
        <v>475</v>
      </c>
      <c r="C8540">
        <v>30</v>
      </c>
      <c r="D8540">
        <v>6.1</v>
      </c>
      <c r="E8540">
        <v>4.9000000000000004</v>
      </c>
      <c r="G8540"/>
      <c r="H8540">
        <v>7</v>
      </c>
      <c r="I8540">
        <v>1</v>
      </c>
      <c r="J8540" t="s">
        <v>464</v>
      </c>
      <c r="K8540"/>
      <c r="L8540"/>
      <c r="M8540"/>
      <c r="N8540"/>
      <c r="O8540"/>
      <c r="P8540"/>
      <c r="Q8540"/>
      <c r="R8540"/>
      <c r="S8540" t="s">
        <v>443</v>
      </c>
      <c r="T8540">
        <v>46.5</v>
      </c>
      <c r="U8540">
        <v>33</v>
      </c>
      <c r="V8540"/>
      <c r="W8540">
        <v>1725</v>
      </c>
      <c r="X8540" t="s">
        <v>494</v>
      </c>
      <c r="Y8540"/>
      <c r="Z8540">
        <v>80814</v>
      </c>
      <c r="AA8540">
        <v>9550</v>
      </c>
    </row>
    <row r="8541" spans="1:27" x14ac:dyDescent="0.25">
      <c r="A8541">
        <v>8540</v>
      </c>
      <c r="B8541" t="s">
        <v>475</v>
      </c>
      <c r="C8541">
        <v>30</v>
      </c>
      <c r="D8541">
        <v>8.6</v>
      </c>
      <c r="E8541">
        <v>11.2</v>
      </c>
      <c r="F8541" s="1">
        <v>5.3999999999999995</v>
      </c>
      <c r="G8541">
        <v>3</v>
      </c>
      <c r="H8541">
        <v>27</v>
      </c>
      <c r="I8541">
        <v>11</v>
      </c>
      <c r="J8541" t="s">
        <v>464</v>
      </c>
      <c r="K8541"/>
      <c r="L8541"/>
      <c r="M8541">
        <v>4.3099999999999996</v>
      </c>
      <c r="N8541">
        <v>1.69</v>
      </c>
      <c r="O8541"/>
      <c r="P8541"/>
      <c r="Q8541"/>
      <c r="R8541"/>
      <c r="S8541" t="s">
        <v>443</v>
      </c>
      <c r="T8541">
        <v>46.5</v>
      </c>
      <c r="U8541">
        <v>33</v>
      </c>
      <c r="V8541"/>
      <c r="W8541">
        <v>1725</v>
      </c>
      <c r="X8541" t="s">
        <v>494</v>
      </c>
      <c r="Y8541"/>
      <c r="Z8541">
        <v>80814</v>
      </c>
      <c r="AA8541">
        <v>9550</v>
      </c>
    </row>
    <row r="8542" spans="1:27" x14ac:dyDescent="0.25">
      <c r="A8542">
        <v>8541</v>
      </c>
      <c r="B8542" t="s">
        <v>475</v>
      </c>
      <c r="C8542">
        <v>30</v>
      </c>
      <c r="D8542">
        <v>12.5</v>
      </c>
      <c r="E8542">
        <v>12.7</v>
      </c>
      <c r="G8542"/>
      <c r="H8542">
        <v>76</v>
      </c>
      <c r="I8542">
        <v>11</v>
      </c>
      <c r="J8542" t="s">
        <v>464</v>
      </c>
      <c r="K8542"/>
      <c r="L8542"/>
      <c r="M8542"/>
      <c r="N8542"/>
      <c r="O8542"/>
      <c r="P8542"/>
      <c r="Q8542"/>
      <c r="R8542"/>
      <c r="S8542" t="s">
        <v>443</v>
      </c>
      <c r="T8542">
        <v>46.5</v>
      </c>
      <c r="U8542">
        <v>33</v>
      </c>
      <c r="V8542"/>
      <c r="W8542">
        <v>1725</v>
      </c>
      <c r="X8542" t="s">
        <v>494</v>
      </c>
      <c r="Y8542"/>
      <c r="Z8542">
        <v>80814</v>
      </c>
      <c r="AA8542">
        <v>9550</v>
      </c>
    </row>
    <row r="8543" spans="1:27" x14ac:dyDescent="0.25">
      <c r="A8543">
        <v>8542</v>
      </c>
      <c r="B8543" t="s">
        <v>475</v>
      </c>
      <c r="C8543">
        <v>30</v>
      </c>
      <c r="D8543">
        <v>14.2</v>
      </c>
      <c r="E8543">
        <v>12.9</v>
      </c>
      <c r="F8543" s="1">
        <v>6.8000000000000007</v>
      </c>
      <c r="G8543">
        <v>2.9</v>
      </c>
      <c r="H8543">
        <v>87</v>
      </c>
      <c r="I8543">
        <v>11</v>
      </c>
      <c r="J8543" t="s">
        <v>464</v>
      </c>
      <c r="K8543"/>
      <c r="L8543"/>
      <c r="M8543">
        <v>7.31</v>
      </c>
      <c r="N8543">
        <v>4.13</v>
      </c>
      <c r="O8543"/>
      <c r="P8543"/>
      <c r="Q8543"/>
      <c r="R8543"/>
      <c r="S8543" t="s">
        <v>443</v>
      </c>
      <c r="T8543">
        <v>46.5</v>
      </c>
      <c r="U8543">
        <v>33</v>
      </c>
      <c r="V8543"/>
      <c r="W8543">
        <v>1725</v>
      </c>
      <c r="X8543" t="s">
        <v>494</v>
      </c>
      <c r="Y8543"/>
      <c r="Z8543">
        <v>80814</v>
      </c>
      <c r="AA8543">
        <v>9550</v>
      </c>
    </row>
    <row r="8544" spans="1:27" x14ac:dyDescent="0.25">
      <c r="A8544">
        <v>8543</v>
      </c>
      <c r="B8544" t="s">
        <v>475</v>
      </c>
      <c r="C8544">
        <v>30</v>
      </c>
      <c r="D8544">
        <v>14.2</v>
      </c>
      <c r="E8544">
        <v>13.1</v>
      </c>
      <c r="G8544"/>
      <c r="H8544">
        <v>86</v>
      </c>
      <c r="I8544">
        <v>10</v>
      </c>
      <c r="J8544" t="s">
        <v>464</v>
      </c>
      <c r="K8544"/>
      <c r="L8544"/>
      <c r="M8544"/>
      <c r="N8544"/>
      <c r="O8544"/>
      <c r="P8544"/>
      <c r="Q8544"/>
      <c r="R8544"/>
      <c r="S8544" t="s">
        <v>443</v>
      </c>
      <c r="T8544">
        <v>46.5</v>
      </c>
      <c r="U8544">
        <v>33</v>
      </c>
      <c r="V8544"/>
      <c r="W8544">
        <v>1725</v>
      </c>
      <c r="X8544" t="s">
        <v>494</v>
      </c>
      <c r="Y8544"/>
      <c r="Z8544">
        <v>80814</v>
      </c>
      <c r="AA8544">
        <v>9550</v>
      </c>
    </row>
    <row r="8545" spans="1:27" x14ac:dyDescent="0.25">
      <c r="A8545">
        <v>8544</v>
      </c>
      <c r="B8545" t="s">
        <v>475</v>
      </c>
      <c r="C8545">
        <v>30</v>
      </c>
      <c r="D8545">
        <v>15.6</v>
      </c>
      <c r="E8545">
        <v>13.2</v>
      </c>
      <c r="G8545"/>
      <c r="H8545">
        <v>123</v>
      </c>
      <c r="I8545">
        <v>15</v>
      </c>
      <c r="J8545" t="s">
        <v>464</v>
      </c>
      <c r="K8545"/>
      <c r="L8545"/>
      <c r="M8545"/>
      <c r="N8545"/>
      <c r="O8545"/>
      <c r="P8545"/>
      <c r="Q8545"/>
      <c r="R8545"/>
      <c r="S8545" t="s">
        <v>443</v>
      </c>
      <c r="T8545">
        <v>46.5</v>
      </c>
      <c r="U8545">
        <v>33</v>
      </c>
      <c r="V8545"/>
      <c r="W8545">
        <v>1725</v>
      </c>
      <c r="X8545" t="s">
        <v>494</v>
      </c>
      <c r="Y8545"/>
      <c r="Z8545">
        <v>80814</v>
      </c>
      <c r="AA8545">
        <v>9550</v>
      </c>
    </row>
    <row r="8546" spans="1:27" x14ac:dyDescent="0.25">
      <c r="A8546">
        <v>8545</v>
      </c>
      <c r="B8546" t="s">
        <v>475</v>
      </c>
      <c r="C8546">
        <v>30</v>
      </c>
      <c r="D8546">
        <v>15.8</v>
      </c>
      <c r="E8546">
        <v>13.1</v>
      </c>
      <c r="F8546" s="1">
        <v>4.9000000000000004</v>
      </c>
      <c r="G8546">
        <v>3.4</v>
      </c>
      <c r="H8546">
        <v>124</v>
      </c>
      <c r="I8546">
        <v>15</v>
      </c>
      <c r="J8546" t="s">
        <v>464</v>
      </c>
      <c r="K8546"/>
      <c r="L8546"/>
      <c r="M8546">
        <v>12.83</v>
      </c>
      <c r="N8546">
        <v>6.57</v>
      </c>
      <c r="O8546"/>
      <c r="P8546"/>
      <c r="Q8546"/>
      <c r="R8546"/>
      <c r="S8546" t="s">
        <v>443</v>
      </c>
      <c r="T8546">
        <v>46.5</v>
      </c>
      <c r="U8546">
        <v>33</v>
      </c>
      <c r="V8546"/>
      <c r="W8546">
        <v>1725</v>
      </c>
      <c r="X8546" t="s">
        <v>494</v>
      </c>
      <c r="Y8546"/>
      <c r="Z8546">
        <v>80814</v>
      </c>
      <c r="AA8546">
        <v>9550</v>
      </c>
    </row>
    <row r="8547" spans="1:27" x14ac:dyDescent="0.25">
      <c r="A8547">
        <v>8546</v>
      </c>
      <c r="B8547" t="s">
        <v>475</v>
      </c>
      <c r="C8547">
        <v>30</v>
      </c>
      <c r="D8547">
        <v>23.7</v>
      </c>
      <c r="E8547">
        <v>14.6</v>
      </c>
      <c r="G8547"/>
      <c r="H8547">
        <v>289</v>
      </c>
      <c r="I8547">
        <v>30</v>
      </c>
      <c r="J8547" t="s">
        <v>464</v>
      </c>
      <c r="K8547"/>
      <c r="L8547"/>
      <c r="M8547"/>
      <c r="N8547"/>
      <c r="O8547"/>
      <c r="P8547"/>
      <c r="Q8547"/>
      <c r="R8547"/>
      <c r="S8547" t="s">
        <v>443</v>
      </c>
      <c r="T8547">
        <v>46.5</v>
      </c>
      <c r="U8547">
        <v>33</v>
      </c>
      <c r="V8547"/>
      <c r="W8547">
        <v>1725</v>
      </c>
      <c r="X8547" t="s">
        <v>494</v>
      </c>
      <c r="Y8547"/>
      <c r="Z8547">
        <v>80814</v>
      </c>
      <c r="AA8547">
        <v>9550</v>
      </c>
    </row>
    <row r="8548" spans="1:27" x14ac:dyDescent="0.25">
      <c r="A8548">
        <v>8547</v>
      </c>
      <c r="B8548" t="s">
        <v>475</v>
      </c>
      <c r="C8548">
        <v>30</v>
      </c>
      <c r="D8548">
        <v>9.9</v>
      </c>
      <c r="E8548">
        <v>8.8000000000000007</v>
      </c>
      <c r="F8548" s="1">
        <v>4.6000000000000005</v>
      </c>
      <c r="G8548">
        <v>2.8</v>
      </c>
      <c r="H8548">
        <v>37</v>
      </c>
      <c r="I8548">
        <v>4</v>
      </c>
      <c r="J8548" t="s">
        <v>464</v>
      </c>
      <c r="K8548"/>
      <c r="L8548"/>
      <c r="M8548">
        <v>3.54</v>
      </c>
      <c r="N8548">
        <v>2.29</v>
      </c>
      <c r="O8548"/>
      <c r="P8548"/>
      <c r="Q8548"/>
      <c r="R8548"/>
      <c r="S8548" t="s">
        <v>443</v>
      </c>
      <c r="T8548">
        <v>46.5</v>
      </c>
      <c r="U8548">
        <v>33</v>
      </c>
      <c r="V8548"/>
      <c r="W8548">
        <v>1150</v>
      </c>
      <c r="X8548" t="s">
        <v>494</v>
      </c>
      <c r="Y8548"/>
      <c r="Z8548">
        <v>80814</v>
      </c>
      <c r="AA8548">
        <v>9549</v>
      </c>
    </row>
    <row r="8549" spans="1:27" x14ac:dyDescent="0.25">
      <c r="A8549">
        <v>8548</v>
      </c>
      <c r="B8549" t="s">
        <v>475</v>
      </c>
      <c r="C8549">
        <v>30</v>
      </c>
      <c r="D8549">
        <v>12.6</v>
      </c>
      <c r="E8549">
        <v>13.5</v>
      </c>
      <c r="G8549"/>
      <c r="H8549">
        <v>84</v>
      </c>
      <c r="I8549">
        <v>9</v>
      </c>
      <c r="J8549" t="s">
        <v>464</v>
      </c>
      <c r="K8549"/>
      <c r="L8549"/>
      <c r="M8549"/>
      <c r="N8549"/>
      <c r="O8549"/>
      <c r="P8549"/>
      <c r="Q8549"/>
      <c r="R8549"/>
      <c r="S8549" t="s">
        <v>443</v>
      </c>
      <c r="T8549">
        <v>46.5</v>
      </c>
      <c r="U8549">
        <v>33</v>
      </c>
      <c r="V8549"/>
      <c r="W8549">
        <v>1150</v>
      </c>
      <c r="X8549" t="s">
        <v>494</v>
      </c>
      <c r="Y8549"/>
      <c r="Z8549">
        <v>80814</v>
      </c>
      <c r="AA8549">
        <v>9549</v>
      </c>
    </row>
    <row r="8550" spans="1:27" x14ac:dyDescent="0.25">
      <c r="A8550">
        <v>8549</v>
      </c>
      <c r="B8550" t="s">
        <v>475</v>
      </c>
      <c r="C8550">
        <v>30</v>
      </c>
      <c r="D8550">
        <v>15.1</v>
      </c>
      <c r="E8550">
        <v>12.4</v>
      </c>
      <c r="G8550"/>
      <c r="H8550">
        <v>126</v>
      </c>
      <c r="I8550">
        <v>12</v>
      </c>
      <c r="J8550" t="s">
        <v>464</v>
      </c>
      <c r="K8550"/>
      <c r="L8550"/>
      <c r="M8550"/>
      <c r="N8550"/>
      <c r="O8550"/>
      <c r="P8550"/>
      <c r="Q8550"/>
      <c r="R8550"/>
      <c r="S8550" t="s">
        <v>443</v>
      </c>
      <c r="T8550">
        <v>46.5</v>
      </c>
      <c r="U8550">
        <v>33</v>
      </c>
      <c r="V8550"/>
      <c r="W8550">
        <v>1150</v>
      </c>
      <c r="X8550" t="s">
        <v>494</v>
      </c>
      <c r="Y8550"/>
      <c r="Z8550">
        <v>80814</v>
      </c>
      <c r="AA8550">
        <v>9549</v>
      </c>
    </row>
    <row r="8551" spans="1:27" x14ac:dyDescent="0.25">
      <c r="A8551">
        <v>8550</v>
      </c>
      <c r="B8551" t="s">
        <v>475</v>
      </c>
      <c r="C8551">
        <v>30</v>
      </c>
      <c r="D8551">
        <v>16.899999999999999</v>
      </c>
      <c r="E8551">
        <v>14.4</v>
      </c>
      <c r="F8551" s="1">
        <v>9.5</v>
      </c>
      <c r="G8551">
        <v>2.7</v>
      </c>
      <c r="H8551">
        <v>167</v>
      </c>
      <c r="I8551">
        <v>12</v>
      </c>
      <c r="J8551" t="s">
        <v>464</v>
      </c>
      <c r="K8551"/>
      <c r="L8551"/>
      <c r="M8551">
        <v>15.39</v>
      </c>
      <c r="N8551">
        <v>7.66</v>
      </c>
      <c r="O8551"/>
      <c r="P8551"/>
      <c r="Q8551"/>
      <c r="R8551"/>
      <c r="S8551" t="s">
        <v>443</v>
      </c>
      <c r="T8551">
        <v>46.5</v>
      </c>
      <c r="U8551">
        <v>33</v>
      </c>
      <c r="V8551"/>
      <c r="W8551">
        <v>1150</v>
      </c>
      <c r="X8551" t="s">
        <v>494</v>
      </c>
      <c r="Y8551"/>
      <c r="Z8551">
        <v>80814</v>
      </c>
      <c r="AA8551">
        <v>9549</v>
      </c>
    </row>
    <row r="8552" spans="1:27" x14ac:dyDescent="0.25">
      <c r="A8552">
        <v>8551</v>
      </c>
      <c r="B8552" t="s">
        <v>475</v>
      </c>
      <c r="C8552">
        <v>30</v>
      </c>
      <c r="D8552">
        <v>19.3</v>
      </c>
      <c r="E8552">
        <v>12.5</v>
      </c>
      <c r="G8552"/>
      <c r="H8552">
        <v>199</v>
      </c>
      <c r="I8552">
        <v>20</v>
      </c>
      <c r="J8552" t="s">
        <v>464</v>
      </c>
      <c r="K8552"/>
      <c r="L8552"/>
      <c r="M8552"/>
      <c r="N8552"/>
      <c r="O8552"/>
      <c r="P8552"/>
      <c r="Q8552"/>
      <c r="R8552"/>
      <c r="S8552" t="s">
        <v>443</v>
      </c>
      <c r="T8552">
        <v>46.5</v>
      </c>
      <c r="U8552">
        <v>33</v>
      </c>
      <c r="V8552"/>
      <c r="W8552">
        <v>1150</v>
      </c>
      <c r="X8552" t="s">
        <v>494</v>
      </c>
      <c r="Y8552"/>
      <c r="Z8552">
        <v>80814</v>
      </c>
      <c r="AA8552">
        <v>9549</v>
      </c>
    </row>
    <row r="8553" spans="1:27" x14ac:dyDescent="0.25">
      <c r="A8553">
        <v>8552</v>
      </c>
      <c r="B8553" t="s">
        <v>475</v>
      </c>
      <c r="C8553">
        <v>30</v>
      </c>
      <c r="D8553">
        <v>20.7</v>
      </c>
      <c r="E8553">
        <v>15.3</v>
      </c>
      <c r="F8553" s="1">
        <v>5.4</v>
      </c>
      <c r="G8553">
        <v>5.6</v>
      </c>
      <c r="H8553">
        <v>229</v>
      </c>
      <c r="I8553">
        <v>22</v>
      </c>
      <c r="J8553" t="s">
        <v>464</v>
      </c>
      <c r="K8553"/>
      <c r="L8553"/>
      <c r="M8553">
        <v>26.37</v>
      </c>
      <c r="N8553">
        <v>12.13</v>
      </c>
      <c r="O8553"/>
      <c r="P8553"/>
      <c r="Q8553"/>
      <c r="R8553"/>
      <c r="S8553" t="s">
        <v>443</v>
      </c>
      <c r="T8553">
        <v>46.5</v>
      </c>
      <c r="U8553">
        <v>33</v>
      </c>
      <c r="V8553"/>
      <c r="W8553">
        <v>1150</v>
      </c>
      <c r="X8553" t="s">
        <v>494</v>
      </c>
      <c r="Y8553"/>
      <c r="Z8553">
        <v>80814</v>
      </c>
      <c r="AA8553">
        <v>9549</v>
      </c>
    </row>
    <row r="8554" spans="1:27" x14ac:dyDescent="0.25">
      <c r="A8554">
        <v>8553</v>
      </c>
      <c r="B8554" t="s">
        <v>475</v>
      </c>
      <c r="C8554">
        <v>31</v>
      </c>
      <c r="D8554">
        <v>8.8000000000000007</v>
      </c>
      <c r="E8554">
        <v>8.8000000000000007</v>
      </c>
      <c r="F8554" s="1">
        <v>3.7000000000000011</v>
      </c>
      <c r="G8554">
        <v>3</v>
      </c>
      <c r="H8554">
        <v>29</v>
      </c>
      <c r="I8554">
        <v>4</v>
      </c>
      <c r="J8554" t="s">
        <v>464</v>
      </c>
      <c r="K8554"/>
      <c r="L8554"/>
      <c r="M8554">
        <v>2.67</v>
      </c>
      <c r="N8554">
        <v>1.75</v>
      </c>
      <c r="O8554"/>
      <c r="P8554"/>
      <c r="Q8554"/>
      <c r="R8554"/>
      <c r="S8554" t="s">
        <v>443</v>
      </c>
      <c r="T8554">
        <v>46.5</v>
      </c>
      <c r="U8554">
        <v>33</v>
      </c>
      <c r="V8554"/>
      <c r="W8554">
        <v>366</v>
      </c>
      <c r="X8554" t="s">
        <v>494</v>
      </c>
      <c r="Y8554"/>
      <c r="Z8554">
        <v>80814</v>
      </c>
      <c r="AA8554">
        <v>9547</v>
      </c>
    </row>
    <row r="8555" spans="1:27" x14ac:dyDescent="0.25">
      <c r="A8555">
        <v>8554</v>
      </c>
      <c r="B8555" t="s">
        <v>475</v>
      </c>
      <c r="C8555">
        <v>31</v>
      </c>
      <c r="D8555">
        <v>11.5</v>
      </c>
      <c r="E8555">
        <v>9.5</v>
      </c>
      <c r="F8555" s="1">
        <v>3.0999999999999996</v>
      </c>
      <c r="G8555">
        <v>4.0999999999999996</v>
      </c>
      <c r="H8555">
        <v>57</v>
      </c>
      <c r="I8555">
        <v>7</v>
      </c>
      <c r="J8555" t="s">
        <v>464</v>
      </c>
      <c r="K8555"/>
      <c r="L8555"/>
      <c r="M8555">
        <v>5.31</v>
      </c>
      <c r="N8555">
        <v>3.18</v>
      </c>
      <c r="O8555"/>
      <c r="P8555"/>
      <c r="Q8555"/>
      <c r="R8555"/>
      <c r="S8555" t="s">
        <v>443</v>
      </c>
      <c r="T8555">
        <v>46.5</v>
      </c>
      <c r="U8555">
        <v>33</v>
      </c>
      <c r="V8555"/>
      <c r="W8555">
        <v>366</v>
      </c>
      <c r="X8555" t="s">
        <v>494</v>
      </c>
      <c r="Y8555"/>
      <c r="Z8555">
        <v>80814</v>
      </c>
      <c r="AA8555">
        <v>9547</v>
      </c>
    </row>
    <row r="8556" spans="1:27" x14ac:dyDescent="0.25">
      <c r="A8556">
        <v>8555</v>
      </c>
      <c r="B8556" t="s">
        <v>475</v>
      </c>
      <c r="C8556">
        <v>31</v>
      </c>
      <c r="D8556">
        <v>18.7</v>
      </c>
      <c r="E8556">
        <v>12</v>
      </c>
      <c r="F8556" s="1">
        <v>3.5999999999999996</v>
      </c>
      <c r="G8556">
        <v>4.5999999999999996</v>
      </c>
      <c r="H8556">
        <v>145</v>
      </c>
      <c r="I8556">
        <v>10</v>
      </c>
      <c r="J8556" t="s">
        <v>464</v>
      </c>
      <c r="K8556"/>
      <c r="L8556"/>
      <c r="M8556">
        <v>20.14</v>
      </c>
      <c r="N8556">
        <v>9.67</v>
      </c>
      <c r="O8556"/>
      <c r="P8556"/>
      <c r="Q8556"/>
      <c r="R8556"/>
      <c r="S8556" t="s">
        <v>443</v>
      </c>
      <c r="T8556">
        <v>46.5</v>
      </c>
      <c r="U8556">
        <v>33</v>
      </c>
      <c r="V8556"/>
      <c r="W8556">
        <v>366</v>
      </c>
      <c r="X8556" t="s">
        <v>494</v>
      </c>
      <c r="Y8556"/>
      <c r="Z8556">
        <v>80814</v>
      </c>
      <c r="AA8556">
        <v>9547</v>
      </c>
    </row>
    <row r="8557" spans="1:27" x14ac:dyDescent="0.25">
      <c r="A8557">
        <v>8556</v>
      </c>
      <c r="B8557" t="s">
        <v>475</v>
      </c>
      <c r="C8557">
        <v>32</v>
      </c>
      <c r="D8557">
        <v>6.8</v>
      </c>
      <c r="E8557">
        <v>6.5</v>
      </c>
      <c r="F8557" s="1">
        <v>1.5</v>
      </c>
      <c r="G8557">
        <v>2.9</v>
      </c>
      <c r="H8557">
        <v>11</v>
      </c>
      <c r="I8557">
        <v>1</v>
      </c>
      <c r="J8557" t="s">
        <v>464</v>
      </c>
      <c r="K8557"/>
      <c r="L8557"/>
      <c r="M8557">
        <v>1.73</v>
      </c>
      <c r="N8557">
        <v>1.06</v>
      </c>
      <c r="O8557"/>
      <c r="P8557"/>
      <c r="Q8557"/>
      <c r="R8557"/>
      <c r="S8557" t="s">
        <v>443</v>
      </c>
      <c r="T8557">
        <v>46.5</v>
      </c>
      <c r="U8557">
        <v>33</v>
      </c>
      <c r="V8557"/>
      <c r="W8557">
        <v>2157</v>
      </c>
      <c r="X8557" t="s">
        <v>494</v>
      </c>
      <c r="Y8557"/>
      <c r="Z8557">
        <v>80814</v>
      </c>
      <c r="AA8557">
        <v>9546</v>
      </c>
    </row>
    <row r="8558" spans="1:27" x14ac:dyDescent="0.25">
      <c r="A8558">
        <v>8557</v>
      </c>
      <c r="B8558" t="s">
        <v>475</v>
      </c>
      <c r="C8558">
        <v>32</v>
      </c>
      <c r="D8558">
        <v>6.9</v>
      </c>
      <c r="E8558">
        <v>6.3</v>
      </c>
      <c r="G8558"/>
      <c r="H8558">
        <v>11</v>
      </c>
      <c r="I8558">
        <v>2</v>
      </c>
      <c r="J8558" t="s">
        <v>464</v>
      </c>
      <c r="K8558"/>
      <c r="L8558"/>
      <c r="M8558"/>
      <c r="N8558"/>
      <c r="O8558"/>
      <c r="P8558"/>
      <c r="Q8558"/>
      <c r="R8558"/>
      <c r="S8558" t="s">
        <v>443</v>
      </c>
      <c r="T8558">
        <v>46.5</v>
      </c>
      <c r="U8558">
        <v>33</v>
      </c>
      <c r="V8558"/>
      <c r="W8558">
        <v>2157</v>
      </c>
      <c r="X8558" t="s">
        <v>494</v>
      </c>
      <c r="Y8558"/>
      <c r="Z8558">
        <v>80814</v>
      </c>
      <c r="AA8558">
        <v>9546</v>
      </c>
    </row>
    <row r="8559" spans="1:27" x14ac:dyDescent="0.25">
      <c r="A8559">
        <v>8558</v>
      </c>
      <c r="B8559" t="s">
        <v>475</v>
      </c>
      <c r="C8559">
        <v>32</v>
      </c>
      <c r="D8559">
        <v>9.5</v>
      </c>
      <c r="E8559">
        <v>6.7</v>
      </c>
      <c r="F8559" s="1">
        <v>1.2999999999999998</v>
      </c>
      <c r="G8559">
        <v>3.2</v>
      </c>
      <c r="H8559">
        <v>19</v>
      </c>
      <c r="I8559">
        <v>2</v>
      </c>
      <c r="J8559" t="s">
        <v>464</v>
      </c>
      <c r="K8559"/>
      <c r="L8559"/>
      <c r="M8559">
        <v>3.2</v>
      </c>
      <c r="N8559">
        <v>2.09</v>
      </c>
      <c r="O8559"/>
      <c r="P8559"/>
      <c r="Q8559"/>
      <c r="R8559"/>
      <c r="S8559" t="s">
        <v>443</v>
      </c>
      <c r="T8559">
        <v>46.5</v>
      </c>
      <c r="U8559">
        <v>33</v>
      </c>
      <c r="V8559"/>
      <c r="W8559">
        <v>2157</v>
      </c>
      <c r="X8559" t="s">
        <v>494</v>
      </c>
      <c r="Y8559"/>
      <c r="Z8559">
        <v>80814</v>
      </c>
      <c r="AA8559">
        <v>9546</v>
      </c>
    </row>
    <row r="8560" spans="1:27" x14ac:dyDescent="0.25">
      <c r="A8560">
        <v>8559</v>
      </c>
      <c r="B8560" t="s">
        <v>475</v>
      </c>
      <c r="C8560">
        <v>32</v>
      </c>
      <c r="D8560">
        <v>10.199999999999999</v>
      </c>
      <c r="E8560">
        <v>8.1999999999999993</v>
      </c>
      <c r="G8560"/>
      <c r="H8560">
        <v>28</v>
      </c>
      <c r="I8560">
        <v>1</v>
      </c>
      <c r="J8560" t="s">
        <v>464</v>
      </c>
      <c r="K8560"/>
      <c r="L8560"/>
      <c r="M8560"/>
      <c r="N8560"/>
      <c r="O8560"/>
      <c r="P8560"/>
      <c r="Q8560"/>
      <c r="R8560"/>
      <c r="S8560" t="s">
        <v>443</v>
      </c>
      <c r="T8560">
        <v>46.5</v>
      </c>
      <c r="U8560">
        <v>33</v>
      </c>
      <c r="V8560"/>
      <c r="W8560">
        <v>2157</v>
      </c>
      <c r="X8560" t="s">
        <v>494</v>
      </c>
      <c r="Y8560"/>
      <c r="Z8560">
        <v>80814</v>
      </c>
      <c r="AA8560">
        <v>9546</v>
      </c>
    </row>
    <row r="8561" spans="1:27" x14ac:dyDescent="0.25">
      <c r="A8561">
        <v>8560</v>
      </c>
      <c r="B8561" t="s">
        <v>475</v>
      </c>
      <c r="C8561">
        <v>32</v>
      </c>
      <c r="D8561">
        <v>10.199999999999999</v>
      </c>
      <c r="E8561">
        <v>7.8</v>
      </c>
      <c r="G8561"/>
      <c r="H8561">
        <v>22</v>
      </c>
      <c r="I8561">
        <v>2</v>
      </c>
      <c r="J8561" t="s">
        <v>464</v>
      </c>
      <c r="K8561"/>
      <c r="L8561"/>
      <c r="M8561"/>
      <c r="N8561"/>
      <c r="O8561"/>
      <c r="P8561"/>
      <c r="Q8561"/>
      <c r="R8561"/>
      <c r="S8561" t="s">
        <v>443</v>
      </c>
      <c r="T8561">
        <v>46.5</v>
      </c>
      <c r="U8561">
        <v>33</v>
      </c>
      <c r="V8561"/>
      <c r="W8561">
        <v>2157</v>
      </c>
      <c r="X8561" t="s">
        <v>494</v>
      </c>
      <c r="Y8561"/>
      <c r="Z8561">
        <v>80814</v>
      </c>
      <c r="AA8561">
        <v>9546</v>
      </c>
    </row>
    <row r="8562" spans="1:27" x14ac:dyDescent="0.25">
      <c r="A8562">
        <v>8561</v>
      </c>
      <c r="B8562" t="s">
        <v>475</v>
      </c>
      <c r="C8562">
        <v>32</v>
      </c>
      <c r="D8562">
        <v>12</v>
      </c>
      <c r="E8562">
        <v>8.3000000000000007</v>
      </c>
      <c r="G8562"/>
      <c r="H8562">
        <v>48</v>
      </c>
      <c r="I8562">
        <v>4</v>
      </c>
      <c r="J8562" t="s">
        <v>464</v>
      </c>
      <c r="K8562"/>
      <c r="L8562"/>
      <c r="M8562"/>
      <c r="N8562"/>
      <c r="O8562"/>
      <c r="P8562"/>
      <c r="Q8562"/>
      <c r="R8562"/>
      <c r="S8562" t="s">
        <v>443</v>
      </c>
      <c r="T8562">
        <v>46.5</v>
      </c>
      <c r="U8562">
        <v>33</v>
      </c>
      <c r="V8562"/>
      <c r="W8562">
        <v>2157</v>
      </c>
      <c r="X8562" t="s">
        <v>494</v>
      </c>
      <c r="Y8562"/>
      <c r="Z8562">
        <v>80814</v>
      </c>
      <c r="AA8562">
        <v>9546</v>
      </c>
    </row>
    <row r="8563" spans="1:27" x14ac:dyDescent="0.25">
      <c r="A8563">
        <v>8562</v>
      </c>
      <c r="B8563" t="s">
        <v>475</v>
      </c>
      <c r="C8563">
        <v>32</v>
      </c>
      <c r="D8563">
        <v>13</v>
      </c>
      <c r="E8563">
        <v>8</v>
      </c>
      <c r="F8563" s="1">
        <v>3.8</v>
      </c>
      <c r="G8563">
        <v>4.0999999999999996</v>
      </c>
      <c r="H8563">
        <v>47</v>
      </c>
      <c r="I8563">
        <v>5</v>
      </c>
      <c r="J8563" t="s">
        <v>464</v>
      </c>
      <c r="K8563"/>
      <c r="L8563"/>
      <c r="M8563">
        <v>7.46</v>
      </c>
      <c r="N8563">
        <v>4.1900000000000004</v>
      </c>
      <c r="O8563"/>
      <c r="P8563"/>
      <c r="Q8563"/>
      <c r="R8563"/>
      <c r="S8563" t="s">
        <v>443</v>
      </c>
      <c r="T8563">
        <v>46.5</v>
      </c>
      <c r="U8563">
        <v>33</v>
      </c>
      <c r="V8563"/>
      <c r="W8563">
        <v>2157</v>
      </c>
      <c r="X8563" t="s">
        <v>494</v>
      </c>
      <c r="Y8563"/>
      <c r="Z8563">
        <v>80814</v>
      </c>
      <c r="AA8563">
        <v>9546</v>
      </c>
    </row>
    <row r="8564" spans="1:27" x14ac:dyDescent="0.25">
      <c r="A8564">
        <v>8563</v>
      </c>
      <c r="B8564" t="s">
        <v>475</v>
      </c>
      <c r="C8564">
        <v>30</v>
      </c>
      <c r="D8564">
        <v>6</v>
      </c>
      <c r="E8564">
        <v>4.8</v>
      </c>
      <c r="G8564"/>
      <c r="H8564">
        <v>7</v>
      </c>
      <c r="I8564">
        <v>1</v>
      </c>
      <c r="J8564" t="s">
        <v>464</v>
      </c>
      <c r="K8564"/>
      <c r="L8564"/>
      <c r="M8564"/>
      <c r="N8564"/>
      <c r="O8564"/>
      <c r="P8564"/>
      <c r="Q8564"/>
      <c r="R8564"/>
      <c r="S8564" t="s">
        <v>443</v>
      </c>
      <c r="T8564">
        <v>46.5</v>
      </c>
      <c r="U8564">
        <v>33</v>
      </c>
      <c r="V8564"/>
      <c r="W8564">
        <v>1697</v>
      </c>
      <c r="X8564" t="s">
        <v>494</v>
      </c>
      <c r="Y8564"/>
      <c r="Z8564">
        <v>80814</v>
      </c>
      <c r="AA8564">
        <v>9545</v>
      </c>
    </row>
    <row r="8565" spans="1:27" x14ac:dyDescent="0.25">
      <c r="A8565">
        <v>8564</v>
      </c>
      <c r="B8565" t="s">
        <v>475</v>
      </c>
      <c r="C8565">
        <v>30</v>
      </c>
      <c r="D8565">
        <v>8.5</v>
      </c>
      <c r="E8565">
        <v>11.1</v>
      </c>
      <c r="F8565" s="1">
        <v>1.9000000000000004</v>
      </c>
      <c r="G8565">
        <v>3</v>
      </c>
      <c r="H8565">
        <v>26</v>
      </c>
      <c r="I8565">
        <v>4</v>
      </c>
      <c r="J8565" t="s">
        <v>464</v>
      </c>
      <c r="K8565"/>
      <c r="L8565"/>
      <c r="M8565">
        <v>2.4500000000000002</v>
      </c>
      <c r="N8565">
        <v>1.63</v>
      </c>
      <c r="O8565"/>
      <c r="P8565"/>
      <c r="Q8565"/>
      <c r="R8565"/>
      <c r="S8565" t="s">
        <v>443</v>
      </c>
      <c r="T8565">
        <v>46.5</v>
      </c>
      <c r="U8565">
        <v>33</v>
      </c>
      <c r="V8565"/>
      <c r="W8565">
        <v>1697</v>
      </c>
      <c r="X8565" t="s">
        <v>494</v>
      </c>
      <c r="Y8565"/>
      <c r="Z8565">
        <v>80814</v>
      </c>
      <c r="AA8565">
        <v>9545</v>
      </c>
    </row>
    <row r="8566" spans="1:27" x14ac:dyDescent="0.25">
      <c r="A8566">
        <v>8565</v>
      </c>
      <c r="B8566" t="s">
        <v>475</v>
      </c>
      <c r="C8566">
        <v>30</v>
      </c>
      <c r="D8566">
        <v>12.4</v>
      </c>
      <c r="E8566">
        <v>12.6</v>
      </c>
      <c r="G8566"/>
      <c r="H8566">
        <v>75</v>
      </c>
      <c r="I8566">
        <v>11</v>
      </c>
      <c r="J8566" t="s">
        <v>464</v>
      </c>
      <c r="K8566"/>
      <c r="L8566"/>
      <c r="M8566"/>
      <c r="N8566"/>
      <c r="O8566"/>
      <c r="P8566"/>
      <c r="Q8566"/>
      <c r="R8566"/>
      <c r="S8566" t="s">
        <v>443</v>
      </c>
      <c r="T8566">
        <v>46.5</v>
      </c>
      <c r="U8566">
        <v>33</v>
      </c>
      <c r="V8566"/>
      <c r="W8566">
        <v>1697</v>
      </c>
      <c r="X8566" t="s">
        <v>494</v>
      </c>
      <c r="Y8566"/>
      <c r="Z8566">
        <v>80814</v>
      </c>
      <c r="AA8566">
        <v>9545</v>
      </c>
    </row>
    <row r="8567" spans="1:27" x14ac:dyDescent="0.25">
      <c r="A8567">
        <v>8566</v>
      </c>
      <c r="B8567" t="s">
        <v>475</v>
      </c>
      <c r="C8567">
        <v>30</v>
      </c>
      <c r="D8567">
        <v>14.1</v>
      </c>
      <c r="E8567">
        <v>12.8</v>
      </c>
      <c r="F8567" s="1">
        <v>5.3000000000000007</v>
      </c>
      <c r="G8567">
        <v>3.4</v>
      </c>
      <c r="H8567">
        <v>85</v>
      </c>
      <c r="I8567">
        <v>10</v>
      </c>
      <c r="J8567" t="s">
        <v>464</v>
      </c>
      <c r="K8567"/>
      <c r="L8567"/>
      <c r="M8567">
        <v>9.39</v>
      </c>
      <c r="N8567">
        <v>5.08</v>
      </c>
      <c r="O8567"/>
      <c r="P8567"/>
      <c r="Q8567"/>
      <c r="R8567"/>
      <c r="S8567" t="s">
        <v>443</v>
      </c>
      <c r="T8567">
        <v>46.5</v>
      </c>
      <c r="U8567">
        <v>33</v>
      </c>
      <c r="V8567"/>
      <c r="W8567">
        <v>1697</v>
      </c>
      <c r="X8567" t="s">
        <v>494</v>
      </c>
      <c r="Y8567"/>
      <c r="Z8567">
        <v>80814</v>
      </c>
      <c r="AA8567">
        <v>9545</v>
      </c>
    </row>
    <row r="8568" spans="1:27" x14ac:dyDescent="0.25">
      <c r="A8568">
        <v>8567</v>
      </c>
      <c r="B8568" t="s">
        <v>475</v>
      </c>
      <c r="C8568">
        <v>30</v>
      </c>
      <c r="D8568">
        <v>14.3</v>
      </c>
      <c r="E8568">
        <v>13</v>
      </c>
      <c r="G8568"/>
      <c r="H8568">
        <v>87</v>
      </c>
      <c r="I8568">
        <v>10</v>
      </c>
      <c r="J8568" t="s">
        <v>464</v>
      </c>
      <c r="K8568"/>
      <c r="L8568"/>
      <c r="M8568"/>
      <c r="N8568"/>
      <c r="O8568"/>
      <c r="P8568"/>
      <c r="Q8568"/>
      <c r="R8568"/>
      <c r="S8568" t="s">
        <v>443</v>
      </c>
      <c r="T8568">
        <v>46.5</v>
      </c>
      <c r="U8568">
        <v>33</v>
      </c>
      <c r="V8568"/>
      <c r="W8568">
        <v>1697</v>
      </c>
      <c r="X8568" t="s">
        <v>494</v>
      </c>
      <c r="Y8568"/>
      <c r="Z8568">
        <v>80814</v>
      </c>
      <c r="AA8568">
        <v>9545</v>
      </c>
    </row>
    <row r="8569" spans="1:27" x14ac:dyDescent="0.25">
      <c r="A8569">
        <v>8568</v>
      </c>
      <c r="B8569" t="s">
        <v>475</v>
      </c>
      <c r="C8569">
        <v>30</v>
      </c>
      <c r="D8569">
        <v>15.5</v>
      </c>
      <c r="E8569">
        <v>13.1</v>
      </c>
      <c r="G8569"/>
      <c r="H8569">
        <v>121</v>
      </c>
      <c r="I8569">
        <v>15</v>
      </c>
      <c r="J8569" t="s">
        <v>464</v>
      </c>
      <c r="K8569"/>
      <c r="L8569"/>
      <c r="M8569"/>
      <c r="N8569"/>
      <c r="O8569"/>
      <c r="P8569"/>
      <c r="Q8569"/>
      <c r="R8569"/>
      <c r="S8569" t="s">
        <v>443</v>
      </c>
      <c r="T8569">
        <v>46.5</v>
      </c>
      <c r="U8569">
        <v>33</v>
      </c>
      <c r="V8569"/>
      <c r="W8569">
        <v>1697</v>
      </c>
      <c r="X8569" t="s">
        <v>494</v>
      </c>
      <c r="Y8569"/>
      <c r="Z8569">
        <v>80814</v>
      </c>
      <c r="AA8569">
        <v>9545</v>
      </c>
    </row>
    <row r="8570" spans="1:27" x14ac:dyDescent="0.25">
      <c r="A8570">
        <v>8569</v>
      </c>
      <c r="B8570" t="s">
        <v>475</v>
      </c>
      <c r="C8570">
        <v>30</v>
      </c>
      <c r="D8570">
        <v>15.8</v>
      </c>
      <c r="E8570">
        <v>13</v>
      </c>
      <c r="F8570" s="1">
        <v>7.9</v>
      </c>
      <c r="G8570">
        <v>3.6</v>
      </c>
      <c r="H8570">
        <v>123</v>
      </c>
      <c r="I8570">
        <v>16</v>
      </c>
      <c r="J8570" t="s">
        <v>464</v>
      </c>
      <c r="K8570"/>
      <c r="L8570"/>
      <c r="M8570">
        <v>12.83</v>
      </c>
      <c r="N8570">
        <v>6.57</v>
      </c>
      <c r="O8570"/>
      <c r="P8570"/>
      <c r="Q8570"/>
      <c r="R8570"/>
      <c r="S8570" t="s">
        <v>443</v>
      </c>
      <c r="T8570">
        <v>46.5</v>
      </c>
      <c r="U8570">
        <v>33</v>
      </c>
      <c r="V8570"/>
      <c r="W8570">
        <v>1697</v>
      </c>
      <c r="X8570" t="s">
        <v>494</v>
      </c>
      <c r="Y8570"/>
      <c r="Z8570">
        <v>80814</v>
      </c>
      <c r="AA8570">
        <v>9545</v>
      </c>
    </row>
    <row r="8571" spans="1:27" x14ac:dyDescent="0.25">
      <c r="A8571">
        <v>8570</v>
      </c>
      <c r="B8571" t="s">
        <v>475</v>
      </c>
      <c r="C8571">
        <v>30</v>
      </c>
      <c r="D8571">
        <v>23.6</v>
      </c>
      <c r="E8571">
        <v>14.5</v>
      </c>
      <c r="G8571"/>
      <c r="H8571">
        <v>586</v>
      </c>
      <c r="I8571">
        <v>60</v>
      </c>
      <c r="J8571" t="s">
        <v>464</v>
      </c>
      <c r="K8571"/>
      <c r="L8571"/>
      <c r="M8571"/>
      <c r="N8571"/>
      <c r="O8571"/>
      <c r="P8571"/>
      <c r="Q8571"/>
      <c r="R8571"/>
      <c r="S8571" t="s">
        <v>443</v>
      </c>
      <c r="T8571">
        <v>46.5</v>
      </c>
      <c r="U8571">
        <v>33</v>
      </c>
      <c r="V8571"/>
      <c r="W8571">
        <v>1697</v>
      </c>
      <c r="X8571" t="s">
        <v>494</v>
      </c>
      <c r="Y8571"/>
      <c r="Z8571">
        <v>80814</v>
      </c>
      <c r="AA8571">
        <v>9545</v>
      </c>
    </row>
    <row r="8572" spans="1:27" x14ac:dyDescent="0.25">
      <c r="A8572">
        <v>8571</v>
      </c>
      <c r="B8572" t="s">
        <v>475</v>
      </c>
      <c r="C8572">
        <v>29</v>
      </c>
      <c r="D8572">
        <v>9.8000000000000007</v>
      </c>
      <c r="E8572">
        <v>8.6999999999999993</v>
      </c>
      <c r="G8572"/>
      <c r="H8572">
        <v>25</v>
      </c>
      <c r="I8572">
        <v>3</v>
      </c>
      <c r="J8572" t="s">
        <v>464</v>
      </c>
      <c r="K8572"/>
      <c r="L8572"/>
      <c r="M8572"/>
      <c r="N8572"/>
      <c r="O8572"/>
      <c r="P8572"/>
      <c r="Q8572"/>
      <c r="R8572"/>
      <c r="S8572" t="s">
        <v>443</v>
      </c>
      <c r="T8572">
        <v>46.5</v>
      </c>
      <c r="U8572">
        <v>33</v>
      </c>
      <c r="V8572"/>
      <c r="W8572">
        <v>905</v>
      </c>
      <c r="X8572" t="s">
        <v>494</v>
      </c>
      <c r="Y8572"/>
      <c r="Z8572">
        <v>80814</v>
      </c>
      <c r="AA8572">
        <v>9544</v>
      </c>
    </row>
    <row r="8573" spans="1:27" x14ac:dyDescent="0.25">
      <c r="A8573">
        <v>8572</v>
      </c>
      <c r="B8573" t="s">
        <v>475</v>
      </c>
      <c r="C8573">
        <v>29</v>
      </c>
      <c r="D8573">
        <v>12.5</v>
      </c>
      <c r="E8573">
        <v>13.4</v>
      </c>
      <c r="F8573" s="1">
        <v>10.5</v>
      </c>
      <c r="G8573">
        <v>2.2000000000000002</v>
      </c>
      <c r="H8573">
        <v>81</v>
      </c>
      <c r="I8573">
        <v>8</v>
      </c>
      <c r="J8573" t="s">
        <v>464</v>
      </c>
      <c r="K8573"/>
      <c r="L8573"/>
      <c r="M8573">
        <v>1.8</v>
      </c>
      <c r="N8573">
        <v>1.63</v>
      </c>
      <c r="O8573"/>
      <c r="P8573"/>
      <c r="Q8573"/>
      <c r="R8573"/>
      <c r="S8573" t="s">
        <v>443</v>
      </c>
      <c r="T8573">
        <v>46.5</v>
      </c>
      <c r="U8573">
        <v>33</v>
      </c>
      <c r="V8573"/>
      <c r="W8573">
        <v>905</v>
      </c>
      <c r="X8573" t="s">
        <v>494</v>
      </c>
      <c r="Y8573"/>
      <c r="Z8573">
        <v>80814</v>
      </c>
      <c r="AA8573">
        <v>9544</v>
      </c>
    </row>
    <row r="8574" spans="1:27" x14ac:dyDescent="0.25">
      <c r="A8574">
        <v>8573</v>
      </c>
      <c r="B8574" t="s">
        <v>475</v>
      </c>
      <c r="C8574">
        <v>29</v>
      </c>
      <c r="D8574">
        <v>15</v>
      </c>
      <c r="E8574">
        <v>12.2</v>
      </c>
      <c r="G8574"/>
      <c r="H8574">
        <v>124</v>
      </c>
      <c r="I8574">
        <v>12</v>
      </c>
      <c r="J8574" t="s">
        <v>464</v>
      </c>
      <c r="K8574"/>
      <c r="L8574"/>
      <c r="M8574"/>
      <c r="N8574"/>
      <c r="O8574"/>
      <c r="P8574"/>
      <c r="Q8574"/>
      <c r="R8574"/>
      <c r="S8574" t="s">
        <v>443</v>
      </c>
      <c r="T8574">
        <v>46.5</v>
      </c>
      <c r="U8574">
        <v>33</v>
      </c>
      <c r="V8574"/>
      <c r="W8574">
        <v>905</v>
      </c>
      <c r="X8574" t="s">
        <v>494</v>
      </c>
      <c r="Y8574"/>
      <c r="Z8574">
        <v>80814</v>
      </c>
      <c r="AA8574">
        <v>9544</v>
      </c>
    </row>
    <row r="8575" spans="1:27" x14ac:dyDescent="0.25">
      <c r="A8575">
        <v>8574</v>
      </c>
      <c r="B8575" t="s">
        <v>475</v>
      </c>
      <c r="C8575">
        <v>29</v>
      </c>
      <c r="D8575">
        <v>16.8</v>
      </c>
      <c r="E8575">
        <v>14.3</v>
      </c>
      <c r="F8575" s="1">
        <v>5.5</v>
      </c>
      <c r="G8575">
        <v>3.7</v>
      </c>
      <c r="H8575">
        <v>164</v>
      </c>
      <c r="I8575">
        <v>12</v>
      </c>
      <c r="J8575" t="s">
        <v>464</v>
      </c>
      <c r="K8575"/>
      <c r="L8575"/>
      <c r="M8575">
        <v>8.59</v>
      </c>
      <c r="N8575">
        <v>6.31</v>
      </c>
      <c r="O8575"/>
      <c r="P8575"/>
      <c r="Q8575"/>
      <c r="R8575"/>
      <c r="S8575" t="s">
        <v>443</v>
      </c>
      <c r="T8575">
        <v>46.5</v>
      </c>
      <c r="U8575">
        <v>33</v>
      </c>
      <c r="V8575"/>
      <c r="W8575">
        <v>905</v>
      </c>
      <c r="X8575" t="s">
        <v>494</v>
      </c>
      <c r="Y8575"/>
      <c r="Z8575">
        <v>80814</v>
      </c>
      <c r="AA8575">
        <v>9544</v>
      </c>
    </row>
    <row r="8576" spans="1:27" x14ac:dyDescent="0.25">
      <c r="A8576">
        <v>8575</v>
      </c>
      <c r="B8576" t="s">
        <v>475</v>
      </c>
      <c r="C8576">
        <v>29</v>
      </c>
      <c r="D8576">
        <v>19.2</v>
      </c>
      <c r="E8576">
        <v>12.4</v>
      </c>
      <c r="F8576" s="1">
        <v>4.6000000000000005</v>
      </c>
      <c r="G8576">
        <v>4.0999999999999996</v>
      </c>
      <c r="H8576">
        <v>195</v>
      </c>
      <c r="I8576">
        <v>19</v>
      </c>
      <c r="J8576" t="s">
        <v>464</v>
      </c>
      <c r="K8576"/>
      <c r="L8576"/>
      <c r="M8576">
        <v>19.21</v>
      </c>
      <c r="N8576">
        <v>10.73</v>
      </c>
      <c r="O8576"/>
      <c r="P8576"/>
      <c r="Q8576"/>
      <c r="R8576"/>
      <c r="S8576" t="s">
        <v>443</v>
      </c>
      <c r="T8576">
        <v>46.5</v>
      </c>
      <c r="U8576">
        <v>33</v>
      </c>
      <c r="V8576"/>
      <c r="W8576">
        <v>905</v>
      </c>
      <c r="X8576" t="s">
        <v>494</v>
      </c>
      <c r="Y8576"/>
      <c r="Z8576">
        <v>80814</v>
      </c>
      <c r="AA8576">
        <v>9544</v>
      </c>
    </row>
    <row r="8577" spans="1:27" x14ac:dyDescent="0.25">
      <c r="A8577">
        <v>8576</v>
      </c>
      <c r="B8577" t="s">
        <v>475</v>
      </c>
      <c r="C8577">
        <v>29</v>
      </c>
      <c r="D8577">
        <v>20.6</v>
      </c>
      <c r="E8577">
        <v>15.4</v>
      </c>
      <c r="G8577"/>
      <c r="H8577">
        <v>226</v>
      </c>
      <c r="I8577">
        <v>22</v>
      </c>
      <c r="J8577" t="s">
        <v>464</v>
      </c>
      <c r="K8577"/>
      <c r="L8577"/>
      <c r="M8577"/>
      <c r="N8577"/>
      <c r="O8577"/>
      <c r="P8577"/>
      <c r="Q8577"/>
      <c r="R8577"/>
      <c r="S8577" t="s">
        <v>443</v>
      </c>
      <c r="T8577">
        <v>46.5</v>
      </c>
      <c r="U8577">
        <v>33</v>
      </c>
      <c r="V8577"/>
      <c r="W8577">
        <v>905</v>
      </c>
      <c r="X8577" t="s">
        <v>494</v>
      </c>
      <c r="Y8577"/>
      <c r="Z8577">
        <v>80814</v>
      </c>
      <c r="AA8577">
        <v>9544</v>
      </c>
    </row>
    <row r="8578" spans="1:27" x14ac:dyDescent="0.25">
      <c r="A8578">
        <v>8577</v>
      </c>
      <c r="B8578" t="s">
        <v>475</v>
      </c>
      <c r="C8578">
        <v>29</v>
      </c>
      <c r="D8578">
        <v>21.3</v>
      </c>
      <c r="E8578">
        <v>14</v>
      </c>
      <c r="G8578"/>
      <c r="H8578">
        <v>225</v>
      </c>
      <c r="I8578">
        <v>21</v>
      </c>
      <c r="J8578" t="s">
        <v>464</v>
      </c>
      <c r="K8578"/>
      <c r="L8578"/>
      <c r="M8578"/>
      <c r="N8578"/>
      <c r="O8578"/>
      <c r="P8578"/>
      <c r="Q8578"/>
      <c r="R8578"/>
      <c r="S8578" t="s">
        <v>443</v>
      </c>
      <c r="T8578">
        <v>46.5</v>
      </c>
      <c r="U8578">
        <v>33</v>
      </c>
      <c r="V8578"/>
      <c r="W8578">
        <v>905</v>
      </c>
      <c r="X8578" t="s">
        <v>494</v>
      </c>
      <c r="Y8578"/>
      <c r="Z8578">
        <v>80814</v>
      </c>
      <c r="AA8578">
        <v>9544</v>
      </c>
    </row>
    <row r="8579" spans="1:27" x14ac:dyDescent="0.25">
      <c r="A8579">
        <v>8578</v>
      </c>
      <c r="B8579" t="s">
        <v>475</v>
      </c>
      <c r="C8579">
        <v>27</v>
      </c>
      <c r="D8579">
        <v>7.6</v>
      </c>
      <c r="E8579">
        <v>8.5</v>
      </c>
      <c r="F8579" s="1">
        <v>4.5</v>
      </c>
      <c r="G8579">
        <v>2.7</v>
      </c>
      <c r="H8579">
        <v>21</v>
      </c>
      <c r="I8579">
        <v>4</v>
      </c>
      <c r="J8579" t="s">
        <v>464</v>
      </c>
      <c r="K8579"/>
      <c r="L8579"/>
      <c r="M8579">
        <v>1.73</v>
      </c>
      <c r="N8579">
        <v>1.23</v>
      </c>
      <c r="O8579"/>
      <c r="P8579"/>
      <c r="Q8579"/>
      <c r="R8579"/>
      <c r="S8579" t="s">
        <v>443</v>
      </c>
      <c r="T8579">
        <v>46.5</v>
      </c>
      <c r="U8579">
        <v>33</v>
      </c>
      <c r="V8579"/>
      <c r="W8579">
        <v>1190</v>
      </c>
      <c r="X8579" t="s">
        <v>494</v>
      </c>
      <c r="Y8579"/>
      <c r="Z8579">
        <v>80814</v>
      </c>
      <c r="AA8579">
        <v>9543</v>
      </c>
    </row>
    <row r="8580" spans="1:27" x14ac:dyDescent="0.25">
      <c r="A8580">
        <v>8579</v>
      </c>
      <c r="B8580" t="s">
        <v>475</v>
      </c>
      <c r="C8580">
        <v>27</v>
      </c>
      <c r="D8580">
        <v>11</v>
      </c>
      <c r="E8580">
        <v>10.8</v>
      </c>
      <c r="G8580"/>
      <c r="H8580">
        <v>53</v>
      </c>
      <c r="I8580">
        <v>6</v>
      </c>
      <c r="J8580" t="s">
        <v>464</v>
      </c>
      <c r="K8580"/>
      <c r="L8580"/>
      <c r="M8580"/>
      <c r="N8580"/>
      <c r="O8580"/>
      <c r="P8580"/>
      <c r="Q8580"/>
      <c r="R8580"/>
      <c r="S8580" t="s">
        <v>443</v>
      </c>
      <c r="T8580">
        <v>46.5</v>
      </c>
      <c r="U8580">
        <v>33</v>
      </c>
      <c r="V8580"/>
      <c r="W8580">
        <v>1190</v>
      </c>
      <c r="X8580" t="s">
        <v>494</v>
      </c>
      <c r="Y8580"/>
      <c r="Z8580">
        <v>80814</v>
      </c>
      <c r="AA8580">
        <v>9543</v>
      </c>
    </row>
    <row r="8581" spans="1:27" x14ac:dyDescent="0.25">
      <c r="A8581">
        <v>8580</v>
      </c>
      <c r="B8581" t="s">
        <v>475</v>
      </c>
      <c r="C8581">
        <v>27</v>
      </c>
      <c r="D8581">
        <v>12.5</v>
      </c>
      <c r="E8581">
        <v>12.1</v>
      </c>
      <c r="F8581" s="1">
        <v>5</v>
      </c>
      <c r="G8581">
        <v>3</v>
      </c>
      <c r="H8581">
        <v>66</v>
      </c>
      <c r="I8581">
        <v>12</v>
      </c>
      <c r="J8581" t="s">
        <v>464</v>
      </c>
      <c r="K8581"/>
      <c r="L8581"/>
      <c r="M8581">
        <v>6.87</v>
      </c>
      <c r="N8581">
        <v>4.59</v>
      </c>
      <c r="O8581"/>
      <c r="P8581"/>
      <c r="Q8581"/>
      <c r="R8581"/>
      <c r="S8581" t="s">
        <v>443</v>
      </c>
      <c r="T8581">
        <v>46.5</v>
      </c>
      <c r="U8581">
        <v>33</v>
      </c>
      <c r="V8581"/>
      <c r="W8581">
        <v>1190</v>
      </c>
      <c r="X8581" t="s">
        <v>494</v>
      </c>
      <c r="Y8581"/>
      <c r="Z8581">
        <v>80814</v>
      </c>
      <c r="AA8581">
        <v>9543</v>
      </c>
    </row>
    <row r="8582" spans="1:27" x14ac:dyDescent="0.25">
      <c r="A8582">
        <v>8581</v>
      </c>
      <c r="B8582" t="s">
        <v>475</v>
      </c>
      <c r="C8582">
        <v>27</v>
      </c>
      <c r="D8582">
        <v>12.9</v>
      </c>
      <c r="E8582">
        <v>12.5</v>
      </c>
      <c r="G8582"/>
      <c r="H8582">
        <v>90</v>
      </c>
      <c r="I8582">
        <v>9</v>
      </c>
      <c r="J8582" t="s">
        <v>464</v>
      </c>
      <c r="K8582"/>
      <c r="L8582"/>
      <c r="M8582"/>
      <c r="N8582"/>
      <c r="O8582"/>
      <c r="P8582"/>
      <c r="Q8582"/>
      <c r="R8582"/>
      <c r="S8582" t="s">
        <v>443</v>
      </c>
      <c r="T8582">
        <v>46.5</v>
      </c>
      <c r="U8582">
        <v>33</v>
      </c>
      <c r="V8582"/>
      <c r="W8582">
        <v>1190</v>
      </c>
      <c r="X8582" t="s">
        <v>494</v>
      </c>
      <c r="Y8582"/>
      <c r="Z8582">
        <v>80814</v>
      </c>
      <c r="AA8582">
        <v>9543</v>
      </c>
    </row>
    <row r="8583" spans="1:27" x14ac:dyDescent="0.25">
      <c r="A8583">
        <v>8582</v>
      </c>
      <c r="B8583" t="s">
        <v>475</v>
      </c>
      <c r="C8583">
        <v>27</v>
      </c>
      <c r="D8583">
        <v>17.5</v>
      </c>
      <c r="E8583">
        <v>11.9</v>
      </c>
      <c r="G8583"/>
      <c r="H8583">
        <v>131</v>
      </c>
      <c r="I8583">
        <v>16</v>
      </c>
      <c r="J8583" t="s">
        <v>464</v>
      </c>
      <c r="K8583"/>
      <c r="L8583"/>
      <c r="M8583"/>
      <c r="N8583"/>
      <c r="O8583"/>
      <c r="P8583"/>
      <c r="Q8583"/>
      <c r="R8583"/>
      <c r="S8583" t="s">
        <v>443</v>
      </c>
      <c r="T8583">
        <v>46.5</v>
      </c>
      <c r="U8583">
        <v>33</v>
      </c>
      <c r="V8583"/>
      <c r="W8583">
        <v>1190</v>
      </c>
      <c r="X8583" t="s">
        <v>494</v>
      </c>
      <c r="Y8583"/>
      <c r="Z8583">
        <v>80814</v>
      </c>
      <c r="AA8583">
        <v>9543</v>
      </c>
    </row>
    <row r="8584" spans="1:27" x14ac:dyDescent="0.25">
      <c r="A8584">
        <v>8583</v>
      </c>
      <c r="B8584" t="s">
        <v>475</v>
      </c>
      <c r="C8584">
        <v>27</v>
      </c>
      <c r="D8584">
        <v>20.5</v>
      </c>
      <c r="E8584">
        <v>15.5</v>
      </c>
      <c r="G8584"/>
      <c r="H8584">
        <v>202</v>
      </c>
      <c r="I8584">
        <v>24</v>
      </c>
      <c r="J8584" t="s">
        <v>464</v>
      </c>
      <c r="K8584"/>
      <c r="L8584"/>
      <c r="M8584"/>
      <c r="N8584"/>
      <c r="O8584"/>
      <c r="P8584"/>
      <c r="Q8584"/>
      <c r="R8584"/>
      <c r="S8584" t="s">
        <v>443</v>
      </c>
      <c r="T8584">
        <v>46.5</v>
      </c>
      <c r="U8584">
        <v>33</v>
      </c>
      <c r="V8584"/>
      <c r="W8584">
        <v>1190</v>
      </c>
      <c r="X8584" t="s">
        <v>494</v>
      </c>
      <c r="Y8584"/>
      <c r="Z8584">
        <v>80814</v>
      </c>
      <c r="AA8584">
        <v>9543</v>
      </c>
    </row>
    <row r="8585" spans="1:27" x14ac:dyDescent="0.25">
      <c r="A8585">
        <v>8584</v>
      </c>
      <c r="B8585" t="s">
        <v>475</v>
      </c>
      <c r="C8585">
        <v>27</v>
      </c>
      <c r="D8585">
        <v>20.6</v>
      </c>
      <c r="E8585">
        <v>14.1</v>
      </c>
      <c r="F8585" s="1">
        <v>4.6999999999999993</v>
      </c>
      <c r="G8585">
        <v>4.2</v>
      </c>
      <c r="H8585">
        <v>238</v>
      </c>
      <c r="I8585">
        <v>19</v>
      </c>
      <c r="J8585" t="s">
        <v>464</v>
      </c>
      <c r="K8585"/>
      <c r="L8585"/>
      <c r="M8585">
        <v>21.76</v>
      </c>
      <c r="N8585">
        <v>11.79</v>
      </c>
      <c r="O8585"/>
      <c r="P8585"/>
      <c r="Q8585"/>
      <c r="R8585"/>
      <c r="S8585" t="s">
        <v>443</v>
      </c>
      <c r="T8585">
        <v>46.5</v>
      </c>
      <c r="U8585">
        <v>33</v>
      </c>
      <c r="V8585"/>
      <c r="W8585">
        <v>1190</v>
      </c>
      <c r="X8585" t="s">
        <v>494</v>
      </c>
      <c r="Y8585"/>
      <c r="Z8585">
        <v>80814</v>
      </c>
      <c r="AA8585">
        <v>9543</v>
      </c>
    </row>
    <row r="8586" spans="1:27" x14ac:dyDescent="0.25">
      <c r="A8586">
        <v>8585</v>
      </c>
      <c r="B8586" t="s">
        <v>475</v>
      </c>
      <c r="C8586">
        <v>32</v>
      </c>
      <c r="D8586">
        <v>8.4</v>
      </c>
      <c r="E8586">
        <v>11.1</v>
      </c>
      <c r="F8586" s="1">
        <v>7.8</v>
      </c>
      <c r="G8586">
        <v>3.1</v>
      </c>
      <c r="H8586">
        <v>26</v>
      </c>
      <c r="I8586">
        <v>5</v>
      </c>
      <c r="J8586" t="s">
        <v>464</v>
      </c>
      <c r="K8586"/>
      <c r="L8586"/>
      <c r="M8586">
        <v>1.59</v>
      </c>
      <c r="N8586">
        <v>0.52</v>
      </c>
      <c r="O8586"/>
      <c r="P8586"/>
      <c r="Q8586"/>
      <c r="R8586"/>
      <c r="S8586" t="s">
        <v>443</v>
      </c>
      <c r="T8586">
        <v>46.5</v>
      </c>
      <c r="U8586">
        <v>33</v>
      </c>
      <c r="V8586"/>
      <c r="W8586">
        <v>1775</v>
      </c>
      <c r="X8586" t="s">
        <v>494</v>
      </c>
      <c r="Y8586"/>
      <c r="Z8586">
        <v>80814</v>
      </c>
      <c r="AA8586">
        <v>9541</v>
      </c>
    </row>
    <row r="8587" spans="1:27" x14ac:dyDescent="0.25">
      <c r="A8587">
        <v>8586</v>
      </c>
      <c r="B8587" t="s">
        <v>475</v>
      </c>
      <c r="C8587">
        <v>32</v>
      </c>
      <c r="D8587">
        <v>11.3</v>
      </c>
      <c r="E8587">
        <v>13</v>
      </c>
      <c r="F8587" s="1">
        <v>7.5</v>
      </c>
      <c r="G8587">
        <v>3.1</v>
      </c>
      <c r="H8587">
        <v>62</v>
      </c>
      <c r="I8587">
        <v>8</v>
      </c>
      <c r="J8587" t="s">
        <v>464</v>
      </c>
      <c r="K8587"/>
      <c r="L8587"/>
      <c r="M8587">
        <v>3.25</v>
      </c>
      <c r="N8587">
        <v>1.43</v>
      </c>
      <c r="O8587"/>
      <c r="P8587"/>
      <c r="Q8587"/>
      <c r="R8587"/>
      <c r="S8587" t="s">
        <v>443</v>
      </c>
      <c r="T8587">
        <v>46.5</v>
      </c>
      <c r="U8587">
        <v>33</v>
      </c>
      <c r="V8587"/>
      <c r="W8587">
        <v>1775</v>
      </c>
      <c r="X8587" t="s">
        <v>494</v>
      </c>
      <c r="Y8587"/>
      <c r="Z8587">
        <v>80814</v>
      </c>
      <c r="AA8587">
        <v>9541</v>
      </c>
    </row>
    <row r="8588" spans="1:27" x14ac:dyDescent="0.25">
      <c r="A8588">
        <v>8587</v>
      </c>
      <c r="B8588" t="s">
        <v>475</v>
      </c>
      <c r="C8588">
        <v>32</v>
      </c>
      <c r="D8588">
        <v>12.5</v>
      </c>
      <c r="E8588">
        <v>12.8</v>
      </c>
      <c r="G8588"/>
      <c r="H8588">
        <v>75</v>
      </c>
      <c r="I8588">
        <v>10</v>
      </c>
      <c r="J8588" t="s">
        <v>464</v>
      </c>
      <c r="K8588"/>
      <c r="L8588"/>
      <c r="M8588"/>
      <c r="N8588"/>
      <c r="O8588"/>
      <c r="P8588"/>
      <c r="Q8588"/>
      <c r="R8588"/>
      <c r="S8588" t="s">
        <v>443</v>
      </c>
      <c r="T8588">
        <v>46.5</v>
      </c>
      <c r="U8588">
        <v>33</v>
      </c>
      <c r="V8588"/>
      <c r="W8588">
        <v>1775</v>
      </c>
      <c r="X8588" t="s">
        <v>494</v>
      </c>
      <c r="Y8588"/>
      <c r="Z8588">
        <v>80814</v>
      </c>
      <c r="AA8588">
        <v>9541</v>
      </c>
    </row>
    <row r="8589" spans="1:27" x14ac:dyDescent="0.25">
      <c r="A8589">
        <v>8588</v>
      </c>
      <c r="B8589" t="s">
        <v>475</v>
      </c>
      <c r="C8589">
        <v>32</v>
      </c>
      <c r="D8589">
        <v>14</v>
      </c>
      <c r="E8589">
        <v>12.9</v>
      </c>
      <c r="G8589"/>
      <c r="H8589">
        <v>85</v>
      </c>
      <c r="I8589">
        <v>10</v>
      </c>
      <c r="J8589" t="s">
        <v>464</v>
      </c>
      <c r="K8589"/>
      <c r="L8589"/>
      <c r="M8589"/>
      <c r="N8589"/>
      <c r="O8589"/>
      <c r="P8589"/>
      <c r="Q8589"/>
      <c r="R8589"/>
      <c r="S8589" t="s">
        <v>443</v>
      </c>
      <c r="T8589">
        <v>46.5</v>
      </c>
      <c r="U8589">
        <v>33</v>
      </c>
      <c r="V8589"/>
      <c r="W8589">
        <v>1775</v>
      </c>
      <c r="X8589" t="s">
        <v>494</v>
      </c>
      <c r="Y8589"/>
      <c r="Z8589">
        <v>80814</v>
      </c>
      <c r="AA8589">
        <v>9541</v>
      </c>
    </row>
    <row r="8590" spans="1:27" x14ac:dyDescent="0.25">
      <c r="A8590">
        <v>8589</v>
      </c>
      <c r="B8590" t="s">
        <v>475</v>
      </c>
      <c r="C8590">
        <v>32</v>
      </c>
      <c r="D8590">
        <v>15.6</v>
      </c>
      <c r="E8590">
        <v>13.2</v>
      </c>
      <c r="G8590"/>
      <c r="H8590">
        <v>121</v>
      </c>
      <c r="I8590">
        <v>14</v>
      </c>
      <c r="J8590" t="s">
        <v>464</v>
      </c>
      <c r="K8590"/>
      <c r="L8590"/>
      <c r="M8590"/>
      <c r="N8590"/>
      <c r="O8590"/>
      <c r="P8590"/>
      <c r="Q8590"/>
      <c r="R8590"/>
      <c r="S8590" t="s">
        <v>443</v>
      </c>
      <c r="T8590">
        <v>46.5</v>
      </c>
      <c r="U8590">
        <v>33</v>
      </c>
      <c r="V8590"/>
      <c r="W8590">
        <v>1775</v>
      </c>
      <c r="X8590" t="s">
        <v>494</v>
      </c>
      <c r="Y8590"/>
      <c r="Z8590">
        <v>80814</v>
      </c>
      <c r="AA8590">
        <v>9541</v>
      </c>
    </row>
    <row r="8591" spans="1:27" x14ac:dyDescent="0.25">
      <c r="A8591">
        <v>8590</v>
      </c>
      <c r="B8591" t="s">
        <v>475</v>
      </c>
      <c r="C8591">
        <v>32</v>
      </c>
      <c r="D8591">
        <v>23.5</v>
      </c>
      <c r="E8591">
        <v>14.6</v>
      </c>
      <c r="F8591" s="1">
        <v>5.7999999999999989</v>
      </c>
      <c r="G8591">
        <v>3.2</v>
      </c>
      <c r="H8591">
        <v>285</v>
      </c>
      <c r="I8591">
        <v>31</v>
      </c>
      <c r="J8591" t="s">
        <v>464</v>
      </c>
      <c r="K8591"/>
      <c r="L8591"/>
      <c r="M8591">
        <v>35.75</v>
      </c>
      <c r="N8591">
        <v>12.62</v>
      </c>
      <c r="O8591"/>
      <c r="P8591"/>
      <c r="Q8591"/>
      <c r="R8591"/>
      <c r="S8591" t="s">
        <v>443</v>
      </c>
      <c r="T8591">
        <v>46.5</v>
      </c>
      <c r="U8591">
        <v>33</v>
      </c>
      <c r="V8591"/>
      <c r="W8591">
        <v>1775</v>
      </c>
      <c r="X8591" t="s">
        <v>494</v>
      </c>
      <c r="Y8591"/>
      <c r="Z8591">
        <v>80814</v>
      </c>
      <c r="AA8591">
        <v>9541</v>
      </c>
    </row>
    <row r="8592" spans="1:27" x14ac:dyDescent="0.25">
      <c r="A8592">
        <v>8591</v>
      </c>
      <c r="B8592" t="s">
        <v>475</v>
      </c>
      <c r="C8592">
        <v>20</v>
      </c>
      <c r="D8592">
        <v>5</v>
      </c>
      <c r="E8592">
        <v>4.5999999999999996</v>
      </c>
      <c r="F8592" s="1">
        <v>1.5999999999999996</v>
      </c>
      <c r="G8592">
        <v>2</v>
      </c>
      <c r="H8592">
        <v>5</v>
      </c>
      <c r="I8592">
        <v>1</v>
      </c>
      <c r="J8592" t="s">
        <v>464</v>
      </c>
      <c r="K8592"/>
      <c r="L8592"/>
      <c r="M8592">
        <v>0.63</v>
      </c>
      <c r="N8592">
        <v>0.63</v>
      </c>
      <c r="O8592"/>
      <c r="P8592"/>
      <c r="Q8592"/>
      <c r="R8592"/>
      <c r="S8592" t="s">
        <v>443</v>
      </c>
      <c r="T8592">
        <v>46.5</v>
      </c>
      <c r="U8592">
        <v>33</v>
      </c>
      <c r="V8592"/>
      <c r="W8592">
        <v>2121</v>
      </c>
      <c r="X8592" t="s">
        <v>494</v>
      </c>
      <c r="Y8592"/>
      <c r="Z8592">
        <v>80814</v>
      </c>
      <c r="AA8592">
        <v>9540</v>
      </c>
    </row>
    <row r="8593" spans="1:27" x14ac:dyDescent="0.25">
      <c r="A8593">
        <v>8592</v>
      </c>
      <c r="B8593" t="s">
        <v>475</v>
      </c>
      <c r="C8593">
        <v>20</v>
      </c>
      <c r="D8593">
        <v>8</v>
      </c>
      <c r="E8593">
        <v>8.6999999999999993</v>
      </c>
      <c r="G8593"/>
      <c r="H8593">
        <v>25</v>
      </c>
      <c r="I8593">
        <v>5</v>
      </c>
      <c r="J8593" t="s">
        <v>464</v>
      </c>
      <c r="K8593"/>
      <c r="L8593"/>
      <c r="M8593"/>
      <c r="N8593"/>
      <c r="O8593"/>
      <c r="P8593"/>
      <c r="Q8593"/>
      <c r="R8593"/>
      <c r="S8593" t="s">
        <v>443</v>
      </c>
      <c r="T8593">
        <v>46.5</v>
      </c>
      <c r="U8593">
        <v>33</v>
      </c>
      <c r="V8593"/>
      <c r="W8593">
        <v>2121</v>
      </c>
      <c r="X8593" t="s">
        <v>494</v>
      </c>
      <c r="Y8593"/>
      <c r="Z8593">
        <v>80814</v>
      </c>
      <c r="AA8593">
        <v>9540</v>
      </c>
    </row>
    <row r="8594" spans="1:27" x14ac:dyDescent="0.25">
      <c r="A8594">
        <v>8593</v>
      </c>
      <c r="B8594" t="s">
        <v>475</v>
      </c>
      <c r="C8594">
        <v>20</v>
      </c>
      <c r="D8594">
        <v>9.1999999999999993</v>
      </c>
      <c r="E8594">
        <v>8.3000000000000007</v>
      </c>
      <c r="F8594" s="1">
        <v>3.0000000000000009</v>
      </c>
      <c r="G8594">
        <v>2.2999999999999998</v>
      </c>
      <c r="H8594">
        <v>21</v>
      </c>
      <c r="I8594">
        <v>5</v>
      </c>
      <c r="J8594" t="s">
        <v>464</v>
      </c>
      <c r="K8594"/>
      <c r="L8594"/>
      <c r="M8594">
        <v>2.2000000000000002</v>
      </c>
      <c r="N8594">
        <v>1.72</v>
      </c>
      <c r="O8594"/>
      <c r="P8594"/>
      <c r="Q8594"/>
      <c r="R8594"/>
      <c r="S8594" t="s">
        <v>443</v>
      </c>
      <c r="T8594">
        <v>46.5</v>
      </c>
      <c r="U8594">
        <v>33</v>
      </c>
      <c r="V8594"/>
      <c r="W8594">
        <v>2121</v>
      </c>
      <c r="X8594" t="s">
        <v>494</v>
      </c>
      <c r="Y8594"/>
      <c r="Z8594">
        <v>80814</v>
      </c>
      <c r="AA8594">
        <v>9540</v>
      </c>
    </row>
    <row r="8595" spans="1:27" x14ac:dyDescent="0.25">
      <c r="A8595">
        <v>8594</v>
      </c>
      <c r="B8595" t="s">
        <v>475</v>
      </c>
      <c r="C8595">
        <v>20</v>
      </c>
      <c r="D8595">
        <v>9.8000000000000007</v>
      </c>
      <c r="E8595">
        <v>8.6999999999999993</v>
      </c>
      <c r="G8595"/>
      <c r="H8595">
        <v>36</v>
      </c>
      <c r="I8595">
        <v>4</v>
      </c>
      <c r="J8595" t="s">
        <v>464</v>
      </c>
      <c r="K8595"/>
      <c r="L8595"/>
      <c r="M8595"/>
      <c r="N8595"/>
      <c r="O8595"/>
      <c r="P8595"/>
      <c r="Q8595"/>
      <c r="R8595"/>
      <c r="S8595" t="s">
        <v>443</v>
      </c>
      <c r="T8595">
        <v>46.5</v>
      </c>
      <c r="U8595">
        <v>33</v>
      </c>
      <c r="V8595"/>
      <c r="W8595">
        <v>2121</v>
      </c>
      <c r="X8595" t="s">
        <v>494</v>
      </c>
      <c r="Y8595"/>
      <c r="Z8595">
        <v>80814</v>
      </c>
      <c r="AA8595">
        <v>9540</v>
      </c>
    </row>
    <row r="8596" spans="1:27" x14ac:dyDescent="0.25">
      <c r="A8596">
        <v>8595</v>
      </c>
      <c r="B8596" t="s">
        <v>475</v>
      </c>
      <c r="C8596">
        <v>20</v>
      </c>
      <c r="D8596">
        <v>10.3</v>
      </c>
      <c r="E8596">
        <v>8.6999999999999993</v>
      </c>
      <c r="G8596"/>
      <c r="H8596">
        <v>37</v>
      </c>
      <c r="I8596">
        <v>6</v>
      </c>
      <c r="J8596" t="s">
        <v>464</v>
      </c>
      <c r="K8596"/>
      <c r="L8596"/>
      <c r="M8596"/>
      <c r="N8596"/>
      <c r="O8596"/>
      <c r="P8596"/>
      <c r="Q8596"/>
      <c r="R8596"/>
      <c r="S8596" t="s">
        <v>443</v>
      </c>
      <c r="T8596">
        <v>46.5</v>
      </c>
      <c r="U8596">
        <v>33</v>
      </c>
      <c r="V8596"/>
      <c r="W8596">
        <v>2121</v>
      </c>
      <c r="X8596" t="s">
        <v>494</v>
      </c>
      <c r="Y8596"/>
      <c r="Z8596">
        <v>80814</v>
      </c>
      <c r="AA8596">
        <v>9540</v>
      </c>
    </row>
    <row r="8597" spans="1:27" x14ac:dyDescent="0.25">
      <c r="A8597">
        <v>8596</v>
      </c>
      <c r="B8597" t="s">
        <v>475</v>
      </c>
      <c r="C8597">
        <v>20</v>
      </c>
      <c r="D8597">
        <v>12</v>
      </c>
      <c r="E8597">
        <v>8.9</v>
      </c>
      <c r="G8597"/>
      <c r="H8597">
        <v>46</v>
      </c>
      <c r="I8597">
        <v>7</v>
      </c>
      <c r="J8597" t="s">
        <v>464</v>
      </c>
      <c r="K8597"/>
      <c r="L8597"/>
      <c r="M8597"/>
      <c r="N8597"/>
      <c r="O8597"/>
      <c r="P8597"/>
      <c r="Q8597"/>
      <c r="R8597"/>
      <c r="S8597" t="s">
        <v>443</v>
      </c>
      <c r="T8597">
        <v>46.5</v>
      </c>
      <c r="U8597">
        <v>33</v>
      </c>
      <c r="V8597"/>
      <c r="W8597">
        <v>2121</v>
      </c>
      <c r="X8597" t="s">
        <v>494</v>
      </c>
      <c r="Y8597"/>
      <c r="Z8597">
        <v>80814</v>
      </c>
      <c r="AA8597">
        <v>9540</v>
      </c>
    </row>
    <row r="8598" spans="1:27" x14ac:dyDescent="0.25">
      <c r="A8598">
        <v>8597</v>
      </c>
      <c r="B8598" t="s">
        <v>475</v>
      </c>
      <c r="C8598">
        <v>20</v>
      </c>
      <c r="D8598">
        <v>12</v>
      </c>
      <c r="E8598">
        <v>8.8000000000000007</v>
      </c>
      <c r="G8598"/>
      <c r="H8598">
        <v>54</v>
      </c>
      <c r="I8598">
        <v>7</v>
      </c>
      <c r="J8598" t="s">
        <v>464</v>
      </c>
      <c r="K8598"/>
      <c r="L8598"/>
      <c r="M8598"/>
      <c r="N8598"/>
      <c r="O8598"/>
      <c r="P8598"/>
      <c r="Q8598"/>
      <c r="R8598"/>
      <c r="S8598" t="s">
        <v>443</v>
      </c>
      <c r="T8598">
        <v>46.5</v>
      </c>
      <c r="U8598">
        <v>33</v>
      </c>
      <c r="V8598"/>
      <c r="W8598">
        <v>2121</v>
      </c>
      <c r="X8598" t="s">
        <v>494</v>
      </c>
      <c r="Y8598"/>
      <c r="Z8598">
        <v>80814</v>
      </c>
      <c r="AA8598">
        <v>9540</v>
      </c>
    </row>
    <row r="8599" spans="1:27" x14ac:dyDescent="0.25">
      <c r="A8599">
        <v>8598</v>
      </c>
      <c r="B8599" t="s">
        <v>475</v>
      </c>
      <c r="C8599">
        <v>20</v>
      </c>
      <c r="D8599">
        <v>12.3</v>
      </c>
      <c r="E8599">
        <v>8.6</v>
      </c>
      <c r="G8599"/>
      <c r="H8599">
        <v>46</v>
      </c>
      <c r="I8599">
        <v>13</v>
      </c>
      <c r="J8599" t="s">
        <v>464</v>
      </c>
      <c r="K8599"/>
      <c r="L8599"/>
      <c r="M8599"/>
      <c r="N8599"/>
      <c r="O8599"/>
      <c r="P8599"/>
      <c r="Q8599"/>
      <c r="R8599"/>
      <c r="S8599" t="s">
        <v>443</v>
      </c>
      <c r="T8599">
        <v>46.5</v>
      </c>
      <c r="U8599">
        <v>33</v>
      </c>
      <c r="V8599"/>
      <c r="W8599">
        <v>2121</v>
      </c>
      <c r="X8599" t="s">
        <v>494</v>
      </c>
      <c r="Y8599"/>
      <c r="Z8599">
        <v>80814</v>
      </c>
      <c r="AA8599">
        <v>9540</v>
      </c>
    </row>
    <row r="8600" spans="1:27" x14ac:dyDescent="0.25">
      <c r="A8600">
        <v>8599</v>
      </c>
      <c r="B8600" t="s">
        <v>475</v>
      </c>
      <c r="C8600">
        <v>20</v>
      </c>
      <c r="D8600">
        <v>13</v>
      </c>
      <c r="E8600">
        <v>9.1999999999999993</v>
      </c>
      <c r="G8600"/>
      <c r="H8600">
        <v>61</v>
      </c>
      <c r="I8600">
        <v>9</v>
      </c>
      <c r="J8600" t="s">
        <v>464</v>
      </c>
      <c r="K8600"/>
      <c r="L8600"/>
      <c r="M8600"/>
      <c r="N8600"/>
      <c r="O8600"/>
      <c r="P8600"/>
      <c r="Q8600"/>
      <c r="R8600"/>
      <c r="S8600" t="s">
        <v>443</v>
      </c>
      <c r="T8600">
        <v>46.5</v>
      </c>
      <c r="U8600">
        <v>33</v>
      </c>
      <c r="V8600"/>
      <c r="W8600">
        <v>2121</v>
      </c>
      <c r="X8600" t="s">
        <v>494</v>
      </c>
      <c r="Y8600"/>
      <c r="Z8600">
        <v>80814</v>
      </c>
      <c r="AA8600">
        <v>9540</v>
      </c>
    </row>
    <row r="8601" spans="1:27" x14ac:dyDescent="0.25">
      <c r="A8601">
        <v>8600</v>
      </c>
      <c r="B8601" t="s">
        <v>475</v>
      </c>
      <c r="C8601">
        <v>20</v>
      </c>
      <c r="D8601">
        <v>14.7</v>
      </c>
      <c r="E8601">
        <v>7.5</v>
      </c>
      <c r="F8601" s="1">
        <v>3</v>
      </c>
      <c r="G8601">
        <v>3.2</v>
      </c>
      <c r="H8601">
        <v>58</v>
      </c>
      <c r="I8601">
        <v>12</v>
      </c>
      <c r="J8601" t="s">
        <v>464</v>
      </c>
      <c r="K8601"/>
      <c r="L8601"/>
      <c r="M8601">
        <v>12.63</v>
      </c>
      <c r="N8601">
        <v>7.08</v>
      </c>
      <c r="O8601"/>
      <c r="P8601"/>
      <c r="Q8601"/>
      <c r="R8601"/>
      <c r="S8601" t="s">
        <v>443</v>
      </c>
      <c r="T8601">
        <v>46.5</v>
      </c>
      <c r="U8601">
        <v>33</v>
      </c>
      <c r="V8601"/>
      <c r="W8601">
        <v>2121</v>
      </c>
      <c r="X8601" t="s">
        <v>494</v>
      </c>
      <c r="Y8601"/>
      <c r="Z8601">
        <v>80814</v>
      </c>
      <c r="AA8601">
        <v>9540</v>
      </c>
    </row>
    <row r="8602" spans="1:27" x14ac:dyDescent="0.25">
      <c r="A8602">
        <v>8601</v>
      </c>
      <c r="B8602" t="s">
        <v>475</v>
      </c>
      <c r="C8602">
        <v>25</v>
      </c>
      <c r="D8602">
        <v>10.1</v>
      </c>
      <c r="E8602">
        <v>11.1</v>
      </c>
      <c r="F8602" s="1">
        <v>1.6999999999999993</v>
      </c>
      <c r="G8602">
        <v>2.8</v>
      </c>
      <c r="H8602">
        <v>43</v>
      </c>
      <c r="I8602">
        <v>6</v>
      </c>
      <c r="J8602" t="s">
        <v>464</v>
      </c>
      <c r="K8602"/>
      <c r="L8602"/>
      <c r="M8602">
        <v>3.74</v>
      </c>
      <c r="N8602">
        <v>2.38</v>
      </c>
      <c r="O8602"/>
      <c r="P8602"/>
      <c r="Q8602"/>
      <c r="R8602"/>
      <c r="S8602" t="s">
        <v>443</v>
      </c>
      <c r="T8602">
        <v>46.5</v>
      </c>
      <c r="U8602">
        <v>33</v>
      </c>
      <c r="V8602"/>
      <c r="W8602">
        <v>1340</v>
      </c>
      <c r="X8602" t="s">
        <v>494</v>
      </c>
      <c r="Y8602"/>
      <c r="Z8602">
        <v>80814</v>
      </c>
      <c r="AA8602">
        <v>9552</v>
      </c>
    </row>
    <row r="8603" spans="1:27" x14ac:dyDescent="0.25">
      <c r="A8603">
        <v>8602</v>
      </c>
      <c r="B8603" t="s">
        <v>475</v>
      </c>
      <c r="C8603">
        <v>25</v>
      </c>
      <c r="D8603">
        <v>10.3</v>
      </c>
      <c r="E8603">
        <v>10</v>
      </c>
      <c r="G8603"/>
      <c r="H8603">
        <v>47</v>
      </c>
      <c r="I8603">
        <v>6</v>
      </c>
      <c r="J8603" t="s">
        <v>464</v>
      </c>
      <c r="K8603"/>
      <c r="L8603"/>
      <c r="M8603"/>
      <c r="N8603"/>
      <c r="O8603"/>
      <c r="P8603"/>
      <c r="Q8603"/>
      <c r="R8603"/>
      <c r="S8603" t="s">
        <v>443</v>
      </c>
      <c r="T8603">
        <v>46.5</v>
      </c>
      <c r="U8603">
        <v>33</v>
      </c>
      <c r="V8603"/>
      <c r="W8603">
        <v>1340</v>
      </c>
      <c r="X8603" t="s">
        <v>494</v>
      </c>
      <c r="Y8603"/>
      <c r="Z8603">
        <v>80814</v>
      </c>
      <c r="AA8603">
        <v>9552</v>
      </c>
    </row>
    <row r="8604" spans="1:27" x14ac:dyDescent="0.25">
      <c r="A8604">
        <v>8603</v>
      </c>
      <c r="B8604" t="s">
        <v>475</v>
      </c>
      <c r="C8604">
        <v>25</v>
      </c>
      <c r="D8604">
        <v>12.4</v>
      </c>
      <c r="E8604">
        <v>13.3</v>
      </c>
      <c r="F8604" s="1">
        <v>7.7000000000000011</v>
      </c>
      <c r="G8604">
        <v>2.4</v>
      </c>
      <c r="H8604">
        <v>73</v>
      </c>
      <c r="I8604">
        <v>8</v>
      </c>
      <c r="J8604" t="s">
        <v>464</v>
      </c>
      <c r="K8604"/>
      <c r="L8604"/>
      <c r="M8604">
        <v>6.53</v>
      </c>
      <c r="N8604">
        <v>3.79</v>
      </c>
      <c r="O8604"/>
      <c r="P8604"/>
      <c r="Q8604"/>
      <c r="R8604"/>
      <c r="S8604" t="s">
        <v>443</v>
      </c>
      <c r="T8604">
        <v>46.5</v>
      </c>
      <c r="U8604">
        <v>33</v>
      </c>
      <c r="V8604"/>
      <c r="W8604">
        <v>1340</v>
      </c>
      <c r="X8604" t="s">
        <v>494</v>
      </c>
      <c r="Y8604"/>
      <c r="Z8604">
        <v>80814</v>
      </c>
      <c r="AA8604">
        <v>9552</v>
      </c>
    </row>
    <row r="8605" spans="1:27" x14ac:dyDescent="0.25">
      <c r="A8605">
        <v>8604</v>
      </c>
      <c r="B8605" t="s">
        <v>475</v>
      </c>
      <c r="C8605">
        <v>25</v>
      </c>
      <c r="D8605">
        <v>12.4</v>
      </c>
      <c r="E8605">
        <v>12</v>
      </c>
      <c r="G8605"/>
      <c r="H8605">
        <v>75</v>
      </c>
      <c r="I8605">
        <v>10</v>
      </c>
      <c r="J8605" t="s">
        <v>464</v>
      </c>
      <c r="K8605"/>
      <c r="L8605"/>
      <c r="M8605"/>
      <c r="N8605"/>
      <c r="O8605"/>
      <c r="P8605"/>
      <c r="Q8605"/>
      <c r="R8605"/>
      <c r="S8605" t="s">
        <v>443</v>
      </c>
      <c r="T8605">
        <v>46.5</v>
      </c>
      <c r="U8605">
        <v>33</v>
      </c>
      <c r="V8605"/>
      <c r="W8605">
        <v>1340</v>
      </c>
      <c r="X8605" t="s">
        <v>494</v>
      </c>
      <c r="Y8605"/>
      <c r="Z8605">
        <v>80814</v>
      </c>
      <c r="AA8605">
        <v>9552</v>
      </c>
    </row>
    <row r="8606" spans="1:27" x14ac:dyDescent="0.25">
      <c r="A8606">
        <v>8605</v>
      </c>
      <c r="B8606" t="s">
        <v>475</v>
      </c>
      <c r="C8606">
        <v>25</v>
      </c>
      <c r="D8606">
        <v>12.9</v>
      </c>
      <c r="E8606">
        <v>12.2</v>
      </c>
      <c r="F8606" s="1">
        <v>3</v>
      </c>
      <c r="G8606">
        <v>3.5</v>
      </c>
      <c r="H8606">
        <v>90</v>
      </c>
      <c r="I8606">
        <v>11</v>
      </c>
      <c r="J8606" t="s">
        <v>464</v>
      </c>
      <c r="K8606"/>
      <c r="L8606"/>
      <c r="M8606">
        <v>8.0399999999999991</v>
      </c>
      <c r="N8606">
        <v>4.13</v>
      </c>
      <c r="O8606"/>
      <c r="P8606"/>
      <c r="Q8606"/>
      <c r="R8606"/>
      <c r="S8606" t="s">
        <v>443</v>
      </c>
      <c r="T8606">
        <v>46.5</v>
      </c>
      <c r="U8606">
        <v>33</v>
      </c>
      <c r="V8606"/>
      <c r="W8606">
        <v>1340</v>
      </c>
      <c r="X8606" t="s">
        <v>494</v>
      </c>
      <c r="Y8606"/>
      <c r="Z8606">
        <v>80814</v>
      </c>
      <c r="AA8606">
        <v>9552</v>
      </c>
    </row>
    <row r="8607" spans="1:27" x14ac:dyDescent="0.25">
      <c r="A8607">
        <v>8606</v>
      </c>
      <c r="B8607" t="s">
        <v>475</v>
      </c>
      <c r="C8607">
        <v>25</v>
      </c>
      <c r="D8607">
        <v>15.4</v>
      </c>
      <c r="E8607">
        <v>12</v>
      </c>
      <c r="G8607"/>
      <c r="H8607">
        <v>130</v>
      </c>
      <c r="I8607">
        <v>11</v>
      </c>
      <c r="J8607" t="s">
        <v>464</v>
      </c>
      <c r="K8607"/>
      <c r="L8607"/>
      <c r="M8607"/>
      <c r="N8607"/>
      <c r="O8607"/>
      <c r="P8607"/>
      <c r="Q8607"/>
      <c r="R8607"/>
      <c r="S8607" t="s">
        <v>443</v>
      </c>
      <c r="T8607">
        <v>46.5</v>
      </c>
      <c r="U8607">
        <v>33</v>
      </c>
      <c r="V8607"/>
      <c r="W8607">
        <v>1340</v>
      </c>
      <c r="X8607" t="s">
        <v>494</v>
      </c>
      <c r="Y8607"/>
      <c r="Z8607">
        <v>80814</v>
      </c>
      <c r="AA8607">
        <v>9552</v>
      </c>
    </row>
    <row r="8608" spans="1:27" x14ac:dyDescent="0.25">
      <c r="A8608">
        <v>8607</v>
      </c>
      <c r="B8608" t="s">
        <v>475</v>
      </c>
      <c r="C8608">
        <v>25</v>
      </c>
      <c r="D8608">
        <v>16.899999999999999</v>
      </c>
      <c r="E8608">
        <v>13.6</v>
      </c>
      <c r="G8608"/>
      <c r="H8608">
        <v>152</v>
      </c>
      <c r="I8608">
        <v>18</v>
      </c>
      <c r="J8608" t="s">
        <v>464</v>
      </c>
      <c r="K8608"/>
      <c r="L8608"/>
      <c r="M8608"/>
      <c r="N8608"/>
      <c r="O8608"/>
      <c r="P8608"/>
      <c r="Q8608"/>
      <c r="R8608"/>
      <c r="S8608" t="s">
        <v>443</v>
      </c>
      <c r="T8608">
        <v>46.5</v>
      </c>
      <c r="U8608">
        <v>33</v>
      </c>
      <c r="V8608"/>
      <c r="W8608">
        <v>1340</v>
      </c>
      <c r="X8608" t="s">
        <v>494</v>
      </c>
      <c r="Y8608"/>
      <c r="Z8608">
        <v>80814</v>
      </c>
      <c r="AA8608">
        <v>9552</v>
      </c>
    </row>
    <row r="8609" spans="1:27" x14ac:dyDescent="0.25">
      <c r="A8609">
        <v>8608</v>
      </c>
      <c r="B8609" t="s">
        <v>475</v>
      </c>
      <c r="C8609">
        <v>25</v>
      </c>
      <c r="D8609">
        <v>18.100000000000001</v>
      </c>
      <c r="E8609">
        <v>13.4</v>
      </c>
      <c r="G8609"/>
      <c r="H8609">
        <v>171</v>
      </c>
      <c r="I8609">
        <v>16</v>
      </c>
      <c r="J8609" t="s">
        <v>464</v>
      </c>
      <c r="K8609"/>
      <c r="L8609"/>
      <c r="M8609"/>
      <c r="N8609"/>
      <c r="O8609"/>
      <c r="P8609"/>
      <c r="Q8609"/>
      <c r="R8609"/>
      <c r="S8609" t="s">
        <v>443</v>
      </c>
      <c r="T8609">
        <v>46.5</v>
      </c>
      <c r="U8609">
        <v>33</v>
      </c>
      <c r="V8609"/>
      <c r="W8609">
        <v>1340</v>
      </c>
      <c r="X8609" t="s">
        <v>494</v>
      </c>
      <c r="Y8609"/>
      <c r="Z8609">
        <v>80814</v>
      </c>
      <c r="AA8609">
        <v>9552</v>
      </c>
    </row>
    <row r="8610" spans="1:27" x14ac:dyDescent="0.25">
      <c r="A8610">
        <v>8609</v>
      </c>
      <c r="B8610" t="s">
        <v>475</v>
      </c>
      <c r="C8610">
        <v>26</v>
      </c>
      <c r="D8610">
        <v>10.199999999999999</v>
      </c>
      <c r="E8610">
        <v>11.2</v>
      </c>
      <c r="F8610" s="1">
        <v>7.8999999999999995</v>
      </c>
      <c r="G8610">
        <v>3.2</v>
      </c>
      <c r="H8610">
        <v>44</v>
      </c>
      <c r="I8610">
        <v>6</v>
      </c>
      <c r="J8610" t="s">
        <v>464</v>
      </c>
      <c r="K8610"/>
      <c r="L8610"/>
      <c r="M8610">
        <v>1.59</v>
      </c>
      <c r="N8610">
        <v>0.52</v>
      </c>
      <c r="O8610"/>
      <c r="P8610"/>
      <c r="Q8610"/>
      <c r="R8610"/>
      <c r="S8610" t="s">
        <v>443</v>
      </c>
      <c r="T8610">
        <v>46.5</v>
      </c>
      <c r="U8610">
        <v>33</v>
      </c>
      <c r="V8610"/>
      <c r="W8610">
        <v>1352</v>
      </c>
      <c r="X8610" t="s">
        <v>494</v>
      </c>
      <c r="Y8610"/>
      <c r="Z8610">
        <v>80814</v>
      </c>
      <c r="AA8610">
        <v>9542</v>
      </c>
    </row>
    <row r="8611" spans="1:27" x14ac:dyDescent="0.25">
      <c r="A8611">
        <v>8610</v>
      </c>
      <c r="B8611" t="s">
        <v>475</v>
      </c>
      <c r="C8611">
        <v>26</v>
      </c>
      <c r="D8611">
        <v>10.4</v>
      </c>
      <c r="E8611">
        <v>10</v>
      </c>
      <c r="G8611"/>
      <c r="H8611">
        <v>48</v>
      </c>
      <c r="I8611">
        <v>6</v>
      </c>
      <c r="J8611" t="s">
        <v>464</v>
      </c>
      <c r="K8611"/>
      <c r="L8611"/>
      <c r="M8611"/>
      <c r="N8611"/>
      <c r="O8611"/>
      <c r="P8611"/>
      <c r="Q8611"/>
      <c r="R8611"/>
      <c r="S8611" t="s">
        <v>443</v>
      </c>
      <c r="T8611">
        <v>46.5</v>
      </c>
      <c r="U8611">
        <v>33</v>
      </c>
      <c r="V8611"/>
      <c r="W8611">
        <v>1352</v>
      </c>
      <c r="X8611" t="s">
        <v>494</v>
      </c>
      <c r="Y8611"/>
      <c r="Z8611">
        <v>80814</v>
      </c>
      <c r="AA8611">
        <v>9542</v>
      </c>
    </row>
    <row r="8612" spans="1:27" x14ac:dyDescent="0.25">
      <c r="A8612">
        <v>8611</v>
      </c>
      <c r="B8612" t="s">
        <v>475</v>
      </c>
      <c r="C8612">
        <v>26</v>
      </c>
      <c r="D8612">
        <v>13.5</v>
      </c>
      <c r="E8612">
        <v>14</v>
      </c>
      <c r="G8612"/>
      <c r="H8612">
        <v>74</v>
      </c>
      <c r="I8612">
        <v>8</v>
      </c>
      <c r="J8612" t="s">
        <v>464</v>
      </c>
      <c r="K8612"/>
      <c r="L8612"/>
      <c r="M8612"/>
      <c r="N8612"/>
      <c r="O8612"/>
      <c r="P8612"/>
      <c r="Q8612"/>
      <c r="R8612"/>
      <c r="S8612" t="s">
        <v>443</v>
      </c>
      <c r="T8612">
        <v>46.5</v>
      </c>
      <c r="U8612">
        <v>33</v>
      </c>
      <c r="V8612"/>
      <c r="W8612">
        <v>1352</v>
      </c>
      <c r="X8612" t="s">
        <v>494</v>
      </c>
      <c r="Y8612"/>
      <c r="Z8612">
        <v>80814</v>
      </c>
      <c r="AA8612">
        <v>9542</v>
      </c>
    </row>
    <row r="8613" spans="1:27" x14ac:dyDescent="0.25">
      <c r="A8613">
        <v>8612</v>
      </c>
      <c r="B8613" t="s">
        <v>475</v>
      </c>
      <c r="C8613">
        <v>26</v>
      </c>
      <c r="D8613">
        <v>12.5</v>
      </c>
      <c r="E8613">
        <v>11.9</v>
      </c>
      <c r="G8613"/>
      <c r="H8613">
        <v>76</v>
      </c>
      <c r="I8613">
        <v>9</v>
      </c>
      <c r="J8613" t="s">
        <v>464</v>
      </c>
      <c r="K8613"/>
      <c r="L8613"/>
      <c r="M8613"/>
      <c r="N8613"/>
      <c r="O8613"/>
      <c r="P8613"/>
      <c r="Q8613"/>
      <c r="R8613"/>
      <c r="S8613" t="s">
        <v>443</v>
      </c>
      <c r="T8613">
        <v>46.5</v>
      </c>
      <c r="U8613">
        <v>33</v>
      </c>
      <c r="V8613"/>
      <c r="W8613">
        <v>1352</v>
      </c>
      <c r="X8613" t="s">
        <v>494</v>
      </c>
      <c r="Y8613"/>
      <c r="Z8613">
        <v>80814</v>
      </c>
      <c r="AA8613">
        <v>9542</v>
      </c>
    </row>
    <row r="8614" spans="1:27" x14ac:dyDescent="0.25">
      <c r="A8614">
        <v>8613</v>
      </c>
      <c r="B8614" t="s">
        <v>475</v>
      </c>
      <c r="C8614">
        <v>26</v>
      </c>
      <c r="D8614">
        <v>13</v>
      </c>
      <c r="E8614">
        <v>12.3</v>
      </c>
      <c r="F8614" s="1">
        <v>8.4</v>
      </c>
      <c r="G8614">
        <v>3.4</v>
      </c>
      <c r="H8614">
        <v>92</v>
      </c>
      <c r="I8614">
        <v>11</v>
      </c>
      <c r="J8614" t="s">
        <v>464</v>
      </c>
      <c r="K8614"/>
      <c r="L8614"/>
      <c r="M8614">
        <v>4.16</v>
      </c>
      <c r="N8614">
        <v>2.75</v>
      </c>
      <c r="O8614"/>
      <c r="P8614"/>
      <c r="Q8614"/>
      <c r="R8614"/>
      <c r="S8614" t="s">
        <v>443</v>
      </c>
      <c r="T8614">
        <v>46.5</v>
      </c>
      <c r="U8614">
        <v>33</v>
      </c>
      <c r="V8614"/>
      <c r="W8614">
        <v>1352</v>
      </c>
      <c r="X8614" t="s">
        <v>494</v>
      </c>
      <c r="Y8614"/>
      <c r="Z8614">
        <v>80814</v>
      </c>
      <c r="AA8614">
        <v>9542</v>
      </c>
    </row>
    <row r="8615" spans="1:27" x14ac:dyDescent="0.25">
      <c r="A8615">
        <v>8614</v>
      </c>
      <c r="B8615" t="s">
        <v>475</v>
      </c>
      <c r="C8615">
        <v>26</v>
      </c>
      <c r="D8615">
        <v>15.5</v>
      </c>
      <c r="E8615">
        <v>12</v>
      </c>
      <c r="G8615"/>
      <c r="H8615">
        <v>133</v>
      </c>
      <c r="I8615">
        <v>11</v>
      </c>
      <c r="J8615" t="s">
        <v>464</v>
      </c>
      <c r="K8615"/>
      <c r="L8615"/>
      <c r="M8615"/>
      <c r="N8615"/>
      <c r="O8615"/>
      <c r="P8615"/>
      <c r="Q8615"/>
      <c r="R8615"/>
      <c r="S8615" t="s">
        <v>443</v>
      </c>
      <c r="T8615">
        <v>46.5</v>
      </c>
      <c r="U8615">
        <v>33</v>
      </c>
      <c r="V8615"/>
      <c r="W8615">
        <v>1352</v>
      </c>
      <c r="X8615" t="s">
        <v>494</v>
      </c>
      <c r="Y8615"/>
      <c r="Z8615">
        <v>80814</v>
      </c>
      <c r="AA8615">
        <v>9542</v>
      </c>
    </row>
    <row r="8616" spans="1:27" x14ac:dyDescent="0.25">
      <c r="A8616">
        <v>8615</v>
      </c>
      <c r="B8616" t="s">
        <v>475</v>
      </c>
      <c r="C8616">
        <v>26</v>
      </c>
      <c r="D8616">
        <v>17</v>
      </c>
      <c r="E8616">
        <v>13.7</v>
      </c>
      <c r="G8616"/>
      <c r="H8616">
        <v>155</v>
      </c>
      <c r="I8616">
        <v>16</v>
      </c>
      <c r="J8616" t="s">
        <v>464</v>
      </c>
      <c r="K8616"/>
      <c r="L8616"/>
      <c r="M8616"/>
      <c r="N8616"/>
      <c r="O8616"/>
      <c r="P8616"/>
      <c r="Q8616"/>
      <c r="R8616"/>
      <c r="S8616" t="s">
        <v>443</v>
      </c>
      <c r="T8616">
        <v>46.5</v>
      </c>
      <c r="U8616">
        <v>33</v>
      </c>
      <c r="V8616"/>
      <c r="W8616">
        <v>1352</v>
      </c>
      <c r="X8616" t="s">
        <v>494</v>
      </c>
      <c r="Y8616"/>
      <c r="Z8616">
        <v>80814</v>
      </c>
      <c r="AA8616">
        <v>9542</v>
      </c>
    </row>
    <row r="8617" spans="1:27" x14ac:dyDescent="0.25">
      <c r="A8617">
        <v>8616</v>
      </c>
      <c r="B8617" t="s">
        <v>475</v>
      </c>
      <c r="C8617">
        <v>26</v>
      </c>
      <c r="D8617">
        <v>18.2</v>
      </c>
      <c r="E8617">
        <v>13.5</v>
      </c>
      <c r="F8617" s="1">
        <v>7.6</v>
      </c>
      <c r="G8617">
        <v>3.6</v>
      </c>
      <c r="H8617">
        <v>173</v>
      </c>
      <c r="I8617">
        <v>16</v>
      </c>
      <c r="J8617" t="s">
        <v>464</v>
      </c>
      <c r="K8617"/>
      <c r="L8617"/>
      <c r="M8617">
        <v>23.22</v>
      </c>
      <c r="N8617">
        <v>9.35</v>
      </c>
      <c r="O8617"/>
      <c r="P8617"/>
      <c r="Q8617"/>
      <c r="R8617"/>
      <c r="S8617" t="s">
        <v>443</v>
      </c>
      <c r="T8617">
        <v>46.5</v>
      </c>
      <c r="U8617">
        <v>33</v>
      </c>
      <c r="V8617"/>
      <c r="W8617">
        <v>1352</v>
      </c>
      <c r="X8617" t="s">
        <v>494</v>
      </c>
      <c r="Y8617"/>
      <c r="Z8617">
        <v>80814</v>
      </c>
      <c r="AA8617">
        <v>9542</v>
      </c>
    </row>
    <row r="8618" spans="1:27" x14ac:dyDescent="0.25">
      <c r="A8618">
        <v>8617</v>
      </c>
      <c r="B8618" t="s">
        <v>475</v>
      </c>
      <c r="C8618">
        <v>31</v>
      </c>
      <c r="D8618">
        <v>6.9</v>
      </c>
      <c r="E8618">
        <v>6.5</v>
      </c>
      <c r="G8618"/>
      <c r="H8618">
        <v>11</v>
      </c>
      <c r="I8618">
        <v>1</v>
      </c>
      <c r="J8618" t="s">
        <v>464</v>
      </c>
      <c r="K8618"/>
      <c r="L8618"/>
      <c r="M8618"/>
      <c r="N8618"/>
      <c r="O8618"/>
      <c r="P8618"/>
      <c r="Q8618"/>
      <c r="R8618"/>
      <c r="S8618" t="s">
        <v>443</v>
      </c>
      <c r="T8618">
        <v>46.5</v>
      </c>
      <c r="U8618">
        <v>33</v>
      </c>
      <c r="V8618"/>
      <c r="W8618">
        <v>2087</v>
      </c>
      <c r="X8618" t="s">
        <v>494</v>
      </c>
      <c r="Y8618"/>
      <c r="Z8618">
        <v>80814</v>
      </c>
      <c r="AA8618">
        <v>9548</v>
      </c>
    </row>
    <row r="8619" spans="1:27" x14ac:dyDescent="0.25">
      <c r="A8619">
        <v>8618</v>
      </c>
      <c r="B8619" t="s">
        <v>475</v>
      </c>
      <c r="C8619">
        <v>31</v>
      </c>
      <c r="D8619">
        <v>7</v>
      </c>
      <c r="E8619">
        <v>6.3</v>
      </c>
      <c r="F8619" s="1">
        <v>1.0999999999999996</v>
      </c>
      <c r="G8619">
        <v>2.1</v>
      </c>
      <c r="H8619">
        <v>11</v>
      </c>
      <c r="I8619">
        <v>1</v>
      </c>
      <c r="J8619" t="s">
        <v>464</v>
      </c>
      <c r="K8619"/>
      <c r="L8619"/>
      <c r="M8619">
        <v>1.76</v>
      </c>
      <c r="N8619">
        <v>1.1200000000000001</v>
      </c>
      <c r="O8619"/>
      <c r="P8619"/>
      <c r="Q8619"/>
      <c r="R8619"/>
      <c r="S8619" t="s">
        <v>443</v>
      </c>
      <c r="T8619">
        <v>46.5</v>
      </c>
      <c r="U8619">
        <v>33</v>
      </c>
      <c r="V8619"/>
      <c r="W8619">
        <v>2087</v>
      </c>
      <c r="X8619" t="s">
        <v>494</v>
      </c>
      <c r="Y8619"/>
      <c r="Z8619">
        <v>80814</v>
      </c>
      <c r="AA8619">
        <v>9548</v>
      </c>
    </row>
    <row r="8620" spans="1:27" x14ac:dyDescent="0.25">
      <c r="A8620">
        <v>8619</v>
      </c>
      <c r="B8620" t="s">
        <v>475</v>
      </c>
      <c r="C8620">
        <v>31</v>
      </c>
      <c r="D8620">
        <v>10</v>
      </c>
      <c r="E8620">
        <v>6.7</v>
      </c>
      <c r="G8620"/>
      <c r="H8620">
        <v>20</v>
      </c>
      <c r="I8620">
        <v>2</v>
      </c>
      <c r="J8620" t="s">
        <v>464</v>
      </c>
      <c r="K8620"/>
      <c r="L8620"/>
      <c r="M8620"/>
      <c r="N8620"/>
      <c r="O8620"/>
      <c r="P8620"/>
      <c r="Q8620"/>
      <c r="R8620"/>
      <c r="S8620" t="s">
        <v>443</v>
      </c>
      <c r="T8620">
        <v>46.5</v>
      </c>
      <c r="U8620">
        <v>33</v>
      </c>
      <c r="V8620"/>
      <c r="W8620">
        <v>2087</v>
      </c>
      <c r="X8620" t="s">
        <v>494</v>
      </c>
      <c r="Y8620"/>
      <c r="Z8620">
        <v>80814</v>
      </c>
      <c r="AA8620">
        <v>9548</v>
      </c>
    </row>
    <row r="8621" spans="1:27" x14ac:dyDescent="0.25">
      <c r="A8621">
        <v>8620</v>
      </c>
      <c r="B8621" t="s">
        <v>475</v>
      </c>
      <c r="C8621">
        <v>31</v>
      </c>
      <c r="D8621">
        <v>10.199999999999999</v>
      </c>
      <c r="E8621">
        <v>7.8</v>
      </c>
      <c r="G8621"/>
      <c r="H8621">
        <v>23</v>
      </c>
      <c r="I8621">
        <v>3</v>
      </c>
      <c r="J8621" t="s">
        <v>464</v>
      </c>
      <c r="K8621"/>
      <c r="L8621"/>
      <c r="M8621"/>
      <c r="N8621"/>
      <c r="O8621"/>
      <c r="P8621"/>
      <c r="Q8621"/>
      <c r="R8621"/>
      <c r="S8621" t="s">
        <v>443</v>
      </c>
      <c r="T8621">
        <v>46.5</v>
      </c>
      <c r="U8621">
        <v>33</v>
      </c>
      <c r="V8621"/>
      <c r="W8621">
        <v>2087</v>
      </c>
      <c r="X8621" t="s">
        <v>494</v>
      </c>
      <c r="Y8621"/>
      <c r="Z8621">
        <v>80814</v>
      </c>
      <c r="AA8621">
        <v>9548</v>
      </c>
    </row>
    <row r="8622" spans="1:27" x14ac:dyDescent="0.25">
      <c r="A8622">
        <v>8621</v>
      </c>
      <c r="B8622" t="s">
        <v>475</v>
      </c>
      <c r="C8622">
        <v>31</v>
      </c>
      <c r="D8622">
        <v>10.3</v>
      </c>
      <c r="E8622">
        <v>8.3000000000000007</v>
      </c>
      <c r="F8622" s="1">
        <v>5.7000000000000011</v>
      </c>
      <c r="G8622">
        <v>3</v>
      </c>
      <c r="H8622">
        <v>29</v>
      </c>
      <c r="I8622">
        <v>2</v>
      </c>
      <c r="J8622" t="s">
        <v>464</v>
      </c>
      <c r="K8622"/>
      <c r="L8622"/>
      <c r="M8622">
        <v>3.92</v>
      </c>
      <c r="N8622">
        <v>2.5</v>
      </c>
      <c r="O8622"/>
      <c r="P8622"/>
      <c r="Q8622"/>
      <c r="R8622"/>
      <c r="S8622" t="s">
        <v>443</v>
      </c>
      <c r="T8622">
        <v>46.5</v>
      </c>
      <c r="U8622">
        <v>33</v>
      </c>
      <c r="V8622"/>
      <c r="W8622">
        <v>2087</v>
      </c>
      <c r="X8622" t="s">
        <v>494</v>
      </c>
      <c r="Y8622"/>
      <c r="Z8622">
        <v>80814</v>
      </c>
      <c r="AA8622">
        <v>9548</v>
      </c>
    </row>
    <row r="8623" spans="1:27" x14ac:dyDescent="0.25">
      <c r="A8623">
        <v>8622</v>
      </c>
      <c r="B8623" t="s">
        <v>475</v>
      </c>
      <c r="C8623">
        <v>31</v>
      </c>
      <c r="D8623">
        <v>12.1</v>
      </c>
      <c r="E8623">
        <v>8.4</v>
      </c>
      <c r="G8623"/>
      <c r="H8623">
        <v>50</v>
      </c>
      <c r="I8623">
        <v>4</v>
      </c>
      <c r="J8623" t="s">
        <v>464</v>
      </c>
      <c r="K8623"/>
      <c r="L8623"/>
      <c r="M8623"/>
      <c r="N8623"/>
      <c r="O8623"/>
      <c r="P8623"/>
      <c r="Q8623"/>
      <c r="R8623"/>
      <c r="S8623" t="s">
        <v>443</v>
      </c>
      <c r="T8623">
        <v>46.5</v>
      </c>
      <c r="U8623">
        <v>33</v>
      </c>
      <c r="V8623"/>
      <c r="W8623">
        <v>2087</v>
      </c>
      <c r="X8623" t="s">
        <v>494</v>
      </c>
      <c r="Y8623"/>
      <c r="Z8623">
        <v>80814</v>
      </c>
      <c r="AA8623">
        <v>9548</v>
      </c>
    </row>
    <row r="8624" spans="1:27" x14ac:dyDescent="0.25">
      <c r="A8624">
        <v>8623</v>
      </c>
      <c r="B8624" t="s">
        <v>475</v>
      </c>
      <c r="C8624">
        <v>31</v>
      </c>
      <c r="D8624">
        <v>13.1</v>
      </c>
      <c r="E8624">
        <v>8.1</v>
      </c>
      <c r="F8624" s="1">
        <v>5.6</v>
      </c>
      <c r="G8624">
        <v>3.1</v>
      </c>
      <c r="H8624">
        <v>50</v>
      </c>
      <c r="I8624">
        <v>5</v>
      </c>
      <c r="J8624" t="s">
        <v>464</v>
      </c>
      <c r="K8624"/>
      <c r="L8624"/>
      <c r="M8624">
        <v>7.63</v>
      </c>
      <c r="N8624">
        <v>4.3</v>
      </c>
      <c r="O8624"/>
      <c r="P8624"/>
      <c r="Q8624"/>
      <c r="R8624"/>
      <c r="S8624" t="s">
        <v>443</v>
      </c>
      <c r="T8624">
        <v>46.5</v>
      </c>
      <c r="U8624">
        <v>33</v>
      </c>
      <c r="V8624"/>
      <c r="W8624">
        <v>2087</v>
      </c>
      <c r="X8624" t="s">
        <v>494</v>
      </c>
      <c r="Y8624"/>
      <c r="Z8624">
        <v>80814</v>
      </c>
      <c r="AA8624">
        <v>9548</v>
      </c>
    </row>
    <row r="8625" spans="1:27" x14ac:dyDescent="0.25">
      <c r="A8625">
        <v>8624</v>
      </c>
      <c r="B8625" t="s">
        <v>475</v>
      </c>
      <c r="C8625">
        <v>35</v>
      </c>
      <c r="D8625">
        <v>7.6</v>
      </c>
      <c r="E8625">
        <v>9.6999999999999993</v>
      </c>
      <c r="F8625" s="1">
        <v>1.9999999999999991</v>
      </c>
      <c r="G8625">
        <v>2.1</v>
      </c>
      <c r="H8625">
        <v>25</v>
      </c>
      <c r="I8625">
        <v>3</v>
      </c>
      <c r="J8625" t="s">
        <v>464</v>
      </c>
      <c r="K8625"/>
      <c r="L8625"/>
      <c r="M8625">
        <v>1.97</v>
      </c>
      <c r="N8625">
        <v>1.32</v>
      </c>
      <c r="O8625"/>
      <c r="P8625"/>
      <c r="Q8625"/>
      <c r="R8625"/>
      <c r="S8625" t="s">
        <v>443</v>
      </c>
      <c r="T8625">
        <v>46.5</v>
      </c>
      <c r="U8625">
        <v>33</v>
      </c>
      <c r="V8625"/>
      <c r="W8625">
        <v>1982</v>
      </c>
      <c r="X8625" t="s">
        <v>494</v>
      </c>
      <c r="Y8625"/>
      <c r="Z8625">
        <v>80814</v>
      </c>
      <c r="AA8625">
        <v>9553</v>
      </c>
    </row>
    <row r="8626" spans="1:27" x14ac:dyDescent="0.25">
      <c r="A8626">
        <v>8625</v>
      </c>
      <c r="B8626" t="s">
        <v>475</v>
      </c>
      <c r="C8626">
        <v>35</v>
      </c>
      <c r="D8626">
        <v>8.9</v>
      </c>
      <c r="E8626">
        <v>8.9</v>
      </c>
      <c r="G8626"/>
      <c r="H8626">
        <v>30</v>
      </c>
      <c r="I8626">
        <v>4</v>
      </c>
      <c r="J8626" t="s">
        <v>464</v>
      </c>
      <c r="K8626"/>
      <c r="L8626"/>
      <c r="M8626"/>
      <c r="N8626"/>
      <c r="O8626"/>
      <c r="P8626"/>
      <c r="Q8626"/>
      <c r="R8626"/>
      <c r="S8626" t="s">
        <v>443</v>
      </c>
      <c r="T8626">
        <v>46.5</v>
      </c>
      <c r="U8626">
        <v>33</v>
      </c>
      <c r="V8626"/>
      <c r="W8626">
        <v>1982</v>
      </c>
      <c r="X8626" t="s">
        <v>494</v>
      </c>
      <c r="Y8626"/>
      <c r="Z8626">
        <v>80814</v>
      </c>
      <c r="AA8626">
        <v>9553</v>
      </c>
    </row>
    <row r="8627" spans="1:27" x14ac:dyDescent="0.25">
      <c r="A8627">
        <v>8626</v>
      </c>
      <c r="B8627" t="s">
        <v>475</v>
      </c>
      <c r="C8627">
        <v>35</v>
      </c>
      <c r="D8627">
        <v>9.3000000000000007</v>
      </c>
      <c r="E8627">
        <v>9.6999999999999993</v>
      </c>
      <c r="G8627"/>
      <c r="H8627">
        <v>34</v>
      </c>
      <c r="I8627">
        <v>5</v>
      </c>
      <c r="J8627" t="s">
        <v>464</v>
      </c>
      <c r="K8627"/>
      <c r="L8627"/>
      <c r="M8627"/>
      <c r="N8627"/>
      <c r="O8627"/>
      <c r="P8627"/>
      <c r="Q8627"/>
      <c r="R8627"/>
      <c r="S8627" t="s">
        <v>443</v>
      </c>
      <c r="T8627">
        <v>46.5</v>
      </c>
      <c r="U8627">
        <v>33</v>
      </c>
      <c r="V8627"/>
      <c r="W8627">
        <v>1982</v>
      </c>
      <c r="X8627" t="s">
        <v>494</v>
      </c>
      <c r="Y8627"/>
      <c r="Z8627">
        <v>80814</v>
      </c>
      <c r="AA8627">
        <v>9553</v>
      </c>
    </row>
    <row r="8628" spans="1:27" x14ac:dyDescent="0.25">
      <c r="A8628">
        <v>8627</v>
      </c>
      <c r="B8628" t="s">
        <v>475</v>
      </c>
      <c r="C8628">
        <v>35</v>
      </c>
      <c r="D8628">
        <v>11.5</v>
      </c>
      <c r="E8628">
        <v>10</v>
      </c>
      <c r="G8628"/>
      <c r="H8628">
        <v>53</v>
      </c>
      <c r="I8628">
        <v>6</v>
      </c>
      <c r="J8628" t="s">
        <v>464</v>
      </c>
      <c r="K8628"/>
      <c r="L8628"/>
      <c r="M8628"/>
      <c r="N8628"/>
      <c r="O8628"/>
      <c r="P8628"/>
      <c r="Q8628"/>
      <c r="R8628"/>
      <c r="S8628" t="s">
        <v>443</v>
      </c>
      <c r="T8628">
        <v>46.5</v>
      </c>
      <c r="U8628">
        <v>33</v>
      </c>
      <c r="V8628"/>
      <c r="W8628">
        <v>1982</v>
      </c>
      <c r="X8628" t="s">
        <v>494</v>
      </c>
      <c r="Y8628"/>
      <c r="Z8628">
        <v>80814</v>
      </c>
      <c r="AA8628">
        <v>9553</v>
      </c>
    </row>
    <row r="8629" spans="1:27" x14ac:dyDescent="0.25">
      <c r="A8629">
        <v>8628</v>
      </c>
      <c r="B8629" t="s">
        <v>475</v>
      </c>
      <c r="C8629">
        <v>35</v>
      </c>
      <c r="D8629">
        <v>11.6</v>
      </c>
      <c r="E8629">
        <v>9.6</v>
      </c>
      <c r="G8629"/>
      <c r="H8629">
        <v>58</v>
      </c>
      <c r="I8629">
        <v>7</v>
      </c>
      <c r="J8629" t="s">
        <v>464</v>
      </c>
      <c r="K8629"/>
      <c r="L8629"/>
      <c r="M8629"/>
      <c r="N8629"/>
      <c r="O8629"/>
      <c r="P8629"/>
      <c r="Q8629"/>
      <c r="R8629"/>
      <c r="S8629" t="s">
        <v>443</v>
      </c>
      <c r="T8629">
        <v>46.5</v>
      </c>
      <c r="U8629">
        <v>33</v>
      </c>
      <c r="V8629"/>
      <c r="W8629">
        <v>1982</v>
      </c>
      <c r="X8629" t="s">
        <v>494</v>
      </c>
      <c r="Y8629"/>
      <c r="Z8629">
        <v>80814</v>
      </c>
      <c r="AA8629">
        <v>9553</v>
      </c>
    </row>
    <row r="8630" spans="1:27" x14ac:dyDescent="0.25">
      <c r="A8630">
        <v>8629</v>
      </c>
      <c r="B8630" t="s">
        <v>475</v>
      </c>
      <c r="C8630">
        <v>35</v>
      </c>
      <c r="D8630">
        <v>11.6</v>
      </c>
      <c r="E8630">
        <v>8.8000000000000007</v>
      </c>
      <c r="F8630" s="1">
        <v>2.5000000000000009</v>
      </c>
      <c r="G8630">
        <v>3.4</v>
      </c>
      <c r="H8630">
        <v>49</v>
      </c>
      <c r="I8630">
        <v>11</v>
      </c>
      <c r="J8630" t="s">
        <v>464</v>
      </c>
      <c r="K8630"/>
      <c r="L8630"/>
      <c r="M8630">
        <v>5.42</v>
      </c>
      <c r="N8630">
        <v>3.24</v>
      </c>
      <c r="O8630"/>
      <c r="P8630"/>
      <c r="Q8630"/>
      <c r="R8630"/>
      <c r="S8630" t="s">
        <v>443</v>
      </c>
      <c r="T8630">
        <v>46.5</v>
      </c>
      <c r="U8630">
        <v>33</v>
      </c>
      <c r="V8630"/>
      <c r="W8630">
        <v>1982</v>
      </c>
      <c r="X8630" t="s">
        <v>494</v>
      </c>
      <c r="Y8630"/>
      <c r="Z8630">
        <v>80814</v>
      </c>
      <c r="AA8630">
        <v>9553</v>
      </c>
    </row>
    <row r="8631" spans="1:27" x14ac:dyDescent="0.25">
      <c r="A8631">
        <v>8630</v>
      </c>
      <c r="B8631" t="s">
        <v>475</v>
      </c>
      <c r="C8631">
        <v>35</v>
      </c>
      <c r="D8631">
        <v>12</v>
      </c>
      <c r="E8631">
        <v>10.8</v>
      </c>
      <c r="G8631"/>
      <c r="H8631">
        <v>59</v>
      </c>
      <c r="I8631">
        <v>4</v>
      </c>
      <c r="J8631" t="s">
        <v>464</v>
      </c>
      <c r="K8631"/>
      <c r="L8631"/>
      <c r="M8631"/>
      <c r="N8631"/>
      <c r="O8631"/>
      <c r="P8631"/>
      <c r="Q8631"/>
      <c r="R8631"/>
      <c r="S8631" t="s">
        <v>443</v>
      </c>
      <c r="T8631">
        <v>46.5</v>
      </c>
      <c r="U8631">
        <v>33</v>
      </c>
      <c r="V8631"/>
      <c r="W8631">
        <v>1982</v>
      </c>
      <c r="X8631" t="s">
        <v>494</v>
      </c>
      <c r="Y8631"/>
      <c r="Z8631">
        <v>80814</v>
      </c>
      <c r="AA8631">
        <v>9553</v>
      </c>
    </row>
    <row r="8632" spans="1:27" x14ac:dyDescent="0.25">
      <c r="A8632">
        <v>8631</v>
      </c>
      <c r="B8632" t="s">
        <v>475</v>
      </c>
      <c r="C8632">
        <v>35</v>
      </c>
      <c r="D8632">
        <v>12.8</v>
      </c>
      <c r="E8632">
        <v>10.8</v>
      </c>
      <c r="G8632"/>
      <c r="H8632">
        <v>77</v>
      </c>
      <c r="I8632">
        <v>9</v>
      </c>
      <c r="J8632" t="s">
        <v>464</v>
      </c>
      <c r="K8632"/>
      <c r="L8632"/>
      <c r="M8632"/>
      <c r="N8632"/>
      <c r="O8632"/>
      <c r="P8632"/>
      <c r="Q8632"/>
      <c r="R8632"/>
      <c r="S8632" t="s">
        <v>443</v>
      </c>
      <c r="T8632">
        <v>46.5</v>
      </c>
      <c r="U8632">
        <v>33</v>
      </c>
      <c r="V8632"/>
      <c r="W8632">
        <v>1982</v>
      </c>
      <c r="X8632" t="s">
        <v>494</v>
      </c>
      <c r="Y8632"/>
      <c r="Z8632">
        <v>80814</v>
      </c>
      <c r="AA8632">
        <v>9553</v>
      </c>
    </row>
    <row r="8633" spans="1:27" x14ac:dyDescent="0.25">
      <c r="A8633">
        <v>8632</v>
      </c>
      <c r="B8633" t="s">
        <v>475</v>
      </c>
      <c r="C8633">
        <v>35</v>
      </c>
      <c r="D8633">
        <v>12.9</v>
      </c>
      <c r="E8633">
        <v>9.1999999999999993</v>
      </c>
      <c r="G8633">
        <v>3.5</v>
      </c>
      <c r="H8633">
        <v>59</v>
      </c>
      <c r="I8633">
        <v>9</v>
      </c>
      <c r="J8633" t="s">
        <v>464</v>
      </c>
      <c r="K8633"/>
      <c r="L8633"/>
      <c r="M8633">
        <v>7.43</v>
      </c>
      <c r="N8633">
        <v>4.13</v>
      </c>
      <c r="O8633"/>
      <c r="P8633"/>
      <c r="Q8633"/>
      <c r="R8633"/>
      <c r="S8633" t="s">
        <v>443</v>
      </c>
      <c r="T8633">
        <v>46.5</v>
      </c>
      <c r="U8633">
        <v>33</v>
      </c>
      <c r="V8633"/>
      <c r="W8633">
        <v>1982</v>
      </c>
      <c r="X8633" t="s">
        <v>494</v>
      </c>
      <c r="Y8633"/>
      <c r="Z8633">
        <v>80814</v>
      </c>
      <c r="AA8633">
        <v>9553</v>
      </c>
    </row>
    <row r="8634" spans="1:27" x14ac:dyDescent="0.25">
      <c r="A8634">
        <v>8633</v>
      </c>
      <c r="B8634" t="s">
        <v>475</v>
      </c>
      <c r="C8634">
        <v>35</v>
      </c>
      <c r="D8634">
        <v>16.8</v>
      </c>
      <c r="E8634">
        <v>11.5</v>
      </c>
      <c r="G8634"/>
      <c r="H8634">
        <v>89</v>
      </c>
      <c r="I8634">
        <v>8</v>
      </c>
      <c r="J8634" t="s">
        <v>464</v>
      </c>
      <c r="K8634"/>
      <c r="L8634"/>
      <c r="M8634"/>
      <c r="N8634"/>
      <c r="O8634"/>
      <c r="P8634"/>
      <c r="Q8634"/>
      <c r="R8634"/>
      <c r="S8634" t="s">
        <v>443</v>
      </c>
      <c r="T8634">
        <v>46.5</v>
      </c>
      <c r="U8634">
        <v>33</v>
      </c>
      <c r="V8634"/>
      <c r="W8634">
        <v>1982</v>
      </c>
      <c r="X8634" t="s">
        <v>494</v>
      </c>
      <c r="Y8634"/>
      <c r="Z8634">
        <v>80814</v>
      </c>
      <c r="AA8634">
        <v>9553</v>
      </c>
    </row>
    <row r="8635" spans="1:27" x14ac:dyDescent="0.25">
      <c r="A8635">
        <v>8634</v>
      </c>
      <c r="B8635" t="s">
        <v>475</v>
      </c>
      <c r="C8635">
        <v>35</v>
      </c>
      <c r="D8635">
        <v>18.600000000000001</v>
      </c>
      <c r="E8635">
        <v>10.8</v>
      </c>
      <c r="G8635"/>
      <c r="H8635">
        <v>170</v>
      </c>
      <c r="I8635">
        <v>45</v>
      </c>
      <c r="J8635" t="s">
        <v>464</v>
      </c>
      <c r="K8635"/>
      <c r="L8635"/>
      <c r="M8635"/>
      <c r="N8635"/>
      <c r="O8635"/>
      <c r="P8635"/>
      <c r="Q8635"/>
      <c r="R8635"/>
      <c r="S8635" t="s">
        <v>443</v>
      </c>
      <c r="T8635">
        <v>46.5</v>
      </c>
      <c r="U8635">
        <v>33</v>
      </c>
      <c r="V8635"/>
      <c r="W8635">
        <v>1982</v>
      </c>
      <c r="X8635" t="s">
        <v>494</v>
      </c>
      <c r="Y8635"/>
      <c r="Z8635">
        <v>80814</v>
      </c>
      <c r="AA8635">
        <v>9553</v>
      </c>
    </row>
    <row r="8636" spans="1:27" x14ac:dyDescent="0.25">
      <c r="A8636">
        <v>8635</v>
      </c>
      <c r="B8636" t="s">
        <v>475</v>
      </c>
      <c r="C8636">
        <v>35</v>
      </c>
      <c r="D8636">
        <v>18.7</v>
      </c>
      <c r="E8636">
        <v>11.6</v>
      </c>
      <c r="G8636"/>
      <c r="H8636">
        <v>145</v>
      </c>
      <c r="I8636">
        <v>11</v>
      </c>
      <c r="J8636" t="s">
        <v>464</v>
      </c>
      <c r="K8636"/>
      <c r="L8636"/>
      <c r="M8636"/>
      <c r="N8636"/>
      <c r="O8636"/>
      <c r="P8636"/>
      <c r="Q8636"/>
      <c r="R8636"/>
      <c r="S8636" t="s">
        <v>443</v>
      </c>
      <c r="T8636">
        <v>46.5</v>
      </c>
      <c r="U8636">
        <v>33</v>
      </c>
      <c r="V8636"/>
      <c r="W8636">
        <v>1982</v>
      </c>
      <c r="X8636" t="s">
        <v>494</v>
      </c>
      <c r="Y8636"/>
      <c r="Z8636">
        <v>80814</v>
      </c>
      <c r="AA8636">
        <v>9553</v>
      </c>
    </row>
    <row r="8637" spans="1:27" x14ac:dyDescent="0.25">
      <c r="A8637">
        <v>8636</v>
      </c>
      <c r="B8637" t="s">
        <v>475</v>
      </c>
      <c r="C8637">
        <v>32</v>
      </c>
      <c r="D8637">
        <v>6.8</v>
      </c>
      <c r="E8637">
        <v>6.7</v>
      </c>
      <c r="F8637" s="1">
        <v>1.2999999999999998</v>
      </c>
      <c r="G8637">
        <v>2.2000000000000002</v>
      </c>
      <c r="H8637">
        <v>11</v>
      </c>
      <c r="I8637">
        <v>1</v>
      </c>
      <c r="J8637" t="s">
        <v>464</v>
      </c>
      <c r="K8637"/>
      <c r="L8637"/>
      <c r="M8637">
        <v>1.93</v>
      </c>
      <c r="N8637">
        <v>1.06</v>
      </c>
      <c r="O8637"/>
      <c r="P8637"/>
      <c r="Q8637"/>
      <c r="R8637"/>
      <c r="S8637" t="s">
        <v>443</v>
      </c>
      <c r="T8637">
        <v>46.5</v>
      </c>
      <c r="U8637">
        <v>33</v>
      </c>
      <c r="V8637"/>
      <c r="W8637">
        <v>1788</v>
      </c>
      <c r="X8637" t="s">
        <v>494</v>
      </c>
      <c r="Y8637"/>
      <c r="Z8637">
        <v>80814</v>
      </c>
      <c r="AA8637">
        <v>9558</v>
      </c>
    </row>
    <row r="8638" spans="1:27" x14ac:dyDescent="0.25">
      <c r="A8638">
        <v>8637</v>
      </c>
      <c r="B8638" t="s">
        <v>475</v>
      </c>
      <c r="C8638">
        <v>32</v>
      </c>
      <c r="D8638">
        <v>7.6</v>
      </c>
      <c r="E8638">
        <v>6.4</v>
      </c>
      <c r="G8638"/>
      <c r="H8638">
        <v>12</v>
      </c>
      <c r="I8638">
        <v>2</v>
      </c>
      <c r="J8638" t="s">
        <v>464</v>
      </c>
      <c r="K8638"/>
      <c r="L8638"/>
      <c r="M8638"/>
      <c r="N8638"/>
      <c r="O8638"/>
      <c r="P8638"/>
      <c r="Q8638"/>
      <c r="R8638"/>
      <c r="S8638" t="s">
        <v>443</v>
      </c>
      <c r="T8638">
        <v>46.5</v>
      </c>
      <c r="U8638">
        <v>33</v>
      </c>
      <c r="V8638"/>
      <c r="W8638">
        <v>1788</v>
      </c>
      <c r="X8638" t="s">
        <v>494</v>
      </c>
      <c r="Y8638"/>
      <c r="Z8638">
        <v>80814</v>
      </c>
      <c r="AA8638">
        <v>9558</v>
      </c>
    </row>
    <row r="8639" spans="1:27" x14ac:dyDescent="0.25">
      <c r="A8639">
        <v>8638</v>
      </c>
      <c r="B8639" t="s">
        <v>475</v>
      </c>
      <c r="C8639">
        <v>32</v>
      </c>
      <c r="D8639">
        <v>9.5</v>
      </c>
      <c r="E8639">
        <v>6.8</v>
      </c>
      <c r="G8639"/>
      <c r="H8639">
        <v>20</v>
      </c>
      <c r="I8639">
        <v>2</v>
      </c>
      <c r="J8639" t="s">
        <v>464</v>
      </c>
      <c r="K8639"/>
      <c r="L8639"/>
      <c r="M8639"/>
      <c r="N8639"/>
      <c r="O8639"/>
      <c r="P8639"/>
      <c r="Q8639"/>
      <c r="R8639"/>
      <c r="S8639" t="s">
        <v>443</v>
      </c>
      <c r="T8639">
        <v>46.5</v>
      </c>
      <c r="U8639">
        <v>33</v>
      </c>
      <c r="V8639"/>
      <c r="W8639">
        <v>1788</v>
      </c>
      <c r="X8639" t="s">
        <v>494</v>
      </c>
      <c r="Y8639"/>
      <c r="Z8639">
        <v>80814</v>
      </c>
      <c r="AA8639">
        <v>9558</v>
      </c>
    </row>
    <row r="8640" spans="1:27" x14ac:dyDescent="0.25">
      <c r="A8640">
        <v>8639</v>
      </c>
      <c r="B8640" t="s">
        <v>475</v>
      </c>
      <c r="C8640">
        <v>32</v>
      </c>
      <c r="D8640">
        <v>9.6999999999999993</v>
      </c>
      <c r="E8640">
        <v>7.9</v>
      </c>
      <c r="G8640"/>
      <c r="H8640">
        <v>28</v>
      </c>
      <c r="I8640">
        <v>3</v>
      </c>
      <c r="J8640" t="s">
        <v>464</v>
      </c>
      <c r="K8640"/>
      <c r="L8640"/>
      <c r="M8640"/>
      <c r="N8640"/>
      <c r="O8640"/>
      <c r="P8640"/>
      <c r="Q8640"/>
      <c r="R8640"/>
      <c r="S8640" t="s">
        <v>443</v>
      </c>
      <c r="T8640">
        <v>46.5</v>
      </c>
      <c r="U8640">
        <v>33</v>
      </c>
      <c r="V8640"/>
      <c r="W8640">
        <v>1788</v>
      </c>
      <c r="X8640" t="s">
        <v>494</v>
      </c>
      <c r="Y8640"/>
      <c r="Z8640">
        <v>80814</v>
      </c>
      <c r="AA8640">
        <v>9558</v>
      </c>
    </row>
    <row r="8641" spans="1:27" x14ac:dyDescent="0.25">
      <c r="A8641">
        <v>8640</v>
      </c>
      <c r="B8641" t="s">
        <v>475</v>
      </c>
      <c r="C8641">
        <v>32</v>
      </c>
      <c r="D8641">
        <v>10</v>
      </c>
      <c r="E8641">
        <v>8.3000000000000007</v>
      </c>
      <c r="F8641" s="1">
        <v>3.9000000000000004</v>
      </c>
      <c r="G8641">
        <v>2.8</v>
      </c>
      <c r="H8641">
        <v>29</v>
      </c>
      <c r="I8641">
        <v>2</v>
      </c>
      <c r="J8641" t="s">
        <v>464</v>
      </c>
      <c r="K8641"/>
      <c r="L8641"/>
      <c r="M8641">
        <v>3.55</v>
      </c>
      <c r="N8641">
        <v>2.3199999999999998</v>
      </c>
      <c r="O8641"/>
      <c r="P8641"/>
      <c r="Q8641"/>
      <c r="R8641"/>
      <c r="S8641" t="s">
        <v>443</v>
      </c>
      <c r="T8641">
        <v>46.5</v>
      </c>
      <c r="U8641">
        <v>33</v>
      </c>
      <c r="V8641"/>
      <c r="W8641">
        <v>1788</v>
      </c>
      <c r="X8641" t="s">
        <v>494</v>
      </c>
      <c r="Y8641"/>
      <c r="Z8641">
        <v>80814</v>
      </c>
      <c r="AA8641">
        <v>9558</v>
      </c>
    </row>
    <row r="8642" spans="1:27" x14ac:dyDescent="0.25">
      <c r="A8642">
        <v>8641</v>
      </c>
      <c r="B8642" t="s">
        <v>475</v>
      </c>
      <c r="C8642">
        <v>32</v>
      </c>
      <c r="D8642">
        <v>11.9</v>
      </c>
      <c r="E8642">
        <v>8.5</v>
      </c>
      <c r="G8642"/>
      <c r="H8642">
        <v>46</v>
      </c>
      <c r="I8642">
        <v>5</v>
      </c>
      <c r="J8642" t="s">
        <v>464</v>
      </c>
      <c r="K8642"/>
      <c r="L8642"/>
      <c r="M8642"/>
      <c r="N8642"/>
      <c r="O8642"/>
      <c r="P8642"/>
      <c r="Q8642"/>
      <c r="R8642"/>
      <c r="S8642" t="s">
        <v>443</v>
      </c>
      <c r="T8642">
        <v>46.5</v>
      </c>
      <c r="U8642">
        <v>33</v>
      </c>
      <c r="V8642"/>
      <c r="W8642">
        <v>1788</v>
      </c>
      <c r="X8642" t="s">
        <v>494</v>
      </c>
      <c r="Y8642"/>
      <c r="Z8642">
        <v>80814</v>
      </c>
      <c r="AA8642">
        <v>9558</v>
      </c>
    </row>
    <row r="8643" spans="1:27" x14ac:dyDescent="0.25">
      <c r="A8643">
        <v>8642</v>
      </c>
      <c r="B8643" t="s">
        <v>475</v>
      </c>
      <c r="C8643">
        <v>32</v>
      </c>
      <c r="D8643">
        <v>12.3</v>
      </c>
      <c r="E8643">
        <v>8.4</v>
      </c>
      <c r="F8643" s="1">
        <v>2.2000000000000002</v>
      </c>
      <c r="G8643">
        <v>3.4</v>
      </c>
      <c r="H8643">
        <v>49</v>
      </c>
      <c r="I8643">
        <v>5</v>
      </c>
      <c r="J8643" t="s">
        <v>464</v>
      </c>
      <c r="K8643"/>
      <c r="L8643"/>
      <c r="M8643">
        <v>6.38</v>
      </c>
      <c r="N8643">
        <v>3.73</v>
      </c>
      <c r="O8643"/>
      <c r="P8643"/>
      <c r="Q8643"/>
      <c r="R8643"/>
      <c r="S8643" t="s">
        <v>443</v>
      </c>
      <c r="T8643">
        <v>46.5</v>
      </c>
      <c r="U8643">
        <v>33</v>
      </c>
      <c r="V8643"/>
      <c r="W8643">
        <v>1788</v>
      </c>
      <c r="X8643" t="s">
        <v>494</v>
      </c>
      <c r="Y8643"/>
      <c r="Z8643">
        <v>80814</v>
      </c>
      <c r="AA8643">
        <v>9558</v>
      </c>
    </row>
    <row r="8644" spans="1:27" x14ac:dyDescent="0.25">
      <c r="A8644">
        <v>8643</v>
      </c>
      <c r="B8644" t="s">
        <v>475</v>
      </c>
      <c r="C8644">
        <v>32</v>
      </c>
      <c r="D8644">
        <v>13.8</v>
      </c>
      <c r="E8644">
        <v>8.6</v>
      </c>
      <c r="G8644"/>
      <c r="H8644">
        <v>43</v>
      </c>
      <c r="I8644">
        <v>4</v>
      </c>
      <c r="J8644" t="s">
        <v>464</v>
      </c>
      <c r="K8644"/>
      <c r="L8644"/>
      <c r="M8644"/>
      <c r="N8644"/>
      <c r="O8644"/>
      <c r="P8644"/>
      <c r="Q8644"/>
      <c r="R8644"/>
      <c r="S8644" t="s">
        <v>443</v>
      </c>
      <c r="T8644">
        <v>46.5</v>
      </c>
      <c r="U8644">
        <v>33</v>
      </c>
      <c r="V8644"/>
      <c r="W8644">
        <v>1788</v>
      </c>
      <c r="X8644" t="s">
        <v>494</v>
      </c>
      <c r="Y8644"/>
      <c r="Z8644">
        <v>80814</v>
      </c>
      <c r="AA8644">
        <v>9558</v>
      </c>
    </row>
    <row r="8645" spans="1:27" x14ac:dyDescent="0.25">
      <c r="A8645">
        <v>8644</v>
      </c>
      <c r="B8645" t="s">
        <v>475</v>
      </c>
      <c r="C8645">
        <v>30</v>
      </c>
      <c r="D8645">
        <v>7.7</v>
      </c>
      <c r="E8645">
        <v>7.2</v>
      </c>
      <c r="F8645" s="1">
        <v>1.9000000000000004</v>
      </c>
      <c r="G8645">
        <v>2.2000000000000002</v>
      </c>
      <c r="H8645">
        <v>17</v>
      </c>
      <c r="I8645">
        <v>3</v>
      </c>
      <c r="J8645" t="s">
        <v>464</v>
      </c>
      <c r="K8645"/>
      <c r="L8645"/>
      <c r="M8645">
        <v>2.08</v>
      </c>
      <c r="N8645">
        <v>1.38</v>
      </c>
      <c r="O8645"/>
      <c r="P8645"/>
      <c r="Q8645"/>
      <c r="R8645"/>
      <c r="S8645" t="s">
        <v>443</v>
      </c>
      <c r="T8645">
        <v>46.5</v>
      </c>
      <c r="U8645">
        <v>33</v>
      </c>
      <c r="V8645"/>
      <c r="W8645">
        <v>1409</v>
      </c>
      <c r="X8645" t="s">
        <v>494</v>
      </c>
      <c r="Y8645"/>
      <c r="Z8645">
        <v>80814</v>
      </c>
      <c r="AA8645">
        <v>9560</v>
      </c>
    </row>
    <row r="8646" spans="1:27" x14ac:dyDescent="0.25">
      <c r="A8646">
        <v>8645</v>
      </c>
      <c r="B8646" t="s">
        <v>475</v>
      </c>
      <c r="C8646">
        <v>30</v>
      </c>
      <c r="D8646">
        <v>9.3000000000000007</v>
      </c>
      <c r="E8646">
        <v>6</v>
      </c>
      <c r="G8646"/>
      <c r="H8646">
        <v>14</v>
      </c>
      <c r="I8646">
        <v>2</v>
      </c>
      <c r="J8646" t="s">
        <v>464</v>
      </c>
      <c r="K8646"/>
      <c r="L8646"/>
      <c r="M8646"/>
      <c r="N8646"/>
      <c r="O8646"/>
      <c r="P8646"/>
      <c r="Q8646"/>
      <c r="R8646"/>
      <c r="S8646" t="s">
        <v>443</v>
      </c>
      <c r="T8646">
        <v>46.5</v>
      </c>
      <c r="U8646">
        <v>33</v>
      </c>
      <c r="V8646"/>
      <c r="W8646">
        <v>1409</v>
      </c>
      <c r="X8646" t="s">
        <v>494</v>
      </c>
      <c r="Y8646"/>
      <c r="Z8646">
        <v>80814</v>
      </c>
      <c r="AA8646">
        <v>9560</v>
      </c>
    </row>
    <row r="8647" spans="1:27" x14ac:dyDescent="0.25">
      <c r="A8647">
        <v>8646</v>
      </c>
      <c r="B8647" t="s">
        <v>475</v>
      </c>
      <c r="C8647">
        <v>30</v>
      </c>
      <c r="D8647">
        <v>9.3000000000000007</v>
      </c>
      <c r="E8647">
        <v>6.1</v>
      </c>
      <c r="G8647"/>
      <c r="H8647">
        <v>14</v>
      </c>
      <c r="I8647">
        <v>2</v>
      </c>
      <c r="J8647" t="s">
        <v>464</v>
      </c>
      <c r="K8647"/>
      <c r="L8647"/>
      <c r="M8647"/>
      <c r="N8647"/>
      <c r="O8647"/>
      <c r="P8647"/>
      <c r="Q8647"/>
      <c r="R8647"/>
      <c r="S8647" t="s">
        <v>443</v>
      </c>
      <c r="T8647">
        <v>46.5</v>
      </c>
      <c r="U8647">
        <v>33</v>
      </c>
      <c r="V8647"/>
      <c r="W8647">
        <v>1409</v>
      </c>
      <c r="X8647" t="s">
        <v>494</v>
      </c>
      <c r="Y8647"/>
      <c r="Z8647">
        <v>80814</v>
      </c>
      <c r="AA8647">
        <v>9560</v>
      </c>
    </row>
    <row r="8648" spans="1:27" x14ac:dyDescent="0.25">
      <c r="A8648">
        <v>8647</v>
      </c>
      <c r="B8648" t="s">
        <v>475</v>
      </c>
      <c r="C8648">
        <v>30</v>
      </c>
      <c r="D8648">
        <v>9.4</v>
      </c>
      <c r="E8648">
        <v>6.3</v>
      </c>
      <c r="G8648"/>
      <c r="H8648">
        <v>15</v>
      </c>
      <c r="I8648">
        <v>2</v>
      </c>
      <c r="J8648" t="s">
        <v>464</v>
      </c>
      <c r="K8648"/>
      <c r="L8648"/>
      <c r="M8648"/>
      <c r="N8648"/>
      <c r="O8648"/>
      <c r="P8648"/>
      <c r="Q8648"/>
      <c r="R8648"/>
      <c r="S8648" t="s">
        <v>443</v>
      </c>
      <c r="T8648">
        <v>46.5</v>
      </c>
      <c r="U8648">
        <v>33</v>
      </c>
      <c r="V8648"/>
      <c r="W8648">
        <v>1409</v>
      </c>
      <c r="X8648" t="s">
        <v>494</v>
      </c>
      <c r="Y8648"/>
      <c r="Z8648">
        <v>80814</v>
      </c>
      <c r="AA8648">
        <v>9560</v>
      </c>
    </row>
    <row r="8649" spans="1:27" x14ac:dyDescent="0.25">
      <c r="A8649">
        <v>8648</v>
      </c>
      <c r="B8649" t="s">
        <v>475</v>
      </c>
      <c r="C8649">
        <v>30</v>
      </c>
      <c r="D8649">
        <v>9.6</v>
      </c>
      <c r="E8649">
        <v>7.6</v>
      </c>
      <c r="G8649"/>
      <c r="H8649">
        <v>24</v>
      </c>
      <c r="I8649">
        <v>2</v>
      </c>
      <c r="J8649" t="s">
        <v>464</v>
      </c>
      <c r="K8649"/>
      <c r="L8649"/>
      <c r="M8649"/>
      <c r="N8649"/>
      <c r="O8649"/>
      <c r="P8649"/>
      <c r="Q8649"/>
      <c r="R8649"/>
      <c r="S8649" t="s">
        <v>443</v>
      </c>
      <c r="T8649">
        <v>46.5</v>
      </c>
      <c r="U8649">
        <v>33</v>
      </c>
      <c r="V8649"/>
      <c r="W8649">
        <v>1409</v>
      </c>
      <c r="X8649" t="s">
        <v>494</v>
      </c>
      <c r="Y8649"/>
      <c r="Z8649">
        <v>80814</v>
      </c>
      <c r="AA8649">
        <v>9560</v>
      </c>
    </row>
    <row r="8650" spans="1:27" x14ac:dyDescent="0.25">
      <c r="A8650">
        <v>8649</v>
      </c>
      <c r="B8650" t="s">
        <v>475</v>
      </c>
      <c r="C8650">
        <v>30</v>
      </c>
      <c r="D8650">
        <v>9.9</v>
      </c>
      <c r="E8650">
        <v>7</v>
      </c>
      <c r="F8650" s="1">
        <v>1.5</v>
      </c>
      <c r="G8650">
        <v>2.4</v>
      </c>
      <c r="H8650">
        <v>23</v>
      </c>
      <c r="I8650">
        <v>3</v>
      </c>
      <c r="J8650" t="s">
        <v>464</v>
      </c>
      <c r="K8650"/>
      <c r="L8650"/>
      <c r="M8650">
        <v>3.52</v>
      </c>
      <c r="N8650">
        <v>2.44</v>
      </c>
      <c r="O8650"/>
      <c r="P8650"/>
      <c r="Q8650"/>
      <c r="R8650"/>
      <c r="S8650" t="s">
        <v>443</v>
      </c>
      <c r="T8650">
        <v>46.5</v>
      </c>
      <c r="U8650">
        <v>33</v>
      </c>
      <c r="V8650"/>
      <c r="W8650">
        <v>1409</v>
      </c>
      <c r="X8650" t="s">
        <v>494</v>
      </c>
      <c r="Y8650"/>
      <c r="Z8650">
        <v>80814</v>
      </c>
      <c r="AA8650">
        <v>9560</v>
      </c>
    </row>
    <row r="8651" spans="1:27" x14ac:dyDescent="0.25">
      <c r="A8651">
        <v>8650</v>
      </c>
      <c r="B8651" t="s">
        <v>475</v>
      </c>
      <c r="C8651">
        <v>30</v>
      </c>
      <c r="D8651">
        <v>12.8</v>
      </c>
      <c r="E8651">
        <v>8.6999999999999993</v>
      </c>
      <c r="G8651"/>
      <c r="H8651">
        <v>44</v>
      </c>
      <c r="I8651">
        <v>6</v>
      </c>
      <c r="J8651" t="s">
        <v>464</v>
      </c>
      <c r="K8651"/>
      <c r="L8651"/>
      <c r="M8651"/>
      <c r="N8651"/>
      <c r="O8651"/>
      <c r="P8651"/>
      <c r="Q8651"/>
      <c r="R8651"/>
      <c r="S8651" t="s">
        <v>443</v>
      </c>
      <c r="T8651">
        <v>46.5</v>
      </c>
      <c r="U8651">
        <v>33</v>
      </c>
      <c r="V8651"/>
      <c r="W8651">
        <v>1409</v>
      </c>
      <c r="X8651" t="s">
        <v>494</v>
      </c>
      <c r="Y8651"/>
      <c r="Z8651">
        <v>80814</v>
      </c>
      <c r="AA8651">
        <v>9560</v>
      </c>
    </row>
    <row r="8652" spans="1:27" x14ac:dyDescent="0.25">
      <c r="A8652">
        <v>8651</v>
      </c>
      <c r="B8652" t="s">
        <v>475</v>
      </c>
      <c r="C8652">
        <v>30</v>
      </c>
      <c r="D8652">
        <v>14.2</v>
      </c>
      <c r="E8652">
        <v>10.5</v>
      </c>
      <c r="G8652"/>
      <c r="H8652">
        <v>79</v>
      </c>
      <c r="I8652">
        <v>8</v>
      </c>
      <c r="J8652" t="s">
        <v>464</v>
      </c>
      <c r="K8652"/>
      <c r="L8652"/>
      <c r="M8652"/>
      <c r="N8652"/>
      <c r="O8652"/>
      <c r="P8652"/>
      <c r="Q8652"/>
      <c r="R8652"/>
      <c r="S8652" t="s">
        <v>443</v>
      </c>
      <c r="T8652">
        <v>46.5</v>
      </c>
      <c r="U8652">
        <v>33</v>
      </c>
      <c r="V8652"/>
      <c r="W8652">
        <v>1409</v>
      </c>
      <c r="X8652" t="s">
        <v>494</v>
      </c>
      <c r="Y8652"/>
      <c r="Z8652">
        <v>80814</v>
      </c>
      <c r="AA8652">
        <v>9560</v>
      </c>
    </row>
    <row r="8653" spans="1:27" x14ac:dyDescent="0.25">
      <c r="A8653">
        <v>8652</v>
      </c>
      <c r="B8653" t="s">
        <v>475</v>
      </c>
      <c r="C8653">
        <v>30</v>
      </c>
      <c r="D8653">
        <v>14.8</v>
      </c>
      <c r="E8653">
        <v>8.6</v>
      </c>
      <c r="F8653" s="1">
        <v>2.3999999999999995</v>
      </c>
      <c r="G8653">
        <v>2.7</v>
      </c>
      <c r="H8653">
        <v>57</v>
      </c>
      <c r="I8653">
        <v>9</v>
      </c>
      <c r="J8653" t="s">
        <v>464</v>
      </c>
      <c r="K8653"/>
      <c r="L8653"/>
      <c r="M8653">
        <v>11.06</v>
      </c>
      <c r="N8653">
        <v>5.76</v>
      </c>
      <c r="O8653"/>
      <c r="P8653"/>
      <c r="Q8653"/>
      <c r="R8653"/>
      <c r="S8653" t="s">
        <v>443</v>
      </c>
      <c r="T8653">
        <v>46.5</v>
      </c>
      <c r="U8653">
        <v>33</v>
      </c>
      <c r="V8653"/>
      <c r="W8653">
        <v>1409</v>
      </c>
      <c r="X8653" t="s">
        <v>494</v>
      </c>
      <c r="Y8653"/>
      <c r="Z8653">
        <v>80814</v>
      </c>
      <c r="AA8653">
        <v>9560</v>
      </c>
    </row>
    <row r="8654" spans="1:27" x14ac:dyDescent="0.25">
      <c r="A8654">
        <v>8653</v>
      </c>
      <c r="B8654" t="s">
        <v>475</v>
      </c>
      <c r="C8654">
        <v>29</v>
      </c>
      <c r="D8654">
        <v>8.1999999999999993</v>
      </c>
      <c r="E8654">
        <v>7.4</v>
      </c>
      <c r="G8654"/>
      <c r="H8654">
        <v>19</v>
      </c>
      <c r="I8654">
        <v>2</v>
      </c>
      <c r="J8654" t="s">
        <v>464</v>
      </c>
      <c r="K8654"/>
      <c r="L8654"/>
      <c r="M8654"/>
      <c r="N8654"/>
      <c r="O8654"/>
      <c r="P8654"/>
      <c r="Q8654"/>
      <c r="R8654"/>
      <c r="S8654" t="s">
        <v>443</v>
      </c>
      <c r="T8654">
        <v>46.5</v>
      </c>
      <c r="U8654">
        <v>33</v>
      </c>
      <c r="V8654"/>
      <c r="W8654">
        <v>1411</v>
      </c>
      <c r="X8654" t="s">
        <v>494</v>
      </c>
      <c r="Y8654"/>
      <c r="Z8654">
        <v>80814</v>
      </c>
      <c r="AA8654">
        <v>9561</v>
      </c>
    </row>
    <row r="8655" spans="1:27" x14ac:dyDescent="0.25">
      <c r="A8655">
        <v>8654</v>
      </c>
      <c r="B8655" t="s">
        <v>475</v>
      </c>
      <c r="C8655">
        <v>29</v>
      </c>
      <c r="D8655">
        <v>8.5</v>
      </c>
      <c r="E8655">
        <v>7.8</v>
      </c>
      <c r="F8655" s="1">
        <v>2.2000000000000002</v>
      </c>
      <c r="G8655">
        <v>2.1</v>
      </c>
      <c r="H8655">
        <v>21</v>
      </c>
      <c r="I8655">
        <v>2</v>
      </c>
      <c r="J8655" t="s">
        <v>464</v>
      </c>
      <c r="K8655"/>
      <c r="L8655"/>
      <c r="M8655">
        <v>2.4900000000000002</v>
      </c>
      <c r="N8655">
        <v>1.63</v>
      </c>
      <c r="O8655"/>
      <c r="P8655"/>
      <c r="Q8655"/>
      <c r="R8655"/>
      <c r="S8655" t="s">
        <v>443</v>
      </c>
      <c r="T8655">
        <v>46.5</v>
      </c>
      <c r="U8655">
        <v>33</v>
      </c>
      <c r="V8655"/>
      <c r="W8655">
        <v>1411</v>
      </c>
      <c r="X8655" t="s">
        <v>494</v>
      </c>
      <c r="Y8655"/>
      <c r="Z8655">
        <v>80814</v>
      </c>
      <c r="AA8655">
        <v>9561</v>
      </c>
    </row>
    <row r="8656" spans="1:27" x14ac:dyDescent="0.25">
      <c r="A8656">
        <v>8655</v>
      </c>
      <c r="B8656" t="s">
        <v>475</v>
      </c>
      <c r="C8656">
        <v>29</v>
      </c>
      <c r="D8656">
        <v>8.6999999999999993</v>
      </c>
      <c r="E8656">
        <v>7.7</v>
      </c>
      <c r="G8656"/>
      <c r="H8656">
        <v>18</v>
      </c>
      <c r="I8656">
        <v>2</v>
      </c>
      <c r="J8656" t="s">
        <v>464</v>
      </c>
      <c r="K8656"/>
      <c r="L8656"/>
      <c r="M8656"/>
      <c r="N8656"/>
      <c r="O8656"/>
      <c r="P8656"/>
      <c r="Q8656"/>
      <c r="R8656"/>
      <c r="S8656" t="s">
        <v>443</v>
      </c>
      <c r="T8656">
        <v>46.5</v>
      </c>
      <c r="U8656">
        <v>33</v>
      </c>
      <c r="V8656"/>
      <c r="W8656">
        <v>1411</v>
      </c>
      <c r="X8656" t="s">
        <v>494</v>
      </c>
      <c r="Y8656"/>
      <c r="Z8656">
        <v>80814</v>
      </c>
      <c r="AA8656">
        <v>9561</v>
      </c>
    </row>
    <row r="8657" spans="1:27" x14ac:dyDescent="0.25">
      <c r="A8657">
        <v>8656</v>
      </c>
      <c r="B8657" t="s">
        <v>475</v>
      </c>
      <c r="C8657">
        <v>29</v>
      </c>
      <c r="D8657">
        <v>9</v>
      </c>
      <c r="E8657">
        <v>8</v>
      </c>
      <c r="F8657" s="1">
        <v>1.9000000000000004</v>
      </c>
      <c r="G8657">
        <v>2.8</v>
      </c>
      <c r="H8657">
        <v>24</v>
      </c>
      <c r="I8657">
        <v>3</v>
      </c>
      <c r="J8657" t="s">
        <v>464</v>
      </c>
      <c r="K8657"/>
      <c r="L8657"/>
      <c r="M8657">
        <v>2.8</v>
      </c>
      <c r="N8657">
        <v>1.86</v>
      </c>
      <c r="O8657"/>
      <c r="P8657"/>
      <c r="Q8657"/>
      <c r="R8657"/>
      <c r="S8657" t="s">
        <v>443</v>
      </c>
      <c r="T8657">
        <v>46.5</v>
      </c>
      <c r="U8657">
        <v>33</v>
      </c>
      <c r="V8657"/>
      <c r="W8657">
        <v>1411</v>
      </c>
      <c r="X8657" t="s">
        <v>494</v>
      </c>
      <c r="Y8657"/>
      <c r="Z8657">
        <v>80814</v>
      </c>
      <c r="AA8657">
        <v>9561</v>
      </c>
    </row>
    <row r="8658" spans="1:27" x14ac:dyDescent="0.25">
      <c r="A8658">
        <v>8657</v>
      </c>
      <c r="B8658" t="s">
        <v>475</v>
      </c>
      <c r="C8658">
        <v>29</v>
      </c>
      <c r="D8658">
        <v>12.6</v>
      </c>
      <c r="E8658">
        <v>8.6999999999999993</v>
      </c>
      <c r="G8658"/>
      <c r="H8658">
        <v>54</v>
      </c>
      <c r="I8658">
        <v>5</v>
      </c>
      <c r="J8658" t="s">
        <v>464</v>
      </c>
      <c r="K8658"/>
      <c r="L8658"/>
      <c r="M8658"/>
      <c r="N8658"/>
      <c r="O8658"/>
      <c r="P8658"/>
      <c r="Q8658"/>
      <c r="R8658"/>
      <c r="S8658" t="s">
        <v>443</v>
      </c>
      <c r="T8658">
        <v>46.5</v>
      </c>
      <c r="U8658">
        <v>33</v>
      </c>
      <c r="V8658"/>
      <c r="W8658">
        <v>1411</v>
      </c>
      <c r="X8658" t="s">
        <v>494</v>
      </c>
      <c r="Y8658"/>
      <c r="Z8658">
        <v>80814</v>
      </c>
      <c r="AA8658">
        <v>9561</v>
      </c>
    </row>
    <row r="8659" spans="1:27" x14ac:dyDescent="0.25">
      <c r="A8659">
        <v>8658</v>
      </c>
      <c r="B8659" t="s">
        <v>475</v>
      </c>
      <c r="C8659">
        <v>29</v>
      </c>
      <c r="D8659">
        <v>15.6</v>
      </c>
      <c r="E8659">
        <v>11</v>
      </c>
      <c r="G8659"/>
      <c r="H8659">
        <v>100</v>
      </c>
      <c r="I8659">
        <v>12</v>
      </c>
      <c r="J8659" t="s">
        <v>464</v>
      </c>
      <c r="K8659"/>
      <c r="L8659"/>
      <c r="M8659"/>
      <c r="N8659"/>
      <c r="O8659"/>
      <c r="P8659"/>
      <c r="Q8659"/>
      <c r="R8659"/>
      <c r="S8659" t="s">
        <v>443</v>
      </c>
      <c r="T8659">
        <v>46.5</v>
      </c>
      <c r="U8659">
        <v>33</v>
      </c>
      <c r="V8659"/>
      <c r="W8659">
        <v>1411</v>
      </c>
      <c r="X8659" t="s">
        <v>494</v>
      </c>
      <c r="Y8659"/>
      <c r="Z8659">
        <v>80814</v>
      </c>
      <c r="AA8659">
        <v>9561</v>
      </c>
    </row>
    <row r="8660" spans="1:27" x14ac:dyDescent="0.25">
      <c r="A8660">
        <v>8659</v>
      </c>
      <c r="B8660" t="s">
        <v>475</v>
      </c>
      <c r="C8660">
        <v>29</v>
      </c>
      <c r="D8660">
        <v>17.100000000000001</v>
      </c>
      <c r="E8660">
        <v>10.8</v>
      </c>
      <c r="F8660" s="1">
        <v>3.6000000000000005</v>
      </c>
      <c r="G8660">
        <v>3.1</v>
      </c>
      <c r="H8660">
        <v>91</v>
      </c>
      <c r="I8660">
        <v>9</v>
      </c>
      <c r="J8660" t="s">
        <v>464</v>
      </c>
      <c r="K8660"/>
      <c r="L8660"/>
      <c r="M8660">
        <v>16.11</v>
      </c>
      <c r="N8660">
        <v>7.89</v>
      </c>
      <c r="O8660"/>
      <c r="P8660"/>
      <c r="Q8660"/>
      <c r="R8660"/>
      <c r="S8660" t="s">
        <v>443</v>
      </c>
      <c r="T8660">
        <v>46.5</v>
      </c>
      <c r="U8660">
        <v>33</v>
      </c>
      <c r="V8660"/>
      <c r="W8660">
        <v>1411</v>
      </c>
      <c r="X8660" t="s">
        <v>494</v>
      </c>
      <c r="Y8660"/>
      <c r="Z8660">
        <v>80814</v>
      </c>
      <c r="AA8660">
        <v>9561</v>
      </c>
    </row>
    <row r="8661" spans="1:27" x14ac:dyDescent="0.25">
      <c r="A8661">
        <v>8660</v>
      </c>
      <c r="B8661" t="s">
        <v>475</v>
      </c>
      <c r="C8661">
        <v>22</v>
      </c>
      <c r="D8661">
        <v>2.7</v>
      </c>
      <c r="E8661">
        <v>2.7</v>
      </c>
      <c r="G8661"/>
      <c r="H8661">
        <v>2</v>
      </c>
      <c r="I8661">
        <v>1</v>
      </c>
      <c r="J8661" t="s">
        <v>464</v>
      </c>
      <c r="K8661"/>
      <c r="L8661"/>
      <c r="M8661"/>
      <c r="N8661"/>
      <c r="O8661"/>
      <c r="P8661"/>
      <c r="Q8661"/>
      <c r="R8661"/>
      <c r="S8661" t="s">
        <v>443</v>
      </c>
      <c r="T8661">
        <v>46.5</v>
      </c>
      <c r="U8661">
        <v>33</v>
      </c>
      <c r="V8661"/>
      <c r="W8661">
        <v>2160</v>
      </c>
      <c r="X8661" t="s">
        <v>494</v>
      </c>
      <c r="Y8661"/>
      <c r="Z8661">
        <v>80814</v>
      </c>
      <c r="AA8661">
        <v>9562</v>
      </c>
    </row>
    <row r="8662" spans="1:27" x14ac:dyDescent="0.25">
      <c r="A8662">
        <v>8661</v>
      </c>
      <c r="B8662" t="s">
        <v>475</v>
      </c>
      <c r="C8662">
        <v>22</v>
      </c>
      <c r="D8662">
        <v>3.6</v>
      </c>
      <c r="E8662">
        <v>4</v>
      </c>
      <c r="F8662" s="1">
        <v>0.79999999999999982</v>
      </c>
      <c r="G8662">
        <v>1.4</v>
      </c>
      <c r="H8662">
        <v>1</v>
      </c>
      <c r="I8662"/>
      <c r="J8662" t="s">
        <v>464</v>
      </c>
      <c r="K8662"/>
      <c r="L8662"/>
      <c r="M8662">
        <v>0.44</v>
      </c>
      <c r="N8662">
        <v>0.56999999999999995</v>
      </c>
      <c r="O8662"/>
      <c r="P8662"/>
      <c r="Q8662"/>
      <c r="R8662"/>
      <c r="S8662" t="s">
        <v>443</v>
      </c>
      <c r="T8662">
        <v>46.5</v>
      </c>
      <c r="U8662">
        <v>33</v>
      </c>
      <c r="V8662"/>
      <c r="W8662">
        <v>2160</v>
      </c>
      <c r="X8662" t="s">
        <v>494</v>
      </c>
      <c r="Y8662"/>
      <c r="Z8662">
        <v>80814</v>
      </c>
      <c r="AA8662">
        <v>9562</v>
      </c>
    </row>
    <row r="8663" spans="1:27" x14ac:dyDescent="0.25">
      <c r="A8663">
        <v>8662</v>
      </c>
      <c r="B8663" t="s">
        <v>475</v>
      </c>
      <c r="C8663">
        <v>22</v>
      </c>
      <c r="D8663">
        <v>4.8</v>
      </c>
      <c r="E8663">
        <v>4.0999999999999996</v>
      </c>
      <c r="F8663" s="1">
        <v>0.79999999999999982</v>
      </c>
      <c r="G8663">
        <v>1.5</v>
      </c>
      <c r="H8663">
        <v>4</v>
      </c>
      <c r="I8663">
        <v>1</v>
      </c>
      <c r="J8663" t="s">
        <v>464</v>
      </c>
      <c r="K8663"/>
      <c r="L8663"/>
      <c r="M8663">
        <v>1.66</v>
      </c>
      <c r="N8663">
        <v>0.66</v>
      </c>
      <c r="O8663"/>
      <c r="P8663"/>
      <c r="Q8663"/>
      <c r="R8663"/>
      <c r="S8663" t="s">
        <v>443</v>
      </c>
      <c r="T8663">
        <v>46.5</v>
      </c>
      <c r="U8663">
        <v>33</v>
      </c>
      <c r="V8663"/>
      <c r="W8663">
        <v>2160</v>
      </c>
      <c r="X8663" t="s">
        <v>494</v>
      </c>
      <c r="Y8663"/>
      <c r="Z8663">
        <v>80814</v>
      </c>
      <c r="AA8663">
        <v>9562</v>
      </c>
    </row>
    <row r="8664" spans="1:27" x14ac:dyDescent="0.25">
      <c r="A8664">
        <v>8663</v>
      </c>
      <c r="B8664" t="s">
        <v>475</v>
      </c>
      <c r="C8664">
        <v>22</v>
      </c>
      <c r="D8664">
        <v>5.5</v>
      </c>
      <c r="E8664">
        <v>4.3</v>
      </c>
      <c r="G8664"/>
      <c r="H8664">
        <v>5</v>
      </c>
      <c r="I8664">
        <v>1</v>
      </c>
      <c r="J8664" t="s">
        <v>464</v>
      </c>
      <c r="K8664"/>
      <c r="L8664"/>
      <c r="M8664"/>
      <c r="N8664"/>
      <c r="O8664"/>
      <c r="P8664"/>
      <c r="Q8664"/>
      <c r="R8664"/>
      <c r="S8664" t="s">
        <v>443</v>
      </c>
      <c r="T8664">
        <v>46.5</v>
      </c>
      <c r="U8664">
        <v>33</v>
      </c>
      <c r="V8664"/>
      <c r="W8664">
        <v>2160</v>
      </c>
      <c r="X8664" t="s">
        <v>494</v>
      </c>
      <c r="Y8664"/>
      <c r="Z8664">
        <v>80814</v>
      </c>
      <c r="AA8664">
        <v>9562</v>
      </c>
    </row>
    <row r="8665" spans="1:27" x14ac:dyDescent="0.25">
      <c r="A8665">
        <v>8664</v>
      </c>
      <c r="B8665" t="s">
        <v>475</v>
      </c>
      <c r="C8665">
        <v>22</v>
      </c>
      <c r="D8665">
        <v>6.4</v>
      </c>
      <c r="E8665">
        <v>4.4000000000000004</v>
      </c>
      <c r="F8665" s="1">
        <v>0.30000000000000071</v>
      </c>
      <c r="G8665">
        <v>2.1</v>
      </c>
      <c r="H8665">
        <v>7</v>
      </c>
      <c r="I8665">
        <v>1</v>
      </c>
      <c r="J8665" t="s">
        <v>464</v>
      </c>
      <c r="K8665"/>
      <c r="L8665"/>
      <c r="M8665">
        <v>1.65</v>
      </c>
      <c r="N8665">
        <v>0.98</v>
      </c>
      <c r="O8665"/>
      <c r="P8665"/>
      <c r="Q8665"/>
      <c r="R8665"/>
      <c r="S8665" t="s">
        <v>443</v>
      </c>
      <c r="T8665">
        <v>46.5</v>
      </c>
      <c r="U8665">
        <v>33</v>
      </c>
      <c r="V8665"/>
      <c r="W8665">
        <v>2160</v>
      </c>
      <c r="X8665" t="s">
        <v>494</v>
      </c>
      <c r="Y8665"/>
      <c r="Z8665">
        <v>80814</v>
      </c>
      <c r="AA8665">
        <v>9562</v>
      </c>
    </row>
    <row r="8666" spans="1:27" x14ac:dyDescent="0.25">
      <c r="A8666">
        <v>8665</v>
      </c>
      <c r="B8666" t="s">
        <v>475</v>
      </c>
      <c r="C8666">
        <v>22</v>
      </c>
      <c r="D8666">
        <v>6.5</v>
      </c>
      <c r="E8666">
        <v>6</v>
      </c>
      <c r="G8666"/>
      <c r="H8666">
        <v>12</v>
      </c>
      <c r="I8666">
        <v>3</v>
      </c>
      <c r="J8666" t="s">
        <v>464</v>
      </c>
      <c r="K8666"/>
      <c r="L8666"/>
      <c r="M8666"/>
      <c r="N8666"/>
      <c r="O8666"/>
      <c r="P8666"/>
      <c r="Q8666"/>
      <c r="R8666"/>
      <c r="S8666" t="s">
        <v>443</v>
      </c>
      <c r="T8666">
        <v>46.5</v>
      </c>
      <c r="U8666">
        <v>33</v>
      </c>
      <c r="V8666"/>
      <c r="W8666">
        <v>2160</v>
      </c>
      <c r="X8666" t="s">
        <v>494</v>
      </c>
      <c r="Y8666"/>
      <c r="Z8666">
        <v>80814</v>
      </c>
      <c r="AA8666">
        <v>9562</v>
      </c>
    </row>
    <row r="8667" spans="1:27" x14ac:dyDescent="0.25">
      <c r="A8667">
        <v>8666</v>
      </c>
      <c r="B8667" t="s">
        <v>475</v>
      </c>
      <c r="C8667">
        <v>22</v>
      </c>
      <c r="D8667">
        <v>7.6</v>
      </c>
      <c r="E8667">
        <v>5.8</v>
      </c>
      <c r="F8667" s="1">
        <v>0.70000000000000018</v>
      </c>
      <c r="G8667">
        <v>2.6</v>
      </c>
      <c r="H8667">
        <v>12</v>
      </c>
      <c r="I8667">
        <v>2</v>
      </c>
      <c r="J8667" t="s">
        <v>464</v>
      </c>
      <c r="K8667"/>
      <c r="L8667"/>
      <c r="M8667">
        <v>2</v>
      </c>
      <c r="N8667">
        <v>1.29</v>
      </c>
      <c r="O8667"/>
      <c r="P8667"/>
      <c r="Q8667"/>
      <c r="R8667"/>
      <c r="S8667" t="s">
        <v>443</v>
      </c>
      <c r="T8667">
        <v>46.5</v>
      </c>
      <c r="U8667">
        <v>33</v>
      </c>
      <c r="V8667"/>
      <c r="W8667">
        <v>2160</v>
      </c>
      <c r="X8667" t="s">
        <v>494</v>
      </c>
      <c r="Y8667"/>
      <c r="Z8667">
        <v>80814</v>
      </c>
      <c r="AA8667">
        <v>9562</v>
      </c>
    </row>
    <row r="8668" spans="1:27" x14ac:dyDescent="0.25">
      <c r="A8668">
        <v>8667</v>
      </c>
      <c r="B8668" t="s">
        <v>475</v>
      </c>
      <c r="C8668">
        <v>22</v>
      </c>
      <c r="D8668">
        <v>9</v>
      </c>
      <c r="E8668">
        <v>6.3</v>
      </c>
      <c r="G8668"/>
      <c r="H8668">
        <v>18</v>
      </c>
      <c r="I8668">
        <v>3</v>
      </c>
      <c r="J8668" t="s">
        <v>464</v>
      </c>
      <c r="K8668"/>
      <c r="L8668"/>
      <c r="M8668"/>
      <c r="N8668"/>
      <c r="O8668"/>
      <c r="P8668"/>
      <c r="Q8668"/>
      <c r="R8668"/>
      <c r="S8668" t="s">
        <v>443</v>
      </c>
      <c r="T8668">
        <v>46.5</v>
      </c>
      <c r="U8668">
        <v>33</v>
      </c>
      <c r="V8668"/>
      <c r="W8668">
        <v>2160</v>
      </c>
      <c r="X8668" t="s">
        <v>494</v>
      </c>
      <c r="Y8668"/>
      <c r="Z8668">
        <v>80814</v>
      </c>
      <c r="AA8668">
        <v>9562</v>
      </c>
    </row>
    <row r="8669" spans="1:27" x14ac:dyDescent="0.25">
      <c r="A8669">
        <v>8668</v>
      </c>
      <c r="B8669" t="s">
        <v>475</v>
      </c>
      <c r="C8669">
        <v>18</v>
      </c>
      <c r="D8669">
        <v>2.5</v>
      </c>
      <c r="E8669">
        <v>2.6</v>
      </c>
      <c r="F8669" s="1">
        <v>0.60000000000000009</v>
      </c>
      <c r="G8669">
        <v>1.2</v>
      </c>
      <c r="H8669">
        <v>2</v>
      </c>
      <c r="I8669">
        <v>1</v>
      </c>
      <c r="J8669" t="s">
        <v>464</v>
      </c>
      <c r="K8669"/>
      <c r="L8669"/>
      <c r="M8669">
        <v>0.86</v>
      </c>
      <c r="N8669">
        <v>0.6</v>
      </c>
      <c r="O8669"/>
      <c r="P8669"/>
      <c r="Q8669"/>
      <c r="R8669"/>
      <c r="S8669" t="s">
        <v>443</v>
      </c>
      <c r="T8669">
        <v>46.5</v>
      </c>
      <c r="U8669">
        <v>33</v>
      </c>
      <c r="V8669"/>
      <c r="W8669">
        <v>2600</v>
      </c>
      <c r="X8669" t="s">
        <v>494</v>
      </c>
      <c r="Y8669"/>
      <c r="Z8669">
        <v>80814</v>
      </c>
      <c r="AA8669">
        <v>9563</v>
      </c>
    </row>
    <row r="8670" spans="1:27" x14ac:dyDescent="0.25">
      <c r="A8670">
        <v>8669</v>
      </c>
      <c r="B8670" t="s">
        <v>475</v>
      </c>
      <c r="C8670">
        <v>18</v>
      </c>
      <c r="D8670">
        <v>3.4</v>
      </c>
      <c r="E8670">
        <v>3.5</v>
      </c>
      <c r="G8670"/>
      <c r="H8670">
        <v>1</v>
      </c>
      <c r="I8670"/>
      <c r="J8670" t="s">
        <v>464</v>
      </c>
      <c r="K8670"/>
      <c r="L8670"/>
      <c r="M8670"/>
      <c r="N8670"/>
      <c r="O8670"/>
      <c r="P8670"/>
      <c r="Q8670"/>
      <c r="R8670"/>
      <c r="S8670" t="s">
        <v>443</v>
      </c>
      <c r="T8670">
        <v>46.5</v>
      </c>
      <c r="U8670">
        <v>33</v>
      </c>
      <c r="V8670"/>
      <c r="W8670">
        <v>2600</v>
      </c>
      <c r="X8670" t="s">
        <v>494</v>
      </c>
      <c r="Y8670"/>
      <c r="Z8670">
        <v>80814</v>
      </c>
      <c r="AA8670">
        <v>9563</v>
      </c>
    </row>
    <row r="8671" spans="1:27" x14ac:dyDescent="0.25">
      <c r="A8671">
        <v>8670</v>
      </c>
      <c r="B8671" t="s">
        <v>475</v>
      </c>
      <c r="C8671">
        <v>18</v>
      </c>
      <c r="D8671">
        <v>4.5999999999999996</v>
      </c>
      <c r="E8671">
        <v>4.0999999999999996</v>
      </c>
      <c r="F8671" s="1">
        <v>0.89999999999999947</v>
      </c>
      <c r="G8671">
        <v>1.6</v>
      </c>
      <c r="H8671">
        <v>4</v>
      </c>
      <c r="I8671">
        <v>1</v>
      </c>
      <c r="J8671" t="s">
        <v>464</v>
      </c>
      <c r="K8671"/>
      <c r="L8671"/>
      <c r="M8671">
        <v>1.89</v>
      </c>
      <c r="N8671">
        <v>0.63</v>
      </c>
      <c r="O8671"/>
      <c r="P8671"/>
      <c r="Q8671"/>
      <c r="R8671"/>
      <c r="S8671" t="s">
        <v>443</v>
      </c>
      <c r="T8671">
        <v>46.5</v>
      </c>
      <c r="U8671">
        <v>33</v>
      </c>
      <c r="V8671"/>
      <c r="W8671">
        <v>2600</v>
      </c>
      <c r="X8671" t="s">
        <v>494</v>
      </c>
      <c r="Y8671"/>
      <c r="Z8671">
        <v>80814</v>
      </c>
      <c r="AA8671">
        <v>9563</v>
      </c>
    </row>
    <row r="8672" spans="1:27" x14ac:dyDescent="0.25">
      <c r="A8672">
        <v>8671</v>
      </c>
      <c r="B8672" t="s">
        <v>475</v>
      </c>
      <c r="C8672">
        <v>18</v>
      </c>
      <c r="D8672">
        <v>4.8</v>
      </c>
      <c r="E8672">
        <v>4.2</v>
      </c>
      <c r="F8672" s="1">
        <v>0.60000000000000009</v>
      </c>
      <c r="G8672">
        <v>1.8</v>
      </c>
      <c r="H8672">
        <v>4</v>
      </c>
      <c r="I8672">
        <v>1</v>
      </c>
      <c r="J8672" t="s">
        <v>464</v>
      </c>
      <c r="K8672"/>
      <c r="L8672"/>
      <c r="M8672">
        <v>1.01</v>
      </c>
      <c r="N8672">
        <v>0.66</v>
      </c>
      <c r="O8672"/>
      <c r="P8672"/>
      <c r="Q8672"/>
      <c r="R8672"/>
      <c r="S8672" t="s">
        <v>443</v>
      </c>
      <c r="T8672">
        <v>46.5</v>
      </c>
      <c r="U8672">
        <v>33</v>
      </c>
      <c r="V8672"/>
      <c r="W8672">
        <v>2600</v>
      </c>
      <c r="X8672" t="s">
        <v>494</v>
      </c>
      <c r="Y8672"/>
      <c r="Z8672">
        <v>80814</v>
      </c>
      <c r="AA8672">
        <v>9563</v>
      </c>
    </row>
    <row r="8673" spans="1:27" x14ac:dyDescent="0.25">
      <c r="A8673">
        <v>8672</v>
      </c>
      <c r="B8673" t="s">
        <v>475</v>
      </c>
      <c r="C8673">
        <v>18</v>
      </c>
      <c r="D8673">
        <v>5.3</v>
      </c>
      <c r="E8673">
        <v>4.0999999999999996</v>
      </c>
      <c r="G8673"/>
      <c r="H8673">
        <v>5</v>
      </c>
      <c r="I8673">
        <v>1</v>
      </c>
      <c r="J8673" t="s">
        <v>464</v>
      </c>
      <c r="K8673"/>
      <c r="L8673"/>
      <c r="M8673"/>
      <c r="N8673"/>
      <c r="O8673"/>
      <c r="P8673"/>
      <c r="Q8673"/>
      <c r="R8673"/>
      <c r="S8673" t="s">
        <v>443</v>
      </c>
      <c r="T8673">
        <v>46.5</v>
      </c>
      <c r="U8673">
        <v>33</v>
      </c>
      <c r="V8673"/>
      <c r="W8673">
        <v>2600</v>
      </c>
      <c r="X8673" t="s">
        <v>494</v>
      </c>
      <c r="Y8673"/>
      <c r="Z8673">
        <v>80814</v>
      </c>
      <c r="AA8673">
        <v>9563</v>
      </c>
    </row>
    <row r="8674" spans="1:27" x14ac:dyDescent="0.25">
      <c r="A8674">
        <v>8673</v>
      </c>
      <c r="B8674" t="s">
        <v>475</v>
      </c>
      <c r="C8674">
        <v>18</v>
      </c>
      <c r="D8674">
        <v>6.2</v>
      </c>
      <c r="E8674">
        <v>4.3</v>
      </c>
      <c r="G8674"/>
      <c r="H8674">
        <v>7</v>
      </c>
      <c r="I8674">
        <v>1</v>
      </c>
      <c r="J8674" t="s">
        <v>464</v>
      </c>
      <c r="K8674"/>
      <c r="L8674"/>
      <c r="M8674"/>
      <c r="N8674"/>
      <c r="O8674"/>
      <c r="P8674"/>
      <c r="Q8674"/>
      <c r="R8674"/>
      <c r="S8674" t="s">
        <v>443</v>
      </c>
      <c r="T8674">
        <v>46.5</v>
      </c>
      <c r="U8674">
        <v>33</v>
      </c>
      <c r="V8674"/>
      <c r="W8674">
        <v>2600</v>
      </c>
      <c r="X8674" t="s">
        <v>494</v>
      </c>
      <c r="Y8674"/>
      <c r="Z8674">
        <v>80814</v>
      </c>
      <c r="AA8674">
        <v>9563</v>
      </c>
    </row>
    <row r="8675" spans="1:27" x14ac:dyDescent="0.25">
      <c r="A8675">
        <v>8674</v>
      </c>
      <c r="B8675" t="s">
        <v>475</v>
      </c>
      <c r="C8675">
        <v>18</v>
      </c>
      <c r="D8675">
        <v>6.4</v>
      </c>
      <c r="E8675">
        <v>5.9</v>
      </c>
      <c r="F8675" s="1">
        <v>1.6000000000000005</v>
      </c>
      <c r="G8675">
        <v>2.2000000000000002</v>
      </c>
      <c r="H8675">
        <v>11</v>
      </c>
      <c r="I8675">
        <v>2</v>
      </c>
      <c r="J8675" t="s">
        <v>464</v>
      </c>
      <c r="K8675"/>
      <c r="L8675"/>
      <c r="M8675">
        <v>1.66</v>
      </c>
      <c r="N8675">
        <v>1</v>
      </c>
      <c r="O8675"/>
      <c r="P8675"/>
      <c r="Q8675"/>
      <c r="R8675"/>
      <c r="S8675" t="s">
        <v>443</v>
      </c>
      <c r="T8675">
        <v>46.5</v>
      </c>
      <c r="U8675">
        <v>33</v>
      </c>
      <c r="V8675"/>
      <c r="W8675">
        <v>2600</v>
      </c>
      <c r="X8675" t="s">
        <v>494</v>
      </c>
      <c r="Y8675"/>
      <c r="Z8675">
        <v>80814</v>
      </c>
      <c r="AA8675">
        <v>9563</v>
      </c>
    </row>
    <row r="8676" spans="1:27" x14ac:dyDescent="0.25">
      <c r="A8676">
        <v>8675</v>
      </c>
      <c r="B8676" t="s">
        <v>475</v>
      </c>
      <c r="C8676">
        <v>18</v>
      </c>
      <c r="D8676">
        <v>7.4</v>
      </c>
      <c r="E8676">
        <v>5.8</v>
      </c>
      <c r="G8676"/>
      <c r="H8676">
        <v>11</v>
      </c>
      <c r="I8676">
        <v>2</v>
      </c>
      <c r="J8676" t="s">
        <v>464</v>
      </c>
      <c r="K8676"/>
      <c r="L8676"/>
      <c r="M8676"/>
      <c r="N8676"/>
      <c r="O8676"/>
      <c r="P8676"/>
      <c r="Q8676"/>
      <c r="R8676"/>
      <c r="S8676" t="s">
        <v>443</v>
      </c>
      <c r="T8676">
        <v>46.5</v>
      </c>
      <c r="U8676">
        <v>33</v>
      </c>
      <c r="V8676"/>
      <c r="W8676">
        <v>2600</v>
      </c>
      <c r="X8676" t="s">
        <v>494</v>
      </c>
      <c r="Y8676"/>
      <c r="Z8676">
        <v>80814</v>
      </c>
      <c r="AA8676">
        <v>9563</v>
      </c>
    </row>
    <row r="8677" spans="1:27" x14ac:dyDescent="0.25">
      <c r="A8677">
        <v>8676</v>
      </c>
      <c r="B8677" t="s">
        <v>475</v>
      </c>
      <c r="C8677">
        <v>18</v>
      </c>
      <c r="D8677">
        <v>9</v>
      </c>
      <c r="E8677">
        <v>6</v>
      </c>
      <c r="G8677"/>
      <c r="H8677">
        <v>18</v>
      </c>
      <c r="I8677">
        <v>3</v>
      </c>
      <c r="J8677" t="s">
        <v>464</v>
      </c>
      <c r="K8677"/>
      <c r="L8677"/>
      <c r="M8677"/>
      <c r="N8677"/>
      <c r="O8677"/>
      <c r="P8677"/>
      <c r="Q8677"/>
      <c r="R8677"/>
      <c r="S8677" t="s">
        <v>443</v>
      </c>
      <c r="T8677">
        <v>46.5</v>
      </c>
      <c r="U8677">
        <v>33</v>
      </c>
      <c r="V8677"/>
      <c r="W8677">
        <v>2600</v>
      </c>
      <c r="X8677" t="s">
        <v>494</v>
      </c>
      <c r="Y8677"/>
      <c r="Z8677">
        <v>80814</v>
      </c>
      <c r="AA8677">
        <v>9563</v>
      </c>
    </row>
    <row r="8678" spans="1:27" x14ac:dyDescent="0.25">
      <c r="A8678">
        <v>8677</v>
      </c>
      <c r="B8678" t="s">
        <v>475</v>
      </c>
      <c r="C8678">
        <v>31</v>
      </c>
      <c r="D8678">
        <v>6.2</v>
      </c>
      <c r="E8678">
        <v>4.8</v>
      </c>
      <c r="F8678" s="1">
        <v>1.5</v>
      </c>
      <c r="G8678">
        <v>2</v>
      </c>
      <c r="H8678">
        <v>7</v>
      </c>
      <c r="I8678">
        <v>1</v>
      </c>
      <c r="J8678" t="s">
        <v>464</v>
      </c>
      <c r="K8678"/>
      <c r="L8678"/>
      <c r="M8678">
        <v>1.54</v>
      </c>
      <c r="N8678">
        <v>0.92</v>
      </c>
      <c r="O8678"/>
      <c r="P8678"/>
      <c r="Q8678"/>
      <c r="R8678"/>
      <c r="S8678" t="s">
        <v>443</v>
      </c>
      <c r="T8678">
        <v>46.5</v>
      </c>
      <c r="U8678">
        <v>33</v>
      </c>
      <c r="V8678"/>
      <c r="W8678">
        <v>1516</v>
      </c>
      <c r="X8678" t="s">
        <v>494</v>
      </c>
      <c r="Y8678"/>
      <c r="Z8678">
        <v>80814</v>
      </c>
      <c r="AA8678">
        <v>9564</v>
      </c>
    </row>
    <row r="8679" spans="1:27" x14ac:dyDescent="0.25">
      <c r="A8679">
        <v>8678</v>
      </c>
      <c r="B8679" t="s">
        <v>475</v>
      </c>
      <c r="C8679">
        <v>30</v>
      </c>
      <c r="D8679">
        <v>8</v>
      </c>
      <c r="E8679">
        <v>7</v>
      </c>
      <c r="G8679"/>
      <c r="H8679">
        <v>18</v>
      </c>
      <c r="I8679">
        <v>2</v>
      </c>
      <c r="J8679" t="s">
        <v>464</v>
      </c>
      <c r="K8679"/>
      <c r="L8679"/>
      <c r="M8679"/>
      <c r="N8679"/>
      <c r="O8679"/>
      <c r="P8679"/>
      <c r="Q8679"/>
      <c r="R8679"/>
      <c r="S8679" t="s">
        <v>443</v>
      </c>
      <c r="T8679">
        <v>46.5</v>
      </c>
      <c r="U8679">
        <v>33</v>
      </c>
      <c r="V8679"/>
      <c r="W8679">
        <v>1516</v>
      </c>
      <c r="X8679" t="s">
        <v>494</v>
      </c>
      <c r="Y8679"/>
      <c r="Z8679">
        <v>80814</v>
      </c>
      <c r="AA8679">
        <v>9564</v>
      </c>
    </row>
    <row r="8680" spans="1:27" x14ac:dyDescent="0.25">
      <c r="A8680">
        <v>8679</v>
      </c>
      <c r="B8680" t="s">
        <v>475</v>
      </c>
      <c r="C8680">
        <v>30</v>
      </c>
      <c r="D8680">
        <v>8.3000000000000007</v>
      </c>
      <c r="E8680">
        <v>7.5</v>
      </c>
      <c r="G8680"/>
      <c r="H8680">
        <v>15</v>
      </c>
      <c r="I8680">
        <v>2</v>
      </c>
      <c r="J8680" t="s">
        <v>464</v>
      </c>
      <c r="K8680"/>
      <c r="L8680"/>
      <c r="M8680"/>
      <c r="N8680"/>
      <c r="O8680"/>
      <c r="P8680"/>
      <c r="Q8680"/>
      <c r="R8680"/>
      <c r="S8680" t="s">
        <v>443</v>
      </c>
      <c r="T8680">
        <v>46.5</v>
      </c>
      <c r="U8680">
        <v>33</v>
      </c>
      <c r="V8680"/>
      <c r="W8680">
        <v>1516</v>
      </c>
      <c r="X8680" t="s">
        <v>494</v>
      </c>
      <c r="Y8680"/>
      <c r="Z8680">
        <v>80814</v>
      </c>
      <c r="AA8680">
        <v>9564</v>
      </c>
    </row>
    <row r="8681" spans="1:27" x14ac:dyDescent="0.25">
      <c r="A8681">
        <v>8680</v>
      </c>
      <c r="B8681" t="s">
        <v>475</v>
      </c>
      <c r="C8681">
        <v>30</v>
      </c>
      <c r="D8681">
        <v>8.5</v>
      </c>
      <c r="E8681">
        <v>7.4</v>
      </c>
      <c r="G8681"/>
      <c r="H8681">
        <v>17</v>
      </c>
      <c r="I8681">
        <v>2</v>
      </c>
      <c r="J8681" t="s">
        <v>464</v>
      </c>
      <c r="K8681"/>
      <c r="L8681"/>
      <c r="M8681"/>
      <c r="N8681"/>
      <c r="O8681"/>
      <c r="P8681"/>
      <c r="Q8681"/>
      <c r="R8681"/>
      <c r="S8681" t="s">
        <v>443</v>
      </c>
      <c r="T8681">
        <v>46.5</v>
      </c>
      <c r="U8681">
        <v>33</v>
      </c>
      <c r="V8681"/>
      <c r="W8681">
        <v>1516</v>
      </c>
      <c r="X8681" t="s">
        <v>494</v>
      </c>
      <c r="Y8681"/>
      <c r="Z8681">
        <v>80814</v>
      </c>
      <c r="AA8681">
        <v>9564</v>
      </c>
    </row>
    <row r="8682" spans="1:27" x14ac:dyDescent="0.25">
      <c r="A8682">
        <v>8681</v>
      </c>
      <c r="B8682" t="s">
        <v>475</v>
      </c>
      <c r="C8682">
        <v>30</v>
      </c>
      <c r="D8682">
        <v>8.9</v>
      </c>
      <c r="E8682">
        <v>7.9</v>
      </c>
      <c r="F8682" s="1">
        <v>2.2000000000000002</v>
      </c>
      <c r="G8682">
        <v>2.4</v>
      </c>
      <c r="H8682">
        <v>23</v>
      </c>
      <c r="I8682">
        <v>3</v>
      </c>
      <c r="J8682" t="s">
        <v>464</v>
      </c>
      <c r="K8682"/>
      <c r="L8682"/>
      <c r="M8682">
        <v>2.73</v>
      </c>
      <c r="N8682">
        <v>1.81</v>
      </c>
      <c r="O8682"/>
      <c r="P8682"/>
      <c r="Q8682"/>
      <c r="R8682"/>
      <c r="S8682" t="s">
        <v>443</v>
      </c>
      <c r="T8682">
        <v>46.5</v>
      </c>
      <c r="U8682">
        <v>33</v>
      </c>
      <c r="V8682"/>
      <c r="W8682">
        <v>1516</v>
      </c>
      <c r="X8682" t="s">
        <v>494</v>
      </c>
      <c r="Y8682"/>
      <c r="Z8682">
        <v>80814</v>
      </c>
      <c r="AA8682">
        <v>9564</v>
      </c>
    </row>
    <row r="8683" spans="1:27" x14ac:dyDescent="0.25">
      <c r="A8683">
        <v>8682</v>
      </c>
      <c r="B8683" t="s">
        <v>475</v>
      </c>
      <c r="C8683">
        <v>30</v>
      </c>
      <c r="D8683">
        <v>12.4</v>
      </c>
      <c r="E8683">
        <v>8.4</v>
      </c>
      <c r="G8683"/>
      <c r="H8683">
        <v>52</v>
      </c>
      <c r="I8683">
        <v>5</v>
      </c>
      <c r="J8683" t="s">
        <v>464</v>
      </c>
      <c r="K8683"/>
      <c r="L8683"/>
      <c r="M8683"/>
      <c r="N8683"/>
      <c r="O8683"/>
      <c r="P8683"/>
      <c r="Q8683"/>
      <c r="R8683"/>
      <c r="S8683" t="s">
        <v>443</v>
      </c>
      <c r="T8683">
        <v>46.5</v>
      </c>
      <c r="U8683">
        <v>33</v>
      </c>
      <c r="V8683"/>
      <c r="W8683">
        <v>1516</v>
      </c>
      <c r="X8683" t="s">
        <v>494</v>
      </c>
      <c r="Y8683"/>
      <c r="Z8683">
        <v>80814</v>
      </c>
      <c r="AA8683">
        <v>9564</v>
      </c>
    </row>
    <row r="8684" spans="1:27" x14ac:dyDescent="0.25">
      <c r="A8684">
        <v>8683</v>
      </c>
      <c r="B8684" t="s">
        <v>475</v>
      </c>
      <c r="C8684">
        <v>30</v>
      </c>
      <c r="D8684">
        <v>15.4</v>
      </c>
      <c r="E8684">
        <v>10.7</v>
      </c>
      <c r="G8684"/>
      <c r="H8684">
        <v>99</v>
      </c>
      <c r="I8684">
        <v>13</v>
      </c>
      <c r="J8684" t="s">
        <v>464</v>
      </c>
      <c r="K8684"/>
      <c r="L8684"/>
      <c r="M8684"/>
      <c r="N8684"/>
      <c r="O8684"/>
      <c r="P8684"/>
      <c r="Q8684"/>
      <c r="R8684"/>
      <c r="S8684" t="s">
        <v>443</v>
      </c>
      <c r="T8684">
        <v>46.5</v>
      </c>
      <c r="U8684">
        <v>33</v>
      </c>
      <c r="V8684"/>
      <c r="W8684">
        <v>1516</v>
      </c>
      <c r="X8684" t="s">
        <v>494</v>
      </c>
      <c r="Y8684"/>
      <c r="Z8684">
        <v>80814</v>
      </c>
      <c r="AA8684">
        <v>9564</v>
      </c>
    </row>
    <row r="8685" spans="1:27" x14ac:dyDescent="0.25">
      <c r="A8685">
        <v>8684</v>
      </c>
      <c r="B8685" t="s">
        <v>475</v>
      </c>
      <c r="C8685">
        <v>30</v>
      </c>
      <c r="D8685">
        <v>16.899999999999999</v>
      </c>
      <c r="E8685">
        <v>10.3</v>
      </c>
      <c r="F8685" s="1">
        <v>2.2000000000000011</v>
      </c>
      <c r="G8685">
        <v>3.4</v>
      </c>
      <c r="H8685">
        <v>88</v>
      </c>
      <c r="I8685">
        <v>9</v>
      </c>
      <c r="J8685" t="s">
        <v>464</v>
      </c>
      <c r="K8685"/>
      <c r="L8685"/>
      <c r="M8685">
        <v>15.39</v>
      </c>
      <c r="N8685">
        <v>7.66</v>
      </c>
      <c r="O8685"/>
      <c r="P8685"/>
      <c r="Q8685"/>
      <c r="R8685"/>
      <c r="S8685" t="s">
        <v>443</v>
      </c>
      <c r="T8685">
        <v>46.5</v>
      </c>
      <c r="U8685">
        <v>33</v>
      </c>
      <c r="V8685"/>
      <c r="W8685">
        <v>1516</v>
      </c>
      <c r="X8685" t="s">
        <v>494</v>
      </c>
      <c r="Y8685"/>
      <c r="Z8685">
        <v>80814</v>
      </c>
      <c r="AA8685">
        <v>9564</v>
      </c>
    </row>
    <row r="8686" spans="1:27" x14ac:dyDescent="0.25">
      <c r="A8686">
        <v>8685</v>
      </c>
      <c r="B8686" t="s">
        <v>475</v>
      </c>
      <c r="C8686">
        <v>30</v>
      </c>
      <c r="D8686">
        <v>18.2</v>
      </c>
      <c r="E8686">
        <v>12.1</v>
      </c>
      <c r="G8686"/>
      <c r="H8686">
        <v>144</v>
      </c>
      <c r="I8686">
        <v>12</v>
      </c>
      <c r="J8686" t="s">
        <v>464</v>
      </c>
      <c r="K8686"/>
      <c r="L8686"/>
      <c r="M8686"/>
      <c r="N8686"/>
      <c r="O8686"/>
      <c r="P8686"/>
      <c r="Q8686"/>
      <c r="R8686"/>
      <c r="S8686" t="s">
        <v>443</v>
      </c>
      <c r="T8686">
        <v>46.5</v>
      </c>
      <c r="U8686">
        <v>33</v>
      </c>
      <c r="V8686"/>
      <c r="W8686">
        <v>1516</v>
      </c>
      <c r="X8686" t="s">
        <v>494</v>
      </c>
      <c r="Y8686"/>
      <c r="Z8686">
        <v>80814</v>
      </c>
      <c r="AA8686">
        <v>9564</v>
      </c>
    </row>
    <row r="8687" spans="1:27" x14ac:dyDescent="0.25">
      <c r="A8687">
        <v>8686</v>
      </c>
      <c r="B8687" t="s">
        <v>475</v>
      </c>
      <c r="C8687">
        <v>29</v>
      </c>
      <c r="D8687">
        <v>7.5</v>
      </c>
      <c r="E8687">
        <v>7</v>
      </c>
      <c r="G8687"/>
      <c r="H8687">
        <v>16</v>
      </c>
      <c r="I8687">
        <v>2</v>
      </c>
      <c r="J8687" t="s">
        <v>464</v>
      </c>
      <c r="K8687"/>
      <c r="L8687"/>
      <c r="M8687"/>
      <c r="N8687"/>
      <c r="O8687"/>
      <c r="P8687"/>
      <c r="Q8687"/>
      <c r="R8687"/>
      <c r="S8687" t="s">
        <v>443</v>
      </c>
      <c r="T8687">
        <v>46.5</v>
      </c>
      <c r="U8687">
        <v>33</v>
      </c>
      <c r="V8687"/>
      <c r="W8687">
        <v>1455</v>
      </c>
      <c r="X8687" t="s">
        <v>494</v>
      </c>
      <c r="Y8687"/>
      <c r="Z8687">
        <v>80814</v>
      </c>
      <c r="AA8687">
        <v>9565</v>
      </c>
    </row>
    <row r="8688" spans="1:27" x14ac:dyDescent="0.25">
      <c r="A8688">
        <v>8687</v>
      </c>
      <c r="B8688" t="s">
        <v>475</v>
      </c>
      <c r="C8688">
        <v>29</v>
      </c>
      <c r="D8688">
        <v>9.1</v>
      </c>
      <c r="E8688">
        <v>6</v>
      </c>
      <c r="F8688" s="1">
        <v>2.2000000000000002</v>
      </c>
      <c r="G8688">
        <v>1.7</v>
      </c>
      <c r="H8688">
        <v>13</v>
      </c>
      <c r="I8688">
        <v>2</v>
      </c>
      <c r="J8688" t="s">
        <v>464</v>
      </c>
      <c r="K8688"/>
      <c r="L8688"/>
      <c r="M8688">
        <v>3.63</v>
      </c>
      <c r="N8688">
        <v>1.89</v>
      </c>
      <c r="O8688"/>
      <c r="P8688"/>
      <c r="Q8688"/>
      <c r="R8688"/>
      <c r="S8688" t="s">
        <v>443</v>
      </c>
      <c r="T8688">
        <v>46.5</v>
      </c>
      <c r="U8688">
        <v>33</v>
      </c>
      <c r="V8688"/>
      <c r="W8688">
        <v>1455</v>
      </c>
      <c r="X8688" t="s">
        <v>494</v>
      </c>
      <c r="Y8688"/>
      <c r="Z8688">
        <v>80814</v>
      </c>
      <c r="AA8688">
        <v>9565</v>
      </c>
    </row>
    <row r="8689" spans="1:27" x14ac:dyDescent="0.25">
      <c r="A8689">
        <v>8688</v>
      </c>
      <c r="B8689" t="s">
        <v>475</v>
      </c>
      <c r="C8689">
        <v>29</v>
      </c>
      <c r="D8689">
        <v>9.1</v>
      </c>
      <c r="E8689">
        <v>6</v>
      </c>
      <c r="G8689"/>
      <c r="H8689">
        <v>13</v>
      </c>
      <c r="I8689">
        <v>2</v>
      </c>
      <c r="J8689" t="s">
        <v>464</v>
      </c>
      <c r="K8689"/>
      <c r="L8689"/>
      <c r="M8689"/>
      <c r="N8689"/>
      <c r="O8689"/>
      <c r="P8689"/>
      <c r="Q8689"/>
      <c r="R8689"/>
      <c r="S8689" t="s">
        <v>443</v>
      </c>
      <c r="T8689">
        <v>46.5</v>
      </c>
      <c r="U8689">
        <v>33</v>
      </c>
      <c r="V8689"/>
      <c r="W8689">
        <v>1455</v>
      </c>
      <c r="X8689" t="s">
        <v>494</v>
      </c>
      <c r="Y8689"/>
      <c r="Z8689">
        <v>80814</v>
      </c>
      <c r="AA8689">
        <v>9565</v>
      </c>
    </row>
    <row r="8690" spans="1:27" x14ac:dyDescent="0.25">
      <c r="A8690">
        <v>8689</v>
      </c>
      <c r="B8690" t="s">
        <v>475</v>
      </c>
      <c r="C8690">
        <v>29</v>
      </c>
      <c r="D8690">
        <v>9.1999999999999993</v>
      </c>
      <c r="E8690">
        <v>6.1</v>
      </c>
      <c r="F8690" s="1">
        <v>1</v>
      </c>
      <c r="G8690">
        <v>2.1</v>
      </c>
      <c r="H8690">
        <v>14</v>
      </c>
      <c r="I8690">
        <v>2</v>
      </c>
      <c r="J8690" t="s">
        <v>464</v>
      </c>
      <c r="K8690"/>
      <c r="L8690"/>
      <c r="M8690">
        <v>3.09</v>
      </c>
      <c r="N8690">
        <v>2.04</v>
      </c>
      <c r="O8690"/>
      <c r="P8690"/>
      <c r="Q8690"/>
      <c r="R8690"/>
      <c r="S8690" t="s">
        <v>443</v>
      </c>
      <c r="T8690">
        <v>46.5</v>
      </c>
      <c r="U8690">
        <v>33</v>
      </c>
      <c r="V8690"/>
      <c r="W8690">
        <v>1455</v>
      </c>
      <c r="X8690" t="s">
        <v>494</v>
      </c>
      <c r="Y8690"/>
      <c r="Z8690">
        <v>80814</v>
      </c>
      <c r="AA8690">
        <v>9565</v>
      </c>
    </row>
    <row r="8691" spans="1:27" x14ac:dyDescent="0.25">
      <c r="A8691">
        <v>8690</v>
      </c>
      <c r="B8691" t="s">
        <v>475</v>
      </c>
      <c r="C8691">
        <v>29</v>
      </c>
      <c r="D8691">
        <v>9.4</v>
      </c>
      <c r="E8691">
        <v>7.4</v>
      </c>
      <c r="G8691"/>
      <c r="H8691">
        <v>23</v>
      </c>
      <c r="I8691">
        <v>2</v>
      </c>
      <c r="J8691" t="s">
        <v>464</v>
      </c>
      <c r="K8691"/>
      <c r="L8691"/>
      <c r="M8691"/>
      <c r="N8691"/>
      <c r="O8691"/>
      <c r="P8691"/>
      <c r="Q8691"/>
      <c r="R8691"/>
      <c r="S8691" t="s">
        <v>443</v>
      </c>
      <c r="T8691">
        <v>46.5</v>
      </c>
      <c r="U8691">
        <v>33</v>
      </c>
      <c r="V8691"/>
      <c r="W8691">
        <v>1455</v>
      </c>
      <c r="X8691" t="s">
        <v>494</v>
      </c>
      <c r="Y8691"/>
      <c r="Z8691">
        <v>80814</v>
      </c>
      <c r="AA8691">
        <v>9565</v>
      </c>
    </row>
    <row r="8692" spans="1:27" x14ac:dyDescent="0.25">
      <c r="A8692">
        <v>8691</v>
      </c>
      <c r="B8692" t="s">
        <v>475</v>
      </c>
      <c r="C8692">
        <v>29</v>
      </c>
      <c r="D8692">
        <v>9.8000000000000007</v>
      </c>
      <c r="E8692">
        <v>6.8</v>
      </c>
      <c r="G8692"/>
      <c r="H8692">
        <v>22</v>
      </c>
      <c r="I8692">
        <v>3</v>
      </c>
      <c r="J8692" t="s">
        <v>464</v>
      </c>
      <c r="K8692"/>
      <c r="L8692"/>
      <c r="M8692"/>
      <c r="N8692"/>
      <c r="O8692"/>
      <c r="P8692"/>
      <c r="Q8692"/>
      <c r="R8692"/>
      <c r="S8692" t="s">
        <v>443</v>
      </c>
      <c r="T8692">
        <v>46.5</v>
      </c>
      <c r="U8692">
        <v>33</v>
      </c>
      <c r="V8692"/>
      <c r="W8692">
        <v>1455</v>
      </c>
      <c r="X8692" t="s">
        <v>494</v>
      </c>
      <c r="Y8692"/>
      <c r="Z8692">
        <v>80814</v>
      </c>
      <c r="AA8692">
        <v>9565</v>
      </c>
    </row>
    <row r="8693" spans="1:27" x14ac:dyDescent="0.25">
      <c r="A8693">
        <v>8692</v>
      </c>
      <c r="B8693" t="s">
        <v>475</v>
      </c>
      <c r="C8693">
        <v>29</v>
      </c>
      <c r="D8693">
        <v>12.6</v>
      </c>
      <c r="E8693">
        <v>8.4</v>
      </c>
      <c r="G8693"/>
      <c r="H8693">
        <v>43</v>
      </c>
      <c r="I8693">
        <v>6</v>
      </c>
      <c r="J8693" t="s">
        <v>464</v>
      </c>
      <c r="K8693"/>
      <c r="L8693"/>
      <c r="M8693"/>
      <c r="N8693"/>
      <c r="O8693"/>
      <c r="P8693"/>
      <c r="Q8693"/>
      <c r="R8693"/>
      <c r="S8693" t="s">
        <v>443</v>
      </c>
      <c r="T8693">
        <v>46.5</v>
      </c>
      <c r="U8693">
        <v>33</v>
      </c>
      <c r="V8693"/>
      <c r="W8693">
        <v>1455</v>
      </c>
      <c r="X8693" t="s">
        <v>494</v>
      </c>
      <c r="Y8693"/>
      <c r="Z8693">
        <v>80814</v>
      </c>
      <c r="AA8693">
        <v>9565</v>
      </c>
    </row>
    <row r="8694" spans="1:27" x14ac:dyDescent="0.25">
      <c r="A8694">
        <v>8693</v>
      </c>
      <c r="B8694" t="s">
        <v>475</v>
      </c>
      <c r="C8694">
        <v>29</v>
      </c>
      <c r="D8694">
        <v>14</v>
      </c>
      <c r="E8694">
        <v>10.1</v>
      </c>
      <c r="G8694"/>
      <c r="H8694">
        <v>77</v>
      </c>
      <c r="I8694">
        <v>9</v>
      </c>
      <c r="J8694" t="s">
        <v>464</v>
      </c>
      <c r="K8694"/>
      <c r="L8694"/>
      <c r="M8694"/>
      <c r="N8694"/>
      <c r="O8694"/>
      <c r="P8694"/>
      <c r="Q8694"/>
      <c r="R8694"/>
      <c r="S8694" t="s">
        <v>443</v>
      </c>
      <c r="T8694">
        <v>46.5</v>
      </c>
      <c r="U8694">
        <v>33</v>
      </c>
      <c r="V8694"/>
      <c r="W8694">
        <v>1455</v>
      </c>
      <c r="X8694" t="s">
        <v>494</v>
      </c>
      <c r="Y8694"/>
      <c r="Z8694">
        <v>80814</v>
      </c>
      <c r="AA8694">
        <v>9565</v>
      </c>
    </row>
    <row r="8695" spans="1:27" x14ac:dyDescent="0.25">
      <c r="A8695">
        <v>8694</v>
      </c>
      <c r="B8695" t="s">
        <v>475</v>
      </c>
      <c r="C8695">
        <v>29</v>
      </c>
      <c r="D8695">
        <v>16.600000000000001</v>
      </c>
      <c r="E8695">
        <v>10</v>
      </c>
      <c r="F8695" s="1">
        <v>2.0999999999999996</v>
      </c>
      <c r="G8695">
        <v>3.3</v>
      </c>
      <c r="H8695">
        <v>92</v>
      </c>
      <c r="I8695">
        <v>8</v>
      </c>
      <c r="J8695" t="s">
        <v>464</v>
      </c>
      <c r="K8695"/>
      <c r="L8695"/>
      <c r="M8695">
        <v>14.68</v>
      </c>
      <c r="N8695">
        <v>7.37</v>
      </c>
      <c r="O8695"/>
      <c r="P8695"/>
      <c r="Q8695"/>
      <c r="R8695"/>
      <c r="S8695" t="s">
        <v>443</v>
      </c>
      <c r="T8695">
        <v>46.5</v>
      </c>
      <c r="U8695">
        <v>33</v>
      </c>
      <c r="V8695"/>
      <c r="W8695">
        <v>1455</v>
      </c>
      <c r="X8695" t="s">
        <v>494</v>
      </c>
      <c r="Y8695"/>
      <c r="Z8695">
        <v>80814</v>
      </c>
      <c r="AA8695">
        <v>9565</v>
      </c>
    </row>
    <row r="8696" spans="1:27" x14ac:dyDescent="0.25">
      <c r="A8696">
        <v>8695</v>
      </c>
      <c r="B8696" t="s">
        <v>475</v>
      </c>
      <c r="C8696">
        <v>31</v>
      </c>
      <c r="D8696">
        <v>6.7</v>
      </c>
      <c r="E8696">
        <v>6.4</v>
      </c>
      <c r="F8696" s="1">
        <v>2</v>
      </c>
      <c r="G8696">
        <v>2.2000000000000002</v>
      </c>
      <c r="H8696">
        <v>11</v>
      </c>
      <c r="I8696">
        <v>1</v>
      </c>
      <c r="J8696" t="s">
        <v>464</v>
      </c>
      <c r="K8696"/>
      <c r="L8696"/>
      <c r="M8696">
        <v>2.57</v>
      </c>
      <c r="N8696">
        <v>1.03</v>
      </c>
      <c r="O8696"/>
      <c r="P8696"/>
      <c r="Q8696"/>
      <c r="R8696"/>
      <c r="S8696" t="s">
        <v>443</v>
      </c>
      <c r="T8696">
        <v>46.5</v>
      </c>
      <c r="U8696">
        <v>33</v>
      </c>
      <c r="V8696"/>
      <c r="W8696">
        <v>1940</v>
      </c>
      <c r="X8696" t="s">
        <v>494</v>
      </c>
      <c r="Y8696"/>
      <c r="Z8696">
        <v>80814</v>
      </c>
      <c r="AA8696">
        <v>9567</v>
      </c>
    </row>
    <row r="8697" spans="1:27" x14ac:dyDescent="0.25">
      <c r="A8697">
        <v>8696</v>
      </c>
      <c r="B8697" t="s">
        <v>475</v>
      </c>
      <c r="C8697">
        <v>31</v>
      </c>
      <c r="D8697">
        <v>7.4</v>
      </c>
      <c r="E8697">
        <v>6.2</v>
      </c>
      <c r="G8697"/>
      <c r="H8697">
        <v>11</v>
      </c>
      <c r="I8697">
        <v>1</v>
      </c>
      <c r="J8697" t="s">
        <v>464</v>
      </c>
      <c r="K8697"/>
      <c r="L8697"/>
      <c r="M8697"/>
      <c r="N8697"/>
      <c r="O8697"/>
      <c r="P8697"/>
      <c r="Q8697"/>
      <c r="R8697"/>
      <c r="S8697" t="s">
        <v>443</v>
      </c>
      <c r="T8697">
        <v>46.5</v>
      </c>
      <c r="U8697">
        <v>33</v>
      </c>
      <c r="V8697"/>
      <c r="W8697">
        <v>1940</v>
      </c>
      <c r="X8697" t="s">
        <v>494</v>
      </c>
      <c r="Y8697"/>
      <c r="Z8697">
        <v>80814</v>
      </c>
      <c r="AA8697">
        <v>9567</v>
      </c>
    </row>
    <row r="8698" spans="1:27" x14ac:dyDescent="0.25">
      <c r="A8698">
        <v>8697</v>
      </c>
      <c r="B8698" t="s">
        <v>475</v>
      </c>
      <c r="C8698">
        <v>31</v>
      </c>
      <c r="D8698">
        <v>9.3000000000000007</v>
      </c>
      <c r="E8698">
        <v>6.6</v>
      </c>
      <c r="F8698" s="1">
        <v>2.5999999999999996</v>
      </c>
      <c r="G8698">
        <v>1.8</v>
      </c>
      <c r="H8698">
        <v>19</v>
      </c>
      <c r="I8698">
        <v>2</v>
      </c>
      <c r="J8698" t="s">
        <v>464</v>
      </c>
      <c r="K8698"/>
      <c r="L8698"/>
      <c r="M8698">
        <v>3.02</v>
      </c>
      <c r="N8698">
        <v>1.98</v>
      </c>
      <c r="O8698"/>
      <c r="P8698"/>
      <c r="Q8698"/>
      <c r="R8698"/>
      <c r="S8698" t="s">
        <v>443</v>
      </c>
      <c r="T8698">
        <v>46.5</v>
      </c>
      <c r="U8698">
        <v>33</v>
      </c>
      <c r="V8698"/>
      <c r="W8698">
        <v>1940</v>
      </c>
      <c r="X8698" t="s">
        <v>494</v>
      </c>
      <c r="Y8698"/>
      <c r="Z8698">
        <v>80814</v>
      </c>
      <c r="AA8698">
        <v>9567</v>
      </c>
    </row>
    <row r="8699" spans="1:27" x14ac:dyDescent="0.25">
      <c r="A8699">
        <v>8698</v>
      </c>
      <c r="B8699" t="s">
        <v>475</v>
      </c>
      <c r="C8699">
        <v>31</v>
      </c>
      <c r="D8699">
        <v>9.5</v>
      </c>
      <c r="E8699">
        <v>7.7</v>
      </c>
      <c r="G8699"/>
      <c r="H8699">
        <v>27</v>
      </c>
      <c r="I8699">
        <v>3</v>
      </c>
      <c r="J8699" t="s">
        <v>464</v>
      </c>
      <c r="K8699"/>
      <c r="L8699"/>
      <c r="M8699"/>
      <c r="N8699"/>
      <c r="O8699"/>
      <c r="P8699"/>
      <c r="Q8699"/>
      <c r="R8699"/>
      <c r="S8699" t="s">
        <v>443</v>
      </c>
      <c r="T8699">
        <v>46.5</v>
      </c>
      <c r="U8699">
        <v>33</v>
      </c>
      <c r="V8699"/>
      <c r="W8699">
        <v>1940</v>
      </c>
      <c r="X8699" t="s">
        <v>494</v>
      </c>
      <c r="Y8699"/>
      <c r="Z8699">
        <v>80814</v>
      </c>
      <c r="AA8699">
        <v>9567</v>
      </c>
    </row>
    <row r="8700" spans="1:27" x14ac:dyDescent="0.25">
      <c r="A8700">
        <v>8699</v>
      </c>
      <c r="B8700" t="s">
        <v>475</v>
      </c>
      <c r="C8700">
        <v>31</v>
      </c>
      <c r="D8700">
        <v>9.8000000000000007</v>
      </c>
      <c r="E8700">
        <v>8.1</v>
      </c>
      <c r="F8700" s="1">
        <v>2.8999999999999995</v>
      </c>
      <c r="G8700">
        <v>3.4</v>
      </c>
      <c r="H8700">
        <v>29</v>
      </c>
      <c r="I8700">
        <v>3</v>
      </c>
      <c r="J8700" t="s">
        <v>464</v>
      </c>
      <c r="K8700"/>
      <c r="L8700"/>
      <c r="M8700">
        <v>2.69</v>
      </c>
      <c r="N8700">
        <v>2.2400000000000002</v>
      </c>
      <c r="O8700"/>
      <c r="P8700"/>
      <c r="Q8700"/>
      <c r="R8700"/>
      <c r="S8700" t="s">
        <v>443</v>
      </c>
      <c r="T8700">
        <v>46.5</v>
      </c>
      <c r="U8700">
        <v>33</v>
      </c>
      <c r="V8700"/>
      <c r="W8700">
        <v>1940</v>
      </c>
      <c r="X8700" t="s">
        <v>494</v>
      </c>
      <c r="Y8700"/>
      <c r="Z8700">
        <v>80814</v>
      </c>
      <c r="AA8700">
        <v>9567</v>
      </c>
    </row>
    <row r="8701" spans="1:27" x14ac:dyDescent="0.25">
      <c r="A8701">
        <v>8700</v>
      </c>
      <c r="B8701" t="s">
        <v>475</v>
      </c>
      <c r="C8701">
        <v>31</v>
      </c>
      <c r="D8701">
        <v>11.7</v>
      </c>
      <c r="E8701">
        <v>8.1999999999999993</v>
      </c>
      <c r="G8701"/>
      <c r="H8701">
        <v>44</v>
      </c>
      <c r="I8701">
        <v>5</v>
      </c>
      <c r="J8701" t="s">
        <v>464</v>
      </c>
      <c r="K8701"/>
      <c r="L8701"/>
      <c r="M8701"/>
      <c r="N8701"/>
      <c r="O8701"/>
      <c r="P8701"/>
      <c r="Q8701"/>
      <c r="R8701"/>
      <c r="S8701" t="s">
        <v>443</v>
      </c>
      <c r="T8701">
        <v>46.5</v>
      </c>
      <c r="U8701">
        <v>33</v>
      </c>
      <c r="V8701"/>
      <c r="W8701">
        <v>1940</v>
      </c>
      <c r="X8701" t="s">
        <v>494</v>
      </c>
      <c r="Y8701"/>
      <c r="Z8701">
        <v>80814</v>
      </c>
      <c r="AA8701">
        <v>9567</v>
      </c>
    </row>
    <row r="8702" spans="1:27" x14ac:dyDescent="0.25">
      <c r="A8702">
        <v>8701</v>
      </c>
      <c r="B8702" t="s">
        <v>475</v>
      </c>
      <c r="C8702">
        <v>31</v>
      </c>
      <c r="D8702">
        <v>12.1</v>
      </c>
      <c r="E8702">
        <v>8</v>
      </c>
      <c r="G8702"/>
      <c r="H8702">
        <v>47</v>
      </c>
      <c r="I8702">
        <v>5</v>
      </c>
      <c r="J8702" t="s">
        <v>464</v>
      </c>
      <c r="K8702"/>
      <c r="L8702"/>
      <c r="M8702"/>
      <c r="N8702"/>
      <c r="O8702"/>
      <c r="P8702"/>
      <c r="Q8702"/>
      <c r="R8702"/>
      <c r="S8702" t="s">
        <v>443</v>
      </c>
      <c r="T8702">
        <v>46.5</v>
      </c>
      <c r="U8702">
        <v>33</v>
      </c>
      <c r="V8702"/>
      <c r="W8702">
        <v>1940</v>
      </c>
      <c r="X8702" t="s">
        <v>494</v>
      </c>
      <c r="Y8702"/>
      <c r="Z8702">
        <v>80814</v>
      </c>
      <c r="AA8702">
        <v>9567</v>
      </c>
    </row>
    <row r="8703" spans="1:27" x14ac:dyDescent="0.25">
      <c r="A8703">
        <v>8702</v>
      </c>
      <c r="B8703" t="s">
        <v>475</v>
      </c>
      <c r="C8703">
        <v>31</v>
      </c>
      <c r="D8703">
        <v>13.9</v>
      </c>
      <c r="E8703">
        <v>8.4</v>
      </c>
      <c r="G8703"/>
      <c r="H8703">
        <v>42</v>
      </c>
      <c r="I8703">
        <v>3</v>
      </c>
      <c r="J8703" t="s">
        <v>464</v>
      </c>
      <c r="K8703"/>
      <c r="L8703"/>
      <c r="M8703"/>
      <c r="N8703"/>
      <c r="O8703"/>
      <c r="P8703"/>
      <c r="Q8703"/>
      <c r="R8703"/>
      <c r="S8703" t="s">
        <v>443</v>
      </c>
      <c r="T8703">
        <v>46.5</v>
      </c>
      <c r="U8703">
        <v>33</v>
      </c>
      <c r="V8703"/>
      <c r="W8703">
        <v>1940</v>
      </c>
      <c r="X8703" t="s">
        <v>494</v>
      </c>
      <c r="Y8703"/>
      <c r="Z8703">
        <v>80814</v>
      </c>
      <c r="AA8703">
        <v>9567</v>
      </c>
    </row>
    <row r="8704" spans="1:27" x14ac:dyDescent="0.25">
      <c r="A8704">
        <v>8703</v>
      </c>
      <c r="B8704" s="5" t="s">
        <v>495</v>
      </c>
      <c r="C8704">
        <v>23</v>
      </c>
      <c r="D8704">
        <v>2.2000000000000002</v>
      </c>
      <c r="E8704">
        <v>1.9</v>
      </c>
      <c r="G8704"/>
      <c r="H8704">
        <v>1</v>
      </c>
      <c r="I8704"/>
      <c r="J8704" t="s">
        <v>464</v>
      </c>
      <c r="K8704"/>
      <c r="L8704"/>
      <c r="M8704"/>
      <c r="N8704"/>
      <c r="O8704"/>
      <c r="P8704"/>
      <c r="Q8704"/>
      <c r="R8704"/>
      <c r="S8704" t="s">
        <v>443</v>
      </c>
      <c r="T8704">
        <v>46.6</v>
      </c>
      <c r="U8704">
        <v>32.729999999999997</v>
      </c>
      <c r="V8704"/>
      <c r="W8704">
        <v>4240</v>
      </c>
      <c r="X8704" t="s">
        <v>494</v>
      </c>
      <c r="Y8704"/>
      <c r="Z8704">
        <v>80814</v>
      </c>
      <c r="AA8704">
        <v>12202</v>
      </c>
    </row>
    <row r="8705" spans="1:27" x14ac:dyDescent="0.25">
      <c r="A8705">
        <v>8704</v>
      </c>
      <c r="B8705" s="5" t="s">
        <v>495</v>
      </c>
      <c r="C8705">
        <v>25</v>
      </c>
      <c r="D8705">
        <v>2.9</v>
      </c>
      <c r="E8705">
        <v>2.9</v>
      </c>
      <c r="G8705"/>
      <c r="H8705">
        <v>3</v>
      </c>
      <c r="I8705">
        <v>1</v>
      </c>
      <c r="J8705" t="s">
        <v>464</v>
      </c>
      <c r="K8705"/>
      <c r="L8705"/>
      <c r="M8705"/>
      <c r="N8705"/>
      <c r="O8705"/>
      <c r="P8705"/>
      <c r="Q8705"/>
      <c r="R8705"/>
      <c r="S8705" t="s">
        <v>443</v>
      </c>
      <c r="T8705">
        <v>46.6</v>
      </c>
      <c r="U8705">
        <v>32.729999999999997</v>
      </c>
      <c r="V8705"/>
      <c r="W8705">
        <v>4240</v>
      </c>
      <c r="X8705" t="s">
        <v>494</v>
      </c>
      <c r="Y8705"/>
      <c r="Z8705">
        <v>80814</v>
      </c>
      <c r="AA8705">
        <v>12202</v>
      </c>
    </row>
    <row r="8706" spans="1:27" x14ac:dyDescent="0.25">
      <c r="A8706">
        <v>8705</v>
      </c>
      <c r="B8706" s="5" t="s">
        <v>495</v>
      </c>
      <c r="C8706">
        <v>26</v>
      </c>
      <c r="D8706">
        <v>3.9</v>
      </c>
      <c r="E8706">
        <v>4.4000000000000004</v>
      </c>
      <c r="G8706"/>
      <c r="H8706">
        <v>5</v>
      </c>
      <c r="I8706">
        <v>2</v>
      </c>
      <c r="J8706" t="s">
        <v>464</v>
      </c>
      <c r="K8706"/>
      <c r="L8706"/>
      <c r="M8706"/>
      <c r="N8706"/>
      <c r="O8706"/>
      <c r="P8706"/>
      <c r="Q8706"/>
      <c r="R8706"/>
      <c r="S8706" t="s">
        <v>443</v>
      </c>
      <c r="T8706">
        <v>46.6</v>
      </c>
      <c r="U8706">
        <v>32.729999999999997</v>
      </c>
      <c r="V8706"/>
      <c r="W8706">
        <v>4240</v>
      </c>
      <c r="X8706" t="s">
        <v>494</v>
      </c>
      <c r="Y8706"/>
      <c r="Z8706">
        <v>80814</v>
      </c>
      <c r="AA8706">
        <v>12202</v>
      </c>
    </row>
    <row r="8707" spans="1:27" x14ac:dyDescent="0.25">
      <c r="A8707">
        <v>8706</v>
      </c>
      <c r="B8707" s="5" t="s">
        <v>495</v>
      </c>
      <c r="C8707">
        <v>26</v>
      </c>
      <c r="D8707">
        <v>4.0999999999999996</v>
      </c>
      <c r="E8707">
        <v>3.4</v>
      </c>
      <c r="F8707" s="1">
        <v>0.29999999999999982</v>
      </c>
      <c r="G8707">
        <v>1.8</v>
      </c>
      <c r="H8707">
        <v>4</v>
      </c>
      <c r="I8707">
        <v>1</v>
      </c>
      <c r="J8707" t="s">
        <v>464</v>
      </c>
      <c r="K8707">
        <v>2.0920000000000001</v>
      </c>
      <c r="L8707"/>
      <c r="M8707">
        <v>1.64</v>
      </c>
      <c r="N8707">
        <v>0.69</v>
      </c>
      <c r="O8707">
        <v>4.4220000000000006</v>
      </c>
      <c r="P8707"/>
      <c r="Q8707"/>
      <c r="R8707"/>
      <c r="S8707" t="s">
        <v>443</v>
      </c>
      <c r="T8707">
        <v>46.6</v>
      </c>
      <c r="U8707">
        <v>32.729999999999997</v>
      </c>
      <c r="V8707"/>
      <c r="W8707">
        <v>4240</v>
      </c>
      <c r="X8707" t="s">
        <v>494</v>
      </c>
      <c r="Y8707"/>
      <c r="Z8707">
        <v>80814</v>
      </c>
      <c r="AA8707">
        <v>12202</v>
      </c>
    </row>
    <row r="8708" spans="1:27" x14ac:dyDescent="0.25">
      <c r="A8708">
        <v>8707</v>
      </c>
      <c r="B8708" s="5" t="s">
        <v>495</v>
      </c>
      <c r="C8708">
        <v>26</v>
      </c>
      <c r="D8708">
        <v>5.5</v>
      </c>
      <c r="E8708">
        <v>6.9</v>
      </c>
      <c r="F8708" s="1">
        <v>1.7000000000000002</v>
      </c>
      <c r="G8708">
        <v>1.2</v>
      </c>
      <c r="H8708">
        <v>9</v>
      </c>
      <c r="I8708">
        <v>2</v>
      </c>
      <c r="J8708" t="s">
        <v>464</v>
      </c>
      <c r="K8708">
        <v>5.4180000000000001</v>
      </c>
      <c r="L8708"/>
      <c r="M8708">
        <v>2.2200000000000002</v>
      </c>
      <c r="N8708">
        <v>0.66</v>
      </c>
      <c r="O8708">
        <v>8.298</v>
      </c>
      <c r="P8708"/>
      <c r="Q8708"/>
      <c r="R8708"/>
      <c r="S8708" t="s">
        <v>443</v>
      </c>
      <c r="T8708">
        <v>46.6</v>
      </c>
      <c r="U8708">
        <v>32.729999999999997</v>
      </c>
      <c r="V8708"/>
      <c r="W8708">
        <v>4240</v>
      </c>
      <c r="X8708" t="s">
        <v>494</v>
      </c>
      <c r="Y8708"/>
      <c r="Z8708">
        <v>80814</v>
      </c>
      <c r="AA8708">
        <v>12202</v>
      </c>
    </row>
    <row r="8709" spans="1:27" x14ac:dyDescent="0.25">
      <c r="A8709">
        <v>8708</v>
      </c>
      <c r="B8709" s="5" t="s">
        <v>495</v>
      </c>
      <c r="C8709">
        <v>26</v>
      </c>
      <c r="D8709">
        <v>5.6</v>
      </c>
      <c r="E8709">
        <v>3.8</v>
      </c>
      <c r="G8709"/>
      <c r="H8709">
        <v>7</v>
      </c>
      <c r="I8709">
        <v>3</v>
      </c>
      <c r="J8709" t="s">
        <v>464</v>
      </c>
      <c r="K8709"/>
      <c r="L8709"/>
      <c r="M8709"/>
      <c r="N8709"/>
      <c r="O8709"/>
      <c r="P8709"/>
      <c r="Q8709"/>
      <c r="R8709"/>
      <c r="S8709" t="s">
        <v>443</v>
      </c>
      <c r="T8709">
        <v>46.6</v>
      </c>
      <c r="U8709">
        <v>32.729999999999997</v>
      </c>
      <c r="V8709"/>
      <c r="W8709">
        <v>4240</v>
      </c>
      <c r="X8709" t="s">
        <v>494</v>
      </c>
      <c r="Y8709"/>
      <c r="Z8709">
        <v>80814</v>
      </c>
      <c r="AA8709">
        <v>12202</v>
      </c>
    </row>
    <row r="8710" spans="1:27" x14ac:dyDescent="0.25">
      <c r="A8710">
        <v>8709</v>
      </c>
      <c r="B8710" s="5" t="s">
        <v>495</v>
      </c>
      <c r="C8710">
        <v>26</v>
      </c>
      <c r="D8710">
        <v>6</v>
      </c>
      <c r="E8710">
        <v>4.7</v>
      </c>
      <c r="G8710"/>
      <c r="H8710">
        <v>9</v>
      </c>
      <c r="I8710">
        <v>3</v>
      </c>
      <c r="J8710" t="s">
        <v>464</v>
      </c>
      <c r="K8710"/>
      <c r="L8710"/>
      <c r="M8710"/>
      <c r="N8710"/>
      <c r="O8710"/>
      <c r="P8710"/>
      <c r="Q8710"/>
      <c r="R8710"/>
      <c r="S8710" t="s">
        <v>443</v>
      </c>
      <c r="T8710">
        <v>46.6</v>
      </c>
      <c r="U8710">
        <v>32.729999999999997</v>
      </c>
      <c r="V8710"/>
      <c r="W8710">
        <v>4240</v>
      </c>
      <c r="X8710" t="s">
        <v>494</v>
      </c>
      <c r="Y8710"/>
      <c r="Z8710">
        <v>80814</v>
      </c>
      <c r="AA8710">
        <v>12202</v>
      </c>
    </row>
    <row r="8711" spans="1:27" x14ac:dyDescent="0.25">
      <c r="A8711">
        <v>8710</v>
      </c>
      <c r="B8711" s="5" t="s">
        <v>495</v>
      </c>
      <c r="C8711">
        <v>26</v>
      </c>
      <c r="D8711">
        <v>6.2</v>
      </c>
      <c r="E8711">
        <v>5.8</v>
      </c>
      <c r="G8711"/>
      <c r="H8711">
        <v>14</v>
      </c>
      <c r="I8711">
        <v>4</v>
      </c>
      <c r="J8711" t="s">
        <v>464</v>
      </c>
      <c r="K8711"/>
      <c r="L8711"/>
      <c r="M8711"/>
      <c r="N8711"/>
      <c r="O8711"/>
      <c r="P8711"/>
      <c r="Q8711"/>
      <c r="R8711"/>
      <c r="S8711" t="s">
        <v>443</v>
      </c>
      <c r="T8711">
        <v>46.6</v>
      </c>
      <c r="U8711">
        <v>32.729999999999997</v>
      </c>
      <c r="V8711"/>
      <c r="W8711">
        <v>4240</v>
      </c>
      <c r="X8711" t="s">
        <v>494</v>
      </c>
      <c r="Y8711"/>
      <c r="Z8711">
        <v>80814</v>
      </c>
      <c r="AA8711">
        <v>12202</v>
      </c>
    </row>
    <row r="8712" spans="1:27" x14ac:dyDescent="0.25">
      <c r="A8712">
        <v>8711</v>
      </c>
      <c r="B8712" s="5" t="s">
        <v>495</v>
      </c>
      <c r="C8712">
        <v>26</v>
      </c>
      <c r="D8712">
        <v>7.1</v>
      </c>
      <c r="E8712">
        <v>4.9000000000000004</v>
      </c>
      <c r="F8712" s="1">
        <v>0.30000000000000071</v>
      </c>
      <c r="G8712">
        <v>2.1</v>
      </c>
      <c r="H8712">
        <v>17</v>
      </c>
      <c r="I8712">
        <v>6</v>
      </c>
      <c r="J8712" t="s">
        <v>464</v>
      </c>
      <c r="K8712">
        <v>5.899</v>
      </c>
      <c r="L8712"/>
      <c r="M8712">
        <v>2.23</v>
      </c>
      <c r="N8712">
        <v>0.64</v>
      </c>
      <c r="O8712">
        <v>8.7690000000000001</v>
      </c>
      <c r="P8712"/>
      <c r="Q8712"/>
      <c r="R8712"/>
      <c r="S8712" t="s">
        <v>443</v>
      </c>
      <c r="T8712">
        <v>46.6</v>
      </c>
      <c r="U8712">
        <v>32.729999999999997</v>
      </c>
      <c r="V8712"/>
      <c r="W8712">
        <v>4240</v>
      </c>
      <c r="X8712" t="s">
        <v>494</v>
      </c>
      <c r="Y8712"/>
      <c r="Z8712">
        <v>80814</v>
      </c>
      <c r="AA8712">
        <v>12202</v>
      </c>
    </row>
    <row r="8713" spans="1:27" x14ac:dyDescent="0.25">
      <c r="A8713">
        <v>8712</v>
      </c>
      <c r="B8713" s="5" t="s">
        <v>495</v>
      </c>
      <c r="C8713">
        <v>26</v>
      </c>
      <c r="D8713">
        <v>7.5</v>
      </c>
      <c r="E8713">
        <v>4.7</v>
      </c>
      <c r="G8713"/>
      <c r="H8713">
        <v>15</v>
      </c>
      <c r="I8713">
        <v>4</v>
      </c>
      <c r="J8713" t="s">
        <v>464</v>
      </c>
      <c r="K8713"/>
      <c r="L8713"/>
      <c r="M8713"/>
      <c r="N8713"/>
      <c r="O8713"/>
      <c r="P8713"/>
      <c r="Q8713"/>
      <c r="R8713"/>
      <c r="S8713" t="s">
        <v>443</v>
      </c>
      <c r="T8713">
        <v>46.6</v>
      </c>
      <c r="U8713">
        <v>32.729999999999997</v>
      </c>
      <c r="V8713"/>
      <c r="W8713">
        <v>4240</v>
      </c>
      <c r="X8713" t="s">
        <v>494</v>
      </c>
      <c r="Y8713"/>
      <c r="Z8713">
        <v>80814</v>
      </c>
      <c r="AA8713">
        <v>12202</v>
      </c>
    </row>
    <row r="8714" spans="1:27" x14ac:dyDescent="0.25">
      <c r="A8714">
        <v>8713</v>
      </c>
      <c r="B8714" s="5" t="s">
        <v>495</v>
      </c>
      <c r="C8714">
        <v>26</v>
      </c>
      <c r="D8714">
        <v>7.9</v>
      </c>
      <c r="E8714">
        <v>6</v>
      </c>
      <c r="G8714"/>
      <c r="H8714">
        <v>19</v>
      </c>
      <c r="I8714">
        <v>8</v>
      </c>
      <c r="J8714" t="s">
        <v>464</v>
      </c>
      <c r="K8714"/>
      <c r="L8714"/>
      <c r="M8714"/>
      <c r="N8714"/>
      <c r="O8714"/>
      <c r="P8714"/>
      <c r="Q8714"/>
      <c r="R8714"/>
      <c r="S8714" t="s">
        <v>443</v>
      </c>
      <c r="T8714">
        <v>46.6</v>
      </c>
      <c r="U8714">
        <v>32.729999999999997</v>
      </c>
      <c r="V8714"/>
      <c r="W8714">
        <v>4240</v>
      </c>
      <c r="X8714" t="s">
        <v>494</v>
      </c>
      <c r="Y8714"/>
      <c r="Z8714">
        <v>80814</v>
      </c>
      <c r="AA8714">
        <v>12202</v>
      </c>
    </row>
    <row r="8715" spans="1:27" x14ac:dyDescent="0.25">
      <c r="A8715">
        <v>8714</v>
      </c>
      <c r="B8715" s="5" t="s">
        <v>495</v>
      </c>
      <c r="C8715">
        <v>26</v>
      </c>
      <c r="D8715">
        <v>13.7</v>
      </c>
      <c r="E8715">
        <v>8.3000000000000007</v>
      </c>
      <c r="F8715" s="1">
        <v>1.0000000000000009</v>
      </c>
      <c r="G8715">
        <v>1.8</v>
      </c>
      <c r="H8715">
        <v>66</v>
      </c>
      <c r="I8715">
        <v>14</v>
      </c>
      <c r="J8715" t="s">
        <v>464</v>
      </c>
      <c r="K8715">
        <v>30.294</v>
      </c>
      <c r="L8715"/>
      <c r="M8715">
        <v>31.56</v>
      </c>
      <c r="N8715">
        <v>3.76</v>
      </c>
      <c r="O8715">
        <v>65.614000000000004</v>
      </c>
      <c r="P8715"/>
      <c r="Q8715"/>
      <c r="R8715"/>
      <c r="S8715" t="s">
        <v>443</v>
      </c>
      <c r="T8715">
        <v>46.6</v>
      </c>
      <c r="U8715">
        <v>32.729999999999997</v>
      </c>
      <c r="V8715"/>
      <c r="W8715">
        <v>4240</v>
      </c>
      <c r="X8715" t="s">
        <v>494</v>
      </c>
      <c r="Y8715"/>
      <c r="Z8715">
        <v>80814</v>
      </c>
      <c r="AA8715">
        <v>12202</v>
      </c>
    </row>
    <row r="8716" spans="1:27" x14ac:dyDescent="0.25">
      <c r="A8716">
        <v>8715</v>
      </c>
      <c r="B8716" s="5" t="s">
        <v>495</v>
      </c>
      <c r="C8716">
        <v>24</v>
      </c>
      <c r="D8716">
        <v>5.3</v>
      </c>
      <c r="E8716">
        <v>8.1999999999999993</v>
      </c>
      <c r="G8716"/>
      <c r="H8716">
        <v>12</v>
      </c>
      <c r="I8716">
        <v>3</v>
      </c>
      <c r="J8716" t="s">
        <v>464</v>
      </c>
      <c r="K8716"/>
      <c r="L8716"/>
      <c r="M8716"/>
      <c r="N8716"/>
      <c r="O8716"/>
      <c r="P8716"/>
      <c r="Q8716"/>
      <c r="R8716"/>
      <c r="S8716" t="s">
        <v>443</v>
      </c>
      <c r="T8716">
        <v>46.6</v>
      </c>
      <c r="U8716">
        <v>32.729999999999997</v>
      </c>
      <c r="V8716"/>
      <c r="W8716">
        <v>3037</v>
      </c>
      <c r="X8716" t="s">
        <v>494</v>
      </c>
      <c r="Y8716"/>
      <c r="Z8716">
        <v>80814</v>
      </c>
      <c r="AA8716">
        <v>12203</v>
      </c>
    </row>
    <row r="8717" spans="1:27" x14ac:dyDescent="0.25">
      <c r="A8717">
        <v>8716</v>
      </c>
      <c r="B8717" s="5" t="s">
        <v>495</v>
      </c>
      <c r="C8717">
        <v>25</v>
      </c>
      <c r="D8717">
        <v>7.1</v>
      </c>
      <c r="E8717">
        <v>7.6</v>
      </c>
      <c r="G8717"/>
      <c r="H8717">
        <v>17</v>
      </c>
      <c r="I8717">
        <v>4</v>
      </c>
      <c r="J8717" t="s">
        <v>464</v>
      </c>
      <c r="K8717"/>
      <c r="L8717"/>
      <c r="M8717"/>
      <c r="N8717"/>
      <c r="O8717"/>
      <c r="P8717"/>
      <c r="Q8717"/>
      <c r="R8717"/>
      <c r="S8717" t="s">
        <v>443</v>
      </c>
      <c r="T8717">
        <v>46.6</v>
      </c>
      <c r="U8717">
        <v>32.729999999999997</v>
      </c>
      <c r="V8717"/>
      <c r="W8717">
        <v>3037</v>
      </c>
      <c r="X8717" t="s">
        <v>494</v>
      </c>
      <c r="Y8717"/>
      <c r="Z8717">
        <v>80814</v>
      </c>
      <c r="AA8717">
        <v>12203</v>
      </c>
    </row>
    <row r="8718" spans="1:27" x14ac:dyDescent="0.25">
      <c r="A8718">
        <v>8717</v>
      </c>
      <c r="B8718" s="5" t="s">
        <v>495</v>
      </c>
      <c r="C8718">
        <v>24</v>
      </c>
      <c r="D8718">
        <v>8.6</v>
      </c>
      <c r="E8718">
        <v>7.7</v>
      </c>
      <c r="G8718"/>
      <c r="H8718">
        <v>24</v>
      </c>
      <c r="I8718">
        <v>5</v>
      </c>
      <c r="J8718" t="s">
        <v>464</v>
      </c>
      <c r="K8718"/>
      <c r="L8718"/>
      <c r="M8718"/>
      <c r="N8718"/>
      <c r="O8718"/>
      <c r="P8718"/>
      <c r="Q8718"/>
      <c r="R8718"/>
      <c r="S8718" t="s">
        <v>443</v>
      </c>
      <c r="T8718">
        <v>46.6</v>
      </c>
      <c r="U8718">
        <v>32.729999999999997</v>
      </c>
      <c r="V8718"/>
      <c r="W8718">
        <v>3037</v>
      </c>
      <c r="X8718" t="s">
        <v>494</v>
      </c>
      <c r="Y8718"/>
      <c r="Z8718">
        <v>80814</v>
      </c>
      <c r="AA8718">
        <v>12203</v>
      </c>
    </row>
    <row r="8719" spans="1:27" x14ac:dyDescent="0.25">
      <c r="A8719">
        <v>8718</v>
      </c>
      <c r="B8719" s="5" t="s">
        <v>495</v>
      </c>
      <c r="C8719">
        <v>24</v>
      </c>
      <c r="D8719">
        <v>9.1</v>
      </c>
      <c r="E8719">
        <v>7.5</v>
      </c>
      <c r="G8719"/>
      <c r="H8719">
        <v>31</v>
      </c>
      <c r="I8719">
        <v>8</v>
      </c>
      <c r="J8719" t="s">
        <v>464</v>
      </c>
      <c r="K8719"/>
      <c r="L8719"/>
      <c r="M8719"/>
      <c r="N8719"/>
      <c r="O8719"/>
      <c r="P8719"/>
      <c r="Q8719"/>
      <c r="R8719"/>
      <c r="S8719" t="s">
        <v>443</v>
      </c>
      <c r="T8719">
        <v>46.6</v>
      </c>
      <c r="U8719">
        <v>32.729999999999997</v>
      </c>
      <c r="V8719"/>
      <c r="W8719">
        <v>3037</v>
      </c>
      <c r="X8719" t="s">
        <v>494</v>
      </c>
      <c r="Y8719"/>
      <c r="Z8719">
        <v>80814</v>
      </c>
      <c r="AA8719">
        <v>12203</v>
      </c>
    </row>
    <row r="8720" spans="1:27" x14ac:dyDescent="0.25">
      <c r="A8720">
        <v>8719</v>
      </c>
      <c r="B8720" s="5" t="s">
        <v>495</v>
      </c>
      <c r="C8720">
        <v>25</v>
      </c>
      <c r="D8720">
        <v>9.5</v>
      </c>
      <c r="E8720">
        <v>8.8000000000000007</v>
      </c>
      <c r="G8720"/>
      <c r="H8720">
        <v>43</v>
      </c>
      <c r="I8720">
        <v>11</v>
      </c>
      <c r="J8720" t="s">
        <v>464</v>
      </c>
      <c r="K8720"/>
      <c r="L8720"/>
      <c r="M8720"/>
      <c r="N8720"/>
      <c r="O8720"/>
      <c r="P8720"/>
      <c r="Q8720"/>
      <c r="R8720"/>
      <c r="S8720" t="s">
        <v>443</v>
      </c>
      <c r="T8720">
        <v>46.6</v>
      </c>
      <c r="U8720">
        <v>32.729999999999997</v>
      </c>
      <c r="V8720"/>
      <c r="W8720">
        <v>3037</v>
      </c>
      <c r="X8720" t="s">
        <v>494</v>
      </c>
      <c r="Y8720"/>
      <c r="Z8720">
        <v>80814</v>
      </c>
      <c r="AA8720">
        <v>12203</v>
      </c>
    </row>
    <row r="8721" spans="1:27" x14ac:dyDescent="0.25">
      <c r="A8721">
        <v>8720</v>
      </c>
      <c r="B8721" s="5" t="s">
        <v>495</v>
      </c>
      <c r="C8721">
        <v>24</v>
      </c>
      <c r="D8721">
        <v>10.7</v>
      </c>
      <c r="E8721">
        <v>9.5</v>
      </c>
      <c r="G8721"/>
      <c r="H8721">
        <v>51</v>
      </c>
      <c r="I8721">
        <v>14</v>
      </c>
      <c r="J8721" t="s">
        <v>464</v>
      </c>
      <c r="K8721"/>
      <c r="L8721"/>
      <c r="M8721"/>
      <c r="N8721"/>
      <c r="O8721"/>
      <c r="P8721"/>
      <c r="Q8721"/>
      <c r="R8721"/>
      <c r="S8721" t="s">
        <v>443</v>
      </c>
      <c r="T8721">
        <v>46.6</v>
      </c>
      <c r="U8721">
        <v>32.729999999999997</v>
      </c>
      <c r="V8721"/>
      <c r="W8721">
        <v>3037</v>
      </c>
      <c r="X8721" t="s">
        <v>494</v>
      </c>
      <c r="Y8721"/>
      <c r="Z8721">
        <v>80814</v>
      </c>
      <c r="AA8721">
        <v>12203</v>
      </c>
    </row>
    <row r="8722" spans="1:27" x14ac:dyDescent="0.25">
      <c r="A8722">
        <v>8721</v>
      </c>
      <c r="B8722" s="5" t="s">
        <v>495</v>
      </c>
      <c r="C8722">
        <v>24</v>
      </c>
      <c r="D8722">
        <v>11.3</v>
      </c>
      <c r="E8722">
        <v>9.1999999999999993</v>
      </c>
      <c r="G8722"/>
      <c r="H8722">
        <v>52</v>
      </c>
      <c r="I8722">
        <v>14</v>
      </c>
      <c r="J8722" t="s">
        <v>464</v>
      </c>
      <c r="K8722"/>
      <c r="L8722"/>
      <c r="M8722"/>
      <c r="N8722"/>
      <c r="O8722"/>
      <c r="P8722"/>
      <c r="Q8722"/>
      <c r="R8722"/>
      <c r="S8722" t="s">
        <v>443</v>
      </c>
      <c r="T8722">
        <v>46.6</v>
      </c>
      <c r="U8722">
        <v>32.729999999999997</v>
      </c>
      <c r="V8722"/>
      <c r="W8722">
        <v>3037</v>
      </c>
      <c r="X8722" t="s">
        <v>494</v>
      </c>
      <c r="Y8722"/>
      <c r="Z8722">
        <v>80814</v>
      </c>
      <c r="AA8722">
        <v>12203</v>
      </c>
    </row>
    <row r="8723" spans="1:27" x14ac:dyDescent="0.25">
      <c r="A8723">
        <v>8722</v>
      </c>
      <c r="B8723" s="5" t="s">
        <v>495</v>
      </c>
      <c r="C8723">
        <v>24</v>
      </c>
      <c r="D8723">
        <v>11.6</v>
      </c>
      <c r="E8723">
        <v>9.1999999999999993</v>
      </c>
      <c r="G8723"/>
      <c r="H8723">
        <v>64</v>
      </c>
      <c r="I8723">
        <v>14</v>
      </c>
      <c r="J8723" t="s">
        <v>464</v>
      </c>
      <c r="K8723"/>
      <c r="L8723"/>
      <c r="M8723"/>
      <c r="N8723"/>
      <c r="O8723"/>
      <c r="P8723"/>
      <c r="Q8723"/>
      <c r="R8723"/>
      <c r="S8723" t="s">
        <v>443</v>
      </c>
      <c r="T8723">
        <v>46.6</v>
      </c>
      <c r="U8723">
        <v>32.729999999999997</v>
      </c>
      <c r="V8723"/>
      <c r="W8723">
        <v>3037</v>
      </c>
      <c r="X8723" t="s">
        <v>494</v>
      </c>
      <c r="Y8723"/>
      <c r="Z8723">
        <v>80814</v>
      </c>
      <c r="AA8723">
        <v>12203</v>
      </c>
    </row>
    <row r="8724" spans="1:27" x14ac:dyDescent="0.25">
      <c r="A8724">
        <v>8723</v>
      </c>
      <c r="B8724" s="5" t="s">
        <v>495</v>
      </c>
      <c r="C8724">
        <v>24</v>
      </c>
      <c r="D8724">
        <v>11.6</v>
      </c>
      <c r="E8724">
        <v>9.1999999999999993</v>
      </c>
      <c r="F8724" s="1">
        <v>2.7999999999999989</v>
      </c>
      <c r="G8724">
        <v>2.9</v>
      </c>
      <c r="H8724">
        <v>55</v>
      </c>
      <c r="I8724">
        <v>12</v>
      </c>
      <c r="J8724" t="s">
        <v>464</v>
      </c>
      <c r="K8724">
        <v>27.774999999999999</v>
      </c>
      <c r="L8724"/>
      <c r="M8724">
        <v>8.32</v>
      </c>
      <c r="N8724">
        <v>1.8</v>
      </c>
      <c r="O8724">
        <v>37.894999999999996</v>
      </c>
      <c r="P8724"/>
      <c r="Q8724"/>
      <c r="R8724"/>
      <c r="S8724" t="s">
        <v>443</v>
      </c>
      <c r="T8724">
        <v>46.6</v>
      </c>
      <c r="U8724">
        <v>32.729999999999997</v>
      </c>
      <c r="V8724"/>
      <c r="W8724">
        <v>3037</v>
      </c>
      <c r="X8724" t="s">
        <v>494</v>
      </c>
      <c r="Y8724"/>
      <c r="Z8724">
        <v>80814</v>
      </c>
      <c r="AA8724">
        <v>12203</v>
      </c>
    </row>
    <row r="8725" spans="1:27" x14ac:dyDescent="0.25">
      <c r="A8725">
        <v>8724</v>
      </c>
      <c r="B8725" s="5" t="s">
        <v>495</v>
      </c>
      <c r="C8725">
        <v>21</v>
      </c>
      <c r="D8725">
        <v>13.2</v>
      </c>
      <c r="E8725">
        <v>7.8</v>
      </c>
      <c r="F8725" s="1">
        <v>3</v>
      </c>
      <c r="G8725">
        <v>3.1</v>
      </c>
      <c r="H8725">
        <v>60</v>
      </c>
      <c r="I8725">
        <v>13</v>
      </c>
      <c r="J8725" t="s">
        <v>464</v>
      </c>
      <c r="K8725">
        <v>17.100000000000001</v>
      </c>
      <c r="L8725"/>
      <c r="M8725">
        <v>21.84</v>
      </c>
      <c r="N8725">
        <v>1.53</v>
      </c>
      <c r="O8725">
        <v>40.47</v>
      </c>
      <c r="P8725"/>
      <c r="Q8725"/>
      <c r="R8725"/>
      <c r="S8725" t="s">
        <v>443</v>
      </c>
      <c r="T8725">
        <v>46.6</v>
      </c>
      <c r="U8725">
        <v>32.729999999999997</v>
      </c>
      <c r="V8725"/>
      <c r="W8725">
        <v>3037</v>
      </c>
      <c r="X8725" t="s">
        <v>494</v>
      </c>
      <c r="Y8725"/>
      <c r="Z8725">
        <v>80814</v>
      </c>
      <c r="AA8725">
        <v>12203</v>
      </c>
    </row>
    <row r="8726" spans="1:27" x14ac:dyDescent="0.25">
      <c r="A8726">
        <v>8725</v>
      </c>
      <c r="B8726" s="5" t="s">
        <v>495</v>
      </c>
      <c r="C8726">
        <v>24</v>
      </c>
      <c r="D8726">
        <v>13.9</v>
      </c>
      <c r="E8726">
        <v>10.4</v>
      </c>
      <c r="F8726" s="1">
        <v>6</v>
      </c>
      <c r="G8726">
        <v>2.2000000000000002</v>
      </c>
      <c r="H8726">
        <v>83</v>
      </c>
      <c r="I8726">
        <v>14</v>
      </c>
      <c r="J8726" t="s">
        <v>464</v>
      </c>
      <c r="K8726">
        <v>40.338000000000001</v>
      </c>
      <c r="L8726"/>
      <c r="M8726">
        <v>4.5199999999999996</v>
      </c>
      <c r="N8726">
        <v>1.49</v>
      </c>
      <c r="O8726">
        <v>46.348000000000006</v>
      </c>
      <c r="P8726"/>
      <c r="Q8726"/>
      <c r="R8726"/>
      <c r="S8726" t="s">
        <v>443</v>
      </c>
      <c r="T8726">
        <v>46.6</v>
      </c>
      <c r="U8726">
        <v>32.729999999999997</v>
      </c>
      <c r="V8726"/>
      <c r="W8726">
        <v>3037</v>
      </c>
      <c r="X8726" t="s">
        <v>494</v>
      </c>
      <c r="Y8726"/>
      <c r="Z8726">
        <v>80814</v>
      </c>
      <c r="AA8726">
        <v>12203</v>
      </c>
    </row>
    <row r="8727" spans="1:27" x14ac:dyDescent="0.25">
      <c r="A8727">
        <v>8726</v>
      </c>
      <c r="B8727" s="5" t="s">
        <v>495</v>
      </c>
      <c r="C8727">
        <v>24</v>
      </c>
      <c r="D8727">
        <v>18.399999999999999</v>
      </c>
      <c r="E8727">
        <v>9.1999999999999993</v>
      </c>
      <c r="F8727" s="1">
        <v>1.8999999999999995</v>
      </c>
      <c r="G8727">
        <v>3.9</v>
      </c>
      <c r="H8727">
        <v>139</v>
      </c>
      <c r="I8727">
        <v>26</v>
      </c>
      <c r="J8727" t="s">
        <v>464</v>
      </c>
      <c r="K8727">
        <v>57.963000000000001</v>
      </c>
      <c r="L8727"/>
      <c r="M8727">
        <v>23.01</v>
      </c>
      <c r="N8727">
        <v>8.2200000000000006</v>
      </c>
      <c r="O8727">
        <v>89.192999999999998</v>
      </c>
      <c r="P8727"/>
      <c r="Q8727"/>
      <c r="R8727"/>
      <c r="S8727" t="s">
        <v>443</v>
      </c>
      <c r="T8727">
        <v>46.6</v>
      </c>
      <c r="U8727">
        <v>32.729999999999997</v>
      </c>
      <c r="V8727"/>
      <c r="W8727">
        <v>3037</v>
      </c>
      <c r="X8727" t="s">
        <v>494</v>
      </c>
      <c r="Y8727"/>
      <c r="Z8727">
        <v>80814</v>
      </c>
      <c r="AA8727">
        <v>12203</v>
      </c>
    </row>
    <row r="8728" spans="1:27" x14ac:dyDescent="0.25">
      <c r="A8728">
        <v>8727</v>
      </c>
      <c r="B8728" s="5" t="s">
        <v>495</v>
      </c>
      <c r="C8728">
        <v>15</v>
      </c>
      <c r="D8728">
        <v>2.8</v>
      </c>
      <c r="E8728">
        <v>2.6</v>
      </c>
      <c r="G8728"/>
      <c r="H8728">
        <v>2</v>
      </c>
      <c r="I8728">
        <v>1</v>
      </c>
      <c r="J8728" t="s">
        <v>464</v>
      </c>
      <c r="K8728"/>
      <c r="L8728"/>
      <c r="M8728"/>
      <c r="N8728"/>
      <c r="O8728"/>
      <c r="P8728"/>
      <c r="Q8728"/>
      <c r="R8728"/>
      <c r="S8728" t="s">
        <v>443</v>
      </c>
      <c r="T8728">
        <v>46.6</v>
      </c>
      <c r="U8728">
        <v>32.729999999999997</v>
      </c>
      <c r="V8728"/>
      <c r="W8728">
        <v>4260</v>
      </c>
      <c r="X8728" t="s">
        <v>494</v>
      </c>
      <c r="Y8728"/>
      <c r="Z8728">
        <v>80814</v>
      </c>
      <c r="AA8728">
        <v>12204</v>
      </c>
    </row>
    <row r="8729" spans="1:27" x14ac:dyDescent="0.25">
      <c r="A8729">
        <v>8728</v>
      </c>
      <c r="B8729" s="5" t="s">
        <v>495</v>
      </c>
      <c r="C8729">
        <v>14</v>
      </c>
      <c r="D8729">
        <v>4.0999999999999996</v>
      </c>
      <c r="E8729">
        <v>3.4</v>
      </c>
      <c r="G8729"/>
      <c r="H8729">
        <v>3</v>
      </c>
      <c r="I8729">
        <v>1</v>
      </c>
      <c r="J8729" t="s">
        <v>464</v>
      </c>
      <c r="K8729"/>
      <c r="L8729"/>
      <c r="M8729"/>
      <c r="N8729"/>
      <c r="O8729"/>
      <c r="P8729"/>
      <c r="Q8729"/>
      <c r="R8729"/>
      <c r="S8729" t="s">
        <v>443</v>
      </c>
      <c r="T8729">
        <v>46.6</v>
      </c>
      <c r="U8729">
        <v>32.729999999999997</v>
      </c>
      <c r="V8729"/>
      <c r="W8729">
        <v>4260</v>
      </c>
      <c r="X8729" t="s">
        <v>494</v>
      </c>
      <c r="Y8729"/>
      <c r="Z8729">
        <v>80814</v>
      </c>
      <c r="AA8729">
        <v>12204</v>
      </c>
    </row>
    <row r="8730" spans="1:27" x14ac:dyDescent="0.25">
      <c r="A8730">
        <v>8729</v>
      </c>
      <c r="B8730" s="5" t="s">
        <v>495</v>
      </c>
      <c r="C8730">
        <v>15</v>
      </c>
      <c r="D8730">
        <v>3.5</v>
      </c>
      <c r="E8730">
        <v>2.9</v>
      </c>
      <c r="G8730"/>
      <c r="H8730">
        <v>3</v>
      </c>
      <c r="I8730">
        <v>1</v>
      </c>
      <c r="J8730" t="s">
        <v>464</v>
      </c>
      <c r="K8730"/>
      <c r="L8730"/>
      <c r="M8730"/>
      <c r="N8730"/>
      <c r="O8730"/>
      <c r="P8730"/>
      <c r="Q8730"/>
      <c r="R8730"/>
      <c r="S8730" t="s">
        <v>443</v>
      </c>
      <c r="T8730">
        <v>46.6</v>
      </c>
      <c r="U8730">
        <v>32.729999999999997</v>
      </c>
      <c r="V8730"/>
      <c r="W8730">
        <v>4260</v>
      </c>
      <c r="X8730" t="s">
        <v>494</v>
      </c>
      <c r="Y8730"/>
      <c r="Z8730">
        <v>80814</v>
      </c>
      <c r="AA8730">
        <v>12204</v>
      </c>
    </row>
    <row r="8731" spans="1:27" x14ac:dyDescent="0.25">
      <c r="A8731">
        <v>8730</v>
      </c>
      <c r="B8731" s="5" t="s">
        <v>495</v>
      </c>
      <c r="C8731">
        <v>15</v>
      </c>
      <c r="D8731">
        <v>3.8</v>
      </c>
      <c r="E8731">
        <v>3.6</v>
      </c>
      <c r="G8731"/>
      <c r="H8731">
        <v>4</v>
      </c>
      <c r="I8731">
        <v>1</v>
      </c>
      <c r="J8731" t="s">
        <v>464</v>
      </c>
      <c r="K8731"/>
      <c r="L8731"/>
      <c r="M8731"/>
      <c r="N8731"/>
      <c r="O8731"/>
      <c r="P8731"/>
      <c r="Q8731"/>
      <c r="R8731"/>
      <c r="S8731" t="s">
        <v>443</v>
      </c>
      <c r="T8731">
        <v>46.6</v>
      </c>
      <c r="U8731">
        <v>32.729999999999997</v>
      </c>
      <c r="V8731"/>
      <c r="W8731">
        <v>4260</v>
      </c>
      <c r="X8731" t="s">
        <v>494</v>
      </c>
      <c r="Y8731"/>
      <c r="Z8731">
        <v>80814</v>
      </c>
      <c r="AA8731">
        <v>12204</v>
      </c>
    </row>
    <row r="8732" spans="1:27" x14ac:dyDescent="0.25">
      <c r="A8732">
        <v>8731</v>
      </c>
      <c r="B8732" s="5" t="s">
        <v>495</v>
      </c>
      <c r="C8732">
        <v>14</v>
      </c>
      <c r="D8732">
        <v>4.2</v>
      </c>
      <c r="E8732">
        <v>3.5</v>
      </c>
      <c r="G8732"/>
      <c r="H8732">
        <v>4</v>
      </c>
      <c r="I8732">
        <v>1</v>
      </c>
      <c r="J8732" t="s">
        <v>464</v>
      </c>
      <c r="K8732"/>
      <c r="L8732"/>
      <c r="M8732"/>
      <c r="N8732"/>
      <c r="O8732"/>
      <c r="P8732"/>
      <c r="Q8732"/>
      <c r="R8732"/>
      <c r="S8732" t="s">
        <v>443</v>
      </c>
      <c r="T8732">
        <v>46.6</v>
      </c>
      <c r="U8732">
        <v>32.729999999999997</v>
      </c>
      <c r="V8732"/>
      <c r="W8732">
        <v>4260</v>
      </c>
      <c r="X8732" t="s">
        <v>494</v>
      </c>
      <c r="Y8732"/>
      <c r="Z8732">
        <v>80814</v>
      </c>
      <c r="AA8732">
        <v>12204</v>
      </c>
    </row>
    <row r="8733" spans="1:27" x14ac:dyDescent="0.25">
      <c r="A8733">
        <v>8732</v>
      </c>
      <c r="B8733" s="5" t="s">
        <v>495</v>
      </c>
      <c r="C8733">
        <v>15</v>
      </c>
      <c r="D8733">
        <v>5.6</v>
      </c>
      <c r="E8733">
        <v>4</v>
      </c>
      <c r="F8733" s="1">
        <v>0.60000000000000009</v>
      </c>
      <c r="G8733">
        <v>1.4</v>
      </c>
      <c r="H8733">
        <v>8</v>
      </c>
      <c r="I8733">
        <v>3</v>
      </c>
      <c r="J8733" t="s">
        <v>464</v>
      </c>
      <c r="K8733">
        <v>2.976</v>
      </c>
      <c r="L8733"/>
      <c r="M8733">
        <v>1.1499999999999999</v>
      </c>
      <c r="N8733">
        <v>0.4</v>
      </c>
      <c r="O8733">
        <v>4.5259999999999998</v>
      </c>
      <c r="P8733"/>
      <c r="Q8733"/>
      <c r="R8733"/>
      <c r="S8733" t="s">
        <v>443</v>
      </c>
      <c r="T8733">
        <v>46.6</v>
      </c>
      <c r="U8733">
        <v>32.729999999999997</v>
      </c>
      <c r="V8733"/>
      <c r="W8733">
        <v>4260</v>
      </c>
      <c r="X8733" t="s">
        <v>494</v>
      </c>
      <c r="Y8733"/>
      <c r="Z8733">
        <v>80814</v>
      </c>
      <c r="AA8733">
        <v>12204</v>
      </c>
    </row>
    <row r="8734" spans="1:27" x14ac:dyDescent="0.25">
      <c r="A8734">
        <v>8733</v>
      </c>
      <c r="B8734" s="5" t="s">
        <v>495</v>
      </c>
      <c r="C8734">
        <v>15</v>
      </c>
      <c r="D8734">
        <v>5.9</v>
      </c>
      <c r="E8734">
        <v>4.5</v>
      </c>
      <c r="G8734"/>
      <c r="H8734">
        <v>9</v>
      </c>
      <c r="I8734">
        <v>2</v>
      </c>
      <c r="J8734" t="s">
        <v>464</v>
      </c>
      <c r="K8734"/>
      <c r="L8734"/>
      <c r="M8734"/>
      <c r="N8734"/>
      <c r="O8734"/>
      <c r="P8734"/>
      <c r="Q8734"/>
      <c r="R8734"/>
      <c r="S8734" t="s">
        <v>443</v>
      </c>
      <c r="T8734">
        <v>46.6</v>
      </c>
      <c r="U8734">
        <v>32.729999999999997</v>
      </c>
      <c r="V8734"/>
      <c r="W8734">
        <v>4260</v>
      </c>
      <c r="X8734" t="s">
        <v>494</v>
      </c>
      <c r="Y8734"/>
      <c r="Z8734">
        <v>80814</v>
      </c>
      <c r="AA8734">
        <v>12204</v>
      </c>
    </row>
    <row r="8735" spans="1:27" x14ac:dyDescent="0.25">
      <c r="A8735">
        <v>8734</v>
      </c>
      <c r="B8735" s="5" t="s">
        <v>495</v>
      </c>
      <c r="C8735">
        <v>15</v>
      </c>
      <c r="D8735">
        <v>6.3</v>
      </c>
      <c r="E8735">
        <v>4.5</v>
      </c>
      <c r="G8735"/>
      <c r="H8735">
        <v>9</v>
      </c>
      <c r="I8735">
        <v>2</v>
      </c>
      <c r="J8735" t="s">
        <v>464</v>
      </c>
      <c r="K8735"/>
      <c r="L8735"/>
      <c r="M8735"/>
      <c r="N8735"/>
      <c r="O8735"/>
      <c r="P8735"/>
      <c r="Q8735"/>
      <c r="R8735"/>
      <c r="S8735" t="s">
        <v>443</v>
      </c>
      <c r="T8735">
        <v>46.6</v>
      </c>
      <c r="U8735">
        <v>32.729999999999997</v>
      </c>
      <c r="V8735"/>
      <c r="W8735">
        <v>4260</v>
      </c>
      <c r="X8735" t="s">
        <v>494</v>
      </c>
      <c r="Y8735"/>
      <c r="Z8735">
        <v>80814</v>
      </c>
      <c r="AA8735">
        <v>12204</v>
      </c>
    </row>
    <row r="8736" spans="1:27" x14ac:dyDescent="0.25">
      <c r="A8736">
        <v>8735</v>
      </c>
      <c r="B8736" s="5" t="s">
        <v>495</v>
      </c>
      <c r="C8736">
        <v>15</v>
      </c>
      <c r="D8736">
        <v>7.1</v>
      </c>
      <c r="E8736">
        <v>4.4000000000000004</v>
      </c>
      <c r="G8736"/>
      <c r="H8736">
        <v>15</v>
      </c>
      <c r="I8736">
        <v>5</v>
      </c>
      <c r="J8736" t="s">
        <v>464</v>
      </c>
      <c r="K8736"/>
      <c r="L8736"/>
      <c r="M8736"/>
      <c r="N8736"/>
      <c r="O8736"/>
      <c r="P8736"/>
      <c r="Q8736"/>
      <c r="R8736"/>
      <c r="S8736" t="s">
        <v>443</v>
      </c>
      <c r="T8736">
        <v>46.6</v>
      </c>
      <c r="U8736">
        <v>32.729999999999997</v>
      </c>
      <c r="V8736"/>
      <c r="W8736">
        <v>4260</v>
      </c>
      <c r="X8736" t="s">
        <v>494</v>
      </c>
      <c r="Y8736"/>
      <c r="Z8736">
        <v>80814</v>
      </c>
      <c r="AA8736">
        <v>12204</v>
      </c>
    </row>
    <row r="8737" spans="1:27" x14ac:dyDescent="0.25">
      <c r="A8737">
        <v>8736</v>
      </c>
      <c r="B8737" s="5" t="s">
        <v>495</v>
      </c>
      <c r="C8737">
        <v>16</v>
      </c>
      <c r="D8737">
        <v>7.2</v>
      </c>
      <c r="E8737">
        <v>4</v>
      </c>
      <c r="F8737" s="1">
        <v>1.6</v>
      </c>
      <c r="G8737">
        <v>1.5</v>
      </c>
      <c r="H8737">
        <v>12</v>
      </c>
      <c r="I8737">
        <v>4</v>
      </c>
      <c r="J8737" t="s">
        <v>464</v>
      </c>
      <c r="K8737">
        <v>5.2439999999999998</v>
      </c>
      <c r="L8737"/>
      <c r="M8737">
        <v>1.91</v>
      </c>
      <c r="N8737">
        <v>0.93</v>
      </c>
      <c r="O8737">
        <v>8.0839999999999996</v>
      </c>
      <c r="P8737"/>
      <c r="Q8737"/>
      <c r="R8737"/>
      <c r="S8737" t="s">
        <v>443</v>
      </c>
      <c r="T8737">
        <v>46.6</v>
      </c>
      <c r="U8737">
        <v>32.729999999999997</v>
      </c>
      <c r="V8737"/>
      <c r="W8737">
        <v>4260</v>
      </c>
      <c r="X8737" t="s">
        <v>494</v>
      </c>
      <c r="Y8737"/>
      <c r="Z8737">
        <v>80814</v>
      </c>
      <c r="AA8737">
        <v>12204</v>
      </c>
    </row>
    <row r="8738" spans="1:27" x14ac:dyDescent="0.25">
      <c r="A8738">
        <v>8737</v>
      </c>
      <c r="B8738" s="5" t="s">
        <v>495</v>
      </c>
      <c r="C8738">
        <v>17</v>
      </c>
      <c r="D8738">
        <v>7.5</v>
      </c>
      <c r="E8738">
        <v>4.7</v>
      </c>
      <c r="F8738" s="1">
        <v>2.1</v>
      </c>
      <c r="G8738">
        <v>1.6</v>
      </c>
      <c r="H8738">
        <v>14</v>
      </c>
      <c r="I8738">
        <v>4</v>
      </c>
      <c r="J8738" t="s">
        <v>464</v>
      </c>
      <c r="K8738">
        <v>6.7060000000000004</v>
      </c>
      <c r="L8738"/>
      <c r="M8738">
        <v>2.77</v>
      </c>
      <c r="N8738">
        <v>1.1200000000000001</v>
      </c>
      <c r="O8738">
        <v>10.596</v>
      </c>
      <c r="P8738"/>
      <c r="Q8738"/>
      <c r="R8738"/>
      <c r="S8738" t="s">
        <v>443</v>
      </c>
      <c r="T8738">
        <v>46.6</v>
      </c>
      <c r="U8738">
        <v>32.729999999999997</v>
      </c>
      <c r="V8738"/>
      <c r="W8738">
        <v>4260</v>
      </c>
      <c r="X8738" t="s">
        <v>494</v>
      </c>
      <c r="Y8738"/>
      <c r="Z8738">
        <v>80814</v>
      </c>
      <c r="AA8738">
        <v>12204</v>
      </c>
    </row>
    <row r="8739" spans="1:27" x14ac:dyDescent="0.25">
      <c r="A8739">
        <v>8738</v>
      </c>
      <c r="B8739" s="5" t="s">
        <v>495</v>
      </c>
      <c r="C8739">
        <v>17</v>
      </c>
      <c r="D8739">
        <v>11.6</v>
      </c>
      <c r="E8739">
        <v>5.6</v>
      </c>
      <c r="F8739" s="1">
        <v>0.39999999999999947</v>
      </c>
      <c r="G8739">
        <v>2</v>
      </c>
      <c r="H8739">
        <v>31</v>
      </c>
      <c r="I8739">
        <v>8</v>
      </c>
      <c r="J8739" t="s">
        <v>464</v>
      </c>
      <c r="K8739">
        <v>11.222</v>
      </c>
      <c r="L8739"/>
      <c r="M8739">
        <v>6.34</v>
      </c>
      <c r="N8739">
        <v>1.73</v>
      </c>
      <c r="O8739">
        <v>19.291999999999998</v>
      </c>
      <c r="P8739"/>
      <c r="Q8739"/>
      <c r="R8739"/>
      <c r="S8739" t="s">
        <v>443</v>
      </c>
      <c r="T8739">
        <v>46.6</v>
      </c>
      <c r="U8739">
        <v>32.729999999999997</v>
      </c>
      <c r="V8739"/>
      <c r="W8739">
        <v>4260</v>
      </c>
      <c r="X8739" t="s">
        <v>494</v>
      </c>
      <c r="Y8739"/>
      <c r="Z8739">
        <v>80814</v>
      </c>
      <c r="AA8739">
        <v>12204</v>
      </c>
    </row>
    <row r="8740" spans="1:27" x14ac:dyDescent="0.25">
      <c r="A8740">
        <v>8739</v>
      </c>
      <c r="B8740" s="5" t="s">
        <v>495</v>
      </c>
      <c r="C8740">
        <v>49</v>
      </c>
      <c r="D8740">
        <v>8.4</v>
      </c>
      <c r="E8740">
        <v>5.9</v>
      </c>
      <c r="G8740"/>
      <c r="H8740">
        <v>23</v>
      </c>
      <c r="I8740">
        <v>8</v>
      </c>
      <c r="J8740" t="s">
        <v>464</v>
      </c>
      <c r="K8740"/>
      <c r="L8740"/>
      <c r="M8740"/>
      <c r="N8740"/>
      <c r="O8740"/>
      <c r="P8740"/>
      <c r="Q8740"/>
      <c r="R8740"/>
      <c r="S8740" t="s">
        <v>443</v>
      </c>
      <c r="T8740">
        <v>46.6</v>
      </c>
      <c r="U8740">
        <v>32.729999999999997</v>
      </c>
      <c r="V8740"/>
      <c r="W8740">
        <v>1886</v>
      </c>
      <c r="X8740" t="s">
        <v>494</v>
      </c>
      <c r="Y8740"/>
      <c r="Z8740">
        <v>80814</v>
      </c>
      <c r="AA8740">
        <v>12205</v>
      </c>
    </row>
    <row r="8741" spans="1:27" x14ac:dyDescent="0.25">
      <c r="A8741">
        <v>8740</v>
      </c>
      <c r="B8741" s="5" t="s">
        <v>495</v>
      </c>
      <c r="C8741">
        <v>52</v>
      </c>
      <c r="D8741">
        <v>9.6999999999999993</v>
      </c>
      <c r="E8741">
        <v>7</v>
      </c>
      <c r="F8741" s="1">
        <v>1.5999999999999996</v>
      </c>
      <c r="G8741">
        <v>3</v>
      </c>
      <c r="H8741">
        <v>32</v>
      </c>
      <c r="I8741">
        <v>8</v>
      </c>
      <c r="J8741" t="s">
        <v>464</v>
      </c>
      <c r="K8741">
        <v>11.904</v>
      </c>
      <c r="L8741"/>
      <c r="M8741">
        <v>8.5299999999999994</v>
      </c>
      <c r="N8741">
        <v>3.06</v>
      </c>
      <c r="O8741">
        <v>23.493999999999996</v>
      </c>
      <c r="P8741"/>
      <c r="Q8741"/>
      <c r="R8741"/>
      <c r="S8741" t="s">
        <v>443</v>
      </c>
      <c r="T8741">
        <v>46.6</v>
      </c>
      <c r="U8741">
        <v>32.729999999999997</v>
      </c>
      <c r="V8741"/>
      <c r="W8741">
        <v>1886</v>
      </c>
      <c r="X8741" t="s">
        <v>494</v>
      </c>
      <c r="Y8741"/>
      <c r="Z8741">
        <v>80814</v>
      </c>
      <c r="AA8741">
        <v>12205</v>
      </c>
    </row>
    <row r="8742" spans="1:27" x14ac:dyDescent="0.25">
      <c r="A8742">
        <v>8741</v>
      </c>
      <c r="B8742" s="5" t="s">
        <v>495</v>
      </c>
      <c r="C8742">
        <v>51</v>
      </c>
      <c r="D8742">
        <v>9.8000000000000007</v>
      </c>
      <c r="E8742">
        <v>5.8</v>
      </c>
      <c r="G8742"/>
      <c r="H8742">
        <v>28</v>
      </c>
      <c r="I8742">
        <v>8</v>
      </c>
      <c r="J8742" t="s">
        <v>464</v>
      </c>
      <c r="K8742"/>
      <c r="L8742"/>
      <c r="M8742"/>
      <c r="N8742"/>
      <c r="O8742"/>
      <c r="P8742"/>
      <c r="Q8742"/>
      <c r="R8742"/>
      <c r="S8742" t="s">
        <v>443</v>
      </c>
      <c r="T8742">
        <v>46.6</v>
      </c>
      <c r="U8742">
        <v>32.729999999999997</v>
      </c>
      <c r="V8742"/>
      <c r="W8742">
        <v>1886</v>
      </c>
      <c r="X8742" t="s">
        <v>494</v>
      </c>
      <c r="Y8742"/>
      <c r="Z8742">
        <v>80814</v>
      </c>
      <c r="AA8742">
        <v>12205</v>
      </c>
    </row>
    <row r="8743" spans="1:27" x14ac:dyDescent="0.25">
      <c r="A8743">
        <v>8742</v>
      </c>
      <c r="B8743" s="5" t="s">
        <v>495</v>
      </c>
      <c r="C8743">
        <v>50</v>
      </c>
      <c r="D8743">
        <v>11.5</v>
      </c>
      <c r="E8743">
        <v>7.4</v>
      </c>
      <c r="F8743" s="1">
        <v>1</v>
      </c>
      <c r="G8743">
        <v>3.9</v>
      </c>
      <c r="H8743">
        <v>47</v>
      </c>
      <c r="I8743">
        <v>13</v>
      </c>
      <c r="J8743" t="s">
        <v>464</v>
      </c>
      <c r="K8743">
        <v>19.317</v>
      </c>
      <c r="L8743"/>
      <c r="M8743">
        <v>10.27</v>
      </c>
      <c r="N8743">
        <v>2.0299999999999998</v>
      </c>
      <c r="O8743">
        <v>31.617000000000001</v>
      </c>
      <c r="P8743"/>
      <c r="Q8743"/>
      <c r="R8743"/>
      <c r="S8743" t="s">
        <v>443</v>
      </c>
      <c r="T8743">
        <v>46.6</v>
      </c>
      <c r="U8743">
        <v>32.729999999999997</v>
      </c>
      <c r="V8743"/>
      <c r="W8743">
        <v>1886</v>
      </c>
      <c r="X8743" t="s">
        <v>494</v>
      </c>
      <c r="Y8743"/>
      <c r="Z8743">
        <v>80814</v>
      </c>
      <c r="AA8743">
        <v>12205</v>
      </c>
    </row>
    <row r="8744" spans="1:27" x14ac:dyDescent="0.25">
      <c r="A8744">
        <v>8743</v>
      </c>
      <c r="B8744" s="5" t="s">
        <v>495</v>
      </c>
      <c r="C8744">
        <v>51</v>
      </c>
      <c r="D8744">
        <v>11.7</v>
      </c>
      <c r="E8744">
        <v>9.3000000000000007</v>
      </c>
      <c r="G8744"/>
      <c r="H8744">
        <v>420</v>
      </c>
      <c r="I8744">
        <v>30</v>
      </c>
      <c r="J8744" t="s">
        <v>464</v>
      </c>
      <c r="K8744"/>
      <c r="L8744"/>
      <c r="M8744"/>
      <c r="N8744"/>
      <c r="O8744"/>
      <c r="P8744"/>
      <c r="Q8744"/>
      <c r="R8744"/>
      <c r="S8744" t="s">
        <v>443</v>
      </c>
      <c r="T8744">
        <v>46.6</v>
      </c>
      <c r="U8744">
        <v>32.729999999999997</v>
      </c>
      <c r="V8744"/>
      <c r="W8744">
        <v>1886</v>
      </c>
      <c r="X8744" t="s">
        <v>494</v>
      </c>
      <c r="Y8744"/>
      <c r="Z8744">
        <v>80814</v>
      </c>
      <c r="AA8744">
        <v>12205</v>
      </c>
    </row>
    <row r="8745" spans="1:27" x14ac:dyDescent="0.25">
      <c r="A8745">
        <v>8744</v>
      </c>
      <c r="B8745" s="5" t="s">
        <v>495</v>
      </c>
      <c r="C8745">
        <v>46</v>
      </c>
      <c r="D8745">
        <v>11.8</v>
      </c>
      <c r="E8745">
        <v>5.8</v>
      </c>
      <c r="G8745"/>
      <c r="H8745">
        <v>35</v>
      </c>
      <c r="I8745">
        <v>9</v>
      </c>
      <c r="J8745" t="s">
        <v>464</v>
      </c>
      <c r="K8745"/>
      <c r="L8745"/>
      <c r="M8745"/>
      <c r="N8745"/>
      <c r="O8745"/>
      <c r="P8745"/>
      <c r="Q8745"/>
      <c r="R8745"/>
      <c r="S8745" t="s">
        <v>443</v>
      </c>
      <c r="T8745">
        <v>46.6</v>
      </c>
      <c r="U8745">
        <v>32.729999999999997</v>
      </c>
      <c r="V8745"/>
      <c r="W8745">
        <v>1886</v>
      </c>
      <c r="X8745" t="s">
        <v>494</v>
      </c>
      <c r="Y8745"/>
      <c r="Z8745">
        <v>80814</v>
      </c>
      <c r="AA8745">
        <v>12205</v>
      </c>
    </row>
    <row r="8746" spans="1:27" x14ac:dyDescent="0.25">
      <c r="A8746">
        <v>8745</v>
      </c>
      <c r="B8746" s="5" t="s">
        <v>495</v>
      </c>
      <c r="C8746">
        <v>52</v>
      </c>
      <c r="D8746">
        <v>13.6</v>
      </c>
      <c r="E8746">
        <v>6.9</v>
      </c>
      <c r="F8746" s="1">
        <v>3.4000000000000004</v>
      </c>
      <c r="G8746">
        <v>4.0999999999999996</v>
      </c>
      <c r="H8746">
        <v>56</v>
      </c>
      <c r="I8746">
        <v>15</v>
      </c>
      <c r="J8746" t="s">
        <v>464</v>
      </c>
      <c r="K8746">
        <v>21.28</v>
      </c>
      <c r="L8746"/>
      <c r="M8746">
        <v>12.95</v>
      </c>
      <c r="N8746">
        <v>3.85</v>
      </c>
      <c r="O8746">
        <v>38.080000000000005</v>
      </c>
      <c r="P8746"/>
      <c r="Q8746"/>
      <c r="R8746"/>
      <c r="S8746" t="s">
        <v>443</v>
      </c>
      <c r="T8746">
        <v>46.6</v>
      </c>
      <c r="U8746">
        <v>32.729999999999997</v>
      </c>
      <c r="V8746"/>
      <c r="W8746">
        <v>1886</v>
      </c>
      <c r="X8746" t="s">
        <v>494</v>
      </c>
      <c r="Y8746"/>
      <c r="Z8746">
        <v>80814</v>
      </c>
      <c r="AA8746">
        <v>12205</v>
      </c>
    </row>
    <row r="8747" spans="1:27" x14ac:dyDescent="0.25">
      <c r="A8747">
        <v>8746</v>
      </c>
      <c r="B8747" s="5" t="s">
        <v>495</v>
      </c>
      <c r="C8747">
        <v>52</v>
      </c>
      <c r="D8747">
        <v>15.8</v>
      </c>
      <c r="E8747">
        <v>9.3000000000000007</v>
      </c>
      <c r="G8747"/>
      <c r="H8747">
        <v>108</v>
      </c>
      <c r="I8747">
        <v>28</v>
      </c>
      <c r="J8747" t="s">
        <v>464</v>
      </c>
      <c r="K8747"/>
      <c r="L8747"/>
      <c r="M8747"/>
      <c r="N8747"/>
      <c r="O8747"/>
      <c r="P8747"/>
      <c r="Q8747"/>
      <c r="R8747"/>
      <c r="S8747" t="s">
        <v>443</v>
      </c>
      <c r="T8747">
        <v>46.6</v>
      </c>
      <c r="U8747">
        <v>32.729999999999997</v>
      </c>
      <c r="V8747"/>
      <c r="W8747">
        <v>1886</v>
      </c>
      <c r="X8747" t="s">
        <v>494</v>
      </c>
      <c r="Y8747"/>
      <c r="Z8747">
        <v>80814</v>
      </c>
      <c r="AA8747">
        <v>12205</v>
      </c>
    </row>
    <row r="8748" spans="1:27" x14ac:dyDescent="0.25">
      <c r="A8748">
        <v>8747</v>
      </c>
      <c r="B8748" s="5" t="s">
        <v>495</v>
      </c>
      <c r="C8748">
        <v>52</v>
      </c>
      <c r="D8748">
        <v>17.2</v>
      </c>
      <c r="E8748">
        <v>11.5</v>
      </c>
      <c r="G8748"/>
      <c r="H8748">
        <v>151</v>
      </c>
      <c r="I8748">
        <v>37</v>
      </c>
      <c r="J8748" t="s">
        <v>464</v>
      </c>
      <c r="K8748"/>
      <c r="L8748"/>
      <c r="M8748"/>
      <c r="N8748"/>
      <c r="O8748"/>
      <c r="P8748"/>
      <c r="Q8748"/>
      <c r="R8748"/>
      <c r="S8748" t="s">
        <v>443</v>
      </c>
      <c r="T8748">
        <v>46.6</v>
      </c>
      <c r="U8748">
        <v>32.729999999999997</v>
      </c>
      <c r="V8748"/>
      <c r="W8748">
        <v>1886</v>
      </c>
      <c r="X8748" t="s">
        <v>494</v>
      </c>
      <c r="Y8748"/>
      <c r="Z8748">
        <v>80814</v>
      </c>
      <c r="AA8748">
        <v>12205</v>
      </c>
    </row>
    <row r="8749" spans="1:27" x14ac:dyDescent="0.25">
      <c r="A8749">
        <v>8748</v>
      </c>
      <c r="B8749" s="5" t="s">
        <v>495</v>
      </c>
      <c r="C8749">
        <v>52</v>
      </c>
      <c r="D8749">
        <v>22.8</v>
      </c>
      <c r="E8749">
        <v>12.2</v>
      </c>
      <c r="F8749" s="1">
        <v>4.5999999999999996</v>
      </c>
      <c r="G8749">
        <v>6.8</v>
      </c>
      <c r="H8749">
        <v>286</v>
      </c>
      <c r="I8749">
        <v>64</v>
      </c>
      <c r="J8749" t="s">
        <v>464</v>
      </c>
      <c r="K8749">
        <v>171.6</v>
      </c>
      <c r="L8749"/>
      <c r="M8749">
        <v>83.34</v>
      </c>
      <c r="N8749">
        <v>12.69</v>
      </c>
      <c r="O8749">
        <v>267.63</v>
      </c>
      <c r="P8749"/>
      <c r="Q8749"/>
      <c r="R8749"/>
      <c r="S8749" t="s">
        <v>443</v>
      </c>
      <c r="T8749">
        <v>46.6</v>
      </c>
      <c r="U8749">
        <v>32.729999999999997</v>
      </c>
      <c r="V8749"/>
      <c r="W8749">
        <v>1886</v>
      </c>
      <c r="X8749" t="s">
        <v>494</v>
      </c>
      <c r="Y8749"/>
      <c r="Z8749">
        <v>80814</v>
      </c>
      <c r="AA8749">
        <v>12205</v>
      </c>
    </row>
    <row r="8750" spans="1:27" x14ac:dyDescent="0.25">
      <c r="A8750">
        <v>8749</v>
      </c>
      <c r="B8750" s="5" t="s">
        <v>495</v>
      </c>
      <c r="C8750">
        <v>47</v>
      </c>
      <c r="D8750">
        <v>6.6</v>
      </c>
      <c r="E8750">
        <v>7.2</v>
      </c>
      <c r="G8750"/>
      <c r="H8750">
        <v>14</v>
      </c>
      <c r="I8750">
        <v>3</v>
      </c>
      <c r="J8750" t="s">
        <v>464</v>
      </c>
      <c r="K8750"/>
      <c r="L8750"/>
      <c r="M8750"/>
      <c r="N8750"/>
      <c r="O8750"/>
      <c r="P8750"/>
      <c r="Q8750"/>
      <c r="R8750"/>
      <c r="S8750" t="s">
        <v>443</v>
      </c>
      <c r="T8750">
        <v>46.6</v>
      </c>
      <c r="U8750">
        <v>32.729999999999997</v>
      </c>
      <c r="V8750"/>
      <c r="W8750">
        <v>3260</v>
      </c>
      <c r="X8750" t="s">
        <v>494</v>
      </c>
      <c r="Y8750"/>
      <c r="Z8750">
        <v>80814</v>
      </c>
      <c r="AA8750">
        <v>12206</v>
      </c>
    </row>
    <row r="8751" spans="1:27" x14ac:dyDescent="0.25">
      <c r="A8751">
        <v>8750</v>
      </c>
      <c r="B8751" s="5" t="s">
        <v>495</v>
      </c>
      <c r="C8751">
        <v>40</v>
      </c>
      <c r="D8751">
        <v>8.3000000000000007</v>
      </c>
      <c r="E8751">
        <v>7.9</v>
      </c>
      <c r="G8751"/>
      <c r="H8751">
        <v>25</v>
      </c>
      <c r="I8751">
        <v>7</v>
      </c>
      <c r="J8751" t="s">
        <v>464</v>
      </c>
      <c r="K8751"/>
      <c r="L8751"/>
      <c r="M8751"/>
      <c r="N8751"/>
      <c r="O8751"/>
      <c r="P8751"/>
      <c r="Q8751"/>
      <c r="R8751"/>
      <c r="S8751" t="s">
        <v>443</v>
      </c>
      <c r="T8751">
        <v>46.6</v>
      </c>
      <c r="U8751">
        <v>32.729999999999997</v>
      </c>
      <c r="V8751"/>
      <c r="W8751">
        <v>3260</v>
      </c>
      <c r="X8751" t="s">
        <v>494</v>
      </c>
      <c r="Y8751"/>
      <c r="Z8751">
        <v>80814</v>
      </c>
      <c r="AA8751">
        <v>12206</v>
      </c>
    </row>
    <row r="8752" spans="1:27" x14ac:dyDescent="0.25">
      <c r="A8752">
        <v>8751</v>
      </c>
      <c r="B8752" s="5" t="s">
        <v>495</v>
      </c>
      <c r="C8752">
        <v>46</v>
      </c>
      <c r="D8752">
        <v>9.4</v>
      </c>
      <c r="E8752">
        <v>9.8000000000000007</v>
      </c>
      <c r="F8752" s="1">
        <v>3.7000000000000011</v>
      </c>
      <c r="G8752">
        <v>2</v>
      </c>
      <c r="H8752">
        <v>40</v>
      </c>
      <c r="I8752">
        <v>10</v>
      </c>
      <c r="J8752" t="s">
        <v>464</v>
      </c>
      <c r="K8752">
        <v>18.52</v>
      </c>
      <c r="L8752"/>
      <c r="M8752">
        <v>3.85</v>
      </c>
      <c r="N8752">
        <v>1.1499999999999999</v>
      </c>
      <c r="O8752">
        <v>23.52</v>
      </c>
      <c r="P8752"/>
      <c r="Q8752"/>
      <c r="R8752"/>
      <c r="S8752" t="s">
        <v>443</v>
      </c>
      <c r="T8752">
        <v>46.6</v>
      </c>
      <c r="U8752">
        <v>32.729999999999997</v>
      </c>
      <c r="V8752"/>
      <c r="W8752">
        <v>3260</v>
      </c>
      <c r="X8752" t="s">
        <v>494</v>
      </c>
      <c r="Y8752"/>
      <c r="Z8752">
        <v>80814</v>
      </c>
      <c r="AA8752">
        <v>12206</v>
      </c>
    </row>
    <row r="8753" spans="1:27" x14ac:dyDescent="0.25">
      <c r="A8753">
        <v>8752</v>
      </c>
      <c r="B8753" s="5" t="s">
        <v>495</v>
      </c>
      <c r="C8753">
        <v>46</v>
      </c>
      <c r="D8753">
        <v>9.4</v>
      </c>
      <c r="E8753">
        <v>8.1</v>
      </c>
      <c r="G8753"/>
      <c r="H8753">
        <v>30</v>
      </c>
      <c r="I8753">
        <v>9</v>
      </c>
      <c r="J8753" t="s">
        <v>464</v>
      </c>
      <c r="K8753"/>
      <c r="L8753"/>
      <c r="M8753"/>
      <c r="N8753"/>
      <c r="O8753"/>
      <c r="P8753"/>
      <c r="Q8753"/>
      <c r="R8753"/>
      <c r="S8753" t="s">
        <v>443</v>
      </c>
      <c r="T8753">
        <v>46.6</v>
      </c>
      <c r="U8753">
        <v>32.729999999999997</v>
      </c>
      <c r="V8753"/>
      <c r="W8753">
        <v>3260</v>
      </c>
      <c r="X8753" t="s">
        <v>494</v>
      </c>
      <c r="Y8753"/>
      <c r="Z8753">
        <v>80814</v>
      </c>
      <c r="AA8753">
        <v>12206</v>
      </c>
    </row>
    <row r="8754" spans="1:27" x14ac:dyDescent="0.25">
      <c r="A8754">
        <v>8753</v>
      </c>
      <c r="B8754" s="5" t="s">
        <v>495</v>
      </c>
      <c r="C8754">
        <v>46</v>
      </c>
      <c r="D8754">
        <v>10.9</v>
      </c>
      <c r="E8754">
        <v>10.5</v>
      </c>
      <c r="G8754"/>
      <c r="H8754">
        <v>57</v>
      </c>
      <c r="I8754">
        <v>16</v>
      </c>
      <c r="J8754" t="s">
        <v>464</v>
      </c>
      <c r="K8754"/>
      <c r="L8754"/>
      <c r="M8754"/>
      <c r="N8754"/>
      <c r="O8754"/>
      <c r="P8754"/>
      <c r="Q8754"/>
      <c r="R8754"/>
      <c r="S8754" t="s">
        <v>443</v>
      </c>
      <c r="T8754">
        <v>46.6</v>
      </c>
      <c r="U8754">
        <v>32.729999999999997</v>
      </c>
      <c r="V8754"/>
      <c r="W8754">
        <v>3260</v>
      </c>
      <c r="X8754" t="s">
        <v>494</v>
      </c>
      <c r="Y8754"/>
      <c r="Z8754">
        <v>80814</v>
      </c>
      <c r="AA8754">
        <v>12206</v>
      </c>
    </row>
    <row r="8755" spans="1:27" x14ac:dyDescent="0.25">
      <c r="A8755">
        <v>8754</v>
      </c>
      <c r="B8755" s="5" t="s">
        <v>495</v>
      </c>
      <c r="C8755">
        <v>46</v>
      </c>
      <c r="D8755">
        <v>11.5</v>
      </c>
      <c r="E8755">
        <v>9.6999999999999993</v>
      </c>
      <c r="G8755"/>
      <c r="H8755">
        <v>68</v>
      </c>
      <c r="I8755">
        <v>15</v>
      </c>
      <c r="J8755" t="s">
        <v>464</v>
      </c>
      <c r="K8755"/>
      <c r="L8755"/>
      <c r="M8755"/>
      <c r="N8755"/>
      <c r="O8755"/>
      <c r="P8755"/>
      <c r="Q8755"/>
      <c r="R8755"/>
      <c r="S8755" t="s">
        <v>443</v>
      </c>
      <c r="T8755">
        <v>46.6</v>
      </c>
      <c r="U8755">
        <v>32.729999999999997</v>
      </c>
      <c r="V8755"/>
      <c r="W8755">
        <v>3260</v>
      </c>
      <c r="X8755" t="s">
        <v>494</v>
      </c>
      <c r="Y8755"/>
      <c r="Z8755">
        <v>80814</v>
      </c>
      <c r="AA8755">
        <v>12206</v>
      </c>
    </row>
    <row r="8756" spans="1:27" x14ac:dyDescent="0.25">
      <c r="A8756">
        <v>8755</v>
      </c>
      <c r="B8756" s="5" t="s">
        <v>495</v>
      </c>
      <c r="C8756">
        <v>46</v>
      </c>
      <c r="D8756">
        <v>12.1</v>
      </c>
      <c r="E8756">
        <v>10.199999999999999</v>
      </c>
      <c r="F8756" s="1">
        <v>4.8999999999999995</v>
      </c>
      <c r="G8756">
        <v>2.6</v>
      </c>
      <c r="H8756">
        <v>70</v>
      </c>
      <c r="I8756">
        <v>14</v>
      </c>
      <c r="J8756" t="s">
        <v>464</v>
      </c>
      <c r="K8756">
        <v>35.630000000000003</v>
      </c>
      <c r="L8756"/>
      <c r="M8756">
        <v>8.14</v>
      </c>
      <c r="N8756">
        <v>1.88</v>
      </c>
      <c r="O8756">
        <v>45.650000000000006</v>
      </c>
      <c r="P8756"/>
      <c r="Q8756"/>
      <c r="R8756"/>
      <c r="S8756" t="s">
        <v>443</v>
      </c>
      <c r="T8756">
        <v>46.6</v>
      </c>
      <c r="U8756">
        <v>32.729999999999997</v>
      </c>
      <c r="V8756"/>
      <c r="W8756">
        <v>3260</v>
      </c>
      <c r="X8756" t="s">
        <v>494</v>
      </c>
      <c r="Y8756"/>
      <c r="Z8756">
        <v>80814</v>
      </c>
      <c r="AA8756">
        <v>12206</v>
      </c>
    </row>
    <row r="8757" spans="1:27" x14ac:dyDescent="0.25">
      <c r="A8757">
        <v>8756</v>
      </c>
      <c r="B8757" s="5" t="s">
        <v>495</v>
      </c>
      <c r="C8757">
        <v>46</v>
      </c>
      <c r="D8757">
        <v>14.1</v>
      </c>
      <c r="E8757">
        <v>11.5</v>
      </c>
      <c r="F8757" s="1">
        <v>5.7</v>
      </c>
      <c r="G8757">
        <v>3.2</v>
      </c>
      <c r="H8757">
        <v>102</v>
      </c>
      <c r="I8757">
        <v>27</v>
      </c>
      <c r="J8757" t="s">
        <v>464</v>
      </c>
      <c r="K8757">
        <v>47.328000000000003</v>
      </c>
      <c r="L8757"/>
      <c r="M8757">
        <v>13.57</v>
      </c>
      <c r="N8757">
        <v>2.66</v>
      </c>
      <c r="O8757">
        <v>63.558000000000007</v>
      </c>
      <c r="P8757"/>
      <c r="Q8757"/>
      <c r="R8757"/>
      <c r="S8757" t="s">
        <v>443</v>
      </c>
      <c r="T8757">
        <v>46.6</v>
      </c>
      <c r="U8757">
        <v>32.729999999999997</v>
      </c>
      <c r="V8757"/>
      <c r="W8757">
        <v>3260</v>
      </c>
      <c r="X8757" t="s">
        <v>494</v>
      </c>
      <c r="Y8757"/>
      <c r="Z8757">
        <v>80814</v>
      </c>
      <c r="AA8757">
        <v>12206</v>
      </c>
    </row>
    <row r="8758" spans="1:27" x14ac:dyDescent="0.25">
      <c r="A8758">
        <v>8757</v>
      </c>
      <c r="B8758" s="5" t="s">
        <v>495</v>
      </c>
      <c r="C8758">
        <v>46</v>
      </c>
      <c r="D8758">
        <v>14.2</v>
      </c>
      <c r="E8758">
        <v>11.4</v>
      </c>
      <c r="G8758"/>
      <c r="H8758">
        <v>97</v>
      </c>
      <c r="I8758">
        <v>32</v>
      </c>
      <c r="J8758" t="s">
        <v>464</v>
      </c>
      <c r="K8758"/>
      <c r="L8758"/>
      <c r="M8758"/>
      <c r="N8758"/>
      <c r="O8758"/>
      <c r="P8758"/>
      <c r="Q8758"/>
      <c r="R8758"/>
      <c r="S8758" t="s">
        <v>443</v>
      </c>
      <c r="T8758">
        <v>46.6</v>
      </c>
      <c r="U8758">
        <v>32.729999999999997</v>
      </c>
      <c r="V8758"/>
      <c r="W8758">
        <v>3260</v>
      </c>
      <c r="X8758" t="s">
        <v>494</v>
      </c>
      <c r="Y8758"/>
      <c r="Z8758">
        <v>80814</v>
      </c>
      <c r="AA8758">
        <v>12206</v>
      </c>
    </row>
    <row r="8759" spans="1:27" x14ac:dyDescent="0.25">
      <c r="A8759">
        <v>8758</v>
      </c>
      <c r="B8759" s="5" t="s">
        <v>495</v>
      </c>
      <c r="C8759">
        <v>46</v>
      </c>
      <c r="D8759">
        <v>16.2</v>
      </c>
      <c r="E8759">
        <v>10.3</v>
      </c>
      <c r="G8759"/>
      <c r="H8759">
        <v>121</v>
      </c>
      <c r="I8759">
        <v>29</v>
      </c>
      <c r="J8759" t="s">
        <v>464</v>
      </c>
      <c r="K8759"/>
      <c r="L8759"/>
      <c r="M8759"/>
      <c r="N8759"/>
      <c r="O8759"/>
      <c r="P8759"/>
      <c r="Q8759"/>
      <c r="R8759"/>
      <c r="S8759" t="s">
        <v>443</v>
      </c>
      <c r="T8759">
        <v>46.6</v>
      </c>
      <c r="U8759">
        <v>32.729999999999997</v>
      </c>
      <c r="V8759"/>
      <c r="W8759">
        <v>3260</v>
      </c>
      <c r="X8759" t="s">
        <v>494</v>
      </c>
      <c r="Y8759"/>
      <c r="Z8759">
        <v>80814</v>
      </c>
      <c r="AA8759">
        <v>12206</v>
      </c>
    </row>
    <row r="8760" spans="1:27" x14ac:dyDescent="0.25">
      <c r="A8760">
        <v>8759</v>
      </c>
      <c r="B8760" s="5" t="s">
        <v>495</v>
      </c>
      <c r="C8760">
        <v>46</v>
      </c>
      <c r="D8760">
        <v>16.600000000000001</v>
      </c>
      <c r="E8760">
        <v>13.2</v>
      </c>
      <c r="G8760"/>
      <c r="H8760">
        <v>172</v>
      </c>
      <c r="I8760">
        <v>36</v>
      </c>
      <c r="J8760" t="s">
        <v>464</v>
      </c>
      <c r="K8760"/>
      <c r="L8760"/>
      <c r="M8760"/>
      <c r="N8760"/>
      <c r="O8760"/>
      <c r="P8760"/>
      <c r="Q8760"/>
      <c r="R8760"/>
      <c r="S8760" t="s">
        <v>443</v>
      </c>
      <c r="T8760">
        <v>46.6</v>
      </c>
      <c r="U8760">
        <v>32.729999999999997</v>
      </c>
      <c r="V8760"/>
      <c r="W8760">
        <v>3260</v>
      </c>
      <c r="X8760" t="s">
        <v>494</v>
      </c>
      <c r="Y8760"/>
      <c r="Z8760">
        <v>80814</v>
      </c>
      <c r="AA8760">
        <v>12206</v>
      </c>
    </row>
    <row r="8761" spans="1:27" x14ac:dyDescent="0.25">
      <c r="A8761">
        <v>8760</v>
      </c>
      <c r="B8761" s="5" t="s">
        <v>495</v>
      </c>
      <c r="C8761">
        <v>46</v>
      </c>
      <c r="D8761">
        <v>19.600000000000001</v>
      </c>
      <c r="E8761">
        <v>12.7</v>
      </c>
      <c r="F8761" s="1">
        <v>6.1</v>
      </c>
      <c r="G8761">
        <v>5.5</v>
      </c>
      <c r="H8761">
        <v>225</v>
      </c>
      <c r="I8761">
        <v>32</v>
      </c>
      <c r="J8761" t="s">
        <v>464</v>
      </c>
      <c r="K8761">
        <v>101.7</v>
      </c>
      <c r="L8761"/>
      <c r="M8761">
        <v>31.88</v>
      </c>
      <c r="N8761">
        <v>5.26</v>
      </c>
      <c r="O8761">
        <v>138.84</v>
      </c>
      <c r="P8761"/>
      <c r="Q8761"/>
      <c r="R8761"/>
      <c r="S8761" t="s">
        <v>443</v>
      </c>
      <c r="T8761">
        <v>46.6</v>
      </c>
      <c r="U8761">
        <v>32.729999999999997</v>
      </c>
      <c r="V8761"/>
      <c r="W8761">
        <v>3260</v>
      </c>
      <c r="X8761" t="s">
        <v>494</v>
      </c>
      <c r="Y8761"/>
      <c r="Z8761">
        <v>80814</v>
      </c>
      <c r="AA8761">
        <v>12206</v>
      </c>
    </row>
    <row r="8762" spans="1:27" x14ac:dyDescent="0.25">
      <c r="A8762">
        <v>8761</v>
      </c>
      <c r="B8762" s="5" t="s">
        <v>495</v>
      </c>
      <c r="C8762">
        <v>30</v>
      </c>
      <c r="D8762">
        <v>4.4000000000000004</v>
      </c>
      <c r="E8762">
        <v>5.3</v>
      </c>
      <c r="G8762"/>
      <c r="H8762">
        <v>6</v>
      </c>
      <c r="I8762">
        <v>2</v>
      </c>
      <c r="J8762" t="s">
        <v>464</v>
      </c>
      <c r="K8762"/>
      <c r="L8762"/>
      <c r="M8762"/>
      <c r="N8762"/>
      <c r="O8762"/>
      <c r="P8762"/>
      <c r="Q8762"/>
      <c r="R8762"/>
      <c r="S8762" t="s">
        <v>443</v>
      </c>
      <c r="T8762">
        <v>46.6</v>
      </c>
      <c r="U8762">
        <v>32.729999999999997</v>
      </c>
      <c r="V8762"/>
      <c r="W8762">
        <v>3595</v>
      </c>
      <c r="X8762" t="s">
        <v>494</v>
      </c>
      <c r="Y8762"/>
      <c r="Z8762">
        <v>80814</v>
      </c>
      <c r="AA8762">
        <v>12207</v>
      </c>
    </row>
    <row r="8763" spans="1:27" x14ac:dyDescent="0.25">
      <c r="A8763">
        <v>8762</v>
      </c>
      <c r="B8763" s="5" t="s">
        <v>495</v>
      </c>
      <c r="C8763">
        <v>30</v>
      </c>
      <c r="D8763">
        <v>5.3</v>
      </c>
      <c r="E8763">
        <v>7.2</v>
      </c>
      <c r="G8763"/>
      <c r="H8763">
        <v>9</v>
      </c>
      <c r="I8763">
        <v>3</v>
      </c>
      <c r="J8763" t="s">
        <v>464</v>
      </c>
      <c r="K8763"/>
      <c r="L8763"/>
      <c r="M8763"/>
      <c r="N8763"/>
      <c r="O8763"/>
      <c r="P8763"/>
      <c r="Q8763"/>
      <c r="R8763"/>
      <c r="S8763" t="s">
        <v>443</v>
      </c>
      <c r="T8763">
        <v>46.6</v>
      </c>
      <c r="U8763">
        <v>32.729999999999997</v>
      </c>
      <c r="V8763"/>
      <c r="W8763">
        <v>3595</v>
      </c>
      <c r="X8763" t="s">
        <v>494</v>
      </c>
      <c r="Y8763"/>
      <c r="Z8763">
        <v>80814</v>
      </c>
      <c r="AA8763">
        <v>12207</v>
      </c>
    </row>
    <row r="8764" spans="1:27" x14ac:dyDescent="0.25">
      <c r="A8764">
        <v>8763</v>
      </c>
      <c r="B8764" s="5" t="s">
        <v>495</v>
      </c>
      <c r="C8764">
        <v>28</v>
      </c>
      <c r="D8764">
        <v>5.8</v>
      </c>
      <c r="E8764">
        <v>7</v>
      </c>
      <c r="G8764"/>
      <c r="H8764">
        <v>11</v>
      </c>
      <c r="I8764">
        <v>4</v>
      </c>
      <c r="J8764" t="s">
        <v>464</v>
      </c>
      <c r="K8764"/>
      <c r="L8764"/>
      <c r="M8764"/>
      <c r="N8764"/>
      <c r="O8764"/>
      <c r="P8764"/>
      <c r="Q8764"/>
      <c r="R8764"/>
      <c r="S8764" t="s">
        <v>443</v>
      </c>
      <c r="T8764">
        <v>46.6</v>
      </c>
      <c r="U8764">
        <v>32.729999999999997</v>
      </c>
      <c r="V8764"/>
      <c r="W8764">
        <v>3595</v>
      </c>
      <c r="X8764" t="s">
        <v>494</v>
      </c>
      <c r="Y8764"/>
      <c r="Z8764">
        <v>80814</v>
      </c>
      <c r="AA8764">
        <v>12207</v>
      </c>
    </row>
    <row r="8765" spans="1:27" x14ac:dyDescent="0.25">
      <c r="A8765">
        <v>8764</v>
      </c>
      <c r="B8765" s="5" t="s">
        <v>495</v>
      </c>
      <c r="C8765">
        <v>30</v>
      </c>
      <c r="D8765">
        <v>5.8</v>
      </c>
      <c r="E8765">
        <v>5.9</v>
      </c>
      <c r="F8765" s="1">
        <v>1.6000000000000005</v>
      </c>
      <c r="G8765">
        <v>2.2999999999999998</v>
      </c>
      <c r="H8765">
        <v>11</v>
      </c>
      <c r="I8765">
        <v>3</v>
      </c>
      <c r="J8765" t="s">
        <v>464</v>
      </c>
      <c r="K8765">
        <v>5.6429999999999998</v>
      </c>
      <c r="L8765"/>
      <c r="M8765">
        <v>1.95</v>
      </c>
      <c r="N8765">
        <v>0.59</v>
      </c>
      <c r="O8765">
        <v>8.1829999999999998</v>
      </c>
      <c r="P8765"/>
      <c r="Q8765"/>
      <c r="R8765"/>
      <c r="S8765" t="s">
        <v>443</v>
      </c>
      <c r="T8765">
        <v>46.6</v>
      </c>
      <c r="U8765">
        <v>32.729999999999997</v>
      </c>
      <c r="V8765"/>
      <c r="W8765">
        <v>3595</v>
      </c>
      <c r="X8765" t="s">
        <v>494</v>
      </c>
      <c r="Y8765"/>
      <c r="Z8765">
        <v>80814</v>
      </c>
      <c r="AA8765">
        <v>12207</v>
      </c>
    </row>
    <row r="8766" spans="1:27" x14ac:dyDescent="0.25">
      <c r="A8766">
        <v>8765</v>
      </c>
      <c r="B8766" s="5" t="s">
        <v>495</v>
      </c>
      <c r="C8766">
        <v>30</v>
      </c>
      <c r="D8766">
        <v>7</v>
      </c>
      <c r="E8766">
        <v>7.9</v>
      </c>
      <c r="G8766"/>
      <c r="H8766">
        <v>17</v>
      </c>
      <c r="I8766">
        <v>5</v>
      </c>
      <c r="J8766" t="s">
        <v>464</v>
      </c>
      <c r="K8766"/>
      <c r="L8766"/>
      <c r="M8766"/>
      <c r="N8766"/>
      <c r="O8766"/>
      <c r="P8766"/>
      <c r="Q8766"/>
      <c r="R8766"/>
      <c r="S8766" t="s">
        <v>443</v>
      </c>
      <c r="T8766">
        <v>46.6</v>
      </c>
      <c r="U8766">
        <v>32.729999999999997</v>
      </c>
      <c r="V8766"/>
      <c r="W8766">
        <v>3595</v>
      </c>
      <c r="X8766" t="s">
        <v>494</v>
      </c>
      <c r="Y8766"/>
      <c r="Z8766">
        <v>80814</v>
      </c>
      <c r="AA8766">
        <v>12207</v>
      </c>
    </row>
    <row r="8767" spans="1:27" x14ac:dyDescent="0.25">
      <c r="A8767">
        <v>8766</v>
      </c>
      <c r="B8767" s="5" t="s">
        <v>495</v>
      </c>
      <c r="C8767">
        <v>30</v>
      </c>
      <c r="D8767">
        <v>8.4</v>
      </c>
      <c r="E8767">
        <v>8.8000000000000007</v>
      </c>
      <c r="G8767"/>
      <c r="H8767">
        <v>27</v>
      </c>
      <c r="I8767">
        <v>8</v>
      </c>
      <c r="J8767" t="s">
        <v>464</v>
      </c>
      <c r="K8767"/>
      <c r="L8767"/>
      <c r="M8767"/>
      <c r="N8767"/>
      <c r="O8767"/>
      <c r="P8767"/>
      <c r="Q8767"/>
      <c r="R8767"/>
      <c r="S8767" t="s">
        <v>443</v>
      </c>
      <c r="T8767">
        <v>46.6</v>
      </c>
      <c r="U8767">
        <v>32.729999999999997</v>
      </c>
      <c r="V8767"/>
      <c r="W8767">
        <v>3595</v>
      </c>
      <c r="X8767" t="s">
        <v>494</v>
      </c>
      <c r="Y8767"/>
      <c r="Z8767">
        <v>80814</v>
      </c>
      <c r="AA8767">
        <v>12207</v>
      </c>
    </row>
    <row r="8768" spans="1:27" x14ac:dyDescent="0.25">
      <c r="A8768">
        <v>8767</v>
      </c>
      <c r="B8768" s="5" t="s">
        <v>495</v>
      </c>
      <c r="C8768">
        <v>30</v>
      </c>
      <c r="D8768">
        <v>9.5</v>
      </c>
      <c r="E8768">
        <v>9.5</v>
      </c>
      <c r="G8768"/>
      <c r="H8768">
        <v>46</v>
      </c>
      <c r="I8768">
        <v>16</v>
      </c>
      <c r="J8768" t="s">
        <v>464</v>
      </c>
      <c r="K8768"/>
      <c r="L8768"/>
      <c r="M8768"/>
      <c r="N8768"/>
      <c r="O8768"/>
      <c r="P8768"/>
      <c r="Q8768"/>
      <c r="R8768"/>
      <c r="S8768" t="s">
        <v>443</v>
      </c>
      <c r="T8768">
        <v>46.6</v>
      </c>
      <c r="U8768">
        <v>32.729999999999997</v>
      </c>
      <c r="V8768"/>
      <c r="W8768">
        <v>3595</v>
      </c>
      <c r="X8768" t="s">
        <v>494</v>
      </c>
      <c r="Y8768"/>
      <c r="Z8768">
        <v>80814</v>
      </c>
      <c r="AA8768">
        <v>12207</v>
      </c>
    </row>
    <row r="8769" spans="1:27" x14ac:dyDescent="0.25">
      <c r="A8769">
        <v>8768</v>
      </c>
      <c r="B8769" s="5" t="s">
        <v>495</v>
      </c>
      <c r="C8769">
        <v>30</v>
      </c>
      <c r="D8769">
        <v>10.5</v>
      </c>
      <c r="E8769">
        <v>10</v>
      </c>
      <c r="F8769" s="1">
        <v>1.6999999999999993</v>
      </c>
      <c r="G8769">
        <v>2.2999999999999998</v>
      </c>
      <c r="H8769">
        <v>49</v>
      </c>
      <c r="I8769">
        <v>11</v>
      </c>
      <c r="J8769" t="s">
        <v>464</v>
      </c>
      <c r="K8769">
        <v>23.471</v>
      </c>
      <c r="L8769"/>
      <c r="M8769">
        <v>5.56</v>
      </c>
      <c r="N8769">
        <v>0.78</v>
      </c>
      <c r="O8769">
        <v>29.811</v>
      </c>
      <c r="P8769"/>
      <c r="Q8769"/>
      <c r="R8769"/>
      <c r="S8769" t="s">
        <v>443</v>
      </c>
      <c r="T8769">
        <v>46.6</v>
      </c>
      <c r="U8769">
        <v>32.729999999999997</v>
      </c>
      <c r="V8769"/>
      <c r="W8769">
        <v>3595</v>
      </c>
      <c r="X8769" t="s">
        <v>494</v>
      </c>
      <c r="Y8769"/>
      <c r="Z8769">
        <v>80814</v>
      </c>
      <c r="AA8769">
        <v>12207</v>
      </c>
    </row>
    <row r="8770" spans="1:27" x14ac:dyDescent="0.25">
      <c r="A8770">
        <v>8769</v>
      </c>
      <c r="B8770" s="5" t="s">
        <v>495</v>
      </c>
      <c r="C8770">
        <v>28</v>
      </c>
      <c r="D8770">
        <v>10.6</v>
      </c>
      <c r="E8770">
        <v>9.8000000000000007</v>
      </c>
      <c r="G8770"/>
      <c r="H8770">
        <v>49</v>
      </c>
      <c r="I8770">
        <v>12</v>
      </c>
      <c r="J8770" t="s">
        <v>464</v>
      </c>
      <c r="K8770"/>
      <c r="L8770"/>
      <c r="M8770"/>
      <c r="N8770"/>
      <c r="O8770"/>
      <c r="P8770"/>
      <c r="Q8770"/>
      <c r="R8770"/>
      <c r="S8770" t="s">
        <v>443</v>
      </c>
      <c r="T8770">
        <v>46.6</v>
      </c>
      <c r="U8770">
        <v>32.729999999999997</v>
      </c>
      <c r="V8770"/>
      <c r="W8770">
        <v>3595</v>
      </c>
      <c r="X8770" t="s">
        <v>494</v>
      </c>
      <c r="Y8770"/>
      <c r="Z8770">
        <v>80814</v>
      </c>
      <c r="AA8770">
        <v>12207</v>
      </c>
    </row>
    <row r="8771" spans="1:27" x14ac:dyDescent="0.25">
      <c r="A8771">
        <v>8770</v>
      </c>
      <c r="B8771" s="5" t="s">
        <v>495</v>
      </c>
      <c r="C8771">
        <v>30</v>
      </c>
      <c r="D8771">
        <v>11.8</v>
      </c>
      <c r="E8771">
        <v>9.6999999999999993</v>
      </c>
      <c r="G8771"/>
      <c r="H8771">
        <v>65</v>
      </c>
      <c r="I8771">
        <v>20</v>
      </c>
      <c r="J8771" t="s">
        <v>464</v>
      </c>
      <c r="K8771"/>
      <c r="L8771"/>
      <c r="M8771"/>
      <c r="N8771"/>
      <c r="O8771"/>
      <c r="P8771"/>
      <c r="Q8771"/>
      <c r="R8771"/>
      <c r="S8771" t="s">
        <v>443</v>
      </c>
      <c r="T8771">
        <v>46.6</v>
      </c>
      <c r="U8771">
        <v>32.729999999999997</v>
      </c>
      <c r="V8771"/>
      <c r="W8771">
        <v>3595</v>
      </c>
      <c r="X8771" t="s">
        <v>494</v>
      </c>
      <c r="Y8771"/>
      <c r="Z8771">
        <v>80814</v>
      </c>
      <c r="AA8771">
        <v>12207</v>
      </c>
    </row>
    <row r="8772" spans="1:27" x14ac:dyDescent="0.25">
      <c r="A8772">
        <v>8771</v>
      </c>
      <c r="B8772" s="5" t="s">
        <v>495</v>
      </c>
      <c r="C8772">
        <v>27</v>
      </c>
      <c r="D8772">
        <v>12.8</v>
      </c>
      <c r="E8772">
        <v>9.8000000000000007</v>
      </c>
      <c r="F8772" s="1">
        <v>3.2000000000000011</v>
      </c>
      <c r="G8772">
        <v>2.9</v>
      </c>
      <c r="H8772">
        <v>78</v>
      </c>
      <c r="I8772">
        <v>15</v>
      </c>
      <c r="J8772" t="s">
        <v>464</v>
      </c>
      <c r="K8772">
        <v>41.496000000000002</v>
      </c>
      <c r="L8772"/>
      <c r="M8772">
        <v>12.54</v>
      </c>
      <c r="N8772">
        <v>3.1</v>
      </c>
      <c r="O8772">
        <v>57.136000000000003</v>
      </c>
      <c r="P8772"/>
      <c r="Q8772"/>
      <c r="R8772"/>
      <c r="S8772" t="s">
        <v>443</v>
      </c>
      <c r="T8772">
        <v>46.6</v>
      </c>
      <c r="U8772">
        <v>32.729999999999997</v>
      </c>
      <c r="V8772"/>
      <c r="W8772">
        <v>3595</v>
      </c>
      <c r="X8772" t="s">
        <v>494</v>
      </c>
      <c r="Y8772"/>
      <c r="Z8772">
        <v>80814</v>
      </c>
      <c r="AA8772">
        <v>12207</v>
      </c>
    </row>
    <row r="8773" spans="1:27" x14ac:dyDescent="0.25">
      <c r="A8773">
        <v>8772</v>
      </c>
      <c r="B8773" s="5" t="s">
        <v>495</v>
      </c>
      <c r="C8773">
        <v>30</v>
      </c>
      <c r="D8773">
        <v>17.600000000000001</v>
      </c>
      <c r="E8773">
        <v>10.9</v>
      </c>
      <c r="F8773" s="1">
        <v>4.2</v>
      </c>
      <c r="G8773">
        <v>3.7</v>
      </c>
      <c r="H8773">
        <v>136</v>
      </c>
      <c r="I8773">
        <v>33</v>
      </c>
      <c r="J8773" t="s">
        <v>464</v>
      </c>
      <c r="K8773">
        <v>57.392000000000003</v>
      </c>
      <c r="L8773"/>
      <c r="M8773">
        <v>17.45</v>
      </c>
      <c r="N8773">
        <v>2.56</v>
      </c>
      <c r="O8773">
        <v>77.402000000000001</v>
      </c>
      <c r="P8773"/>
      <c r="Q8773"/>
      <c r="R8773"/>
      <c r="S8773" t="s">
        <v>443</v>
      </c>
      <c r="T8773">
        <v>46.6</v>
      </c>
      <c r="U8773">
        <v>32.729999999999997</v>
      </c>
      <c r="V8773"/>
      <c r="W8773">
        <v>3595</v>
      </c>
      <c r="X8773" t="s">
        <v>494</v>
      </c>
      <c r="Y8773"/>
      <c r="Z8773">
        <v>80814</v>
      </c>
      <c r="AA8773">
        <v>12207</v>
      </c>
    </row>
    <row r="8774" spans="1:27" x14ac:dyDescent="0.25">
      <c r="A8774">
        <v>8773</v>
      </c>
      <c r="B8774" s="5" t="s">
        <v>495</v>
      </c>
      <c r="C8774">
        <v>21</v>
      </c>
      <c r="D8774">
        <v>4</v>
      </c>
      <c r="E8774">
        <v>3.2</v>
      </c>
      <c r="G8774"/>
      <c r="H8774">
        <v>4</v>
      </c>
      <c r="I8774">
        <v>2</v>
      </c>
      <c r="J8774" t="s">
        <v>464</v>
      </c>
      <c r="K8774"/>
      <c r="L8774"/>
      <c r="M8774"/>
      <c r="N8774"/>
      <c r="O8774"/>
      <c r="P8774"/>
      <c r="Q8774"/>
      <c r="R8774"/>
      <c r="S8774" t="s">
        <v>443</v>
      </c>
      <c r="T8774">
        <v>46.5</v>
      </c>
      <c r="U8774">
        <v>32.64</v>
      </c>
      <c r="V8774"/>
      <c r="W8774">
        <v>2315</v>
      </c>
      <c r="X8774" t="s">
        <v>494</v>
      </c>
      <c r="Y8774"/>
      <c r="Z8774">
        <v>80814</v>
      </c>
      <c r="AA8774">
        <v>12208</v>
      </c>
    </row>
    <row r="8775" spans="1:27" x14ac:dyDescent="0.25">
      <c r="A8775">
        <v>8774</v>
      </c>
      <c r="B8775" s="5" t="s">
        <v>495</v>
      </c>
      <c r="C8775">
        <v>21</v>
      </c>
      <c r="D8775">
        <v>4.8</v>
      </c>
      <c r="E8775">
        <v>3.6</v>
      </c>
      <c r="G8775"/>
      <c r="H8775">
        <v>5</v>
      </c>
      <c r="I8775">
        <v>2</v>
      </c>
      <c r="J8775" t="s">
        <v>464</v>
      </c>
      <c r="K8775"/>
      <c r="L8775"/>
      <c r="M8775"/>
      <c r="N8775"/>
      <c r="O8775"/>
      <c r="P8775"/>
      <c r="Q8775"/>
      <c r="R8775"/>
      <c r="S8775" t="s">
        <v>443</v>
      </c>
      <c r="T8775">
        <v>46.5</v>
      </c>
      <c r="U8775">
        <v>32.64</v>
      </c>
      <c r="V8775"/>
      <c r="W8775">
        <v>2315</v>
      </c>
      <c r="X8775" t="s">
        <v>494</v>
      </c>
      <c r="Y8775"/>
      <c r="Z8775">
        <v>80814</v>
      </c>
      <c r="AA8775">
        <v>12208</v>
      </c>
    </row>
    <row r="8776" spans="1:27" x14ac:dyDescent="0.25">
      <c r="A8776">
        <v>8775</v>
      </c>
      <c r="B8776" s="5" t="s">
        <v>495</v>
      </c>
      <c r="C8776">
        <v>21</v>
      </c>
      <c r="D8776">
        <v>5.9</v>
      </c>
      <c r="E8776">
        <v>4.4000000000000004</v>
      </c>
      <c r="G8776"/>
      <c r="H8776">
        <v>9</v>
      </c>
      <c r="I8776">
        <v>3</v>
      </c>
      <c r="J8776" t="s">
        <v>464</v>
      </c>
      <c r="K8776"/>
      <c r="L8776"/>
      <c r="M8776"/>
      <c r="N8776"/>
      <c r="O8776"/>
      <c r="P8776"/>
      <c r="Q8776"/>
      <c r="R8776"/>
      <c r="S8776" t="s">
        <v>443</v>
      </c>
      <c r="T8776">
        <v>46.5</v>
      </c>
      <c r="U8776">
        <v>32.64</v>
      </c>
      <c r="V8776"/>
      <c r="W8776">
        <v>2315</v>
      </c>
      <c r="X8776" t="s">
        <v>494</v>
      </c>
      <c r="Y8776"/>
      <c r="Z8776">
        <v>80814</v>
      </c>
      <c r="AA8776">
        <v>12208</v>
      </c>
    </row>
    <row r="8777" spans="1:27" x14ac:dyDescent="0.25">
      <c r="A8777">
        <v>8776</v>
      </c>
      <c r="B8777" s="5" t="s">
        <v>495</v>
      </c>
      <c r="C8777">
        <v>21</v>
      </c>
      <c r="D8777">
        <v>7</v>
      </c>
      <c r="E8777">
        <v>4.9000000000000004</v>
      </c>
      <c r="F8777" s="1">
        <v>0.10000000000000053</v>
      </c>
      <c r="G8777">
        <v>1.8</v>
      </c>
      <c r="H8777">
        <v>12</v>
      </c>
      <c r="I8777">
        <v>4</v>
      </c>
      <c r="J8777" t="s">
        <v>464</v>
      </c>
      <c r="K8777">
        <v>5.532</v>
      </c>
      <c r="L8777"/>
      <c r="M8777">
        <v>2.56</v>
      </c>
      <c r="N8777">
        <v>0.72</v>
      </c>
      <c r="O8777">
        <v>8.8120000000000012</v>
      </c>
      <c r="P8777"/>
      <c r="Q8777"/>
      <c r="R8777"/>
      <c r="S8777" t="s">
        <v>443</v>
      </c>
      <c r="T8777">
        <v>46.5</v>
      </c>
      <c r="U8777">
        <v>32.64</v>
      </c>
      <c r="V8777"/>
      <c r="W8777">
        <v>2315</v>
      </c>
      <c r="X8777" t="s">
        <v>494</v>
      </c>
      <c r="Y8777"/>
      <c r="Z8777">
        <v>80814</v>
      </c>
      <c r="AA8777">
        <v>12208</v>
      </c>
    </row>
    <row r="8778" spans="1:27" x14ac:dyDescent="0.25">
      <c r="A8778">
        <v>8777</v>
      </c>
      <c r="B8778" s="5" t="s">
        <v>495</v>
      </c>
      <c r="C8778"/>
      <c r="D8778"/>
      <c r="E8778"/>
      <c r="F8778"/>
      <c r="G8778"/>
      <c r="H8778">
        <v>16</v>
      </c>
      <c r="I8778">
        <v>6</v>
      </c>
      <c r="J8778" t="s">
        <v>464</v>
      </c>
      <c r="K8778"/>
      <c r="L8778"/>
      <c r="M8778"/>
      <c r="N8778"/>
      <c r="O8778"/>
      <c r="P8778"/>
      <c r="Q8778"/>
      <c r="R8778"/>
      <c r="S8778" t="s">
        <v>443</v>
      </c>
      <c r="T8778">
        <v>46.5</v>
      </c>
      <c r="U8778">
        <v>32.64</v>
      </c>
      <c r="V8778"/>
      <c r="W8778">
        <v>2315</v>
      </c>
      <c r="X8778" t="s">
        <v>494</v>
      </c>
      <c r="Y8778"/>
      <c r="Z8778">
        <v>80814</v>
      </c>
      <c r="AA8778">
        <v>12208</v>
      </c>
    </row>
    <row r="8779" spans="1:27" x14ac:dyDescent="0.25">
      <c r="A8779">
        <v>8778</v>
      </c>
      <c r="B8779" s="5" t="s">
        <v>495</v>
      </c>
      <c r="C8779">
        <v>21</v>
      </c>
      <c r="D8779">
        <v>8.5</v>
      </c>
      <c r="E8779">
        <v>5.4</v>
      </c>
      <c r="F8779" s="1">
        <v>0.70000000000000018</v>
      </c>
      <c r="G8779">
        <v>3</v>
      </c>
      <c r="H8779">
        <v>22</v>
      </c>
      <c r="I8779">
        <v>6</v>
      </c>
      <c r="J8779" t="s">
        <v>464</v>
      </c>
      <c r="K8779">
        <v>10.692</v>
      </c>
      <c r="L8779"/>
      <c r="M8779">
        <v>5.88</v>
      </c>
      <c r="N8779">
        <v>1.89</v>
      </c>
      <c r="O8779">
        <v>18.462</v>
      </c>
      <c r="P8779"/>
      <c r="Q8779"/>
      <c r="R8779"/>
      <c r="S8779" t="s">
        <v>443</v>
      </c>
      <c r="T8779">
        <v>46.5</v>
      </c>
      <c r="U8779">
        <v>32.64</v>
      </c>
      <c r="V8779"/>
      <c r="W8779">
        <v>2315</v>
      </c>
      <c r="X8779" t="s">
        <v>494</v>
      </c>
      <c r="Y8779"/>
      <c r="Z8779">
        <v>80814</v>
      </c>
      <c r="AA8779">
        <v>12208</v>
      </c>
    </row>
    <row r="8780" spans="1:27" x14ac:dyDescent="0.25">
      <c r="A8780">
        <v>8779</v>
      </c>
      <c r="B8780" s="5" t="s">
        <v>495</v>
      </c>
      <c r="C8780">
        <v>21</v>
      </c>
      <c r="D8780">
        <v>8.6</v>
      </c>
      <c r="E8780">
        <v>4.9000000000000004</v>
      </c>
      <c r="F8780" s="1">
        <v>0.10000000000000053</v>
      </c>
      <c r="G8780">
        <v>3</v>
      </c>
      <c r="H8780">
        <v>21</v>
      </c>
      <c r="I8780">
        <v>6</v>
      </c>
      <c r="J8780" t="s">
        <v>464</v>
      </c>
      <c r="K8780">
        <v>9.4079999999999995</v>
      </c>
      <c r="L8780"/>
      <c r="M8780">
        <v>6.88</v>
      </c>
      <c r="N8780">
        <v>1.85</v>
      </c>
      <c r="O8780">
        <v>18.138000000000002</v>
      </c>
      <c r="P8780"/>
      <c r="Q8780"/>
      <c r="R8780"/>
      <c r="S8780" t="s">
        <v>443</v>
      </c>
      <c r="T8780">
        <v>46.5</v>
      </c>
      <c r="U8780">
        <v>32.64</v>
      </c>
      <c r="V8780"/>
      <c r="W8780">
        <v>2315</v>
      </c>
      <c r="X8780" t="s">
        <v>494</v>
      </c>
      <c r="Y8780"/>
      <c r="Z8780">
        <v>80814</v>
      </c>
      <c r="AA8780">
        <v>12208</v>
      </c>
    </row>
    <row r="8781" spans="1:27" x14ac:dyDescent="0.25">
      <c r="A8781">
        <v>8780</v>
      </c>
      <c r="B8781" s="5" t="s">
        <v>495</v>
      </c>
      <c r="C8781">
        <v>21</v>
      </c>
      <c r="D8781">
        <v>9.8000000000000007</v>
      </c>
      <c r="E8781">
        <v>5.5</v>
      </c>
      <c r="G8781"/>
      <c r="H8781">
        <v>26</v>
      </c>
      <c r="I8781">
        <v>8</v>
      </c>
      <c r="J8781" t="s">
        <v>464</v>
      </c>
      <c r="K8781"/>
      <c r="L8781"/>
      <c r="M8781"/>
      <c r="N8781"/>
      <c r="O8781"/>
      <c r="P8781"/>
      <c r="Q8781"/>
      <c r="R8781"/>
      <c r="S8781" t="s">
        <v>443</v>
      </c>
      <c r="T8781">
        <v>46.5</v>
      </c>
      <c r="U8781">
        <v>32.64</v>
      </c>
      <c r="V8781"/>
      <c r="W8781">
        <v>2315</v>
      </c>
      <c r="X8781" t="s">
        <v>494</v>
      </c>
      <c r="Y8781"/>
      <c r="Z8781">
        <v>80814</v>
      </c>
      <c r="AA8781">
        <v>12208</v>
      </c>
    </row>
    <row r="8782" spans="1:27" x14ac:dyDescent="0.25">
      <c r="A8782">
        <v>8781</v>
      </c>
      <c r="B8782" s="5" t="s">
        <v>495</v>
      </c>
      <c r="C8782">
        <v>21</v>
      </c>
      <c r="D8782">
        <v>10</v>
      </c>
      <c r="E8782">
        <v>6</v>
      </c>
      <c r="G8782"/>
      <c r="H8782">
        <v>29</v>
      </c>
      <c r="I8782">
        <v>9</v>
      </c>
      <c r="J8782" t="s">
        <v>464</v>
      </c>
      <c r="K8782"/>
      <c r="L8782"/>
      <c r="M8782"/>
      <c r="N8782"/>
      <c r="O8782"/>
      <c r="P8782"/>
      <c r="Q8782"/>
      <c r="R8782"/>
      <c r="S8782" t="s">
        <v>443</v>
      </c>
      <c r="T8782">
        <v>46.5</v>
      </c>
      <c r="U8782">
        <v>32.64</v>
      </c>
      <c r="V8782"/>
      <c r="W8782">
        <v>2315</v>
      </c>
      <c r="X8782" t="s">
        <v>494</v>
      </c>
      <c r="Y8782"/>
      <c r="Z8782">
        <v>80814</v>
      </c>
      <c r="AA8782">
        <v>12208</v>
      </c>
    </row>
    <row r="8783" spans="1:27" x14ac:dyDescent="0.25">
      <c r="A8783">
        <v>8782</v>
      </c>
      <c r="B8783" s="5" t="s">
        <v>495</v>
      </c>
      <c r="C8783">
        <v>21</v>
      </c>
      <c r="D8783">
        <v>11.2</v>
      </c>
      <c r="E8783">
        <v>6.1</v>
      </c>
      <c r="G8783"/>
      <c r="H8783">
        <v>38</v>
      </c>
      <c r="I8783">
        <v>11</v>
      </c>
      <c r="J8783" t="s">
        <v>464</v>
      </c>
      <c r="K8783"/>
      <c r="L8783"/>
      <c r="M8783"/>
      <c r="N8783"/>
      <c r="O8783"/>
      <c r="P8783"/>
      <c r="Q8783"/>
      <c r="R8783"/>
      <c r="S8783" t="s">
        <v>443</v>
      </c>
      <c r="T8783">
        <v>46.5</v>
      </c>
      <c r="U8783">
        <v>32.64</v>
      </c>
      <c r="V8783"/>
      <c r="W8783">
        <v>2315</v>
      </c>
      <c r="X8783" t="s">
        <v>494</v>
      </c>
      <c r="Y8783"/>
      <c r="Z8783">
        <v>80814</v>
      </c>
      <c r="AA8783">
        <v>12208</v>
      </c>
    </row>
    <row r="8784" spans="1:27" x14ac:dyDescent="0.25">
      <c r="A8784">
        <v>8783</v>
      </c>
      <c r="B8784" s="5" t="s">
        <v>495</v>
      </c>
      <c r="C8784">
        <v>21</v>
      </c>
      <c r="D8784">
        <v>11.6</v>
      </c>
      <c r="E8784">
        <v>5.4</v>
      </c>
      <c r="G8784"/>
      <c r="H8784">
        <v>33</v>
      </c>
      <c r="I8784">
        <v>10</v>
      </c>
      <c r="J8784" t="s">
        <v>464</v>
      </c>
      <c r="K8784"/>
      <c r="L8784"/>
      <c r="M8784"/>
      <c r="N8784"/>
      <c r="O8784"/>
      <c r="P8784"/>
      <c r="Q8784"/>
      <c r="R8784"/>
      <c r="S8784" t="s">
        <v>443</v>
      </c>
      <c r="T8784">
        <v>46.5</v>
      </c>
      <c r="U8784">
        <v>32.64</v>
      </c>
      <c r="V8784"/>
      <c r="W8784">
        <v>2315</v>
      </c>
      <c r="X8784" t="s">
        <v>494</v>
      </c>
      <c r="Y8784"/>
      <c r="Z8784">
        <v>80814</v>
      </c>
      <c r="AA8784">
        <v>12208</v>
      </c>
    </row>
    <row r="8785" spans="1:27" x14ac:dyDescent="0.25">
      <c r="A8785">
        <v>8784</v>
      </c>
      <c r="B8785" s="5" t="s">
        <v>495</v>
      </c>
      <c r="C8785">
        <v>21</v>
      </c>
      <c r="D8785">
        <v>13.4</v>
      </c>
      <c r="E8785">
        <v>5.9</v>
      </c>
      <c r="G8785"/>
      <c r="H8785">
        <v>46</v>
      </c>
      <c r="I8785">
        <v>13</v>
      </c>
      <c r="J8785" t="s">
        <v>464</v>
      </c>
      <c r="K8785"/>
      <c r="L8785"/>
      <c r="M8785"/>
      <c r="N8785"/>
      <c r="O8785"/>
      <c r="P8785"/>
      <c r="Q8785"/>
      <c r="R8785"/>
      <c r="S8785" t="s">
        <v>443</v>
      </c>
      <c r="T8785">
        <v>46.5</v>
      </c>
      <c r="U8785">
        <v>32.64</v>
      </c>
      <c r="V8785"/>
      <c r="W8785">
        <v>2315</v>
      </c>
      <c r="X8785" t="s">
        <v>494</v>
      </c>
      <c r="Y8785"/>
      <c r="Z8785">
        <v>80814</v>
      </c>
      <c r="AA8785">
        <v>12208</v>
      </c>
    </row>
    <row r="8786" spans="1:27" x14ac:dyDescent="0.25">
      <c r="A8786">
        <v>8785</v>
      </c>
      <c r="B8786" s="5" t="s">
        <v>495</v>
      </c>
      <c r="C8786">
        <v>21</v>
      </c>
      <c r="D8786">
        <v>15.5</v>
      </c>
      <c r="E8786">
        <v>7.4</v>
      </c>
      <c r="F8786" s="1">
        <v>0.80000000000000071</v>
      </c>
      <c r="G8786">
        <v>4.4000000000000004</v>
      </c>
      <c r="H8786">
        <v>86</v>
      </c>
      <c r="I8786">
        <v>19</v>
      </c>
      <c r="J8786" t="s">
        <v>464</v>
      </c>
      <c r="K8786">
        <v>39.817999999999998</v>
      </c>
      <c r="L8786"/>
      <c r="M8786">
        <v>20.329999999999998</v>
      </c>
      <c r="N8786">
        <v>5.65</v>
      </c>
      <c r="O8786">
        <v>65.798000000000002</v>
      </c>
      <c r="P8786"/>
      <c r="Q8786"/>
      <c r="R8786"/>
      <c r="S8786" t="s">
        <v>443</v>
      </c>
      <c r="T8786">
        <v>46.5</v>
      </c>
      <c r="U8786">
        <v>32.64</v>
      </c>
      <c r="V8786"/>
      <c r="W8786">
        <v>2315</v>
      </c>
      <c r="X8786" t="s">
        <v>494</v>
      </c>
      <c r="Y8786"/>
      <c r="Z8786">
        <v>80814</v>
      </c>
      <c r="AA8786">
        <v>12208</v>
      </c>
    </row>
    <row r="8787" spans="1:27" x14ac:dyDescent="0.25">
      <c r="A8787">
        <v>8786</v>
      </c>
      <c r="B8787" s="5" t="s">
        <v>495</v>
      </c>
      <c r="C8787">
        <v>25</v>
      </c>
      <c r="D8787">
        <v>6.5</v>
      </c>
      <c r="E8787">
        <v>8.4</v>
      </c>
      <c r="G8787"/>
      <c r="H8787">
        <v>19</v>
      </c>
      <c r="I8787">
        <v>6</v>
      </c>
      <c r="J8787" t="s">
        <v>464</v>
      </c>
      <c r="K8787"/>
      <c r="L8787"/>
      <c r="M8787"/>
      <c r="N8787"/>
      <c r="O8787"/>
      <c r="P8787"/>
      <c r="Q8787"/>
      <c r="R8787"/>
      <c r="S8787" t="s">
        <v>443</v>
      </c>
      <c r="T8787">
        <v>46.5</v>
      </c>
      <c r="U8787">
        <v>32.64</v>
      </c>
      <c r="V8787"/>
      <c r="W8787">
        <v>2286</v>
      </c>
      <c r="X8787" t="s">
        <v>494</v>
      </c>
      <c r="Y8787"/>
      <c r="Z8787">
        <v>80814</v>
      </c>
      <c r="AA8787">
        <v>12209</v>
      </c>
    </row>
    <row r="8788" spans="1:27" x14ac:dyDescent="0.25">
      <c r="A8788">
        <v>8787</v>
      </c>
      <c r="B8788" s="5" t="s">
        <v>495</v>
      </c>
      <c r="C8788">
        <v>25</v>
      </c>
      <c r="D8788">
        <v>9</v>
      </c>
      <c r="E8788">
        <v>8.6</v>
      </c>
      <c r="G8788"/>
      <c r="H8788">
        <v>26</v>
      </c>
      <c r="I8788">
        <v>7</v>
      </c>
      <c r="J8788" t="s">
        <v>464</v>
      </c>
      <c r="K8788"/>
      <c r="L8788"/>
      <c r="M8788"/>
      <c r="N8788"/>
      <c r="O8788"/>
      <c r="P8788"/>
      <c r="Q8788"/>
      <c r="R8788"/>
      <c r="S8788" t="s">
        <v>443</v>
      </c>
      <c r="T8788">
        <v>46.5</v>
      </c>
      <c r="U8788">
        <v>32.64</v>
      </c>
      <c r="V8788"/>
      <c r="W8788">
        <v>2286</v>
      </c>
      <c r="X8788" t="s">
        <v>494</v>
      </c>
      <c r="Y8788"/>
      <c r="Z8788">
        <v>80814</v>
      </c>
      <c r="AA8788">
        <v>12209</v>
      </c>
    </row>
    <row r="8789" spans="1:27" x14ac:dyDescent="0.25">
      <c r="A8789">
        <v>8788</v>
      </c>
      <c r="B8789" s="5" t="s">
        <v>495</v>
      </c>
      <c r="C8789">
        <v>25</v>
      </c>
      <c r="D8789">
        <v>9.8000000000000007</v>
      </c>
      <c r="E8789">
        <v>9.9</v>
      </c>
      <c r="G8789"/>
      <c r="H8789">
        <v>36</v>
      </c>
      <c r="I8789">
        <v>11</v>
      </c>
      <c r="J8789" t="s">
        <v>464</v>
      </c>
      <c r="K8789"/>
      <c r="L8789"/>
      <c r="M8789"/>
      <c r="N8789"/>
      <c r="O8789"/>
      <c r="P8789"/>
      <c r="Q8789"/>
      <c r="R8789"/>
      <c r="S8789" t="s">
        <v>443</v>
      </c>
      <c r="T8789">
        <v>46.5</v>
      </c>
      <c r="U8789">
        <v>32.64</v>
      </c>
      <c r="V8789"/>
      <c r="W8789">
        <v>2286</v>
      </c>
      <c r="X8789" t="s">
        <v>494</v>
      </c>
      <c r="Y8789"/>
      <c r="Z8789">
        <v>80814</v>
      </c>
      <c r="AA8789">
        <v>12209</v>
      </c>
    </row>
    <row r="8790" spans="1:27" x14ac:dyDescent="0.25">
      <c r="A8790">
        <v>8789</v>
      </c>
      <c r="B8790" s="5" t="s">
        <v>495</v>
      </c>
      <c r="C8790">
        <v>21</v>
      </c>
      <c r="D8790">
        <v>10.3</v>
      </c>
      <c r="E8790">
        <v>9.3000000000000007</v>
      </c>
      <c r="F8790" s="1">
        <v>4.4000000000000004</v>
      </c>
      <c r="G8790">
        <v>2.9</v>
      </c>
      <c r="H8790">
        <v>48</v>
      </c>
      <c r="I8790">
        <v>9</v>
      </c>
      <c r="J8790" t="s">
        <v>464</v>
      </c>
      <c r="K8790">
        <v>25.391999999999999</v>
      </c>
      <c r="L8790"/>
      <c r="M8790">
        <v>5.43</v>
      </c>
      <c r="N8790">
        <v>1.85</v>
      </c>
      <c r="O8790">
        <v>32.671999999999997</v>
      </c>
      <c r="P8790"/>
      <c r="Q8790"/>
      <c r="R8790"/>
      <c r="S8790" t="s">
        <v>443</v>
      </c>
      <c r="T8790">
        <v>46.5</v>
      </c>
      <c r="U8790">
        <v>32.64</v>
      </c>
      <c r="V8790"/>
      <c r="W8790">
        <v>2286</v>
      </c>
      <c r="X8790" t="s">
        <v>494</v>
      </c>
      <c r="Y8790"/>
      <c r="Z8790">
        <v>80814</v>
      </c>
      <c r="AA8790">
        <v>12209</v>
      </c>
    </row>
    <row r="8791" spans="1:27" x14ac:dyDescent="0.25">
      <c r="A8791">
        <v>8790</v>
      </c>
      <c r="B8791" s="5" t="s">
        <v>495</v>
      </c>
      <c r="C8791">
        <v>25</v>
      </c>
      <c r="D8791">
        <v>12.1</v>
      </c>
      <c r="E8791">
        <v>9.1</v>
      </c>
      <c r="G8791"/>
      <c r="H8791">
        <v>55</v>
      </c>
      <c r="I8791">
        <v>13</v>
      </c>
      <c r="J8791" t="s">
        <v>464</v>
      </c>
      <c r="K8791"/>
      <c r="L8791"/>
      <c r="M8791"/>
      <c r="N8791"/>
      <c r="O8791"/>
      <c r="P8791"/>
      <c r="Q8791"/>
      <c r="R8791"/>
      <c r="S8791" t="s">
        <v>443</v>
      </c>
      <c r="T8791">
        <v>46.5</v>
      </c>
      <c r="U8791">
        <v>32.64</v>
      </c>
      <c r="V8791"/>
      <c r="W8791">
        <v>2286</v>
      </c>
      <c r="X8791" t="s">
        <v>494</v>
      </c>
      <c r="Y8791"/>
      <c r="Z8791">
        <v>80814</v>
      </c>
      <c r="AA8791">
        <v>12209</v>
      </c>
    </row>
    <row r="8792" spans="1:27" x14ac:dyDescent="0.25">
      <c r="A8792">
        <v>8791</v>
      </c>
      <c r="B8792" s="5" t="s">
        <v>495</v>
      </c>
      <c r="C8792">
        <v>25</v>
      </c>
      <c r="D8792">
        <v>12.2</v>
      </c>
      <c r="E8792">
        <v>10.7</v>
      </c>
      <c r="F8792" s="1">
        <v>5.4999999999999991</v>
      </c>
      <c r="G8792">
        <v>2.6</v>
      </c>
      <c r="H8792">
        <v>70</v>
      </c>
      <c r="I8792">
        <v>15</v>
      </c>
      <c r="J8792" t="s">
        <v>464</v>
      </c>
      <c r="K8792">
        <v>33.46</v>
      </c>
      <c r="L8792"/>
      <c r="M8792">
        <v>5.29</v>
      </c>
      <c r="N8792">
        <v>1.76</v>
      </c>
      <c r="O8792">
        <v>40.51</v>
      </c>
      <c r="P8792"/>
      <c r="Q8792"/>
      <c r="R8792"/>
      <c r="S8792" t="s">
        <v>443</v>
      </c>
      <c r="T8792">
        <v>46.5</v>
      </c>
      <c r="U8792">
        <v>32.64</v>
      </c>
      <c r="V8792"/>
      <c r="W8792">
        <v>2286</v>
      </c>
      <c r="X8792" t="s">
        <v>494</v>
      </c>
      <c r="Y8792"/>
      <c r="Z8792">
        <v>80814</v>
      </c>
      <c r="AA8792">
        <v>12209</v>
      </c>
    </row>
    <row r="8793" spans="1:27" x14ac:dyDescent="0.25">
      <c r="A8793">
        <v>8792</v>
      </c>
      <c r="B8793" s="5" t="s">
        <v>495</v>
      </c>
      <c r="C8793">
        <v>25</v>
      </c>
      <c r="D8793">
        <v>12.3</v>
      </c>
      <c r="E8793">
        <v>10.5</v>
      </c>
      <c r="G8793"/>
      <c r="H8793">
        <v>71</v>
      </c>
      <c r="I8793">
        <v>16</v>
      </c>
      <c r="J8793" t="s">
        <v>464</v>
      </c>
      <c r="K8793"/>
      <c r="L8793"/>
      <c r="M8793"/>
      <c r="N8793"/>
      <c r="O8793"/>
      <c r="P8793"/>
      <c r="Q8793"/>
      <c r="R8793"/>
      <c r="S8793" t="s">
        <v>443</v>
      </c>
      <c r="T8793">
        <v>46.5</v>
      </c>
      <c r="U8793">
        <v>32.64</v>
      </c>
      <c r="V8793"/>
      <c r="W8793">
        <v>2286</v>
      </c>
      <c r="X8793" t="s">
        <v>494</v>
      </c>
      <c r="Y8793"/>
      <c r="Z8793">
        <v>80814</v>
      </c>
      <c r="AA8793">
        <v>12209</v>
      </c>
    </row>
    <row r="8794" spans="1:27" x14ac:dyDescent="0.25">
      <c r="A8794">
        <v>8793</v>
      </c>
      <c r="B8794" s="5" t="s">
        <v>495</v>
      </c>
      <c r="C8794">
        <v>24</v>
      </c>
      <c r="D8794">
        <v>14.1</v>
      </c>
      <c r="E8794">
        <v>10.7</v>
      </c>
      <c r="F8794" s="1">
        <v>3.4999999999999991</v>
      </c>
      <c r="G8794">
        <v>3.9</v>
      </c>
      <c r="H8794">
        <v>93</v>
      </c>
      <c r="I8794">
        <v>21</v>
      </c>
      <c r="J8794" t="s">
        <v>464</v>
      </c>
      <c r="K8794">
        <v>46.5</v>
      </c>
      <c r="L8794"/>
      <c r="M8794">
        <v>9.43</v>
      </c>
      <c r="N8794">
        <v>2.46</v>
      </c>
      <c r="O8794">
        <v>58.39</v>
      </c>
      <c r="P8794"/>
      <c r="Q8794"/>
      <c r="R8794"/>
      <c r="S8794" t="s">
        <v>443</v>
      </c>
      <c r="T8794">
        <v>46.5</v>
      </c>
      <c r="U8794">
        <v>32.64</v>
      </c>
      <c r="V8794"/>
      <c r="W8794">
        <v>2286</v>
      </c>
      <c r="X8794" t="s">
        <v>494</v>
      </c>
      <c r="Y8794"/>
      <c r="Z8794">
        <v>80814</v>
      </c>
      <c r="AA8794">
        <v>12209</v>
      </c>
    </row>
    <row r="8795" spans="1:27" x14ac:dyDescent="0.25">
      <c r="A8795">
        <v>8794</v>
      </c>
      <c r="B8795" s="5" t="s">
        <v>495</v>
      </c>
      <c r="C8795">
        <v>25</v>
      </c>
      <c r="D8795">
        <v>14.3</v>
      </c>
      <c r="E8795">
        <v>10.5</v>
      </c>
      <c r="G8795"/>
      <c r="H8795">
        <v>105</v>
      </c>
      <c r="I8795">
        <v>27</v>
      </c>
      <c r="J8795" t="s">
        <v>464</v>
      </c>
      <c r="K8795"/>
      <c r="L8795"/>
      <c r="M8795"/>
      <c r="N8795"/>
      <c r="O8795"/>
      <c r="P8795"/>
      <c r="Q8795"/>
      <c r="R8795"/>
      <c r="S8795" t="s">
        <v>443</v>
      </c>
      <c r="T8795">
        <v>46.5</v>
      </c>
      <c r="U8795">
        <v>32.64</v>
      </c>
      <c r="V8795"/>
      <c r="W8795">
        <v>2286</v>
      </c>
      <c r="X8795" t="s">
        <v>494</v>
      </c>
      <c r="Y8795"/>
      <c r="Z8795">
        <v>80814</v>
      </c>
      <c r="AA8795">
        <v>12209</v>
      </c>
    </row>
    <row r="8796" spans="1:27" x14ac:dyDescent="0.25">
      <c r="A8796">
        <v>8795</v>
      </c>
      <c r="B8796" s="5" t="s">
        <v>495</v>
      </c>
      <c r="C8796">
        <v>25</v>
      </c>
      <c r="D8796">
        <v>16.2</v>
      </c>
      <c r="E8796">
        <v>10.4</v>
      </c>
      <c r="G8796"/>
      <c r="H8796">
        <v>136</v>
      </c>
      <c r="I8796">
        <v>30</v>
      </c>
      <c r="J8796" t="s">
        <v>464</v>
      </c>
      <c r="K8796"/>
      <c r="L8796"/>
      <c r="M8796"/>
      <c r="N8796"/>
      <c r="O8796"/>
      <c r="P8796"/>
      <c r="Q8796"/>
      <c r="R8796"/>
      <c r="S8796" t="s">
        <v>443</v>
      </c>
      <c r="T8796">
        <v>46.5</v>
      </c>
      <c r="U8796">
        <v>32.64</v>
      </c>
      <c r="V8796"/>
      <c r="W8796">
        <v>2286</v>
      </c>
      <c r="X8796" t="s">
        <v>494</v>
      </c>
      <c r="Y8796"/>
      <c r="Z8796">
        <v>80814</v>
      </c>
      <c r="AA8796">
        <v>12209</v>
      </c>
    </row>
    <row r="8797" spans="1:27" x14ac:dyDescent="0.25">
      <c r="A8797">
        <v>8796</v>
      </c>
      <c r="B8797" s="5" t="s">
        <v>495</v>
      </c>
      <c r="C8797">
        <v>25</v>
      </c>
      <c r="D8797">
        <v>16.399999999999999</v>
      </c>
      <c r="E8797">
        <v>10.199999999999999</v>
      </c>
      <c r="G8797"/>
      <c r="H8797">
        <v>138</v>
      </c>
      <c r="I8797">
        <v>33</v>
      </c>
      <c r="J8797" t="s">
        <v>464</v>
      </c>
      <c r="K8797"/>
      <c r="L8797"/>
      <c r="M8797"/>
      <c r="N8797"/>
      <c r="O8797"/>
      <c r="P8797"/>
      <c r="Q8797"/>
      <c r="R8797"/>
      <c r="S8797" t="s">
        <v>443</v>
      </c>
      <c r="T8797">
        <v>46.5</v>
      </c>
      <c r="U8797">
        <v>32.64</v>
      </c>
      <c r="V8797"/>
      <c r="W8797">
        <v>2286</v>
      </c>
      <c r="X8797" t="s">
        <v>494</v>
      </c>
      <c r="Y8797"/>
      <c r="Z8797">
        <v>80814</v>
      </c>
      <c r="AA8797">
        <v>12209</v>
      </c>
    </row>
    <row r="8798" spans="1:27" x14ac:dyDescent="0.25">
      <c r="A8798">
        <v>8797</v>
      </c>
      <c r="B8798" s="5" t="s">
        <v>495</v>
      </c>
      <c r="C8798">
        <v>24</v>
      </c>
      <c r="D8798">
        <v>19.2</v>
      </c>
      <c r="E8798">
        <v>10.5</v>
      </c>
      <c r="F8798" s="1">
        <v>4</v>
      </c>
      <c r="G8798">
        <v>4.0999999999999996</v>
      </c>
      <c r="H8798">
        <v>165</v>
      </c>
      <c r="I8798">
        <v>34</v>
      </c>
      <c r="J8798" t="s">
        <v>464</v>
      </c>
      <c r="K8798">
        <v>78.540000000000006</v>
      </c>
      <c r="L8798"/>
      <c r="M8798">
        <v>37.79</v>
      </c>
      <c r="N8798">
        <v>6.09</v>
      </c>
      <c r="O8798">
        <v>122.42000000000002</v>
      </c>
      <c r="P8798"/>
      <c r="Q8798"/>
      <c r="R8798"/>
      <c r="S8798" t="s">
        <v>443</v>
      </c>
      <c r="T8798">
        <v>46.5</v>
      </c>
      <c r="U8798">
        <v>32.64</v>
      </c>
      <c r="V8798"/>
      <c r="W8798">
        <v>2286</v>
      </c>
      <c r="X8798" t="s">
        <v>494</v>
      </c>
      <c r="Y8798"/>
      <c r="Z8798">
        <v>80814</v>
      </c>
      <c r="AA8798">
        <v>12209</v>
      </c>
    </row>
    <row r="8799" spans="1:27" x14ac:dyDescent="0.25">
      <c r="A8799">
        <v>8798</v>
      </c>
      <c r="B8799" s="5" t="s">
        <v>495</v>
      </c>
      <c r="C8799">
        <v>31</v>
      </c>
      <c r="D8799">
        <v>7.5</v>
      </c>
      <c r="E8799">
        <v>7.5</v>
      </c>
      <c r="G8799"/>
      <c r="H8799">
        <v>19</v>
      </c>
      <c r="I8799">
        <v>5</v>
      </c>
      <c r="J8799" t="s">
        <v>464</v>
      </c>
      <c r="K8799"/>
      <c r="L8799"/>
      <c r="M8799"/>
      <c r="N8799"/>
      <c r="O8799"/>
      <c r="P8799"/>
      <c r="Q8799"/>
      <c r="R8799"/>
      <c r="S8799" t="s">
        <v>443</v>
      </c>
      <c r="T8799">
        <v>46.4</v>
      </c>
      <c r="U8799">
        <v>32.6</v>
      </c>
      <c r="V8799"/>
      <c r="W8799">
        <v>1600</v>
      </c>
      <c r="X8799" t="s">
        <v>494</v>
      </c>
      <c r="Y8799"/>
      <c r="Z8799">
        <v>80814</v>
      </c>
      <c r="AA8799">
        <v>12210</v>
      </c>
    </row>
    <row r="8800" spans="1:27" x14ac:dyDescent="0.25">
      <c r="A8800">
        <v>8799</v>
      </c>
      <c r="B8800" s="5" t="s">
        <v>495</v>
      </c>
      <c r="C8800">
        <v>31</v>
      </c>
      <c r="D8800">
        <v>9.8000000000000007</v>
      </c>
      <c r="E8800">
        <v>8.6999999999999993</v>
      </c>
      <c r="G8800"/>
      <c r="H8800">
        <v>39</v>
      </c>
      <c r="I8800">
        <v>11</v>
      </c>
      <c r="J8800" t="s">
        <v>464</v>
      </c>
      <c r="K8800"/>
      <c r="L8800"/>
      <c r="M8800"/>
      <c r="N8800"/>
      <c r="O8800"/>
      <c r="P8800"/>
      <c r="Q8800"/>
      <c r="R8800"/>
      <c r="S8800" t="s">
        <v>443</v>
      </c>
      <c r="T8800">
        <v>46.4</v>
      </c>
      <c r="U8800">
        <v>32.6</v>
      </c>
      <c r="V8800"/>
      <c r="W8800">
        <v>1600</v>
      </c>
      <c r="X8800" t="s">
        <v>494</v>
      </c>
      <c r="Y8800"/>
      <c r="Z8800">
        <v>80814</v>
      </c>
      <c r="AA8800">
        <v>12210</v>
      </c>
    </row>
    <row r="8801" spans="1:27" x14ac:dyDescent="0.25">
      <c r="A8801">
        <v>8800</v>
      </c>
      <c r="B8801" s="5" t="s">
        <v>495</v>
      </c>
      <c r="C8801">
        <v>33</v>
      </c>
      <c r="D8801">
        <v>11.7</v>
      </c>
      <c r="E8801">
        <v>10.5</v>
      </c>
      <c r="F8801" s="1">
        <v>4.7</v>
      </c>
      <c r="G8801">
        <v>3.2</v>
      </c>
      <c r="H8801">
        <v>67</v>
      </c>
      <c r="I8801">
        <v>16</v>
      </c>
      <c r="J8801" t="s">
        <v>464</v>
      </c>
      <c r="K8801">
        <v>31.556999999999999</v>
      </c>
      <c r="L8801"/>
      <c r="M8801">
        <v>5.27</v>
      </c>
      <c r="N8801">
        <v>1.58</v>
      </c>
      <c r="O8801">
        <v>38.406999999999996</v>
      </c>
      <c r="P8801"/>
      <c r="Q8801"/>
      <c r="R8801"/>
      <c r="S8801" t="s">
        <v>443</v>
      </c>
      <c r="T8801">
        <v>46.4</v>
      </c>
      <c r="U8801">
        <v>32.6</v>
      </c>
      <c r="V8801"/>
      <c r="W8801">
        <v>1600</v>
      </c>
      <c r="X8801" t="s">
        <v>494</v>
      </c>
      <c r="Y8801"/>
      <c r="Z8801">
        <v>80814</v>
      </c>
      <c r="AA8801">
        <v>12210</v>
      </c>
    </row>
    <row r="8802" spans="1:27" x14ac:dyDescent="0.25">
      <c r="A8802">
        <v>8801</v>
      </c>
      <c r="B8802" s="5" t="s">
        <v>495</v>
      </c>
      <c r="C8802">
        <v>33</v>
      </c>
      <c r="D8802">
        <v>12.2</v>
      </c>
      <c r="E8802">
        <v>10.199999999999999</v>
      </c>
      <c r="G8802"/>
      <c r="H8802">
        <v>69</v>
      </c>
      <c r="I8802">
        <v>15</v>
      </c>
      <c r="J8802" t="s">
        <v>464</v>
      </c>
      <c r="K8802"/>
      <c r="L8802"/>
      <c r="M8802"/>
      <c r="N8802"/>
      <c r="O8802"/>
      <c r="P8802"/>
      <c r="Q8802"/>
      <c r="R8802"/>
      <c r="S8802" t="s">
        <v>443</v>
      </c>
      <c r="T8802">
        <v>46.4</v>
      </c>
      <c r="U8802">
        <v>32.6</v>
      </c>
      <c r="V8802"/>
      <c r="W8802">
        <v>1600</v>
      </c>
      <c r="X8802" t="s">
        <v>494</v>
      </c>
      <c r="Y8802"/>
      <c r="Z8802">
        <v>80814</v>
      </c>
      <c r="AA8802">
        <v>12210</v>
      </c>
    </row>
    <row r="8803" spans="1:27" x14ac:dyDescent="0.25">
      <c r="A8803">
        <v>8802</v>
      </c>
      <c r="B8803" s="5" t="s">
        <v>495</v>
      </c>
      <c r="C8803">
        <v>30</v>
      </c>
      <c r="D8803">
        <v>13.8</v>
      </c>
      <c r="E8803">
        <v>10.4</v>
      </c>
      <c r="F8803" s="1">
        <v>5.2</v>
      </c>
      <c r="G8803">
        <v>2.9</v>
      </c>
      <c r="H8803">
        <v>97</v>
      </c>
      <c r="I8803">
        <v>20</v>
      </c>
      <c r="J8803" t="s">
        <v>464</v>
      </c>
      <c r="K8803">
        <v>33.173999999999999</v>
      </c>
      <c r="L8803"/>
      <c r="M8803">
        <v>7.91</v>
      </c>
      <c r="N8803">
        <v>1.53</v>
      </c>
      <c r="O8803">
        <v>42.614000000000004</v>
      </c>
      <c r="P8803"/>
      <c r="Q8803"/>
      <c r="R8803"/>
      <c r="S8803" t="s">
        <v>443</v>
      </c>
      <c r="T8803">
        <v>46.4</v>
      </c>
      <c r="U8803">
        <v>32.6</v>
      </c>
      <c r="V8803"/>
      <c r="W8803">
        <v>1600</v>
      </c>
      <c r="X8803" t="s">
        <v>494</v>
      </c>
      <c r="Y8803"/>
      <c r="Z8803">
        <v>80814</v>
      </c>
      <c r="AA8803">
        <v>12210</v>
      </c>
    </row>
    <row r="8804" spans="1:27" x14ac:dyDescent="0.25">
      <c r="A8804">
        <v>8803</v>
      </c>
      <c r="B8804" s="5" t="s">
        <v>495</v>
      </c>
      <c r="C8804">
        <v>33</v>
      </c>
      <c r="D8804">
        <v>14.2</v>
      </c>
      <c r="E8804">
        <v>10.3</v>
      </c>
      <c r="G8804"/>
      <c r="H8804">
        <v>102</v>
      </c>
      <c r="I8804">
        <v>20</v>
      </c>
      <c r="J8804" t="s">
        <v>464</v>
      </c>
      <c r="K8804"/>
      <c r="L8804"/>
      <c r="M8804"/>
      <c r="N8804"/>
      <c r="O8804"/>
      <c r="P8804"/>
      <c r="Q8804"/>
      <c r="R8804"/>
      <c r="S8804" t="s">
        <v>443</v>
      </c>
      <c r="T8804">
        <v>46.4</v>
      </c>
      <c r="U8804">
        <v>32.6</v>
      </c>
      <c r="V8804"/>
      <c r="W8804">
        <v>1600</v>
      </c>
      <c r="X8804" t="s">
        <v>494</v>
      </c>
      <c r="Y8804"/>
      <c r="Z8804">
        <v>80814</v>
      </c>
      <c r="AA8804">
        <v>12210</v>
      </c>
    </row>
    <row r="8805" spans="1:27" x14ac:dyDescent="0.25">
      <c r="A8805">
        <v>8804</v>
      </c>
      <c r="B8805" s="5" t="s">
        <v>495</v>
      </c>
      <c r="C8805">
        <v>33</v>
      </c>
      <c r="D8805">
        <v>16.2</v>
      </c>
      <c r="E8805">
        <v>10.5</v>
      </c>
      <c r="F8805" s="1">
        <v>4.4000000000000004</v>
      </c>
      <c r="G8805">
        <v>3.8</v>
      </c>
      <c r="H8805">
        <v>119</v>
      </c>
      <c r="I8805">
        <v>19</v>
      </c>
      <c r="J8805" t="s">
        <v>464</v>
      </c>
      <c r="K8805">
        <v>55.692</v>
      </c>
      <c r="L8805"/>
      <c r="M8805">
        <v>18.149999999999999</v>
      </c>
      <c r="N8805">
        <v>3.72</v>
      </c>
      <c r="O8805">
        <v>77.561999999999998</v>
      </c>
      <c r="P8805"/>
      <c r="Q8805"/>
      <c r="R8805"/>
      <c r="S8805" t="s">
        <v>443</v>
      </c>
      <c r="T8805">
        <v>46.4</v>
      </c>
      <c r="U8805">
        <v>32.6</v>
      </c>
      <c r="V8805"/>
      <c r="W8805">
        <v>1600</v>
      </c>
      <c r="X8805" t="s">
        <v>494</v>
      </c>
      <c r="Y8805"/>
      <c r="Z8805">
        <v>80814</v>
      </c>
      <c r="AA8805">
        <v>12210</v>
      </c>
    </row>
    <row r="8806" spans="1:27" x14ac:dyDescent="0.25">
      <c r="A8806">
        <v>8805</v>
      </c>
      <c r="B8806" s="5" t="s">
        <v>495</v>
      </c>
      <c r="C8806">
        <v>33</v>
      </c>
      <c r="D8806">
        <v>16.399999999999999</v>
      </c>
      <c r="E8806">
        <v>11</v>
      </c>
      <c r="G8806"/>
      <c r="H8806">
        <v>127</v>
      </c>
      <c r="I8806">
        <v>19</v>
      </c>
      <c r="J8806" t="s">
        <v>464</v>
      </c>
      <c r="K8806"/>
      <c r="L8806"/>
      <c r="M8806"/>
      <c r="N8806"/>
      <c r="O8806"/>
      <c r="P8806"/>
      <c r="Q8806"/>
      <c r="R8806"/>
      <c r="S8806" t="s">
        <v>443</v>
      </c>
      <c r="T8806">
        <v>46.4</v>
      </c>
      <c r="U8806">
        <v>32.6</v>
      </c>
      <c r="V8806"/>
      <c r="W8806">
        <v>1600</v>
      </c>
      <c r="X8806" t="s">
        <v>494</v>
      </c>
      <c r="Y8806"/>
      <c r="Z8806">
        <v>80814</v>
      </c>
      <c r="AA8806">
        <v>12210</v>
      </c>
    </row>
    <row r="8807" spans="1:27" x14ac:dyDescent="0.25">
      <c r="A8807">
        <v>8806</v>
      </c>
      <c r="B8807" s="5" t="s">
        <v>495</v>
      </c>
      <c r="C8807">
        <v>33</v>
      </c>
      <c r="D8807">
        <v>16.600000000000001</v>
      </c>
      <c r="E8807">
        <v>11.8</v>
      </c>
      <c r="G8807"/>
      <c r="H8807">
        <v>137</v>
      </c>
      <c r="I8807">
        <v>25</v>
      </c>
      <c r="J8807" t="s">
        <v>464</v>
      </c>
      <c r="K8807"/>
      <c r="L8807"/>
      <c r="M8807"/>
      <c r="N8807"/>
      <c r="O8807"/>
      <c r="P8807"/>
      <c r="Q8807"/>
      <c r="R8807"/>
      <c r="S8807" t="s">
        <v>443</v>
      </c>
      <c r="T8807">
        <v>46.4</v>
      </c>
      <c r="U8807">
        <v>32.6</v>
      </c>
      <c r="V8807"/>
      <c r="W8807">
        <v>1600</v>
      </c>
      <c r="X8807" t="s">
        <v>494</v>
      </c>
      <c r="Y8807"/>
      <c r="Z8807">
        <v>80814</v>
      </c>
      <c r="AA8807">
        <v>12210</v>
      </c>
    </row>
    <row r="8808" spans="1:27" x14ac:dyDescent="0.25">
      <c r="A8808">
        <v>8807</v>
      </c>
      <c r="B8808" s="5" t="s">
        <v>495</v>
      </c>
      <c r="C8808">
        <v>33</v>
      </c>
      <c r="D8808">
        <v>18.100000000000001</v>
      </c>
      <c r="E8808">
        <v>10.7</v>
      </c>
      <c r="G8808"/>
      <c r="H8808">
        <v>167</v>
      </c>
      <c r="I8808">
        <v>31</v>
      </c>
      <c r="J8808" t="s">
        <v>464</v>
      </c>
      <c r="K8808"/>
      <c r="L8808"/>
      <c r="M8808"/>
      <c r="N8808"/>
      <c r="O8808"/>
      <c r="P8808"/>
      <c r="Q8808"/>
      <c r="R8808"/>
      <c r="S8808" t="s">
        <v>443</v>
      </c>
      <c r="T8808">
        <v>46.4</v>
      </c>
      <c r="U8808">
        <v>32.6</v>
      </c>
      <c r="V8808"/>
      <c r="W8808">
        <v>1600</v>
      </c>
      <c r="X8808" t="s">
        <v>494</v>
      </c>
      <c r="Y8808"/>
      <c r="Z8808">
        <v>80814</v>
      </c>
      <c r="AA8808">
        <v>12210</v>
      </c>
    </row>
    <row r="8809" spans="1:27" x14ac:dyDescent="0.25">
      <c r="A8809">
        <v>8808</v>
      </c>
      <c r="B8809" s="5" t="s">
        <v>495</v>
      </c>
      <c r="C8809">
        <v>33</v>
      </c>
      <c r="D8809">
        <v>20.3</v>
      </c>
      <c r="E8809">
        <v>11.3</v>
      </c>
      <c r="G8809"/>
      <c r="H8809">
        <v>204</v>
      </c>
      <c r="I8809">
        <v>37</v>
      </c>
      <c r="J8809" t="s">
        <v>464</v>
      </c>
      <c r="K8809"/>
      <c r="L8809"/>
      <c r="M8809"/>
      <c r="N8809"/>
      <c r="O8809"/>
      <c r="P8809"/>
      <c r="Q8809"/>
      <c r="R8809"/>
      <c r="S8809" t="s">
        <v>443</v>
      </c>
      <c r="T8809">
        <v>46.4</v>
      </c>
      <c r="U8809">
        <v>32.6</v>
      </c>
      <c r="V8809"/>
      <c r="W8809">
        <v>1600</v>
      </c>
      <c r="X8809" t="s">
        <v>494</v>
      </c>
      <c r="Y8809"/>
      <c r="Z8809">
        <v>80814</v>
      </c>
      <c r="AA8809">
        <v>12210</v>
      </c>
    </row>
    <row r="8810" spans="1:27" x14ac:dyDescent="0.25">
      <c r="A8810">
        <v>8809</v>
      </c>
      <c r="B8810" s="5" t="s">
        <v>495</v>
      </c>
      <c r="C8810">
        <v>33</v>
      </c>
      <c r="D8810">
        <v>21.4</v>
      </c>
      <c r="E8810">
        <v>11.3</v>
      </c>
      <c r="F8810" s="1">
        <v>4.3000000000000007</v>
      </c>
      <c r="G8810">
        <v>4.7</v>
      </c>
      <c r="H8810">
        <v>219</v>
      </c>
      <c r="I8810">
        <v>38</v>
      </c>
      <c r="J8810" t="s">
        <v>464</v>
      </c>
      <c r="K8810">
        <v>103.149</v>
      </c>
      <c r="L8810"/>
      <c r="M8810">
        <v>40.42</v>
      </c>
      <c r="N8810">
        <v>6.85</v>
      </c>
      <c r="O8810">
        <v>150.41900000000001</v>
      </c>
      <c r="P8810"/>
      <c r="Q8810"/>
      <c r="R8810"/>
      <c r="S8810" t="s">
        <v>443</v>
      </c>
      <c r="T8810">
        <v>46.4</v>
      </c>
      <c r="U8810">
        <v>32.6</v>
      </c>
      <c r="V8810"/>
      <c r="W8810">
        <v>1600</v>
      </c>
      <c r="X8810" t="s">
        <v>494</v>
      </c>
      <c r="Y8810"/>
      <c r="Z8810">
        <v>80814</v>
      </c>
      <c r="AA8810">
        <v>12210</v>
      </c>
    </row>
    <row r="8811" spans="1:27" x14ac:dyDescent="0.25">
      <c r="A8811">
        <v>8810</v>
      </c>
      <c r="B8811" s="5" t="s">
        <v>495</v>
      </c>
      <c r="C8811">
        <v>15</v>
      </c>
      <c r="D8811">
        <v>1.2</v>
      </c>
      <c r="E8811">
        <v>1.9</v>
      </c>
      <c r="G8811"/>
      <c r="H8811">
        <v>1</v>
      </c>
      <c r="I8811"/>
      <c r="J8811" t="s">
        <v>464</v>
      </c>
      <c r="K8811"/>
      <c r="L8811"/>
      <c r="M8811"/>
      <c r="N8811"/>
      <c r="O8811"/>
      <c r="P8811"/>
      <c r="Q8811"/>
      <c r="R8811"/>
      <c r="S8811" t="s">
        <v>443</v>
      </c>
      <c r="T8811">
        <v>46.4</v>
      </c>
      <c r="U8811">
        <v>32.6</v>
      </c>
      <c r="V8811"/>
      <c r="W8811">
        <v>3848</v>
      </c>
      <c r="X8811" t="s">
        <v>494</v>
      </c>
      <c r="Y8811"/>
      <c r="Z8811">
        <v>80814</v>
      </c>
      <c r="AA8811">
        <v>12211</v>
      </c>
    </row>
    <row r="8812" spans="1:27" x14ac:dyDescent="0.25">
      <c r="A8812">
        <v>8811</v>
      </c>
      <c r="B8812" s="5" t="s">
        <v>495</v>
      </c>
      <c r="C8812">
        <v>15</v>
      </c>
      <c r="D8812">
        <v>2</v>
      </c>
      <c r="E8812">
        <v>2</v>
      </c>
      <c r="G8812"/>
      <c r="H8812">
        <v>1</v>
      </c>
      <c r="I8812"/>
      <c r="J8812" t="s">
        <v>464</v>
      </c>
      <c r="K8812"/>
      <c r="L8812"/>
      <c r="M8812"/>
      <c r="N8812"/>
      <c r="O8812"/>
      <c r="P8812"/>
      <c r="Q8812"/>
      <c r="R8812"/>
      <c r="S8812" t="s">
        <v>443</v>
      </c>
      <c r="T8812">
        <v>46.4</v>
      </c>
      <c r="U8812">
        <v>32.6</v>
      </c>
      <c r="V8812"/>
      <c r="W8812">
        <v>3848</v>
      </c>
      <c r="X8812" t="s">
        <v>494</v>
      </c>
      <c r="Y8812"/>
      <c r="Z8812">
        <v>80814</v>
      </c>
      <c r="AA8812">
        <v>12211</v>
      </c>
    </row>
    <row r="8813" spans="1:27" x14ac:dyDescent="0.25">
      <c r="A8813">
        <v>8812</v>
      </c>
      <c r="B8813" s="5" t="s">
        <v>495</v>
      </c>
      <c r="C8813">
        <v>13</v>
      </c>
      <c r="D8813">
        <v>2.2999999999999998</v>
      </c>
      <c r="E8813">
        <v>2.5</v>
      </c>
      <c r="F8813" s="1">
        <v>0.10000000000000009</v>
      </c>
      <c r="G8813">
        <v>0.8</v>
      </c>
      <c r="H8813">
        <v>1</v>
      </c>
      <c r="I8813"/>
      <c r="J8813" t="s">
        <v>464</v>
      </c>
      <c r="K8813">
        <v>0.82499999999999996</v>
      </c>
      <c r="L8813"/>
      <c r="M8813">
        <v>0.28999999999999998</v>
      </c>
      <c r="N8813">
        <v>0.17</v>
      </c>
      <c r="O8813">
        <v>1.2849999999999999</v>
      </c>
      <c r="P8813"/>
      <c r="Q8813"/>
      <c r="R8813"/>
      <c r="S8813" t="s">
        <v>443</v>
      </c>
      <c r="T8813">
        <v>46.4</v>
      </c>
      <c r="U8813">
        <v>32.6</v>
      </c>
      <c r="V8813"/>
      <c r="W8813">
        <v>3848</v>
      </c>
      <c r="X8813" t="s">
        <v>494</v>
      </c>
      <c r="Y8813"/>
      <c r="Z8813">
        <v>80814</v>
      </c>
      <c r="AA8813">
        <v>12211</v>
      </c>
    </row>
    <row r="8814" spans="1:27" x14ac:dyDescent="0.25">
      <c r="A8814">
        <v>8813</v>
      </c>
      <c r="B8814" s="5" t="s">
        <v>495</v>
      </c>
      <c r="C8814">
        <v>15</v>
      </c>
      <c r="D8814">
        <v>2.8</v>
      </c>
      <c r="E8814">
        <v>2.7</v>
      </c>
      <c r="G8814"/>
      <c r="H8814">
        <v>3</v>
      </c>
      <c r="I8814">
        <v>1</v>
      </c>
      <c r="J8814" t="s">
        <v>464</v>
      </c>
      <c r="K8814"/>
      <c r="L8814"/>
      <c r="M8814"/>
      <c r="N8814"/>
      <c r="O8814"/>
      <c r="P8814"/>
      <c r="Q8814"/>
      <c r="R8814"/>
      <c r="S8814" t="s">
        <v>443</v>
      </c>
      <c r="T8814">
        <v>46.4</v>
      </c>
      <c r="U8814">
        <v>32.6</v>
      </c>
      <c r="V8814"/>
      <c r="W8814">
        <v>3848</v>
      </c>
      <c r="X8814" t="s">
        <v>494</v>
      </c>
      <c r="Y8814"/>
      <c r="Z8814">
        <v>80814</v>
      </c>
      <c r="AA8814">
        <v>12211</v>
      </c>
    </row>
    <row r="8815" spans="1:27" x14ac:dyDescent="0.25">
      <c r="A8815">
        <v>8814</v>
      </c>
      <c r="B8815" s="5" t="s">
        <v>495</v>
      </c>
      <c r="C8815">
        <v>15</v>
      </c>
      <c r="D8815">
        <v>3.1</v>
      </c>
      <c r="E8815">
        <v>2.4</v>
      </c>
      <c r="F8815" s="1">
        <v>0.10000000000000009</v>
      </c>
      <c r="G8815">
        <v>1.5</v>
      </c>
      <c r="H8815">
        <v>3</v>
      </c>
      <c r="I8815">
        <v>1</v>
      </c>
      <c r="J8815" t="s">
        <v>464</v>
      </c>
      <c r="K8815">
        <v>1.278</v>
      </c>
      <c r="L8815"/>
      <c r="M8815">
        <v>1.21</v>
      </c>
      <c r="N8815">
        <v>0.51</v>
      </c>
      <c r="O8815">
        <v>2.9980000000000002</v>
      </c>
      <c r="P8815"/>
      <c r="Q8815"/>
      <c r="R8815"/>
      <c r="S8815" t="s">
        <v>443</v>
      </c>
      <c r="T8815">
        <v>46.4</v>
      </c>
      <c r="U8815">
        <v>32.6</v>
      </c>
      <c r="V8815"/>
      <c r="W8815">
        <v>3848</v>
      </c>
      <c r="X8815" t="s">
        <v>494</v>
      </c>
      <c r="Y8815"/>
      <c r="Z8815">
        <v>80814</v>
      </c>
      <c r="AA8815">
        <v>12211</v>
      </c>
    </row>
    <row r="8816" spans="1:27" x14ac:dyDescent="0.25">
      <c r="A8816">
        <v>8815</v>
      </c>
      <c r="B8816" s="5" t="s">
        <v>495</v>
      </c>
      <c r="C8816">
        <v>15</v>
      </c>
      <c r="D8816">
        <v>3.4</v>
      </c>
      <c r="E8816">
        <v>2.6</v>
      </c>
      <c r="G8816"/>
      <c r="H8816">
        <v>3</v>
      </c>
      <c r="I8816">
        <v>1</v>
      </c>
      <c r="J8816" t="s">
        <v>464</v>
      </c>
      <c r="K8816"/>
      <c r="L8816"/>
      <c r="M8816"/>
      <c r="N8816"/>
      <c r="O8816"/>
      <c r="P8816"/>
      <c r="Q8816"/>
      <c r="R8816"/>
      <c r="S8816" t="s">
        <v>443</v>
      </c>
      <c r="T8816">
        <v>46.4</v>
      </c>
      <c r="U8816">
        <v>32.6</v>
      </c>
      <c r="V8816"/>
      <c r="W8816">
        <v>3848</v>
      </c>
      <c r="X8816" t="s">
        <v>494</v>
      </c>
      <c r="Y8816"/>
      <c r="Z8816">
        <v>80814</v>
      </c>
      <c r="AA8816">
        <v>12211</v>
      </c>
    </row>
    <row r="8817" spans="1:27" x14ac:dyDescent="0.25">
      <c r="A8817">
        <v>8816</v>
      </c>
      <c r="B8817" s="5" t="s">
        <v>495</v>
      </c>
      <c r="C8817">
        <v>15</v>
      </c>
      <c r="D8817">
        <v>4</v>
      </c>
      <c r="E8817">
        <v>2.8</v>
      </c>
      <c r="G8817"/>
      <c r="H8817">
        <v>5</v>
      </c>
      <c r="I8817">
        <v>2</v>
      </c>
      <c r="J8817" t="s">
        <v>464</v>
      </c>
      <c r="K8817"/>
      <c r="L8817"/>
      <c r="M8817"/>
      <c r="N8817"/>
      <c r="O8817"/>
      <c r="P8817"/>
      <c r="Q8817"/>
      <c r="R8817"/>
      <c r="S8817" t="s">
        <v>443</v>
      </c>
      <c r="T8817">
        <v>46.4</v>
      </c>
      <c r="U8817">
        <v>32.6</v>
      </c>
      <c r="V8817"/>
      <c r="W8817">
        <v>3848</v>
      </c>
      <c r="X8817" t="s">
        <v>494</v>
      </c>
      <c r="Y8817"/>
      <c r="Z8817">
        <v>80814</v>
      </c>
      <c r="AA8817">
        <v>12211</v>
      </c>
    </row>
    <row r="8818" spans="1:27" x14ac:dyDescent="0.25">
      <c r="A8818">
        <v>8817</v>
      </c>
      <c r="B8818" s="5" t="s">
        <v>495</v>
      </c>
      <c r="C8818">
        <v>13</v>
      </c>
      <c r="D8818">
        <v>4.0999999999999996</v>
      </c>
      <c r="E8818">
        <v>2.9</v>
      </c>
      <c r="G8818"/>
      <c r="H8818">
        <v>5</v>
      </c>
      <c r="I8818">
        <v>2</v>
      </c>
      <c r="J8818" t="s">
        <v>464</v>
      </c>
      <c r="K8818"/>
      <c r="L8818"/>
      <c r="M8818"/>
      <c r="N8818"/>
      <c r="O8818"/>
      <c r="P8818"/>
      <c r="Q8818"/>
      <c r="R8818"/>
      <c r="S8818" t="s">
        <v>443</v>
      </c>
      <c r="T8818">
        <v>46.4</v>
      </c>
      <c r="U8818">
        <v>32.6</v>
      </c>
      <c r="V8818"/>
      <c r="W8818">
        <v>3848</v>
      </c>
      <c r="X8818" t="s">
        <v>494</v>
      </c>
      <c r="Y8818"/>
      <c r="Z8818">
        <v>80814</v>
      </c>
      <c r="AA8818">
        <v>12211</v>
      </c>
    </row>
    <row r="8819" spans="1:27" x14ac:dyDescent="0.25">
      <c r="A8819">
        <v>8818</v>
      </c>
      <c r="B8819" s="5" t="s">
        <v>495</v>
      </c>
      <c r="C8819">
        <v>15</v>
      </c>
      <c r="D8819">
        <v>4.9000000000000004</v>
      </c>
      <c r="E8819">
        <v>3.2</v>
      </c>
      <c r="F8819" s="1">
        <v>0.10000000000000009</v>
      </c>
      <c r="G8819">
        <v>1.7</v>
      </c>
      <c r="H8819">
        <v>5</v>
      </c>
      <c r="I8819">
        <v>1</v>
      </c>
      <c r="J8819" t="s">
        <v>464</v>
      </c>
      <c r="K8819">
        <v>2.125</v>
      </c>
      <c r="L8819"/>
      <c r="M8819">
        <v>1.49</v>
      </c>
      <c r="N8819">
        <v>0.56000000000000005</v>
      </c>
      <c r="O8819">
        <v>4.1750000000000007</v>
      </c>
      <c r="P8819"/>
      <c r="Q8819"/>
      <c r="R8819"/>
      <c r="S8819" t="s">
        <v>443</v>
      </c>
      <c r="T8819">
        <v>46.4</v>
      </c>
      <c r="U8819">
        <v>32.6</v>
      </c>
      <c r="V8819"/>
      <c r="W8819">
        <v>3848</v>
      </c>
      <c r="X8819" t="s">
        <v>494</v>
      </c>
      <c r="Y8819"/>
      <c r="Z8819">
        <v>80814</v>
      </c>
      <c r="AA8819">
        <v>12211</v>
      </c>
    </row>
    <row r="8820" spans="1:27" x14ac:dyDescent="0.25">
      <c r="A8820">
        <v>8819</v>
      </c>
      <c r="B8820" s="5" t="s">
        <v>495</v>
      </c>
      <c r="C8820">
        <v>15</v>
      </c>
      <c r="D8820">
        <v>5.0999999999999996</v>
      </c>
      <c r="E8820">
        <v>3.4</v>
      </c>
      <c r="G8820"/>
      <c r="H8820">
        <v>6</v>
      </c>
      <c r="I8820">
        <v>2</v>
      </c>
      <c r="J8820" t="s">
        <v>464</v>
      </c>
      <c r="K8820"/>
      <c r="L8820"/>
      <c r="M8820"/>
      <c r="N8820"/>
      <c r="O8820"/>
      <c r="P8820"/>
      <c r="Q8820"/>
      <c r="R8820"/>
      <c r="S8820" t="s">
        <v>443</v>
      </c>
      <c r="T8820">
        <v>46.4</v>
      </c>
      <c r="U8820">
        <v>32.6</v>
      </c>
      <c r="V8820"/>
      <c r="W8820">
        <v>3848</v>
      </c>
      <c r="X8820" t="s">
        <v>494</v>
      </c>
      <c r="Y8820"/>
      <c r="Z8820">
        <v>80814</v>
      </c>
      <c r="AA8820">
        <v>12211</v>
      </c>
    </row>
    <row r="8821" spans="1:27" x14ac:dyDescent="0.25">
      <c r="A8821">
        <v>8820</v>
      </c>
      <c r="B8821" s="5" t="s">
        <v>495</v>
      </c>
      <c r="C8821">
        <v>15</v>
      </c>
      <c r="D8821">
        <v>5.6</v>
      </c>
      <c r="E8821">
        <v>3</v>
      </c>
      <c r="G8821"/>
      <c r="H8821">
        <v>7</v>
      </c>
      <c r="I8821">
        <v>2</v>
      </c>
      <c r="J8821" t="s">
        <v>464</v>
      </c>
      <c r="K8821"/>
      <c r="L8821"/>
      <c r="M8821"/>
      <c r="N8821"/>
      <c r="O8821"/>
      <c r="P8821"/>
      <c r="Q8821"/>
      <c r="R8821"/>
      <c r="S8821" t="s">
        <v>443</v>
      </c>
      <c r="T8821">
        <v>46.4</v>
      </c>
      <c r="U8821">
        <v>32.6</v>
      </c>
      <c r="V8821"/>
      <c r="W8821">
        <v>3848</v>
      </c>
      <c r="X8821" t="s">
        <v>494</v>
      </c>
      <c r="Y8821"/>
      <c r="Z8821">
        <v>80814</v>
      </c>
      <c r="AA8821">
        <v>12211</v>
      </c>
    </row>
    <row r="8822" spans="1:27" x14ac:dyDescent="0.25">
      <c r="A8822">
        <v>8821</v>
      </c>
      <c r="B8822" s="5" t="s">
        <v>495</v>
      </c>
      <c r="C8822">
        <v>15</v>
      </c>
      <c r="D8822">
        <v>7.4</v>
      </c>
      <c r="E8822">
        <v>4.3</v>
      </c>
      <c r="F8822" s="1">
        <v>0.79999999999999982</v>
      </c>
      <c r="G8822">
        <v>2</v>
      </c>
      <c r="H8822">
        <v>10</v>
      </c>
      <c r="I8822">
        <v>4</v>
      </c>
      <c r="J8822" t="s">
        <v>464</v>
      </c>
      <c r="K8822">
        <v>5.77</v>
      </c>
      <c r="L8822"/>
      <c r="M8822">
        <v>4.0999999999999996</v>
      </c>
      <c r="N8822">
        <v>1.3</v>
      </c>
      <c r="O8822">
        <v>11.17</v>
      </c>
      <c r="P8822"/>
      <c r="Q8822"/>
      <c r="R8822"/>
      <c r="S8822" t="s">
        <v>443</v>
      </c>
      <c r="T8822">
        <v>46.4</v>
      </c>
      <c r="U8822">
        <v>32.6</v>
      </c>
      <c r="V8822"/>
      <c r="W8822">
        <v>3848</v>
      </c>
      <c r="X8822" t="s">
        <v>494</v>
      </c>
      <c r="Y8822"/>
      <c r="Z8822">
        <v>80814</v>
      </c>
      <c r="AA8822">
        <v>12211</v>
      </c>
    </row>
    <row r="8823" spans="1:27" x14ac:dyDescent="0.25">
      <c r="A8823">
        <v>8822</v>
      </c>
      <c r="B8823" s="5" t="s">
        <v>495</v>
      </c>
      <c r="C8823">
        <v>17</v>
      </c>
      <c r="D8823">
        <v>2.2000000000000002</v>
      </c>
      <c r="E8823">
        <v>2.1</v>
      </c>
      <c r="G8823"/>
      <c r="H8823">
        <v>1</v>
      </c>
      <c r="I8823"/>
      <c r="J8823" t="s">
        <v>464</v>
      </c>
      <c r="K8823"/>
      <c r="L8823"/>
      <c r="M8823"/>
      <c r="N8823"/>
      <c r="O8823"/>
      <c r="P8823"/>
      <c r="Q8823"/>
      <c r="R8823"/>
      <c r="S8823" t="s">
        <v>443</v>
      </c>
      <c r="T8823">
        <v>46.4</v>
      </c>
      <c r="U8823">
        <v>32.6</v>
      </c>
      <c r="V8823"/>
      <c r="W8823">
        <v>3416</v>
      </c>
      <c r="X8823" t="s">
        <v>494</v>
      </c>
      <c r="Y8823"/>
      <c r="Z8823">
        <v>80814</v>
      </c>
      <c r="AA8823">
        <v>12212</v>
      </c>
    </row>
    <row r="8824" spans="1:27" x14ac:dyDescent="0.25">
      <c r="A8824">
        <v>8823</v>
      </c>
      <c r="B8824" s="5" t="s">
        <v>495</v>
      </c>
      <c r="C8824">
        <v>17</v>
      </c>
      <c r="D8824">
        <v>2.2999999999999998</v>
      </c>
      <c r="E8824">
        <v>1.8</v>
      </c>
      <c r="F8824" s="1">
        <v>0.10000000000000009</v>
      </c>
      <c r="G8824">
        <v>0.8</v>
      </c>
      <c r="H8824">
        <v>1</v>
      </c>
      <c r="I8824"/>
      <c r="J8824" t="s">
        <v>464</v>
      </c>
      <c r="K8824">
        <v>0.40300000000000002</v>
      </c>
      <c r="L8824"/>
      <c r="M8824">
        <v>0.33</v>
      </c>
      <c r="N8824">
        <v>0.19</v>
      </c>
      <c r="O8824">
        <v>0.92300000000000004</v>
      </c>
      <c r="P8824"/>
      <c r="Q8824"/>
      <c r="R8824"/>
      <c r="S8824" t="s">
        <v>443</v>
      </c>
      <c r="T8824">
        <v>46.4</v>
      </c>
      <c r="U8824">
        <v>32.6</v>
      </c>
      <c r="V8824"/>
      <c r="W8824">
        <v>3416</v>
      </c>
      <c r="X8824" t="s">
        <v>494</v>
      </c>
      <c r="Y8824"/>
      <c r="Z8824">
        <v>80814</v>
      </c>
      <c r="AA8824">
        <v>12212</v>
      </c>
    </row>
    <row r="8825" spans="1:27" x14ac:dyDescent="0.25">
      <c r="A8825">
        <v>8824</v>
      </c>
      <c r="B8825" s="5" t="s">
        <v>495</v>
      </c>
      <c r="C8825">
        <v>17</v>
      </c>
      <c r="D8825">
        <v>3.3</v>
      </c>
      <c r="E8825">
        <v>2.8</v>
      </c>
      <c r="F8825" s="1">
        <v>0.39999999999999991</v>
      </c>
      <c r="G8825">
        <v>1.5</v>
      </c>
      <c r="H8825">
        <v>3</v>
      </c>
      <c r="I8825">
        <v>1</v>
      </c>
      <c r="J8825" t="s">
        <v>464</v>
      </c>
      <c r="K8825">
        <v>2.3490000000000002</v>
      </c>
      <c r="L8825"/>
      <c r="M8825">
        <v>1.29</v>
      </c>
      <c r="N8825">
        <v>0.49</v>
      </c>
      <c r="O8825">
        <v>4.1290000000000004</v>
      </c>
      <c r="P8825"/>
      <c r="Q8825"/>
      <c r="R8825"/>
      <c r="S8825" t="s">
        <v>443</v>
      </c>
      <c r="T8825">
        <v>46.4</v>
      </c>
      <c r="U8825">
        <v>32.6</v>
      </c>
      <c r="V8825"/>
      <c r="W8825">
        <v>3416</v>
      </c>
      <c r="X8825" t="s">
        <v>494</v>
      </c>
      <c r="Y8825"/>
      <c r="Z8825">
        <v>80814</v>
      </c>
      <c r="AA8825">
        <v>12212</v>
      </c>
    </row>
    <row r="8826" spans="1:27" x14ac:dyDescent="0.25">
      <c r="A8826">
        <v>8825</v>
      </c>
      <c r="B8826" s="5" t="s">
        <v>495</v>
      </c>
      <c r="C8826">
        <v>17</v>
      </c>
      <c r="D8826">
        <v>3.8</v>
      </c>
      <c r="E8826">
        <v>2.7</v>
      </c>
      <c r="G8826"/>
      <c r="H8826">
        <v>3</v>
      </c>
      <c r="I8826">
        <v>1</v>
      </c>
      <c r="J8826" t="s">
        <v>464</v>
      </c>
      <c r="K8826"/>
      <c r="L8826"/>
      <c r="M8826"/>
      <c r="N8826"/>
      <c r="O8826"/>
      <c r="P8826"/>
      <c r="Q8826"/>
      <c r="R8826"/>
      <c r="S8826" t="s">
        <v>443</v>
      </c>
      <c r="T8826">
        <v>46.4</v>
      </c>
      <c r="U8826">
        <v>32.6</v>
      </c>
      <c r="V8826"/>
      <c r="W8826">
        <v>3416</v>
      </c>
      <c r="X8826" t="s">
        <v>494</v>
      </c>
      <c r="Y8826"/>
      <c r="Z8826">
        <v>80814</v>
      </c>
      <c r="AA8826">
        <v>12212</v>
      </c>
    </row>
    <row r="8827" spans="1:27" x14ac:dyDescent="0.25">
      <c r="A8827">
        <v>8826</v>
      </c>
      <c r="B8827" s="5" t="s">
        <v>495</v>
      </c>
      <c r="C8827">
        <v>17</v>
      </c>
      <c r="D8827">
        <v>4.0999999999999996</v>
      </c>
      <c r="E8827">
        <v>3.2</v>
      </c>
      <c r="G8827"/>
      <c r="H8827">
        <v>4</v>
      </c>
      <c r="I8827">
        <v>2</v>
      </c>
      <c r="J8827" t="s">
        <v>464</v>
      </c>
      <c r="K8827"/>
      <c r="L8827"/>
      <c r="M8827"/>
      <c r="N8827"/>
      <c r="O8827"/>
      <c r="P8827"/>
      <c r="Q8827"/>
      <c r="R8827"/>
      <c r="S8827" t="s">
        <v>443</v>
      </c>
      <c r="T8827">
        <v>46.4</v>
      </c>
      <c r="U8827">
        <v>32.6</v>
      </c>
      <c r="V8827"/>
      <c r="W8827">
        <v>3416</v>
      </c>
      <c r="X8827" t="s">
        <v>494</v>
      </c>
      <c r="Y8827"/>
      <c r="Z8827">
        <v>80814</v>
      </c>
      <c r="AA8827">
        <v>12212</v>
      </c>
    </row>
    <row r="8828" spans="1:27" x14ac:dyDescent="0.25">
      <c r="A8828">
        <v>8827</v>
      </c>
      <c r="B8828" s="5" t="s">
        <v>495</v>
      </c>
      <c r="C8828">
        <v>17</v>
      </c>
      <c r="D8828">
        <v>4.0999999999999996</v>
      </c>
      <c r="E8828">
        <v>2.9</v>
      </c>
      <c r="G8828"/>
      <c r="H8828">
        <v>5</v>
      </c>
      <c r="I8828">
        <v>2</v>
      </c>
      <c r="J8828" t="s">
        <v>464</v>
      </c>
      <c r="K8828"/>
      <c r="L8828"/>
      <c r="M8828"/>
      <c r="N8828"/>
      <c r="O8828"/>
      <c r="P8828"/>
      <c r="Q8828"/>
      <c r="R8828"/>
      <c r="S8828" t="s">
        <v>443</v>
      </c>
      <c r="T8828">
        <v>46.4</v>
      </c>
      <c r="U8828">
        <v>32.6</v>
      </c>
      <c r="V8828"/>
      <c r="W8828">
        <v>3416</v>
      </c>
      <c r="X8828" t="s">
        <v>494</v>
      </c>
      <c r="Y8828"/>
      <c r="Z8828">
        <v>80814</v>
      </c>
      <c r="AA8828">
        <v>12212</v>
      </c>
    </row>
    <row r="8829" spans="1:27" x14ac:dyDescent="0.25">
      <c r="A8829">
        <v>8828</v>
      </c>
      <c r="B8829" s="5" t="s">
        <v>495</v>
      </c>
      <c r="C8829">
        <v>17</v>
      </c>
      <c r="D8829">
        <v>4.2</v>
      </c>
      <c r="E8829">
        <v>3.2</v>
      </c>
      <c r="F8829" s="1">
        <v>0.40000000000000036</v>
      </c>
      <c r="G8829">
        <v>2.1</v>
      </c>
      <c r="H8829">
        <v>5</v>
      </c>
      <c r="I8829">
        <v>2</v>
      </c>
      <c r="J8829" t="s">
        <v>464</v>
      </c>
      <c r="K8829">
        <v>1.575</v>
      </c>
      <c r="L8829"/>
      <c r="M8829">
        <v>1.34</v>
      </c>
      <c r="N8829">
        <v>0.72</v>
      </c>
      <c r="O8829">
        <v>3.6349999999999998</v>
      </c>
      <c r="P8829"/>
      <c r="Q8829"/>
      <c r="R8829"/>
      <c r="S8829" t="s">
        <v>443</v>
      </c>
      <c r="T8829">
        <v>46.4</v>
      </c>
      <c r="U8829">
        <v>32.6</v>
      </c>
      <c r="V8829"/>
      <c r="W8829">
        <v>3416</v>
      </c>
      <c r="X8829" t="s">
        <v>494</v>
      </c>
      <c r="Y8829"/>
      <c r="Z8829">
        <v>80814</v>
      </c>
      <c r="AA8829">
        <v>12212</v>
      </c>
    </row>
    <row r="8830" spans="1:27" x14ac:dyDescent="0.25">
      <c r="A8830">
        <v>8829</v>
      </c>
      <c r="B8830" s="5" t="s">
        <v>495</v>
      </c>
      <c r="C8830">
        <v>17</v>
      </c>
      <c r="D8830">
        <v>4.8</v>
      </c>
      <c r="E8830">
        <v>3.3</v>
      </c>
      <c r="G8830"/>
      <c r="H8830">
        <v>5</v>
      </c>
      <c r="I8830">
        <v>1</v>
      </c>
      <c r="J8830" t="s">
        <v>464</v>
      </c>
      <c r="K8830"/>
      <c r="L8830"/>
      <c r="M8830"/>
      <c r="N8830"/>
      <c r="O8830"/>
      <c r="P8830"/>
      <c r="Q8830"/>
      <c r="R8830"/>
      <c r="S8830" t="s">
        <v>443</v>
      </c>
      <c r="T8830">
        <v>46.4</v>
      </c>
      <c r="U8830">
        <v>32.6</v>
      </c>
      <c r="V8830"/>
      <c r="W8830">
        <v>3416</v>
      </c>
      <c r="X8830" t="s">
        <v>494</v>
      </c>
      <c r="Y8830"/>
      <c r="Z8830">
        <v>80814</v>
      </c>
      <c r="AA8830">
        <v>12212</v>
      </c>
    </row>
    <row r="8831" spans="1:27" x14ac:dyDescent="0.25">
      <c r="A8831">
        <v>8830</v>
      </c>
      <c r="B8831" s="5" t="s">
        <v>495</v>
      </c>
      <c r="C8831">
        <v>17</v>
      </c>
      <c r="D8831">
        <v>5.2</v>
      </c>
      <c r="E8831">
        <v>3.6</v>
      </c>
      <c r="F8831" s="1">
        <v>0.20000000000000018</v>
      </c>
      <c r="G8831">
        <v>1.6</v>
      </c>
      <c r="H8831">
        <v>7</v>
      </c>
      <c r="I8831">
        <v>3</v>
      </c>
      <c r="J8831" t="s">
        <v>464</v>
      </c>
      <c r="K8831">
        <v>2.681</v>
      </c>
      <c r="L8831"/>
      <c r="M8831">
        <v>1.62</v>
      </c>
      <c r="N8831">
        <v>0.68</v>
      </c>
      <c r="O8831">
        <v>4.9809999999999999</v>
      </c>
      <c r="P8831"/>
      <c r="Q8831"/>
      <c r="R8831"/>
      <c r="S8831" t="s">
        <v>443</v>
      </c>
      <c r="T8831">
        <v>46.4</v>
      </c>
      <c r="U8831">
        <v>32.6</v>
      </c>
      <c r="V8831"/>
      <c r="W8831">
        <v>3416</v>
      </c>
      <c r="X8831" t="s">
        <v>494</v>
      </c>
      <c r="Y8831"/>
      <c r="Z8831">
        <v>80814</v>
      </c>
      <c r="AA8831">
        <v>12212</v>
      </c>
    </row>
    <row r="8832" spans="1:27" x14ac:dyDescent="0.25">
      <c r="A8832">
        <v>8831</v>
      </c>
      <c r="B8832" s="5" t="s">
        <v>495</v>
      </c>
      <c r="C8832">
        <v>17</v>
      </c>
      <c r="D8832">
        <v>5.9</v>
      </c>
      <c r="E8832">
        <v>3.1</v>
      </c>
      <c r="G8832"/>
      <c r="H8832">
        <v>7</v>
      </c>
      <c r="I8832">
        <v>2</v>
      </c>
      <c r="J8832" t="s">
        <v>464</v>
      </c>
      <c r="K8832"/>
      <c r="L8832"/>
      <c r="M8832"/>
      <c r="N8832"/>
      <c r="O8832"/>
      <c r="P8832"/>
      <c r="Q8832"/>
      <c r="R8832"/>
      <c r="S8832" t="s">
        <v>443</v>
      </c>
      <c r="T8832">
        <v>46.4</v>
      </c>
      <c r="U8832">
        <v>32.6</v>
      </c>
      <c r="V8832"/>
      <c r="W8832">
        <v>3416</v>
      </c>
      <c r="X8832" t="s">
        <v>494</v>
      </c>
      <c r="Y8832"/>
      <c r="Z8832">
        <v>80814</v>
      </c>
      <c r="AA8832">
        <v>12212</v>
      </c>
    </row>
    <row r="8833" spans="1:27" x14ac:dyDescent="0.25">
      <c r="A8833">
        <v>8832</v>
      </c>
      <c r="B8833" s="5" t="s">
        <v>495</v>
      </c>
      <c r="C8833">
        <v>17</v>
      </c>
      <c r="D8833">
        <v>7.4</v>
      </c>
      <c r="E8833">
        <v>4.2</v>
      </c>
      <c r="G8833"/>
      <c r="H8833">
        <v>12</v>
      </c>
      <c r="I8833">
        <v>2</v>
      </c>
      <c r="J8833" t="s">
        <v>464</v>
      </c>
      <c r="K8833"/>
      <c r="L8833"/>
      <c r="M8833"/>
      <c r="N8833"/>
      <c r="O8833"/>
      <c r="P8833"/>
      <c r="Q8833"/>
      <c r="R8833"/>
      <c r="S8833" t="s">
        <v>443</v>
      </c>
      <c r="T8833">
        <v>46.4</v>
      </c>
      <c r="U8833">
        <v>32.6</v>
      </c>
      <c r="V8833"/>
      <c r="W8833">
        <v>3416</v>
      </c>
      <c r="X8833" t="s">
        <v>494</v>
      </c>
      <c r="Y8833"/>
      <c r="Z8833">
        <v>80814</v>
      </c>
      <c r="AA8833">
        <v>12212</v>
      </c>
    </row>
    <row r="8834" spans="1:27" x14ac:dyDescent="0.25">
      <c r="A8834">
        <v>8833</v>
      </c>
      <c r="B8834" s="5" t="s">
        <v>495</v>
      </c>
      <c r="C8834">
        <v>17</v>
      </c>
      <c r="D8834">
        <v>8.9</v>
      </c>
      <c r="E8834">
        <v>5.8</v>
      </c>
      <c r="F8834" s="1">
        <v>0.89999999999999947</v>
      </c>
      <c r="G8834">
        <v>2.1</v>
      </c>
      <c r="H8834">
        <v>19</v>
      </c>
      <c r="I8834">
        <v>7</v>
      </c>
      <c r="J8834" t="s">
        <v>464</v>
      </c>
      <c r="K8834">
        <v>10.564</v>
      </c>
      <c r="L8834"/>
      <c r="M8834">
        <v>5.42</v>
      </c>
      <c r="N8834">
        <v>2.17</v>
      </c>
      <c r="O8834">
        <v>18.154</v>
      </c>
      <c r="P8834"/>
      <c r="Q8834"/>
      <c r="R8834"/>
      <c r="S8834" t="s">
        <v>443</v>
      </c>
      <c r="T8834">
        <v>46.4</v>
      </c>
      <c r="U8834">
        <v>32.6</v>
      </c>
      <c r="V8834"/>
      <c r="W8834">
        <v>3416</v>
      </c>
      <c r="X8834" t="s">
        <v>494</v>
      </c>
      <c r="Y8834"/>
      <c r="Z8834">
        <v>80814</v>
      </c>
      <c r="AA8834">
        <v>12212</v>
      </c>
    </row>
    <row r="8835" spans="1:27" x14ac:dyDescent="0.25">
      <c r="A8835">
        <v>8834</v>
      </c>
      <c r="B8835" s="5" t="s">
        <v>495</v>
      </c>
      <c r="C8835">
        <v>16</v>
      </c>
      <c r="D8835">
        <v>2.2000000000000002</v>
      </c>
      <c r="E8835">
        <v>2.9</v>
      </c>
      <c r="G8835"/>
      <c r="H8835">
        <v>1</v>
      </c>
      <c r="I8835"/>
      <c r="J8835" t="s">
        <v>464</v>
      </c>
      <c r="K8835"/>
      <c r="L8835"/>
      <c r="M8835"/>
      <c r="N8835"/>
      <c r="O8835"/>
      <c r="P8835"/>
      <c r="Q8835"/>
      <c r="R8835"/>
      <c r="S8835" t="s">
        <v>443</v>
      </c>
      <c r="T8835">
        <v>46.6</v>
      </c>
      <c r="U8835">
        <v>32.729999999999997</v>
      </c>
      <c r="V8835"/>
      <c r="W8835">
        <v>3145</v>
      </c>
      <c r="X8835" t="s">
        <v>494</v>
      </c>
      <c r="Y8835"/>
      <c r="Z8835">
        <v>80814</v>
      </c>
      <c r="AA8835">
        <v>12213</v>
      </c>
    </row>
    <row r="8836" spans="1:27" x14ac:dyDescent="0.25">
      <c r="A8836">
        <v>8835</v>
      </c>
      <c r="B8836" s="5" t="s">
        <v>495</v>
      </c>
      <c r="C8836">
        <v>16</v>
      </c>
      <c r="D8836">
        <v>3.6</v>
      </c>
      <c r="E8836">
        <v>2.5</v>
      </c>
      <c r="G8836"/>
      <c r="H8836">
        <v>3</v>
      </c>
      <c r="I8836">
        <v>1</v>
      </c>
      <c r="J8836" t="s">
        <v>464</v>
      </c>
      <c r="K8836"/>
      <c r="L8836"/>
      <c r="M8836"/>
      <c r="N8836"/>
      <c r="O8836"/>
      <c r="P8836"/>
      <c r="Q8836"/>
      <c r="R8836"/>
      <c r="S8836" t="s">
        <v>443</v>
      </c>
      <c r="T8836">
        <v>46.6</v>
      </c>
      <c r="U8836">
        <v>32.729999999999997</v>
      </c>
      <c r="V8836"/>
      <c r="W8836">
        <v>3145</v>
      </c>
      <c r="X8836" t="s">
        <v>494</v>
      </c>
      <c r="Y8836"/>
      <c r="Z8836">
        <v>80814</v>
      </c>
      <c r="AA8836">
        <v>12213</v>
      </c>
    </row>
    <row r="8837" spans="1:27" x14ac:dyDescent="0.25">
      <c r="A8837">
        <v>8836</v>
      </c>
      <c r="B8837" s="5" t="s">
        <v>495</v>
      </c>
      <c r="C8837">
        <v>16</v>
      </c>
      <c r="D8837">
        <v>3.9</v>
      </c>
      <c r="E8837">
        <v>3.4</v>
      </c>
      <c r="F8837" s="1">
        <v>1.5999999999999999</v>
      </c>
      <c r="G8837">
        <v>1.3</v>
      </c>
      <c r="H8837">
        <v>3</v>
      </c>
      <c r="I8837">
        <v>1</v>
      </c>
      <c r="J8837" t="s">
        <v>464</v>
      </c>
      <c r="K8837">
        <v>1.296</v>
      </c>
      <c r="L8837"/>
      <c r="M8837">
        <v>0.33</v>
      </c>
      <c r="N8837">
        <v>0.13</v>
      </c>
      <c r="O8837">
        <v>1.7560000000000002</v>
      </c>
      <c r="P8837"/>
      <c r="Q8837"/>
      <c r="R8837"/>
      <c r="S8837" t="s">
        <v>443</v>
      </c>
      <c r="T8837">
        <v>46.6</v>
      </c>
      <c r="U8837">
        <v>32.729999999999997</v>
      </c>
      <c r="V8837"/>
      <c r="W8837">
        <v>3145</v>
      </c>
      <c r="X8837" t="s">
        <v>494</v>
      </c>
      <c r="Y8837"/>
      <c r="Z8837">
        <v>80814</v>
      </c>
      <c r="AA8837">
        <v>12213</v>
      </c>
    </row>
    <row r="8838" spans="1:27" x14ac:dyDescent="0.25">
      <c r="A8838">
        <v>8837</v>
      </c>
      <c r="B8838" s="5" t="s">
        <v>495</v>
      </c>
      <c r="C8838">
        <v>16</v>
      </c>
      <c r="D8838">
        <v>4.9000000000000004</v>
      </c>
      <c r="E8838">
        <v>4.0999999999999996</v>
      </c>
      <c r="G8838"/>
      <c r="H8838">
        <v>6</v>
      </c>
      <c r="I8838">
        <v>2</v>
      </c>
      <c r="J8838" t="s">
        <v>464</v>
      </c>
      <c r="K8838"/>
      <c r="L8838"/>
      <c r="M8838"/>
      <c r="N8838"/>
      <c r="O8838"/>
      <c r="P8838"/>
      <c r="Q8838"/>
      <c r="R8838"/>
      <c r="S8838" t="s">
        <v>443</v>
      </c>
      <c r="T8838">
        <v>46.6</v>
      </c>
      <c r="U8838">
        <v>32.729999999999997</v>
      </c>
      <c r="V8838"/>
      <c r="W8838">
        <v>3145</v>
      </c>
      <c r="X8838" t="s">
        <v>494</v>
      </c>
      <c r="Y8838"/>
      <c r="Z8838">
        <v>80814</v>
      </c>
      <c r="AA8838">
        <v>12213</v>
      </c>
    </row>
    <row r="8839" spans="1:27" x14ac:dyDescent="0.25">
      <c r="A8839">
        <v>8838</v>
      </c>
      <c r="B8839" s="5" t="s">
        <v>495</v>
      </c>
      <c r="C8839">
        <v>16</v>
      </c>
      <c r="D8839">
        <v>5.6</v>
      </c>
      <c r="E8839">
        <v>4.0999999999999996</v>
      </c>
      <c r="F8839" s="1">
        <v>1.7999999999999998</v>
      </c>
      <c r="G8839">
        <v>1.5</v>
      </c>
      <c r="H8839">
        <v>7</v>
      </c>
      <c r="I8839">
        <v>2</v>
      </c>
      <c r="J8839" t="s">
        <v>464</v>
      </c>
      <c r="K8839">
        <v>2.6040000000000001</v>
      </c>
      <c r="L8839"/>
      <c r="M8839">
        <v>1.31</v>
      </c>
      <c r="N8839">
        <v>0.4</v>
      </c>
      <c r="O8839">
        <v>4.3140000000000001</v>
      </c>
      <c r="P8839"/>
      <c r="Q8839"/>
      <c r="R8839"/>
      <c r="S8839" t="s">
        <v>443</v>
      </c>
      <c r="T8839">
        <v>46.6</v>
      </c>
      <c r="U8839">
        <v>32.729999999999997</v>
      </c>
      <c r="V8839"/>
      <c r="W8839">
        <v>3145</v>
      </c>
      <c r="X8839" t="s">
        <v>494</v>
      </c>
      <c r="Y8839"/>
      <c r="Z8839">
        <v>80814</v>
      </c>
      <c r="AA8839">
        <v>12213</v>
      </c>
    </row>
    <row r="8840" spans="1:27" x14ac:dyDescent="0.25">
      <c r="A8840">
        <v>8839</v>
      </c>
      <c r="B8840" s="5" t="s">
        <v>495</v>
      </c>
      <c r="C8840">
        <v>16</v>
      </c>
      <c r="D8840">
        <v>6</v>
      </c>
      <c r="E8840">
        <v>4.3</v>
      </c>
      <c r="G8840"/>
      <c r="H8840">
        <v>8</v>
      </c>
      <c r="I8840">
        <v>2</v>
      </c>
      <c r="J8840" t="s">
        <v>464</v>
      </c>
      <c r="K8840"/>
      <c r="L8840"/>
      <c r="M8840"/>
      <c r="N8840"/>
      <c r="O8840"/>
      <c r="P8840"/>
      <c r="Q8840"/>
      <c r="R8840"/>
      <c r="S8840" t="s">
        <v>443</v>
      </c>
      <c r="T8840">
        <v>46.6</v>
      </c>
      <c r="U8840">
        <v>32.729999999999997</v>
      </c>
      <c r="V8840"/>
      <c r="W8840">
        <v>3145</v>
      </c>
      <c r="X8840" t="s">
        <v>494</v>
      </c>
      <c r="Y8840"/>
      <c r="Z8840">
        <v>80814</v>
      </c>
      <c r="AA8840">
        <v>12213</v>
      </c>
    </row>
    <row r="8841" spans="1:27" x14ac:dyDescent="0.25">
      <c r="A8841">
        <v>8840</v>
      </c>
      <c r="B8841" s="5" t="s">
        <v>495</v>
      </c>
      <c r="C8841">
        <v>16</v>
      </c>
      <c r="D8841">
        <v>7.1</v>
      </c>
      <c r="E8841">
        <v>5.2</v>
      </c>
      <c r="G8841"/>
      <c r="H8841">
        <v>14</v>
      </c>
      <c r="I8841">
        <v>4</v>
      </c>
      <c r="J8841" t="s">
        <v>464</v>
      </c>
      <c r="K8841"/>
      <c r="L8841"/>
      <c r="M8841"/>
      <c r="N8841"/>
      <c r="O8841"/>
      <c r="P8841"/>
      <c r="Q8841"/>
      <c r="R8841"/>
      <c r="S8841" t="s">
        <v>443</v>
      </c>
      <c r="T8841">
        <v>46.6</v>
      </c>
      <c r="U8841">
        <v>32.729999999999997</v>
      </c>
      <c r="V8841"/>
      <c r="W8841">
        <v>3145</v>
      </c>
      <c r="X8841" t="s">
        <v>494</v>
      </c>
      <c r="Y8841"/>
      <c r="Z8841">
        <v>80814</v>
      </c>
      <c r="AA8841">
        <v>12213</v>
      </c>
    </row>
    <row r="8842" spans="1:27" x14ac:dyDescent="0.25">
      <c r="A8842">
        <v>8841</v>
      </c>
      <c r="B8842" s="5" t="s">
        <v>495</v>
      </c>
      <c r="C8842">
        <v>16</v>
      </c>
      <c r="D8842">
        <v>7.2</v>
      </c>
      <c r="E8842">
        <v>5.5</v>
      </c>
      <c r="G8842"/>
      <c r="H8842">
        <v>16</v>
      </c>
      <c r="I8842">
        <v>4</v>
      </c>
      <c r="J8842" t="s">
        <v>464</v>
      </c>
      <c r="K8842"/>
      <c r="L8842"/>
      <c r="M8842"/>
      <c r="N8842"/>
      <c r="O8842"/>
      <c r="P8842"/>
      <c r="Q8842"/>
      <c r="R8842"/>
      <c r="S8842" t="s">
        <v>443</v>
      </c>
      <c r="T8842">
        <v>46.6</v>
      </c>
      <c r="U8842">
        <v>32.729999999999997</v>
      </c>
      <c r="V8842"/>
      <c r="W8842">
        <v>3145</v>
      </c>
      <c r="X8842" t="s">
        <v>494</v>
      </c>
      <c r="Y8842"/>
      <c r="Z8842">
        <v>80814</v>
      </c>
      <c r="AA8842">
        <v>12213</v>
      </c>
    </row>
    <row r="8843" spans="1:27" x14ac:dyDescent="0.25">
      <c r="A8843">
        <v>8842</v>
      </c>
      <c r="B8843" s="5" t="s">
        <v>495</v>
      </c>
      <c r="C8843">
        <v>16</v>
      </c>
      <c r="D8843">
        <v>8.6999999999999993</v>
      </c>
      <c r="E8843">
        <v>4.9000000000000004</v>
      </c>
      <c r="F8843" s="1">
        <v>1.4000000000000004</v>
      </c>
      <c r="G8843">
        <v>2.5</v>
      </c>
      <c r="H8843">
        <v>19</v>
      </c>
      <c r="I8843">
        <v>5</v>
      </c>
      <c r="J8843" t="s">
        <v>464</v>
      </c>
      <c r="K8843">
        <v>7.3150000000000004</v>
      </c>
      <c r="L8843"/>
      <c r="M8843">
        <v>5.22</v>
      </c>
      <c r="N8843">
        <v>1.31</v>
      </c>
      <c r="O8843">
        <v>13.845000000000001</v>
      </c>
      <c r="P8843"/>
      <c r="Q8843"/>
      <c r="R8843"/>
      <c r="S8843" t="s">
        <v>443</v>
      </c>
      <c r="T8843">
        <v>46.6</v>
      </c>
      <c r="U8843">
        <v>32.729999999999997</v>
      </c>
      <c r="V8843"/>
      <c r="W8843">
        <v>3145</v>
      </c>
      <c r="X8843" t="s">
        <v>494</v>
      </c>
      <c r="Y8843"/>
      <c r="Z8843">
        <v>80814</v>
      </c>
      <c r="AA8843">
        <v>12213</v>
      </c>
    </row>
    <row r="8844" spans="1:27" x14ac:dyDescent="0.25">
      <c r="A8844">
        <v>8843</v>
      </c>
      <c r="B8844" s="5" t="s">
        <v>495</v>
      </c>
      <c r="C8844">
        <v>16</v>
      </c>
      <c r="D8844">
        <v>8.9</v>
      </c>
      <c r="E8844">
        <v>4.7</v>
      </c>
      <c r="G8844"/>
      <c r="H8844">
        <v>18</v>
      </c>
      <c r="I8844">
        <v>5</v>
      </c>
      <c r="J8844" t="s">
        <v>464</v>
      </c>
      <c r="K8844"/>
      <c r="L8844"/>
      <c r="M8844"/>
      <c r="N8844"/>
      <c r="O8844"/>
      <c r="P8844"/>
      <c r="Q8844"/>
      <c r="R8844"/>
      <c r="S8844" t="s">
        <v>443</v>
      </c>
      <c r="T8844">
        <v>46.6</v>
      </c>
      <c r="U8844">
        <v>32.729999999999997</v>
      </c>
      <c r="V8844"/>
      <c r="W8844">
        <v>3145</v>
      </c>
      <c r="X8844" t="s">
        <v>494</v>
      </c>
      <c r="Y8844"/>
      <c r="Z8844">
        <v>80814</v>
      </c>
      <c r="AA8844">
        <v>12213</v>
      </c>
    </row>
    <row r="8845" spans="1:27" x14ac:dyDescent="0.25">
      <c r="A8845">
        <v>8844</v>
      </c>
      <c r="B8845" s="5" t="s">
        <v>495</v>
      </c>
      <c r="C8845">
        <v>16</v>
      </c>
      <c r="D8845">
        <v>9.5</v>
      </c>
      <c r="E8845">
        <v>5.8</v>
      </c>
      <c r="G8845"/>
      <c r="H8845">
        <v>25</v>
      </c>
      <c r="I8845">
        <v>6</v>
      </c>
      <c r="J8845" t="s">
        <v>464</v>
      </c>
      <c r="K8845"/>
      <c r="L8845"/>
      <c r="M8845"/>
      <c r="N8845"/>
      <c r="O8845"/>
      <c r="P8845"/>
      <c r="Q8845"/>
      <c r="R8845"/>
      <c r="S8845" t="s">
        <v>443</v>
      </c>
      <c r="T8845">
        <v>46.6</v>
      </c>
      <c r="U8845">
        <v>32.729999999999997</v>
      </c>
      <c r="V8845"/>
      <c r="W8845">
        <v>3145</v>
      </c>
      <c r="X8845" t="s">
        <v>494</v>
      </c>
      <c r="Y8845"/>
      <c r="Z8845">
        <v>80814</v>
      </c>
      <c r="AA8845">
        <v>12213</v>
      </c>
    </row>
    <row r="8846" spans="1:27" x14ac:dyDescent="0.25">
      <c r="A8846">
        <v>8845</v>
      </c>
      <c r="B8846" s="5" t="s">
        <v>495</v>
      </c>
      <c r="C8846">
        <v>16</v>
      </c>
      <c r="D8846">
        <v>13</v>
      </c>
      <c r="E8846">
        <v>6.3</v>
      </c>
      <c r="F8846" s="1">
        <v>2.0999999999999996</v>
      </c>
      <c r="G8846">
        <v>3.4</v>
      </c>
      <c r="H8846">
        <v>51</v>
      </c>
      <c r="I8846">
        <v>10</v>
      </c>
      <c r="J8846" t="s">
        <v>464</v>
      </c>
      <c r="K8846">
        <v>20.297999999999998</v>
      </c>
      <c r="L8846"/>
      <c r="M8846">
        <v>19.09</v>
      </c>
      <c r="N8846">
        <v>4.6500000000000004</v>
      </c>
      <c r="O8846">
        <v>44.037999999999997</v>
      </c>
      <c r="P8846"/>
      <c r="Q8846"/>
      <c r="R8846"/>
      <c r="S8846" t="s">
        <v>443</v>
      </c>
      <c r="T8846">
        <v>46.6</v>
      </c>
      <c r="U8846">
        <v>32.729999999999997</v>
      </c>
      <c r="V8846"/>
      <c r="W8846">
        <v>3145</v>
      </c>
      <c r="X8846" t="s">
        <v>494</v>
      </c>
      <c r="Y8846"/>
      <c r="Z8846">
        <v>80814</v>
      </c>
      <c r="AA8846">
        <v>12213</v>
      </c>
    </row>
    <row r="8847" spans="1:27" x14ac:dyDescent="0.25">
      <c r="A8847">
        <v>8846</v>
      </c>
      <c r="B8847" s="5" t="s">
        <v>495</v>
      </c>
      <c r="C8847">
        <v>35</v>
      </c>
      <c r="D8847">
        <v>10.6</v>
      </c>
      <c r="E8847">
        <v>8.1999999999999993</v>
      </c>
      <c r="G8847"/>
      <c r="H8847">
        <v>48</v>
      </c>
      <c r="I8847">
        <v>14</v>
      </c>
      <c r="J8847" t="s">
        <v>464</v>
      </c>
      <c r="K8847"/>
      <c r="L8847"/>
      <c r="M8847"/>
      <c r="N8847"/>
      <c r="O8847"/>
      <c r="P8847"/>
      <c r="Q8847"/>
      <c r="R8847"/>
      <c r="S8847" t="s">
        <v>443</v>
      </c>
      <c r="T8847">
        <v>46.6</v>
      </c>
      <c r="U8847">
        <v>32.729999999999997</v>
      </c>
      <c r="V8847"/>
      <c r="W8847">
        <v>1243</v>
      </c>
      <c r="X8847" t="s">
        <v>494</v>
      </c>
      <c r="Y8847"/>
      <c r="Z8847">
        <v>80814</v>
      </c>
      <c r="AA8847">
        <v>12214</v>
      </c>
    </row>
    <row r="8848" spans="1:27" x14ac:dyDescent="0.25">
      <c r="A8848">
        <v>8847</v>
      </c>
      <c r="B8848" s="5" t="s">
        <v>495</v>
      </c>
      <c r="C8848">
        <v>37</v>
      </c>
      <c r="D8848">
        <v>12.8</v>
      </c>
      <c r="E8848">
        <v>7.3</v>
      </c>
      <c r="G8848"/>
      <c r="H8848">
        <v>50</v>
      </c>
      <c r="I8848">
        <v>15</v>
      </c>
      <c r="J8848" t="s">
        <v>464</v>
      </c>
      <c r="K8848"/>
      <c r="L8848"/>
      <c r="M8848"/>
      <c r="N8848"/>
      <c r="O8848"/>
      <c r="P8848"/>
      <c r="Q8848"/>
      <c r="R8848"/>
      <c r="S8848" t="s">
        <v>443</v>
      </c>
      <c r="T8848">
        <v>46.6</v>
      </c>
      <c r="U8848">
        <v>32.729999999999997</v>
      </c>
      <c r="V8848"/>
      <c r="W8848">
        <v>1243</v>
      </c>
      <c r="X8848" t="s">
        <v>494</v>
      </c>
      <c r="Y8848"/>
      <c r="Z8848">
        <v>80814</v>
      </c>
      <c r="AA8848">
        <v>12214</v>
      </c>
    </row>
    <row r="8849" spans="1:27" x14ac:dyDescent="0.25">
      <c r="A8849">
        <v>8848</v>
      </c>
      <c r="B8849" s="5" t="s">
        <v>495</v>
      </c>
      <c r="C8849">
        <v>36</v>
      </c>
      <c r="D8849">
        <v>13.9</v>
      </c>
      <c r="E8849">
        <v>9.6999999999999993</v>
      </c>
      <c r="F8849" s="1">
        <v>2.8999999999999995</v>
      </c>
      <c r="G8849">
        <v>3.8</v>
      </c>
      <c r="H8849">
        <v>82</v>
      </c>
      <c r="I8849">
        <v>16</v>
      </c>
      <c r="J8849" t="s">
        <v>464</v>
      </c>
      <c r="K8849">
        <v>29.027999999999999</v>
      </c>
      <c r="L8849"/>
      <c r="M8849">
        <v>20.51</v>
      </c>
      <c r="N8849">
        <v>7.06</v>
      </c>
      <c r="O8849">
        <v>56.597999999999999</v>
      </c>
      <c r="P8849"/>
      <c r="Q8849"/>
      <c r="R8849"/>
      <c r="S8849" t="s">
        <v>443</v>
      </c>
      <c r="T8849">
        <v>46.6</v>
      </c>
      <c r="U8849">
        <v>32.729999999999997</v>
      </c>
      <c r="V8849"/>
      <c r="W8849">
        <v>1243</v>
      </c>
      <c r="X8849" t="s">
        <v>494</v>
      </c>
      <c r="Y8849"/>
      <c r="Z8849">
        <v>80814</v>
      </c>
      <c r="AA8849">
        <v>12214</v>
      </c>
    </row>
    <row r="8850" spans="1:27" x14ac:dyDescent="0.25">
      <c r="A8850">
        <v>8849</v>
      </c>
      <c r="B8850" s="5" t="s">
        <v>495</v>
      </c>
      <c r="C8850">
        <v>36</v>
      </c>
      <c r="D8850">
        <v>14.2</v>
      </c>
      <c r="E8850">
        <v>8.4</v>
      </c>
      <c r="G8850"/>
      <c r="H8850">
        <v>85</v>
      </c>
      <c r="I8850">
        <v>17</v>
      </c>
      <c r="J8850" t="s">
        <v>464</v>
      </c>
      <c r="K8850"/>
      <c r="L8850"/>
      <c r="M8850"/>
      <c r="N8850"/>
      <c r="O8850"/>
      <c r="P8850"/>
      <c r="Q8850"/>
      <c r="R8850"/>
      <c r="S8850" t="s">
        <v>443</v>
      </c>
      <c r="T8850">
        <v>46.6</v>
      </c>
      <c r="U8850">
        <v>32.729999999999997</v>
      </c>
      <c r="V8850"/>
      <c r="W8850">
        <v>1243</v>
      </c>
      <c r="X8850" t="s">
        <v>494</v>
      </c>
      <c r="Y8850"/>
      <c r="Z8850">
        <v>80814</v>
      </c>
      <c r="AA8850">
        <v>12214</v>
      </c>
    </row>
    <row r="8851" spans="1:27" x14ac:dyDescent="0.25">
      <c r="A8851">
        <v>8850</v>
      </c>
      <c r="B8851" s="5" t="s">
        <v>495</v>
      </c>
      <c r="C8851">
        <v>36</v>
      </c>
      <c r="D8851">
        <v>15.9</v>
      </c>
      <c r="E8851">
        <v>9.4</v>
      </c>
      <c r="G8851"/>
      <c r="H8851">
        <v>103</v>
      </c>
      <c r="I8851">
        <v>27</v>
      </c>
      <c r="J8851" t="s">
        <v>464</v>
      </c>
      <c r="K8851"/>
      <c r="L8851"/>
      <c r="M8851"/>
      <c r="N8851"/>
      <c r="O8851"/>
      <c r="P8851"/>
      <c r="Q8851"/>
      <c r="R8851"/>
      <c r="S8851" t="s">
        <v>443</v>
      </c>
      <c r="T8851">
        <v>46.6</v>
      </c>
      <c r="U8851">
        <v>32.729999999999997</v>
      </c>
      <c r="V8851"/>
      <c r="W8851">
        <v>1243</v>
      </c>
      <c r="X8851" t="s">
        <v>494</v>
      </c>
      <c r="Y8851"/>
      <c r="Z8851">
        <v>80814</v>
      </c>
      <c r="AA8851">
        <v>12214</v>
      </c>
    </row>
    <row r="8852" spans="1:27" x14ac:dyDescent="0.25">
      <c r="A8852">
        <v>8851</v>
      </c>
      <c r="B8852" s="5" t="s">
        <v>495</v>
      </c>
      <c r="C8852">
        <v>36</v>
      </c>
      <c r="D8852">
        <v>17.399999999999999</v>
      </c>
      <c r="E8852">
        <v>9.6999999999999993</v>
      </c>
      <c r="F8852" s="1">
        <v>2.4999999999999991</v>
      </c>
      <c r="G8852">
        <v>3.5</v>
      </c>
      <c r="H8852">
        <v>125</v>
      </c>
      <c r="I8852">
        <v>29</v>
      </c>
      <c r="J8852" t="s">
        <v>464</v>
      </c>
      <c r="K8852">
        <v>52.125</v>
      </c>
      <c r="L8852"/>
      <c r="M8852">
        <v>27.87</v>
      </c>
      <c r="N8852">
        <v>5.4</v>
      </c>
      <c r="O8852">
        <v>85.39500000000001</v>
      </c>
      <c r="P8852"/>
      <c r="Q8852"/>
      <c r="R8852"/>
      <c r="S8852" t="s">
        <v>443</v>
      </c>
      <c r="T8852">
        <v>46.6</v>
      </c>
      <c r="U8852">
        <v>32.729999999999997</v>
      </c>
      <c r="V8852"/>
      <c r="W8852">
        <v>1243</v>
      </c>
      <c r="X8852" t="s">
        <v>494</v>
      </c>
      <c r="Y8852"/>
      <c r="Z8852">
        <v>80814</v>
      </c>
      <c r="AA8852">
        <v>12214</v>
      </c>
    </row>
    <row r="8853" spans="1:27" x14ac:dyDescent="0.25">
      <c r="A8853">
        <v>8852</v>
      </c>
      <c r="B8853" s="5" t="s">
        <v>495</v>
      </c>
      <c r="C8853">
        <v>37</v>
      </c>
      <c r="D8853">
        <v>18.2</v>
      </c>
      <c r="E8853">
        <v>9.4</v>
      </c>
      <c r="G8853"/>
      <c r="H8853">
        <v>136</v>
      </c>
      <c r="I8853">
        <v>33</v>
      </c>
      <c r="J8853" t="s">
        <v>464</v>
      </c>
      <c r="K8853"/>
      <c r="L8853"/>
      <c r="M8853"/>
      <c r="N8853"/>
      <c r="O8853"/>
      <c r="P8853"/>
      <c r="Q8853"/>
      <c r="R8853"/>
      <c r="S8853" t="s">
        <v>443</v>
      </c>
      <c r="T8853">
        <v>46.6</v>
      </c>
      <c r="U8853">
        <v>32.729999999999997</v>
      </c>
      <c r="V8853"/>
      <c r="W8853">
        <v>1243</v>
      </c>
      <c r="X8853" t="s">
        <v>494</v>
      </c>
      <c r="Y8853"/>
      <c r="Z8853">
        <v>80814</v>
      </c>
      <c r="AA8853">
        <v>12214</v>
      </c>
    </row>
    <row r="8854" spans="1:27" x14ac:dyDescent="0.25">
      <c r="A8854">
        <v>8853</v>
      </c>
      <c r="B8854" s="5" t="s">
        <v>495</v>
      </c>
      <c r="C8854">
        <v>33</v>
      </c>
      <c r="D8854">
        <v>19.100000000000001</v>
      </c>
      <c r="E8854">
        <v>10.3</v>
      </c>
      <c r="G8854"/>
      <c r="H8854">
        <v>164</v>
      </c>
      <c r="I8854">
        <v>40</v>
      </c>
      <c r="J8854" t="s">
        <v>464</v>
      </c>
      <c r="K8854"/>
      <c r="L8854"/>
      <c r="M8854"/>
      <c r="N8854"/>
      <c r="O8854"/>
      <c r="P8854"/>
      <c r="Q8854"/>
      <c r="R8854"/>
      <c r="S8854" t="s">
        <v>443</v>
      </c>
      <c r="T8854">
        <v>46.6</v>
      </c>
      <c r="U8854">
        <v>32.729999999999997</v>
      </c>
      <c r="V8854"/>
      <c r="W8854">
        <v>1243</v>
      </c>
      <c r="X8854" t="s">
        <v>494</v>
      </c>
      <c r="Y8854"/>
      <c r="Z8854">
        <v>80814</v>
      </c>
      <c r="AA8854">
        <v>12214</v>
      </c>
    </row>
    <row r="8855" spans="1:27" x14ac:dyDescent="0.25">
      <c r="A8855">
        <v>8854</v>
      </c>
      <c r="B8855" s="5" t="s">
        <v>495</v>
      </c>
      <c r="C8855">
        <v>36</v>
      </c>
      <c r="D8855">
        <v>20.399999999999999</v>
      </c>
      <c r="E8855">
        <v>10.1</v>
      </c>
      <c r="F8855" s="1">
        <v>2.5</v>
      </c>
      <c r="G8855">
        <v>4</v>
      </c>
      <c r="H8855">
        <v>191</v>
      </c>
      <c r="I8855">
        <v>36</v>
      </c>
      <c r="J8855" t="s">
        <v>464</v>
      </c>
      <c r="K8855">
        <v>58.064</v>
      </c>
      <c r="L8855"/>
      <c r="M8855">
        <v>30.13</v>
      </c>
      <c r="N8855">
        <v>7.15</v>
      </c>
      <c r="O8855">
        <v>95.344000000000008</v>
      </c>
      <c r="P8855"/>
      <c r="Q8855"/>
      <c r="R8855"/>
      <c r="S8855" t="s">
        <v>443</v>
      </c>
      <c r="T8855">
        <v>46.6</v>
      </c>
      <c r="U8855">
        <v>32.729999999999997</v>
      </c>
      <c r="V8855"/>
      <c r="W8855">
        <v>1243</v>
      </c>
      <c r="X8855" t="s">
        <v>494</v>
      </c>
      <c r="Y8855"/>
      <c r="Z8855">
        <v>80814</v>
      </c>
      <c r="AA8855">
        <v>12214</v>
      </c>
    </row>
    <row r="8856" spans="1:27" x14ac:dyDescent="0.25">
      <c r="A8856">
        <v>8855</v>
      </c>
      <c r="B8856" s="5" t="s">
        <v>495</v>
      </c>
      <c r="C8856">
        <v>38</v>
      </c>
      <c r="D8856">
        <v>21.4</v>
      </c>
      <c r="E8856">
        <v>11.2</v>
      </c>
      <c r="G8856"/>
      <c r="H8856">
        <v>202</v>
      </c>
      <c r="I8856">
        <v>41</v>
      </c>
      <c r="J8856" t="s">
        <v>464</v>
      </c>
      <c r="K8856"/>
      <c r="L8856"/>
      <c r="M8856"/>
      <c r="N8856"/>
      <c r="O8856"/>
      <c r="P8856"/>
      <c r="Q8856"/>
      <c r="R8856"/>
      <c r="S8856" t="s">
        <v>443</v>
      </c>
      <c r="T8856">
        <v>46.6</v>
      </c>
      <c r="U8856">
        <v>32.729999999999997</v>
      </c>
      <c r="V8856"/>
      <c r="W8856">
        <v>1243</v>
      </c>
      <c r="X8856" t="s">
        <v>494</v>
      </c>
      <c r="Y8856"/>
      <c r="Z8856">
        <v>80814</v>
      </c>
      <c r="AA8856">
        <v>12214</v>
      </c>
    </row>
    <row r="8857" spans="1:27" x14ac:dyDescent="0.25">
      <c r="A8857">
        <v>8856</v>
      </c>
      <c r="B8857" s="5" t="s">
        <v>495</v>
      </c>
      <c r="C8857">
        <v>38</v>
      </c>
      <c r="D8857">
        <v>24</v>
      </c>
      <c r="E8857">
        <v>11.8</v>
      </c>
      <c r="G8857"/>
      <c r="H8857">
        <v>255</v>
      </c>
      <c r="I8857">
        <v>58</v>
      </c>
      <c r="J8857" t="s">
        <v>464</v>
      </c>
      <c r="K8857"/>
      <c r="L8857"/>
      <c r="M8857"/>
      <c r="N8857"/>
      <c r="O8857"/>
      <c r="P8857"/>
      <c r="Q8857"/>
      <c r="R8857"/>
      <c r="S8857" t="s">
        <v>443</v>
      </c>
      <c r="T8857">
        <v>46.6</v>
      </c>
      <c r="U8857">
        <v>32.729999999999997</v>
      </c>
      <c r="V8857"/>
      <c r="W8857">
        <v>1243</v>
      </c>
      <c r="X8857" t="s">
        <v>494</v>
      </c>
      <c r="Y8857"/>
      <c r="Z8857">
        <v>80814</v>
      </c>
      <c r="AA8857">
        <v>12214</v>
      </c>
    </row>
    <row r="8858" spans="1:27" x14ac:dyDescent="0.25">
      <c r="A8858">
        <v>8857</v>
      </c>
      <c r="B8858" s="5" t="s">
        <v>495</v>
      </c>
      <c r="C8858">
        <v>38</v>
      </c>
      <c r="D8858">
        <v>24.9</v>
      </c>
      <c r="E8858">
        <v>11.8</v>
      </c>
      <c r="F8858" s="1">
        <v>3.3000000000000007</v>
      </c>
      <c r="G8858">
        <v>5.5</v>
      </c>
      <c r="H8858">
        <v>311</v>
      </c>
      <c r="I8858">
        <v>63</v>
      </c>
      <c r="J8858" t="s">
        <v>464</v>
      </c>
      <c r="K8858">
        <v>138.70599999999999</v>
      </c>
      <c r="L8858"/>
      <c r="M8858">
        <v>63.36</v>
      </c>
      <c r="N8858">
        <v>20.32</v>
      </c>
      <c r="O8858">
        <v>222.38599999999997</v>
      </c>
      <c r="P8858"/>
      <c r="Q8858"/>
      <c r="R8858"/>
      <c r="S8858" t="s">
        <v>443</v>
      </c>
      <c r="T8858">
        <v>46.6</v>
      </c>
      <c r="U8858">
        <v>32.729999999999997</v>
      </c>
      <c r="V8858"/>
      <c r="W8858">
        <v>1243</v>
      </c>
      <c r="X8858" t="s">
        <v>494</v>
      </c>
      <c r="Y8858"/>
      <c r="Z8858">
        <v>80814</v>
      </c>
      <c r="AA8858">
        <v>12214</v>
      </c>
    </row>
    <row r="8859" spans="1:27" x14ac:dyDescent="0.25">
      <c r="A8859">
        <v>8858</v>
      </c>
      <c r="B8859" s="5" t="s">
        <v>495</v>
      </c>
      <c r="C8859">
        <v>20</v>
      </c>
      <c r="D8859">
        <v>3.9</v>
      </c>
      <c r="E8859">
        <v>3.4</v>
      </c>
      <c r="G8859"/>
      <c r="H8859">
        <v>4</v>
      </c>
      <c r="I8859">
        <v>2</v>
      </c>
      <c r="J8859" t="s">
        <v>464</v>
      </c>
      <c r="K8859"/>
      <c r="L8859"/>
      <c r="M8859"/>
      <c r="N8859"/>
      <c r="O8859"/>
      <c r="P8859"/>
      <c r="Q8859"/>
      <c r="R8859"/>
      <c r="S8859" t="s">
        <v>443</v>
      </c>
      <c r="T8859">
        <v>46.6</v>
      </c>
      <c r="U8859">
        <v>32.729999999999997</v>
      </c>
      <c r="V8859"/>
      <c r="W8859">
        <v>1243</v>
      </c>
      <c r="X8859" t="s">
        <v>494</v>
      </c>
      <c r="Y8859"/>
      <c r="Z8859">
        <v>80814</v>
      </c>
      <c r="AA8859">
        <v>12214</v>
      </c>
    </row>
    <row r="8860" spans="1:27" x14ac:dyDescent="0.25">
      <c r="A8860">
        <v>8859</v>
      </c>
      <c r="B8860" s="5" t="s">
        <v>495</v>
      </c>
      <c r="C8860">
        <v>20</v>
      </c>
      <c r="D8860">
        <v>5.8</v>
      </c>
      <c r="E8860">
        <v>5.2</v>
      </c>
      <c r="G8860"/>
      <c r="H8860">
        <v>10</v>
      </c>
      <c r="I8860">
        <v>4</v>
      </c>
      <c r="J8860" t="s">
        <v>464</v>
      </c>
      <c r="K8860"/>
      <c r="L8860"/>
      <c r="M8860"/>
      <c r="N8860"/>
      <c r="O8860"/>
      <c r="P8860"/>
      <c r="Q8860"/>
      <c r="R8860"/>
      <c r="S8860" t="s">
        <v>443</v>
      </c>
      <c r="T8860">
        <v>46.6</v>
      </c>
      <c r="U8860">
        <v>32.729999999999997</v>
      </c>
      <c r="V8860"/>
      <c r="W8860">
        <v>1243</v>
      </c>
      <c r="X8860" t="s">
        <v>494</v>
      </c>
      <c r="Y8860"/>
      <c r="Z8860">
        <v>80814</v>
      </c>
      <c r="AA8860">
        <v>12214</v>
      </c>
    </row>
    <row r="8861" spans="1:27" x14ac:dyDescent="0.25">
      <c r="A8861">
        <v>8860</v>
      </c>
      <c r="B8861" s="5" t="s">
        <v>495</v>
      </c>
      <c r="C8861">
        <v>21</v>
      </c>
      <c r="D8861">
        <v>6.2</v>
      </c>
      <c r="E8861">
        <v>6.1</v>
      </c>
      <c r="G8861"/>
      <c r="H8861">
        <v>13</v>
      </c>
      <c r="I8861">
        <v>4</v>
      </c>
      <c r="J8861" t="s">
        <v>464</v>
      </c>
      <c r="K8861"/>
      <c r="L8861"/>
      <c r="M8861"/>
      <c r="N8861"/>
      <c r="O8861"/>
      <c r="P8861"/>
      <c r="Q8861"/>
      <c r="R8861"/>
      <c r="S8861" t="s">
        <v>443</v>
      </c>
      <c r="T8861">
        <v>46.6</v>
      </c>
      <c r="U8861">
        <v>32.729999999999997</v>
      </c>
      <c r="V8861"/>
      <c r="W8861">
        <v>1243</v>
      </c>
      <c r="X8861" t="s">
        <v>494</v>
      </c>
      <c r="Y8861"/>
      <c r="Z8861">
        <v>80814</v>
      </c>
      <c r="AA8861">
        <v>12214</v>
      </c>
    </row>
    <row r="8862" spans="1:27" x14ac:dyDescent="0.25">
      <c r="A8862">
        <v>8861</v>
      </c>
      <c r="B8862" s="5" t="s">
        <v>495</v>
      </c>
      <c r="C8862">
        <v>18</v>
      </c>
      <c r="D8862">
        <v>7.9</v>
      </c>
      <c r="E8862">
        <v>6.7</v>
      </c>
      <c r="F8862" s="1">
        <v>2</v>
      </c>
      <c r="G8862">
        <v>1.7</v>
      </c>
      <c r="H8862">
        <v>20</v>
      </c>
      <c r="I8862">
        <v>5</v>
      </c>
      <c r="J8862" t="s">
        <v>464</v>
      </c>
      <c r="K8862">
        <v>7.88</v>
      </c>
      <c r="L8862"/>
      <c r="M8862">
        <v>2.78</v>
      </c>
      <c r="N8862">
        <v>1.22</v>
      </c>
      <c r="O8862">
        <v>11.88</v>
      </c>
      <c r="P8862"/>
      <c r="Q8862"/>
      <c r="R8862"/>
      <c r="S8862" t="s">
        <v>443</v>
      </c>
      <c r="T8862">
        <v>46.6</v>
      </c>
      <c r="U8862">
        <v>32.729999999999997</v>
      </c>
      <c r="V8862"/>
      <c r="W8862">
        <v>1243</v>
      </c>
      <c r="X8862" t="s">
        <v>494</v>
      </c>
      <c r="Y8862"/>
      <c r="Z8862">
        <v>80814</v>
      </c>
      <c r="AA8862">
        <v>12214</v>
      </c>
    </row>
    <row r="8863" spans="1:27" x14ac:dyDescent="0.25">
      <c r="A8863">
        <v>8862</v>
      </c>
      <c r="B8863" s="5" t="s">
        <v>495</v>
      </c>
      <c r="C8863">
        <v>20</v>
      </c>
      <c r="D8863">
        <v>8.1999999999999993</v>
      </c>
      <c r="E8863">
        <v>6.3</v>
      </c>
      <c r="G8863"/>
      <c r="H8863">
        <v>23</v>
      </c>
      <c r="I8863">
        <v>7</v>
      </c>
      <c r="J8863" t="s">
        <v>464</v>
      </c>
      <c r="K8863"/>
      <c r="L8863"/>
      <c r="M8863"/>
      <c r="N8863"/>
      <c r="O8863"/>
      <c r="P8863"/>
      <c r="Q8863"/>
      <c r="R8863"/>
      <c r="S8863" t="s">
        <v>443</v>
      </c>
      <c r="T8863">
        <v>46.6</v>
      </c>
      <c r="U8863">
        <v>32.729999999999997</v>
      </c>
      <c r="V8863"/>
      <c r="W8863">
        <v>1243</v>
      </c>
      <c r="X8863" t="s">
        <v>494</v>
      </c>
      <c r="Y8863"/>
      <c r="Z8863">
        <v>80814</v>
      </c>
      <c r="AA8863">
        <v>12214</v>
      </c>
    </row>
    <row r="8864" spans="1:27" x14ac:dyDescent="0.25">
      <c r="A8864">
        <v>8863</v>
      </c>
      <c r="B8864" s="5" t="s">
        <v>495</v>
      </c>
      <c r="C8864">
        <v>22</v>
      </c>
      <c r="D8864">
        <v>9.8000000000000007</v>
      </c>
      <c r="E8864">
        <v>6.6</v>
      </c>
      <c r="G8864"/>
      <c r="H8864">
        <v>33</v>
      </c>
      <c r="I8864">
        <v>9</v>
      </c>
      <c r="J8864" t="s">
        <v>464</v>
      </c>
      <c r="K8864"/>
      <c r="L8864"/>
      <c r="M8864"/>
      <c r="N8864"/>
      <c r="O8864"/>
      <c r="P8864"/>
      <c r="Q8864"/>
      <c r="R8864"/>
      <c r="S8864" t="s">
        <v>443</v>
      </c>
      <c r="T8864">
        <v>46.6</v>
      </c>
      <c r="U8864">
        <v>32.729999999999997</v>
      </c>
      <c r="V8864"/>
      <c r="W8864">
        <v>1243</v>
      </c>
      <c r="X8864" t="s">
        <v>494</v>
      </c>
      <c r="Y8864"/>
      <c r="Z8864">
        <v>80814</v>
      </c>
      <c r="AA8864">
        <v>12214</v>
      </c>
    </row>
    <row r="8865" spans="1:27" x14ac:dyDescent="0.25">
      <c r="A8865">
        <v>8864</v>
      </c>
      <c r="B8865" s="5" t="s">
        <v>495</v>
      </c>
      <c r="C8865">
        <v>22</v>
      </c>
      <c r="D8865">
        <v>9.8000000000000007</v>
      </c>
      <c r="E8865">
        <v>6.9</v>
      </c>
      <c r="G8865"/>
      <c r="H8865">
        <v>31</v>
      </c>
      <c r="I8865">
        <v>10</v>
      </c>
      <c r="J8865" t="s">
        <v>464</v>
      </c>
      <c r="K8865"/>
      <c r="L8865"/>
      <c r="M8865"/>
      <c r="N8865"/>
      <c r="O8865"/>
      <c r="P8865"/>
      <c r="Q8865"/>
      <c r="R8865"/>
      <c r="S8865" t="s">
        <v>443</v>
      </c>
      <c r="T8865">
        <v>46.6</v>
      </c>
      <c r="U8865">
        <v>32.729999999999997</v>
      </c>
      <c r="V8865"/>
      <c r="W8865">
        <v>1243</v>
      </c>
      <c r="X8865" t="s">
        <v>494</v>
      </c>
      <c r="Y8865"/>
      <c r="Z8865">
        <v>80814</v>
      </c>
      <c r="AA8865">
        <v>12214</v>
      </c>
    </row>
    <row r="8866" spans="1:27" x14ac:dyDescent="0.25">
      <c r="A8866">
        <v>8865</v>
      </c>
      <c r="B8866" s="5" t="s">
        <v>495</v>
      </c>
      <c r="C8866">
        <v>22</v>
      </c>
      <c r="D8866">
        <v>10.199999999999999</v>
      </c>
      <c r="E8866">
        <v>6.7</v>
      </c>
      <c r="F8866" s="1">
        <v>2.2000000000000002</v>
      </c>
      <c r="G8866">
        <v>2.8</v>
      </c>
      <c r="H8866">
        <v>33</v>
      </c>
      <c r="I8866">
        <v>10</v>
      </c>
      <c r="J8866" t="s">
        <v>464</v>
      </c>
      <c r="K8866">
        <v>12.638999999999999</v>
      </c>
      <c r="L8866"/>
      <c r="M8866">
        <v>4.95</v>
      </c>
      <c r="N8866">
        <v>1.54</v>
      </c>
      <c r="O8866">
        <v>19.128999999999998</v>
      </c>
      <c r="P8866"/>
      <c r="Q8866"/>
      <c r="R8866"/>
      <c r="S8866" t="s">
        <v>443</v>
      </c>
      <c r="T8866">
        <v>46.6</v>
      </c>
      <c r="U8866">
        <v>32.729999999999997</v>
      </c>
      <c r="V8866"/>
      <c r="W8866">
        <v>1243</v>
      </c>
      <c r="X8866" t="s">
        <v>494</v>
      </c>
      <c r="Y8866"/>
      <c r="Z8866">
        <v>80814</v>
      </c>
      <c r="AA8866">
        <v>12214</v>
      </c>
    </row>
    <row r="8867" spans="1:27" x14ac:dyDescent="0.25">
      <c r="A8867">
        <v>8866</v>
      </c>
      <c r="B8867" s="5" t="s">
        <v>495</v>
      </c>
      <c r="C8867">
        <v>22</v>
      </c>
      <c r="D8867">
        <v>11.8</v>
      </c>
      <c r="E8867">
        <v>7.4</v>
      </c>
      <c r="F8867" s="1">
        <v>1.8000000000000007</v>
      </c>
      <c r="G8867">
        <v>2.5</v>
      </c>
      <c r="H8867">
        <v>45</v>
      </c>
      <c r="I8867">
        <v>14</v>
      </c>
      <c r="J8867" t="s">
        <v>464</v>
      </c>
      <c r="K8867">
        <v>17.504999999999999</v>
      </c>
      <c r="L8867"/>
      <c r="M8867">
        <v>6.44</v>
      </c>
      <c r="N8867">
        <v>1.69</v>
      </c>
      <c r="O8867">
        <v>25.635000000000002</v>
      </c>
      <c r="P8867"/>
      <c r="Q8867"/>
      <c r="R8867"/>
      <c r="S8867" t="s">
        <v>443</v>
      </c>
      <c r="T8867">
        <v>46.6</v>
      </c>
      <c r="U8867">
        <v>32.729999999999997</v>
      </c>
      <c r="V8867"/>
      <c r="W8867">
        <v>1243</v>
      </c>
      <c r="X8867" t="s">
        <v>494</v>
      </c>
      <c r="Y8867"/>
      <c r="Z8867">
        <v>80814</v>
      </c>
      <c r="AA8867">
        <v>12214</v>
      </c>
    </row>
    <row r="8868" spans="1:27" x14ac:dyDescent="0.25">
      <c r="A8868">
        <v>8867</v>
      </c>
      <c r="B8868" s="5" t="s">
        <v>495</v>
      </c>
      <c r="C8868">
        <v>22</v>
      </c>
      <c r="D8868">
        <v>12</v>
      </c>
      <c r="E8868">
        <v>6.6</v>
      </c>
      <c r="G8868"/>
      <c r="H8868">
        <v>40</v>
      </c>
      <c r="I8868">
        <v>12</v>
      </c>
      <c r="J8868" t="s">
        <v>464</v>
      </c>
      <c r="K8868"/>
      <c r="L8868"/>
      <c r="M8868"/>
      <c r="N8868"/>
      <c r="O8868"/>
      <c r="P8868"/>
      <c r="Q8868"/>
      <c r="R8868"/>
      <c r="S8868" t="s">
        <v>443</v>
      </c>
      <c r="T8868">
        <v>46.6</v>
      </c>
      <c r="U8868">
        <v>32.729999999999997</v>
      </c>
      <c r="V8868"/>
      <c r="W8868">
        <v>1243</v>
      </c>
      <c r="X8868" t="s">
        <v>494</v>
      </c>
      <c r="Y8868"/>
      <c r="Z8868">
        <v>80814</v>
      </c>
      <c r="AA8868">
        <v>12214</v>
      </c>
    </row>
    <row r="8869" spans="1:27" x14ac:dyDescent="0.25">
      <c r="A8869">
        <v>8868</v>
      </c>
      <c r="B8869" s="5" t="s">
        <v>495</v>
      </c>
      <c r="C8869">
        <v>22</v>
      </c>
      <c r="D8869">
        <v>13.1</v>
      </c>
      <c r="E8869">
        <v>6.3</v>
      </c>
      <c r="G8869"/>
      <c r="H8869">
        <v>47</v>
      </c>
      <c r="I8869">
        <v>13</v>
      </c>
      <c r="J8869" t="s">
        <v>464</v>
      </c>
      <c r="K8869"/>
      <c r="L8869"/>
      <c r="M8869"/>
      <c r="N8869"/>
      <c r="O8869"/>
      <c r="P8869"/>
      <c r="Q8869"/>
      <c r="R8869"/>
      <c r="S8869" t="s">
        <v>443</v>
      </c>
      <c r="T8869">
        <v>46.6</v>
      </c>
      <c r="U8869">
        <v>32.729999999999997</v>
      </c>
      <c r="V8869"/>
      <c r="W8869">
        <v>1243</v>
      </c>
      <c r="X8869" t="s">
        <v>494</v>
      </c>
      <c r="Y8869"/>
      <c r="Z8869">
        <v>80814</v>
      </c>
      <c r="AA8869">
        <v>12214</v>
      </c>
    </row>
    <row r="8870" spans="1:27" x14ac:dyDescent="0.25">
      <c r="A8870">
        <v>8869</v>
      </c>
      <c r="B8870" s="5" t="s">
        <v>495</v>
      </c>
      <c r="C8870">
        <v>22</v>
      </c>
      <c r="D8870">
        <v>14</v>
      </c>
      <c r="E8870">
        <v>7.5</v>
      </c>
      <c r="G8870"/>
      <c r="H8870">
        <v>68</v>
      </c>
      <c r="I8870">
        <v>20</v>
      </c>
      <c r="J8870" t="s">
        <v>464</v>
      </c>
      <c r="K8870"/>
      <c r="L8870"/>
      <c r="M8870"/>
      <c r="N8870"/>
      <c r="O8870"/>
      <c r="P8870"/>
      <c r="Q8870"/>
      <c r="R8870"/>
      <c r="S8870" t="s">
        <v>443</v>
      </c>
      <c r="T8870">
        <v>46.6</v>
      </c>
      <c r="U8870">
        <v>32.729999999999997</v>
      </c>
      <c r="V8870"/>
      <c r="W8870">
        <v>1243</v>
      </c>
      <c r="X8870" t="s">
        <v>494</v>
      </c>
      <c r="Y8870"/>
      <c r="Z8870">
        <v>80814</v>
      </c>
      <c r="AA8870">
        <v>12214</v>
      </c>
    </row>
    <row r="8871" spans="1:27" x14ac:dyDescent="0.25">
      <c r="A8871">
        <v>8870</v>
      </c>
      <c r="B8871" s="5" t="s">
        <v>495</v>
      </c>
      <c r="C8871">
        <v>22</v>
      </c>
      <c r="D8871">
        <v>16.2</v>
      </c>
      <c r="E8871">
        <v>7.8</v>
      </c>
      <c r="F8871" s="1">
        <v>0.89999999999999947</v>
      </c>
      <c r="G8871">
        <v>5</v>
      </c>
      <c r="H8871">
        <v>91</v>
      </c>
      <c r="I8871">
        <v>19</v>
      </c>
      <c r="J8871" t="s">
        <v>464</v>
      </c>
      <c r="K8871">
        <v>39.039000000000001</v>
      </c>
      <c r="L8871"/>
      <c r="M8871">
        <v>28.41</v>
      </c>
      <c r="N8871">
        <v>4.83</v>
      </c>
      <c r="O8871">
        <v>72.278999999999996</v>
      </c>
      <c r="P8871"/>
      <c r="Q8871"/>
      <c r="R8871"/>
      <c r="S8871" t="s">
        <v>443</v>
      </c>
      <c r="T8871">
        <v>46.6</v>
      </c>
      <c r="U8871">
        <v>32.729999999999997</v>
      </c>
      <c r="V8871"/>
      <c r="W8871">
        <v>1243</v>
      </c>
      <c r="X8871" t="s">
        <v>494</v>
      </c>
      <c r="Y8871"/>
      <c r="Z8871">
        <v>80814</v>
      </c>
      <c r="AA8871">
        <v>12214</v>
      </c>
    </row>
    <row r="8872" spans="1:27" x14ac:dyDescent="0.25">
      <c r="A8872">
        <v>8871</v>
      </c>
      <c r="B8872" s="5" t="s">
        <v>495</v>
      </c>
      <c r="C8872">
        <v>22</v>
      </c>
      <c r="D8872">
        <v>2</v>
      </c>
      <c r="E8872">
        <v>2.2999999999999998</v>
      </c>
      <c r="G8872"/>
      <c r="H8872">
        <v>1</v>
      </c>
      <c r="I8872"/>
      <c r="J8872" t="s">
        <v>464</v>
      </c>
      <c r="K8872"/>
      <c r="L8872"/>
      <c r="M8872"/>
      <c r="N8872"/>
      <c r="O8872"/>
      <c r="P8872"/>
      <c r="Q8872"/>
      <c r="R8872"/>
      <c r="S8872" t="s">
        <v>443</v>
      </c>
      <c r="T8872">
        <v>46.6</v>
      </c>
      <c r="U8872">
        <v>32.729999999999997</v>
      </c>
      <c r="V8872"/>
      <c r="W8872">
        <v>1243</v>
      </c>
      <c r="X8872" t="s">
        <v>494</v>
      </c>
      <c r="Y8872"/>
      <c r="Z8872">
        <v>80814</v>
      </c>
      <c r="AA8872">
        <v>12214</v>
      </c>
    </row>
    <row r="8873" spans="1:27" x14ac:dyDescent="0.25">
      <c r="A8873">
        <v>8872</v>
      </c>
      <c r="B8873" s="5" t="s">
        <v>495</v>
      </c>
      <c r="C8873">
        <v>24</v>
      </c>
      <c r="D8873">
        <v>4.0999999999999996</v>
      </c>
      <c r="E8873">
        <v>4.5</v>
      </c>
      <c r="G8873"/>
      <c r="H8873">
        <v>5</v>
      </c>
      <c r="I8873">
        <v>2</v>
      </c>
      <c r="J8873" t="s">
        <v>464</v>
      </c>
      <c r="K8873"/>
      <c r="L8873"/>
      <c r="M8873"/>
      <c r="N8873"/>
      <c r="O8873"/>
      <c r="P8873"/>
      <c r="Q8873"/>
      <c r="R8873"/>
      <c r="S8873" t="s">
        <v>443</v>
      </c>
      <c r="T8873">
        <v>46.6</v>
      </c>
      <c r="U8873">
        <v>32.729999999999997</v>
      </c>
      <c r="V8873"/>
      <c r="W8873">
        <v>1243</v>
      </c>
      <c r="X8873" t="s">
        <v>494</v>
      </c>
      <c r="Y8873"/>
      <c r="Z8873">
        <v>80814</v>
      </c>
      <c r="AA8873">
        <v>12214</v>
      </c>
    </row>
    <row r="8874" spans="1:27" x14ac:dyDescent="0.25">
      <c r="A8874">
        <v>8873</v>
      </c>
      <c r="B8874" s="5" t="s">
        <v>495</v>
      </c>
      <c r="C8874">
        <v>24</v>
      </c>
      <c r="D8874">
        <v>4.5999999999999996</v>
      </c>
      <c r="E8874">
        <v>4.5999999999999996</v>
      </c>
      <c r="G8874"/>
      <c r="H8874">
        <v>6</v>
      </c>
      <c r="I8874">
        <v>2</v>
      </c>
      <c r="J8874" t="s">
        <v>464</v>
      </c>
      <c r="K8874"/>
      <c r="L8874"/>
      <c r="M8874"/>
      <c r="N8874"/>
      <c r="O8874"/>
      <c r="P8874"/>
      <c r="Q8874"/>
      <c r="R8874"/>
      <c r="S8874" t="s">
        <v>443</v>
      </c>
      <c r="T8874">
        <v>46.6</v>
      </c>
      <c r="U8874">
        <v>32.729999999999997</v>
      </c>
      <c r="V8874"/>
      <c r="W8874">
        <v>1243</v>
      </c>
      <c r="X8874" t="s">
        <v>494</v>
      </c>
      <c r="Y8874"/>
      <c r="Z8874">
        <v>80814</v>
      </c>
      <c r="AA8874">
        <v>12214</v>
      </c>
    </row>
    <row r="8875" spans="1:27" x14ac:dyDescent="0.25">
      <c r="A8875">
        <v>8874</v>
      </c>
      <c r="B8875" s="5" t="s">
        <v>495</v>
      </c>
      <c r="C8875">
        <v>24</v>
      </c>
      <c r="D8875">
        <v>6.4</v>
      </c>
      <c r="E8875">
        <v>5</v>
      </c>
      <c r="G8875"/>
      <c r="H8875">
        <v>10</v>
      </c>
      <c r="I8875">
        <v>5</v>
      </c>
      <c r="J8875" t="s">
        <v>464</v>
      </c>
      <c r="K8875"/>
      <c r="L8875"/>
      <c r="M8875"/>
      <c r="N8875"/>
      <c r="O8875"/>
      <c r="P8875"/>
      <c r="Q8875"/>
      <c r="R8875"/>
      <c r="S8875" t="s">
        <v>443</v>
      </c>
      <c r="T8875">
        <v>46.6</v>
      </c>
      <c r="U8875">
        <v>32.729999999999997</v>
      </c>
      <c r="V8875"/>
      <c r="W8875">
        <v>1243</v>
      </c>
      <c r="X8875" t="s">
        <v>494</v>
      </c>
      <c r="Y8875"/>
      <c r="Z8875">
        <v>80814</v>
      </c>
      <c r="AA8875">
        <v>12214</v>
      </c>
    </row>
    <row r="8876" spans="1:27" x14ac:dyDescent="0.25">
      <c r="A8876">
        <v>8875</v>
      </c>
      <c r="B8876" s="5" t="s">
        <v>495</v>
      </c>
      <c r="C8876">
        <v>21</v>
      </c>
      <c r="D8876">
        <v>6.5</v>
      </c>
      <c r="E8876">
        <v>5.5</v>
      </c>
      <c r="F8876" s="1">
        <v>2.1</v>
      </c>
      <c r="G8876">
        <v>1.8</v>
      </c>
      <c r="H8876">
        <v>13</v>
      </c>
      <c r="I8876">
        <v>4</v>
      </c>
      <c r="J8876" t="s">
        <v>464</v>
      </c>
      <c r="K8876">
        <v>5.1219999999999999</v>
      </c>
      <c r="L8876"/>
      <c r="M8876">
        <v>0.9</v>
      </c>
      <c r="N8876">
        <v>0.31</v>
      </c>
      <c r="O8876">
        <v>6.3319999999999999</v>
      </c>
      <c r="P8876"/>
      <c r="Q8876"/>
      <c r="R8876"/>
      <c r="S8876" t="s">
        <v>443</v>
      </c>
      <c r="T8876">
        <v>46.6</v>
      </c>
      <c r="U8876">
        <v>32.729999999999997</v>
      </c>
      <c r="V8876"/>
      <c r="W8876">
        <v>1243</v>
      </c>
      <c r="X8876" t="s">
        <v>494</v>
      </c>
      <c r="Y8876"/>
      <c r="Z8876">
        <v>80814</v>
      </c>
      <c r="AA8876">
        <v>12214</v>
      </c>
    </row>
    <row r="8877" spans="1:27" x14ac:dyDescent="0.25">
      <c r="A8877">
        <v>8876</v>
      </c>
      <c r="B8877" s="5" t="s">
        <v>495</v>
      </c>
      <c r="C8877">
        <v>26</v>
      </c>
      <c r="D8877">
        <v>7.1</v>
      </c>
      <c r="E8877">
        <v>4.8</v>
      </c>
      <c r="G8877"/>
      <c r="H8877">
        <v>13</v>
      </c>
      <c r="I8877">
        <v>5</v>
      </c>
      <c r="J8877" t="s">
        <v>464</v>
      </c>
      <c r="K8877"/>
      <c r="L8877"/>
      <c r="M8877"/>
      <c r="N8877"/>
      <c r="O8877"/>
      <c r="P8877"/>
      <c r="Q8877"/>
      <c r="R8877"/>
      <c r="S8877" t="s">
        <v>443</v>
      </c>
      <c r="T8877">
        <v>46.6</v>
      </c>
      <c r="U8877">
        <v>32.729999999999997</v>
      </c>
      <c r="V8877"/>
      <c r="W8877">
        <v>1243</v>
      </c>
      <c r="X8877" t="s">
        <v>494</v>
      </c>
      <c r="Y8877"/>
      <c r="Z8877">
        <v>80814</v>
      </c>
      <c r="AA8877">
        <v>12214</v>
      </c>
    </row>
    <row r="8878" spans="1:27" x14ac:dyDescent="0.25">
      <c r="A8878">
        <v>8877</v>
      </c>
      <c r="B8878" s="5" t="s">
        <v>495</v>
      </c>
      <c r="C8878">
        <v>27</v>
      </c>
      <c r="D8878">
        <v>7.9</v>
      </c>
      <c r="E8878">
        <v>6.2</v>
      </c>
      <c r="G8878"/>
      <c r="H8878">
        <v>21</v>
      </c>
      <c r="I8878">
        <v>6</v>
      </c>
      <c r="J8878" t="s">
        <v>464</v>
      </c>
      <c r="K8878"/>
      <c r="L8878"/>
      <c r="M8878"/>
      <c r="N8878"/>
      <c r="O8878"/>
      <c r="P8878"/>
      <c r="Q8878"/>
      <c r="R8878"/>
      <c r="S8878" t="s">
        <v>443</v>
      </c>
      <c r="T8878">
        <v>46.6</v>
      </c>
      <c r="U8878">
        <v>32.729999999999997</v>
      </c>
      <c r="V8878"/>
      <c r="W8878">
        <v>1243</v>
      </c>
      <c r="X8878" t="s">
        <v>494</v>
      </c>
      <c r="Y8878"/>
      <c r="Z8878">
        <v>80814</v>
      </c>
      <c r="AA8878">
        <v>12214</v>
      </c>
    </row>
    <row r="8879" spans="1:27" x14ac:dyDescent="0.25">
      <c r="A8879">
        <v>8878</v>
      </c>
      <c r="B8879" s="5" t="s">
        <v>495</v>
      </c>
      <c r="C8879">
        <v>26</v>
      </c>
      <c r="D8879">
        <v>8.1</v>
      </c>
      <c r="E8879">
        <v>6.5</v>
      </c>
      <c r="G8879"/>
      <c r="H8879">
        <v>23</v>
      </c>
      <c r="I8879">
        <v>6</v>
      </c>
      <c r="J8879" t="s">
        <v>464</v>
      </c>
      <c r="K8879"/>
      <c r="L8879"/>
      <c r="M8879"/>
      <c r="N8879"/>
      <c r="O8879"/>
      <c r="P8879"/>
      <c r="Q8879"/>
      <c r="R8879"/>
      <c r="S8879" t="s">
        <v>443</v>
      </c>
      <c r="T8879">
        <v>46.6</v>
      </c>
      <c r="U8879">
        <v>32.729999999999997</v>
      </c>
      <c r="V8879"/>
      <c r="W8879">
        <v>1243</v>
      </c>
      <c r="X8879" t="s">
        <v>494</v>
      </c>
      <c r="Y8879"/>
      <c r="Z8879">
        <v>80814</v>
      </c>
      <c r="AA8879">
        <v>12214</v>
      </c>
    </row>
    <row r="8880" spans="1:27" x14ac:dyDescent="0.25">
      <c r="A8880">
        <v>8879</v>
      </c>
      <c r="B8880" s="5" t="s">
        <v>495</v>
      </c>
      <c r="C8880">
        <v>23</v>
      </c>
      <c r="D8880">
        <v>9</v>
      </c>
      <c r="E8880">
        <v>6.2</v>
      </c>
      <c r="F8880" s="1">
        <v>0.70000000000000018</v>
      </c>
      <c r="G8880">
        <v>2.4</v>
      </c>
      <c r="H8880">
        <v>23</v>
      </c>
      <c r="I8880">
        <v>8</v>
      </c>
      <c r="J8880" t="s">
        <v>464</v>
      </c>
      <c r="K8880">
        <v>8.8780000000000001</v>
      </c>
      <c r="L8880"/>
      <c r="M8880">
        <v>4.05</v>
      </c>
      <c r="N8880">
        <v>1.32</v>
      </c>
      <c r="O8880">
        <v>14.248000000000001</v>
      </c>
      <c r="P8880"/>
      <c r="Q8880"/>
      <c r="R8880"/>
      <c r="S8880" t="s">
        <v>443</v>
      </c>
      <c r="T8880">
        <v>46.6</v>
      </c>
      <c r="U8880">
        <v>32.729999999999997</v>
      </c>
      <c r="V8880"/>
      <c r="W8880">
        <v>1243</v>
      </c>
      <c r="X8880" t="s">
        <v>494</v>
      </c>
      <c r="Y8880"/>
      <c r="Z8880">
        <v>80814</v>
      </c>
      <c r="AA8880">
        <v>12214</v>
      </c>
    </row>
    <row r="8881" spans="1:27" x14ac:dyDescent="0.25">
      <c r="A8881">
        <v>8880</v>
      </c>
      <c r="B8881" s="5" t="s">
        <v>495</v>
      </c>
      <c r="C8881">
        <v>26</v>
      </c>
      <c r="D8881">
        <v>10.4</v>
      </c>
      <c r="E8881">
        <v>5.5</v>
      </c>
      <c r="G8881"/>
      <c r="H8881">
        <v>31</v>
      </c>
      <c r="I8881">
        <v>10</v>
      </c>
      <c r="J8881" t="s">
        <v>464</v>
      </c>
      <c r="K8881"/>
      <c r="L8881"/>
      <c r="M8881"/>
      <c r="N8881"/>
      <c r="O8881"/>
      <c r="P8881"/>
      <c r="Q8881"/>
      <c r="R8881"/>
      <c r="S8881" t="s">
        <v>443</v>
      </c>
      <c r="T8881">
        <v>46.6</v>
      </c>
      <c r="U8881">
        <v>32.729999999999997</v>
      </c>
      <c r="V8881"/>
      <c r="W8881">
        <v>1243</v>
      </c>
      <c r="X8881" t="s">
        <v>494</v>
      </c>
      <c r="Y8881"/>
      <c r="Z8881">
        <v>80814</v>
      </c>
      <c r="AA8881">
        <v>12214</v>
      </c>
    </row>
    <row r="8882" spans="1:27" x14ac:dyDescent="0.25">
      <c r="A8882">
        <v>8881</v>
      </c>
      <c r="B8882" s="5" t="s">
        <v>495</v>
      </c>
      <c r="C8882">
        <v>21</v>
      </c>
      <c r="D8882">
        <v>10.4</v>
      </c>
      <c r="E8882">
        <v>7.1</v>
      </c>
      <c r="F8882" s="1">
        <v>3</v>
      </c>
      <c r="G8882">
        <v>2.1</v>
      </c>
      <c r="H8882">
        <v>35</v>
      </c>
      <c r="I8882">
        <v>10</v>
      </c>
      <c r="J8882" t="s">
        <v>464</v>
      </c>
      <c r="K8882">
        <v>13.65</v>
      </c>
      <c r="L8882"/>
      <c r="M8882">
        <v>4</v>
      </c>
      <c r="N8882">
        <v>1.34</v>
      </c>
      <c r="O8882">
        <v>18.989999999999998</v>
      </c>
      <c r="P8882"/>
      <c r="Q8882"/>
      <c r="R8882"/>
      <c r="S8882" t="s">
        <v>443</v>
      </c>
      <c r="T8882">
        <v>46.6</v>
      </c>
      <c r="U8882">
        <v>32.729999999999997</v>
      </c>
      <c r="V8882"/>
      <c r="W8882">
        <v>1243</v>
      </c>
      <c r="X8882" t="s">
        <v>494</v>
      </c>
      <c r="Y8882"/>
      <c r="Z8882">
        <v>80814</v>
      </c>
      <c r="AA8882">
        <v>12214</v>
      </c>
    </row>
    <row r="8883" spans="1:27" x14ac:dyDescent="0.25">
      <c r="A8883">
        <v>8882</v>
      </c>
      <c r="B8883" s="5" t="s">
        <v>495</v>
      </c>
      <c r="C8883">
        <v>27</v>
      </c>
      <c r="D8883">
        <v>11.7</v>
      </c>
      <c r="E8883">
        <v>6.3</v>
      </c>
      <c r="G8883"/>
      <c r="H8883">
        <v>44</v>
      </c>
      <c r="I8883">
        <v>12</v>
      </c>
      <c r="J8883" t="s">
        <v>464</v>
      </c>
      <c r="K8883"/>
      <c r="L8883"/>
      <c r="M8883"/>
      <c r="N8883"/>
      <c r="O8883"/>
      <c r="P8883"/>
      <c r="Q8883"/>
      <c r="R8883"/>
      <c r="S8883" t="s">
        <v>443</v>
      </c>
      <c r="T8883">
        <v>46.6</v>
      </c>
      <c r="U8883">
        <v>32.729999999999997</v>
      </c>
      <c r="V8883"/>
      <c r="W8883">
        <v>1243</v>
      </c>
      <c r="X8883" t="s">
        <v>494</v>
      </c>
      <c r="Y8883"/>
      <c r="Z8883">
        <v>80814</v>
      </c>
      <c r="AA8883">
        <v>12214</v>
      </c>
    </row>
    <row r="8884" spans="1:27" x14ac:dyDescent="0.25">
      <c r="A8884">
        <v>8883</v>
      </c>
      <c r="B8884" s="5" t="s">
        <v>495</v>
      </c>
      <c r="C8884">
        <v>26</v>
      </c>
      <c r="D8884">
        <v>14.3</v>
      </c>
      <c r="E8884">
        <v>7.3</v>
      </c>
      <c r="F8884" s="1">
        <v>1.7999999999999998</v>
      </c>
      <c r="G8884">
        <v>2.9</v>
      </c>
      <c r="H8884">
        <v>64</v>
      </c>
      <c r="I8884">
        <v>18</v>
      </c>
      <c r="J8884" t="s">
        <v>464</v>
      </c>
      <c r="K8884">
        <v>26.623999999999999</v>
      </c>
      <c r="L8884"/>
      <c r="M8884">
        <v>8.39</v>
      </c>
      <c r="N8884">
        <v>2.7</v>
      </c>
      <c r="O8884">
        <v>37.713999999999999</v>
      </c>
      <c r="P8884"/>
      <c r="Q8884"/>
      <c r="R8884"/>
      <c r="S8884" t="s">
        <v>443</v>
      </c>
      <c r="T8884">
        <v>46.6</v>
      </c>
      <c r="U8884">
        <v>32.729999999999997</v>
      </c>
      <c r="V8884"/>
      <c r="W8884">
        <v>1243</v>
      </c>
      <c r="X8884" t="s">
        <v>494</v>
      </c>
      <c r="Y8884"/>
      <c r="Z8884">
        <v>80814</v>
      </c>
      <c r="AA8884">
        <v>12214</v>
      </c>
    </row>
    <row r="8885" spans="1:27" x14ac:dyDescent="0.25">
      <c r="A8885">
        <v>8884</v>
      </c>
      <c r="B8885" s="5" t="s">
        <v>495</v>
      </c>
      <c r="C8885">
        <v>24</v>
      </c>
      <c r="D8885">
        <v>6.2</v>
      </c>
      <c r="E8885">
        <v>5.6</v>
      </c>
      <c r="G8885"/>
      <c r="H8885">
        <v>12</v>
      </c>
      <c r="I8885">
        <v>5</v>
      </c>
      <c r="J8885" t="s">
        <v>464</v>
      </c>
      <c r="K8885"/>
      <c r="L8885"/>
      <c r="M8885"/>
      <c r="N8885"/>
      <c r="O8885"/>
      <c r="P8885"/>
      <c r="Q8885"/>
      <c r="R8885"/>
      <c r="S8885" t="s">
        <v>443</v>
      </c>
      <c r="T8885">
        <v>46.6</v>
      </c>
      <c r="U8885">
        <v>32.729999999999997</v>
      </c>
      <c r="V8885"/>
      <c r="W8885">
        <v>1243</v>
      </c>
      <c r="X8885" t="s">
        <v>494</v>
      </c>
      <c r="Y8885"/>
      <c r="Z8885">
        <v>80814</v>
      </c>
      <c r="AA8885">
        <v>12214</v>
      </c>
    </row>
    <row r="8886" spans="1:27" x14ac:dyDescent="0.25">
      <c r="A8886">
        <v>8885</v>
      </c>
      <c r="B8886" s="5" t="s">
        <v>495</v>
      </c>
      <c r="C8886">
        <v>23</v>
      </c>
      <c r="D8886">
        <v>7.4</v>
      </c>
      <c r="E8886">
        <v>7.6</v>
      </c>
      <c r="G8886"/>
      <c r="H8886">
        <v>24</v>
      </c>
      <c r="I8886">
        <v>8</v>
      </c>
      <c r="J8886" t="s">
        <v>464</v>
      </c>
      <c r="K8886"/>
      <c r="L8886"/>
      <c r="M8886"/>
      <c r="N8886"/>
      <c r="O8886"/>
      <c r="P8886"/>
      <c r="Q8886"/>
      <c r="R8886"/>
      <c r="S8886" t="s">
        <v>443</v>
      </c>
      <c r="T8886">
        <v>46.6</v>
      </c>
      <c r="U8886">
        <v>32.729999999999997</v>
      </c>
      <c r="V8886"/>
      <c r="W8886">
        <v>1243</v>
      </c>
      <c r="X8886" t="s">
        <v>494</v>
      </c>
      <c r="Y8886"/>
      <c r="Z8886">
        <v>80814</v>
      </c>
      <c r="AA8886">
        <v>12214</v>
      </c>
    </row>
    <row r="8887" spans="1:27" x14ac:dyDescent="0.25">
      <c r="A8887">
        <v>8886</v>
      </c>
      <c r="B8887" s="5" t="s">
        <v>495</v>
      </c>
      <c r="C8887">
        <v>23</v>
      </c>
      <c r="D8887">
        <v>7.9</v>
      </c>
      <c r="E8887">
        <v>6.5</v>
      </c>
      <c r="G8887"/>
      <c r="H8887">
        <v>21</v>
      </c>
      <c r="I8887">
        <v>7</v>
      </c>
      <c r="J8887" t="s">
        <v>464</v>
      </c>
      <c r="K8887"/>
      <c r="L8887"/>
      <c r="M8887"/>
      <c r="N8887"/>
      <c r="O8887"/>
      <c r="P8887"/>
      <c r="Q8887"/>
      <c r="R8887"/>
      <c r="S8887" t="s">
        <v>443</v>
      </c>
      <c r="T8887">
        <v>46.6</v>
      </c>
      <c r="U8887">
        <v>32.729999999999997</v>
      </c>
      <c r="V8887"/>
      <c r="W8887">
        <v>1243</v>
      </c>
      <c r="X8887" t="s">
        <v>494</v>
      </c>
      <c r="Y8887"/>
      <c r="Z8887">
        <v>80814</v>
      </c>
      <c r="AA8887">
        <v>12214</v>
      </c>
    </row>
    <row r="8888" spans="1:27" x14ac:dyDescent="0.25">
      <c r="A8888">
        <v>8887</v>
      </c>
      <c r="B8888" s="5" t="s">
        <v>495</v>
      </c>
      <c r="C8888">
        <v>24</v>
      </c>
      <c r="D8888">
        <v>8.4</v>
      </c>
      <c r="E8888">
        <v>6.3</v>
      </c>
      <c r="G8888"/>
      <c r="H8888">
        <v>21</v>
      </c>
      <c r="I8888">
        <v>7</v>
      </c>
      <c r="J8888" t="s">
        <v>464</v>
      </c>
      <c r="K8888"/>
      <c r="L8888"/>
      <c r="M8888"/>
      <c r="N8888"/>
      <c r="O8888"/>
      <c r="P8888"/>
      <c r="Q8888"/>
      <c r="R8888"/>
      <c r="S8888" t="s">
        <v>443</v>
      </c>
      <c r="T8888">
        <v>46.6</v>
      </c>
      <c r="U8888">
        <v>32.729999999999997</v>
      </c>
      <c r="V8888"/>
      <c r="W8888">
        <v>1243</v>
      </c>
      <c r="X8888" t="s">
        <v>494</v>
      </c>
      <c r="Y8888"/>
      <c r="Z8888">
        <v>80814</v>
      </c>
      <c r="AA8888">
        <v>12214</v>
      </c>
    </row>
    <row r="8889" spans="1:27" x14ac:dyDescent="0.25">
      <c r="A8889">
        <v>8888</v>
      </c>
      <c r="B8889" s="5" t="s">
        <v>495</v>
      </c>
      <c r="C8889">
        <v>22</v>
      </c>
      <c r="D8889">
        <v>8.9</v>
      </c>
      <c r="E8889">
        <v>6.6</v>
      </c>
      <c r="G8889"/>
      <c r="H8889">
        <v>27</v>
      </c>
      <c r="I8889">
        <v>9</v>
      </c>
      <c r="J8889" t="s">
        <v>464</v>
      </c>
      <c r="K8889">
        <v>9.5850000000000009</v>
      </c>
      <c r="L8889"/>
      <c r="M8889">
        <v>4.25</v>
      </c>
      <c r="N8889">
        <v>1.1100000000000001</v>
      </c>
      <c r="O8889">
        <v>14.945</v>
      </c>
      <c r="P8889"/>
      <c r="Q8889"/>
      <c r="R8889"/>
      <c r="S8889" t="s">
        <v>443</v>
      </c>
      <c r="T8889">
        <v>46.6</v>
      </c>
      <c r="U8889">
        <v>32.729999999999997</v>
      </c>
      <c r="V8889"/>
      <c r="W8889">
        <v>1243</v>
      </c>
      <c r="X8889" t="s">
        <v>494</v>
      </c>
      <c r="Y8889"/>
      <c r="Z8889">
        <v>80814</v>
      </c>
      <c r="AA8889">
        <v>12214</v>
      </c>
    </row>
    <row r="8890" spans="1:27" x14ac:dyDescent="0.25">
      <c r="A8890">
        <v>8889</v>
      </c>
      <c r="B8890" s="5" t="s">
        <v>495</v>
      </c>
      <c r="C8890">
        <v>22</v>
      </c>
      <c r="D8890">
        <v>9.9</v>
      </c>
      <c r="E8890">
        <v>7</v>
      </c>
      <c r="G8890"/>
      <c r="H8890">
        <v>32</v>
      </c>
      <c r="I8890">
        <v>9</v>
      </c>
      <c r="J8890" t="s">
        <v>464</v>
      </c>
      <c r="K8890">
        <v>11.488</v>
      </c>
      <c r="L8890"/>
      <c r="M8890">
        <v>2.71</v>
      </c>
      <c r="N8890">
        <v>0.88</v>
      </c>
      <c r="O8890">
        <v>15.078000000000001</v>
      </c>
      <c r="P8890"/>
      <c r="Q8890"/>
      <c r="R8890"/>
      <c r="S8890" t="s">
        <v>443</v>
      </c>
      <c r="T8890">
        <v>46.6</v>
      </c>
      <c r="U8890">
        <v>32.729999999999997</v>
      </c>
      <c r="V8890"/>
      <c r="W8890">
        <v>1243</v>
      </c>
      <c r="X8890" t="s">
        <v>494</v>
      </c>
      <c r="Y8890"/>
      <c r="Z8890">
        <v>80814</v>
      </c>
      <c r="AA8890">
        <v>12214</v>
      </c>
    </row>
    <row r="8891" spans="1:27" x14ac:dyDescent="0.25">
      <c r="A8891">
        <v>8890</v>
      </c>
      <c r="B8891" s="5" t="s">
        <v>495</v>
      </c>
      <c r="C8891">
        <v>23</v>
      </c>
      <c r="D8891">
        <v>10.6</v>
      </c>
      <c r="E8891">
        <v>6.8</v>
      </c>
      <c r="G8891"/>
      <c r="H8891">
        <v>38</v>
      </c>
      <c r="I8891">
        <v>11</v>
      </c>
      <c r="J8891" t="s">
        <v>464</v>
      </c>
      <c r="K8891"/>
      <c r="L8891"/>
      <c r="M8891"/>
      <c r="N8891"/>
      <c r="O8891"/>
      <c r="P8891"/>
      <c r="Q8891"/>
      <c r="R8891"/>
      <c r="S8891" t="s">
        <v>443</v>
      </c>
      <c r="T8891">
        <v>46.6</v>
      </c>
      <c r="U8891">
        <v>32.729999999999997</v>
      </c>
      <c r="V8891"/>
      <c r="W8891">
        <v>1243</v>
      </c>
      <c r="X8891" t="s">
        <v>494</v>
      </c>
      <c r="Y8891"/>
      <c r="Z8891">
        <v>80814</v>
      </c>
      <c r="AA8891">
        <v>12214</v>
      </c>
    </row>
    <row r="8892" spans="1:27" x14ac:dyDescent="0.25">
      <c r="A8892">
        <v>8891</v>
      </c>
      <c r="B8892" s="5" t="s">
        <v>495</v>
      </c>
      <c r="C8892">
        <v>24</v>
      </c>
      <c r="D8892">
        <v>11.2</v>
      </c>
      <c r="E8892">
        <v>7.5</v>
      </c>
      <c r="G8892"/>
      <c r="H8892">
        <v>41</v>
      </c>
      <c r="I8892">
        <v>11</v>
      </c>
      <c r="J8892" t="s">
        <v>464</v>
      </c>
      <c r="K8892"/>
      <c r="L8892"/>
      <c r="M8892"/>
      <c r="N8892"/>
      <c r="O8892"/>
      <c r="P8892"/>
      <c r="Q8892"/>
      <c r="R8892"/>
      <c r="S8892" t="s">
        <v>443</v>
      </c>
      <c r="T8892">
        <v>46.6</v>
      </c>
      <c r="U8892">
        <v>32.729999999999997</v>
      </c>
      <c r="V8892"/>
      <c r="W8892">
        <v>1243</v>
      </c>
      <c r="X8892" t="s">
        <v>494</v>
      </c>
      <c r="Y8892"/>
      <c r="Z8892">
        <v>80814</v>
      </c>
      <c r="AA8892">
        <v>12214</v>
      </c>
    </row>
    <row r="8893" spans="1:27" x14ac:dyDescent="0.25">
      <c r="A8893">
        <v>8892</v>
      </c>
      <c r="B8893" s="5" t="s">
        <v>495</v>
      </c>
      <c r="C8893">
        <v>24</v>
      </c>
      <c r="D8893">
        <v>11.4</v>
      </c>
      <c r="E8893">
        <v>7.1</v>
      </c>
      <c r="G8893"/>
      <c r="H8893">
        <v>37</v>
      </c>
      <c r="I8893">
        <v>10</v>
      </c>
      <c r="J8893" t="s">
        <v>464</v>
      </c>
      <c r="K8893">
        <v>16.353999999999999</v>
      </c>
      <c r="L8893"/>
      <c r="M8893">
        <v>7.1</v>
      </c>
      <c r="N8893">
        <v>1.89</v>
      </c>
      <c r="O8893">
        <v>25.344000000000001</v>
      </c>
      <c r="P8893"/>
      <c r="Q8893"/>
      <c r="R8893"/>
      <c r="S8893" t="s">
        <v>443</v>
      </c>
      <c r="T8893">
        <v>46.6</v>
      </c>
      <c r="U8893">
        <v>32.729999999999997</v>
      </c>
      <c r="V8893"/>
      <c r="W8893">
        <v>1243</v>
      </c>
      <c r="X8893" t="s">
        <v>494</v>
      </c>
      <c r="Y8893"/>
      <c r="Z8893">
        <v>80814</v>
      </c>
      <c r="AA8893">
        <v>12214</v>
      </c>
    </row>
    <row r="8894" spans="1:27" x14ac:dyDescent="0.25">
      <c r="A8894">
        <v>8893</v>
      </c>
      <c r="B8894" s="5" t="s">
        <v>495</v>
      </c>
      <c r="C8894">
        <v>24</v>
      </c>
      <c r="D8894">
        <v>12.8</v>
      </c>
      <c r="E8894">
        <v>7.3</v>
      </c>
      <c r="G8894"/>
      <c r="H8894">
        <v>52</v>
      </c>
      <c r="I8894">
        <v>14</v>
      </c>
      <c r="J8894" t="s">
        <v>464</v>
      </c>
      <c r="K8894"/>
      <c r="L8894"/>
      <c r="M8894"/>
      <c r="N8894"/>
      <c r="O8894"/>
      <c r="P8894"/>
      <c r="Q8894"/>
      <c r="R8894"/>
      <c r="S8894" t="s">
        <v>443</v>
      </c>
      <c r="T8894">
        <v>46.6</v>
      </c>
      <c r="U8894">
        <v>32.729999999999997</v>
      </c>
      <c r="V8894"/>
      <c r="W8894">
        <v>1243</v>
      </c>
      <c r="X8894" t="s">
        <v>494</v>
      </c>
      <c r="Y8894"/>
      <c r="Z8894">
        <v>80814</v>
      </c>
      <c r="AA8894">
        <v>12214</v>
      </c>
    </row>
    <row r="8895" spans="1:27" x14ac:dyDescent="0.25">
      <c r="A8895">
        <v>8894</v>
      </c>
      <c r="B8895" s="5" t="s">
        <v>495</v>
      </c>
      <c r="C8895">
        <v>24</v>
      </c>
      <c r="D8895">
        <v>15</v>
      </c>
      <c r="E8895">
        <v>7.9</v>
      </c>
      <c r="G8895"/>
      <c r="H8895">
        <v>84</v>
      </c>
      <c r="I8895">
        <v>25</v>
      </c>
      <c r="J8895" t="s">
        <v>464</v>
      </c>
      <c r="K8895"/>
      <c r="L8895"/>
      <c r="M8895"/>
      <c r="N8895"/>
      <c r="O8895"/>
      <c r="P8895"/>
      <c r="Q8895"/>
      <c r="R8895"/>
      <c r="S8895" t="s">
        <v>443</v>
      </c>
      <c r="T8895">
        <v>46.6</v>
      </c>
      <c r="U8895">
        <v>32.729999999999997</v>
      </c>
      <c r="V8895"/>
      <c r="W8895">
        <v>1243</v>
      </c>
      <c r="X8895" t="s">
        <v>494</v>
      </c>
      <c r="Y8895"/>
      <c r="Z8895">
        <v>80814</v>
      </c>
      <c r="AA8895">
        <v>12214</v>
      </c>
    </row>
    <row r="8896" spans="1:27" x14ac:dyDescent="0.25">
      <c r="A8896">
        <v>8895</v>
      </c>
      <c r="B8896" s="5" t="s">
        <v>495</v>
      </c>
      <c r="C8896">
        <v>24</v>
      </c>
      <c r="D8896">
        <v>16.7</v>
      </c>
      <c r="E8896">
        <v>8.1</v>
      </c>
      <c r="G8896"/>
      <c r="H8896">
        <v>102</v>
      </c>
      <c r="I8896">
        <v>25</v>
      </c>
      <c r="J8896" t="s">
        <v>464</v>
      </c>
      <c r="K8896">
        <v>37.229999999999997</v>
      </c>
      <c r="L8896"/>
      <c r="M8896">
        <v>17.55</v>
      </c>
      <c r="N8896">
        <v>4.68</v>
      </c>
      <c r="O8896">
        <v>59.46</v>
      </c>
      <c r="P8896"/>
      <c r="Q8896"/>
      <c r="R8896"/>
      <c r="S8896" t="s">
        <v>443</v>
      </c>
      <c r="T8896">
        <v>46.6</v>
      </c>
      <c r="U8896">
        <v>32.729999999999997</v>
      </c>
      <c r="V8896"/>
      <c r="W8896">
        <v>1243</v>
      </c>
      <c r="X8896" t="s">
        <v>494</v>
      </c>
      <c r="Y8896"/>
      <c r="Z8896">
        <v>80814</v>
      </c>
      <c r="AA8896">
        <v>12214</v>
      </c>
    </row>
    <row r="8897" spans="1:27" x14ac:dyDescent="0.25">
      <c r="A8897">
        <v>8896</v>
      </c>
      <c r="B8897" s="5" t="s">
        <v>495</v>
      </c>
      <c r="C8897">
        <v>14</v>
      </c>
      <c r="D8897">
        <v>2.1</v>
      </c>
      <c r="E8897">
        <v>2.5</v>
      </c>
      <c r="G8897"/>
      <c r="H8897">
        <v>1</v>
      </c>
      <c r="I8897"/>
      <c r="J8897" t="s">
        <v>464</v>
      </c>
      <c r="K8897"/>
      <c r="L8897"/>
      <c r="M8897"/>
      <c r="N8897"/>
      <c r="O8897"/>
      <c r="P8897"/>
      <c r="Q8897"/>
      <c r="R8897"/>
      <c r="S8897" t="s">
        <v>443</v>
      </c>
      <c r="T8897">
        <v>46.6</v>
      </c>
      <c r="U8897">
        <v>32.729999999999997</v>
      </c>
      <c r="V8897"/>
      <c r="W8897">
        <v>1243</v>
      </c>
      <c r="X8897" t="s">
        <v>494</v>
      </c>
      <c r="Y8897"/>
      <c r="Z8897">
        <v>80814</v>
      </c>
      <c r="AA8897">
        <v>12214</v>
      </c>
    </row>
    <row r="8898" spans="1:27" x14ac:dyDescent="0.25">
      <c r="A8898">
        <v>8897</v>
      </c>
      <c r="B8898" s="5" t="s">
        <v>495</v>
      </c>
      <c r="C8898">
        <v>13</v>
      </c>
      <c r="D8898">
        <v>2.9</v>
      </c>
      <c r="E8898">
        <v>2.4</v>
      </c>
      <c r="F8898" s="1">
        <v>0.10000000000000009</v>
      </c>
      <c r="G8898">
        <v>1.5</v>
      </c>
      <c r="H8898">
        <v>2</v>
      </c>
      <c r="I8898">
        <v>1</v>
      </c>
      <c r="J8898" t="s">
        <v>464</v>
      </c>
      <c r="K8898">
        <v>0.88600000000000001</v>
      </c>
      <c r="L8898"/>
      <c r="M8898">
        <v>1.31</v>
      </c>
      <c r="N8898">
        <v>0.41</v>
      </c>
      <c r="O8898">
        <v>2.6060000000000003</v>
      </c>
      <c r="P8898"/>
      <c r="Q8898"/>
      <c r="R8898"/>
      <c r="S8898" t="s">
        <v>443</v>
      </c>
      <c r="T8898">
        <v>46.6</v>
      </c>
      <c r="U8898">
        <v>32.729999999999997</v>
      </c>
      <c r="V8898"/>
      <c r="W8898">
        <v>1243</v>
      </c>
      <c r="X8898" t="s">
        <v>494</v>
      </c>
      <c r="Y8898"/>
      <c r="Z8898">
        <v>80814</v>
      </c>
      <c r="AA8898">
        <v>12214</v>
      </c>
    </row>
    <row r="8899" spans="1:27" x14ac:dyDescent="0.25">
      <c r="A8899">
        <v>8898</v>
      </c>
      <c r="B8899" s="5" t="s">
        <v>495</v>
      </c>
      <c r="C8899">
        <v>14</v>
      </c>
      <c r="D8899">
        <v>3.2</v>
      </c>
      <c r="E8899">
        <v>2.5</v>
      </c>
      <c r="G8899"/>
      <c r="H8899">
        <v>2</v>
      </c>
      <c r="I8899">
        <v>1</v>
      </c>
      <c r="J8899" t="s">
        <v>464</v>
      </c>
      <c r="K8899"/>
      <c r="L8899"/>
      <c r="M8899"/>
      <c r="N8899"/>
      <c r="O8899"/>
      <c r="P8899"/>
      <c r="Q8899"/>
      <c r="R8899"/>
      <c r="S8899" t="s">
        <v>443</v>
      </c>
      <c r="T8899">
        <v>46.6</v>
      </c>
      <c r="U8899">
        <v>32.729999999999997</v>
      </c>
      <c r="V8899"/>
      <c r="W8899">
        <v>1243</v>
      </c>
      <c r="X8899" t="s">
        <v>494</v>
      </c>
      <c r="Y8899"/>
      <c r="Z8899">
        <v>80814</v>
      </c>
      <c r="AA8899">
        <v>12214</v>
      </c>
    </row>
    <row r="8900" spans="1:27" x14ac:dyDescent="0.25">
      <c r="A8900">
        <v>8899</v>
      </c>
      <c r="B8900" s="5" t="s">
        <v>495</v>
      </c>
      <c r="C8900">
        <v>14</v>
      </c>
      <c r="D8900">
        <v>3.7</v>
      </c>
      <c r="E8900">
        <v>2.7</v>
      </c>
      <c r="G8900"/>
      <c r="H8900">
        <v>3</v>
      </c>
      <c r="I8900">
        <v>1</v>
      </c>
      <c r="J8900" t="s">
        <v>464</v>
      </c>
      <c r="K8900"/>
      <c r="L8900"/>
      <c r="M8900"/>
      <c r="N8900"/>
      <c r="O8900"/>
      <c r="P8900"/>
      <c r="Q8900"/>
      <c r="R8900"/>
      <c r="S8900" t="s">
        <v>443</v>
      </c>
      <c r="T8900">
        <v>46.6</v>
      </c>
      <c r="U8900">
        <v>32.729999999999997</v>
      </c>
      <c r="V8900"/>
      <c r="W8900">
        <v>1243</v>
      </c>
      <c r="X8900" t="s">
        <v>494</v>
      </c>
      <c r="Y8900"/>
      <c r="Z8900">
        <v>80814</v>
      </c>
      <c r="AA8900">
        <v>12214</v>
      </c>
    </row>
    <row r="8901" spans="1:27" x14ac:dyDescent="0.25">
      <c r="A8901">
        <v>8900</v>
      </c>
      <c r="B8901" s="5" t="s">
        <v>495</v>
      </c>
      <c r="C8901">
        <v>15</v>
      </c>
      <c r="D8901">
        <v>3.7</v>
      </c>
      <c r="E8901">
        <v>3.1</v>
      </c>
      <c r="F8901" s="1">
        <v>0.89999999999999991</v>
      </c>
      <c r="G8901">
        <v>0.8</v>
      </c>
      <c r="H8901">
        <v>3</v>
      </c>
      <c r="I8901">
        <v>1</v>
      </c>
      <c r="J8901" t="s">
        <v>464</v>
      </c>
      <c r="K8901">
        <v>1.401</v>
      </c>
      <c r="L8901"/>
      <c r="M8901">
        <v>0.88</v>
      </c>
      <c r="N8901">
        <v>0.32</v>
      </c>
      <c r="O8901">
        <v>2.601</v>
      </c>
      <c r="P8901"/>
      <c r="Q8901"/>
      <c r="R8901"/>
      <c r="S8901" t="s">
        <v>443</v>
      </c>
      <c r="T8901">
        <v>46.6</v>
      </c>
      <c r="U8901">
        <v>32.729999999999997</v>
      </c>
      <c r="V8901"/>
      <c r="W8901">
        <v>1243</v>
      </c>
      <c r="X8901" t="s">
        <v>494</v>
      </c>
      <c r="Y8901"/>
      <c r="Z8901">
        <v>80814</v>
      </c>
      <c r="AA8901">
        <v>12214</v>
      </c>
    </row>
    <row r="8902" spans="1:27" x14ac:dyDescent="0.25">
      <c r="A8902">
        <v>8901</v>
      </c>
      <c r="B8902" s="5" t="s">
        <v>495</v>
      </c>
      <c r="C8902">
        <v>14</v>
      </c>
      <c r="D8902">
        <v>4</v>
      </c>
      <c r="E8902">
        <v>2.9</v>
      </c>
      <c r="G8902"/>
      <c r="H8902">
        <v>4</v>
      </c>
      <c r="I8902">
        <v>1</v>
      </c>
      <c r="J8902" t="s">
        <v>464</v>
      </c>
      <c r="K8902"/>
      <c r="L8902"/>
      <c r="M8902"/>
      <c r="N8902"/>
      <c r="O8902"/>
      <c r="P8902"/>
      <c r="Q8902"/>
      <c r="R8902"/>
      <c r="S8902" t="s">
        <v>443</v>
      </c>
      <c r="T8902">
        <v>46.6</v>
      </c>
      <c r="U8902">
        <v>32.729999999999997</v>
      </c>
      <c r="V8902"/>
      <c r="W8902">
        <v>1243</v>
      </c>
      <c r="X8902" t="s">
        <v>494</v>
      </c>
      <c r="Y8902"/>
      <c r="Z8902">
        <v>80814</v>
      </c>
      <c r="AA8902">
        <v>12214</v>
      </c>
    </row>
    <row r="8903" spans="1:27" x14ac:dyDescent="0.25">
      <c r="A8903">
        <v>8902</v>
      </c>
      <c r="B8903" s="5" t="s">
        <v>495</v>
      </c>
      <c r="C8903">
        <v>14</v>
      </c>
      <c r="D8903">
        <v>4.4000000000000004</v>
      </c>
      <c r="E8903">
        <v>3.3</v>
      </c>
      <c r="G8903"/>
      <c r="H8903">
        <v>6</v>
      </c>
      <c r="I8903">
        <v>2</v>
      </c>
      <c r="J8903" t="s">
        <v>464</v>
      </c>
      <c r="K8903"/>
      <c r="L8903"/>
      <c r="M8903"/>
      <c r="N8903"/>
      <c r="O8903"/>
      <c r="P8903"/>
      <c r="Q8903"/>
      <c r="R8903"/>
      <c r="S8903" t="s">
        <v>443</v>
      </c>
      <c r="T8903">
        <v>46.6</v>
      </c>
      <c r="U8903">
        <v>32.729999999999997</v>
      </c>
      <c r="V8903"/>
      <c r="W8903">
        <v>1243</v>
      </c>
      <c r="X8903" t="s">
        <v>494</v>
      </c>
      <c r="Y8903"/>
      <c r="Z8903">
        <v>80814</v>
      </c>
      <c r="AA8903">
        <v>12214</v>
      </c>
    </row>
    <row r="8904" spans="1:27" x14ac:dyDescent="0.25">
      <c r="A8904">
        <v>8903</v>
      </c>
      <c r="B8904" s="5" t="s">
        <v>495</v>
      </c>
      <c r="C8904">
        <v>14</v>
      </c>
      <c r="D8904">
        <v>4.5</v>
      </c>
      <c r="E8904">
        <v>3.1</v>
      </c>
      <c r="G8904"/>
      <c r="H8904">
        <v>5</v>
      </c>
      <c r="I8904">
        <v>2</v>
      </c>
      <c r="J8904" t="s">
        <v>464</v>
      </c>
      <c r="K8904"/>
      <c r="L8904"/>
      <c r="M8904"/>
      <c r="N8904"/>
      <c r="O8904"/>
      <c r="P8904"/>
      <c r="Q8904"/>
      <c r="R8904"/>
      <c r="S8904" t="s">
        <v>443</v>
      </c>
      <c r="T8904">
        <v>46.6</v>
      </c>
      <c r="U8904">
        <v>32.729999999999997</v>
      </c>
      <c r="V8904"/>
      <c r="W8904">
        <v>1243</v>
      </c>
      <c r="X8904" t="s">
        <v>494</v>
      </c>
      <c r="Y8904"/>
      <c r="Z8904">
        <v>80814</v>
      </c>
      <c r="AA8904">
        <v>12214</v>
      </c>
    </row>
    <row r="8905" spans="1:27" x14ac:dyDescent="0.25">
      <c r="A8905">
        <v>8904</v>
      </c>
      <c r="B8905" s="5" t="s">
        <v>495</v>
      </c>
      <c r="C8905">
        <v>14</v>
      </c>
      <c r="D8905">
        <v>5.8</v>
      </c>
      <c r="E8905">
        <v>3.5</v>
      </c>
      <c r="G8905"/>
      <c r="H8905">
        <v>10</v>
      </c>
      <c r="I8905">
        <v>3</v>
      </c>
      <c r="J8905" t="s">
        <v>464</v>
      </c>
      <c r="K8905"/>
      <c r="L8905"/>
      <c r="M8905"/>
      <c r="N8905"/>
      <c r="O8905"/>
      <c r="P8905"/>
      <c r="Q8905"/>
      <c r="R8905"/>
      <c r="S8905" t="s">
        <v>443</v>
      </c>
      <c r="T8905">
        <v>46.6</v>
      </c>
      <c r="U8905">
        <v>32.729999999999997</v>
      </c>
      <c r="V8905"/>
      <c r="W8905">
        <v>1243</v>
      </c>
      <c r="X8905" t="s">
        <v>494</v>
      </c>
      <c r="Y8905"/>
      <c r="Z8905">
        <v>80814</v>
      </c>
      <c r="AA8905">
        <v>12214</v>
      </c>
    </row>
    <row r="8906" spans="1:27" x14ac:dyDescent="0.25">
      <c r="A8906">
        <v>8905</v>
      </c>
      <c r="B8906" s="5" t="s">
        <v>495</v>
      </c>
      <c r="C8906">
        <v>15</v>
      </c>
      <c r="D8906">
        <v>6.4</v>
      </c>
      <c r="E8906">
        <v>4.0999999999999996</v>
      </c>
      <c r="F8906" s="1">
        <v>0.59999999999999964</v>
      </c>
      <c r="G8906">
        <v>2.5</v>
      </c>
      <c r="H8906">
        <v>10</v>
      </c>
      <c r="I8906">
        <v>4</v>
      </c>
      <c r="J8906" t="s">
        <v>464</v>
      </c>
      <c r="K8906">
        <v>3.76</v>
      </c>
      <c r="L8906"/>
      <c r="M8906">
        <v>3.79</v>
      </c>
      <c r="N8906">
        <v>1.08</v>
      </c>
      <c r="O8906">
        <v>8.629999999999999</v>
      </c>
      <c r="P8906"/>
      <c r="Q8906"/>
      <c r="R8906"/>
      <c r="S8906" t="s">
        <v>443</v>
      </c>
      <c r="T8906">
        <v>46.6</v>
      </c>
      <c r="U8906">
        <v>32.729999999999997</v>
      </c>
      <c r="V8906"/>
      <c r="W8906">
        <v>1243</v>
      </c>
      <c r="X8906" t="s">
        <v>494</v>
      </c>
      <c r="Y8906"/>
      <c r="Z8906">
        <v>80814</v>
      </c>
      <c r="AA8906">
        <v>12214</v>
      </c>
    </row>
    <row r="8907" spans="1:27" x14ac:dyDescent="0.25">
      <c r="A8907">
        <v>8906</v>
      </c>
      <c r="B8907" s="5" t="s">
        <v>495</v>
      </c>
      <c r="C8907">
        <v>14</v>
      </c>
      <c r="D8907">
        <v>6.8</v>
      </c>
      <c r="E8907">
        <v>3.8</v>
      </c>
      <c r="G8907"/>
      <c r="H8907">
        <v>10</v>
      </c>
      <c r="I8907">
        <v>3</v>
      </c>
      <c r="J8907" t="s">
        <v>464</v>
      </c>
      <c r="K8907"/>
      <c r="L8907"/>
      <c r="M8907"/>
      <c r="N8907"/>
      <c r="O8907"/>
      <c r="P8907"/>
      <c r="Q8907"/>
      <c r="R8907"/>
      <c r="S8907" t="s">
        <v>443</v>
      </c>
      <c r="T8907">
        <v>46.6</v>
      </c>
      <c r="U8907">
        <v>32.729999999999997</v>
      </c>
      <c r="V8907"/>
      <c r="W8907">
        <v>1243</v>
      </c>
      <c r="X8907" t="s">
        <v>494</v>
      </c>
      <c r="Y8907"/>
      <c r="Z8907">
        <v>80814</v>
      </c>
      <c r="AA8907">
        <v>12214</v>
      </c>
    </row>
    <row r="8908" spans="1:27" x14ac:dyDescent="0.25">
      <c r="A8908">
        <v>8907</v>
      </c>
      <c r="B8908" s="5" t="s">
        <v>495</v>
      </c>
      <c r="C8908">
        <v>16</v>
      </c>
      <c r="D8908">
        <v>8.9</v>
      </c>
      <c r="E8908">
        <v>4.3</v>
      </c>
      <c r="F8908" s="1">
        <v>9.9999999999999645E-2</v>
      </c>
      <c r="G8908">
        <v>2.8</v>
      </c>
      <c r="H8908">
        <v>20</v>
      </c>
      <c r="I8908">
        <v>6</v>
      </c>
      <c r="J8908" t="s">
        <v>464</v>
      </c>
      <c r="K8908">
        <v>7.96</v>
      </c>
      <c r="L8908"/>
      <c r="M8908">
        <v>9.64</v>
      </c>
      <c r="N8908">
        <v>3.14</v>
      </c>
      <c r="O8908">
        <v>20.740000000000002</v>
      </c>
      <c r="P8908"/>
      <c r="Q8908"/>
      <c r="R8908"/>
      <c r="S8908" t="s">
        <v>443</v>
      </c>
      <c r="T8908">
        <v>46.6</v>
      </c>
      <c r="U8908">
        <v>32.729999999999997</v>
      </c>
      <c r="V8908"/>
      <c r="W8908">
        <v>1243</v>
      </c>
      <c r="X8908" t="s">
        <v>494</v>
      </c>
      <c r="Y8908"/>
      <c r="Z8908">
        <v>80814</v>
      </c>
      <c r="AA8908">
        <v>12214</v>
      </c>
    </row>
    <row r="8909" spans="1:27" x14ac:dyDescent="0.25">
      <c r="A8909">
        <v>8908</v>
      </c>
      <c r="B8909" s="5" t="s">
        <v>495</v>
      </c>
      <c r="C8909">
        <v>38</v>
      </c>
      <c r="D8909">
        <v>14.4</v>
      </c>
      <c r="E8909">
        <v>10.8</v>
      </c>
      <c r="G8909"/>
      <c r="H8909">
        <v>111</v>
      </c>
      <c r="I8909">
        <v>25</v>
      </c>
      <c r="J8909" t="s">
        <v>464</v>
      </c>
      <c r="K8909"/>
      <c r="L8909"/>
      <c r="M8909"/>
      <c r="N8909"/>
      <c r="O8909"/>
      <c r="P8909"/>
      <c r="Q8909"/>
      <c r="R8909"/>
      <c r="S8909" t="s">
        <v>443</v>
      </c>
      <c r="T8909">
        <v>46.6</v>
      </c>
      <c r="U8909">
        <v>32.729999999999997</v>
      </c>
      <c r="V8909"/>
      <c r="W8909">
        <v>1243</v>
      </c>
      <c r="X8909" t="s">
        <v>494</v>
      </c>
      <c r="Y8909"/>
      <c r="Z8909">
        <v>80814</v>
      </c>
      <c r="AA8909">
        <v>12214</v>
      </c>
    </row>
    <row r="8910" spans="1:27" x14ac:dyDescent="0.25">
      <c r="A8910">
        <v>8909</v>
      </c>
      <c r="B8910" s="5" t="s">
        <v>495</v>
      </c>
      <c r="C8910">
        <v>38</v>
      </c>
      <c r="D8910">
        <v>19</v>
      </c>
      <c r="E8910">
        <v>11.4</v>
      </c>
      <c r="G8910"/>
      <c r="H8910">
        <v>170</v>
      </c>
      <c r="I8910">
        <v>49</v>
      </c>
      <c r="J8910" t="s">
        <v>464</v>
      </c>
      <c r="K8910"/>
      <c r="L8910"/>
      <c r="M8910"/>
      <c r="N8910"/>
      <c r="O8910"/>
      <c r="P8910"/>
      <c r="Q8910"/>
      <c r="R8910"/>
      <c r="S8910" t="s">
        <v>443</v>
      </c>
      <c r="T8910">
        <v>46.6</v>
      </c>
      <c r="U8910">
        <v>32.729999999999997</v>
      </c>
      <c r="V8910"/>
      <c r="W8910">
        <v>1243</v>
      </c>
      <c r="X8910" t="s">
        <v>494</v>
      </c>
      <c r="Y8910"/>
      <c r="Z8910">
        <v>80814</v>
      </c>
      <c r="AA8910">
        <v>12214</v>
      </c>
    </row>
    <row r="8911" spans="1:27" x14ac:dyDescent="0.25">
      <c r="A8911">
        <v>8910</v>
      </c>
      <c r="B8911" s="5" t="s">
        <v>495</v>
      </c>
      <c r="C8911">
        <v>33</v>
      </c>
      <c r="D8911">
        <v>19.600000000000001</v>
      </c>
      <c r="E8911">
        <v>11</v>
      </c>
      <c r="G8911"/>
      <c r="H8911">
        <v>186</v>
      </c>
      <c r="I8911">
        <v>44</v>
      </c>
      <c r="J8911" t="s">
        <v>464</v>
      </c>
      <c r="K8911"/>
      <c r="L8911"/>
      <c r="M8911"/>
      <c r="N8911"/>
      <c r="O8911"/>
      <c r="P8911"/>
      <c r="Q8911"/>
      <c r="R8911"/>
      <c r="S8911" t="s">
        <v>443</v>
      </c>
      <c r="T8911">
        <v>46.6</v>
      </c>
      <c r="U8911">
        <v>32.729999999999997</v>
      </c>
      <c r="V8911"/>
      <c r="W8911">
        <v>1243</v>
      </c>
      <c r="X8911" t="s">
        <v>494</v>
      </c>
      <c r="Y8911"/>
      <c r="Z8911">
        <v>80814</v>
      </c>
      <c r="AA8911">
        <v>12214</v>
      </c>
    </row>
    <row r="8912" spans="1:27" x14ac:dyDescent="0.25">
      <c r="A8912">
        <v>8911</v>
      </c>
      <c r="B8912" s="5" t="s">
        <v>495</v>
      </c>
      <c r="C8912">
        <v>34</v>
      </c>
      <c r="D8912">
        <v>20</v>
      </c>
      <c r="E8912">
        <v>11.8</v>
      </c>
      <c r="F8912" s="1">
        <v>2.9000000000000004</v>
      </c>
      <c r="G8912">
        <v>4.8</v>
      </c>
      <c r="H8912">
        <v>209</v>
      </c>
      <c r="I8912">
        <v>41</v>
      </c>
      <c r="J8912" t="s">
        <v>464</v>
      </c>
      <c r="K8912">
        <v>88.825000000000003</v>
      </c>
      <c r="L8912"/>
      <c r="M8912">
        <v>49.89</v>
      </c>
      <c r="N8912">
        <v>26.38</v>
      </c>
      <c r="O8912">
        <v>165.095</v>
      </c>
      <c r="P8912"/>
      <c r="Q8912"/>
      <c r="R8912"/>
      <c r="S8912" t="s">
        <v>443</v>
      </c>
      <c r="T8912">
        <v>46.6</v>
      </c>
      <c r="U8912">
        <v>32.729999999999997</v>
      </c>
      <c r="V8912"/>
      <c r="W8912">
        <v>1243</v>
      </c>
      <c r="X8912" t="s">
        <v>494</v>
      </c>
      <c r="Y8912"/>
      <c r="Z8912">
        <v>80814</v>
      </c>
      <c r="AA8912">
        <v>12214</v>
      </c>
    </row>
    <row r="8913" spans="1:27" x14ac:dyDescent="0.25">
      <c r="A8913">
        <v>8912</v>
      </c>
      <c r="B8913" s="5" t="s">
        <v>495</v>
      </c>
      <c r="C8913">
        <v>34</v>
      </c>
      <c r="D8913">
        <v>21</v>
      </c>
      <c r="E8913">
        <v>13.9</v>
      </c>
      <c r="F8913" s="1">
        <v>4.7000000000000011</v>
      </c>
      <c r="G8913">
        <v>4</v>
      </c>
      <c r="H8913">
        <v>296</v>
      </c>
      <c r="I8913">
        <v>53</v>
      </c>
      <c r="J8913" t="s">
        <v>464</v>
      </c>
      <c r="K8913">
        <v>133.49600000000001</v>
      </c>
      <c r="L8913"/>
      <c r="M8913">
        <v>49.84</v>
      </c>
      <c r="N8913">
        <v>12.14</v>
      </c>
      <c r="O8913">
        <v>195.476</v>
      </c>
      <c r="P8913"/>
      <c r="Q8913"/>
      <c r="R8913"/>
      <c r="S8913" t="s">
        <v>443</v>
      </c>
      <c r="T8913">
        <v>46.6</v>
      </c>
      <c r="U8913">
        <v>32.729999999999997</v>
      </c>
      <c r="V8913"/>
      <c r="W8913">
        <v>1243</v>
      </c>
      <c r="X8913" t="s">
        <v>494</v>
      </c>
      <c r="Y8913"/>
      <c r="Z8913">
        <v>80814</v>
      </c>
      <c r="AA8913">
        <v>12214</v>
      </c>
    </row>
    <row r="8914" spans="1:27" x14ac:dyDescent="0.25">
      <c r="A8914">
        <v>8913</v>
      </c>
      <c r="B8914" s="5" t="s">
        <v>495</v>
      </c>
      <c r="C8914">
        <v>34</v>
      </c>
      <c r="D8914">
        <v>22.4</v>
      </c>
      <c r="E8914">
        <v>14.1</v>
      </c>
      <c r="G8914"/>
      <c r="H8914">
        <v>344</v>
      </c>
      <c r="I8914">
        <v>63</v>
      </c>
      <c r="J8914" t="s">
        <v>464</v>
      </c>
      <c r="K8914"/>
      <c r="L8914"/>
      <c r="M8914"/>
      <c r="N8914"/>
      <c r="O8914"/>
      <c r="P8914"/>
      <c r="Q8914"/>
      <c r="R8914"/>
      <c r="S8914" t="s">
        <v>443</v>
      </c>
      <c r="T8914">
        <v>46.6</v>
      </c>
      <c r="U8914">
        <v>32.729999999999997</v>
      </c>
      <c r="V8914"/>
      <c r="W8914">
        <v>1243</v>
      </c>
      <c r="X8914" t="s">
        <v>494</v>
      </c>
      <c r="Y8914"/>
      <c r="Z8914">
        <v>80814</v>
      </c>
      <c r="AA8914">
        <v>12214</v>
      </c>
    </row>
    <row r="8915" spans="1:27" x14ac:dyDescent="0.25">
      <c r="A8915">
        <v>8914</v>
      </c>
      <c r="B8915" s="5" t="s">
        <v>495</v>
      </c>
      <c r="C8915">
        <v>31</v>
      </c>
      <c r="D8915">
        <v>25</v>
      </c>
      <c r="E8915">
        <v>13</v>
      </c>
      <c r="G8915"/>
      <c r="H8915">
        <v>314</v>
      </c>
      <c r="I8915">
        <v>61</v>
      </c>
      <c r="J8915" t="s">
        <v>464</v>
      </c>
      <c r="K8915"/>
      <c r="L8915"/>
      <c r="M8915"/>
      <c r="N8915"/>
      <c r="O8915"/>
      <c r="P8915"/>
      <c r="Q8915"/>
      <c r="R8915"/>
      <c r="S8915" t="s">
        <v>443</v>
      </c>
      <c r="T8915">
        <v>46.6</v>
      </c>
      <c r="U8915">
        <v>32.729999999999997</v>
      </c>
      <c r="V8915"/>
      <c r="W8915">
        <v>1243</v>
      </c>
      <c r="X8915" t="s">
        <v>494</v>
      </c>
      <c r="Y8915"/>
      <c r="Z8915">
        <v>80814</v>
      </c>
      <c r="AA8915">
        <v>12214</v>
      </c>
    </row>
    <row r="8916" spans="1:27" x14ac:dyDescent="0.25">
      <c r="A8916">
        <v>8915</v>
      </c>
      <c r="B8916" s="5" t="s">
        <v>495</v>
      </c>
      <c r="C8916">
        <v>34</v>
      </c>
      <c r="D8916">
        <v>26.2</v>
      </c>
      <c r="E8916">
        <v>12.2</v>
      </c>
      <c r="G8916"/>
      <c r="H8916">
        <v>328</v>
      </c>
      <c r="I8916">
        <v>58</v>
      </c>
      <c r="J8916" t="s">
        <v>464</v>
      </c>
      <c r="K8916"/>
      <c r="L8916"/>
      <c r="M8916"/>
      <c r="N8916"/>
      <c r="O8916"/>
      <c r="P8916"/>
      <c r="Q8916"/>
      <c r="R8916"/>
      <c r="S8916" t="s">
        <v>443</v>
      </c>
      <c r="T8916">
        <v>46.6</v>
      </c>
      <c r="U8916">
        <v>32.729999999999997</v>
      </c>
      <c r="V8916"/>
      <c r="W8916">
        <v>1243</v>
      </c>
      <c r="X8916" t="s">
        <v>494</v>
      </c>
      <c r="Y8916"/>
      <c r="Z8916">
        <v>80814</v>
      </c>
      <c r="AA8916">
        <v>12214</v>
      </c>
    </row>
    <row r="8917" spans="1:27" x14ac:dyDescent="0.25">
      <c r="A8917">
        <v>8916</v>
      </c>
      <c r="B8917" s="5" t="s">
        <v>495</v>
      </c>
      <c r="C8917">
        <v>34</v>
      </c>
      <c r="D8917">
        <v>28.7</v>
      </c>
      <c r="E8917">
        <v>13</v>
      </c>
      <c r="F8917" s="1">
        <v>3.0999999999999996</v>
      </c>
      <c r="G8917">
        <v>5.7</v>
      </c>
      <c r="H8917">
        <v>430</v>
      </c>
      <c r="I8917">
        <v>87</v>
      </c>
      <c r="J8917" t="s">
        <v>464</v>
      </c>
      <c r="K8917">
        <v>181.03</v>
      </c>
      <c r="L8917"/>
      <c r="M8917">
        <v>132.16</v>
      </c>
      <c r="N8917">
        <v>24.69</v>
      </c>
      <c r="O8917">
        <v>337.88</v>
      </c>
      <c r="P8917"/>
      <c r="Q8917"/>
      <c r="R8917"/>
      <c r="S8917" t="s">
        <v>443</v>
      </c>
      <c r="T8917">
        <v>46.6</v>
      </c>
      <c r="U8917">
        <v>32.729999999999997</v>
      </c>
      <c r="V8917"/>
      <c r="W8917">
        <v>1243</v>
      </c>
      <c r="X8917" t="s">
        <v>494</v>
      </c>
      <c r="Y8917"/>
      <c r="Z8917">
        <v>80814</v>
      </c>
      <c r="AA8917">
        <v>12214</v>
      </c>
    </row>
    <row r="8918" spans="1:27" x14ac:dyDescent="0.25">
      <c r="A8918">
        <v>8917</v>
      </c>
      <c r="B8918" s="5" t="s">
        <v>495</v>
      </c>
      <c r="C8918">
        <v>22</v>
      </c>
      <c r="D8918">
        <v>2</v>
      </c>
      <c r="E8918">
        <v>3</v>
      </c>
      <c r="G8918"/>
      <c r="H8918">
        <v>1</v>
      </c>
      <c r="I8918"/>
      <c r="J8918" t="s">
        <v>464</v>
      </c>
      <c r="K8918"/>
      <c r="L8918"/>
      <c r="M8918"/>
      <c r="N8918"/>
      <c r="O8918"/>
      <c r="P8918"/>
      <c r="Q8918"/>
      <c r="R8918"/>
      <c r="S8918" t="s">
        <v>443</v>
      </c>
      <c r="T8918">
        <v>46.6</v>
      </c>
      <c r="U8918">
        <v>32.729999999999997</v>
      </c>
      <c r="V8918"/>
      <c r="W8918">
        <v>3633</v>
      </c>
      <c r="X8918" t="s">
        <v>494</v>
      </c>
      <c r="Y8918"/>
      <c r="Z8918">
        <v>80814</v>
      </c>
      <c r="AA8918">
        <v>12220</v>
      </c>
    </row>
    <row r="8919" spans="1:27" x14ac:dyDescent="0.25">
      <c r="A8919">
        <v>8918</v>
      </c>
      <c r="B8919" s="5" t="s">
        <v>495</v>
      </c>
      <c r="C8919">
        <v>22</v>
      </c>
      <c r="D8919">
        <v>4.4000000000000004</v>
      </c>
      <c r="E8919">
        <v>3.9</v>
      </c>
      <c r="G8919"/>
      <c r="H8919">
        <v>6</v>
      </c>
      <c r="I8919">
        <v>3</v>
      </c>
      <c r="J8919" t="s">
        <v>464</v>
      </c>
      <c r="K8919"/>
      <c r="L8919"/>
      <c r="M8919"/>
      <c r="N8919"/>
      <c r="O8919"/>
      <c r="P8919"/>
      <c r="Q8919"/>
      <c r="R8919"/>
      <c r="S8919" t="s">
        <v>443</v>
      </c>
      <c r="T8919">
        <v>46.6</v>
      </c>
      <c r="U8919">
        <v>32.729999999999997</v>
      </c>
      <c r="V8919"/>
      <c r="W8919">
        <v>3633</v>
      </c>
      <c r="X8919" t="s">
        <v>494</v>
      </c>
      <c r="Y8919"/>
      <c r="Z8919">
        <v>80814</v>
      </c>
      <c r="AA8919">
        <v>12220</v>
      </c>
    </row>
    <row r="8920" spans="1:27" x14ac:dyDescent="0.25">
      <c r="A8920">
        <v>8919</v>
      </c>
      <c r="B8920" s="5" t="s">
        <v>495</v>
      </c>
      <c r="C8920">
        <v>22</v>
      </c>
      <c r="D8920">
        <v>5.2</v>
      </c>
      <c r="E8920">
        <v>4.5999999999999996</v>
      </c>
      <c r="F8920" s="1">
        <v>0.69999999999999973</v>
      </c>
      <c r="G8920">
        <v>1.6</v>
      </c>
      <c r="H8920">
        <v>8</v>
      </c>
      <c r="I8920">
        <v>4</v>
      </c>
      <c r="J8920" t="s">
        <v>464</v>
      </c>
      <c r="K8920">
        <v>3.448</v>
      </c>
      <c r="L8920"/>
      <c r="M8920">
        <v>1.59</v>
      </c>
      <c r="N8920">
        <v>0.56000000000000005</v>
      </c>
      <c r="O8920">
        <v>5.5980000000000008</v>
      </c>
      <c r="P8920"/>
      <c r="Q8920"/>
      <c r="R8920"/>
      <c r="S8920" t="s">
        <v>443</v>
      </c>
      <c r="T8920">
        <v>46.6</v>
      </c>
      <c r="U8920">
        <v>32.729999999999997</v>
      </c>
      <c r="V8920"/>
      <c r="W8920">
        <v>3633</v>
      </c>
      <c r="X8920" t="s">
        <v>494</v>
      </c>
      <c r="Y8920"/>
      <c r="Z8920">
        <v>80814</v>
      </c>
      <c r="AA8920">
        <v>12220</v>
      </c>
    </row>
    <row r="8921" spans="1:27" x14ac:dyDescent="0.25">
      <c r="A8921">
        <v>8920</v>
      </c>
      <c r="B8921" s="5" t="s">
        <v>495</v>
      </c>
      <c r="C8921">
        <v>22</v>
      </c>
      <c r="D8921">
        <v>5.8</v>
      </c>
      <c r="E8921">
        <v>4.3</v>
      </c>
      <c r="G8921"/>
      <c r="H8921">
        <v>9</v>
      </c>
      <c r="I8921">
        <v>4</v>
      </c>
      <c r="J8921" t="s">
        <v>464</v>
      </c>
      <c r="K8921"/>
      <c r="L8921"/>
      <c r="M8921"/>
      <c r="N8921"/>
      <c r="O8921"/>
      <c r="P8921"/>
      <c r="Q8921"/>
      <c r="R8921"/>
      <c r="S8921" t="s">
        <v>443</v>
      </c>
      <c r="T8921">
        <v>46.6</v>
      </c>
      <c r="U8921">
        <v>32.729999999999997</v>
      </c>
      <c r="V8921"/>
      <c r="W8921">
        <v>3633</v>
      </c>
      <c r="X8921" t="s">
        <v>494</v>
      </c>
      <c r="Y8921"/>
      <c r="Z8921">
        <v>80814</v>
      </c>
      <c r="AA8921">
        <v>12220</v>
      </c>
    </row>
    <row r="8922" spans="1:27" x14ac:dyDescent="0.25">
      <c r="A8922">
        <v>8921</v>
      </c>
      <c r="B8922" s="5" t="s">
        <v>495</v>
      </c>
      <c r="C8922">
        <v>22</v>
      </c>
      <c r="D8922">
        <v>5.9</v>
      </c>
      <c r="E8922">
        <v>3.7</v>
      </c>
      <c r="G8922"/>
      <c r="H8922">
        <v>8</v>
      </c>
      <c r="I8922">
        <v>3</v>
      </c>
      <c r="J8922" t="s">
        <v>464</v>
      </c>
      <c r="K8922"/>
      <c r="L8922"/>
      <c r="M8922"/>
      <c r="N8922"/>
      <c r="O8922"/>
      <c r="P8922"/>
      <c r="Q8922"/>
      <c r="R8922"/>
      <c r="S8922" t="s">
        <v>443</v>
      </c>
      <c r="T8922">
        <v>46.6</v>
      </c>
      <c r="U8922">
        <v>32.729999999999997</v>
      </c>
      <c r="V8922"/>
      <c r="W8922">
        <v>3633</v>
      </c>
      <c r="X8922" t="s">
        <v>494</v>
      </c>
      <c r="Y8922"/>
      <c r="Z8922">
        <v>80814</v>
      </c>
      <c r="AA8922">
        <v>12220</v>
      </c>
    </row>
    <row r="8923" spans="1:27" x14ac:dyDescent="0.25">
      <c r="A8923">
        <v>8922</v>
      </c>
      <c r="B8923" s="5" t="s">
        <v>495</v>
      </c>
      <c r="C8923">
        <v>22</v>
      </c>
      <c r="D8923">
        <v>6.5</v>
      </c>
      <c r="E8923">
        <v>4.4000000000000004</v>
      </c>
      <c r="F8923" s="1">
        <v>1.1000000000000005</v>
      </c>
      <c r="G8923">
        <v>1.7</v>
      </c>
      <c r="H8923">
        <v>11</v>
      </c>
      <c r="I8923">
        <v>4</v>
      </c>
      <c r="J8923" t="s">
        <v>464</v>
      </c>
      <c r="K8923">
        <v>4.5759999999999996</v>
      </c>
      <c r="L8923"/>
      <c r="M8923">
        <v>1.83</v>
      </c>
      <c r="N8923">
        <v>0.56000000000000005</v>
      </c>
      <c r="O8923">
        <v>6.9659999999999993</v>
      </c>
      <c r="P8923"/>
      <c r="Q8923"/>
      <c r="R8923"/>
      <c r="S8923" t="s">
        <v>443</v>
      </c>
      <c r="T8923">
        <v>46.6</v>
      </c>
      <c r="U8923">
        <v>32.729999999999997</v>
      </c>
      <c r="V8923"/>
      <c r="W8923">
        <v>3633</v>
      </c>
      <c r="X8923" t="s">
        <v>494</v>
      </c>
      <c r="Y8923"/>
      <c r="Z8923">
        <v>80814</v>
      </c>
      <c r="AA8923">
        <v>12220</v>
      </c>
    </row>
    <row r="8924" spans="1:27" x14ac:dyDescent="0.25">
      <c r="A8924">
        <v>8923</v>
      </c>
      <c r="B8924" s="5" t="s">
        <v>495</v>
      </c>
      <c r="C8924">
        <v>21</v>
      </c>
      <c r="D8924">
        <v>7.3</v>
      </c>
      <c r="E8924">
        <v>4.5</v>
      </c>
      <c r="G8924"/>
      <c r="H8924">
        <v>14</v>
      </c>
      <c r="I8924">
        <v>5</v>
      </c>
      <c r="J8924" t="s">
        <v>464</v>
      </c>
      <c r="K8924"/>
      <c r="L8924"/>
      <c r="M8924"/>
      <c r="N8924"/>
      <c r="O8924"/>
      <c r="P8924"/>
      <c r="Q8924"/>
      <c r="R8924"/>
      <c r="S8924" t="s">
        <v>443</v>
      </c>
      <c r="T8924">
        <v>46.6</v>
      </c>
      <c r="U8924">
        <v>32.729999999999997</v>
      </c>
      <c r="V8924"/>
      <c r="W8924">
        <v>3633</v>
      </c>
      <c r="X8924" t="s">
        <v>494</v>
      </c>
      <c r="Y8924"/>
      <c r="Z8924">
        <v>80814</v>
      </c>
      <c r="AA8924">
        <v>12220</v>
      </c>
    </row>
    <row r="8925" spans="1:27" x14ac:dyDescent="0.25">
      <c r="A8925">
        <v>8924</v>
      </c>
      <c r="B8925" s="5" t="s">
        <v>495</v>
      </c>
      <c r="C8925">
        <v>22</v>
      </c>
      <c r="D8925">
        <v>7.8</v>
      </c>
      <c r="E8925">
        <v>4.8</v>
      </c>
      <c r="G8925"/>
      <c r="H8925">
        <v>18</v>
      </c>
      <c r="I8925">
        <v>6</v>
      </c>
      <c r="J8925" t="s">
        <v>464</v>
      </c>
      <c r="K8925"/>
      <c r="L8925"/>
      <c r="M8925"/>
      <c r="N8925"/>
      <c r="O8925"/>
      <c r="P8925"/>
      <c r="Q8925"/>
      <c r="R8925"/>
      <c r="S8925" t="s">
        <v>443</v>
      </c>
      <c r="T8925">
        <v>46.6</v>
      </c>
      <c r="U8925">
        <v>32.729999999999997</v>
      </c>
      <c r="V8925"/>
      <c r="W8925">
        <v>3633</v>
      </c>
      <c r="X8925" t="s">
        <v>494</v>
      </c>
      <c r="Y8925"/>
      <c r="Z8925">
        <v>80814</v>
      </c>
      <c r="AA8925">
        <v>12220</v>
      </c>
    </row>
    <row r="8926" spans="1:27" x14ac:dyDescent="0.25">
      <c r="A8926">
        <v>8925</v>
      </c>
      <c r="B8926" s="5" t="s">
        <v>495</v>
      </c>
      <c r="C8926">
        <v>22</v>
      </c>
      <c r="D8926">
        <v>8.1999999999999993</v>
      </c>
      <c r="E8926">
        <v>4.5999999999999996</v>
      </c>
      <c r="G8926"/>
      <c r="H8926">
        <v>17</v>
      </c>
      <c r="I8926">
        <v>6</v>
      </c>
      <c r="J8926" t="s">
        <v>464</v>
      </c>
      <c r="K8926"/>
      <c r="L8926"/>
      <c r="M8926"/>
      <c r="N8926"/>
      <c r="O8926"/>
      <c r="P8926"/>
      <c r="Q8926"/>
      <c r="R8926"/>
      <c r="S8926" t="s">
        <v>443</v>
      </c>
      <c r="T8926">
        <v>46.6</v>
      </c>
      <c r="U8926">
        <v>32.729999999999997</v>
      </c>
      <c r="V8926"/>
      <c r="W8926">
        <v>3633</v>
      </c>
      <c r="X8926" t="s">
        <v>494</v>
      </c>
      <c r="Y8926"/>
      <c r="Z8926">
        <v>80814</v>
      </c>
      <c r="AA8926">
        <v>12220</v>
      </c>
    </row>
    <row r="8927" spans="1:27" x14ac:dyDescent="0.25">
      <c r="A8927">
        <v>8926</v>
      </c>
      <c r="B8927" s="5" t="s">
        <v>495</v>
      </c>
      <c r="C8927">
        <v>22</v>
      </c>
      <c r="D8927">
        <v>8.4</v>
      </c>
      <c r="E8927">
        <v>4.7</v>
      </c>
      <c r="F8927" s="1">
        <v>0.70000000000000018</v>
      </c>
      <c r="G8927">
        <v>2.4</v>
      </c>
      <c r="H8927">
        <v>18</v>
      </c>
      <c r="I8927">
        <v>7</v>
      </c>
      <c r="J8927" t="s">
        <v>464</v>
      </c>
      <c r="K8927">
        <v>7.56</v>
      </c>
      <c r="L8927"/>
      <c r="M8927">
        <v>5.14</v>
      </c>
      <c r="N8927">
        <v>1.52</v>
      </c>
      <c r="O8927">
        <v>14.219999999999999</v>
      </c>
      <c r="P8927"/>
      <c r="Q8927"/>
      <c r="R8927"/>
      <c r="S8927" t="s">
        <v>443</v>
      </c>
      <c r="T8927">
        <v>46.6</v>
      </c>
      <c r="U8927">
        <v>32.729999999999997</v>
      </c>
      <c r="V8927"/>
      <c r="W8927">
        <v>3633</v>
      </c>
      <c r="X8927" t="s">
        <v>494</v>
      </c>
      <c r="Y8927"/>
      <c r="Z8927">
        <v>80814</v>
      </c>
      <c r="AA8927">
        <v>12220</v>
      </c>
    </row>
    <row r="8928" spans="1:27" x14ac:dyDescent="0.25">
      <c r="A8928">
        <v>8927</v>
      </c>
      <c r="B8928" s="5" t="s">
        <v>495</v>
      </c>
      <c r="C8928">
        <v>22</v>
      </c>
      <c r="D8928">
        <v>10.4</v>
      </c>
      <c r="E8928">
        <v>5.8</v>
      </c>
      <c r="G8928"/>
      <c r="H8928">
        <v>32</v>
      </c>
      <c r="I8928">
        <v>11</v>
      </c>
      <c r="J8928" t="s">
        <v>464</v>
      </c>
      <c r="K8928"/>
      <c r="L8928"/>
      <c r="M8928"/>
      <c r="N8928"/>
      <c r="O8928"/>
      <c r="P8928"/>
      <c r="Q8928"/>
      <c r="R8928"/>
      <c r="S8928" t="s">
        <v>443</v>
      </c>
      <c r="T8928">
        <v>46.6</v>
      </c>
      <c r="U8928">
        <v>32.729999999999997</v>
      </c>
      <c r="V8928"/>
      <c r="W8928">
        <v>3633</v>
      </c>
      <c r="X8928" t="s">
        <v>494</v>
      </c>
      <c r="Y8928"/>
      <c r="Z8928">
        <v>80814</v>
      </c>
      <c r="AA8928">
        <v>12220</v>
      </c>
    </row>
    <row r="8929" spans="1:27" x14ac:dyDescent="0.25">
      <c r="A8929">
        <v>8928</v>
      </c>
      <c r="B8929" s="5" t="s">
        <v>495</v>
      </c>
      <c r="C8929">
        <v>22</v>
      </c>
      <c r="D8929">
        <v>12.5</v>
      </c>
      <c r="E8929">
        <v>5.7</v>
      </c>
      <c r="F8929" s="1">
        <v>0.40000000000000036</v>
      </c>
      <c r="G8929">
        <v>3.1</v>
      </c>
      <c r="H8929">
        <v>42</v>
      </c>
      <c r="I8929">
        <v>13</v>
      </c>
      <c r="J8929" t="s">
        <v>464</v>
      </c>
      <c r="K8929">
        <v>16.338000000000001</v>
      </c>
      <c r="L8929"/>
      <c r="M8929">
        <v>13.74</v>
      </c>
      <c r="N8929">
        <v>2.39</v>
      </c>
      <c r="O8929">
        <v>32.468000000000004</v>
      </c>
      <c r="P8929"/>
      <c r="Q8929"/>
      <c r="R8929"/>
      <c r="S8929" t="s">
        <v>443</v>
      </c>
      <c r="T8929">
        <v>46.6</v>
      </c>
      <c r="U8929">
        <v>32.729999999999997</v>
      </c>
      <c r="V8929"/>
      <c r="W8929">
        <v>3633</v>
      </c>
      <c r="X8929" t="s">
        <v>494</v>
      </c>
      <c r="Y8929"/>
      <c r="Z8929">
        <v>80814</v>
      </c>
      <c r="AA8929">
        <v>12220</v>
      </c>
    </row>
    <row r="8930" spans="1:27" x14ac:dyDescent="0.25">
      <c r="A8930">
        <v>8929</v>
      </c>
      <c r="B8930" s="5" t="s">
        <v>495</v>
      </c>
      <c r="C8930">
        <v>54</v>
      </c>
      <c r="D8930">
        <v>13</v>
      </c>
      <c r="E8930">
        <v>12</v>
      </c>
      <c r="G8930"/>
      <c r="H8930">
        <v>101</v>
      </c>
      <c r="I8930">
        <v>23</v>
      </c>
      <c r="J8930" t="s">
        <v>464</v>
      </c>
      <c r="K8930"/>
      <c r="L8930"/>
      <c r="M8930"/>
      <c r="N8930"/>
      <c r="O8930"/>
      <c r="P8930"/>
      <c r="Q8930"/>
      <c r="R8930"/>
      <c r="S8930" t="s">
        <v>443</v>
      </c>
      <c r="T8930">
        <v>46.6</v>
      </c>
      <c r="U8930">
        <v>32.729999999999997</v>
      </c>
      <c r="V8930"/>
      <c r="W8930">
        <v>929</v>
      </c>
      <c r="X8930" t="s">
        <v>494</v>
      </c>
      <c r="Y8930"/>
      <c r="Z8930">
        <v>80814</v>
      </c>
      <c r="AA8930">
        <v>12221</v>
      </c>
    </row>
    <row r="8931" spans="1:27" x14ac:dyDescent="0.25">
      <c r="A8931">
        <v>8930</v>
      </c>
      <c r="B8931" s="5" t="s">
        <v>495</v>
      </c>
      <c r="C8931">
        <v>54</v>
      </c>
      <c r="D8931">
        <v>15.8</v>
      </c>
      <c r="E8931">
        <v>15.5</v>
      </c>
      <c r="F8931" s="1">
        <v>9.3000000000000007</v>
      </c>
      <c r="G8931">
        <v>2.7</v>
      </c>
      <c r="H8931">
        <v>156</v>
      </c>
      <c r="I8931">
        <v>24</v>
      </c>
      <c r="J8931" t="s">
        <v>464</v>
      </c>
      <c r="K8931">
        <v>83.304000000000002</v>
      </c>
      <c r="L8931"/>
      <c r="M8931">
        <v>10.91</v>
      </c>
      <c r="N8931">
        <v>5.7</v>
      </c>
      <c r="O8931">
        <v>99.914000000000001</v>
      </c>
      <c r="P8931"/>
      <c r="Q8931"/>
      <c r="R8931"/>
      <c r="S8931" t="s">
        <v>443</v>
      </c>
      <c r="T8931">
        <v>46.6</v>
      </c>
      <c r="U8931">
        <v>32.729999999999997</v>
      </c>
      <c r="V8931"/>
      <c r="W8931">
        <v>929</v>
      </c>
      <c r="X8931" t="s">
        <v>494</v>
      </c>
      <c r="Y8931"/>
      <c r="Z8931">
        <v>80814</v>
      </c>
      <c r="AA8931">
        <v>12221</v>
      </c>
    </row>
    <row r="8932" spans="1:27" x14ac:dyDescent="0.25">
      <c r="A8932">
        <v>8931</v>
      </c>
      <c r="B8932" s="5" t="s">
        <v>495</v>
      </c>
      <c r="C8932">
        <v>54</v>
      </c>
      <c r="D8932">
        <v>17.2</v>
      </c>
      <c r="E8932">
        <v>15.3</v>
      </c>
      <c r="G8932"/>
      <c r="H8932">
        <v>187</v>
      </c>
      <c r="I8932">
        <v>34</v>
      </c>
      <c r="J8932" t="s">
        <v>464</v>
      </c>
      <c r="K8932"/>
      <c r="L8932"/>
      <c r="M8932"/>
      <c r="N8932"/>
      <c r="O8932"/>
      <c r="P8932"/>
      <c r="Q8932"/>
      <c r="R8932"/>
      <c r="S8932" t="s">
        <v>443</v>
      </c>
      <c r="T8932">
        <v>46.6</v>
      </c>
      <c r="U8932">
        <v>32.729999999999997</v>
      </c>
      <c r="V8932"/>
      <c r="W8932">
        <v>929</v>
      </c>
      <c r="X8932" t="s">
        <v>494</v>
      </c>
      <c r="Y8932"/>
      <c r="Z8932">
        <v>80814</v>
      </c>
      <c r="AA8932">
        <v>12221</v>
      </c>
    </row>
    <row r="8933" spans="1:27" x14ac:dyDescent="0.25">
      <c r="A8933">
        <v>8932</v>
      </c>
      <c r="B8933" s="5" t="s">
        <v>495</v>
      </c>
      <c r="C8933">
        <v>54</v>
      </c>
      <c r="D8933">
        <v>19.3</v>
      </c>
      <c r="E8933">
        <v>13.7</v>
      </c>
      <c r="F8933" s="1">
        <v>5.5</v>
      </c>
      <c r="G8933">
        <v>4.5999999999999996</v>
      </c>
      <c r="H8933">
        <v>229</v>
      </c>
      <c r="I8933">
        <v>43</v>
      </c>
      <c r="J8933" t="s">
        <v>464</v>
      </c>
      <c r="K8933">
        <v>95.950999999999993</v>
      </c>
      <c r="L8933"/>
      <c r="M8933">
        <v>23.33</v>
      </c>
      <c r="N8933">
        <v>9.8800000000000008</v>
      </c>
      <c r="O8933">
        <v>129.161</v>
      </c>
      <c r="P8933"/>
      <c r="Q8933"/>
      <c r="R8933"/>
      <c r="S8933" t="s">
        <v>443</v>
      </c>
      <c r="T8933">
        <v>46.6</v>
      </c>
      <c r="U8933">
        <v>32.729999999999997</v>
      </c>
      <c r="V8933"/>
      <c r="W8933">
        <v>929</v>
      </c>
      <c r="X8933" t="s">
        <v>494</v>
      </c>
      <c r="Y8933"/>
      <c r="Z8933">
        <v>80814</v>
      </c>
      <c r="AA8933">
        <v>12221</v>
      </c>
    </row>
    <row r="8934" spans="1:27" x14ac:dyDescent="0.25">
      <c r="A8934">
        <v>8933</v>
      </c>
      <c r="B8934" s="5" t="s">
        <v>495</v>
      </c>
      <c r="C8934">
        <v>54</v>
      </c>
      <c r="D8934">
        <v>19.8</v>
      </c>
      <c r="E8934">
        <v>13.9</v>
      </c>
      <c r="G8934"/>
      <c r="H8934">
        <v>219</v>
      </c>
      <c r="I8934">
        <v>44</v>
      </c>
      <c r="J8934" t="s">
        <v>464</v>
      </c>
      <c r="K8934"/>
      <c r="L8934"/>
      <c r="M8934"/>
      <c r="N8934"/>
      <c r="O8934"/>
      <c r="P8934"/>
      <c r="Q8934"/>
      <c r="R8934"/>
      <c r="S8934" t="s">
        <v>443</v>
      </c>
      <c r="T8934">
        <v>46.6</v>
      </c>
      <c r="U8934">
        <v>32.729999999999997</v>
      </c>
      <c r="V8934"/>
      <c r="W8934">
        <v>929</v>
      </c>
      <c r="X8934" t="s">
        <v>494</v>
      </c>
      <c r="Y8934"/>
      <c r="Z8934">
        <v>80814</v>
      </c>
      <c r="AA8934">
        <v>12221</v>
      </c>
    </row>
    <row r="8935" spans="1:27" x14ac:dyDescent="0.25">
      <c r="A8935">
        <v>8934</v>
      </c>
      <c r="B8935" s="5" t="s">
        <v>495</v>
      </c>
      <c r="C8935">
        <v>53</v>
      </c>
      <c r="D8935">
        <v>20.6</v>
      </c>
      <c r="E8935">
        <v>13.1</v>
      </c>
      <c r="G8935"/>
      <c r="H8935">
        <v>267</v>
      </c>
      <c r="I8935">
        <v>53</v>
      </c>
      <c r="J8935" t="s">
        <v>464</v>
      </c>
      <c r="K8935"/>
      <c r="L8935"/>
      <c r="M8935"/>
      <c r="N8935"/>
      <c r="O8935"/>
      <c r="P8935"/>
      <c r="Q8935"/>
      <c r="R8935"/>
      <c r="S8935" t="s">
        <v>443</v>
      </c>
      <c r="T8935">
        <v>46.6</v>
      </c>
      <c r="U8935">
        <v>32.729999999999997</v>
      </c>
      <c r="V8935"/>
      <c r="W8935">
        <v>929</v>
      </c>
      <c r="X8935" t="s">
        <v>494</v>
      </c>
      <c r="Y8935"/>
      <c r="Z8935">
        <v>80814</v>
      </c>
      <c r="AA8935">
        <v>12221</v>
      </c>
    </row>
    <row r="8936" spans="1:27" x14ac:dyDescent="0.25">
      <c r="A8936">
        <v>8935</v>
      </c>
      <c r="B8936" s="5" t="s">
        <v>495</v>
      </c>
      <c r="C8936">
        <v>54</v>
      </c>
      <c r="D8936">
        <v>22.6</v>
      </c>
      <c r="E8936">
        <v>16.5</v>
      </c>
      <c r="G8936"/>
      <c r="H8936">
        <v>336</v>
      </c>
      <c r="I8936">
        <v>78</v>
      </c>
      <c r="J8936" t="s">
        <v>464</v>
      </c>
      <c r="K8936"/>
      <c r="L8936"/>
      <c r="M8936"/>
      <c r="N8936"/>
      <c r="O8936"/>
      <c r="P8936"/>
      <c r="Q8936"/>
      <c r="R8936"/>
      <c r="S8936" t="s">
        <v>443</v>
      </c>
      <c r="T8936">
        <v>46.6</v>
      </c>
      <c r="U8936">
        <v>32.729999999999997</v>
      </c>
      <c r="V8936"/>
      <c r="W8936">
        <v>929</v>
      </c>
      <c r="X8936" t="s">
        <v>494</v>
      </c>
      <c r="Y8936"/>
      <c r="Z8936">
        <v>80814</v>
      </c>
      <c r="AA8936">
        <v>12221</v>
      </c>
    </row>
    <row r="8937" spans="1:27" x14ac:dyDescent="0.25">
      <c r="A8937">
        <v>8936</v>
      </c>
      <c r="B8937" s="5" t="s">
        <v>495</v>
      </c>
      <c r="C8937">
        <v>54</v>
      </c>
      <c r="D8937">
        <v>23</v>
      </c>
      <c r="E8937">
        <v>17.8</v>
      </c>
      <c r="F8937" s="1">
        <v>12</v>
      </c>
      <c r="G8937">
        <v>4.5</v>
      </c>
      <c r="H8937">
        <v>357</v>
      </c>
      <c r="I8937">
        <v>75</v>
      </c>
      <c r="J8937" t="s">
        <v>464</v>
      </c>
      <c r="K8937">
        <v>160.29300000000001</v>
      </c>
      <c r="L8937"/>
      <c r="M8937">
        <v>20.83</v>
      </c>
      <c r="N8937">
        <v>7.33</v>
      </c>
      <c r="O8937">
        <v>188.453</v>
      </c>
      <c r="P8937"/>
      <c r="Q8937"/>
      <c r="R8937"/>
      <c r="S8937" t="s">
        <v>443</v>
      </c>
      <c r="T8937">
        <v>46.6</v>
      </c>
      <c r="U8937">
        <v>32.729999999999997</v>
      </c>
      <c r="V8937"/>
      <c r="W8937">
        <v>929</v>
      </c>
      <c r="X8937" t="s">
        <v>494</v>
      </c>
      <c r="Y8937"/>
      <c r="Z8937">
        <v>80814</v>
      </c>
      <c r="AA8937">
        <v>12221</v>
      </c>
    </row>
    <row r="8938" spans="1:27" x14ac:dyDescent="0.25">
      <c r="A8938">
        <v>8937</v>
      </c>
      <c r="B8938" s="5" t="s">
        <v>495</v>
      </c>
      <c r="C8938">
        <v>54</v>
      </c>
      <c r="D8938">
        <v>23.8</v>
      </c>
      <c r="E8938">
        <v>16.100000000000001</v>
      </c>
      <c r="G8938"/>
      <c r="H8938">
        <v>365</v>
      </c>
      <c r="I8938">
        <v>80</v>
      </c>
      <c r="J8938" t="s">
        <v>464</v>
      </c>
      <c r="K8938"/>
      <c r="L8938"/>
      <c r="M8938"/>
      <c r="N8938"/>
      <c r="O8938"/>
      <c r="P8938"/>
      <c r="Q8938"/>
      <c r="R8938"/>
      <c r="S8938" t="s">
        <v>443</v>
      </c>
      <c r="T8938">
        <v>46.6</v>
      </c>
      <c r="U8938">
        <v>32.729999999999997</v>
      </c>
      <c r="V8938"/>
      <c r="W8938">
        <v>929</v>
      </c>
      <c r="X8938" t="s">
        <v>494</v>
      </c>
      <c r="Y8938"/>
      <c r="Z8938">
        <v>80814</v>
      </c>
      <c r="AA8938">
        <v>12221</v>
      </c>
    </row>
    <row r="8939" spans="1:27" x14ac:dyDescent="0.25">
      <c r="A8939">
        <v>8938</v>
      </c>
      <c r="B8939" s="5" t="s">
        <v>495</v>
      </c>
      <c r="C8939">
        <v>54</v>
      </c>
      <c r="D8939">
        <v>27.7</v>
      </c>
      <c r="E8939">
        <v>16.7</v>
      </c>
      <c r="G8939"/>
      <c r="H8939">
        <v>495</v>
      </c>
      <c r="I8939">
        <v>86</v>
      </c>
      <c r="J8939" t="s">
        <v>464</v>
      </c>
      <c r="K8939"/>
      <c r="L8939"/>
      <c r="M8939"/>
      <c r="N8939"/>
      <c r="O8939"/>
      <c r="P8939"/>
      <c r="Q8939"/>
      <c r="R8939"/>
      <c r="S8939" t="s">
        <v>443</v>
      </c>
      <c r="T8939">
        <v>46.6</v>
      </c>
      <c r="U8939">
        <v>32.729999999999997</v>
      </c>
      <c r="V8939"/>
      <c r="W8939">
        <v>929</v>
      </c>
      <c r="X8939" t="s">
        <v>494</v>
      </c>
      <c r="Y8939"/>
      <c r="Z8939">
        <v>80814</v>
      </c>
      <c r="AA8939">
        <v>12221</v>
      </c>
    </row>
    <row r="8940" spans="1:27" x14ac:dyDescent="0.25">
      <c r="A8940">
        <v>8939</v>
      </c>
      <c r="B8940" s="5" t="s">
        <v>495</v>
      </c>
      <c r="C8940">
        <v>54</v>
      </c>
      <c r="D8940">
        <v>29</v>
      </c>
      <c r="E8940">
        <v>18.8</v>
      </c>
      <c r="G8940"/>
      <c r="H8940">
        <v>563</v>
      </c>
      <c r="I8940">
        <v>96</v>
      </c>
      <c r="J8940" t="s">
        <v>464</v>
      </c>
      <c r="K8940"/>
      <c r="L8940"/>
      <c r="M8940"/>
      <c r="N8940"/>
      <c r="O8940"/>
      <c r="P8940"/>
      <c r="Q8940"/>
      <c r="R8940"/>
      <c r="S8940" t="s">
        <v>443</v>
      </c>
      <c r="T8940">
        <v>46.6</v>
      </c>
      <c r="U8940">
        <v>32.729999999999997</v>
      </c>
      <c r="V8940"/>
      <c r="W8940">
        <v>929</v>
      </c>
      <c r="X8940" t="s">
        <v>494</v>
      </c>
      <c r="Y8940"/>
      <c r="Z8940">
        <v>80814</v>
      </c>
      <c r="AA8940">
        <v>12221</v>
      </c>
    </row>
    <row r="8941" spans="1:27" x14ac:dyDescent="0.25">
      <c r="A8941">
        <v>8940</v>
      </c>
      <c r="B8941" s="5" t="s">
        <v>495</v>
      </c>
      <c r="C8941">
        <v>54</v>
      </c>
      <c r="D8941">
        <v>33.700000000000003</v>
      </c>
      <c r="E8941">
        <v>17.100000000000001</v>
      </c>
      <c r="F8941" s="1">
        <v>4.0000000000000018</v>
      </c>
      <c r="G8941">
        <v>6.7</v>
      </c>
      <c r="H8941">
        <v>731</v>
      </c>
      <c r="I8941">
        <v>109</v>
      </c>
      <c r="J8941" t="s">
        <v>464</v>
      </c>
      <c r="K8941">
        <v>348.68700000000001</v>
      </c>
      <c r="L8941"/>
      <c r="M8941">
        <v>157.57</v>
      </c>
      <c r="N8941">
        <v>38.82</v>
      </c>
      <c r="O8941">
        <v>545.077</v>
      </c>
      <c r="P8941"/>
      <c r="Q8941"/>
      <c r="R8941"/>
      <c r="S8941" t="s">
        <v>443</v>
      </c>
      <c r="T8941">
        <v>46.6</v>
      </c>
      <c r="U8941">
        <v>32.729999999999997</v>
      </c>
      <c r="V8941"/>
      <c r="W8941">
        <v>929</v>
      </c>
      <c r="X8941" t="s">
        <v>494</v>
      </c>
      <c r="Y8941"/>
      <c r="Z8941">
        <v>80814</v>
      </c>
      <c r="AA8941">
        <v>12221</v>
      </c>
    </row>
    <row r="8942" spans="1:27" x14ac:dyDescent="0.25">
      <c r="A8942">
        <v>8941</v>
      </c>
      <c r="B8942" s="5" t="s">
        <v>495</v>
      </c>
      <c r="C8942">
        <v>54</v>
      </c>
      <c r="D8942">
        <v>3.8</v>
      </c>
      <c r="E8942">
        <v>3.8</v>
      </c>
      <c r="G8942"/>
      <c r="H8942">
        <v>4</v>
      </c>
      <c r="I8942">
        <v>2</v>
      </c>
      <c r="J8942" t="s">
        <v>464</v>
      </c>
      <c r="K8942"/>
      <c r="L8942"/>
      <c r="M8942"/>
      <c r="N8942"/>
      <c r="O8942"/>
      <c r="P8942"/>
      <c r="Q8942"/>
      <c r="R8942"/>
      <c r="S8942" t="s">
        <v>443</v>
      </c>
      <c r="T8942">
        <v>46.6</v>
      </c>
      <c r="U8942">
        <v>32.729999999999997</v>
      </c>
      <c r="V8942"/>
      <c r="W8942"/>
      <c r="X8942" t="s">
        <v>494</v>
      </c>
      <c r="Y8942"/>
      <c r="Z8942">
        <v>80814</v>
      </c>
      <c r="AA8942">
        <v>12225</v>
      </c>
    </row>
    <row r="8943" spans="1:27" x14ac:dyDescent="0.25">
      <c r="A8943">
        <v>8942</v>
      </c>
      <c r="B8943" s="5" t="s">
        <v>495</v>
      </c>
      <c r="C8943">
        <v>52</v>
      </c>
      <c r="D8943">
        <v>4</v>
      </c>
      <c r="E8943">
        <v>4.4000000000000004</v>
      </c>
      <c r="G8943"/>
      <c r="H8943">
        <v>4</v>
      </c>
      <c r="I8943">
        <v>1</v>
      </c>
      <c r="J8943" t="s">
        <v>464</v>
      </c>
      <c r="K8943"/>
      <c r="L8943"/>
      <c r="M8943"/>
      <c r="N8943"/>
      <c r="O8943"/>
      <c r="P8943"/>
      <c r="Q8943"/>
      <c r="R8943"/>
      <c r="S8943" t="s">
        <v>443</v>
      </c>
      <c r="T8943">
        <v>46.6</v>
      </c>
      <c r="U8943">
        <v>32.729999999999997</v>
      </c>
      <c r="V8943"/>
      <c r="W8943"/>
      <c r="X8943" t="s">
        <v>494</v>
      </c>
      <c r="Y8943"/>
      <c r="Z8943">
        <v>80814</v>
      </c>
      <c r="AA8943">
        <v>12225</v>
      </c>
    </row>
    <row r="8944" spans="1:27" x14ac:dyDescent="0.25">
      <c r="A8944">
        <v>8943</v>
      </c>
      <c r="B8944" s="5" t="s">
        <v>495</v>
      </c>
      <c r="C8944">
        <v>56</v>
      </c>
      <c r="D8944">
        <v>4.0999999999999996</v>
      </c>
      <c r="E8944">
        <v>4.2</v>
      </c>
      <c r="F8944" s="1">
        <v>1.4000000000000004</v>
      </c>
      <c r="G8944">
        <v>1.2</v>
      </c>
      <c r="H8944">
        <v>5</v>
      </c>
      <c r="I8944">
        <v>2</v>
      </c>
      <c r="J8944" t="s">
        <v>464</v>
      </c>
      <c r="K8944">
        <v>2.1949999999999998</v>
      </c>
      <c r="L8944"/>
      <c r="M8944">
        <v>0.53</v>
      </c>
      <c r="N8944">
        <v>0.21</v>
      </c>
      <c r="O8944">
        <v>2.9349999999999996</v>
      </c>
      <c r="P8944"/>
      <c r="Q8944"/>
      <c r="R8944"/>
      <c r="S8944" t="s">
        <v>443</v>
      </c>
      <c r="T8944">
        <v>46.6</v>
      </c>
      <c r="U8944">
        <v>32.729999999999997</v>
      </c>
      <c r="V8944"/>
      <c r="W8944"/>
      <c r="X8944" t="s">
        <v>494</v>
      </c>
      <c r="Y8944"/>
      <c r="Z8944">
        <v>80814</v>
      </c>
      <c r="AA8944">
        <v>12225</v>
      </c>
    </row>
    <row r="8945" spans="1:27" x14ac:dyDescent="0.25">
      <c r="A8945">
        <v>8944</v>
      </c>
      <c r="B8945" s="5" t="s">
        <v>495</v>
      </c>
      <c r="C8945">
        <v>54</v>
      </c>
      <c r="D8945">
        <v>5.9</v>
      </c>
      <c r="E8945">
        <v>4.8</v>
      </c>
      <c r="G8945"/>
      <c r="H8945">
        <v>10</v>
      </c>
      <c r="I8945">
        <v>3</v>
      </c>
      <c r="J8945" t="s">
        <v>464</v>
      </c>
      <c r="K8945"/>
      <c r="L8945"/>
      <c r="M8945"/>
      <c r="N8945"/>
      <c r="O8945"/>
      <c r="P8945"/>
      <c r="Q8945"/>
      <c r="R8945"/>
      <c r="S8945" t="s">
        <v>443</v>
      </c>
      <c r="T8945">
        <v>46.6</v>
      </c>
      <c r="U8945">
        <v>32.729999999999997</v>
      </c>
      <c r="V8945"/>
      <c r="W8945"/>
      <c r="X8945" t="s">
        <v>494</v>
      </c>
      <c r="Y8945"/>
      <c r="Z8945">
        <v>80814</v>
      </c>
      <c r="AA8945">
        <v>12225</v>
      </c>
    </row>
    <row r="8946" spans="1:27" x14ac:dyDescent="0.25">
      <c r="A8946">
        <v>8945</v>
      </c>
      <c r="B8946" s="5" t="s">
        <v>495</v>
      </c>
      <c r="C8946">
        <v>54</v>
      </c>
      <c r="D8946">
        <v>6.4</v>
      </c>
      <c r="E8946">
        <v>5.0999999999999996</v>
      </c>
      <c r="F8946" s="1">
        <v>1.8999999999999995</v>
      </c>
      <c r="G8946">
        <v>2.6</v>
      </c>
      <c r="H8946">
        <v>11</v>
      </c>
      <c r="I8946">
        <v>4</v>
      </c>
      <c r="J8946" t="s">
        <v>464</v>
      </c>
      <c r="K8946">
        <v>4.9279999999999999</v>
      </c>
      <c r="L8946"/>
      <c r="M8946">
        <v>1.64</v>
      </c>
      <c r="N8946">
        <v>0.65</v>
      </c>
      <c r="O8946">
        <v>7.218</v>
      </c>
      <c r="P8946"/>
      <c r="Q8946"/>
      <c r="R8946"/>
      <c r="S8946" t="s">
        <v>443</v>
      </c>
      <c r="T8946">
        <v>46.6</v>
      </c>
      <c r="U8946">
        <v>32.729999999999997</v>
      </c>
      <c r="V8946"/>
      <c r="W8946"/>
      <c r="X8946" t="s">
        <v>494</v>
      </c>
      <c r="Y8946"/>
      <c r="Z8946">
        <v>80814</v>
      </c>
      <c r="AA8946">
        <v>12225</v>
      </c>
    </row>
    <row r="8947" spans="1:27" x14ac:dyDescent="0.25">
      <c r="A8947">
        <v>8946</v>
      </c>
      <c r="B8947" s="5" t="s">
        <v>495</v>
      </c>
      <c r="C8947">
        <v>56</v>
      </c>
      <c r="D8947">
        <v>6.6</v>
      </c>
      <c r="E8947">
        <v>5.5</v>
      </c>
      <c r="G8947"/>
      <c r="H8947">
        <v>12</v>
      </c>
      <c r="I8947">
        <v>3</v>
      </c>
      <c r="J8947" t="s">
        <v>464</v>
      </c>
      <c r="K8947"/>
      <c r="L8947"/>
      <c r="M8947"/>
      <c r="N8947"/>
      <c r="O8947"/>
      <c r="P8947"/>
      <c r="Q8947"/>
      <c r="R8947"/>
      <c r="S8947" t="s">
        <v>443</v>
      </c>
      <c r="T8947">
        <v>46.6</v>
      </c>
      <c r="U8947">
        <v>32.729999999999997</v>
      </c>
      <c r="V8947"/>
      <c r="W8947"/>
      <c r="X8947" t="s">
        <v>494</v>
      </c>
      <c r="Y8947"/>
      <c r="Z8947">
        <v>80814</v>
      </c>
      <c r="AA8947">
        <v>12225</v>
      </c>
    </row>
    <row r="8948" spans="1:27" x14ac:dyDescent="0.25">
      <c r="A8948">
        <v>8947</v>
      </c>
      <c r="B8948" s="5" t="s">
        <v>495</v>
      </c>
      <c r="C8948">
        <v>54</v>
      </c>
      <c r="D8948">
        <v>7.9</v>
      </c>
      <c r="E8948">
        <v>5.2</v>
      </c>
      <c r="G8948"/>
      <c r="H8948">
        <v>17</v>
      </c>
      <c r="I8948">
        <v>7</v>
      </c>
      <c r="J8948" t="s">
        <v>464</v>
      </c>
      <c r="K8948"/>
      <c r="L8948"/>
      <c r="M8948"/>
      <c r="N8948"/>
      <c r="O8948"/>
      <c r="P8948"/>
      <c r="Q8948"/>
      <c r="R8948"/>
      <c r="S8948" t="s">
        <v>443</v>
      </c>
      <c r="T8948">
        <v>46.6</v>
      </c>
      <c r="U8948">
        <v>32.729999999999997</v>
      </c>
      <c r="V8948"/>
      <c r="W8948"/>
      <c r="X8948" t="s">
        <v>494</v>
      </c>
      <c r="Y8948"/>
      <c r="Z8948">
        <v>80814</v>
      </c>
      <c r="AA8948">
        <v>12225</v>
      </c>
    </row>
    <row r="8949" spans="1:27" x14ac:dyDescent="0.25">
      <c r="A8949">
        <v>8948</v>
      </c>
      <c r="B8949" s="5" t="s">
        <v>495</v>
      </c>
      <c r="C8949">
        <v>56</v>
      </c>
      <c r="D8949">
        <v>8</v>
      </c>
      <c r="E8949">
        <v>6</v>
      </c>
      <c r="G8949"/>
      <c r="H8949">
        <v>18</v>
      </c>
      <c r="I8949">
        <v>6</v>
      </c>
      <c r="J8949" t="s">
        <v>464</v>
      </c>
      <c r="K8949"/>
      <c r="L8949"/>
      <c r="M8949"/>
      <c r="N8949"/>
      <c r="O8949"/>
      <c r="P8949"/>
      <c r="Q8949"/>
      <c r="R8949"/>
      <c r="S8949" t="s">
        <v>443</v>
      </c>
      <c r="T8949">
        <v>46.6</v>
      </c>
      <c r="U8949">
        <v>32.729999999999997</v>
      </c>
      <c r="V8949"/>
      <c r="W8949"/>
      <c r="X8949" t="s">
        <v>494</v>
      </c>
      <c r="Y8949"/>
      <c r="Z8949">
        <v>80814</v>
      </c>
      <c r="AA8949">
        <v>12225</v>
      </c>
    </row>
    <row r="8950" spans="1:27" x14ac:dyDescent="0.25">
      <c r="A8950">
        <v>8949</v>
      </c>
      <c r="B8950" s="5" t="s">
        <v>495</v>
      </c>
      <c r="C8950">
        <v>54</v>
      </c>
      <c r="D8950">
        <v>8.5</v>
      </c>
      <c r="E8950">
        <v>5.3</v>
      </c>
      <c r="F8950" s="1">
        <v>2.2999999999999998</v>
      </c>
      <c r="G8950">
        <v>1.7</v>
      </c>
      <c r="H8950">
        <v>20</v>
      </c>
      <c r="I8950">
        <v>9</v>
      </c>
      <c r="J8950" t="s">
        <v>464</v>
      </c>
      <c r="K8950">
        <v>6.78</v>
      </c>
      <c r="L8950"/>
      <c r="M8950">
        <v>1.34</v>
      </c>
      <c r="N8950">
        <v>0.66</v>
      </c>
      <c r="O8950">
        <v>8.7800000000000011</v>
      </c>
      <c r="P8950"/>
      <c r="Q8950"/>
      <c r="R8950"/>
      <c r="S8950" t="s">
        <v>443</v>
      </c>
      <c r="T8950">
        <v>46.6</v>
      </c>
      <c r="U8950">
        <v>32.729999999999997</v>
      </c>
      <c r="V8950"/>
      <c r="W8950"/>
      <c r="X8950" t="s">
        <v>494</v>
      </c>
      <c r="Y8950"/>
      <c r="Z8950">
        <v>80814</v>
      </c>
      <c r="AA8950">
        <v>12225</v>
      </c>
    </row>
    <row r="8951" spans="1:27" x14ac:dyDescent="0.25">
      <c r="A8951">
        <v>8950</v>
      </c>
      <c r="B8951" s="5" t="s">
        <v>495</v>
      </c>
      <c r="C8951">
        <v>56</v>
      </c>
      <c r="D8951">
        <v>10.9</v>
      </c>
      <c r="E8951">
        <v>5.7</v>
      </c>
      <c r="G8951"/>
      <c r="H8951">
        <v>27</v>
      </c>
      <c r="I8951">
        <v>8</v>
      </c>
      <c r="J8951" t="s">
        <v>464</v>
      </c>
      <c r="K8951"/>
      <c r="L8951"/>
      <c r="M8951"/>
      <c r="N8951"/>
      <c r="O8951"/>
      <c r="P8951"/>
      <c r="Q8951"/>
      <c r="R8951"/>
      <c r="S8951" t="s">
        <v>443</v>
      </c>
      <c r="T8951">
        <v>46.6</v>
      </c>
      <c r="U8951">
        <v>32.729999999999997</v>
      </c>
      <c r="V8951"/>
      <c r="W8951"/>
      <c r="X8951" t="s">
        <v>494</v>
      </c>
      <c r="Y8951"/>
      <c r="Z8951">
        <v>80814</v>
      </c>
      <c r="AA8951">
        <v>12225</v>
      </c>
    </row>
    <row r="8952" spans="1:27" x14ac:dyDescent="0.25">
      <c r="A8952">
        <v>8951</v>
      </c>
      <c r="B8952" s="5" t="s">
        <v>495</v>
      </c>
      <c r="C8952">
        <v>56</v>
      </c>
      <c r="D8952">
        <v>11</v>
      </c>
      <c r="E8952">
        <v>6.1</v>
      </c>
      <c r="G8952"/>
      <c r="H8952">
        <v>43</v>
      </c>
      <c r="I8952">
        <v>11</v>
      </c>
      <c r="J8952" t="s">
        <v>464</v>
      </c>
      <c r="K8952"/>
      <c r="L8952"/>
      <c r="M8952"/>
      <c r="N8952"/>
      <c r="O8952"/>
      <c r="P8952"/>
      <c r="Q8952"/>
      <c r="R8952"/>
      <c r="S8952" t="s">
        <v>443</v>
      </c>
      <c r="T8952">
        <v>46.6</v>
      </c>
      <c r="U8952">
        <v>32.729999999999997</v>
      </c>
      <c r="V8952"/>
      <c r="W8952"/>
      <c r="X8952" t="s">
        <v>494</v>
      </c>
      <c r="Y8952"/>
      <c r="Z8952">
        <v>80814</v>
      </c>
      <c r="AA8952">
        <v>12225</v>
      </c>
    </row>
    <row r="8953" spans="1:27" x14ac:dyDescent="0.25">
      <c r="A8953">
        <v>8952</v>
      </c>
      <c r="B8953" s="5" t="s">
        <v>495</v>
      </c>
      <c r="C8953">
        <v>56</v>
      </c>
      <c r="D8953">
        <v>14.9</v>
      </c>
      <c r="E8953">
        <v>7.8</v>
      </c>
      <c r="F8953" s="1">
        <v>2.0999999999999996</v>
      </c>
      <c r="G8953">
        <v>3.9</v>
      </c>
      <c r="H8953">
        <v>85</v>
      </c>
      <c r="I8953">
        <v>29</v>
      </c>
      <c r="J8953" t="s">
        <v>464</v>
      </c>
      <c r="K8953">
        <v>32.045000000000002</v>
      </c>
      <c r="L8953"/>
      <c r="M8953">
        <v>15.44</v>
      </c>
      <c r="N8953">
        <v>3.72</v>
      </c>
      <c r="O8953">
        <v>51.204999999999998</v>
      </c>
      <c r="P8953"/>
      <c r="Q8953"/>
      <c r="R8953"/>
      <c r="S8953" t="s">
        <v>443</v>
      </c>
      <c r="T8953">
        <v>46.6</v>
      </c>
      <c r="U8953">
        <v>32.729999999999997</v>
      </c>
      <c r="V8953"/>
      <c r="W8953"/>
      <c r="X8953" t="s">
        <v>494</v>
      </c>
      <c r="Y8953"/>
      <c r="Z8953">
        <v>80814</v>
      </c>
      <c r="AA8953">
        <v>12225</v>
      </c>
    </row>
    <row r="8954" spans="1:27" x14ac:dyDescent="0.25">
      <c r="A8954">
        <v>8953</v>
      </c>
      <c r="B8954" s="5" t="s">
        <v>495</v>
      </c>
      <c r="C8954">
        <v>90</v>
      </c>
      <c r="D8954">
        <v>46.8</v>
      </c>
      <c r="E8954">
        <v>24.8</v>
      </c>
      <c r="G8954"/>
      <c r="H8954">
        <v>2318</v>
      </c>
      <c r="I8954">
        <v>234</v>
      </c>
      <c r="J8954" t="s">
        <v>464</v>
      </c>
      <c r="K8954"/>
      <c r="L8954"/>
      <c r="M8954"/>
      <c r="N8954"/>
      <c r="O8954"/>
      <c r="P8954"/>
      <c r="Q8954"/>
      <c r="R8954"/>
      <c r="S8954" t="s">
        <v>443</v>
      </c>
      <c r="T8954">
        <v>46.6</v>
      </c>
      <c r="U8954">
        <v>32.729999999999997</v>
      </c>
      <c r="V8954"/>
      <c r="W8954"/>
      <c r="X8954" t="s">
        <v>494</v>
      </c>
      <c r="Y8954"/>
      <c r="Z8954">
        <v>80814</v>
      </c>
      <c r="AA8954">
        <v>12240</v>
      </c>
    </row>
    <row r="8955" spans="1:27" x14ac:dyDescent="0.25">
      <c r="A8955">
        <v>8954</v>
      </c>
      <c r="B8955" s="5" t="s">
        <v>495</v>
      </c>
      <c r="C8955">
        <v>90</v>
      </c>
      <c r="D8955">
        <v>20.2</v>
      </c>
      <c r="E8955">
        <v>11.2</v>
      </c>
      <c r="G8955"/>
      <c r="H8955">
        <v>221</v>
      </c>
      <c r="I8955">
        <v>32</v>
      </c>
      <c r="J8955" t="s">
        <v>464</v>
      </c>
      <c r="K8955"/>
      <c r="L8955"/>
      <c r="M8955"/>
      <c r="N8955"/>
      <c r="O8955"/>
      <c r="P8955"/>
      <c r="Q8955"/>
      <c r="R8955"/>
      <c r="S8955" t="s">
        <v>443</v>
      </c>
      <c r="T8955">
        <v>46.6</v>
      </c>
      <c r="U8955">
        <v>32.729999999999997</v>
      </c>
      <c r="V8955"/>
      <c r="W8955"/>
      <c r="X8955" t="s">
        <v>494</v>
      </c>
      <c r="Y8955"/>
      <c r="Z8955">
        <v>80814</v>
      </c>
      <c r="AA8955">
        <v>12241</v>
      </c>
    </row>
    <row r="8956" spans="1:27" x14ac:dyDescent="0.25">
      <c r="A8956">
        <v>8955</v>
      </c>
      <c r="B8956" s="5" t="s">
        <v>495</v>
      </c>
      <c r="C8956">
        <v>94</v>
      </c>
      <c r="D8956">
        <v>37</v>
      </c>
      <c r="E8956">
        <v>21.6</v>
      </c>
      <c r="G8956"/>
      <c r="H8956">
        <v>1306</v>
      </c>
      <c r="I8956">
        <v>96</v>
      </c>
      <c r="J8956" t="s">
        <v>464</v>
      </c>
      <c r="K8956"/>
      <c r="L8956"/>
      <c r="M8956"/>
      <c r="N8956"/>
      <c r="O8956"/>
      <c r="P8956"/>
      <c r="Q8956"/>
      <c r="R8956"/>
      <c r="S8956" t="s">
        <v>443</v>
      </c>
      <c r="T8956">
        <v>46.6</v>
      </c>
      <c r="U8956">
        <v>32.729999999999997</v>
      </c>
      <c r="V8956"/>
      <c r="W8956"/>
      <c r="X8956" t="s">
        <v>494</v>
      </c>
      <c r="Y8956"/>
      <c r="Z8956">
        <v>80814</v>
      </c>
      <c r="AA8956">
        <v>12242</v>
      </c>
    </row>
    <row r="8957" spans="1:27" x14ac:dyDescent="0.25">
      <c r="A8957">
        <v>8956</v>
      </c>
      <c r="B8957" s="5" t="s">
        <v>495</v>
      </c>
      <c r="C8957">
        <v>91</v>
      </c>
      <c r="D8957">
        <v>33.200000000000003</v>
      </c>
      <c r="E8957">
        <v>15.8</v>
      </c>
      <c r="G8957"/>
      <c r="H8957">
        <v>667</v>
      </c>
      <c r="I8957">
        <v>67</v>
      </c>
      <c r="J8957" t="s">
        <v>464</v>
      </c>
      <c r="K8957"/>
      <c r="L8957"/>
      <c r="M8957"/>
      <c r="N8957"/>
      <c r="O8957"/>
      <c r="P8957"/>
      <c r="Q8957"/>
      <c r="R8957"/>
      <c r="S8957" t="s">
        <v>443</v>
      </c>
      <c r="T8957">
        <v>46.6</v>
      </c>
      <c r="U8957">
        <v>32.729999999999997</v>
      </c>
      <c r="V8957"/>
      <c r="W8957"/>
      <c r="X8957" t="s">
        <v>494</v>
      </c>
      <c r="Y8957"/>
      <c r="Z8957">
        <v>80814</v>
      </c>
      <c r="AA8957">
        <v>12243</v>
      </c>
    </row>
    <row r="8958" spans="1:27" x14ac:dyDescent="0.25">
      <c r="A8958">
        <v>8957</v>
      </c>
      <c r="B8958" s="5" t="s">
        <v>495</v>
      </c>
      <c r="C8958">
        <v>100</v>
      </c>
      <c r="D8958">
        <v>47.4</v>
      </c>
      <c r="E8958">
        <v>19.8</v>
      </c>
      <c r="G8958"/>
      <c r="H8958">
        <v>1825</v>
      </c>
      <c r="I8958">
        <v>205</v>
      </c>
      <c r="J8958" t="s">
        <v>464</v>
      </c>
      <c r="K8958"/>
      <c r="L8958"/>
      <c r="M8958"/>
      <c r="N8958"/>
      <c r="O8958"/>
      <c r="P8958"/>
      <c r="Q8958"/>
      <c r="R8958"/>
      <c r="S8958" t="s">
        <v>443</v>
      </c>
      <c r="T8958">
        <v>46.6</v>
      </c>
      <c r="U8958">
        <v>32.729999999999997</v>
      </c>
      <c r="V8958"/>
      <c r="W8958"/>
      <c r="X8958" t="s">
        <v>494</v>
      </c>
      <c r="Y8958"/>
      <c r="Z8958">
        <v>80814</v>
      </c>
      <c r="AA8958">
        <v>12244</v>
      </c>
    </row>
    <row r="8959" spans="1:27" x14ac:dyDescent="0.25">
      <c r="A8959">
        <v>8958</v>
      </c>
      <c r="B8959" s="5" t="s">
        <v>495</v>
      </c>
      <c r="C8959">
        <v>70</v>
      </c>
      <c r="D8959">
        <v>21.5</v>
      </c>
      <c r="E8959">
        <v>14.6</v>
      </c>
      <c r="G8959"/>
      <c r="H8959">
        <v>247</v>
      </c>
      <c r="I8959">
        <v>25</v>
      </c>
      <c r="J8959" t="s">
        <v>464</v>
      </c>
      <c r="K8959"/>
      <c r="L8959"/>
      <c r="M8959"/>
      <c r="N8959"/>
      <c r="O8959"/>
      <c r="P8959"/>
      <c r="Q8959"/>
      <c r="R8959"/>
      <c r="S8959" t="s">
        <v>443</v>
      </c>
      <c r="T8959">
        <v>46.6</v>
      </c>
      <c r="U8959">
        <v>32.729999999999997</v>
      </c>
      <c r="V8959"/>
      <c r="W8959"/>
      <c r="X8959" t="s">
        <v>494</v>
      </c>
      <c r="Y8959"/>
      <c r="Z8959">
        <v>80814</v>
      </c>
      <c r="AA8959">
        <v>12245</v>
      </c>
    </row>
    <row r="8960" spans="1:27" x14ac:dyDescent="0.25">
      <c r="A8960">
        <v>8959</v>
      </c>
      <c r="B8960" s="5" t="s">
        <v>495</v>
      </c>
      <c r="C8960">
        <v>61</v>
      </c>
      <c r="D8960">
        <v>23.2</v>
      </c>
      <c r="E8960">
        <v>16.5</v>
      </c>
      <c r="G8960"/>
      <c r="H8960">
        <v>327</v>
      </c>
      <c r="I8960">
        <v>25</v>
      </c>
      <c r="J8960" t="s">
        <v>464</v>
      </c>
      <c r="K8960"/>
      <c r="L8960"/>
      <c r="M8960"/>
      <c r="N8960"/>
      <c r="O8960"/>
      <c r="P8960"/>
      <c r="Q8960"/>
      <c r="R8960"/>
      <c r="S8960" t="s">
        <v>443</v>
      </c>
      <c r="T8960">
        <v>46.6</v>
      </c>
      <c r="U8960">
        <v>32.729999999999997</v>
      </c>
      <c r="V8960"/>
      <c r="W8960"/>
      <c r="X8960" t="s">
        <v>494</v>
      </c>
      <c r="Y8960"/>
      <c r="Z8960">
        <v>80814</v>
      </c>
      <c r="AA8960">
        <v>12246</v>
      </c>
    </row>
    <row r="8961" spans="1:27" x14ac:dyDescent="0.25">
      <c r="A8961">
        <v>8960</v>
      </c>
      <c r="B8961" s="5" t="s">
        <v>495</v>
      </c>
      <c r="C8961">
        <v>105</v>
      </c>
      <c r="D8961">
        <v>53</v>
      </c>
      <c r="E8961">
        <v>24</v>
      </c>
      <c r="G8961"/>
      <c r="H8961">
        <v>2239</v>
      </c>
      <c r="I8961">
        <v>302</v>
      </c>
      <c r="J8961" t="s">
        <v>464</v>
      </c>
      <c r="K8961"/>
      <c r="L8961"/>
      <c r="M8961"/>
      <c r="N8961"/>
      <c r="O8961"/>
      <c r="P8961"/>
      <c r="Q8961"/>
      <c r="R8961"/>
      <c r="S8961" t="s">
        <v>443</v>
      </c>
      <c r="T8961">
        <v>46.6</v>
      </c>
      <c r="U8961">
        <v>32.729999999999997</v>
      </c>
      <c r="V8961"/>
      <c r="W8961"/>
      <c r="X8961" t="s">
        <v>494</v>
      </c>
      <c r="Y8961"/>
      <c r="Z8961">
        <v>80814</v>
      </c>
      <c r="AA8961">
        <v>12247</v>
      </c>
    </row>
    <row r="8962" spans="1:27" x14ac:dyDescent="0.25">
      <c r="A8962">
        <v>8961</v>
      </c>
      <c r="B8962" s="5" t="s">
        <v>495</v>
      </c>
      <c r="C8962">
        <v>90</v>
      </c>
      <c r="D8962">
        <v>20.2</v>
      </c>
      <c r="E8962">
        <v>11.2</v>
      </c>
      <c r="G8962"/>
      <c r="H8962">
        <v>221</v>
      </c>
      <c r="I8962">
        <v>31</v>
      </c>
      <c r="J8962" t="s">
        <v>464</v>
      </c>
      <c r="K8962"/>
      <c r="L8962"/>
      <c r="M8962"/>
      <c r="N8962"/>
      <c r="O8962"/>
      <c r="P8962"/>
      <c r="Q8962"/>
      <c r="R8962"/>
      <c r="S8962" t="s">
        <v>443</v>
      </c>
      <c r="T8962">
        <v>46.6</v>
      </c>
      <c r="U8962">
        <v>32.729999999999997</v>
      </c>
      <c r="V8962"/>
      <c r="W8962"/>
      <c r="X8962" t="s">
        <v>494</v>
      </c>
      <c r="Y8962"/>
      <c r="Z8962">
        <v>80814</v>
      </c>
      <c r="AA8962">
        <v>12248</v>
      </c>
    </row>
    <row r="8963" spans="1:27" x14ac:dyDescent="0.25">
      <c r="A8963">
        <v>8962</v>
      </c>
      <c r="B8963" s="5" t="s">
        <v>495</v>
      </c>
      <c r="C8963">
        <v>92</v>
      </c>
      <c r="D8963">
        <v>24.5</v>
      </c>
      <c r="E8963">
        <v>11.7</v>
      </c>
      <c r="G8963"/>
      <c r="H8963">
        <v>290</v>
      </c>
      <c r="I8963">
        <v>36</v>
      </c>
      <c r="J8963" t="s">
        <v>464</v>
      </c>
      <c r="K8963"/>
      <c r="L8963"/>
      <c r="M8963"/>
      <c r="N8963"/>
      <c r="O8963"/>
      <c r="P8963"/>
      <c r="Q8963"/>
      <c r="R8963"/>
      <c r="S8963" t="s">
        <v>443</v>
      </c>
      <c r="T8963">
        <v>46.6</v>
      </c>
      <c r="U8963">
        <v>32.729999999999997</v>
      </c>
      <c r="V8963"/>
      <c r="W8963"/>
      <c r="X8963" t="s">
        <v>494</v>
      </c>
      <c r="Y8963"/>
      <c r="Z8963">
        <v>80814</v>
      </c>
      <c r="AA8963">
        <v>12249</v>
      </c>
    </row>
    <row r="8964" spans="1:27" x14ac:dyDescent="0.25">
      <c r="A8964">
        <v>8963</v>
      </c>
      <c r="B8964" s="5" t="s">
        <v>495</v>
      </c>
      <c r="C8964">
        <v>99</v>
      </c>
      <c r="D8964">
        <v>46.4</v>
      </c>
      <c r="E8964">
        <v>20.100000000000001</v>
      </c>
      <c r="G8964"/>
      <c r="H8964">
        <v>1729</v>
      </c>
      <c r="I8964">
        <v>208</v>
      </c>
      <c r="J8964" t="s">
        <v>464</v>
      </c>
      <c r="K8964"/>
      <c r="L8964"/>
      <c r="M8964"/>
      <c r="N8964"/>
      <c r="O8964"/>
      <c r="P8964"/>
      <c r="Q8964"/>
      <c r="R8964"/>
      <c r="S8964" t="s">
        <v>443</v>
      </c>
      <c r="T8964">
        <v>46.6</v>
      </c>
      <c r="U8964">
        <v>32.729999999999997</v>
      </c>
      <c r="V8964"/>
      <c r="W8964"/>
      <c r="X8964" t="s">
        <v>494</v>
      </c>
      <c r="Y8964"/>
      <c r="Z8964">
        <v>80814</v>
      </c>
      <c r="AA8964">
        <v>12250</v>
      </c>
    </row>
    <row r="8965" spans="1:27" x14ac:dyDescent="0.25">
      <c r="A8965">
        <v>8964</v>
      </c>
      <c r="B8965" s="5" t="s">
        <v>495</v>
      </c>
      <c r="C8965">
        <v>103</v>
      </c>
      <c r="D8965">
        <v>53.2</v>
      </c>
      <c r="E8965">
        <v>23</v>
      </c>
      <c r="G8965"/>
      <c r="H8965">
        <v>2706</v>
      </c>
      <c r="I8965">
        <v>348</v>
      </c>
      <c r="J8965" t="s">
        <v>464</v>
      </c>
      <c r="K8965"/>
      <c r="L8965"/>
      <c r="M8965"/>
      <c r="N8965"/>
      <c r="O8965"/>
      <c r="P8965"/>
      <c r="Q8965"/>
      <c r="R8965"/>
      <c r="S8965" t="s">
        <v>443</v>
      </c>
      <c r="T8965">
        <v>46.6</v>
      </c>
      <c r="U8965">
        <v>32.729999999999997</v>
      </c>
      <c r="V8965"/>
      <c r="W8965"/>
      <c r="X8965" t="s">
        <v>494</v>
      </c>
      <c r="Y8965"/>
      <c r="Z8965">
        <v>80814</v>
      </c>
      <c r="AA8965">
        <v>12251</v>
      </c>
    </row>
    <row r="8966" spans="1:27" x14ac:dyDescent="0.25">
      <c r="A8966">
        <v>8965</v>
      </c>
      <c r="B8966" s="5" t="s">
        <v>495</v>
      </c>
      <c r="C8966">
        <v>101</v>
      </c>
      <c r="D8966">
        <v>46</v>
      </c>
      <c r="E8966">
        <v>21.1</v>
      </c>
      <c r="G8966"/>
      <c r="H8966">
        <v>1724</v>
      </c>
      <c r="I8966">
        <v>195</v>
      </c>
      <c r="J8966" t="s">
        <v>464</v>
      </c>
      <c r="K8966"/>
      <c r="L8966"/>
      <c r="M8966"/>
      <c r="N8966"/>
      <c r="O8966"/>
      <c r="P8966"/>
      <c r="Q8966"/>
      <c r="R8966"/>
      <c r="S8966" t="s">
        <v>443</v>
      </c>
      <c r="T8966">
        <v>46.6</v>
      </c>
      <c r="U8966">
        <v>32.729999999999997</v>
      </c>
      <c r="V8966"/>
      <c r="W8966"/>
      <c r="X8966" t="s">
        <v>494</v>
      </c>
      <c r="Y8966"/>
      <c r="Z8966">
        <v>80814</v>
      </c>
      <c r="AA8966">
        <v>12252</v>
      </c>
    </row>
    <row r="8967" spans="1:27" x14ac:dyDescent="0.25">
      <c r="A8967">
        <v>8966</v>
      </c>
      <c r="B8967" s="5" t="s">
        <v>495</v>
      </c>
      <c r="C8967">
        <v>47</v>
      </c>
      <c r="D8967">
        <v>19.8</v>
      </c>
      <c r="E8967">
        <v>16.3</v>
      </c>
      <c r="G8967"/>
      <c r="H8967">
        <v>309</v>
      </c>
      <c r="I8967">
        <v>34</v>
      </c>
      <c r="J8967" t="s">
        <v>464</v>
      </c>
      <c r="K8967"/>
      <c r="L8967"/>
      <c r="M8967"/>
      <c r="N8967"/>
      <c r="O8967"/>
      <c r="P8967"/>
      <c r="Q8967"/>
      <c r="R8967"/>
      <c r="S8967" t="s">
        <v>443</v>
      </c>
      <c r="T8967">
        <v>46.6</v>
      </c>
      <c r="U8967">
        <v>32.729999999999997</v>
      </c>
      <c r="V8967"/>
      <c r="W8967"/>
      <c r="X8967" t="s">
        <v>494</v>
      </c>
      <c r="Y8967"/>
      <c r="Z8967">
        <v>80814</v>
      </c>
      <c r="AA8967">
        <v>12253</v>
      </c>
    </row>
    <row r="8968" spans="1:27" x14ac:dyDescent="0.25">
      <c r="A8968">
        <v>8967</v>
      </c>
      <c r="B8968" s="5" t="s">
        <v>495</v>
      </c>
      <c r="C8968">
        <v>42</v>
      </c>
      <c r="D8968">
        <v>6.2</v>
      </c>
      <c r="E8968">
        <v>7</v>
      </c>
      <c r="G8968"/>
      <c r="H8968">
        <v>12</v>
      </c>
      <c r="I8968">
        <v>4</v>
      </c>
      <c r="J8968" t="s">
        <v>464</v>
      </c>
      <c r="K8968"/>
      <c r="L8968"/>
      <c r="M8968"/>
      <c r="N8968"/>
      <c r="O8968"/>
      <c r="P8968"/>
      <c r="Q8968"/>
      <c r="R8968"/>
      <c r="S8968" t="s">
        <v>443</v>
      </c>
      <c r="T8968">
        <v>46.6</v>
      </c>
      <c r="U8968">
        <v>32.729999999999997</v>
      </c>
      <c r="V8968"/>
      <c r="W8968"/>
      <c r="X8968" t="s">
        <v>494</v>
      </c>
      <c r="Y8968"/>
      <c r="Z8968">
        <v>80814</v>
      </c>
      <c r="AA8968">
        <v>12235</v>
      </c>
    </row>
    <row r="8969" spans="1:27" x14ac:dyDescent="0.25">
      <c r="A8969">
        <v>8968</v>
      </c>
      <c r="B8969" s="5" t="s">
        <v>495</v>
      </c>
      <c r="C8969">
        <v>40</v>
      </c>
      <c r="D8969">
        <v>8.1999999999999993</v>
      </c>
      <c r="E8969">
        <v>9.5</v>
      </c>
      <c r="G8969"/>
      <c r="H8969">
        <v>31</v>
      </c>
      <c r="I8969">
        <v>7</v>
      </c>
      <c r="J8969" t="s">
        <v>464</v>
      </c>
      <c r="K8969"/>
      <c r="L8969"/>
      <c r="M8969"/>
      <c r="N8969"/>
      <c r="O8969"/>
      <c r="P8969"/>
      <c r="Q8969"/>
      <c r="R8969"/>
      <c r="S8969" t="s">
        <v>443</v>
      </c>
      <c r="T8969">
        <v>46.6</v>
      </c>
      <c r="U8969">
        <v>32.729999999999997</v>
      </c>
      <c r="V8969"/>
      <c r="W8969"/>
      <c r="X8969" t="s">
        <v>494</v>
      </c>
      <c r="Y8969"/>
      <c r="Z8969">
        <v>80814</v>
      </c>
      <c r="AA8969">
        <v>12235</v>
      </c>
    </row>
    <row r="8970" spans="1:27" x14ac:dyDescent="0.25">
      <c r="A8970">
        <v>8969</v>
      </c>
      <c r="B8970" s="5" t="s">
        <v>495</v>
      </c>
      <c r="C8970">
        <v>40</v>
      </c>
      <c r="D8970">
        <v>9</v>
      </c>
      <c r="E8970">
        <v>7</v>
      </c>
      <c r="F8970" s="1">
        <v>3.9</v>
      </c>
      <c r="G8970">
        <v>1.9</v>
      </c>
      <c r="H8970">
        <v>26</v>
      </c>
      <c r="I8970">
        <v>12</v>
      </c>
      <c r="J8970" t="s">
        <v>464</v>
      </c>
      <c r="K8970">
        <v>11.023999999999999</v>
      </c>
      <c r="L8970"/>
      <c r="M8970">
        <v>1.42</v>
      </c>
      <c r="N8970">
        <v>0.37</v>
      </c>
      <c r="O8970">
        <v>12.813999999999998</v>
      </c>
      <c r="P8970"/>
      <c r="Q8970"/>
      <c r="R8970"/>
      <c r="S8970" t="s">
        <v>443</v>
      </c>
      <c r="T8970">
        <v>46.6</v>
      </c>
      <c r="U8970">
        <v>32.729999999999997</v>
      </c>
      <c r="V8970"/>
      <c r="W8970"/>
      <c r="X8970" t="s">
        <v>494</v>
      </c>
      <c r="Y8970"/>
      <c r="Z8970">
        <v>80814</v>
      </c>
      <c r="AA8970">
        <v>12235</v>
      </c>
    </row>
    <row r="8971" spans="1:27" x14ac:dyDescent="0.25">
      <c r="A8971">
        <v>8970</v>
      </c>
      <c r="B8971" s="5" t="s">
        <v>495</v>
      </c>
      <c r="C8971">
        <v>40</v>
      </c>
      <c r="D8971">
        <v>11.8</v>
      </c>
      <c r="E8971">
        <v>9.1999999999999993</v>
      </c>
      <c r="G8971"/>
      <c r="H8971">
        <v>58</v>
      </c>
      <c r="I8971">
        <v>16</v>
      </c>
      <c r="J8971" t="s">
        <v>464</v>
      </c>
      <c r="K8971"/>
      <c r="L8971"/>
      <c r="M8971"/>
      <c r="N8971"/>
      <c r="O8971"/>
      <c r="P8971"/>
      <c r="Q8971"/>
      <c r="R8971"/>
      <c r="S8971" t="s">
        <v>443</v>
      </c>
      <c r="T8971">
        <v>46.6</v>
      </c>
      <c r="U8971">
        <v>32.729999999999997</v>
      </c>
      <c r="V8971"/>
      <c r="W8971"/>
      <c r="X8971" t="s">
        <v>494</v>
      </c>
      <c r="Y8971"/>
      <c r="Z8971">
        <v>80814</v>
      </c>
      <c r="AA8971">
        <v>12235</v>
      </c>
    </row>
    <row r="8972" spans="1:27" x14ac:dyDescent="0.25">
      <c r="A8972">
        <v>8971</v>
      </c>
      <c r="B8972" s="5" t="s">
        <v>495</v>
      </c>
      <c r="C8972">
        <v>42</v>
      </c>
      <c r="D8972">
        <v>13.7</v>
      </c>
      <c r="E8972">
        <v>8.9</v>
      </c>
      <c r="F8972" s="1">
        <v>3.3000000000000007</v>
      </c>
      <c r="G8972">
        <v>2.7</v>
      </c>
      <c r="H8972">
        <v>71</v>
      </c>
      <c r="I8972">
        <v>16</v>
      </c>
      <c r="J8972" t="s">
        <v>464</v>
      </c>
      <c r="K8972">
        <v>32.518000000000001</v>
      </c>
      <c r="L8972"/>
      <c r="M8972">
        <v>7.24</v>
      </c>
      <c r="N8972">
        <v>3</v>
      </c>
      <c r="O8972">
        <v>42.758000000000003</v>
      </c>
      <c r="P8972"/>
      <c r="Q8972"/>
      <c r="R8972"/>
      <c r="S8972" t="s">
        <v>443</v>
      </c>
      <c r="T8972">
        <v>46.6</v>
      </c>
      <c r="U8972">
        <v>32.729999999999997</v>
      </c>
      <c r="V8972"/>
      <c r="W8972"/>
      <c r="X8972" t="s">
        <v>494</v>
      </c>
      <c r="Y8972"/>
      <c r="Z8972">
        <v>80814</v>
      </c>
      <c r="AA8972">
        <v>12235</v>
      </c>
    </row>
    <row r="8973" spans="1:27" x14ac:dyDescent="0.25">
      <c r="A8973">
        <v>8972</v>
      </c>
      <c r="B8973" s="5" t="s">
        <v>495</v>
      </c>
      <c r="C8973">
        <v>42</v>
      </c>
      <c r="D8973">
        <v>14.3</v>
      </c>
      <c r="E8973">
        <v>9.5</v>
      </c>
      <c r="G8973"/>
      <c r="H8973">
        <v>69</v>
      </c>
      <c r="I8973">
        <v>17</v>
      </c>
      <c r="J8973" t="s">
        <v>464</v>
      </c>
      <c r="K8973"/>
      <c r="L8973"/>
      <c r="M8973"/>
      <c r="N8973"/>
      <c r="O8973"/>
      <c r="P8973"/>
      <c r="Q8973"/>
      <c r="R8973"/>
      <c r="S8973" t="s">
        <v>443</v>
      </c>
      <c r="T8973">
        <v>46.6</v>
      </c>
      <c r="U8973">
        <v>32.729999999999997</v>
      </c>
      <c r="V8973"/>
      <c r="W8973"/>
      <c r="X8973" t="s">
        <v>494</v>
      </c>
      <c r="Y8973"/>
      <c r="Z8973">
        <v>80814</v>
      </c>
      <c r="AA8973">
        <v>12235</v>
      </c>
    </row>
    <row r="8974" spans="1:27" x14ac:dyDescent="0.25">
      <c r="A8974">
        <v>8973</v>
      </c>
      <c r="B8974" s="5" t="s">
        <v>495</v>
      </c>
      <c r="C8974">
        <v>42</v>
      </c>
      <c r="D8974">
        <v>15.5</v>
      </c>
      <c r="E8974">
        <v>9.9</v>
      </c>
      <c r="G8974"/>
      <c r="H8974">
        <v>109</v>
      </c>
      <c r="I8974">
        <v>24</v>
      </c>
      <c r="J8974" t="s">
        <v>464</v>
      </c>
      <c r="K8974"/>
      <c r="L8974"/>
      <c r="M8974"/>
      <c r="N8974"/>
      <c r="O8974"/>
      <c r="P8974"/>
      <c r="Q8974"/>
      <c r="R8974"/>
      <c r="S8974" t="s">
        <v>443</v>
      </c>
      <c r="T8974">
        <v>46.6</v>
      </c>
      <c r="U8974">
        <v>32.729999999999997</v>
      </c>
      <c r="V8974"/>
      <c r="W8974"/>
      <c r="X8974" t="s">
        <v>494</v>
      </c>
      <c r="Y8974"/>
      <c r="Z8974">
        <v>80814</v>
      </c>
      <c r="AA8974">
        <v>12235</v>
      </c>
    </row>
    <row r="8975" spans="1:27" x14ac:dyDescent="0.25">
      <c r="A8975">
        <v>8974</v>
      </c>
      <c r="B8975" s="5" t="s">
        <v>495</v>
      </c>
      <c r="C8975">
        <v>42</v>
      </c>
      <c r="D8975">
        <v>16.3</v>
      </c>
      <c r="E8975">
        <v>9.8000000000000007</v>
      </c>
      <c r="G8975"/>
      <c r="H8975">
        <v>122</v>
      </c>
      <c r="I8975">
        <v>30</v>
      </c>
      <c r="J8975" t="s">
        <v>464</v>
      </c>
      <c r="K8975"/>
      <c r="L8975"/>
      <c r="M8975"/>
      <c r="N8975"/>
      <c r="O8975"/>
      <c r="P8975"/>
      <c r="Q8975"/>
      <c r="R8975"/>
      <c r="S8975" t="s">
        <v>443</v>
      </c>
      <c r="T8975">
        <v>46.6</v>
      </c>
      <c r="U8975">
        <v>32.729999999999997</v>
      </c>
      <c r="V8975"/>
      <c r="W8975"/>
      <c r="X8975" t="s">
        <v>494</v>
      </c>
      <c r="Y8975"/>
      <c r="Z8975">
        <v>80814</v>
      </c>
      <c r="AA8975">
        <v>12235</v>
      </c>
    </row>
    <row r="8976" spans="1:27" x14ac:dyDescent="0.25">
      <c r="A8976">
        <v>8975</v>
      </c>
      <c r="B8976" s="5" t="s">
        <v>495</v>
      </c>
      <c r="C8976">
        <v>42</v>
      </c>
      <c r="D8976">
        <v>17.2</v>
      </c>
      <c r="E8976">
        <v>10.8</v>
      </c>
      <c r="F8976" s="1">
        <v>5.1000000000000005</v>
      </c>
      <c r="G8976">
        <v>3.2</v>
      </c>
      <c r="H8976">
        <v>145</v>
      </c>
      <c r="I8976">
        <v>32</v>
      </c>
      <c r="J8976" t="s">
        <v>464</v>
      </c>
      <c r="K8976">
        <v>73.95</v>
      </c>
      <c r="L8976"/>
      <c r="M8976">
        <v>12.97</v>
      </c>
      <c r="N8976">
        <v>6.52</v>
      </c>
      <c r="O8976">
        <v>93.44</v>
      </c>
      <c r="P8976"/>
      <c r="Q8976"/>
      <c r="R8976"/>
      <c r="S8976" t="s">
        <v>443</v>
      </c>
      <c r="T8976">
        <v>46.6</v>
      </c>
      <c r="U8976">
        <v>32.729999999999997</v>
      </c>
      <c r="V8976"/>
      <c r="W8976"/>
      <c r="X8976" t="s">
        <v>494</v>
      </c>
      <c r="Y8976"/>
      <c r="Z8976">
        <v>80814</v>
      </c>
      <c r="AA8976">
        <v>12235</v>
      </c>
    </row>
    <row r="8977" spans="1:27" x14ac:dyDescent="0.25">
      <c r="A8977">
        <v>8976</v>
      </c>
      <c r="B8977" s="5" t="s">
        <v>495</v>
      </c>
      <c r="C8977">
        <v>42</v>
      </c>
      <c r="D8977">
        <v>18.100000000000001</v>
      </c>
      <c r="E8977">
        <v>10.5</v>
      </c>
      <c r="G8977"/>
      <c r="H8977">
        <v>161</v>
      </c>
      <c r="I8977">
        <v>36</v>
      </c>
      <c r="J8977" t="s">
        <v>464</v>
      </c>
      <c r="K8977"/>
      <c r="L8977"/>
      <c r="M8977"/>
      <c r="N8977"/>
      <c r="O8977"/>
      <c r="P8977"/>
      <c r="Q8977"/>
      <c r="R8977"/>
      <c r="S8977" t="s">
        <v>443</v>
      </c>
      <c r="T8977">
        <v>46.6</v>
      </c>
      <c r="U8977">
        <v>32.729999999999997</v>
      </c>
      <c r="V8977"/>
      <c r="W8977"/>
      <c r="X8977" t="s">
        <v>494</v>
      </c>
      <c r="Y8977"/>
      <c r="Z8977">
        <v>80814</v>
      </c>
      <c r="AA8977">
        <v>12235</v>
      </c>
    </row>
    <row r="8978" spans="1:27" x14ac:dyDescent="0.25">
      <c r="A8978">
        <v>8977</v>
      </c>
      <c r="B8978" s="5" t="s">
        <v>495</v>
      </c>
      <c r="C8978">
        <v>42</v>
      </c>
      <c r="D8978">
        <v>19</v>
      </c>
      <c r="E8978">
        <v>11.1</v>
      </c>
      <c r="G8978"/>
      <c r="H8978">
        <v>183</v>
      </c>
      <c r="I8978">
        <v>49</v>
      </c>
      <c r="J8978" t="s">
        <v>464</v>
      </c>
      <c r="K8978"/>
      <c r="L8978"/>
      <c r="M8978"/>
      <c r="N8978"/>
      <c r="O8978"/>
      <c r="P8978"/>
      <c r="Q8978"/>
      <c r="R8978"/>
      <c r="S8978" t="s">
        <v>443</v>
      </c>
      <c r="T8978">
        <v>46.6</v>
      </c>
      <c r="U8978">
        <v>32.729999999999997</v>
      </c>
      <c r="V8978"/>
      <c r="W8978"/>
      <c r="X8978" t="s">
        <v>494</v>
      </c>
      <c r="Y8978"/>
      <c r="Z8978">
        <v>80814</v>
      </c>
      <c r="AA8978">
        <v>12235</v>
      </c>
    </row>
    <row r="8979" spans="1:27" x14ac:dyDescent="0.25">
      <c r="A8979">
        <v>8978</v>
      </c>
      <c r="B8979" s="5" t="s">
        <v>495</v>
      </c>
      <c r="C8979">
        <v>40</v>
      </c>
      <c r="D8979">
        <v>23</v>
      </c>
      <c r="E8979">
        <v>11.3</v>
      </c>
      <c r="F8979" s="1">
        <v>3.5000000000000009</v>
      </c>
      <c r="G8979">
        <v>3.6</v>
      </c>
      <c r="H8979">
        <v>256</v>
      </c>
      <c r="I8979">
        <v>52</v>
      </c>
      <c r="J8979" t="s">
        <v>464</v>
      </c>
      <c r="K8979">
        <v>130.048</v>
      </c>
      <c r="L8979"/>
      <c r="M8979">
        <v>42.04</v>
      </c>
      <c r="N8979">
        <v>7.42</v>
      </c>
      <c r="O8979">
        <v>179.50799999999998</v>
      </c>
      <c r="P8979"/>
      <c r="Q8979"/>
      <c r="R8979"/>
      <c r="S8979" t="s">
        <v>443</v>
      </c>
      <c r="T8979">
        <v>46.6</v>
      </c>
      <c r="U8979">
        <v>32.729999999999997</v>
      </c>
      <c r="V8979"/>
      <c r="W8979"/>
      <c r="X8979" t="s">
        <v>494</v>
      </c>
      <c r="Y8979"/>
      <c r="Z8979">
        <v>80814</v>
      </c>
      <c r="AA8979">
        <v>12235</v>
      </c>
    </row>
    <row r="8980" spans="1:27" x14ac:dyDescent="0.25">
      <c r="A8980">
        <v>8979</v>
      </c>
      <c r="B8980" s="5" t="s">
        <v>495</v>
      </c>
      <c r="C8980">
        <v>35</v>
      </c>
      <c r="D8980">
        <v>4.2</v>
      </c>
      <c r="E8980">
        <v>6.3</v>
      </c>
      <c r="F8980" s="1">
        <v>2.8</v>
      </c>
      <c r="G8980">
        <v>1.1000000000000001</v>
      </c>
      <c r="H8980">
        <v>6</v>
      </c>
      <c r="I8980">
        <v>2</v>
      </c>
      <c r="J8980" t="s">
        <v>464</v>
      </c>
      <c r="K8980"/>
      <c r="L8980"/>
      <c r="M8980"/>
      <c r="N8980"/>
      <c r="O8980"/>
      <c r="P8980"/>
      <c r="Q8980"/>
      <c r="R8980"/>
      <c r="S8980" t="s">
        <v>443</v>
      </c>
      <c r="T8980">
        <v>46.6</v>
      </c>
      <c r="U8980">
        <v>32.729999999999997</v>
      </c>
      <c r="V8980"/>
      <c r="W8980"/>
      <c r="X8980" t="s">
        <v>494</v>
      </c>
      <c r="Y8980"/>
      <c r="Z8980">
        <v>80814</v>
      </c>
      <c r="AA8980">
        <v>12232</v>
      </c>
    </row>
    <row r="8981" spans="1:27" x14ac:dyDescent="0.25">
      <c r="A8981">
        <v>8980</v>
      </c>
      <c r="B8981" s="5" t="s">
        <v>495</v>
      </c>
      <c r="C8981">
        <v>35</v>
      </c>
      <c r="D8981">
        <v>8.1999999999999993</v>
      </c>
      <c r="E8981">
        <v>8</v>
      </c>
      <c r="G8981"/>
      <c r="H8981">
        <v>26</v>
      </c>
      <c r="I8981">
        <v>6</v>
      </c>
      <c r="J8981" t="s">
        <v>464</v>
      </c>
      <c r="K8981"/>
      <c r="L8981"/>
      <c r="M8981"/>
      <c r="N8981"/>
      <c r="O8981"/>
      <c r="P8981"/>
      <c r="Q8981"/>
      <c r="R8981"/>
      <c r="S8981" t="s">
        <v>443</v>
      </c>
      <c r="T8981">
        <v>46.6</v>
      </c>
      <c r="U8981">
        <v>32.729999999999997</v>
      </c>
      <c r="V8981"/>
      <c r="W8981"/>
      <c r="X8981" t="s">
        <v>494</v>
      </c>
      <c r="Y8981"/>
      <c r="Z8981">
        <v>80814</v>
      </c>
      <c r="AA8981">
        <v>12232</v>
      </c>
    </row>
    <row r="8982" spans="1:27" x14ac:dyDescent="0.25">
      <c r="A8982">
        <v>8981</v>
      </c>
      <c r="B8982" s="5" t="s">
        <v>495</v>
      </c>
      <c r="C8982">
        <v>35</v>
      </c>
      <c r="D8982">
        <v>10.5</v>
      </c>
      <c r="E8982">
        <v>8.5</v>
      </c>
      <c r="G8982"/>
      <c r="H8982">
        <v>41</v>
      </c>
      <c r="I8982">
        <v>9</v>
      </c>
      <c r="J8982" t="s">
        <v>464</v>
      </c>
      <c r="K8982"/>
      <c r="L8982"/>
      <c r="M8982"/>
      <c r="N8982"/>
      <c r="O8982"/>
      <c r="P8982"/>
      <c r="Q8982"/>
      <c r="R8982"/>
      <c r="S8982" t="s">
        <v>443</v>
      </c>
      <c r="T8982">
        <v>46.6</v>
      </c>
      <c r="U8982">
        <v>32.729999999999997</v>
      </c>
      <c r="V8982"/>
      <c r="W8982"/>
      <c r="X8982" t="s">
        <v>494</v>
      </c>
      <c r="Y8982"/>
      <c r="Z8982">
        <v>80814</v>
      </c>
      <c r="AA8982">
        <v>12232</v>
      </c>
    </row>
    <row r="8983" spans="1:27" x14ac:dyDescent="0.25">
      <c r="A8983">
        <v>8982</v>
      </c>
      <c r="B8983" s="5" t="s">
        <v>495</v>
      </c>
      <c r="C8983">
        <v>35</v>
      </c>
      <c r="D8983">
        <v>14.2</v>
      </c>
      <c r="E8983">
        <v>9</v>
      </c>
      <c r="G8983"/>
      <c r="H8983">
        <v>91</v>
      </c>
      <c r="I8983">
        <v>20</v>
      </c>
      <c r="J8983" t="s">
        <v>464</v>
      </c>
      <c r="K8983"/>
      <c r="L8983"/>
      <c r="M8983"/>
      <c r="N8983"/>
      <c r="O8983"/>
      <c r="P8983"/>
      <c r="Q8983"/>
      <c r="R8983"/>
      <c r="S8983" t="s">
        <v>443</v>
      </c>
      <c r="T8983">
        <v>46.6</v>
      </c>
      <c r="U8983">
        <v>32.729999999999997</v>
      </c>
      <c r="V8983"/>
      <c r="W8983"/>
      <c r="X8983" t="s">
        <v>494</v>
      </c>
      <c r="Y8983"/>
      <c r="Z8983">
        <v>80814</v>
      </c>
      <c r="AA8983">
        <v>12232</v>
      </c>
    </row>
    <row r="8984" spans="1:27" x14ac:dyDescent="0.25">
      <c r="A8984">
        <v>8983</v>
      </c>
      <c r="B8984" s="5" t="s">
        <v>495</v>
      </c>
      <c r="C8984">
        <v>35</v>
      </c>
      <c r="D8984">
        <v>4.2</v>
      </c>
      <c r="E8984">
        <v>7.3</v>
      </c>
      <c r="F8984" s="1">
        <v>5.1999999999999993</v>
      </c>
      <c r="G8984">
        <v>0.8</v>
      </c>
      <c r="H8984">
        <v>6</v>
      </c>
      <c r="I8984">
        <v>1</v>
      </c>
      <c r="J8984" t="s">
        <v>464</v>
      </c>
      <c r="K8984"/>
      <c r="L8984"/>
      <c r="M8984"/>
      <c r="N8984"/>
      <c r="O8984"/>
      <c r="P8984"/>
      <c r="Q8984"/>
      <c r="R8984"/>
      <c r="S8984" t="s">
        <v>443</v>
      </c>
      <c r="T8984">
        <v>46.6</v>
      </c>
      <c r="U8984">
        <v>32.729999999999997</v>
      </c>
      <c r="V8984"/>
      <c r="W8984"/>
      <c r="X8984" t="s">
        <v>494</v>
      </c>
      <c r="Y8984"/>
      <c r="Z8984">
        <v>80814</v>
      </c>
      <c r="AA8984">
        <v>12230</v>
      </c>
    </row>
    <row r="8985" spans="1:27" x14ac:dyDescent="0.25">
      <c r="A8985">
        <v>8984</v>
      </c>
      <c r="B8985" s="5" t="s">
        <v>495</v>
      </c>
      <c r="C8985">
        <v>35</v>
      </c>
      <c r="D8985">
        <v>5.9</v>
      </c>
      <c r="E8985">
        <v>7.4</v>
      </c>
      <c r="F8985" s="1">
        <v>4.6000000000000005</v>
      </c>
      <c r="G8985">
        <v>1.1000000000000001</v>
      </c>
      <c r="H8985">
        <v>11</v>
      </c>
      <c r="I8985">
        <v>2</v>
      </c>
      <c r="J8985" t="s">
        <v>464</v>
      </c>
      <c r="K8985"/>
      <c r="L8985"/>
      <c r="M8985"/>
      <c r="N8985"/>
      <c r="O8985"/>
      <c r="P8985"/>
      <c r="Q8985"/>
      <c r="R8985"/>
      <c r="S8985" t="s">
        <v>443</v>
      </c>
      <c r="T8985">
        <v>46.6</v>
      </c>
      <c r="U8985">
        <v>32.729999999999997</v>
      </c>
      <c r="V8985"/>
      <c r="W8985"/>
      <c r="X8985" t="s">
        <v>494</v>
      </c>
      <c r="Y8985"/>
      <c r="Z8985">
        <v>80814</v>
      </c>
      <c r="AA8985">
        <v>12230</v>
      </c>
    </row>
    <row r="8986" spans="1:27" x14ac:dyDescent="0.25">
      <c r="A8986">
        <v>8985</v>
      </c>
      <c r="B8986" s="5" t="s">
        <v>495</v>
      </c>
      <c r="C8986">
        <v>35</v>
      </c>
      <c r="D8986">
        <v>7.3</v>
      </c>
      <c r="E8986">
        <v>7.9</v>
      </c>
      <c r="F8986" s="1">
        <v>5.5</v>
      </c>
      <c r="G8986">
        <v>1.1000000000000001</v>
      </c>
      <c r="H8986">
        <v>21</v>
      </c>
      <c r="I8986">
        <v>5</v>
      </c>
      <c r="J8986" t="s">
        <v>464</v>
      </c>
      <c r="K8986"/>
      <c r="L8986"/>
      <c r="M8986"/>
      <c r="N8986"/>
      <c r="O8986"/>
      <c r="P8986"/>
      <c r="Q8986"/>
      <c r="R8986"/>
      <c r="S8986" t="s">
        <v>443</v>
      </c>
      <c r="T8986">
        <v>46.6</v>
      </c>
      <c r="U8986">
        <v>32.729999999999997</v>
      </c>
      <c r="V8986"/>
      <c r="W8986"/>
      <c r="X8986" t="s">
        <v>494</v>
      </c>
      <c r="Y8986"/>
      <c r="Z8986">
        <v>80814</v>
      </c>
      <c r="AA8986">
        <v>12230</v>
      </c>
    </row>
    <row r="8987" spans="1:27" x14ac:dyDescent="0.25">
      <c r="A8987">
        <v>8986</v>
      </c>
      <c r="B8987" s="5" t="s">
        <v>495</v>
      </c>
      <c r="C8987">
        <v>35</v>
      </c>
      <c r="D8987">
        <v>13.1</v>
      </c>
      <c r="E8987">
        <v>9.9</v>
      </c>
      <c r="F8987" s="1">
        <v>5.5</v>
      </c>
      <c r="G8987">
        <v>1.9</v>
      </c>
      <c r="H8987">
        <v>79</v>
      </c>
      <c r="I8987">
        <v>16</v>
      </c>
      <c r="J8987" t="s">
        <v>464</v>
      </c>
      <c r="K8987"/>
      <c r="L8987"/>
      <c r="M8987"/>
      <c r="N8987"/>
      <c r="O8987"/>
      <c r="P8987"/>
      <c r="Q8987"/>
      <c r="R8987"/>
      <c r="S8987" t="s">
        <v>443</v>
      </c>
      <c r="T8987">
        <v>46.6</v>
      </c>
      <c r="U8987">
        <v>32.729999999999997</v>
      </c>
      <c r="V8987"/>
      <c r="W8987"/>
      <c r="X8987" t="s">
        <v>494</v>
      </c>
      <c r="Y8987"/>
      <c r="Z8987">
        <v>80814</v>
      </c>
      <c r="AA8987">
        <v>12230</v>
      </c>
    </row>
    <row r="8988" spans="1:27" x14ac:dyDescent="0.25">
      <c r="A8988">
        <v>8987</v>
      </c>
      <c r="B8988" s="5" t="s">
        <v>495</v>
      </c>
      <c r="C8988">
        <v>31</v>
      </c>
      <c r="D8988">
        <v>6.1</v>
      </c>
      <c r="E8988">
        <v>6.4</v>
      </c>
      <c r="G8988"/>
      <c r="H8988">
        <v>13</v>
      </c>
      <c r="I8988">
        <v>4</v>
      </c>
      <c r="J8988" t="s">
        <v>464</v>
      </c>
      <c r="K8988"/>
      <c r="L8988"/>
      <c r="M8988"/>
      <c r="N8988"/>
      <c r="O8988"/>
      <c r="P8988"/>
      <c r="Q8988"/>
      <c r="R8988"/>
      <c r="S8988" t="s">
        <v>443</v>
      </c>
      <c r="T8988">
        <v>46.6</v>
      </c>
      <c r="U8988">
        <v>32.729999999999997</v>
      </c>
      <c r="V8988"/>
      <c r="W8988"/>
      <c r="X8988" t="s">
        <v>494</v>
      </c>
      <c r="Y8988"/>
      <c r="Z8988">
        <v>80814</v>
      </c>
      <c r="AA8988">
        <v>12228</v>
      </c>
    </row>
    <row r="8989" spans="1:27" x14ac:dyDescent="0.25">
      <c r="A8989">
        <v>8988</v>
      </c>
      <c r="B8989" s="5" t="s">
        <v>495</v>
      </c>
      <c r="C8989">
        <v>31</v>
      </c>
      <c r="D8989">
        <v>7.1</v>
      </c>
      <c r="E8989">
        <v>7.6</v>
      </c>
      <c r="G8989"/>
      <c r="H8989">
        <v>18</v>
      </c>
      <c r="I8989">
        <v>5</v>
      </c>
      <c r="J8989" t="s">
        <v>464</v>
      </c>
      <c r="K8989"/>
      <c r="L8989"/>
      <c r="M8989"/>
      <c r="N8989"/>
      <c r="O8989"/>
      <c r="P8989"/>
      <c r="Q8989"/>
      <c r="R8989"/>
      <c r="S8989" t="s">
        <v>443</v>
      </c>
      <c r="T8989">
        <v>46.6</v>
      </c>
      <c r="U8989">
        <v>32.729999999999997</v>
      </c>
      <c r="V8989"/>
      <c r="W8989"/>
      <c r="X8989" t="s">
        <v>494</v>
      </c>
      <c r="Y8989"/>
      <c r="Z8989">
        <v>80814</v>
      </c>
      <c r="AA8989">
        <v>12228</v>
      </c>
    </row>
    <row r="8990" spans="1:27" x14ac:dyDescent="0.25">
      <c r="A8990">
        <v>8989</v>
      </c>
      <c r="B8990" s="5" t="s">
        <v>495</v>
      </c>
      <c r="C8990">
        <v>31</v>
      </c>
      <c r="D8990">
        <v>7.6</v>
      </c>
      <c r="E8990">
        <v>7.8</v>
      </c>
      <c r="G8990"/>
      <c r="H8990">
        <v>21</v>
      </c>
      <c r="I8990">
        <v>7</v>
      </c>
      <c r="J8990" t="s">
        <v>464</v>
      </c>
      <c r="K8990"/>
      <c r="L8990"/>
      <c r="M8990"/>
      <c r="N8990"/>
      <c r="O8990"/>
      <c r="P8990"/>
      <c r="Q8990"/>
      <c r="R8990"/>
      <c r="S8990" t="s">
        <v>443</v>
      </c>
      <c r="T8990">
        <v>46.6</v>
      </c>
      <c r="U8990">
        <v>32.729999999999997</v>
      </c>
      <c r="V8990"/>
      <c r="W8990"/>
      <c r="X8990" t="s">
        <v>494</v>
      </c>
      <c r="Y8990"/>
      <c r="Z8990">
        <v>80814</v>
      </c>
      <c r="AA8990">
        <v>12228</v>
      </c>
    </row>
    <row r="8991" spans="1:27" x14ac:dyDescent="0.25">
      <c r="A8991">
        <v>8990</v>
      </c>
      <c r="B8991" s="5" t="s">
        <v>495</v>
      </c>
      <c r="C8991">
        <v>31</v>
      </c>
      <c r="D8991">
        <v>8</v>
      </c>
      <c r="E8991">
        <v>8</v>
      </c>
      <c r="F8991" s="1">
        <v>1.7999999999999998</v>
      </c>
      <c r="G8991">
        <v>2</v>
      </c>
      <c r="H8991">
        <v>23</v>
      </c>
      <c r="I8991">
        <v>7</v>
      </c>
      <c r="J8991" t="s">
        <v>464</v>
      </c>
      <c r="K8991">
        <v>10.488</v>
      </c>
      <c r="L8991"/>
      <c r="M8991">
        <v>2.4500000000000002</v>
      </c>
      <c r="N8991">
        <v>1.26</v>
      </c>
      <c r="O8991">
        <v>14.197999999999999</v>
      </c>
      <c r="P8991"/>
      <c r="Q8991"/>
      <c r="R8991"/>
      <c r="S8991" t="s">
        <v>443</v>
      </c>
      <c r="T8991">
        <v>46.6</v>
      </c>
      <c r="U8991">
        <v>32.729999999999997</v>
      </c>
      <c r="V8991"/>
      <c r="W8991"/>
      <c r="X8991" t="s">
        <v>494</v>
      </c>
      <c r="Y8991"/>
      <c r="Z8991">
        <v>80814</v>
      </c>
      <c r="AA8991">
        <v>12228</v>
      </c>
    </row>
    <row r="8992" spans="1:27" x14ac:dyDescent="0.25">
      <c r="A8992">
        <v>8991</v>
      </c>
      <c r="B8992" s="5" t="s">
        <v>495</v>
      </c>
      <c r="C8992">
        <v>29</v>
      </c>
      <c r="D8992">
        <v>9</v>
      </c>
      <c r="E8992">
        <v>6.9</v>
      </c>
      <c r="G8992"/>
      <c r="H8992">
        <v>25</v>
      </c>
      <c r="I8992">
        <v>6</v>
      </c>
      <c r="J8992" t="s">
        <v>464</v>
      </c>
      <c r="K8992"/>
      <c r="L8992"/>
      <c r="M8992"/>
      <c r="N8992"/>
      <c r="O8992"/>
      <c r="P8992"/>
      <c r="Q8992"/>
      <c r="R8992"/>
      <c r="S8992" t="s">
        <v>443</v>
      </c>
      <c r="T8992">
        <v>46.6</v>
      </c>
      <c r="U8992">
        <v>32.729999999999997</v>
      </c>
      <c r="V8992"/>
      <c r="W8992"/>
      <c r="X8992" t="s">
        <v>494</v>
      </c>
      <c r="Y8992"/>
      <c r="Z8992">
        <v>80814</v>
      </c>
      <c r="AA8992">
        <v>12228</v>
      </c>
    </row>
    <row r="8993" spans="1:27" x14ac:dyDescent="0.25">
      <c r="A8993">
        <v>8992</v>
      </c>
      <c r="B8993" s="5" t="s">
        <v>495</v>
      </c>
      <c r="C8993">
        <v>31</v>
      </c>
      <c r="D8993">
        <v>9.5</v>
      </c>
      <c r="E8993">
        <v>8</v>
      </c>
      <c r="F8993" s="1">
        <v>3.8</v>
      </c>
      <c r="G8993">
        <v>2.8</v>
      </c>
      <c r="H8993">
        <v>35</v>
      </c>
      <c r="I8993">
        <v>10</v>
      </c>
      <c r="J8993" t="s">
        <v>464</v>
      </c>
      <c r="K8993">
        <v>14.244999999999999</v>
      </c>
      <c r="L8993"/>
      <c r="M8993">
        <v>3.65</v>
      </c>
      <c r="N8993">
        <v>1.57</v>
      </c>
      <c r="O8993">
        <v>19.465</v>
      </c>
      <c r="P8993"/>
      <c r="Q8993"/>
      <c r="R8993"/>
      <c r="S8993" t="s">
        <v>443</v>
      </c>
      <c r="T8993">
        <v>46.6</v>
      </c>
      <c r="U8993">
        <v>32.729999999999997</v>
      </c>
      <c r="V8993"/>
      <c r="W8993"/>
      <c r="X8993" t="s">
        <v>494</v>
      </c>
      <c r="Y8993"/>
      <c r="Z8993">
        <v>80814</v>
      </c>
      <c r="AA8993">
        <v>12228</v>
      </c>
    </row>
    <row r="8994" spans="1:27" x14ac:dyDescent="0.25">
      <c r="A8994">
        <v>8993</v>
      </c>
      <c r="B8994" s="5" t="s">
        <v>495</v>
      </c>
      <c r="C8994">
        <v>31</v>
      </c>
      <c r="D8994">
        <v>10.199999999999999</v>
      </c>
      <c r="E8994">
        <v>8.1999999999999993</v>
      </c>
      <c r="G8994"/>
      <c r="H8994">
        <v>41</v>
      </c>
      <c r="I8994">
        <v>12</v>
      </c>
      <c r="J8994" t="s">
        <v>464</v>
      </c>
      <c r="K8994"/>
      <c r="L8994"/>
      <c r="M8994"/>
      <c r="N8994"/>
      <c r="O8994"/>
      <c r="P8994"/>
      <c r="Q8994"/>
      <c r="R8994"/>
      <c r="S8994" t="s">
        <v>443</v>
      </c>
      <c r="T8994">
        <v>46.6</v>
      </c>
      <c r="U8994">
        <v>32.729999999999997</v>
      </c>
      <c r="V8994"/>
      <c r="W8994"/>
      <c r="X8994" t="s">
        <v>494</v>
      </c>
      <c r="Y8994"/>
      <c r="Z8994">
        <v>80814</v>
      </c>
      <c r="AA8994">
        <v>12228</v>
      </c>
    </row>
    <row r="8995" spans="1:27" x14ac:dyDescent="0.25">
      <c r="A8995">
        <v>8994</v>
      </c>
      <c r="B8995" s="5" t="s">
        <v>495</v>
      </c>
      <c r="C8995">
        <v>31</v>
      </c>
      <c r="D8995">
        <v>11.5</v>
      </c>
      <c r="E8995">
        <v>9</v>
      </c>
      <c r="F8995" s="1">
        <v>4.3</v>
      </c>
      <c r="G8995">
        <v>2.7</v>
      </c>
      <c r="H8995">
        <v>60</v>
      </c>
      <c r="I8995">
        <v>12</v>
      </c>
      <c r="J8995" t="s">
        <v>464</v>
      </c>
      <c r="K8995">
        <v>27.12</v>
      </c>
      <c r="L8995"/>
      <c r="M8995">
        <v>5.7</v>
      </c>
      <c r="N8995">
        <v>2.8</v>
      </c>
      <c r="O8995">
        <v>35.619999999999997</v>
      </c>
      <c r="P8995"/>
      <c r="Q8995"/>
      <c r="R8995"/>
      <c r="S8995" t="s">
        <v>443</v>
      </c>
      <c r="T8995">
        <v>46.6</v>
      </c>
      <c r="U8995">
        <v>32.729999999999997</v>
      </c>
      <c r="V8995"/>
      <c r="W8995"/>
      <c r="X8995" t="s">
        <v>494</v>
      </c>
      <c r="Y8995"/>
      <c r="Z8995">
        <v>80814</v>
      </c>
      <c r="AA8995">
        <v>12228</v>
      </c>
    </row>
    <row r="8996" spans="1:27" x14ac:dyDescent="0.25">
      <c r="A8996">
        <v>8995</v>
      </c>
      <c r="B8996" s="5" t="s">
        <v>495</v>
      </c>
      <c r="C8996">
        <v>31</v>
      </c>
      <c r="D8996">
        <v>12</v>
      </c>
      <c r="E8996">
        <v>9.4</v>
      </c>
      <c r="G8996"/>
      <c r="H8996">
        <v>73</v>
      </c>
      <c r="I8996">
        <v>20</v>
      </c>
      <c r="J8996" t="s">
        <v>464</v>
      </c>
      <c r="K8996"/>
      <c r="L8996"/>
      <c r="M8996"/>
      <c r="N8996"/>
      <c r="O8996"/>
      <c r="P8996"/>
      <c r="Q8996"/>
      <c r="R8996"/>
      <c r="S8996" t="s">
        <v>443</v>
      </c>
      <c r="T8996">
        <v>46.6</v>
      </c>
      <c r="U8996">
        <v>32.729999999999997</v>
      </c>
      <c r="V8996"/>
      <c r="W8996"/>
      <c r="X8996" t="s">
        <v>494</v>
      </c>
      <c r="Y8996"/>
      <c r="Z8996">
        <v>80814</v>
      </c>
      <c r="AA8996">
        <v>12228</v>
      </c>
    </row>
    <row r="8997" spans="1:27" x14ac:dyDescent="0.25">
      <c r="A8997">
        <v>8996</v>
      </c>
      <c r="B8997" s="5" t="s">
        <v>495</v>
      </c>
      <c r="C8997">
        <v>31</v>
      </c>
      <c r="D8997">
        <v>12.3</v>
      </c>
      <c r="E8997">
        <v>9</v>
      </c>
      <c r="G8997"/>
      <c r="H8997">
        <v>76</v>
      </c>
      <c r="I8997">
        <v>21</v>
      </c>
      <c r="J8997" t="s">
        <v>464</v>
      </c>
      <c r="K8997"/>
      <c r="L8997"/>
      <c r="M8997"/>
      <c r="N8997"/>
      <c r="O8997"/>
      <c r="P8997"/>
      <c r="Q8997"/>
      <c r="R8997"/>
      <c r="S8997" t="s">
        <v>443</v>
      </c>
      <c r="T8997">
        <v>46.6</v>
      </c>
      <c r="U8997">
        <v>32.729999999999997</v>
      </c>
      <c r="V8997"/>
      <c r="W8997"/>
      <c r="X8997" t="s">
        <v>494</v>
      </c>
      <c r="Y8997"/>
      <c r="Z8997">
        <v>80814</v>
      </c>
      <c r="AA8997">
        <v>12228</v>
      </c>
    </row>
    <row r="8998" spans="1:27" x14ac:dyDescent="0.25">
      <c r="A8998">
        <v>8997</v>
      </c>
      <c r="B8998" s="5" t="s">
        <v>495</v>
      </c>
      <c r="C8998">
        <v>31</v>
      </c>
      <c r="D8998">
        <v>13.9</v>
      </c>
      <c r="E8998">
        <v>9.5</v>
      </c>
      <c r="G8998"/>
      <c r="H8998">
        <v>82</v>
      </c>
      <c r="I8998">
        <v>19</v>
      </c>
      <c r="J8998" t="s">
        <v>464</v>
      </c>
      <c r="K8998"/>
      <c r="L8998"/>
      <c r="M8998"/>
      <c r="N8998"/>
      <c r="O8998"/>
      <c r="P8998"/>
      <c r="Q8998"/>
      <c r="R8998"/>
      <c r="S8998" t="s">
        <v>443</v>
      </c>
      <c r="T8998">
        <v>46.6</v>
      </c>
      <c r="U8998">
        <v>32.729999999999997</v>
      </c>
      <c r="V8998"/>
      <c r="W8998"/>
      <c r="X8998" t="s">
        <v>494</v>
      </c>
      <c r="Y8998"/>
      <c r="Z8998">
        <v>80814</v>
      </c>
      <c r="AA8998">
        <v>12228</v>
      </c>
    </row>
    <row r="8999" spans="1:27" x14ac:dyDescent="0.25">
      <c r="A8999">
        <v>8998</v>
      </c>
      <c r="B8999" s="5" t="s">
        <v>495</v>
      </c>
      <c r="C8999">
        <v>31</v>
      </c>
      <c r="D8999">
        <v>16.399999999999999</v>
      </c>
      <c r="E8999">
        <v>8.8000000000000007</v>
      </c>
      <c r="F8999" s="1">
        <v>2.9000000000000004</v>
      </c>
      <c r="G8999">
        <v>3.4</v>
      </c>
      <c r="H8999">
        <v>108</v>
      </c>
      <c r="I8999">
        <v>21</v>
      </c>
      <c r="J8999" t="s">
        <v>464</v>
      </c>
      <c r="K8999">
        <v>46.223999999999997</v>
      </c>
      <c r="L8999"/>
      <c r="M8999">
        <v>16.88</v>
      </c>
      <c r="N8999">
        <v>4.9000000000000004</v>
      </c>
      <c r="O8999">
        <v>68.004000000000005</v>
      </c>
      <c r="P8999"/>
      <c r="Q8999"/>
      <c r="R8999"/>
      <c r="S8999" t="s">
        <v>443</v>
      </c>
      <c r="T8999">
        <v>46.6</v>
      </c>
      <c r="U8999">
        <v>32.729999999999997</v>
      </c>
      <c r="V8999"/>
      <c r="W8999"/>
      <c r="X8999" t="s">
        <v>494</v>
      </c>
      <c r="Y8999"/>
      <c r="Z8999">
        <v>80814</v>
      </c>
      <c r="AA8999">
        <v>12228</v>
      </c>
    </row>
    <row r="9000" spans="1:27" x14ac:dyDescent="0.25">
      <c r="A9000">
        <v>8999</v>
      </c>
      <c r="B9000" s="5" t="s">
        <v>495</v>
      </c>
      <c r="C9000">
        <v>51</v>
      </c>
      <c r="D9000">
        <v>12</v>
      </c>
      <c r="E9000">
        <v>11.7</v>
      </c>
      <c r="G9000"/>
      <c r="H9000">
        <v>73</v>
      </c>
      <c r="I9000">
        <v>20</v>
      </c>
      <c r="J9000" t="s">
        <v>464</v>
      </c>
      <c r="K9000"/>
      <c r="L9000"/>
      <c r="M9000"/>
      <c r="N9000"/>
      <c r="O9000"/>
      <c r="P9000"/>
      <c r="Q9000"/>
      <c r="R9000"/>
      <c r="S9000" t="s">
        <v>443</v>
      </c>
      <c r="T9000">
        <v>46.6</v>
      </c>
      <c r="U9000">
        <v>32.729999999999997</v>
      </c>
      <c r="V9000"/>
      <c r="W9000"/>
      <c r="X9000" t="s">
        <v>494</v>
      </c>
      <c r="Y9000"/>
      <c r="Z9000">
        <v>80814</v>
      </c>
      <c r="AA9000">
        <v>12227</v>
      </c>
    </row>
    <row r="9001" spans="1:27" x14ac:dyDescent="0.25">
      <c r="A9001">
        <v>9000</v>
      </c>
      <c r="B9001" s="5" t="s">
        <v>495</v>
      </c>
      <c r="C9001">
        <v>51</v>
      </c>
      <c r="D9001">
        <v>14.1</v>
      </c>
      <c r="E9001">
        <v>11.5</v>
      </c>
      <c r="G9001"/>
      <c r="H9001">
        <v>104</v>
      </c>
      <c r="I9001">
        <v>22</v>
      </c>
      <c r="J9001" t="s">
        <v>464</v>
      </c>
      <c r="K9001"/>
      <c r="L9001"/>
      <c r="M9001"/>
      <c r="N9001"/>
      <c r="O9001"/>
      <c r="P9001"/>
      <c r="Q9001"/>
      <c r="R9001"/>
      <c r="S9001" t="s">
        <v>443</v>
      </c>
      <c r="T9001">
        <v>46.6</v>
      </c>
      <c r="U9001">
        <v>32.729999999999997</v>
      </c>
      <c r="V9001"/>
      <c r="W9001"/>
      <c r="X9001" t="s">
        <v>494</v>
      </c>
      <c r="Y9001"/>
      <c r="Z9001">
        <v>80814</v>
      </c>
      <c r="AA9001">
        <v>12227</v>
      </c>
    </row>
    <row r="9002" spans="1:27" x14ac:dyDescent="0.25">
      <c r="A9002">
        <v>9001</v>
      </c>
      <c r="B9002" s="5" t="s">
        <v>495</v>
      </c>
      <c r="C9002">
        <v>51</v>
      </c>
      <c r="D9002">
        <v>15</v>
      </c>
      <c r="E9002">
        <v>14.1</v>
      </c>
      <c r="F9002" s="1">
        <v>8.1999999999999993</v>
      </c>
      <c r="G9002">
        <v>3.5</v>
      </c>
      <c r="H9002">
        <v>154</v>
      </c>
      <c r="I9002">
        <v>33</v>
      </c>
      <c r="J9002" t="s">
        <v>464</v>
      </c>
      <c r="K9002">
        <v>67.914000000000001</v>
      </c>
      <c r="L9002"/>
      <c r="M9002">
        <v>8.3000000000000007</v>
      </c>
      <c r="N9002">
        <v>3.52</v>
      </c>
      <c r="O9002">
        <v>79.733999999999995</v>
      </c>
      <c r="P9002"/>
      <c r="Q9002"/>
      <c r="R9002"/>
      <c r="S9002" t="s">
        <v>443</v>
      </c>
      <c r="T9002">
        <v>46.6</v>
      </c>
      <c r="U9002">
        <v>32.729999999999997</v>
      </c>
      <c r="V9002"/>
      <c r="W9002"/>
      <c r="X9002" t="s">
        <v>494</v>
      </c>
      <c r="Y9002"/>
      <c r="Z9002">
        <v>80814</v>
      </c>
      <c r="AA9002">
        <v>12227</v>
      </c>
    </row>
    <row r="9003" spans="1:27" x14ac:dyDescent="0.25">
      <c r="A9003">
        <v>9002</v>
      </c>
      <c r="B9003" s="5" t="s">
        <v>495</v>
      </c>
      <c r="C9003">
        <v>51</v>
      </c>
      <c r="D9003">
        <v>17.8</v>
      </c>
      <c r="E9003">
        <v>14.5</v>
      </c>
      <c r="G9003"/>
      <c r="H9003">
        <v>183</v>
      </c>
      <c r="I9003">
        <v>47</v>
      </c>
      <c r="J9003" t="s">
        <v>464</v>
      </c>
      <c r="K9003"/>
      <c r="L9003"/>
      <c r="M9003"/>
      <c r="N9003"/>
      <c r="O9003"/>
      <c r="P9003"/>
      <c r="Q9003"/>
      <c r="R9003"/>
      <c r="S9003" t="s">
        <v>443</v>
      </c>
      <c r="T9003">
        <v>46.6</v>
      </c>
      <c r="U9003">
        <v>32.729999999999997</v>
      </c>
      <c r="V9003"/>
      <c r="W9003"/>
      <c r="X9003" t="s">
        <v>494</v>
      </c>
      <c r="Y9003"/>
      <c r="Z9003">
        <v>80814</v>
      </c>
      <c r="AA9003">
        <v>12227</v>
      </c>
    </row>
    <row r="9004" spans="1:27" x14ac:dyDescent="0.25">
      <c r="A9004">
        <v>9003</v>
      </c>
      <c r="B9004" s="5" t="s">
        <v>495</v>
      </c>
      <c r="C9004">
        <v>51</v>
      </c>
      <c r="D9004">
        <v>20.3</v>
      </c>
      <c r="E9004">
        <v>14</v>
      </c>
      <c r="G9004"/>
      <c r="H9004">
        <v>241</v>
      </c>
      <c r="I9004">
        <v>54</v>
      </c>
      <c r="J9004" t="s">
        <v>464</v>
      </c>
      <c r="K9004"/>
      <c r="L9004"/>
      <c r="M9004"/>
      <c r="N9004"/>
      <c r="O9004"/>
      <c r="P9004"/>
      <c r="Q9004"/>
      <c r="R9004"/>
      <c r="S9004" t="s">
        <v>443</v>
      </c>
      <c r="T9004">
        <v>46.6</v>
      </c>
      <c r="U9004">
        <v>32.729999999999997</v>
      </c>
      <c r="V9004"/>
      <c r="W9004"/>
      <c r="X9004" t="s">
        <v>494</v>
      </c>
      <c r="Y9004"/>
      <c r="Z9004">
        <v>80814</v>
      </c>
      <c r="AA9004">
        <v>12227</v>
      </c>
    </row>
    <row r="9005" spans="1:27" x14ac:dyDescent="0.25">
      <c r="A9005">
        <v>9004</v>
      </c>
      <c r="B9005" s="5" t="s">
        <v>495</v>
      </c>
      <c r="C9005">
        <v>51</v>
      </c>
      <c r="D9005">
        <v>20.8</v>
      </c>
      <c r="E9005">
        <v>14.9</v>
      </c>
      <c r="F9005" s="1">
        <v>8.9</v>
      </c>
      <c r="G9005">
        <v>4</v>
      </c>
      <c r="H9005">
        <v>293</v>
      </c>
      <c r="I9005">
        <v>75</v>
      </c>
      <c r="J9005" t="s">
        <v>464</v>
      </c>
      <c r="K9005">
        <v>116.02800000000001</v>
      </c>
      <c r="L9005"/>
      <c r="M9005">
        <v>20.77</v>
      </c>
      <c r="N9005">
        <v>7.31</v>
      </c>
      <c r="O9005">
        <v>144.108</v>
      </c>
      <c r="P9005"/>
      <c r="Q9005"/>
      <c r="R9005"/>
      <c r="S9005" t="s">
        <v>443</v>
      </c>
      <c r="T9005">
        <v>46.6</v>
      </c>
      <c r="U9005">
        <v>32.729999999999997</v>
      </c>
      <c r="V9005"/>
      <c r="W9005"/>
      <c r="X9005" t="s">
        <v>494</v>
      </c>
      <c r="Y9005"/>
      <c r="Z9005">
        <v>80814</v>
      </c>
      <c r="AA9005">
        <v>12227</v>
      </c>
    </row>
    <row r="9006" spans="1:27" x14ac:dyDescent="0.25">
      <c r="A9006">
        <v>9005</v>
      </c>
      <c r="B9006" s="5" t="s">
        <v>495</v>
      </c>
      <c r="C9006">
        <v>52</v>
      </c>
      <c r="D9006">
        <v>23.2</v>
      </c>
      <c r="E9006">
        <v>14</v>
      </c>
      <c r="G9006"/>
      <c r="H9006">
        <v>303</v>
      </c>
      <c r="I9006">
        <v>60</v>
      </c>
      <c r="J9006" t="s">
        <v>464</v>
      </c>
      <c r="K9006"/>
      <c r="L9006"/>
      <c r="M9006"/>
      <c r="N9006"/>
      <c r="O9006"/>
      <c r="P9006"/>
      <c r="Q9006"/>
      <c r="R9006"/>
      <c r="S9006" t="s">
        <v>443</v>
      </c>
      <c r="T9006">
        <v>46.6</v>
      </c>
      <c r="U9006">
        <v>32.729999999999997</v>
      </c>
      <c r="V9006"/>
      <c r="W9006"/>
      <c r="X9006" t="s">
        <v>494</v>
      </c>
      <c r="Y9006"/>
      <c r="Z9006">
        <v>80814</v>
      </c>
      <c r="AA9006">
        <v>12227</v>
      </c>
    </row>
    <row r="9007" spans="1:27" x14ac:dyDescent="0.25">
      <c r="A9007">
        <v>9006</v>
      </c>
      <c r="B9007" s="5" t="s">
        <v>495</v>
      </c>
      <c r="C9007">
        <v>52</v>
      </c>
      <c r="D9007">
        <v>23.9</v>
      </c>
      <c r="E9007">
        <v>13.7</v>
      </c>
      <c r="F9007" s="1">
        <v>7.4999999999999991</v>
      </c>
      <c r="G9007">
        <v>5</v>
      </c>
      <c r="H9007">
        <v>317</v>
      </c>
      <c r="I9007">
        <v>71</v>
      </c>
      <c r="J9007" t="s">
        <v>464</v>
      </c>
      <c r="K9007">
        <v>122.36199999999999</v>
      </c>
      <c r="L9007"/>
      <c r="M9007">
        <v>22.03</v>
      </c>
      <c r="N9007">
        <v>7.85</v>
      </c>
      <c r="O9007">
        <v>152.24199999999999</v>
      </c>
      <c r="P9007"/>
      <c r="Q9007"/>
      <c r="R9007"/>
      <c r="S9007" t="s">
        <v>443</v>
      </c>
      <c r="T9007">
        <v>46.6</v>
      </c>
      <c r="U9007">
        <v>32.729999999999997</v>
      </c>
      <c r="V9007"/>
      <c r="W9007"/>
      <c r="X9007" t="s">
        <v>494</v>
      </c>
      <c r="Y9007"/>
      <c r="Z9007">
        <v>80814</v>
      </c>
      <c r="AA9007">
        <v>12227</v>
      </c>
    </row>
    <row r="9008" spans="1:27" x14ac:dyDescent="0.25">
      <c r="A9008">
        <v>9007</v>
      </c>
      <c r="B9008" s="5" t="s">
        <v>495</v>
      </c>
      <c r="C9008">
        <v>52</v>
      </c>
      <c r="D9008">
        <v>26</v>
      </c>
      <c r="E9008">
        <v>15.4</v>
      </c>
      <c r="G9008"/>
      <c r="H9008">
        <v>428</v>
      </c>
      <c r="I9008">
        <v>102</v>
      </c>
      <c r="J9008" t="s">
        <v>464</v>
      </c>
      <c r="K9008"/>
      <c r="L9008"/>
      <c r="M9008"/>
      <c r="N9008"/>
      <c r="O9008"/>
      <c r="P9008"/>
      <c r="Q9008"/>
      <c r="R9008"/>
      <c r="S9008" t="s">
        <v>443</v>
      </c>
      <c r="T9008">
        <v>46.6</v>
      </c>
      <c r="U9008">
        <v>32.729999999999997</v>
      </c>
      <c r="V9008"/>
      <c r="W9008"/>
      <c r="X9008" t="s">
        <v>494</v>
      </c>
      <c r="Y9008"/>
      <c r="Z9008">
        <v>80814</v>
      </c>
      <c r="AA9008">
        <v>12227</v>
      </c>
    </row>
    <row r="9009" spans="1:27" x14ac:dyDescent="0.25">
      <c r="A9009">
        <v>9008</v>
      </c>
      <c r="B9009" s="5" t="s">
        <v>495</v>
      </c>
      <c r="C9009">
        <v>52</v>
      </c>
      <c r="D9009">
        <v>28.1</v>
      </c>
      <c r="E9009">
        <v>15.5</v>
      </c>
      <c r="G9009"/>
      <c r="H9009">
        <v>496</v>
      </c>
      <c r="I9009">
        <v>131</v>
      </c>
      <c r="J9009" t="s">
        <v>464</v>
      </c>
      <c r="K9009"/>
      <c r="L9009"/>
      <c r="M9009"/>
      <c r="N9009"/>
      <c r="O9009"/>
      <c r="P9009"/>
      <c r="Q9009"/>
      <c r="R9009"/>
      <c r="S9009" t="s">
        <v>443</v>
      </c>
      <c r="T9009">
        <v>46.6</v>
      </c>
      <c r="U9009">
        <v>32.729999999999997</v>
      </c>
      <c r="V9009"/>
      <c r="W9009"/>
      <c r="X9009" t="s">
        <v>494</v>
      </c>
      <c r="Y9009"/>
      <c r="Z9009">
        <v>80814</v>
      </c>
      <c r="AA9009">
        <v>12227</v>
      </c>
    </row>
    <row r="9010" spans="1:27" x14ac:dyDescent="0.25">
      <c r="A9010">
        <v>9009</v>
      </c>
      <c r="B9010" s="5" t="s">
        <v>495</v>
      </c>
      <c r="C9010">
        <v>52</v>
      </c>
      <c r="D9010">
        <v>31.8</v>
      </c>
      <c r="E9010">
        <v>15.5</v>
      </c>
      <c r="F9010" s="1">
        <v>6.9</v>
      </c>
      <c r="G9010">
        <v>5.9</v>
      </c>
      <c r="H9010">
        <v>542</v>
      </c>
      <c r="I9010">
        <v>24</v>
      </c>
      <c r="J9010" t="s">
        <v>464</v>
      </c>
      <c r="K9010">
        <v>242.274</v>
      </c>
      <c r="L9010"/>
      <c r="M9010">
        <v>114.79</v>
      </c>
      <c r="N9010">
        <v>26.53</v>
      </c>
      <c r="O9010">
        <v>383.59400000000005</v>
      </c>
      <c r="P9010"/>
      <c r="Q9010"/>
      <c r="R9010"/>
      <c r="S9010" t="s">
        <v>443</v>
      </c>
      <c r="T9010">
        <v>46.6</v>
      </c>
      <c r="U9010">
        <v>32.729999999999997</v>
      </c>
      <c r="V9010"/>
      <c r="W9010"/>
      <c r="X9010" t="s">
        <v>494</v>
      </c>
      <c r="Y9010"/>
      <c r="Z9010">
        <v>80814</v>
      </c>
      <c r="AA9010">
        <v>12227</v>
      </c>
    </row>
    <row r="9011" spans="1:27" x14ac:dyDescent="0.25">
      <c r="A9011">
        <v>9010</v>
      </c>
      <c r="B9011" s="5" t="s">
        <v>495</v>
      </c>
      <c r="C9011">
        <v>21</v>
      </c>
      <c r="D9011">
        <v>1.7</v>
      </c>
      <c r="E9011">
        <v>1.7</v>
      </c>
      <c r="G9011"/>
      <c r="H9011">
        <v>1</v>
      </c>
      <c r="I9011"/>
      <c r="J9011" t="s">
        <v>464</v>
      </c>
      <c r="K9011"/>
      <c r="L9011"/>
      <c r="M9011"/>
      <c r="N9011"/>
      <c r="O9011"/>
      <c r="P9011"/>
      <c r="Q9011"/>
      <c r="R9011"/>
      <c r="S9011" t="s">
        <v>443</v>
      </c>
      <c r="T9011">
        <v>46.6</v>
      </c>
      <c r="U9011">
        <v>32.729999999999997</v>
      </c>
      <c r="V9011"/>
      <c r="W9011"/>
      <c r="X9011" t="s">
        <v>494</v>
      </c>
      <c r="Y9011"/>
      <c r="Z9011">
        <v>80814</v>
      </c>
      <c r="AA9011">
        <v>12224</v>
      </c>
    </row>
    <row r="9012" spans="1:27" x14ac:dyDescent="0.25">
      <c r="A9012">
        <v>9011</v>
      </c>
      <c r="B9012" s="5" t="s">
        <v>495</v>
      </c>
      <c r="C9012">
        <v>20</v>
      </c>
      <c r="D9012">
        <v>2.2000000000000002</v>
      </c>
      <c r="E9012">
        <v>2.2999999999999998</v>
      </c>
      <c r="F9012" s="1">
        <v>0.1</v>
      </c>
      <c r="G9012">
        <v>1.5</v>
      </c>
      <c r="H9012">
        <v>2</v>
      </c>
      <c r="I9012">
        <v>1</v>
      </c>
      <c r="J9012" t="s">
        <v>464</v>
      </c>
      <c r="K9012">
        <v>0.91600000000000004</v>
      </c>
      <c r="L9012"/>
      <c r="M9012">
        <v>1.05</v>
      </c>
      <c r="N9012">
        <v>0.4</v>
      </c>
      <c r="O9012">
        <v>2.3660000000000001</v>
      </c>
      <c r="P9012"/>
      <c r="Q9012"/>
      <c r="R9012"/>
      <c r="S9012" t="s">
        <v>443</v>
      </c>
      <c r="T9012">
        <v>46.6</v>
      </c>
      <c r="U9012">
        <v>32.729999999999997</v>
      </c>
      <c r="V9012"/>
      <c r="W9012"/>
      <c r="X9012" t="s">
        <v>494</v>
      </c>
      <c r="Y9012"/>
      <c r="Z9012">
        <v>80814</v>
      </c>
      <c r="AA9012">
        <v>12224</v>
      </c>
    </row>
    <row r="9013" spans="1:27" x14ac:dyDescent="0.25">
      <c r="A9013">
        <v>9012</v>
      </c>
      <c r="B9013" s="5" t="s">
        <v>495</v>
      </c>
      <c r="C9013">
        <v>22</v>
      </c>
      <c r="D9013">
        <v>2.5</v>
      </c>
      <c r="E9013">
        <v>2.2999999999999998</v>
      </c>
      <c r="G9013"/>
      <c r="H9013">
        <v>2</v>
      </c>
      <c r="I9013">
        <v>1</v>
      </c>
      <c r="J9013" t="s">
        <v>464</v>
      </c>
      <c r="K9013"/>
      <c r="L9013"/>
      <c r="M9013"/>
      <c r="N9013"/>
      <c r="O9013"/>
      <c r="P9013"/>
      <c r="Q9013"/>
      <c r="R9013"/>
      <c r="S9013" t="s">
        <v>443</v>
      </c>
      <c r="T9013">
        <v>46.6</v>
      </c>
      <c r="U9013">
        <v>32.729999999999997</v>
      </c>
      <c r="V9013"/>
      <c r="W9013"/>
      <c r="X9013" t="s">
        <v>494</v>
      </c>
      <c r="Y9013"/>
      <c r="Z9013">
        <v>80814</v>
      </c>
      <c r="AA9013">
        <v>12224</v>
      </c>
    </row>
    <row r="9014" spans="1:27" x14ac:dyDescent="0.25">
      <c r="A9014">
        <v>9013</v>
      </c>
      <c r="B9014" s="5" t="s">
        <v>495</v>
      </c>
      <c r="C9014">
        <v>22</v>
      </c>
      <c r="D9014">
        <v>2.8</v>
      </c>
      <c r="E9014">
        <v>2.1</v>
      </c>
      <c r="G9014"/>
      <c r="H9014">
        <v>2</v>
      </c>
      <c r="I9014">
        <v>1</v>
      </c>
      <c r="J9014" t="s">
        <v>464</v>
      </c>
      <c r="K9014"/>
      <c r="L9014"/>
      <c r="M9014"/>
      <c r="N9014"/>
      <c r="O9014"/>
      <c r="P9014"/>
      <c r="Q9014"/>
      <c r="R9014"/>
      <c r="S9014" t="s">
        <v>443</v>
      </c>
      <c r="T9014">
        <v>46.6</v>
      </c>
      <c r="U9014">
        <v>32.729999999999997</v>
      </c>
      <c r="V9014"/>
      <c r="W9014"/>
      <c r="X9014" t="s">
        <v>494</v>
      </c>
      <c r="Y9014"/>
      <c r="Z9014">
        <v>80814</v>
      </c>
      <c r="AA9014">
        <v>12224</v>
      </c>
    </row>
    <row r="9015" spans="1:27" x14ac:dyDescent="0.25">
      <c r="A9015">
        <v>9014</v>
      </c>
      <c r="B9015" s="5" t="s">
        <v>495</v>
      </c>
      <c r="C9015">
        <v>22</v>
      </c>
      <c r="D9015">
        <v>3.6</v>
      </c>
      <c r="E9015">
        <v>2.8</v>
      </c>
      <c r="G9015"/>
      <c r="H9015">
        <v>4</v>
      </c>
      <c r="I9015">
        <v>2</v>
      </c>
      <c r="J9015" t="s">
        <v>464</v>
      </c>
      <c r="K9015"/>
      <c r="L9015"/>
      <c r="M9015"/>
      <c r="N9015"/>
      <c r="O9015"/>
      <c r="P9015"/>
      <c r="Q9015"/>
      <c r="R9015"/>
      <c r="S9015" t="s">
        <v>443</v>
      </c>
      <c r="T9015">
        <v>46.6</v>
      </c>
      <c r="U9015">
        <v>32.729999999999997</v>
      </c>
      <c r="V9015"/>
      <c r="W9015"/>
      <c r="X9015" t="s">
        <v>494</v>
      </c>
      <c r="Y9015"/>
      <c r="Z9015">
        <v>80814</v>
      </c>
      <c r="AA9015">
        <v>12224</v>
      </c>
    </row>
    <row r="9016" spans="1:27" x14ac:dyDescent="0.25">
      <c r="A9016">
        <v>9015</v>
      </c>
      <c r="B9016" s="5" t="s">
        <v>495</v>
      </c>
      <c r="C9016">
        <v>21</v>
      </c>
      <c r="D9016">
        <v>4.0999999999999996</v>
      </c>
      <c r="E9016">
        <v>2.9</v>
      </c>
      <c r="G9016"/>
      <c r="H9016">
        <v>4</v>
      </c>
      <c r="I9016">
        <v>1</v>
      </c>
      <c r="J9016" t="s">
        <v>464</v>
      </c>
      <c r="K9016"/>
      <c r="L9016"/>
      <c r="M9016"/>
      <c r="N9016"/>
      <c r="O9016"/>
      <c r="P9016"/>
      <c r="Q9016"/>
      <c r="R9016"/>
      <c r="S9016" t="s">
        <v>443</v>
      </c>
      <c r="T9016">
        <v>46.6</v>
      </c>
      <c r="U9016">
        <v>32.729999999999997</v>
      </c>
      <c r="V9016"/>
      <c r="W9016"/>
      <c r="X9016" t="s">
        <v>494</v>
      </c>
      <c r="Y9016"/>
      <c r="Z9016">
        <v>80814</v>
      </c>
      <c r="AA9016">
        <v>12224</v>
      </c>
    </row>
    <row r="9017" spans="1:27" x14ac:dyDescent="0.25">
      <c r="A9017">
        <v>9016</v>
      </c>
      <c r="B9017" s="5" t="s">
        <v>495</v>
      </c>
      <c r="C9017">
        <v>22</v>
      </c>
      <c r="D9017">
        <v>5.3</v>
      </c>
      <c r="E9017">
        <v>3.1</v>
      </c>
      <c r="G9017"/>
      <c r="H9017">
        <v>7</v>
      </c>
      <c r="I9017">
        <v>2</v>
      </c>
      <c r="J9017" t="s">
        <v>464</v>
      </c>
      <c r="K9017"/>
      <c r="L9017"/>
      <c r="M9017"/>
      <c r="N9017"/>
      <c r="O9017"/>
      <c r="P9017"/>
      <c r="Q9017"/>
      <c r="R9017"/>
      <c r="S9017" t="s">
        <v>443</v>
      </c>
      <c r="T9017">
        <v>46.6</v>
      </c>
      <c r="U9017">
        <v>32.729999999999997</v>
      </c>
      <c r="V9017"/>
      <c r="W9017"/>
      <c r="X9017" t="s">
        <v>494</v>
      </c>
      <c r="Y9017"/>
      <c r="Z9017">
        <v>80814</v>
      </c>
      <c r="AA9017">
        <v>12224</v>
      </c>
    </row>
    <row r="9018" spans="1:27" x14ac:dyDescent="0.25">
      <c r="A9018">
        <v>9017</v>
      </c>
      <c r="B9018" s="5" t="s">
        <v>495</v>
      </c>
      <c r="C9018">
        <v>22</v>
      </c>
      <c r="D9018">
        <v>6</v>
      </c>
      <c r="E9018">
        <v>3.9</v>
      </c>
      <c r="G9018"/>
      <c r="H9018">
        <v>10</v>
      </c>
      <c r="I9018">
        <v>4</v>
      </c>
      <c r="J9018" t="s">
        <v>464</v>
      </c>
      <c r="K9018"/>
      <c r="L9018"/>
      <c r="M9018"/>
      <c r="N9018"/>
      <c r="O9018"/>
      <c r="P9018"/>
      <c r="Q9018"/>
      <c r="R9018"/>
      <c r="S9018" t="s">
        <v>443</v>
      </c>
      <c r="T9018">
        <v>46.6</v>
      </c>
      <c r="U9018">
        <v>32.729999999999997</v>
      </c>
      <c r="V9018"/>
      <c r="W9018"/>
      <c r="X9018" t="s">
        <v>494</v>
      </c>
      <c r="Y9018"/>
      <c r="Z9018">
        <v>80814</v>
      </c>
      <c r="AA9018">
        <v>12224</v>
      </c>
    </row>
    <row r="9019" spans="1:27" x14ac:dyDescent="0.25">
      <c r="A9019">
        <v>9018</v>
      </c>
      <c r="B9019" s="5" t="s">
        <v>495</v>
      </c>
      <c r="C9019">
        <v>22</v>
      </c>
      <c r="D9019">
        <v>6.7</v>
      </c>
      <c r="E9019">
        <v>3.7</v>
      </c>
      <c r="F9019" s="1">
        <v>0.10000000000000009</v>
      </c>
      <c r="G9019">
        <v>2.8</v>
      </c>
      <c r="H9019">
        <v>13</v>
      </c>
      <c r="I9019">
        <v>5</v>
      </c>
      <c r="J9019" t="s">
        <v>464</v>
      </c>
      <c r="K9019">
        <v>5.8630000000000004</v>
      </c>
      <c r="L9019"/>
      <c r="M9019">
        <v>5.96</v>
      </c>
      <c r="N9019">
        <v>1.95</v>
      </c>
      <c r="O9019">
        <v>13.773</v>
      </c>
      <c r="P9019"/>
      <c r="Q9019"/>
      <c r="R9019"/>
      <c r="S9019" t="s">
        <v>443</v>
      </c>
      <c r="T9019">
        <v>46.6</v>
      </c>
      <c r="U9019">
        <v>32.729999999999997</v>
      </c>
      <c r="V9019"/>
      <c r="W9019"/>
      <c r="X9019" t="s">
        <v>494</v>
      </c>
      <c r="Y9019"/>
      <c r="Z9019">
        <v>80814</v>
      </c>
      <c r="AA9019">
        <v>12224</v>
      </c>
    </row>
    <row r="9020" spans="1:27" x14ac:dyDescent="0.25">
      <c r="A9020">
        <v>9019</v>
      </c>
      <c r="B9020" s="5" t="s">
        <v>495</v>
      </c>
      <c r="C9020">
        <v>22</v>
      </c>
      <c r="D9020">
        <v>7.9</v>
      </c>
      <c r="E9020">
        <v>4</v>
      </c>
      <c r="G9020"/>
      <c r="H9020">
        <v>17</v>
      </c>
      <c r="I9020">
        <v>7</v>
      </c>
      <c r="J9020" t="s">
        <v>464</v>
      </c>
      <c r="K9020"/>
      <c r="L9020"/>
      <c r="M9020"/>
      <c r="N9020"/>
      <c r="O9020"/>
      <c r="P9020"/>
      <c r="Q9020"/>
      <c r="R9020"/>
      <c r="S9020" t="s">
        <v>443</v>
      </c>
      <c r="T9020">
        <v>46.6</v>
      </c>
      <c r="U9020">
        <v>32.729999999999997</v>
      </c>
      <c r="V9020"/>
      <c r="W9020"/>
      <c r="X9020" t="s">
        <v>494</v>
      </c>
      <c r="Y9020"/>
      <c r="Z9020">
        <v>80814</v>
      </c>
      <c r="AA9020">
        <v>12224</v>
      </c>
    </row>
    <row r="9021" spans="1:27" x14ac:dyDescent="0.25">
      <c r="A9021">
        <v>9020</v>
      </c>
      <c r="B9021" s="5" t="s">
        <v>495</v>
      </c>
      <c r="C9021">
        <v>22</v>
      </c>
      <c r="D9021">
        <v>6.3</v>
      </c>
      <c r="E9021">
        <v>4</v>
      </c>
      <c r="G9021"/>
      <c r="H9021">
        <v>18</v>
      </c>
      <c r="I9021">
        <v>5</v>
      </c>
      <c r="J9021" t="s">
        <v>464</v>
      </c>
      <c r="K9021"/>
      <c r="L9021"/>
      <c r="M9021"/>
      <c r="N9021"/>
      <c r="O9021"/>
      <c r="P9021"/>
      <c r="Q9021"/>
      <c r="R9021"/>
      <c r="S9021" t="s">
        <v>443</v>
      </c>
      <c r="T9021">
        <v>46.6</v>
      </c>
      <c r="U9021">
        <v>32.729999999999997</v>
      </c>
      <c r="V9021"/>
      <c r="W9021"/>
      <c r="X9021" t="s">
        <v>494</v>
      </c>
      <c r="Y9021"/>
      <c r="Z9021">
        <v>80814</v>
      </c>
      <c r="AA9021">
        <v>12224</v>
      </c>
    </row>
    <row r="9022" spans="1:27" x14ac:dyDescent="0.25">
      <c r="A9022">
        <v>9021</v>
      </c>
      <c r="B9022" s="5" t="s">
        <v>495</v>
      </c>
      <c r="C9022">
        <v>22</v>
      </c>
      <c r="D9022">
        <v>11</v>
      </c>
      <c r="E9022">
        <v>5.0999999999999996</v>
      </c>
      <c r="F9022" s="1">
        <v>9.9999999999999645E-2</v>
      </c>
      <c r="G9022">
        <v>2.2000000000000002</v>
      </c>
      <c r="H9022">
        <v>30</v>
      </c>
      <c r="I9022">
        <v>8</v>
      </c>
      <c r="J9022" t="s">
        <v>464</v>
      </c>
      <c r="K9022">
        <v>13.47</v>
      </c>
      <c r="L9022"/>
      <c r="M9022">
        <v>6.39</v>
      </c>
      <c r="N9022">
        <v>1.42</v>
      </c>
      <c r="O9022">
        <v>21.28</v>
      </c>
      <c r="P9022"/>
      <c r="Q9022"/>
      <c r="R9022"/>
      <c r="S9022" t="s">
        <v>443</v>
      </c>
      <c r="T9022">
        <v>46.6</v>
      </c>
      <c r="U9022">
        <v>32.729999999999997</v>
      </c>
      <c r="V9022"/>
      <c r="W9022"/>
      <c r="X9022" t="s">
        <v>494</v>
      </c>
      <c r="Y9022"/>
      <c r="Z9022">
        <v>80814</v>
      </c>
      <c r="AA9022">
        <v>12224</v>
      </c>
    </row>
    <row r="9023" spans="1:27" x14ac:dyDescent="0.25">
      <c r="A9023">
        <v>9022</v>
      </c>
      <c r="B9023" s="5" t="s">
        <v>495</v>
      </c>
      <c r="C9023">
        <v>31</v>
      </c>
      <c r="D9023">
        <v>10.1</v>
      </c>
      <c r="E9023">
        <v>8</v>
      </c>
      <c r="F9023" s="1">
        <v>4.5</v>
      </c>
      <c r="G9023">
        <v>1.6</v>
      </c>
      <c r="H9023">
        <v>39</v>
      </c>
      <c r="I9023">
        <v>7</v>
      </c>
      <c r="J9023" t="s">
        <v>464</v>
      </c>
      <c r="K9023">
        <v>16.068000000000001</v>
      </c>
      <c r="L9023"/>
      <c r="M9023">
        <v>2.7</v>
      </c>
      <c r="N9023">
        <v>1.43</v>
      </c>
      <c r="O9023">
        <v>20.198</v>
      </c>
      <c r="P9023"/>
      <c r="Q9023"/>
      <c r="R9023"/>
      <c r="S9023" t="s">
        <v>443</v>
      </c>
      <c r="T9023">
        <v>46.6</v>
      </c>
      <c r="U9023">
        <v>32.729999999999997</v>
      </c>
      <c r="V9023"/>
      <c r="W9023"/>
      <c r="X9023" t="s">
        <v>494</v>
      </c>
      <c r="Y9023"/>
      <c r="Z9023">
        <v>80814</v>
      </c>
      <c r="AA9023">
        <v>12222</v>
      </c>
    </row>
    <row r="9024" spans="1:27" x14ac:dyDescent="0.25">
      <c r="A9024">
        <v>9023</v>
      </c>
      <c r="B9024" s="5" t="s">
        <v>495</v>
      </c>
      <c r="C9024">
        <v>31</v>
      </c>
      <c r="D9024">
        <v>11.4</v>
      </c>
      <c r="E9024">
        <v>7.8</v>
      </c>
      <c r="F9024" s="1">
        <v>2.8</v>
      </c>
      <c r="G9024">
        <v>2.1</v>
      </c>
      <c r="H9024">
        <v>50</v>
      </c>
      <c r="I9024">
        <v>13</v>
      </c>
      <c r="J9024" t="s">
        <v>464</v>
      </c>
      <c r="K9024">
        <v>18.3</v>
      </c>
      <c r="L9024"/>
      <c r="M9024">
        <v>2.85</v>
      </c>
      <c r="N9024">
        <v>1.57</v>
      </c>
      <c r="O9024">
        <v>22.720000000000002</v>
      </c>
      <c r="P9024"/>
      <c r="Q9024"/>
      <c r="R9024"/>
      <c r="S9024" t="s">
        <v>443</v>
      </c>
      <c r="T9024">
        <v>46.6</v>
      </c>
      <c r="U9024">
        <v>32.729999999999997</v>
      </c>
      <c r="V9024"/>
      <c r="W9024"/>
      <c r="X9024" t="s">
        <v>494</v>
      </c>
      <c r="Y9024"/>
      <c r="Z9024">
        <v>80814</v>
      </c>
      <c r="AA9024">
        <v>12222</v>
      </c>
    </row>
    <row r="9025" spans="1:27" x14ac:dyDescent="0.25">
      <c r="A9025">
        <v>9024</v>
      </c>
      <c r="B9025" s="5" t="s">
        <v>495</v>
      </c>
      <c r="C9025">
        <v>31</v>
      </c>
      <c r="D9025">
        <v>17.3</v>
      </c>
      <c r="E9025">
        <v>10.4</v>
      </c>
      <c r="F9025" s="1">
        <v>5</v>
      </c>
      <c r="G9025">
        <v>2.9</v>
      </c>
      <c r="H9025">
        <v>143</v>
      </c>
      <c r="I9025">
        <v>26</v>
      </c>
      <c r="J9025" t="s">
        <v>464</v>
      </c>
      <c r="K9025">
        <v>59.201999999999998</v>
      </c>
      <c r="L9025"/>
      <c r="M9025">
        <v>13.15</v>
      </c>
      <c r="N9025">
        <v>5.27</v>
      </c>
      <c r="O9025">
        <v>77.622</v>
      </c>
      <c r="P9025"/>
      <c r="Q9025"/>
      <c r="R9025"/>
      <c r="S9025" t="s">
        <v>443</v>
      </c>
      <c r="T9025">
        <v>46.6</v>
      </c>
      <c r="U9025">
        <v>32.729999999999997</v>
      </c>
      <c r="V9025"/>
      <c r="W9025"/>
      <c r="X9025" t="s">
        <v>494</v>
      </c>
      <c r="Y9025"/>
      <c r="Z9025">
        <v>80814</v>
      </c>
      <c r="AA9025">
        <v>12222</v>
      </c>
    </row>
    <row r="9026" spans="1:27" x14ac:dyDescent="0.25">
      <c r="A9026">
        <v>9025</v>
      </c>
      <c r="B9026" s="5" t="s">
        <v>495</v>
      </c>
      <c r="C9026">
        <v>33</v>
      </c>
      <c r="D9026">
        <v>11.4</v>
      </c>
      <c r="E9026">
        <v>9.5</v>
      </c>
      <c r="G9026"/>
      <c r="H9026">
        <v>56</v>
      </c>
      <c r="I9026">
        <v>13</v>
      </c>
      <c r="J9026" t="s">
        <v>464</v>
      </c>
      <c r="K9026"/>
      <c r="L9026"/>
      <c r="M9026"/>
      <c r="N9026"/>
      <c r="O9026"/>
      <c r="P9026"/>
      <c r="Q9026"/>
      <c r="R9026"/>
      <c r="S9026" t="s">
        <v>443</v>
      </c>
      <c r="T9026">
        <v>46.6</v>
      </c>
      <c r="U9026">
        <v>32.729999999999997</v>
      </c>
      <c r="V9026"/>
      <c r="W9026"/>
      <c r="X9026" t="s">
        <v>494</v>
      </c>
      <c r="Y9026"/>
      <c r="Z9026">
        <v>80814</v>
      </c>
      <c r="AA9026">
        <v>12223</v>
      </c>
    </row>
    <row r="9027" spans="1:27" x14ac:dyDescent="0.25">
      <c r="A9027">
        <v>9026</v>
      </c>
      <c r="B9027" s="5" t="s">
        <v>495</v>
      </c>
      <c r="C9027">
        <v>34</v>
      </c>
      <c r="D9027">
        <v>12.2</v>
      </c>
      <c r="E9027">
        <v>9.6</v>
      </c>
      <c r="F9027" s="1">
        <v>4</v>
      </c>
      <c r="G9027">
        <v>2.5</v>
      </c>
      <c r="H9027">
        <v>73</v>
      </c>
      <c r="I9027">
        <v>15</v>
      </c>
      <c r="J9027" t="s">
        <v>464</v>
      </c>
      <c r="K9027">
        <v>23.725000000000001</v>
      </c>
      <c r="L9027"/>
      <c r="M9027">
        <v>4.74</v>
      </c>
      <c r="N9027">
        <v>1.29</v>
      </c>
      <c r="O9027">
        <v>29.755000000000003</v>
      </c>
      <c r="P9027"/>
      <c r="Q9027"/>
      <c r="R9027"/>
      <c r="S9027" t="s">
        <v>443</v>
      </c>
      <c r="T9027">
        <v>46.6</v>
      </c>
      <c r="U9027">
        <v>32.729999999999997</v>
      </c>
      <c r="V9027"/>
      <c r="W9027"/>
      <c r="X9027" t="s">
        <v>494</v>
      </c>
      <c r="Y9027"/>
      <c r="Z9027">
        <v>80814</v>
      </c>
      <c r="AA9027">
        <v>12223</v>
      </c>
    </row>
    <row r="9028" spans="1:27" x14ac:dyDescent="0.25">
      <c r="A9028">
        <v>9027</v>
      </c>
      <c r="B9028" s="5" t="s">
        <v>495</v>
      </c>
      <c r="C9028">
        <v>33</v>
      </c>
      <c r="D9028">
        <v>13.1</v>
      </c>
      <c r="E9028">
        <v>10.4</v>
      </c>
      <c r="G9028"/>
      <c r="H9028">
        <v>86</v>
      </c>
      <c r="I9028">
        <v>17</v>
      </c>
      <c r="J9028" t="s">
        <v>464</v>
      </c>
      <c r="K9028"/>
      <c r="L9028"/>
      <c r="M9028"/>
      <c r="N9028"/>
      <c r="O9028"/>
      <c r="P9028"/>
      <c r="Q9028"/>
      <c r="R9028"/>
      <c r="S9028" t="s">
        <v>443</v>
      </c>
      <c r="T9028">
        <v>46.6</v>
      </c>
      <c r="U9028">
        <v>32.729999999999997</v>
      </c>
      <c r="V9028"/>
      <c r="W9028"/>
      <c r="X9028" t="s">
        <v>494</v>
      </c>
      <c r="Y9028"/>
      <c r="Z9028">
        <v>80814</v>
      </c>
      <c r="AA9028">
        <v>12223</v>
      </c>
    </row>
    <row r="9029" spans="1:27" x14ac:dyDescent="0.25">
      <c r="A9029">
        <v>9028</v>
      </c>
      <c r="B9029" s="5" t="s">
        <v>495</v>
      </c>
      <c r="C9029">
        <v>34</v>
      </c>
      <c r="D9029">
        <v>14.1</v>
      </c>
      <c r="E9029">
        <v>10.7</v>
      </c>
      <c r="F9029" s="1">
        <v>6.3999999999999995</v>
      </c>
      <c r="G9029">
        <v>2.7</v>
      </c>
      <c r="H9029">
        <v>85</v>
      </c>
      <c r="I9029">
        <v>17</v>
      </c>
      <c r="J9029" t="s">
        <v>464</v>
      </c>
      <c r="K9029">
        <v>36.21</v>
      </c>
      <c r="L9029"/>
      <c r="M9029">
        <v>4.55</v>
      </c>
      <c r="N9029">
        <v>1.72</v>
      </c>
      <c r="O9029">
        <v>42.48</v>
      </c>
      <c r="P9029"/>
      <c r="Q9029"/>
      <c r="R9029"/>
      <c r="S9029" t="s">
        <v>443</v>
      </c>
      <c r="T9029">
        <v>46.6</v>
      </c>
      <c r="U9029">
        <v>32.729999999999997</v>
      </c>
      <c r="V9029"/>
      <c r="W9029"/>
      <c r="X9029" t="s">
        <v>494</v>
      </c>
      <c r="Y9029"/>
      <c r="Z9029">
        <v>80814</v>
      </c>
      <c r="AA9029">
        <v>12223</v>
      </c>
    </row>
    <row r="9030" spans="1:27" x14ac:dyDescent="0.25">
      <c r="A9030">
        <v>9029</v>
      </c>
      <c r="B9030" s="5" t="s">
        <v>495</v>
      </c>
      <c r="C9030">
        <v>34</v>
      </c>
      <c r="D9030">
        <v>14.2</v>
      </c>
      <c r="E9030">
        <v>9.3000000000000007</v>
      </c>
      <c r="G9030"/>
      <c r="H9030">
        <v>76</v>
      </c>
      <c r="I9030">
        <v>16</v>
      </c>
      <c r="J9030" t="s">
        <v>464</v>
      </c>
      <c r="K9030"/>
      <c r="L9030"/>
      <c r="M9030"/>
      <c r="N9030"/>
      <c r="O9030"/>
      <c r="P9030"/>
      <c r="Q9030"/>
      <c r="R9030"/>
      <c r="S9030" t="s">
        <v>443</v>
      </c>
      <c r="T9030">
        <v>46.6</v>
      </c>
      <c r="U9030">
        <v>32.729999999999997</v>
      </c>
      <c r="V9030"/>
      <c r="W9030"/>
      <c r="X9030" t="s">
        <v>494</v>
      </c>
      <c r="Y9030"/>
      <c r="Z9030">
        <v>80814</v>
      </c>
      <c r="AA9030">
        <v>12223</v>
      </c>
    </row>
    <row r="9031" spans="1:27" x14ac:dyDescent="0.25">
      <c r="A9031">
        <v>9030</v>
      </c>
      <c r="B9031" s="5" t="s">
        <v>495</v>
      </c>
      <c r="C9031">
        <v>34</v>
      </c>
      <c r="D9031">
        <v>14.2</v>
      </c>
      <c r="E9031">
        <v>10.1</v>
      </c>
      <c r="G9031"/>
      <c r="H9031">
        <v>95</v>
      </c>
      <c r="I9031">
        <v>20</v>
      </c>
      <c r="J9031" t="s">
        <v>464</v>
      </c>
      <c r="K9031"/>
      <c r="L9031"/>
      <c r="M9031"/>
      <c r="N9031"/>
      <c r="O9031"/>
      <c r="P9031"/>
      <c r="Q9031"/>
      <c r="R9031"/>
      <c r="S9031" t="s">
        <v>443</v>
      </c>
      <c r="T9031">
        <v>46.6</v>
      </c>
      <c r="U9031">
        <v>32.729999999999997</v>
      </c>
      <c r="V9031"/>
      <c r="W9031"/>
      <c r="X9031" t="s">
        <v>494</v>
      </c>
      <c r="Y9031"/>
      <c r="Z9031">
        <v>80814</v>
      </c>
      <c r="AA9031">
        <v>12223</v>
      </c>
    </row>
    <row r="9032" spans="1:27" x14ac:dyDescent="0.25">
      <c r="A9032">
        <v>9031</v>
      </c>
      <c r="B9032" s="5" t="s">
        <v>495</v>
      </c>
      <c r="C9032">
        <v>34</v>
      </c>
      <c r="D9032">
        <v>15.7</v>
      </c>
      <c r="E9032">
        <v>10.9</v>
      </c>
      <c r="G9032"/>
      <c r="H9032">
        <v>108</v>
      </c>
      <c r="I9032">
        <v>23</v>
      </c>
      <c r="J9032" t="s">
        <v>464</v>
      </c>
      <c r="K9032"/>
      <c r="L9032"/>
      <c r="M9032"/>
      <c r="N9032"/>
      <c r="O9032"/>
      <c r="P9032"/>
      <c r="Q9032"/>
      <c r="R9032"/>
      <c r="S9032" t="s">
        <v>443</v>
      </c>
      <c r="T9032">
        <v>46.6</v>
      </c>
      <c r="U9032">
        <v>32.729999999999997</v>
      </c>
      <c r="V9032"/>
      <c r="W9032"/>
      <c r="X9032" t="s">
        <v>494</v>
      </c>
      <c r="Y9032"/>
      <c r="Z9032">
        <v>80814</v>
      </c>
      <c r="AA9032">
        <v>12223</v>
      </c>
    </row>
    <row r="9033" spans="1:27" x14ac:dyDescent="0.25">
      <c r="A9033">
        <v>9032</v>
      </c>
      <c r="B9033" s="5" t="s">
        <v>495</v>
      </c>
      <c r="C9033">
        <v>33</v>
      </c>
      <c r="D9033">
        <v>16</v>
      </c>
      <c r="E9033">
        <v>10.4</v>
      </c>
      <c r="G9033"/>
      <c r="H9033">
        <v>110</v>
      </c>
      <c r="I9033">
        <v>20</v>
      </c>
      <c r="J9033" t="s">
        <v>464</v>
      </c>
      <c r="K9033"/>
      <c r="L9033"/>
      <c r="M9033"/>
      <c r="N9033"/>
      <c r="O9033"/>
      <c r="P9033"/>
      <c r="Q9033"/>
      <c r="R9033"/>
      <c r="S9033" t="s">
        <v>443</v>
      </c>
      <c r="T9033">
        <v>46.6</v>
      </c>
      <c r="U9033">
        <v>32.729999999999997</v>
      </c>
      <c r="V9033"/>
      <c r="W9033"/>
      <c r="X9033" t="s">
        <v>494</v>
      </c>
      <c r="Y9033"/>
      <c r="Z9033">
        <v>80814</v>
      </c>
      <c r="AA9033">
        <v>12223</v>
      </c>
    </row>
    <row r="9034" spans="1:27" x14ac:dyDescent="0.25">
      <c r="A9034">
        <v>9033</v>
      </c>
      <c r="B9034" s="5" t="s">
        <v>495</v>
      </c>
      <c r="C9034">
        <v>34</v>
      </c>
      <c r="D9034">
        <v>16.100000000000001</v>
      </c>
      <c r="E9034">
        <v>11.2</v>
      </c>
      <c r="F9034" s="1">
        <v>6.3999999999999995</v>
      </c>
      <c r="G9034">
        <v>2.7</v>
      </c>
      <c r="H9034">
        <v>120</v>
      </c>
      <c r="I9034">
        <v>27</v>
      </c>
      <c r="J9034" t="s">
        <v>464</v>
      </c>
      <c r="K9034">
        <v>48</v>
      </c>
      <c r="L9034"/>
      <c r="M9034">
        <v>10.11</v>
      </c>
      <c r="N9034">
        <v>2.56</v>
      </c>
      <c r="O9034">
        <v>60.67</v>
      </c>
      <c r="P9034"/>
      <c r="Q9034"/>
      <c r="R9034"/>
      <c r="S9034" t="s">
        <v>443</v>
      </c>
      <c r="T9034">
        <v>46.6</v>
      </c>
      <c r="U9034">
        <v>32.729999999999997</v>
      </c>
      <c r="V9034"/>
      <c r="W9034"/>
      <c r="X9034" t="s">
        <v>494</v>
      </c>
      <c r="Y9034"/>
      <c r="Z9034">
        <v>80814</v>
      </c>
      <c r="AA9034">
        <v>12223</v>
      </c>
    </row>
    <row r="9035" spans="1:27" x14ac:dyDescent="0.25">
      <c r="A9035">
        <v>9034</v>
      </c>
      <c r="B9035" s="5" t="s">
        <v>495</v>
      </c>
      <c r="C9035">
        <v>34</v>
      </c>
      <c r="D9035">
        <v>17.7</v>
      </c>
      <c r="E9035">
        <v>11.5</v>
      </c>
      <c r="G9035"/>
      <c r="H9035">
        <v>159</v>
      </c>
      <c r="I9035">
        <v>34</v>
      </c>
      <c r="J9035" t="s">
        <v>464</v>
      </c>
      <c r="K9035"/>
      <c r="L9035"/>
      <c r="M9035"/>
      <c r="N9035"/>
      <c r="O9035"/>
      <c r="P9035"/>
      <c r="Q9035"/>
      <c r="R9035"/>
      <c r="S9035" t="s">
        <v>443</v>
      </c>
      <c r="T9035">
        <v>46.6</v>
      </c>
      <c r="U9035">
        <v>32.729999999999997</v>
      </c>
      <c r="V9035"/>
      <c r="W9035"/>
      <c r="X9035" t="s">
        <v>494</v>
      </c>
      <c r="Y9035"/>
      <c r="Z9035">
        <v>80814</v>
      </c>
      <c r="AA9035">
        <v>12223</v>
      </c>
    </row>
    <row r="9036" spans="1:27" x14ac:dyDescent="0.25">
      <c r="A9036">
        <v>9035</v>
      </c>
      <c r="B9036" s="5" t="s">
        <v>495</v>
      </c>
      <c r="C9036">
        <v>34</v>
      </c>
      <c r="D9036">
        <v>20.100000000000001</v>
      </c>
      <c r="E9036">
        <v>12.1</v>
      </c>
      <c r="G9036"/>
      <c r="H9036">
        <v>210</v>
      </c>
      <c r="I9036">
        <v>40</v>
      </c>
      <c r="J9036" t="s">
        <v>464</v>
      </c>
      <c r="K9036"/>
      <c r="L9036"/>
      <c r="M9036"/>
      <c r="N9036"/>
      <c r="O9036"/>
      <c r="P9036"/>
      <c r="Q9036"/>
      <c r="R9036"/>
      <c r="S9036" t="s">
        <v>443</v>
      </c>
      <c r="T9036">
        <v>46.6</v>
      </c>
      <c r="U9036">
        <v>32.729999999999997</v>
      </c>
      <c r="V9036"/>
      <c r="W9036"/>
      <c r="X9036" t="s">
        <v>494</v>
      </c>
      <c r="Y9036"/>
      <c r="Z9036">
        <v>80814</v>
      </c>
      <c r="AA9036">
        <v>12223</v>
      </c>
    </row>
    <row r="9037" spans="1:27" x14ac:dyDescent="0.25">
      <c r="A9037">
        <v>9036</v>
      </c>
      <c r="B9037" s="5" t="s">
        <v>495</v>
      </c>
      <c r="C9037">
        <v>34</v>
      </c>
      <c r="D9037">
        <v>22.5</v>
      </c>
      <c r="E9037">
        <v>13.9</v>
      </c>
      <c r="F9037" s="1">
        <v>4.7000000000000011</v>
      </c>
      <c r="G9037">
        <v>3.9</v>
      </c>
      <c r="H9037">
        <v>285</v>
      </c>
      <c r="I9037">
        <v>49</v>
      </c>
      <c r="J9037" t="s">
        <v>464</v>
      </c>
      <c r="K9037">
        <v>144.495</v>
      </c>
      <c r="L9037"/>
      <c r="M9037">
        <v>60.94</v>
      </c>
      <c r="N9037">
        <v>13.37</v>
      </c>
      <c r="O9037">
        <v>218.80500000000001</v>
      </c>
      <c r="P9037"/>
      <c r="Q9037"/>
      <c r="R9037"/>
      <c r="S9037" t="s">
        <v>443</v>
      </c>
      <c r="T9037">
        <v>46.6</v>
      </c>
      <c r="U9037">
        <v>32.729999999999997</v>
      </c>
      <c r="V9037"/>
      <c r="W9037"/>
      <c r="X9037" t="s">
        <v>494</v>
      </c>
      <c r="Y9037"/>
      <c r="Z9037">
        <v>80814</v>
      </c>
      <c r="AA9037">
        <v>12223</v>
      </c>
    </row>
    <row r="9038" spans="1:27" x14ac:dyDescent="0.25">
      <c r="A9038">
        <v>9037</v>
      </c>
      <c r="B9038" s="5" t="s">
        <v>495</v>
      </c>
      <c r="C9038">
        <v>25</v>
      </c>
      <c r="D9038">
        <v>6</v>
      </c>
      <c r="E9038">
        <v>8.8000000000000007</v>
      </c>
      <c r="G9038"/>
      <c r="H9038">
        <v>13</v>
      </c>
      <c r="I9038">
        <v>5</v>
      </c>
      <c r="J9038" t="s">
        <v>464</v>
      </c>
      <c r="K9038"/>
      <c r="L9038"/>
      <c r="M9038"/>
      <c r="N9038"/>
      <c r="O9038"/>
      <c r="P9038"/>
      <c r="Q9038"/>
      <c r="R9038"/>
      <c r="S9038" t="s">
        <v>443</v>
      </c>
      <c r="T9038">
        <v>46.6</v>
      </c>
      <c r="U9038">
        <v>32.729999999999997</v>
      </c>
      <c r="V9038"/>
      <c r="W9038"/>
      <c r="X9038" t="s">
        <v>494</v>
      </c>
      <c r="Y9038"/>
      <c r="Z9038">
        <v>80814</v>
      </c>
      <c r="AA9038">
        <v>12226</v>
      </c>
    </row>
    <row r="9039" spans="1:27" x14ac:dyDescent="0.25">
      <c r="A9039">
        <v>9038</v>
      </c>
      <c r="B9039" s="5" t="s">
        <v>495</v>
      </c>
      <c r="C9039">
        <v>24</v>
      </c>
      <c r="D9039">
        <v>7.9</v>
      </c>
      <c r="E9039">
        <v>10.4</v>
      </c>
      <c r="G9039"/>
      <c r="H9039">
        <v>25</v>
      </c>
      <c r="I9039">
        <v>9</v>
      </c>
      <c r="J9039" t="s">
        <v>464</v>
      </c>
      <c r="K9039"/>
      <c r="L9039"/>
      <c r="M9039"/>
      <c r="N9039"/>
      <c r="O9039"/>
      <c r="P9039"/>
      <c r="Q9039"/>
      <c r="R9039"/>
      <c r="S9039" t="s">
        <v>443</v>
      </c>
      <c r="T9039">
        <v>46.6</v>
      </c>
      <c r="U9039">
        <v>32.729999999999997</v>
      </c>
      <c r="V9039"/>
      <c r="W9039"/>
      <c r="X9039" t="s">
        <v>494</v>
      </c>
      <c r="Y9039"/>
      <c r="Z9039">
        <v>80814</v>
      </c>
      <c r="AA9039">
        <v>12226</v>
      </c>
    </row>
    <row r="9040" spans="1:27" x14ac:dyDescent="0.25">
      <c r="A9040">
        <v>9039</v>
      </c>
      <c r="B9040" s="5" t="s">
        <v>495</v>
      </c>
      <c r="C9040">
        <v>23</v>
      </c>
      <c r="D9040">
        <v>9.9</v>
      </c>
      <c r="E9040">
        <v>10.3</v>
      </c>
      <c r="F9040" s="1">
        <v>7.9</v>
      </c>
      <c r="G9040">
        <v>1.6</v>
      </c>
      <c r="H9040">
        <v>44</v>
      </c>
      <c r="I9040">
        <v>9</v>
      </c>
      <c r="J9040" t="s">
        <v>464</v>
      </c>
      <c r="K9040">
        <v>19.579999999999998</v>
      </c>
      <c r="L9040"/>
      <c r="M9040">
        <v>1.42</v>
      </c>
      <c r="N9040">
        <v>0.72</v>
      </c>
      <c r="O9040">
        <v>21.72</v>
      </c>
      <c r="P9040"/>
      <c r="Q9040"/>
      <c r="R9040"/>
      <c r="S9040" t="s">
        <v>443</v>
      </c>
      <c r="T9040">
        <v>46.6</v>
      </c>
      <c r="U9040">
        <v>32.729999999999997</v>
      </c>
      <c r="V9040"/>
      <c r="W9040"/>
      <c r="X9040" t="s">
        <v>494</v>
      </c>
      <c r="Y9040"/>
      <c r="Z9040">
        <v>80814</v>
      </c>
      <c r="AA9040">
        <v>12226</v>
      </c>
    </row>
    <row r="9041" spans="1:27" x14ac:dyDescent="0.25">
      <c r="A9041">
        <v>9040</v>
      </c>
      <c r="B9041" s="5" t="s">
        <v>495</v>
      </c>
      <c r="C9041">
        <v>25</v>
      </c>
      <c r="D9041">
        <v>10.199999999999999</v>
      </c>
      <c r="E9041">
        <v>10</v>
      </c>
      <c r="G9041"/>
      <c r="H9041">
        <v>45</v>
      </c>
      <c r="I9041">
        <v>10</v>
      </c>
      <c r="J9041" t="s">
        <v>464</v>
      </c>
      <c r="K9041"/>
      <c r="L9041"/>
      <c r="M9041"/>
      <c r="N9041"/>
      <c r="O9041"/>
      <c r="P9041"/>
      <c r="Q9041"/>
      <c r="R9041"/>
      <c r="S9041" t="s">
        <v>443</v>
      </c>
      <c r="T9041">
        <v>46.6</v>
      </c>
      <c r="U9041">
        <v>32.729999999999997</v>
      </c>
      <c r="V9041"/>
      <c r="W9041"/>
      <c r="X9041" t="s">
        <v>494</v>
      </c>
      <c r="Y9041"/>
      <c r="Z9041">
        <v>80814</v>
      </c>
      <c r="AA9041">
        <v>12226</v>
      </c>
    </row>
    <row r="9042" spans="1:27" x14ac:dyDescent="0.25">
      <c r="A9042">
        <v>9041</v>
      </c>
      <c r="B9042" s="5" t="s">
        <v>495</v>
      </c>
      <c r="C9042">
        <v>25</v>
      </c>
      <c r="D9042">
        <v>11</v>
      </c>
      <c r="E9042">
        <v>7.8</v>
      </c>
      <c r="G9042"/>
      <c r="H9042">
        <v>47</v>
      </c>
      <c r="I9042">
        <v>12</v>
      </c>
      <c r="J9042" t="s">
        <v>464</v>
      </c>
      <c r="K9042"/>
      <c r="L9042"/>
      <c r="M9042"/>
      <c r="N9042"/>
      <c r="O9042"/>
      <c r="P9042"/>
      <c r="Q9042"/>
      <c r="R9042"/>
      <c r="S9042" t="s">
        <v>443</v>
      </c>
      <c r="T9042">
        <v>46.6</v>
      </c>
      <c r="U9042">
        <v>32.729999999999997</v>
      </c>
      <c r="V9042"/>
      <c r="W9042"/>
      <c r="X9042" t="s">
        <v>494</v>
      </c>
      <c r="Y9042"/>
      <c r="Z9042">
        <v>80814</v>
      </c>
      <c r="AA9042">
        <v>12226</v>
      </c>
    </row>
    <row r="9043" spans="1:27" x14ac:dyDescent="0.25">
      <c r="A9043">
        <v>9042</v>
      </c>
      <c r="B9043" s="5" t="s">
        <v>495</v>
      </c>
      <c r="C9043">
        <v>25</v>
      </c>
      <c r="D9043">
        <v>11.9</v>
      </c>
      <c r="E9043">
        <v>10</v>
      </c>
      <c r="G9043"/>
      <c r="H9043">
        <v>61</v>
      </c>
      <c r="I9043">
        <v>18</v>
      </c>
      <c r="J9043" t="s">
        <v>464</v>
      </c>
      <c r="K9043"/>
      <c r="L9043"/>
      <c r="M9043"/>
      <c r="N9043"/>
      <c r="O9043"/>
      <c r="P9043"/>
      <c r="Q9043"/>
      <c r="R9043"/>
      <c r="S9043" t="s">
        <v>443</v>
      </c>
      <c r="T9043">
        <v>46.6</v>
      </c>
      <c r="U9043">
        <v>32.729999999999997</v>
      </c>
      <c r="V9043"/>
      <c r="W9043"/>
      <c r="X9043" t="s">
        <v>494</v>
      </c>
      <c r="Y9043"/>
      <c r="Z9043">
        <v>80814</v>
      </c>
      <c r="AA9043">
        <v>12226</v>
      </c>
    </row>
    <row r="9044" spans="1:27" x14ac:dyDescent="0.25">
      <c r="A9044">
        <v>9043</v>
      </c>
      <c r="B9044" s="5" t="s">
        <v>495</v>
      </c>
      <c r="C9044">
        <v>25</v>
      </c>
      <c r="D9044">
        <v>12.8</v>
      </c>
      <c r="E9044">
        <v>10.5</v>
      </c>
      <c r="F9044" s="1">
        <v>6.4</v>
      </c>
      <c r="G9044">
        <v>2</v>
      </c>
      <c r="H9044">
        <v>71</v>
      </c>
      <c r="I9044">
        <v>10</v>
      </c>
      <c r="J9044" t="s">
        <v>464</v>
      </c>
      <c r="K9044">
        <v>32.944000000000003</v>
      </c>
      <c r="L9044"/>
      <c r="M9044">
        <v>3.64</v>
      </c>
      <c r="N9044">
        <v>1.83</v>
      </c>
      <c r="O9044">
        <v>38.414000000000001</v>
      </c>
      <c r="P9044"/>
      <c r="Q9044"/>
      <c r="R9044"/>
      <c r="S9044" t="s">
        <v>443</v>
      </c>
      <c r="T9044">
        <v>46.6</v>
      </c>
      <c r="U9044">
        <v>32.729999999999997</v>
      </c>
      <c r="V9044"/>
      <c r="W9044"/>
      <c r="X9044" t="s">
        <v>494</v>
      </c>
      <c r="Y9044"/>
      <c r="Z9044">
        <v>80814</v>
      </c>
      <c r="AA9044">
        <v>12226</v>
      </c>
    </row>
    <row r="9045" spans="1:27" x14ac:dyDescent="0.25">
      <c r="A9045">
        <v>9044</v>
      </c>
      <c r="B9045" s="5" t="s">
        <v>495</v>
      </c>
      <c r="C9045">
        <v>25</v>
      </c>
      <c r="D9045">
        <v>13.2</v>
      </c>
      <c r="E9045">
        <v>10.4</v>
      </c>
      <c r="F9045" s="1">
        <v>3.6000000000000005</v>
      </c>
      <c r="G9045">
        <v>3.6</v>
      </c>
      <c r="H9045">
        <v>86</v>
      </c>
      <c r="I9045">
        <v>20</v>
      </c>
      <c r="J9045" t="s">
        <v>464</v>
      </c>
      <c r="K9045">
        <v>36.206000000000003</v>
      </c>
      <c r="L9045"/>
      <c r="M9045">
        <v>10.54</v>
      </c>
      <c r="N9045">
        <v>3.19</v>
      </c>
      <c r="O9045">
        <v>49.936</v>
      </c>
      <c r="P9045"/>
      <c r="Q9045"/>
      <c r="R9045"/>
      <c r="S9045" t="s">
        <v>443</v>
      </c>
      <c r="T9045">
        <v>46.6</v>
      </c>
      <c r="U9045">
        <v>32.729999999999997</v>
      </c>
      <c r="V9045"/>
      <c r="W9045"/>
      <c r="X9045" t="s">
        <v>494</v>
      </c>
      <c r="Y9045"/>
      <c r="Z9045">
        <v>80814</v>
      </c>
      <c r="AA9045">
        <v>12226</v>
      </c>
    </row>
    <row r="9046" spans="1:27" x14ac:dyDescent="0.25">
      <c r="A9046">
        <v>9045</v>
      </c>
      <c r="B9046" s="5" t="s">
        <v>495</v>
      </c>
      <c r="C9046">
        <v>25</v>
      </c>
      <c r="D9046">
        <v>14.2</v>
      </c>
      <c r="E9046">
        <v>11.1</v>
      </c>
      <c r="G9046"/>
      <c r="H9046">
        <v>114</v>
      </c>
      <c r="I9046">
        <v>25</v>
      </c>
      <c r="J9046" t="s">
        <v>464</v>
      </c>
      <c r="K9046"/>
      <c r="L9046"/>
      <c r="M9046"/>
      <c r="N9046"/>
      <c r="O9046"/>
      <c r="P9046"/>
      <c r="Q9046"/>
      <c r="R9046"/>
      <c r="S9046" t="s">
        <v>443</v>
      </c>
      <c r="T9046">
        <v>46.6</v>
      </c>
      <c r="U9046">
        <v>32.729999999999997</v>
      </c>
      <c r="V9046"/>
      <c r="W9046"/>
      <c r="X9046" t="s">
        <v>494</v>
      </c>
      <c r="Y9046"/>
      <c r="Z9046">
        <v>80814</v>
      </c>
      <c r="AA9046">
        <v>12226</v>
      </c>
    </row>
    <row r="9047" spans="1:27" x14ac:dyDescent="0.25">
      <c r="A9047">
        <v>9046</v>
      </c>
      <c r="B9047" s="5" t="s">
        <v>495</v>
      </c>
      <c r="C9047">
        <v>25</v>
      </c>
      <c r="D9047">
        <v>15.9</v>
      </c>
      <c r="E9047">
        <v>11.5</v>
      </c>
      <c r="G9047"/>
      <c r="H9047">
        <v>130</v>
      </c>
      <c r="I9047">
        <v>31</v>
      </c>
      <c r="J9047" t="s">
        <v>464</v>
      </c>
      <c r="K9047"/>
      <c r="L9047"/>
      <c r="M9047"/>
      <c r="N9047"/>
      <c r="O9047"/>
      <c r="P9047"/>
      <c r="Q9047"/>
      <c r="R9047"/>
      <c r="S9047" t="s">
        <v>443</v>
      </c>
      <c r="T9047">
        <v>46.6</v>
      </c>
      <c r="U9047">
        <v>32.729999999999997</v>
      </c>
      <c r="V9047"/>
      <c r="W9047"/>
      <c r="X9047" t="s">
        <v>494</v>
      </c>
      <c r="Y9047"/>
      <c r="Z9047">
        <v>80814</v>
      </c>
      <c r="AA9047">
        <v>12226</v>
      </c>
    </row>
    <row r="9048" spans="1:27" x14ac:dyDescent="0.25">
      <c r="A9048">
        <v>9047</v>
      </c>
      <c r="B9048" s="5" t="s">
        <v>495</v>
      </c>
      <c r="C9048">
        <v>25</v>
      </c>
      <c r="D9048">
        <v>18.100000000000001</v>
      </c>
      <c r="E9048">
        <v>9.8000000000000007</v>
      </c>
      <c r="G9048"/>
      <c r="H9048">
        <v>145</v>
      </c>
      <c r="I9048">
        <v>34</v>
      </c>
      <c r="J9048" t="s">
        <v>464</v>
      </c>
      <c r="K9048"/>
      <c r="L9048"/>
      <c r="M9048"/>
      <c r="N9048"/>
      <c r="O9048"/>
      <c r="P9048"/>
      <c r="Q9048"/>
      <c r="R9048"/>
      <c r="S9048" t="s">
        <v>443</v>
      </c>
      <c r="T9048">
        <v>46.6</v>
      </c>
      <c r="U9048">
        <v>32.729999999999997</v>
      </c>
      <c r="V9048"/>
      <c r="W9048"/>
      <c r="X9048" t="s">
        <v>494</v>
      </c>
      <c r="Y9048"/>
      <c r="Z9048">
        <v>80814</v>
      </c>
      <c r="AA9048">
        <v>12226</v>
      </c>
    </row>
    <row r="9049" spans="1:27" x14ac:dyDescent="0.25">
      <c r="A9049">
        <v>9048</v>
      </c>
      <c r="B9049" s="5" t="s">
        <v>495</v>
      </c>
      <c r="C9049">
        <v>25</v>
      </c>
      <c r="D9049">
        <v>19.2</v>
      </c>
      <c r="E9049">
        <v>12.3</v>
      </c>
      <c r="F9049" s="1">
        <v>7.3000000000000007</v>
      </c>
      <c r="G9049">
        <v>3.7</v>
      </c>
      <c r="H9049">
        <v>188</v>
      </c>
      <c r="I9049">
        <v>29</v>
      </c>
      <c r="J9049" t="s">
        <v>464</v>
      </c>
      <c r="K9049">
        <v>79.335999999999999</v>
      </c>
      <c r="L9049"/>
      <c r="M9049">
        <v>15.08</v>
      </c>
      <c r="N9049">
        <v>3.94</v>
      </c>
      <c r="O9049">
        <v>98.355999999999995</v>
      </c>
      <c r="P9049"/>
      <c r="Q9049"/>
      <c r="R9049"/>
      <c r="S9049" t="s">
        <v>443</v>
      </c>
      <c r="T9049">
        <v>46.6</v>
      </c>
      <c r="U9049">
        <v>32.729999999999997</v>
      </c>
      <c r="V9049"/>
      <c r="W9049"/>
      <c r="X9049" t="s">
        <v>494</v>
      </c>
      <c r="Y9049"/>
      <c r="Z9049">
        <v>80814</v>
      </c>
      <c r="AA9049">
        <v>12226</v>
      </c>
    </row>
    <row r="9050" spans="1:27" x14ac:dyDescent="0.25">
      <c r="A9050">
        <v>9049</v>
      </c>
      <c r="B9050" s="5" t="s">
        <v>495</v>
      </c>
      <c r="C9050">
        <v>25</v>
      </c>
      <c r="D9050">
        <v>4.2</v>
      </c>
      <c r="E9050">
        <v>3.8</v>
      </c>
      <c r="G9050"/>
      <c r="H9050">
        <v>4</v>
      </c>
      <c r="I9050">
        <v>1</v>
      </c>
      <c r="J9050" t="s">
        <v>464</v>
      </c>
      <c r="K9050"/>
      <c r="L9050"/>
      <c r="M9050"/>
      <c r="N9050"/>
      <c r="O9050"/>
      <c r="P9050"/>
      <c r="Q9050"/>
      <c r="R9050"/>
      <c r="S9050" t="s">
        <v>443</v>
      </c>
      <c r="T9050">
        <v>46.6</v>
      </c>
      <c r="U9050">
        <v>32.729999999999997</v>
      </c>
      <c r="V9050"/>
      <c r="W9050"/>
      <c r="X9050" t="s">
        <v>494</v>
      </c>
      <c r="Y9050"/>
      <c r="Z9050">
        <v>80814</v>
      </c>
      <c r="AA9050">
        <v>12229</v>
      </c>
    </row>
    <row r="9051" spans="1:27" x14ac:dyDescent="0.25">
      <c r="A9051">
        <v>9050</v>
      </c>
      <c r="B9051" s="5" t="s">
        <v>495</v>
      </c>
      <c r="C9051">
        <v>27</v>
      </c>
      <c r="D9051">
        <v>5.0999999999999996</v>
      </c>
      <c r="E9051">
        <v>4.7</v>
      </c>
      <c r="F9051" s="1">
        <v>0.90000000000000036</v>
      </c>
      <c r="G9051">
        <v>2.1</v>
      </c>
      <c r="H9051">
        <v>7</v>
      </c>
      <c r="I9051">
        <v>2</v>
      </c>
      <c r="J9051" t="s">
        <v>464</v>
      </c>
      <c r="K9051">
        <v>3.395</v>
      </c>
      <c r="L9051"/>
      <c r="M9051">
        <v>1.27</v>
      </c>
      <c r="N9051">
        <v>0.82</v>
      </c>
      <c r="O9051">
        <v>5.4850000000000003</v>
      </c>
      <c r="P9051"/>
      <c r="Q9051"/>
      <c r="R9051"/>
      <c r="S9051" t="s">
        <v>443</v>
      </c>
      <c r="T9051">
        <v>46.6</v>
      </c>
      <c r="U9051">
        <v>32.729999999999997</v>
      </c>
      <c r="V9051"/>
      <c r="W9051"/>
      <c r="X9051" t="s">
        <v>494</v>
      </c>
      <c r="Y9051"/>
      <c r="Z9051">
        <v>80814</v>
      </c>
      <c r="AA9051">
        <v>12229</v>
      </c>
    </row>
    <row r="9052" spans="1:27" x14ac:dyDescent="0.25">
      <c r="A9052">
        <v>9051</v>
      </c>
      <c r="B9052" s="5" t="s">
        <v>495</v>
      </c>
      <c r="C9052">
        <v>27</v>
      </c>
      <c r="D9052">
        <v>5.8</v>
      </c>
      <c r="E9052">
        <v>4.4000000000000004</v>
      </c>
      <c r="G9052"/>
      <c r="H9052">
        <v>9</v>
      </c>
      <c r="I9052">
        <v>3</v>
      </c>
      <c r="J9052" t="s">
        <v>464</v>
      </c>
      <c r="K9052"/>
      <c r="L9052"/>
      <c r="M9052"/>
      <c r="N9052"/>
      <c r="O9052"/>
      <c r="P9052"/>
      <c r="Q9052"/>
      <c r="R9052"/>
      <c r="S9052" t="s">
        <v>443</v>
      </c>
      <c r="T9052">
        <v>46.6</v>
      </c>
      <c r="U9052">
        <v>32.729999999999997</v>
      </c>
      <c r="V9052"/>
      <c r="W9052"/>
      <c r="X9052" t="s">
        <v>494</v>
      </c>
      <c r="Y9052"/>
      <c r="Z9052">
        <v>80814</v>
      </c>
      <c r="AA9052">
        <v>12229</v>
      </c>
    </row>
    <row r="9053" spans="1:27" x14ac:dyDescent="0.25">
      <c r="A9053">
        <v>9052</v>
      </c>
      <c r="B9053" s="5" t="s">
        <v>495</v>
      </c>
      <c r="C9053">
        <v>27</v>
      </c>
      <c r="D9053">
        <v>7.5</v>
      </c>
      <c r="E9053">
        <v>5.2</v>
      </c>
      <c r="F9053" s="1">
        <v>2.4000000000000004</v>
      </c>
      <c r="G9053">
        <v>1.8</v>
      </c>
      <c r="H9053">
        <v>16</v>
      </c>
      <c r="I9053">
        <v>5</v>
      </c>
      <c r="J9053" t="s">
        <v>464</v>
      </c>
      <c r="K9053">
        <v>6.7839999999999998</v>
      </c>
      <c r="L9053"/>
      <c r="M9053">
        <v>1.51</v>
      </c>
      <c r="N9053">
        <v>0.8</v>
      </c>
      <c r="O9053">
        <v>9.0940000000000012</v>
      </c>
      <c r="P9053"/>
      <c r="Q9053"/>
      <c r="R9053"/>
      <c r="S9053" t="s">
        <v>443</v>
      </c>
      <c r="T9053">
        <v>46.6</v>
      </c>
      <c r="U9053">
        <v>32.729999999999997</v>
      </c>
      <c r="V9053"/>
      <c r="W9053"/>
      <c r="X9053" t="s">
        <v>494</v>
      </c>
      <c r="Y9053"/>
      <c r="Z9053">
        <v>80814</v>
      </c>
      <c r="AA9053">
        <v>12229</v>
      </c>
    </row>
    <row r="9054" spans="1:27" x14ac:dyDescent="0.25">
      <c r="A9054">
        <v>9053</v>
      </c>
      <c r="B9054" s="5" t="s">
        <v>495</v>
      </c>
      <c r="C9054">
        <v>27</v>
      </c>
      <c r="D9054">
        <v>7.8</v>
      </c>
      <c r="E9054">
        <v>5.2</v>
      </c>
      <c r="G9054"/>
      <c r="H9054">
        <v>14</v>
      </c>
      <c r="I9054">
        <v>4</v>
      </c>
      <c r="J9054" t="s">
        <v>464</v>
      </c>
      <c r="K9054"/>
      <c r="L9054"/>
      <c r="M9054"/>
      <c r="N9054"/>
      <c r="O9054"/>
      <c r="P9054"/>
      <c r="Q9054"/>
      <c r="R9054"/>
      <c r="S9054" t="s">
        <v>443</v>
      </c>
      <c r="T9054">
        <v>46.6</v>
      </c>
      <c r="U9054">
        <v>32.729999999999997</v>
      </c>
      <c r="V9054"/>
      <c r="W9054"/>
      <c r="X9054" t="s">
        <v>494</v>
      </c>
      <c r="Y9054"/>
      <c r="Z9054">
        <v>80814</v>
      </c>
      <c r="AA9054">
        <v>12229</v>
      </c>
    </row>
    <row r="9055" spans="1:27" x14ac:dyDescent="0.25">
      <c r="A9055">
        <v>9054</v>
      </c>
      <c r="B9055" s="5" t="s">
        <v>495</v>
      </c>
      <c r="C9055">
        <v>27</v>
      </c>
      <c r="D9055">
        <v>8.1</v>
      </c>
      <c r="E9055">
        <v>5.4</v>
      </c>
      <c r="G9055"/>
      <c r="H9055">
        <v>17</v>
      </c>
      <c r="I9055">
        <v>5</v>
      </c>
      <c r="J9055" t="s">
        <v>464</v>
      </c>
      <c r="K9055"/>
      <c r="L9055"/>
      <c r="M9055"/>
      <c r="N9055"/>
      <c r="O9055"/>
      <c r="P9055"/>
      <c r="Q9055"/>
      <c r="R9055"/>
      <c r="S9055" t="s">
        <v>443</v>
      </c>
      <c r="T9055">
        <v>46.6</v>
      </c>
      <c r="U9055">
        <v>32.729999999999997</v>
      </c>
      <c r="V9055"/>
      <c r="W9055"/>
      <c r="X9055" t="s">
        <v>494</v>
      </c>
      <c r="Y9055"/>
      <c r="Z9055">
        <v>80814</v>
      </c>
      <c r="AA9055">
        <v>12229</v>
      </c>
    </row>
    <row r="9056" spans="1:27" x14ac:dyDescent="0.25">
      <c r="A9056">
        <v>9055</v>
      </c>
      <c r="B9056" s="5" t="s">
        <v>495</v>
      </c>
      <c r="C9056">
        <v>27</v>
      </c>
      <c r="D9056">
        <v>10.1</v>
      </c>
      <c r="E9056">
        <v>6.2</v>
      </c>
      <c r="G9056"/>
      <c r="H9056">
        <v>30</v>
      </c>
      <c r="I9056">
        <v>9</v>
      </c>
      <c r="J9056" t="s">
        <v>464</v>
      </c>
      <c r="K9056"/>
      <c r="L9056"/>
      <c r="M9056"/>
      <c r="N9056"/>
      <c r="O9056"/>
      <c r="P9056"/>
      <c r="Q9056"/>
      <c r="R9056"/>
      <c r="S9056" t="s">
        <v>443</v>
      </c>
      <c r="T9056">
        <v>46.6</v>
      </c>
      <c r="U9056">
        <v>32.729999999999997</v>
      </c>
      <c r="V9056"/>
      <c r="W9056"/>
      <c r="X9056" t="s">
        <v>494</v>
      </c>
      <c r="Y9056"/>
      <c r="Z9056">
        <v>80814</v>
      </c>
      <c r="AA9056">
        <v>12229</v>
      </c>
    </row>
    <row r="9057" spans="1:27" x14ac:dyDescent="0.25">
      <c r="A9057">
        <v>9056</v>
      </c>
      <c r="B9057" s="5" t="s">
        <v>495</v>
      </c>
      <c r="C9057">
        <v>27</v>
      </c>
      <c r="D9057">
        <v>10.3</v>
      </c>
      <c r="E9057">
        <v>6.4</v>
      </c>
      <c r="F9057" s="1">
        <v>1.9000000000000004</v>
      </c>
      <c r="G9057">
        <v>2</v>
      </c>
      <c r="H9057">
        <v>32</v>
      </c>
      <c r="I9057">
        <v>10</v>
      </c>
      <c r="J9057" t="s">
        <v>464</v>
      </c>
      <c r="K9057">
        <v>12.96</v>
      </c>
      <c r="L9057"/>
      <c r="M9057">
        <v>3.3</v>
      </c>
      <c r="N9057">
        <v>1.97</v>
      </c>
      <c r="O9057">
        <v>18.23</v>
      </c>
      <c r="P9057"/>
      <c r="Q9057"/>
      <c r="R9057"/>
      <c r="S9057" t="s">
        <v>443</v>
      </c>
      <c r="T9057">
        <v>46.6</v>
      </c>
      <c r="U9057">
        <v>32.729999999999997</v>
      </c>
      <c r="V9057"/>
      <c r="W9057"/>
      <c r="X9057" t="s">
        <v>494</v>
      </c>
      <c r="Y9057"/>
      <c r="Z9057">
        <v>80814</v>
      </c>
      <c r="AA9057">
        <v>12229</v>
      </c>
    </row>
    <row r="9058" spans="1:27" x14ac:dyDescent="0.25">
      <c r="A9058">
        <v>9057</v>
      </c>
      <c r="B9058" s="5" t="s">
        <v>495</v>
      </c>
      <c r="C9058">
        <v>27</v>
      </c>
      <c r="D9058">
        <v>10.4</v>
      </c>
      <c r="E9058">
        <v>6.3</v>
      </c>
      <c r="G9058"/>
      <c r="H9058">
        <v>30</v>
      </c>
      <c r="I9058">
        <v>8</v>
      </c>
      <c r="J9058" t="s">
        <v>464</v>
      </c>
      <c r="K9058"/>
      <c r="L9058"/>
      <c r="M9058"/>
      <c r="N9058"/>
      <c r="O9058"/>
      <c r="P9058"/>
      <c r="Q9058"/>
      <c r="R9058"/>
      <c r="S9058" t="s">
        <v>443</v>
      </c>
      <c r="T9058">
        <v>46.6</v>
      </c>
      <c r="U9058">
        <v>32.729999999999997</v>
      </c>
      <c r="V9058"/>
      <c r="W9058"/>
      <c r="X9058" t="s">
        <v>494</v>
      </c>
      <c r="Y9058"/>
      <c r="Z9058">
        <v>80814</v>
      </c>
      <c r="AA9058">
        <v>12229</v>
      </c>
    </row>
    <row r="9059" spans="1:27" x14ac:dyDescent="0.25">
      <c r="A9059">
        <v>9058</v>
      </c>
      <c r="B9059" s="5" t="s">
        <v>495</v>
      </c>
      <c r="C9059">
        <v>27</v>
      </c>
      <c r="D9059">
        <v>11.4</v>
      </c>
      <c r="E9059">
        <v>7.1</v>
      </c>
      <c r="G9059"/>
      <c r="H9059">
        <v>49</v>
      </c>
      <c r="I9059">
        <v>15</v>
      </c>
      <c r="J9059" t="s">
        <v>464</v>
      </c>
      <c r="K9059"/>
      <c r="L9059"/>
      <c r="M9059"/>
      <c r="N9059"/>
      <c r="O9059"/>
      <c r="P9059"/>
      <c r="Q9059"/>
      <c r="R9059"/>
      <c r="S9059" t="s">
        <v>443</v>
      </c>
      <c r="T9059">
        <v>46.6</v>
      </c>
      <c r="U9059">
        <v>32.729999999999997</v>
      </c>
      <c r="V9059"/>
      <c r="W9059"/>
      <c r="X9059" t="s">
        <v>494</v>
      </c>
      <c r="Y9059"/>
      <c r="Z9059">
        <v>80814</v>
      </c>
      <c r="AA9059">
        <v>12229</v>
      </c>
    </row>
    <row r="9060" spans="1:27" x14ac:dyDescent="0.25">
      <c r="A9060">
        <v>9059</v>
      </c>
      <c r="B9060" s="5" t="s">
        <v>495</v>
      </c>
      <c r="C9060">
        <v>27</v>
      </c>
      <c r="D9060">
        <v>13.2</v>
      </c>
      <c r="E9060">
        <v>7.2</v>
      </c>
      <c r="G9060"/>
      <c r="H9060">
        <v>50</v>
      </c>
      <c r="I9060">
        <v>8</v>
      </c>
      <c r="J9060" t="s">
        <v>464</v>
      </c>
      <c r="K9060"/>
      <c r="L9060"/>
      <c r="M9060"/>
      <c r="N9060"/>
      <c r="O9060"/>
      <c r="P9060"/>
      <c r="Q9060"/>
      <c r="R9060"/>
      <c r="S9060" t="s">
        <v>443</v>
      </c>
      <c r="T9060">
        <v>46.6</v>
      </c>
      <c r="U9060">
        <v>32.729999999999997</v>
      </c>
      <c r="V9060"/>
      <c r="W9060"/>
      <c r="X9060" t="s">
        <v>494</v>
      </c>
      <c r="Y9060"/>
      <c r="Z9060">
        <v>80814</v>
      </c>
      <c r="AA9060">
        <v>12229</v>
      </c>
    </row>
    <row r="9061" spans="1:27" x14ac:dyDescent="0.25">
      <c r="A9061">
        <v>9060</v>
      </c>
      <c r="B9061" s="5" t="s">
        <v>495</v>
      </c>
      <c r="C9061">
        <v>27</v>
      </c>
      <c r="D9061">
        <v>15.5</v>
      </c>
      <c r="E9061">
        <v>8.8000000000000007</v>
      </c>
      <c r="F9061" s="1">
        <v>1.0000000000000009</v>
      </c>
      <c r="G9061">
        <v>3.3</v>
      </c>
      <c r="H9061">
        <v>105</v>
      </c>
      <c r="I9061">
        <v>25</v>
      </c>
      <c r="J9061" t="s">
        <v>464</v>
      </c>
      <c r="K9061">
        <v>41.685000000000002</v>
      </c>
      <c r="L9061"/>
      <c r="M9061">
        <v>17.03</v>
      </c>
      <c r="N9061">
        <v>5.54</v>
      </c>
      <c r="O9061">
        <v>64.25500000000001</v>
      </c>
      <c r="P9061"/>
      <c r="Q9061"/>
      <c r="R9061"/>
      <c r="S9061" t="s">
        <v>443</v>
      </c>
      <c r="T9061">
        <v>46.6</v>
      </c>
      <c r="U9061">
        <v>32.729999999999997</v>
      </c>
      <c r="V9061"/>
      <c r="W9061"/>
      <c r="X9061" t="s">
        <v>494</v>
      </c>
      <c r="Y9061"/>
      <c r="Z9061">
        <v>80814</v>
      </c>
      <c r="AA9061">
        <v>12229</v>
      </c>
    </row>
    <row r="9062" spans="1:27" x14ac:dyDescent="0.25">
      <c r="A9062">
        <v>9061</v>
      </c>
      <c r="B9062" s="5" t="s">
        <v>495</v>
      </c>
      <c r="C9062">
        <v>33</v>
      </c>
      <c r="D9062">
        <v>3.4</v>
      </c>
      <c r="E9062">
        <v>3.5</v>
      </c>
      <c r="F9062" s="1">
        <v>2</v>
      </c>
      <c r="G9062">
        <v>1.4</v>
      </c>
      <c r="H9062">
        <v>3</v>
      </c>
      <c r="I9062">
        <v>1</v>
      </c>
      <c r="J9062" t="s">
        <v>464</v>
      </c>
      <c r="K9062"/>
      <c r="L9062"/>
      <c r="M9062"/>
      <c r="N9062"/>
      <c r="O9062"/>
      <c r="P9062"/>
      <c r="Q9062"/>
      <c r="R9062"/>
      <c r="S9062" t="s">
        <v>443</v>
      </c>
      <c r="T9062">
        <v>46.6</v>
      </c>
      <c r="U9062">
        <v>32.729999999999997</v>
      </c>
      <c r="V9062"/>
      <c r="W9062"/>
      <c r="X9062" t="s">
        <v>494</v>
      </c>
      <c r="Y9062"/>
      <c r="Z9062">
        <v>80814</v>
      </c>
      <c r="AA9062">
        <v>12231</v>
      </c>
    </row>
    <row r="9063" spans="1:27" x14ac:dyDescent="0.25">
      <c r="A9063">
        <v>9062</v>
      </c>
      <c r="B9063" s="5" t="s">
        <v>495</v>
      </c>
      <c r="C9063">
        <v>33</v>
      </c>
      <c r="D9063">
        <v>7.4</v>
      </c>
      <c r="E9063">
        <v>6.8</v>
      </c>
      <c r="F9063" s="1">
        <v>3.8</v>
      </c>
      <c r="G9063">
        <v>1.4</v>
      </c>
      <c r="H9063">
        <v>19</v>
      </c>
      <c r="I9063">
        <v>5</v>
      </c>
      <c r="J9063" t="s">
        <v>464</v>
      </c>
      <c r="K9063"/>
      <c r="L9063"/>
      <c r="M9063"/>
      <c r="N9063"/>
      <c r="O9063"/>
      <c r="P9063"/>
      <c r="Q9063"/>
      <c r="R9063"/>
      <c r="S9063" t="s">
        <v>443</v>
      </c>
      <c r="T9063">
        <v>46.6</v>
      </c>
      <c r="U9063">
        <v>32.729999999999997</v>
      </c>
      <c r="V9063"/>
      <c r="W9063"/>
      <c r="X9063" t="s">
        <v>494</v>
      </c>
      <c r="Y9063"/>
      <c r="Z9063">
        <v>80814</v>
      </c>
      <c r="AA9063">
        <v>12231</v>
      </c>
    </row>
    <row r="9064" spans="1:27" x14ac:dyDescent="0.25">
      <c r="A9064">
        <v>9063</v>
      </c>
      <c r="B9064" s="5" t="s">
        <v>495</v>
      </c>
      <c r="C9064">
        <v>35</v>
      </c>
      <c r="D9064">
        <v>11.7</v>
      </c>
      <c r="E9064">
        <v>10</v>
      </c>
      <c r="F9064" s="1">
        <v>4.5</v>
      </c>
      <c r="G9064">
        <v>2.4</v>
      </c>
      <c r="H9064">
        <v>63</v>
      </c>
      <c r="I9064">
        <v>18</v>
      </c>
      <c r="J9064" t="s">
        <v>464</v>
      </c>
      <c r="K9064"/>
      <c r="L9064"/>
      <c r="M9064"/>
      <c r="N9064"/>
      <c r="O9064"/>
      <c r="P9064"/>
      <c r="Q9064"/>
      <c r="R9064"/>
      <c r="S9064" t="s">
        <v>443</v>
      </c>
      <c r="T9064">
        <v>46.6</v>
      </c>
      <c r="U9064">
        <v>32.729999999999997</v>
      </c>
      <c r="V9064"/>
      <c r="W9064"/>
      <c r="X9064" t="s">
        <v>494</v>
      </c>
      <c r="Y9064"/>
      <c r="Z9064">
        <v>80814</v>
      </c>
      <c r="AA9064">
        <v>12231</v>
      </c>
    </row>
    <row r="9065" spans="1:27" x14ac:dyDescent="0.25">
      <c r="A9065">
        <v>9064</v>
      </c>
      <c r="B9065" s="5" t="s">
        <v>495</v>
      </c>
      <c r="C9065">
        <v>35</v>
      </c>
      <c r="D9065">
        <v>22.5</v>
      </c>
      <c r="E9065">
        <v>12.2</v>
      </c>
      <c r="G9065"/>
      <c r="H9065">
        <v>313</v>
      </c>
      <c r="I9065">
        <v>54</v>
      </c>
      <c r="J9065" t="s">
        <v>464</v>
      </c>
      <c r="K9065"/>
      <c r="L9065"/>
      <c r="M9065"/>
      <c r="N9065"/>
      <c r="O9065"/>
      <c r="P9065"/>
      <c r="Q9065"/>
      <c r="R9065"/>
      <c r="S9065" t="s">
        <v>443</v>
      </c>
      <c r="T9065">
        <v>46.6</v>
      </c>
      <c r="U9065">
        <v>32.729999999999997</v>
      </c>
      <c r="V9065"/>
      <c r="W9065"/>
      <c r="X9065" t="s">
        <v>494</v>
      </c>
      <c r="Y9065"/>
      <c r="Z9065">
        <v>80814</v>
      </c>
      <c r="AA9065">
        <v>12231</v>
      </c>
    </row>
    <row r="9066" spans="1:27" x14ac:dyDescent="0.25">
      <c r="A9066">
        <v>9065</v>
      </c>
      <c r="B9066" s="5" t="s">
        <v>495</v>
      </c>
      <c r="C9066">
        <v>21</v>
      </c>
      <c r="D9066">
        <v>3.9</v>
      </c>
      <c r="E9066">
        <v>3.7</v>
      </c>
      <c r="F9066" s="1">
        <v>0.30000000000000027</v>
      </c>
      <c r="G9066">
        <v>1.2</v>
      </c>
      <c r="H9066">
        <v>4</v>
      </c>
      <c r="I9066">
        <v>2</v>
      </c>
      <c r="J9066" t="s">
        <v>464</v>
      </c>
      <c r="K9066">
        <v>1.94</v>
      </c>
      <c r="L9066"/>
      <c r="M9066">
        <v>0.78</v>
      </c>
      <c r="N9066">
        <v>0.51</v>
      </c>
      <c r="O9066">
        <v>3.2299999999999995</v>
      </c>
      <c r="P9066"/>
      <c r="Q9066"/>
      <c r="R9066"/>
      <c r="S9066" t="s">
        <v>443</v>
      </c>
      <c r="T9066">
        <v>46.6</v>
      </c>
      <c r="U9066">
        <v>32.729999999999997</v>
      </c>
      <c r="V9066"/>
      <c r="W9066"/>
      <c r="X9066" t="s">
        <v>494</v>
      </c>
      <c r="Y9066"/>
      <c r="Z9066">
        <v>80814</v>
      </c>
      <c r="AA9066">
        <v>12233</v>
      </c>
    </row>
    <row r="9067" spans="1:27" x14ac:dyDescent="0.25">
      <c r="A9067">
        <v>9066</v>
      </c>
      <c r="B9067" s="5" t="s">
        <v>495</v>
      </c>
      <c r="C9067">
        <v>23</v>
      </c>
      <c r="D9067">
        <v>5.4</v>
      </c>
      <c r="E9067">
        <v>4.5999999999999996</v>
      </c>
      <c r="G9067"/>
      <c r="H9067">
        <v>8</v>
      </c>
      <c r="I9067">
        <v>3</v>
      </c>
      <c r="J9067" t="s">
        <v>464</v>
      </c>
      <c r="K9067"/>
      <c r="L9067"/>
      <c r="M9067"/>
      <c r="N9067"/>
      <c r="O9067"/>
      <c r="P9067"/>
      <c r="Q9067"/>
      <c r="R9067"/>
      <c r="S9067" t="s">
        <v>443</v>
      </c>
      <c r="T9067">
        <v>46.6</v>
      </c>
      <c r="U9067">
        <v>32.729999999999997</v>
      </c>
      <c r="V9067"/>
      <c r="W9067"/>
      <c r="X9067" t="s">
        <v>494</v>
      </c>
      <c r="Y9067"/>
      <c r="Z9067">
        <v>80814</v>
      </c>
      <c r="AA9067">
        <v>12233</v>
      </c>
    </row>
    <row r="9068" spans="1:27" x14ac:dyDescent="0.25">
      <c r="A9068">
        <v>9067</v>
      </c>
      <c r="B9068" s="5" t="s">
        <v>495</v>
      </c>
      <c r="C9068">
        <v>23</v>
      </c>
      <c r="D9068">
        <v>7.2</v>
      </c>
      <c r="E9068">
        <v>4.7</v>
      </c>
      <c r="G9068"/>
      <c r="H9068">
        <v>13</v>
      </c>
      <c r="I9068">
        <v>5</v>
      </c>
      <c r="J9068" t="s">
        <v>464</v>
      </c>
      <c r="K9068"/>
      <c r="L9068"/>
      <c r="M9068"/>
      <c r="N9068"/>
      <c r="O9068"/>
      <c r="P9068"/>
      <c r="Q9068"/>
      <c r="R9068"/>
      <c r="S9068" t="s">
        <v>443</v>
      </c>
      <c r="T9068">
        <v>46.6</v>
      </c>
      <c r="U9068">
        <v>32.729999999999997</v>
      </c>
      <c r="V9068"/>
      <c r="W9068"/>
      <c r="X9068" t="s">
        <v>494</v>
      </c>
      <c r="Y9068"/>
      <c r="Z9068">
        <v>80814</v>
      </c>
      <c r="AA9068">
        <v>12233</v>
      </c>
    </row>
    <row r="9069" spans="1:27" x14ac:dyDescent="0.25">
      <c r="A9069">
        <v>9068</v>
      </c>
      <c r="B9069" s="5" t="s">
        <v>495</v>
      </c>
      <c r="C9069">
        <v>23</v>
      </c>
      <c r="D9069">
        <v>7.9</v>
      </c>
      <c r="E9069">
        <v>4.5</v>
      </c>
      <c r="G9069"/>
      <c r="H9069">
        <v>15</v>
      </c>
      <c r="I9069">
        <v>6</v>
      </c>
      <c r="J9069" t="s">
        <v>464</v>
      </c>
      <c r="K9069"/>
      <c r="L9069"/>
      <c r="M9069"/>
      <c r="N9069"/>
      <c r="O9069"/>
      <c r="P9069"/>
      <c r="Q9069"/>
      <c r="R9069"/>
      <c r="S9069" t="s">
        <v>443</v>
      </c>
      <c r="T9069">
        <v>46.6</v>
      </c>
      <c r="U9069">
        <v>32.729999999999997</v>
      </c>
      <c r="V9069"/>
      <c r="W9069"/>
      <c r="X9069" t="s">
        <v>494</v>
      </c>
      <c r="Y9069"/>
      <c r="Z9069">
        <v>80814</v>
      </c>
      <c r="AA9069">
        <v>12233</v>
      </c>
    </row>
    <row r="9070" spans="1:27" x14ac:dyDescent="0.25">
      <c r="A9070">
        <v>9069</v>
      </c>
      <c r="B9070" s="5" t="s">
        <v>495</v>
      </c>
      <c r="C9070">
        <v>26</v>
      </c>
      <c r="D9070">
        <v>8.1999999999999993</v>
      </c>
      <c r="E9070">
        <v>5</v>
      </c>
      <c r="F9070" s="1">
        <v>1.1000000000000001</v>
      </c>
      <c r="G9070">
        <v>1.9</v>
      </c>
      <c r="H9070">
        <v>18</v>
      </c>
      <c r="I9070">
        <v>6</v>
      </c>
      <c r="J9070" t="s">
        <v>464</v>
      </c>
      <c r="K9070">
        <v>8.1359999999999992</v>
      </c>
      <c r="L9070"/>
      <c r="M9070">
        <v>4.4800000000000004</v>
      </c>
      <c r="N9070">
        <v>2.11</v>
      </c>
      <c r="O9070">
        <v>14.725999999999999</v>
      </c>
      <c r="P9070"/>
      <c r="Q9070"/>
      <c r="R9070"/>
      <c r="S9070" t="s">
        <v>443</v>
      </c>
      <c r="T9070">
        <v>46.6</v>
      </c>
      <c r="U9070">
        <v>32.729999999999997</v>
      </c>
      <c r="V9070"/>
      <c r="W9070"/>
      <c r="X9070" t="s">
        <v>494</v>
      </c>
      <c r="Y9070"/>
      <c r="Z9070">
        <v>80814</v>
      </c>
      <c r="AA9070">
        <v>12233</v>
      </c>
    </row>
    <row r="9071" spans="1:27" x14ac:dyDescent="0.25">
      <c r="A9071">
        <v>9070</v>
      </c>
      <c r="B9071" s="5" t="s">
        <v>495</v>
      </c>
      <c r="C9071">
        <v>23</v>
      </c>
      <c r="D9071">
        <v>9.8000000000000007</v>
      </c>
      <c r="E9071">
        <v>5.5</v>
      </c>
      <c r="G9071"/>
      <c r="H9071">
        <v>26</v>
      </c>
      <c r="I9071">
        <v>7</v>
      </c>
      <c r="J9071" t="s">
        <v>464</v>
      </c>
      <c r="K9071"/>
      <c r="L9071"/>
      <c r="M9071"/>
      <c r="N9071"/>
      <c r="O9071"/>
      <c r="P9071"/>
      <c r="Q9071"/>
      <c r="R9071"/>
      <c r="S9071" t="s">
        <v>443</v>
      </c>
      <c r="T9071">
        <v>46.6</v>
      </c>
      <c r="U9071">
        <v>32.729999999999997</v>
      </c>
      <c r="V9071"/>
      <c r="W9071"/>
      <c r="X9071" t="s">
        <v>494</v>
      </c>
      <c r="Y9071"/>
      <c r="Z9071">
        <v>80814</v>
      </c>
      <c r="AA9071">
        <v>12233</v>
      </c>
    </row>
    <row r="9072" spans="1:27" x14ac:dyDescent="0.25">
      <c r="A9072">
        <v>9071</v>
      </c>
      <c r="B9072" s="5" t="s">
        <v>495</v>
      </c>
      <c r="C9072">
        <v>23</v>
      </c>
      <c r="D9072">
        <v>10</v>
      </c>
      <c r="E9072">
        <v>6</v>
      </c>
      <c r="G9072"/>
      <c r="H9072">
        <v>27</v>
      </c>
      <c r="I9072">
        <v>7</v>
      </c>
      <c r="J9072" t="s">
        <v>464</v>
      </c>
      <c r="K9072"/>
      <c r="L9072"/>
      <c r="M9072"/>
      <c r="N9072"/>
      <c r="O9072"/>
      <c r="P9072"/>
      <c r="Q9072"/>
      <c r="R9072"/>
      <c r="S9072" t="s">
        <v>443</v>
      </c>
      <c r="T9072">
        <v>46.6</v>
      </c>
      <c r="U9072">
        <v>32.729999999999997</v>
      </c>
      <c r="V9072"/>
      <c r="W9072"/>
      <c r="X9072" t="s">
        <v>494</v>
      </c>
      <c r="Y9072"/>
      <c r="Z9072">
        <v>80814</v>
      </c>
      <c r="AA9072">
        <v>12233</v>
      </c>
    </row>
    <row r="9073" spans="1:27" x14ac:dyDescent="0.25">
      <c r="A9073">
        <v>9072</v>
      </c>
      <c r="B9073" s="5" t="s">
        <v>495</v>
      </c>
      <c r="C9073">
        <v>23</v>
      </c>
      <c r="D9073">
        <v>10.1</v>
      </c>
      <c r="E9073">
        <v>5.9</v>
      </c>
      <c r="F9073" s="1">
        <v>1</v>
      </c>
      <c r="G9073">
        <v>2.2000000000000002</v>
      </c>
      <c r="H9073">
        <v>28</v>
      </c>
      <c r="I9073">
        <v>9</v>
      </c>
      <c r="J9073" t="s">
        <v>464</v>
      </c>
      <c r="K9073">
        <v>13.44</v>
      </c>
      <c r="L9073"/>
      <c r="M9073">
        <v>6.07</v>
      </c>
      <c r="N9073">
        <v>3.31</v>
      </c>
      <c r="O9073">
        <v>22.819999999999997</v>
      </c>
      <c r="P9073"/>
      <c r="Q9073"/>
      <c r="R9073"/>
      <c r="S9073" t="s">
        <v>443</v>
      </c>
      <c r="T9073">
        <v>46.6</v>
      </c>
      <c r="U9073">
        <v>32.729999999999997</v>
      </c>
      <c r="V9073"/>
      <c r="W9073"/>
      <c r="X9073" t="s">
        <v>494</v>
      </c>
      <c r="Y9073"/>
      <c r="Z9073">
        <v>80814</v>
      </c>
      <c r="AA9073">
        <v>12233</v>
      </c>
    </row>
    <row r="9074" spans="1:27" x14ac:dyDescent="0.25">
      <c r="A9074">
        <v>9073</v>
      </c>
      <c r="B9074" s="5" t="s">
        <v>495</v>
      </c>
      <c r="C9074">
        <v>23</v>
      </c>
      <c r="D9074">
        <v>11.9</v>
      </c>
      <c r="E9074">
        <v>6.4</v>
      </c>
      <c r="G9074"/>
      <c r="H9074">
        <v>45</v>
      </c>
      <c r="I9074">
        <v>15</v>
      </c>
      <c r="J9074" t="s">
        <v>464</v>
      </c>
      <c r="K9074"/>
      <c r="L9074"/>
      <c r="M9074"/>
      <c r="N9074"/>
      <c r="O9074"/>
      <c r="P9074"/>
      <c r="Q9074"/>
      <c r="R9074"/>
      <c r="S9074" t="s">
        <v>443</v>
      </c>
      <c r="T9074">
        <v>46.6</v>
      </c>
      <c r="U9074">
        <v>32.729999999999997</v>
      </c>
      <c r="V9074"/>
      <c r="W9074"/>
      <c r="X9074" t="s">
        <v>494</v>
      </c>
      <c r="Y9074"/>
      <c r="Z9074">
        <v>80814</v>
      </c>
      <c r="AA9074">
        <v>12233</v>
      </c>
    </row>
    <row r="9075" spans="1:27" x14ac:dyDescent="0.25">
      <c r="A9075">
        <v>9074</v>
      </c>
      <c r="B9075" s="5" t="s">
        <v>495</v>
      </c>
      <c r="C9075">
        <v>23</v>
      </c>
      <c r="D9075">
        <v>12.2</v>
      </c>
      <c r="E9075">
        <v>7.1</v>
      </c>
      <c r="G9075"/>
      <c r="H9075">
        <v>47</v>
      </c>
      <c r="I9075">
        <v>15</v>
      </c>
      <c r="J9075" t="s">
        <v>464</v>
      </c>
      <c r="K9075"/>
      <c r="L9075"/>
      <c r="M9075"/>
      <c r="N9075"/>
      <c r="O9075"/>
      <c r="P9075"/>
      <c r="Q9075"/>
      <c r="R9075"/>
      <c r="S9075" t="s">
        <v>443</v>
      </c>
      <c r="T9075">
        <v>46.6</v>
      </c>
      <c r="U9075">
        <v>32.729999999999997</v>
      </c>
      <c r="V9075"/>
      <c r="W9075"/>
      <c r="X9075" t="s">
        <v>494</v>
      </c>
      <c r="Y9075"/>
      <c r="Z9075">
        <v>80814</v>
      </c>
      <c r="AA9075">
        <v>12233</v>
      </c>
    </row>
    <row r="9076" spans="1:27" x14ac:dyDescent="0.25">
      <c r="A9076">
        <v>9075</v>
      </c>
      <c r="B9076" s="5" t="s">
        <v>495</v>
      </c>
      <c r="C9076">
        <v>23</v>
      </c>
      <c r="D9076">
        <v>13.4</v>
      </c>
      <c r="E9076">
        <v>6.5</v>
      </c>
      <c r="F9076" s="1">
        <v>1.7000000000000002</v>
      </c>
      <c r="G9076">
        <v>2.2999999999999998</v>
      </c>
      <c r="H9076">
        <v>47</v>
      </c>
      <c r="I9076">
        <v>13</v>
      </c>
      <c r="J9076" t="s">
        <v>464</v>
      </c>
      <c r="K9076">
        <v>24.628</v>
      </c>
      <c r="L9076"/>
      <c r="M9076">
        <v>7.52</v>
      </c>
      <c r="N9076">
        <v>2.95</v>
      </c>
      <c r="O9076">
        <v>35.097999999999999</v>
      </c>
      <c r="P9076"/>
      <c r="Q9076"/>
      <c r="R9076"/>
      <c r="S9076" t="s">
        <v>443</v>
      </c>
      <c r="T9076">
        <v>46.6</v>
      </c>
      <c r="U9076">
        <v>32.729999999999997</v>
      </c>
      <c r="V9076"/>
      <c r="W9076"/>
      <c r="X9076" t="s">
        <v>494</v>
      </c>
      <c r="Y9076"/>
      <c r="Z9076">
        <v>80814</v>
      </c>
      <c r="AA9076">
        <v>12233</v>
      </c>
    </row>
    <row r="9077" spans="1:27" x14ac:dyDescent="0.25">
      <c r="A9077">
        <v>9076</v>
      </c>
      <c r="B9077" s="5" t="s">
        <v>495</v>
      </c>
      <c r="C9077">
        <v>28</v>
      </c>
      <c r="D9077">
        <v>6.1</v>
      </c>
      <c r="E9077">
        <v>5</v>
      </c>
      <c r="G9077"/>
      <c r="H9077">
        <v>9</v>
      </c>
      <c r="I9077">
        <v>4</v>
      </c>
      <c r="J9077" t="s">
        <v>464</v>
      </c>
      <c r="K9077"/>
      <c r="L9077"/>
      <c r="M9077"/>
      <c r="N9077"/>
      <c r="O9077"/>
      <c r="P9077"/>
      <c r="Q9077"/>
      <c r="R9077"/>
      <c r="S9077" t="s">
        <v>443</v>
      </c>
      <c r="T9077">
        <v>46.6</v>
      </c>
      <c r="U9077">
        <v>32.729999999999997</v>
      </c>
      <c r="V9077"/>
      <c r="W9077"/>
      <c r="X9077" t="s">
        <v>494</v>
      </c>
      <c r="Y9077"/>
      <c r="Z9077">
        <v>80814</v>
      </c>
      <c r="AA9077">
        <v>12234</v>
      </c>
    </row>
    <row r="9078" spans="1:27" x14ac:dyDescent="0.25">
      <c r="A9078">
        <v>9077</v>
      </c>
      <c r="B9078" s="5" t="s">
        <v>495</v>
      </c>
      <c r="C9078">
        <v>28</v>
      </c>
      <c r="D9078">
        <v>7.8</v>
      </c>
      <c r="E9078">
        <v>7</v>
      </c>
      <c r="G9078"/>
      <c r="H9078">
        <v>21</v>
      </c>
      <c r="I9078">
        <v>6</v>
      </c>
      <c r="J9078" t="s">
        <v>464</v>
      </c>
      <c r="K9078"/>
      <c r="L9078"/>
      <c r="M9078"/>
      <c r="N9078"/>
      <c r="O9078"/>
      <c r="P9078"/>
      <c r="Q9078"/>
      <c r="R9078"/>
      <c r="S9078" t="s">
        <v>443</v>
      </c>
      <c r="T9078">
        <v>46.6</v>
      </c>
      <c r="U9078">
        <v>32.729999999999997</v>
      </c>
      <c r="V9078"/>
      <c r="W9078"/>
      <c r="X9078" t="s">
        <v>494</v>
      </c>
      <c r="Y9078"/>
      <c r="Z9078">
        <v>80814</v>
      </c>
      <c r="AA9078">
        <v>12234</v>
      </c>
    </row>
    <row r="9079" spans="1:27" x14ac:dyDescent="0.25">
      <c r="A9079">
        <v>9078</v>
      </c>
      <c r="B9079" s="5" t="s">
        <v>495</v>
      </c>
      <c r="C9079">
        <v>28</v>
      </c>
      <c r="D9079">
        <v>9.6</v>
      </c>
      <c r="E9079">
        <v>7.4</v>
      </c>
      <c r="F9079" s="1">
        <v>2.2000000000000002</v>
      </c>
      <c r="G9079">
        <v>2.1</v>
      </c>
      <c r="H9079">
        <v>31</v>
      </c>
      <c r="I9079">
        <v>7</v>
      </c>
      <c r="J9079" t="s">
        <v>464</v>
      </c>
      <c r="K9079">
        <v>16.832999999999998</v>
      </c>
      <c r="L9079"/>
      <c r="M9079">
        <v>2.82</v>
      </c>
      <c r="N9079">
        <v>1.24</v>
      </c>
      <c r="O9079">
        <v>20.892999999999997</v>
      </c>
      <c r="P9079"/>
      <c r="Q9079"/>
      <c r="R9079"/>
      <c r="S9079" t="s">
        <v>443</v>
      </c>
      <c r="T9079">
        <v>46.6</v>
      </c>
      <c r="U9079">
        <v>32.729999999999997</v>
      </c>
      <c r="V9079"/>
      <c r="W9079"/>
      <c r="X9079" t="s">
        <v>494</v>
      </c>
      <c r="Y9079"/>
      <c r="Z9079">
        <v>80814</v>
      </c>
      <c r="AA9079">
        <v>12234</v>
      </c>
    </row>
    <row r="9080" spans="1:27" x14ac:dyDescent="0.25">
      <c r="A9080">
        <v>9079</v>
      </c>
      <c r="B9080" s="5" t="s">
        <v>495</v>
      </c>
      <c r="C9080">
        <v>28</v>
      </c>
      <c r="D9080">
        <v>10.3</v>
      </c>
      <c r="E9080">
        <v>7.1</v>
      </c>
      <c r="G9080"/>
      <c r="H9080">
        <v>36</v>
      </c>
      <c r="I9080">
        <v>10</v>
      </c>
      <c r="J9080" t="s">
        <v>464</v>
      </c>
      <c r="K9080"/>
      <c r="L9080"/>
      <c r="M9080"/>
      <c r="N9080"/>
      <c r="O9080"/>
      <c r="P9080"/>
      <c r="Q9080"/>
      <c r="R9080"/>
      <c r="S9080" t="s">
        <v>443</v>
      </c>
      <c r="T9080">
        <v>46.6</v>
      </c>
      <c r="U9080">
        <v>32.729999999999997</v>
      </c>
      <c r="V9080"/>
      <c r="W9080"/>
      <c r="X9080" t="s">
        <v>494</v>
      </c>
      <c r="Y9080"/>
      <c r="Z9080">
        <v>80814</v>
      </c>
      <c r="AA9080">
        <v>12234</v>
      </c>
    </row>
    <row r="9081" spans="1:27" x14ac:dyDescent="0.25">
      <c r="A9081">
        <v>9080</v>
      </c>
      <c r="B9081" s="5" t="s">
        <v>495</v>
      </c>
      <c r="C9081">
        <v>28</v>
      </c>
      <c r="D9081">
        <v>11.7</v>
      </c>
      <c r="E9081">
        <v>7.3</v>
      </c>
      <c r="G9081"/>
      <c r="H9081">
        <v>49</v>
      </c>
      <c r="I9081">
        <v>13</v>
      </c>
      <c r="J9081" t="s">
        <v>464</v>
      </c>
      <c r="K9081"/>
      <c r="L9081"/>
      <c r="M9081"/>
      <c r="N9081"/>
      <c r="O9081"/>
      <c r="P9081"/>
      <c r="Q9081"/>
      <c r="R9081"/>
      <c r="S9081" t="s">
        <v>443</v>
      </c>
      <c r="T9081">
        <v>46.6</v>
      </c>
      <c r="U9081">
        <v>32.729999999999997</v>
      </c>
      <c r="V9081"/>
      <c r="W9081"/>
      <c r="X9081" t="s">
        <v>494</v>
      </c>
      <c r="Y9081"/>
      <c r="Z9081">
        <v>80814</v>
      </c>
      <c r="AA9081">
        <v>12234</v>
      </c>
    </row>
    <row r="9082" spans="1:27" x14ac:dyDescent="0.25">
      <c r="A9082">
        <v>9081</v>
      </c>
      <c r="B9082" s="5" t="s">
        <v>495</v>
      </c>
      <c r="C9082">
        <v>28</v>
      </c>
      <c r="D9082">
        <v>12.1</v>
      </c>
      <c r="E9082">
        <v>7.6</v>
      </c>
      <c r="F9082" s="1">
        <v>3</v>
      </c>
      <c r="G9082">
        <v>2.8</v>
      </c>
      <c r="H9082">
        <v>52</v>
      </c>
      <c r="I9082">
        <v>12</v>
      </c>
      <c r="J9082" t="s">
        <v>464</v>
      </c>
      <c r="K9082">
        <v>25.376000000000001</v>
      </c>
      <c r="L9082"/>
      <c r="M9082">
        <v>5.21</v>
      </c>
      <c r="N9082">
        <v>1.58</v>
      </c>
      <c r="O9082">
        <v>32.166000000000004</v>
      </c>
      <c r="P9082"/>
      <c r="Q9082"/>
      <c r="R9082"/>
      <c r="S9082" t="s">
        <v>443</v>
      </c>
      <c r="T9082">
        <v>46.6</v>
      </c>
      <c r="U9082">
        <v>32.729999999999997</v>
      </c>
      <c r="V9082"/>
      <c r="W9082"/>
      <c r="X9082" t="s">
        <v>494</v>
      </c>
      <c r="Y9082"/>
      <c r="Z9082">
        <v>80814</v>
      </c>
      <c r="AA9082">
        <v>12234</v>
      </c>
    </row>
    <row r="9083" spans="1:27" x14ac:dyDescent="0.25">
      <c r="A9083">
        <v>9082</v>
      </c>
      <c r="B9083" s="5" t="s">
        <v>495</v>
      </c>
      <c r="C9083">
        <v>28</v>
      </c>
      <c r="D9083">
        <v>12.1</v>
      </c>
      <c r="E9083">
        <v>8.1</v>
      </c>
      <c r="G9083"/>
      <c r="H9083">
        <v>53</v>
      </c>
      <c r="I9083">
        <v>15</v>
      </c>
      <c r="J9083" t="s">
        <v>464</v>
      </c>
      <c r="K9083"/>
      <c r="L9083"/>
      <c r="M9083"/>
      <c r="N9083"/>
      <c r="O9083"/>
      <c r="P9083"/>
      <c r="Q9083"/>
      <c r="R9083"/>
      <c r="S9083" t="s">
        <v>443</v>
      </c>
      <c r="T9083">
        <v>46.6</v>
      </c>
      <c r="U9083">
        <v>32.729999999999997</v>
      </c>
      <c r="V9083"/>
      <c r="W9083"/>
      <c r="X9083" t="s">
        <v>494</v>
      </c>
      <c r="Y9083"/>
      <c r="Z9083">
        <v>80814</v>
      </c>
      <c r="AA9083">
        <v>12234</v>
      </c>
    </row>
    <row r="9084" spans="1:27" x14ac:dyDescent="0.25">
      <c r="A9084">
        <v>9083</v>
      </c>
      <c r="B9084" s="5" t="s">
        <v>495</v>
      </c>
      <c r="C9084">
        <v>28</v>
      </c>
      <c r="D9084">
        <v>13.7</v>
      </c>
      <c r="E9084">
        <v>7.9</v>
      </c>
      <c r="F9084" s="1">
        <v>2.4000000000000004</v>
      </c>
      <c r="G9084">
        <v>4</v>
      </c>
      <c r="H9084">
        <v>66</v>
      </c>
      <c r="I9084">
        <v>14</v>
      </c>
      <c r="J9084" t="s">
        <v>464</v>
      </c>
      <c r="K9084">
        <v>32.207999999999998</v>
      </c>
      <c r="L9084"/>
      <c r="M9084">
        <v>11.06</v>
      </c>
      <c r="N9084">
        <v>3.69</v>
      </c>
      <c r="O9084">
        <v>46.957999999999998</v>
      </c>
      <c r="P9084"/>
      <c r="Q9084"/>
      <c r="R9084"/>
      <c r="S9084" t="s">
        <v>443</v>
      </c>
      <c r="T9084">
        <v>46.6</v>
      </c>
      <c r="U9084">
        <v>32.729999999999997</v>
      </c>
      <c r="V9084"/>
      <c r="W9084"/>
      <c r="X9084" t="s">
        <v>494</v>
      </c>
      <c r="Y9084"/>
      <c r="Z9084">
        <v>80814</v>
      </c>
      <c r="AA9084">
        <v>12234</v>
      </c>
    </row>
    <row r="9085" spans="1:27" x14ac:dyDescent="0.25">
      <c r="A9085">
        <v>9084</v>
      </c>
      <c r="B9085" s="5" t="s">
        <v>495</v>
      </c>
      <c r="C9085">
        <v>28</v>
      </c>
      <c r="D9085">
        <v>14.3</v>
      </c>
      <c r="E9085">
        <v>8.1</v>
      </c>
      <c r="G9085"/>
      <c r="H9085">
        <v>73</v>
      </c>
      <c r="I9085">
        <v>18</v>
      </c>
      <c r="J9085" t="s">
        <v>464</v>
      </c>
      <c r="K9085"/>
      <c r="L9085"/>
      <c r="M9085"/>
      <c r="N9085"/>
      <c r="O9085"/>
      <c r="P9085"/>
      <c r="Q9085"/>
      <c r="R9085"/>
      <c r="S9085" t="s">
        <v>443</v>
      </c>
      <c r="T9085">
        <v>46.6</v>
      </c>
      <c r="U9085">
        <v>32.729999999999997</v>
      </c>
      <c r="V9085"/>
      <c r="W9085"/>
      <c r="X9085" t="s">
        <v>494</v>
      </c>
      <c r="Y9085"/>
      <c r="Z9085">
        <v>80814</v>
      </c>
      <c r="AA9085">
        <v>12234</v>
      </c>
    </row>
    <row r="9086" spans="1:27" x14ac:dyDescent="0.25">
      <c r="A9086">
        <v>9085</v>
      </c>
      <c r="B9086" s="5" t="s">
        <v>495</v>
      </c>
      <c r="C9086">
        <v>28</v>
      </c>
      <c r="D9086">
        <v>15.6</v>
      </c>
      <c r="E9086">
        <v>8.3000000000000007</v>
      </c>
      <c r="G9086"/>
      <c r="H9086">
        <v>96</v>
      </c>
      <c r="I9086">
        <v>21</v>
      </c>
      <c r="J9086" t="s">
        <v>464</v>
      </c>
      <c r="K9086"/>
      <c r="L9086"/>
      <c r="M9086"/>
      <c r="N9086"/>
      <c r="O9086"/>
      <c r="P9086"/>
      <c r="Q9086"/>
      <c r="R9086"/>
      <c r="S9086" t="s">
        <v>443</v>
      </c>
      <c r="T9086">
        <v>46.6</v>
      </c>
      <c r="U9086">
        <v>32.729999999999997</v>
      </c>
      <c r="V9086"/>
      <c r="W9086"/>
      <c r="X9086" t="s">
        <v>494</v>
      </c>
      <c r="Y9086"/>
      <c r="Z9086">
        <v>80814</v>
      </c>
      <c r="AA9086">
        <v>12234</v>
      </c>
    </row>
    <row r="9087" spans="1:27" x14ac:dyDescent="0.25">
      <c r="A9087">
        <v>9086</v>
      </c>
      <c r="B9087" s="5" t="s">
        <v>495</v>
      </c>
      <c r="C9087">
        <v>28</v>
      </c>
      <c r="D9087">
        <v>16.3</v>
      </c>
      <c r="E9087">
        <v>8.6</v>
      </c>
      <c r="G9087"/>
      <c r="H9087">
        <v>105</v>
      </c>
      <c r="I9087">
        <v>24</v>
      </c>
      <c r="J9087" t="s">
        <v>464</v>
      </c>
      <c r="K9087"/>
      <c r="L9087"/>
      <c r="M9087"/>
      <c r="N9087"/>
      <c r="O9087"/>
      <c r="P9087"/>
      <c r="Q9087"/>
      <c r="R9087"/>
      <c r="S9087" t="s">
        <v>443</v>
      </c>
      <c r="T9087">
        <v>46.6</v>
      </c>
      <c r="U9087">
        <v>32.729999999999997</v>
      </c>
      <c r="V9087"/>
      <c r="W9087"/>
      <c r="X9087" t="s">
        <v>494</v>
      </c>
      <c r="Y9087"/>
      <c r="Z9087">
        <v>80814</v>
      </c>
      <c r="AA9087">
        <v>12234</v>
      </c>
    </row>
    <row r="9088" spans="1:27" x14ac:dyDescent="0.25">
      <c r="A9088">
        <v>9087</v>
      </c>
      <c r="B9088" s="5" t="s">
        <v>495</v>
      </c>
      <c r="C9088">
        <v>28</v>
      </c>
      <c r="D9088">
        <v>17</v>
      </c>
      <c r="E9088">
        <v>8.6</v>
      </c>
      <c r="F9088" s="1">
        <v>2.8999999999999995</v>
      </c>
      <c r="G9088">
        <v>3.8</v>
      </c>
      <c r="H9088">
        <v>116</v>
      </c>
      <c r="I9088">
        <v>24</v>
      </c>
      <c r="J9088" t="s">
        <v>464</v>
      </c>
      <c r="K9088">
        <v>51.968000000000004</v>
      </c>
      <c r="L9088"/>
      <c r="M9088">
        <v>22.18</v>
      </c>
      <c r="N9088">
        <v>6.22</v>
      </c>
      <c r="O9088">
        <v>80.367999999999995</v>
      </c>
      <c r="P9088"/>
      <c r="Q9088"/>
      <c r="R9088"/>
      <c r="S9088" t="s">
        <v>443</v>
      </c>
      <c r="T9088">
        <v>46.6</v>
      </c>
      <c r="U9088">
        <v>32.729999999999997</v>
      </c>
      <c r="V9088"/>
      <c r="W9088"/>
      <c r="X9088" t="s">
        <v>494</v>
      </c>
      <c r="Y9088"/>
      <c r="Z9088">
        <v>80814</v>
      </c>
      <c r="AA9088">
        <v>12234</v>
      </c>
    </row>
    <row r="9089" spans="1:27" x14ac:dyDescent="0.25">
      <c r="A9089">
        <v>9088</v>
      </c>
      <c r="B9089" s="5" t="s">
        <v>495</v>
      </c>
      <c r="C9089">
        <v>18</v>
      </c>
      <c r="D9089">
        <v>5.9</v>
      </c>
      <c r="E9089">
        <v>3.9</v>
      </c>
      <c r="F9089" s="1">
        <v>0.69999999999999973</v>
      </c>
      <c r="G9089">
        <v>1.6</v>
      </c>
      <c r="H9089">
        <v>8</v>
      </c>
      <c r="I9089">
        <v>2</v>
      </c>
      <c r="J9089" t="s">
        <v>464</v>
      </c>
      <c r="K9089">
        <v>4.1520000000000001</v>
      </c>
      <c r="L9089"/>
      <c r="M9089">
        <v>2.35</v>
      </c>
      <c r="N9089">
        <v>1.05</v>
      </c>
      <c r="O9089">
        <v>7.5520000000000005</v>
      </c>
      <c r="P9089"/>
      <c r="Q9089"/>
      <c r="R9089"/>
      <c r="S9089" t="s">
        <v>443</v>
      </c>
      <c r="T9089">
        <v>46.6</v>
      </c>
      <c r="U9089">
        <v>32.729999999999997</v>
      </c>
      <c r="V9089"/>
      <c r="W9089"/>
      <c r="X9089" t="s">
        <v>494</v>
      </c>
      <c r="Y9089"/>
      <c r="Z9089">
        <v>80814</v>
      </c>
      <c r="AA9089">
        <v>12236</v>
      </c>
    </row>
    <row r="9090" spans="1:27" x14ac:dyDescent="0.25">
      <c r="A9090">
        <v>9089</v>
      </c>
      <c r="B9090" s="5" t="s">
        <v>495</v>
      </c>
      <c r="C9090">
        <v>18</v>
      </c>
      <c r="D9090">
        <v>6</v>
      </c>
      <c r="E9090">
        <v>4.0999999999999996</v>
      </c>
      <c r="G9090"/>
      <c r="H9090">
        <v>9</v>
      </c>
      <c r="I9090">
        <v>4</v>
      </c>
      <c r="J9090" t="s">
        <v>464</v>
      </c>
      <c r="K9090"/>
      <c r="L9090"/>
      <c r="M9090"/>
      <c r="N9090"/>
      <c r="O9090"/>
      <c r="P9090"/>
      <c r="Q9090"/>
      <c r="R9090"/>
      <c r="S9090" t="s">
        <v>443</v>
      </c>
      <c r="T9090">
        <v>46.6</v>
      </c>
      <c r="U9090">
        <v>32.729999999999997</v>
      </c>
      <c r="V9090"/>
      <c r="W9090"/>
      <c r="X9090" t="s">
        <v>494</v>
      </c>
      <c r="Y9090"/>
      <c r="Z9090">
        <v>80814</v>
      </c>
      <c r="AA9090">
        <v>12236</v>
      </c>
    </row>
    <row r="9091" spans="1:27" x14ac:dyDescent="0.25">
      <c r="A9091">
        <v>9090</v>
      </c>
      <c r="B9091" s="5" t="s">
        <v>495</v>
      </c>
      <c r="C9091">
        <v>18</v>
      </c>
      <c r="D9091">
        <v>6.4</v>
      </c>
      <c r="E9091">
        <v>3.8</v>
      </c>
      <c r="G9091"/>
      <c r="H9091">
        <v>10</v>
      </c>
      <c r="I9091">
        <v>4</v>
      </c>
      <c r="J9091" t="s">
        <v>464</v>
      </c>
      <c r="K9091"/>
      <c r="L9091"/>
      <c r="M9091"/>
      <c r="N9091"/>
      <c r="O9091"/>
      <c r="P9091"/>
      <c r="Q9091"/>
      <c r="R9091"/>
      <c r="S9091" t="s">
        <v>443</v>
      </c>
      <c r="T9091">
        <v>46.6</v>
      </c>
      <c r="U9091">
        <v>32.729999999999997</v>
      </c>
      <c r="V9091"/>
      <c r="W9091"/>
      <c r="X9091" t="s">
        <v>494</v>
      </c>
      <c r="Y9091"/>
      <c r="Z9091">
        <v>80814</v>
      </c>
      <c r="AA9091">
        <v>12236</v>
      </c>
    </row>
    <row r="9092" spans="1:27" x14ac:dyDescent="0.25">
      <c r="A9092">
        <v>9091</v>
      </c>
      <c r="B9092" s="5" t="s">
        <v>495</v>
      </c>
      <c r="C9092">
        <v>18</v>
      </c>
      <c r="D9092">
        <v>7.8</v>
      </c>
      <c r="E9092">
        <v>4.7</v>
      </c>
      <c r="G9092"/>
      <c r="H9092">
        <v>17</v>
      </c>
      <c r="I9092">
        <v>6</v>
      </c>
      <c r="J9092" t="s">
        <v>464</v>
      </c>
      <c r="K9092"/>
      <c r="L9092"/>
      <c r="M9092"/>
      <c r="N9092"/>
      <c r="O9092"/>
      <c r="P9092"/>
      <c r="Q9092"/>
      <c r="R9092"/>
      <c r="S9092" t="s">
        <v>443</v>
      </c>
      <c r="T9092">
        <v>46.6</v>
      </c>
      <c r="U9092">
        <v>32.729999999999997</v>
      </c>
      <c r="V9092"/>
      <c r="W9092"/>
      <c r="X9092" t="s">
        <v>494</v>
      </c>
      <c r="Y9092"/>
      <c r="Z9092">
        <v>80814</v>
      </c>
      <c r="AA9092">
        <v>12236</v>
      </c>
    </row>
    <row r="9093" spans="1:27" x14ac:dyDescent="0.25">
      <c r="A9093">
        <v>9092</v>
      </c>
      <c r="B9093" s="5" t="s">
        <v>495</v>
      </c>
      <c r="C9093">
        <v>18</v>
      </c>
      <c r="D9093">
        <v>7.9</v>
      </c>
      <c r="E9093">
        <v>4.8</v>
      </c>
      <c r="G9093"/>
      <c r="H9093">
        <v>15</v>
      </c>
      <c r="I9093">
        <v>5</v>
      </c>
      <c r="J9093" t="s">
        <v>464</v>
      </c>
      <c r="K9093"/>
      <c r="L9093"/>
      <c r="M9093"/>
      <c r="N9093"/>
      <c r="O9093"/>
      <c r="P9093"/>
      <c r="Q9093"/>
      <c r="R9093"/>
      <c r="S9093" t="s">
        <v>443</v>
      </c>
      <c r="T9093">
        <v>46.6</v>
      </c>
      <c r="U9093">
        <v>32.729999999999997</v>
      </c>
      <c r="V9093"/>
      <c r="W9093"/>
      <c r="X9093" t="s">
        <v>494</v>
      </c>
      <c r="Y9093"/>
      <c r="Z9093">
        <v>80814</v>
      </c>
      <c r="AA9093">
        <v>12236</v>
      </c>
    </row>
    <row r="9094" spans="1:27" x14ac:dyDescent="0.25">
      <c r="A9094">
        <v>9093</v>
      </c>
      <c r="B9094" s="5" t="s">
        <v>495</v>
      </c>
      <c r="C9094">
        <v>18</v>
      </c>
      <c r="D9094">
        <v>8</v>
      </c>
      <c r="E9094">
        <v>5.0999999999999996</v>
      </c>
      <c r="F9094" s="1">
        <v>1.1999999999999997</v>
      </c>
      <c r="G9094">
        <v>2</v>
      </c>
      <c r="H9094">
        <v>18</v>
      </c>
      <c r="I9094">
        <v>6</v>
      </c>
      <c r="J9094" t="s">
        <v>464</v>
      </c>
      <c r="K9094">
        <v>7.8479999999999999</v>
      </c>
      <c r="L9094"/>
      <c r="M9094">
        <v>3.99</v>
      </c>
      <c r="N9094">
        <v>1.75</v>
      </c>
      <c r="O9094">
        <v>13.588000000000001</v>
      </c>
      <c r="P9094"/>
      <c r="Q9094"/>
      <c r="R9094"/>
      <c r="S9094" t="s">
        <v>443</v>
      </c>
      <c r="T9094">
        <v>46.6</v>
      </c>
      <c r="U9094">
        <v>32.729999999999997</v>
      </c>
      <c r="V9094"/>
      <c r="W9094"/>
      <c r="X9094" t="s">
        <v>494</v>
      </c>
      <c r="Y9094"/>
      <c r="Z9094">
        <v>80814</v>
      </c>
      <c r="AA9094">
        <v>12236</v>
      </c>
    </row>
    <row r="9095" spans="1:27" x14ac:dyDescent="0.25">
      <c r="A9095">
        <v>9094</v>
      </c>
      <c r="B9095" s="5" t="s">
        <v>495</v>
      </c>
      <c r="C9095">
        <v>18</v>
      </c>
      <c r="D9095">
        <v>8.1999999999999993</v>
      </c>
      <c r="E9095">
        <v>5.4</v>
      </c>
      <c r="G9095"/>
      <c r="H9095">
        <v>17</v>
      </c>
      <c r="I9095">
        <v>5</v>
      </c>
      <c r="J9095" t="s">
        <v>464</v>
      </c>
      <c r="K9095"/>
      <c r="L9095"/>
      <c r="M9095"/>
      <c r="N9095"/>
      <c r="O9095"/>
      <c r="P9095"/>
      <c r="Q9095"/>
      <c r="R9095"/>
      <c r="S9095" t="s">
        <v>443</v>
      </c>
      <c r="T9095">
        <v>46.6</v>
      </c>
      <c r="U9095">
        <v>32.729999999999997</v>
      </c>
      <c r="V9095"/>
      <c r="W9095"/>
      <c r="X9095" t="s">
        <v>494</v>
      </c>
      <c r="Y9095"/>
      <c r="Z9095">
        <v>80814</v>
      </c>
      <c r="AA9095">
        <v>12236</v>
      </c>
    </row>
    <row r="9096" spans="1:27" x14ac:dyDescent="0.25">
      <c r="A9096">
        <v>9095</v>
      </c>
      <c r="B9096" s="5" t="s">
        <v>495</v>
      </c>
      <c r="C9096">
        <v>18</v>
      </c>
      <c r="D9096">
        <v>9</v>
      </c>
      <c r="E9096">
        <v>5</v>
      </c>
      <c r="F9096" s="1">
        <v>1.2000000000000002</v>
      </c>
      <c r="G9096">
        <v>2.1</v>
      </c>
      <c r="H9096">
        <v>23</v>
      </c>
      <c r="I9096">
        <v>7</v>
      </c>
      <c r="J9096" t="s">
        <v>464</v>
      </c>
      <c r="K9096">
        <v>11.5</v>
      </c>
      <c r="L9096"/>
      <c r="M9096">
        <v>5.88</v>
      </c>
      <c r="N9096">
        <v>1.24</v>
      </c>
      <c r="O9096">
        <v>18.619999999999997</v>
      </c>
      <c r="P9096"/>
      <c r="Q9096"/>
      <c r="R9096"/>
      <c r="S9096" t="s">
        <v>443</v>
      </c>
      <c r="T9096">
        <v>46.6</v>
      </c>
      <c r="U9096">
        <v>32.729999999999997</v>
      </c>
      <c r="V9096"/>
      <c r="W9096"/>
      <c r="X9096" t="s">
        <v>494</v>
      </c>
      <c r="Y9096"/>
      <c r="Z9096">
        <v>80814</v>
      </c>
      <c r="AA9096">
        <v>12236</v>
      </c>
    </row>
    <row r="9097" spans="1:27" x14ac:dyDescent="0.25">
      <c r="A9097">
        <v>9096</v>
      </c>
      <c r="B9097" s="5" t="s">
        <v>495</v>
      </c>
      <c r="C9097">
        <v>18</v>
      </c>
      <c r="D9097">
        <v>10</v>
      </c>
      <c r="E9097">
        <v>4.8</v>
      </c>
      <c r="G9097"/>
      <c r="H9097">
        <v>24</v>
      </c>
      <c r="I9097">
        <v>8</v>
      </c>
      <c r="J9097" t="s">
        <v>464</v>
      </c>
      <c r="K9097"/>
      <c r="L9097"/>
      <c r="M9097"/>
      <c r="N9097"/>
      <c r="O9097"/>
      <c r="P9097"/>
      <c r="Q9097"/>
      <c r="R9097"/>
      <c r="S9097" t="s">
        <v>443</v>
      </c>
      <c r="T9097">
        <v>46.6</v>
      </c>
      <c r="U9097">
        <v>32.729999999999997</v>
      </c>
      <c r="V9097"/>
      <c r="W9097"/>
      <c r="X9097" t="s">
        <v>494</v>
      </c>
      <c r="Y9097"/>
      <c r="Z9097">
        <v>80814</v>
      </c>
      <c r="AA9097">
        <v>12236</v>
      </c>
    </row>
    <row r="9098" spans="1:27" x14ac:dyDescent="0.25">
      <c r="A9098">
        <v>9097</v>
      </c>
      <c r="B9098" s="5" t="s">
        <v>495</v>
      </c>
      <c r="C9098">
        <v>18</v>
      </c>
      <c r="D9098">
        <v>10.1</v>
      </c>
      <c r="E9098">
        <v>5</v>
      </c>
      <c r="G9098"/>
      <c r="H9098">
        <v>28</v>
      </c>
      <c r="I9098">
        <v>10</v>
      </c>
      <c r="J9098" t="s">
        <v>464</v>
      </c>
      <c r="K9098"/>
      <c r="L9098"/>
      <c r="M9098"/>
      <c r="N9098"/>
      <c r="O9098"/>
      <c r="P9098"/>
      <c r="Q9098"/>
      <c r="R9098"/>
      <c r="S9098" t="s">
        <v>443</v>
      </c>
      <c r="T9098">
        <v>46.6</v>
      </c>
      <c r="U9098">
        <v>32.729999999999997</v>
      </c>
      <c r="V9098"/>
      <c r="W9098"/>
      <c r="X9098" t="s">
        <v>494</v>
      </c>
      <c r="Y9098"/>
      <c r="Z9098">
        <v>80814</v>
      </c>
      <c r="AA9098">
        <v>12236</v>
      </c>
    </row>
    <row r="9099" spans="1:27" x14ac:dyDescent="0.25">
      <c r="A9099">
        <v>9098</v>
      </c>
      <c r="B9099" s="5" t="s">
        <v>495</v>
      </c>
      <c r="C9099">
        <v>18</v>
      </c>
      <c r="D9099">
        <v>11.4</v>
      </c>
      <c r="E9099">
        <v>5.5</v>
      </c>
      <c r="G9099"/>
      <c r="H9099">
        <v>31</v>
      </c>
      <c r="I9099">
        <v>9</v>
      </c>
      <c r="J9099" t="s">
        <v>464</v>
      </c>
      <c r="K9099"/>
      <c r="L9099"/>
      <c r="M9099"/>
      <c r="N9099"/>
      <c r="O9099"/>
      <c r="P9099"/>
      <c r="Q9099"/>
      <c r="R9099"/>
      <c r="S9099" t="s">
        <v>443</v>
      </c>
      <c r="T9099">
        <v>46.6</v>
      </c>
      <c r="U9099">
        <v>32.729999999999997</v>
      </c>
      <c r="V9099"/>
      <c r="W9099"/>
      <c r="X9099" t="s">
        <v>494</v>
      </c>
      <c r="Y9099"/>
      <c r="Z9099">
        <v>80814</v>
      </c>
      <c r="AA9099">
        <v>12236</v>
      </c>
    </row>
    <row r="9100" spans="1:27" x14ac:dyDescent="0.25">
      <c r="A9100">
        <v>9099</v>
      </c>
      <c r="B9100" s="5" t="s">
        <v>495</v>
      </c>
      <c r="C9100">
        <v>18</v>
      </c>
      <c r="D9100">
        <v>13.5</v>
      </c>
      <c r="E9100">
        <v>5.9</v>
      </c>
      <c r="F9100" s="1">
        <v>1.3000000000000007</v>
      </c>
      <c r="G9100">
        <v>2.8</v>
      </c>
      <c r="H9100">
        <v>50</v>
      </c>
      <c r="I9100">
        <v>13</v>
      </c>
      <c r="J9100" t="s">
        <v>464</v>
      </c>
      <c r="K9100">
        <v>22.35</v>
      </c>
      <c r="L9100"/>
      <c r="M9100">
        <v>15.66</v>
      </c>
      <c r="N9100">
        <v>2.66</v>
      </c>
      <c r="O9100">
        <v>40.67</v>
      </c>
      <c r="P9100"/>
      <c r="Q9100"/>
      <c r="R9100"/>
      <c r="S9100" t="s">
        <v>443</v>
      </c>
      <c r="T9100">
        <v>46.6</v>
      </c>
      <c r="U9100">
        <v>32.729999999999997</v>
      </c>
      <c r="V9100"/>
      <c r="W9100"/>
      <c r="X9100" t="s">
        <v>494</v>
      </c>
      <c r="Y9100"/>
      <c r="Z9100">
        <v>80814</v>
      </c>
      <c r="AA9100">
        <v>12236</v>
      </c>
    </row>
    <row r="9101" spans="1:27" x14ac:dyDescent="0.25">
      <c r="A9101">
        <v>9100</v>
      </c>
      <c r="B9101" s="5" t="s">
        <v>495</v>
      </c>
      <c r="C9101">
        <v>32</v>
      </c>
      <c r="D9101">
        <v>4</v>
      </c>
      <c r="E9101">
        <v>4.0999999999999996</v>
      </c>
      <c r="G9101"/>
      <c r="H9101">
        <v>4</v>
      </c>
      <c r="I9101">
        <v>1</v>
      </c>
      <c r="J9101" t="s">
        <v>464</v>
      </c>
      <c r="K9101"/>
      <c r="L9101"/>
      <c r="M9101"/>
      <c r="N9101"/>
      <c r="O9101"/>
      <c r="P9101"/>
      <c r="Q9101"/>
      <c r="R9101"/>
      <c r="S9101" t="s">
        <v>443</v>
      </c>
      <c r="T9101">
        <v>46.6</v>
      </c>
      <c r="U9101">
        <v>32.729999999999997</v>
      </c>
      <c r="V9101"/>
      <c r="W9101"/>
      <c r="X9101" t="s">
        <v>494</v>
      </c>
      <c r="Y9101"/>
      <c r="Z9101">
        <v>80814</v>
      </c>
      <c r="AA9101">
        <v>12237</v>
      </c>
    </row>
    <row r="9102" spans="1:27" x14ac:dyDescent="0.25">
      <c r="A9102">
        <v>9101</v>
      </c>
      <c r="B9102" s="5" t="s">
        <v>495</v>
      </c>
      <c r="C9102">
        <v>32</v>
      </c>
      <c r="D9102">
        <v>5.6</v>
      </c>
      <c r="E9102">
        <v>5.6</v>
      </c>
      <c r="F9102" s="1">
        <v>3.3</v>
      </c>
      <c r="G9102">
        <v>1.6</v>
      </c>
      <c r="H9102">
        <v>11</v>
      </c>
      <c r="I9102">
        <v>4</v>
      </c>
      <c r="J9102" t="s">
        <v>464</v>
      </c>
      <c r="K9102"/>
      <c r="L9102"/>
      <c r="M9102"/>
      <c r="N9102"/>
      <c r="O9102"/>
      <c r="P9102"/>
      <c r="Q9102"/>
      <c r="R9102"/>
      <c r="S9102" t="s">
        <v>443</v>
      </c>
      <c r="T9102">
        <v>46.6</v>
      </c>
      <c r="U9102">
        <v>32.729999999999997</v>
      </c>
      <c r="V9102"/>
      <c r="W9102"/>
      <c r="X9102" t="s">
        <v>494</v>
      </c>
      <c r="Y9102"/>
      <c r="Z9102">
        <v>80814</v>
      </c>
      <c r="AA9102">
        <v>12237</v>
      </c>
    </row>
    <row r="9103" spans="1:27" x14ac:dyDescent="0.25">
      <c r="A9103">
        <v>9102</v>
      </c>
      <c r="B9103" s="5" t="s">
        <v>495</v>
      </c>
      <c r="C9103">
        <v>32</v>
      </c>
      <c r="D9103">
        <v>5.9</v>
      </c>
      <c r="E9103">
        <v>7</v>
      </c>
      <c r="G9103"/>
      <c r="H9103">
        <v>11</v>
      </c>
      <c r="I9103">
        <v>4</v>
      </c>
      <c r="J9103" t="s">
        <v>464</v>
      </c>
      <c r="K9103"/>
      <c r="L9103"/>
      <c r="M9103"/>
      <c r="N9103"/>
      <c r="O9103"/>
      <c r="P9103"/>
      <c r="Q9103"/>
      <c r="R9103"/>
      <c r="S9103" t="s">
        <v>443</v>
      </c>
      <c r="T9103">
        <v>46.6</v>
      </c>
      <c r="U9103">
        <v>32.729999999999997</v>
      </c>
      <c r="V9103"/>
      <c r="W9103"/>
      <c r="X9103" t="s">
        <v>494</v>
      </c>
      <c r="Y9103"/>
      <c r="Z9103">
        <v>80814</v>
      </c>
      <c r="AA9103">
        <v>12237</v>
      </c>
    </row>
    <row r="9104" spans="1:27" x14ac:dyDescent="0.25">
      <c r="A9104">
        <v>9103</v>
      </c>
      <c r="B9104" s="5" t="s">
        <v>495</v>
      </c>
      <c r="C9104">
        <v>32</v>
      </c>
      <c r="D9104">
        <v>7.7</v>
      </c>
      <c r="E9104">
        <v>6.9</v>
      </c>
      <c r="F9104" s="1">
        <v>1.3000000000000007</v>
      </c>
      <c r="G9104">
        <v>2.7</v>
      </c>
      <c r="H9104">
        <v>21</v>
      </c>
      <c r="I9104">
        <v>7</v>
      </c>
      <c r="J9104" t="s">
        <v>464</v>
      </c>
      <c r="K9104"/>
      <c r="L9104"/>
      <c r="M9104"/>
      <c r="N9104"/>
      <c r="O9104"/>
      <c r="P9104"/>
      <c r="Q9104"/>
      <c r="R9104"/>
      <c r="S9104" t="s">
        <v>443</v>
      </c>
      <c r="T9104">
        <v>46.6</v>
      </c>
      <c r="U9104">
        <v>32.729999999999997</v>
      </c>
      <c r="V9104"/>
      <c r="W9104"/>
      <c r="X9104" t="s">
        <v>494</v>
      </c>
      <c r="Y9104"/>
      <c r="Z9104">
        <v>80814</v>
      </c>
      <c r="AA9104">
        <v>12237</v>
      </c>
    </row>
    <row r="9105" spans="1:27" x14ac:dyDescent="0.25">
      <c r="A9105">
        <v>9104</v>
      </c>
      <c r="B9105" s="5" t="s">
        <v>495</v>
      </c>
      <c r="C9105">
        <v>32</v>
      </c>
      <c r="D9105">
        <v>7.9</v>
      </c>
      <c r="E9105">
        <v>7.8</v>
      </c>
      <c r="G9105"/>
      <c r="H9105">
        <v>25</v>
      </c>
      <c r="I9105">
        <v>8</v>
      </c>
      <c r="J9105" t="s">
        <v>464</v>
      </c>
      <c r="K9105"/>
      <c r="L9105"/>
      <c r="M9105"/>
      <c r="N9105"/>
      <c r="O9105"/>
      <c r="P9105"/>
      <c r="Q9105"/>
      <c r="R9105"/>
      <c r="S9105" t="s">
        <v>443</v>
      </c>
      <c r="T9105">
        <v>46.6</v>
      </c>
      <c r="U9105">
        <v>32.729999999999997</v>
      </c>
      <c r="V9105"/>
      <c r="W9105"/>
      <c r="X9105" t="s">
        <v>494</v>
      </c>
      <c r="Y9105"/>
      <c r="Z9105">
        <v>80814</v>
      </c>
      <c r="AA9105">
        <v>12237</v>
      </c>
    </row>
    <row r="9106" spans="1:27" x14ac:dyDescent="0.25">
      <c r="A9106">
        <v>9105</v>
      </c>
      <c r="B9106" s="5" t="s">
        <v>495</v>
      </c>
      <c r="C9106">
        <v>32</v>
      </c>
      <c r="D9106">
        <v>8.3000000000000007</v>
      </c>
      <c r="E9106">
        <v>6.2</v>
      </c>
      <c r="G9106"/>
      <c r="H9106">
        <v>23</v>
      </c>
      <c r="I9106">
        <v>7</v>
      </c>
      <c r="J9106" t="s">
        <v>464</v>
      </c>
      <c r="K9106"/>
      <c r="L9106"/>
      <c r="M9106"/>
      <c r="N9106"/>
      <c r="O9106"/>
      <c r="P9106"/>
      <c r="Q9106"/>
      <c r="R9106"/>
      <c r="S9106" t="s">
        <v>443</v>
      </c>
      <c r="T9106">
        <v>46.6</v>
      </c>
      <c r="U9106">
        <v>32.729999999999997</v>
      </c>
      <c r="V9106"/>
      <c r="W9106"/>
      <c r="X9106" t="s">
        <v>494</v>
      </c>
      <c r="Y9106"/>
      <c r="Z9106">
        <v>80814</v>
      </c>
      <c r="AA9106">
        <v>12237</v>
      </c>
    </row>
    <row r="9107" spans="1:27" x14ac:dyDescent="0.25">
      <c r="A9107">
        <v>9106</v>
      </c>
      <c r="B9107" s="5" t="s">
        <v>495</v>
      </c>
      <c r="C9107">
        <v>32</v>
      </c>
      <c r="D9107">
        <v>9.9</v>
      </c>
      <c r="E9107">
        <v>6.9</v>
      </c>
      <c r="G9107"/>
      <c r="H9107">
        <v>29</v>
      </c>
      <c r="I9107">
        <v>6</v>
      </c>
      <c r="J9107" t="s">
        <v>464</v>
      </c>
      <c r="K9107"/>
      <c r="L9107"/>
      <c r="M9107"/>
      <c r="N9107"/>
      <c r="O9107"/>
      <c r="P9107"/>
      <c r="Q9107"/>
      <c r="R9107"/>
      <c r="S9107" t="s">
        <v>443</v>
      </c>
      <c r="T9107">
        <v>46.6</v>
      </c>
      <c r="U9107">
        <v>32.729999999999997</v>
      </c>
      <c r="V9107"/>
      <c r="W9107"/>
      <c r="X9107" t="s">
        <v>494</v>
      </c>
      <c r="Y9107"/>
      <c r="Z9107">
        <v>80814</v>
      </c>
      <c r="AA9107">
        <v>12237</v>
      </c>
    </row>
    <row r="9108" spans="1:27" x14ac:dyDescent="0.25">
      <c r="A9108">
        <v>9107</v>
      </c>
      <c r="B9108" s="5" t="s">
        <v>495</v>
      </c>
      <c r="C9108">
        <v>32</v>
      </c>
      <c r="D9108">
        <v>10.4</v>
      </c>
      <c r="E9108">
        <v>7.8</v>
      </c>
      <c r="G9108"/>
      <c r="H9108">
        <v>35</v>
      </c>
      <c r="I9108">
        <v>10</v>
      </c>
      <c r="J9108" t="s">
        <v>464</v>
      </c>
      <c r="K9108"/>
      <c r="L9108"/>
      <c r="M9108"/>
      <c r="N9108"/>
      <c r="O9108"/>
      <c r="P9108"/>
      <c r="Q9108"/>
      <c r="R9108"/>
      <c r="S9108" t="s">
        <v>443</v>
      </c>
      <c r="T9108">
        <v>46.6</v>
      </c>
      <c r="U9108">
        <v>32.729999999999997</v>
      </c>
      <c r="V9108"/>
      <c r="W9108"/>
      <c r="X9108" t="s">
        <v>494</v>
      </c>
      <c r="Y9108"/>
      <c r="Z9108">
        <v>80814</v>
      </c>
      <c r="AA9108">
        <v>12237</v>
      </c>
    </row>
    <row r="9109" spans="1:27" x14ac:dyDescent="0.25">
      <c r="A9109">
        <v>9108</v>
      </c>
      <c r="B9109" s="5" t="s">
        <v>495</v>
      </c>
      <c r="C9109">
        <v>31</v>
      </c>
      <c r="D9109">
        <v>11.7</v>
      </c>
      <c r="E9109">
        <v>8.1999999999999993</v>
      </c>
      <c r="F9109" s="1">
        <v>3.1999999999999993</v>
      </c>
      <c r="G9109">
        <v>2.8</v>
      </c>
      <c r="H9109">
        <v>53</v>
      </c>
      <c r="I9109">
        <v>14</v>
      </c>
      <c r="J9109" t="s">
        <v>464</v>
      </c>
      <c r="K9109"/>
      <c r="L9109"/>
      <c r="M9109"/>
      <c r="N9109"/>
      <c r="O9109"/>
      <c r="P9109"/>
      <c r="Q9109"/>
      <c r="R9109"/>
      <c r="S9109" t="s">
        <v>443</v>
      </c>
      <c r="T9109">
        <v>46.6</v>
      </c>
      <c r="U9109">
        <v>32.729999999999997</v>
      </c>
      <c r="V9109"/>
      <c r="W9109"/>
      <c r="X9109" t="s">
        <v>494</v>
      </c>
      <c r="Y9109"/>
      <c r="Z9109">
        <v>80814</v>
      </c>
      <c r="AA9109">
        <v>12237</v>
      </c>
    </row>
    <row r="9110" spans="1:27" x14ac:dyDescent="0.25">
      <c r="A9110">
        <v>9109</v>
      </c>
      <c r="B9110" s="5" t="s">
        <v>495</v>
      </c>
      <c r="C9110">
        <v>32</v>
      </c>
      <c r="D9110">
        <v>12.4</v>
      </c>
      <c r="E9110">
        <v>7.8</v>
      </c>
      <c r="G9110"/>
      <c r="H9110">
        <v>63</v>
      </c>
      <c r="I9110">
        <v>17</v>
      </c>
      <c r="J9110" t="s">
        <v>464</v>
      </c>
      <c r="K9110"/>
      <c r="L9110"/>
      <c r="M9110"/>
      <c r="N9110"/>
      <c r="O9110"/>
      <c r="P9110"/>
      <c r="Q9110"/>
      <c r="R9110"/>
      <c r="S9110" t="s">
        <v>443</v>
      </c>
      <c r="T9110">
        <v>46.6</v>
      </c>
      <c r="U9110">
        <v>32.729999999999997</v>
      </c>
      <c r="V9110"/>
      <c r="W9110"/>
      <c r="X9110" t="s">
        <v>494</v>
      </c>
      <c r="Y9110"/>
      <c r="Z9110">
        <v>80814</v>
      </c>
      <c r="AA9110">
        <v>12237</v>
      </c>
    </row>
    <row r="9111" spans="1:27" x14ac:dyDescent="0.25">
      <c r="A9111">
        <v>9110</v>
      </c>
      <c r="B9111" s="5" t="s">
        <v>495</v>
      </c>
      <c r="C9111">
        <v>31</v>
      </c>
      <c r="D9111">
        <v>14.3</v>
      </c>
      <c r="E9111">
        <v>9.6999999999999993</v>
      </c>
      <c r="G9111"/>
      <c r="H9111">
        <v>79</v>
      </c>
      <c r="I9111">
        <v>18</v>
      </c>
      <c r="J9111" t="s">
        <v>464</v>
      </c>
      <c r="K9111"/>
      <c r="L9111"/>
      <c r="M9111"/>
      <c r="N9111"/>
      <c r="O9111"/>
      <c r="P9111"/>
      <c r="Q9111"/>
      <c r="R9111"/>
      <c r="S9111" t="s">
        <v>443</v>
      </c>
      <c r="T9111">
        <v>46.6</v>
      </c>
      <c r="U9111">
        <v>32.729999999999997</v>
      </c>
      <c r="V9111"/>
      <c r="W9111"/>
      <c r="X9111" t="s">
        <v>494</v>
      </c>
      <c r="Y9111"/>
      <c r="Z9111">
        <v>80814</v>
      </c>
      <c r="AA9111">
        <v>12237</v>
      </c>
    </row>
    <row r="9112" spans="1:27" x14ac:dyDescent="0.25">
      <c r="A9112">
        <v>9111</v>
      </c>
      <c r="B9112" s="5" t="s">
        <v>495</v>
      </c>
      <c r="C9112">
        <v>32</v>
      </c>
      <c r="D9112">
        <v>16.3</v>
      </c>
      <c r="E9112">
        <v>9.6</v>
      </c>
      <c r="F9112" s="1">
        <v>3.3999999999999995</v>
      </c>
      <c r="G9112">
        <v>3.2</v>
      </c>
      <c r="H9112">
        <v>126</v>
      </c>
      <c r="I9112">
        <v>32</v>
      </c>
      <c r="J9112" t="s">
        <v>464</v>
      </c>
      <c r="K9112"/>
      <c r="L9112"/>
      <c r="M9112"/>
      <c r="N9112"/>
      <c r="O9112"/>
      <c r="P9112"/>
      <c r="Q9112"/>
      <c r="R9112"/>
      <c r="S9112" t="s">
        <v>443</v>
      </c>
      <c r="T9112">
        <v>46.6</v>
      </c>
      <c r="U9112">
        <v>32.729999999999997</v>
      </c>
      <c r="V9112"/>
      <c r="W9112"/>
      <c r="X9112" t="s">
        <v>494</v>
      </c>
      <c r="Y9112"/>
      <c r="Z9112">
        <v>80814</v>
      </c>
      <c r="AA9112">
        <v>12237</v>
      </c>
    </row>
    <row r="9113" spans="1:27" x14ac:dyDescent="0.25">
      <c r="A9113">
        <v>9112</v>
      </c>
      <c r="B9113" s="5" t="s">
        <v>495</v>
      </c>
      <c r="C9113">
        <v>41</v>
      </c>
      <c r="D9113">
        <v>5.9</v>
      </c>
      <c r="E9113">
        <v>7.8</v>
      </c>
      <c r="G9113"/>
      <c r="H9113">
        <v>13</v>
      </c>
      <c r="I9113">
        <v>4</v>
      </c>
      <c r="J9113" t="s">
        <v>464</v>
      </c>
      <c r="K9113"/>
      <c r="L9113"/>
      <c r="M9113"/>
      <c r="N9113"/>
      <c r="O9113"/>
      <c r="P9113"/>
      <c r="Q9113"/>
      <c r="R9113"/>
      <c r="S9113" t="s">
        <v>443</v>
      </c>
      <c r="T9113">
        <v>46.6</v>
      </c>
      <c r="U9113">
        <v>32.729999999999997</v>
      </c>
      <c r="V9113"/>
      <c r="W9113"/>
      <c r="X9113" t="s">
        <v>494</v>
      </c>
      <c r="Y9113"/>
      <c r="Z9113">
        <v>80814</v>
      </c>
      <c r="AA9113">
        <v>12238</v>
      </c>
    </row>
    <row r="9114" spans="1:27" x14ac:dyDescent="0.25">
      <c r="A9114">
        <v>9113</v>
      </c>
      <c r="B9114" s="5" t="s">
        <v>495</v>
      </c>
      <c r="C9114">
        <v>41</v>
      </c>
      <c r="D9114">
        <v>7.6</v>
      </c>
      <c r="E9114">
        <v>9.4</v>
      </c>
      <c r="F9114" s="1">
        <v>5.9</v>
      </c>
      <c r="G9114">
        <v>1.7</v>
      </c>
      <c r="H9114">
        <v>25</v>
      </c>
      <c r="I9114">
        <v>8</v>
      </c>
      <c r="J9114" t="s">
        <v>464</v>
      </c>
      <c r="K9114">
        <v>10.725</v>
      </c>
      <c r="L9114"/>
      <c r="M9114">
        <v>0.88</v>
      </c>
      <c r="N9114">
        <v>0.53</v>
      </c>
      <c r="O9114">
        <v>12.135</v>
      </c>
      <c r="P9114"/>
      <c r="Q9114"/>
      <c r="R9114"/>
      <c r="S9114" t="s">
        <v>443</v>
      </c>
      <c r="T9114">
        <v>46.6</v>
      </c>
      <c r="U9114">
        <v>32.729999999999997</v>
      </c>
      <c r="V9114"/>
      <c r="W9114"/>
      <c r="X9114" t="s">
        <v>494</v>
      </c>
      <c r="Y9114"/>
      <c r="Z9114">
        <v>80814</v>
      </c>
      <c r="AA9114">
        <v>12238</v>
      </c>
    </row>
    <row r="9115" spans="1:27" x14ac:dyDescent="0.25">
      <c r="A9115">
        <v>9114</v>
      </c>
      <c r="B9115" s="5" t="s">
        <v>495</v>
      </c>
      <c r="C9115">
        <v>41</v>
      </c>
      <c r="D9115">
        <v>9.4</v>
      </c>
      <c r="E9115">
        <v>10.9</v>
      </c>
      <c r="G9115"/>
      <c r="H9115">
        <v>48</v>
      </c>
      <c r="I9115">
        <v>16</v>
      </c>
      <c r="J9115" t="s">
        <v>464</v>
      </c>
      <c r="K9115"/>
      <c r="L9115"/>
      <c r="M9115"/>
      <c r="N9115"/>
      <c r="O9115"/>
      <c r="P9115"/>
      <c r="Q9115"/>
      <c r="R9115"/>
      <c r="S9115" t="s">
        <v>443</v>
      </c>
      <c r="T9115">
        <v>46.6</v>
      </c>
      <c r="U9115">
        <v>32.729999999999997</v>
      </c>
      <c r="V9115"/>
      <c r="W9115"/>
      <c r="X9115" t="s">
        <v>494</v>
      </c>
      <c r="Y9115"/>
      <c r="Z9115">
        <v>80814</v>
      </c>
      <c r="AA9115">
        <v>12238</v>
      </c>
    </row>
    <row r="9116" spans="1:27" x14ac:dyDescent="0.25">
      <c r="A9116">
        <v>9115</v>
      </c>
      <c r="B9116" s="5" t="s">
        <v>495</v>
      </c>
      <c r="C9116">
        <v>41</v>
      </c>
      <c r="D9116">
        <v>10.199999999999999</v>
      </c>
      <c r="E9116">
        <v>11.1</v>
      </c>
      <c r="G9116"/>
      <c r="H9116">
        <v>51</v>
      </c>
      <c r="I9116">
        <v>13</v>
      </c>
      <c r="J9116" t="s">
        <v>464</v>
      </c>
      <c r="K9116"/>
      <c r="L9116"/>
      <c r="M9116"/>
      <c r="N9116"/>
      <c r="O9116"/>
      <c r="P9116"/>
      <c r="Q9116"/>
      <c r="R9116"/>
      <c r="S9116" t="s">
        <v>443</v>
      </c>
      <c r="T9116">
        <v>46.6</v>
      </c>
      <c r="U9116">
        <v>32.729999999999997</v>
      </c>
      <c r="V9116"/>
      <c r="W9116"/>
      <c r="X9116" t="s">
        <v>494</v>
      </c>
      <c r="Y9116"/>
      <c r="Z9116">
        <v>80814</v>
      </c>
      <c r="AA9116">
        <v>12238</v>
      </c>
    </row>
    <row r="9117" spans="1:27" x14ac:dyDescent="0.25">
      <c r="A9117">
        <v>9116</v>
      </c>
      <c r="B9117" s="5" t="s">
        <v>495</v>
      </c>
      <c r="C9117"/>
      <c r="D9117">
        <v>10.6</v>
      </c>
      <c r="E9117"/>
      <c r="F9117"/>
      <c r="G9117"/>
      <c r="H9117">
        <v>54</v>
      </c>
      <c r="I9117">
        <v>15</v>
      </c>
      <c r="J9117" t="s">
        <v>464</v>
      </c>
      <c r="K9117"/>
      <c r="L9117"/>
      <c r="M9117"/>
      <c r="N9117"/>
      <c r="O9117"/>
      <c r="P9117"/>
      <c r="Q9117"/>
      <c r="R9117"/>
      <c r="S9117" t="s">
        <v>443</v>
      </c>
      <c r="T9117">
        <v>46.6</v>
      </c>
      <c r="U9117">
        <v>32.729999999999997</v>
      </c>
      <c r="V9117"/>
      <c r="W9117"/>
      <c r="X9117" t="s">
        <v>494</v>
      </c>
      <c r="Y9117"/>
      <c r="Z9117">
        <v>80814</v>
      </c>
      <c r="AA9117">
        <v>12238</v>
      </c>
    </row>
    <row r="9118" spans="1:27" x14ac:dyDescent="0.25">
      <c r="A9118">
        <v>9117</v>
      </c>
      <c r="B9118" s="5" t="s">
        <v>495</v>
      </c>
      <c r="C9118">
        <v>41</v>
      </c>
      <c r="D9118">
        <v>11.8</v>
      </c>
      <c r="E9118">
        <v>11</v>
      </c>
      <c r="G9118"/>
      <c r="H9118">
        <v>74</v>
      </c>
      <c r="I9118">
        <v>18</v>
      </c>
      <c r="J9118" t="s">
        <v>464</v>
      </c>
      <c r="K9118"/>
      <c r="L9118"/>
      <c r="M9118"/>
      <c r="N9118"/>
      <c r="O9118"/>
      <c r="P9118"/>
      <c r="Q9118"/>
      <c r="R9118"/>
      <c r="S9118" t="s">
        <v>443</v>
      </c>
      <c r="T9118">
        <v>46.6</v>
      </c>
      <c r="U9118">
        <v>32.729999999999997</v>
      </c>
      <c r="V9118"/>
      <c r="W9118"/>
      <c r="X9118" t="s">
        <v>494</v>
      </c>
      <c r="Y9118"/>
      <c r="Z9118">
        <v>80814</v>
      </c>
      <c r="AA9118">
        <v>12238</v>
      </c>
    </row>
    <row r="9119" spans="1:27" x14ac:dyDescent="0.25">
      <c r="A9119">
        <v>9118</v>
      </c>
      <c r="B9119" s="5" t="s">
        <v>495</v>
      </c>
      <c r="C9119">
        <v>41</v>
      </c>
      <c r="D9119">
        <v>12.2</v>
      </c>
      <c r="E9119">
        <v>11.5</v>
      </c>
      <c r="F9119" s="1">
        <v>7.3</v>
      </c>
      <c r="G9119">
        <v>2</v>
      </c>
      <c r="H9119">
        <v>80</v>
      </c>
      <c r="I9119">
        <v>16</v>
      </c>
      <c r="J9119" t="s">
        <v>464</v>
      </c>
      <c r="K9119">
        <v>43.6</v>
      </c>
      <c r="L9119"/>
      <c r="M9119">
        <v>4.93</v>
      </c>
      <c r="N9119">
        <v>1.3</v>
      </c>
      <c r="O9119">
        <v>49.83</v>
      </c>
      <c r="P9119"/>
      <c r="Q9119"/>
      <c r="R9119"/>
      <c r="S9119" t="s">
        <v>443</v>
      </c>
      <c r="T9119">
        <v>46.6</v>
      </c>
      <c r="U9119">
        <v>32.729999999999997</v>
      </c>
      <c r="V9119"/>
      <c r="W9119"/>
      <c r="X9119" t="s">
        <v>494</v>
      </c>
      <c r="Y9119"/>
      <c r="Z9119">
        <v>80814</v>
      </c>
      <c r="AA9119">
        <v>12238</v>
      </c>
    </row>
    <row r="9120" spans="1:27" x14ac:dyDescent="0.25">
      <c r="A9120">
        <v>9119</v>
      </c>
      <c r="B9120" s="5" t="s">
        <v>495</v>
      </c>
      <c r="C9120">
        <v>41</v>
      </c>
      <c r="D9120">
        <v>12.7</v>
      </c>
      <c r="E9120">
        <v>12.2</v>
      </c>
      <c r="G9120"/>
      <c r="H9120">
        <v>86</v>
      </c>
      <c r="I9120">
        <v>19</v>
      </c>
      <c r="J9120" t="s">
        <v>464</v>
      </c>
      <c r="K9120"/>
      <c r="L9120"/>
      <c r="M9120"/>
      <c r="N9120"/>
      <c r="O9120"/>
      <c r="P9120"/>
      <c r="Q9120"/>
      <c r="R9120"/>
      <c r="S9120" t="s">
        <v>443</v>
      </c>
      <c r="T9120">
        <v>46.6</v>
      </c>
      <c r="U9120">
        <v>32.729999999999997</v>
      </c>
      <c r="V9120"/>
      <c r="W9120"/>
      <c r="X9120" t="s">
        <v>494</v>
      </c>
      <c r="Y9120"/>
      <c r="Z9120">
        <v>80814</v>
      </c>
      <c r="AA9120">
        <v>12238</v>
      </c>
    </row>
    <row r="9121" spans="1:27" x14ac:dyDescent="0.25">
      <c r="A9121">
        <v>9120</v>
      </c>
      <c r="B9121" s="5" t="s">
        <v>495</v>
      </c>
      <c r="C9121">
        <v>41</v>
      </c>
      <c r="D9121">
        <v>14</v>
      </c>
      <c r="E9121">
        <v>12.5</v>
      </c>
      <c r="F9121" s="1">
        <v>7.3</v>
      </c>
      <c r="G9121">
        <v>2</v>
      </c>
      <c r="H9121">
        <v>107</v>
      </c>
      <c r="I9121">
        <v>25</v>
      </c>
      <c r="J9121" t="s">
        <v>464</v>
      </c>
      <c r="K9121">
        <v>56.71</v>
      </c>
      <c r="L9121"/>
      <c r="M9121">
        <v>5.85</v>
      </c>
      <c r="N9121">
        <v>1.55</v>
      </c>
      <c r="O9121">
        <v>64.11</v>
      </c>
      <c r="P9121"/>
      <c r="Q9121"/>
      <c r="R9121"/>
      <c r="S9121" t="s">
        <v>443</v>
      </c>
      <c r="T9121">
        <v>46.6</v>
      </c>
      <c r="U9121">
        <v>32.729999999999997</v>
      </c>
      <c r="V9121"/>
      <c r="W9121"/>
      <c r="X9121" t="s">
        <v>494</v>
      </c>
      <c r="Y9121"/>
      <c r="Z9121">
        <v>80814</v>
      </c>
      <c r="AA9121">
        <v>12238</v>
      </c>
    </row>
    <row r="9122" spans="1:27" x14ac:dyDescent="0.25">
      <c r="A9122">
        <v>9121</v>
      </c>
      <c r="B9122" s="5" t="s">
        <v>495</v>
      </c>
      <c r="C9122">
        <v>41</v>
      </c>
      <c r="D9122">
        <v>14.4</v>
      </c>
      <c r="E9122">
        <v>12.1</v>
      </c>
      <c r="G9122"/>
      <c r="H9122">
        <v>97</v>
      </c>
      <c r="I9122">
        <v>26</v>
      </c>
      <c r="J9122" t="s">
        <v>464</v>
      </c>
      <c r="K9122"/>
      <c r="L9122"/>
      <c r="M9122"/>
      <c r="N9122"/>
      <c r="O9122"/>
      <c r="P9122"/>
      <c r="Q9122"/>
      <c r="R9122"/>
      <c r="S9122" t="s">
        <v>443</v>
      </c>
      <c r="T9122">
        <v>46.6</v>
      </c>
      <c r="U9122">
        <v>32.729999999999997</v>
      </c>
      <c r="V9122"/>
      <c r="W9122"/>
      <c r="X9122" t="s">
        <v>494</v>
      </c>
      <c r="Y9122"/>
      <c r="Z9122">
        <v>80814</v>
      </c>
      <c r="AA9122">
        <v>12238</v>
      </c>
    </row>
    <row r="9123" spans="1:27" x14ac:dyDescent="0.25">
      <c r="A9123">
        <v>9122</v>
      </c>
      <c r="B9123" s="5" t="s">
        <v>495</v>
      </c>
      <c r="C9123">
        <v>41</v>
      </c>
      <c r="D9123">
        <v>15.8</v>
      </c>
      <c r="E9123">
        <v>11.1</v>
      </c>
      <c r="G9123"/>
      <c r="H9123">
        <v>117</v>
      </c>
      <c r="I9123">
        <v>25</v>
      </c>
      <c r="J9123" t="s">
        <v>464</v>
      </c>
      <c r="K9123"/>
      <c r="L9123"/>
      <c r="M9123"/>
      <c r="N9123"/>
      <c r="O9123"/>
      <c r="P9123"/>
      <c r="Q9123"/>
      <c r="R9123"/>
      <c r="S9123" t="s">
        <v>443</v>
      </c>
      <c r="T9123">
        <v>46.6</v>
      </c>
      <c r="U9123">
        <v>32.729999999999997</v>
      </c>
      <c r="V9123"/>
      <c r="W9123"/>
      <c r="X9123" t="s">
        <v>494</v>
      </c>
      <c r="Y9123"/>
      <c r="Z9123">
        <v>80814</v>
      </c>
      <c r="AA9123">
        <v>12238</v>
      </c>
    </row>
    <row r="9124" spans="1:27" x14ac:dyDescent="0.25">
      <c r="A9124">
        <v>9123</v>
      </c>
      <c r="B9124" s="5" t="s">
        <v>495</v>
      </c>
      <c r="C9124">
        <v>41</v>
      </c>
      <c r="D9124">
        <v>19.7</v>
      </c>
      <c r="E9124">
        <v>13.2</v>
      </c>
      <c r="F9124" s="1">
        <v>7.3999999999999995</v>
      </c>
      <c r="G9124">
        <v>3.9</v>
      </c>
      <c r="H9124">
        <v>216</v>
      </c>
      <c r="I9124">
        <v>43</v>
      </c>
      <c r="J9124" t="s">
        <v>464</v>
      </c>
      <c r="K9124">
        <v>120.312</v>
      </c>
      <c r="L9124"/>
      <c r="M9124">
        <v>39.270000000000003</v>
      </c>
      <c r="N9124">
        <v>5.64</v>
      </c>
      <c r="O9124">
        <v>165.22199999999998</v>
      </c>
      <c r="P9124"/>
      <c r="Q9124"/>
      <c r="R9124"/>
      <c r="S9124" t="s">
        <v>443</v>
      </c>
      <c r="T9124">
        <v>46.6</v>
      </c>
      <c r="U9124">
        <v>32.729999999999997</v>
      </c>
      <c r="V9124"/>
      <c r="W9124"/>
      <c r="X9124" t="s">
        <v>494</v>
      </c>
      <c r="Y9124"/>
      <c r="Z9124">
        <v>80814</v>
      </c>
      <c r="AA9124">
        <v>12238</v>
      </c>
    </row>
    <row r="9125" spans="1:27" x14ac:dyDescent="0.25">
      <c r="A9125">
        <v>9124</v>
      </c>
      <c r="B9125" s="5" t="s">
        <v>495</v>
      </c>
      <c r="C9125">
        <v>14</v>
      </c>
      <c r="D9125">
        <v>1.1000000000000001</v>
      </c>
      <c r="E9125">
        <v>1.6</v>
      </c>
      <c r="G9125"/>
      <c r="H9125">
        <v>1</v>
      </c>
      <c r="I9125"/>
      <c r="J9125" t="s">
        <v>464</v>
      </c>
      <c r="K9125"/>
      <c r="L9125"/>
      <c r="M9125"/>
      <c r="N9125"/>
      <c r="O9125"/>
      <c r="P9125"/>
      <c r="Q9125"/>
      <c r="R9125"/>
      <c r="S9125" t="s">
        <v>443</v>
      </c>
      <c r="T9125">
        <v>46.6</v>
      </c>
      <c r="U9125">
        <v>32.729999999999997</v>
      </c>
      <c r="V9125"/>
      <c r="W9125"/>
      <c r="X9125" t="s">
        <v>494</v>
      </c>
      <c r="Y9125"/>
      <c r="Z9125">
        <v>80814</v>
      </c>
      <c r="AA9125">
        <v>12239</v>
      </c>
    </row>
    <row r="9126" spans="1:27" x14ac:dyDescent="0.25">
      <c r="A9126">
        <v>9125</v>
      </c>
      <c r="B9126" s="5" t="s">
        <v>495</v>
      </c>
      <c r="C9126">
        <v>14</v>
      </c>
      <c r="D9126">
        <v>1.3</v>
      </c>
      <c r="E9126">
        <v>1.5</v>
      </c>
      <c r="G9126"/>
      <c r="H9126">
        <v>1</v>
      </c>
      <c r="I9126"/>
      <c r="J9126" t="s">
        <v>464</v>
      </c>
      <c r="K9126"/>
      <c r="L9126"/>
      <c r="M9126"/>
      <c r="N9126"/>
      <c r="O9126"/>
      <c r="P9126"/>
      <c r="Q9126"/>
      <c r="R9126"/>
      <c r="S9126" t="s">
        <v>443</v>
      </c>
      <c r="T9126">
        <v>46.6</v>
      </c>
      <c r="U9126">
        <v>32.729999999999997</v>
      </c>
      <c r="V9126"/>
      <c r="W9126"/>
      <c r="X9126" t="s">
        <v>494</v>
      </c>
      <c r="Y9126"/>
      <c r="Z9126">
        <v>80814</v>
      </c>
      <c r="AA9126">
        <v>12239</v>
      </c>
    </row>
    <row r="9127" spans="1:27" x14ac:dyDescent="0.25">
      <c r="A9127">
        <v>9126</v>
      </c>
      <c r="B9127" s="5" t="s">
        <v>495</v>
      </c>
      <c r="C9127">
        <v>14</v>
      </c>
      <c r="D9127">
        <v>1.5</v>
      </c>
      <c r="E9127">
        <v>1.8</v>
      </c>
      <c r="G9127"/>
      <c r="H9127">
        <v>1</v>
      </c>
      <c r="I9127"/>
      <c r="J9127" t="s">
        <v>464</v>
      </c>
      <c r="K9127"/>
      <c r="L9127"/>
      <c r="M9127"/>
      <c r="N9127"/>
      <c r="O9127"/>
      <c r="P9127"/>
      <c r="Q9127"/>
      <c r="R9127"/>
      <c r="S9127" t="s">
        <v>443</v>
      </c>
      <c r="T9127">
        <v>46.6</v>
      </c>
      <c r="U9127">
        <v>32.729999999999997</v>
      </c>
      <c r="V9127"/>
      <c r="W9127"/>
      <c r="X9127" t="s">
        <v>494</v>
      </c>
      <c r="Y9127"/>
      <c r="Z9127">
        <v>80814</v>
      </c>
      <c r="AA9127">
        <v>12239</v>
      </c>
    </row>
    <row r="9128" spans="1:27" x14ac:dyDescent="0.25">
      <c r="A9128">
        <v>9127</v>
      </c>
      <c r="B9128" s="5" t="s">
        <v>495</v>
      </c>
      <c r="C9128">
        <v>14</v>
      </c>
      <c r="D9128">
        <v>2.2000000000000002</v>
      </c>
      <c r="E9128">
        <v>2</v>
      </c>
      <c r="F9128" s="1">
        <v>0.10000000000000009</v>
      </c>
      <c r="G9128">
        <v>0.9</v>
      </c>
      <c r="H9128">
        <v>2</v>
      </c>
      <c r="I9128"/>
      <c r="J9128" t="s">
        <v>464</v>
      </c>
      <c r="K9128">
        <v>1.1040000000000001</v>
      </c>
      <c r="L9128"/>
      <c r="M9128"/>
      <c r="N9128"/>
      <c r="O9128"/>
      <c r="P9128"/>
      <c r="Q9128"/>
      <c r="R9128"/>
      <c r="S9128" t="s">
        <v>443</v>
      </c>
      <c r="T9128">
        <v>46.6</v>
      </c>
      <c r="U9128">
        <v>32.729999999999997</v>
      </c>
      <c r="V9128"/>
      <c r="W9128"/>
      <c r="X9128" t="s">
        <v>494</v>
      </c>
      <c r="Y9128"/>
      <c r="Z9128">
        <v>80814</v>
      </c>
      <c r="AA9128">
        <v>12239</v>
      </c>
    </row>
    <row r="9129" spans="1:27" x14ac:dyDescent="0.25">
      <c r="A9129">
        <v>9128</v>
      </c>
      <c r="B9129" s="5" t="s">
        <v>495</v>
      </c>
      <c r="C9129">
        <v>14</v>
      </c>
      <c r="D9129">
        <v>2.9</v>
      </c>
      <c r="E9129">
        <v>2.2000000000000002</v>
      </c>
      <c r="G9129"/>
      <c r="H9129">
        <v>3</v>
      </c>
      <c r="I9129">
        <v>1</v>
      </c>
      <c r="J9129" t="s">
        <v>464</v>
      </c>
      <c r="K9129"/>
      <c r="L9129"/>
      <c r="M9129"/>
      <c r="N9129"/>
      <c r="O9129"/>
      <c r="P9129"/>
      <c r="Q9129"/>
      <c r="R9129"/>
      <c r="S9129" t="s">
        <v>443</v>
      </c>
      <c r="T9129">
        <v>46.6</v>
      </c>
      <c r="U9129">
        <v>32.729999999999997</v>
      </c>
      <c r="V9129"/>
      <c r="W9129"/>
      <c r="X9129" t="s">
        <v>494</v>
      </c>
      <c r="Y9129"/>
      <c r="Z9129">
        <v>80814</v>
      </c>
      <c r="AA9129">
        <v>12239</v>
      </c>
    </row>
    <row r="9130" spans="1:27" x14ac:dyDescent="0.25">
      <c r="A9130">
        <v>9129</v>
      </c>
      <c r="B9130" s="5" t="s">
        <v>495</v>
      </c>
      <c r="C9130">
        <v>14</v>
      </c>
      <c r="D9130">
        <v>3.1</v>
      </c>
      <c r="E9130">
        <v>2.2000000000000002</v>
      </c>
      <c r="G9130"/>
      <c r="H9130">
        <v>3</v>
      </c>
      <c r="I9130">
        <v>1</v>
      </c>
      <c r="J9130" t="s">
        <v>464</v>
      </c>
      <c r="K9130"/>
      <c r="L9130"/>
      <c r="M9130"/>
      <c r="N9130"/>
      <c r="O9130"/>
      <c r="P9130"/>
      <c r="Q9130"/>
      <c r="R9130"/>
      <c r="S9130" t="s">
        <v>443</v>
      </c>
      <c r="T9130">
        <v>46.6</v>
      </c>
      <c r="U9130">
        <v>32.729999999999997</v>
      </c>
      <c r="V9130"/>
      <c r="W9130"/>
      <c r="X9130" t="s">
        <v>494</v>
      </c>
      <c r="Y9130"/>
      <c r="Z9130">
        <v>80814</v>
      </c>
      <c r="AA9130">
        <v>12239</v>
      </c>
    </row>
    <row r="9131" spans="1:27" x14ac:dyDescent="0.25">
      <c r="A9131">
        <v>9130</v>
      </c>
      <c r="B9131" s="5" t="s">
        <v>495</v>
      </c>
      <c r="C9131">
        <v>14</v>
      </c>
      <c r="D9131">
        <v>3.1</v>
      </c>
      <c r="E9131">
        <v>2.4</v>
      </c>
      <c r="G9131"/>
      <c r="H9131">
        <v>4</v>
      </c>
      <c r="I9131">
        <v>2</v>
      </c>
      <c r="J9131" t="s">
        <v>464</v>
      </c>
      <c r="K9131">
        <v>1.6439999999999999</v>
      </c>
      <c r="L9131"/>
      <c r="M9131">
        <v>1.81</v>
      </c>
      <c r="N9131">
        <v>1.01</v>
      </c>
      <c r="O9131">
        <v>4.4639999999999995</v>
      </c>
      <c r="P9131"/>
      <c r="Q9131"/>
      <c r="R9131"/>
      <c r="S9131" t="s">
        <v>443</v>
      </c>
      <c r="T9131">
        <v>46.6</v>
      </c>
      <c r="U9131">
        <v>32.729999999999997</v>
      </c>
      <c r="V9131"/>
      <c r="W9131"/>
      <c r="X9131" t="s">
        <v>494</v>
      </c>
      <c r="Y9131"/>
      <c r="Z9131">
        <v>80814</v>
      </c>
      <c r="AA9131">
        <v>12239</v>
      </c>
    </row>
    <row r="9132" spans="1:27" x14ac:dyDescent="0.25">
      <c r="A9132">
        <v>9131</v>
      </c>
      <c r="B9132" s="5" t="s">
        <v>495</v>
      </c>
      <c r="C9132">
        <v>14</v>
      </c>
      <c r="D9132">
        <v>3.6</v>
      </c>
      <c r="E9132">
        <v>2.2999999999999998</v>
      </c>
      <c r="G9132"/>
      <c r="H9132">
        <v>5</v>
      </c>
      <c r="I9132">
        <v>2</v>
      </c>
      <c r="J9132" t="s">
        <v>464</v>
      </c>
      <c r="K9132"/>
      <c r="L9132"/>
      <c r="M9132"/>
      <c r="N9132"/>
      <c r="O9132"/>
      <c r="P9132"/>
      <c r="Q9132"/>
      <c r="R9132"/>
      <c r="S9132" t="s">
        <v>443</v>
      </c>
      <c r="T9132">
        <v>46.6</v>
      </c>
      <c r="U9132">
        <v>32.729999999999997</v>
      </c>
      <c r="V9132"/>
      <c r="W9132"/>
      <c r="X9132" t="s">
        <v>494</v>
      </c>
      <c r="Y9132"/>
      <c r="Z9132">
        <v>80814</v>
      </c>
      <c r="AA9132">
        <v>12239</v>
      </c>
    </row>
    <row r="9133" spans="1:27" x14ac:dyDescent="0.25">
      <c r="A9133">
        <v>9132</v>
      </c>
      <c r="B9133" s="5" t="s">
        <v>495</v>
      </c>
      <c r="C9133">
        <v>14</v>
      </c>
      <c r="D9133">
        <v>4.3</v>
      </c>
      <c r="E9133">
        <v>2.7</v>
      </c>
      <c r="G9133"/>
      <c r="H9133">
        <v>5</v>
      </c>
      <c r="I9133">
        <v>2</v>
      </c>
      <c r="J9133" t="s">
        <v>464</v>
      </c>
      <c r="K9133"/>
      <c r="L9133"/>
      <c r="M9133"/>
      <c r="N9133"/>
      <c r="O9133"/>
      <c r="P9133"/>
      <c r="Q9133"/>
      <c r="R9133"/>
      <c r="S9133" t="s">
        <v>443</v>
      </c>
      <c r="T9133">
        <v>46.6</v>
      </c>
      <c r="U9133">
        <v>32.729999999999997</v>
      </c>
      <c r="V9133"/>
      <c r="W9133"/>
      <c r="X9133" t="s">
        <v>494</v>
      </c>
      <c r="Y9133"/>
      <c r="Z9133">
        <v>80814</v>
      </c>
      <c r="AA9133">
        <v>12239</v>
      </c>
    </row>
    <row r="9134" spans="1:27" x14ac:dyDescent="0.25">
      <c r="A9134">
        <v>9133</v>
      </c>
      <c r="B9134" s="5" t="s">
        <v>495</v>
      </c>
      <c r="C9134">
        <v>14</v>
      </c>
      <c r="D9134">
        <v>4.4000000000000004</v>
      </c>
      <c r="E9134">
        <v>2.8</v>
      </c>
      <c r="G9134"/>
      <c r="H9134">
        <v>5</v>
      </c>
      <c r="I9134">
        <v>2</v>
      </c>
      <c r="J9134" t="s">
        <v>464</v>
      </c>
      <c r="K9134">
        <v>2.42</v>
      </c>
      <c r="L9134"/>
      <c r="M9134">
        <v>1.38</v>
      </c>
      <c r="N9134">
        <v>1.29</v>
      </c>
      <c r="O9134">
        <v>5.09</v>
      </c>
      <c r="P9134"/>
      <c r="Q9134"/>
      <c r="R9134"/>
      <c r="S9134" t="s">
        <v>443</v>
      </c>
      <c r="T9134">
        <v>46.6</v>
      </c>
      <c r="U9134">
        <v>32.729999999999997</v>
      </c>
      <c r="V9134"/>
      <c r="W9134"/>
      <c r="X9134" t="s">
        <v>494</v>
      </c>
      <c r="Y9134"/>
      <c r="Z9134">
        <v>80814</v>
      </c>
      <c r="AA9134">
        <v>12239</v>
      </c>
    </row>
    <row r="9135" spans="1:27" x14ac:dyDescent="0.25">
      <c r="A9135">
        <v>9134</v>
      </c>
      <c r="B9135" s="5" t="s">
        <v>495</v>
      </c>
      <c r="C9135">
        <v>14</v>
      </c>
      <c r="D9135">
        <v>4.9000000000000004</v>
      </c>
      <c r="E9135">
        <v>2.9</v>
      </c>
      <c r="G9135"/>
      <c r="H9135">
        <v>5</v>
      </c>
      <c r="I9135">
        <v>1</v>
      </c>
      <c r="J9135" t="s">
        <v>464</v>
      </c>
      <c r="K9135"/>
      <c r="L9135"/>
      <c r="M9135"/>
      <c r="N9135"/>
      <c r="O9135"/>
      <c r="P9135"/>
      <c r="Q9135"/>
      <c r="R9135"/>
      <c r="S9135" t="s">
        <v>443</v>
      </c>
      <c r="T9135">
        <v>46.6</v>
      </c>
      <c r="U9135">
        <v>32.729999999999997</v>
      </c>
      <c r="V9135"/>
      <c r="W9135"/>
      <c r="X9135" t="s">
        <v>494</v>
      </c>
      <c r="Y9135"/>
      <c r="Z9135">
        <v>80814</v>
      </c>
      <c r="AA9135">
        <v>12239</v>
      </c>
    </row>
    <row r="9136" spans="1:27" x14ac:dyDescent="0.25">
      <c r="A9136">
        <v>9135</v>
      </c>
      <c r="B9136" s="5" t="s">
        <v>495</v>
      </c>
      <c r="C9136">
        <v>14</v>
      </c>
      <c r="D9136">
        <v>5.8</v>
      </c>
      <c r="E9136">
        <v>2.9</v>
      </c>
      <c r="G9136"/>
      <c r="H9136">
        <v>7</v>
      </c>
      <c r="I9136">
        <v>3</v>
      </c>
      <c r="J9136" t="s">
        <v>464</v>
      </c>
      <c r="K9136"/>
      <c r="L9136"/>
      <c r="M9136"/>
      <c r="N9136"/>
      <c r="O9136"/>
      <c r="P9136"/>
      <c r="Q9136"/>
      <c r="R9136"/>
      <c r="S9136" t="s">
        <v>443</v>
      </c>
      <c r="T9136">
        <v>46.6</v>
      </c>
      <c r="U9136">
        <v>32.729999999999997</v>
      </c>
      <c r="V9136"/>
      <c r="W9136"/>
      <c r="X9136" t="s">
        <v>494</v>
      </c>
      <c r="Y9136"/>
      <c r="Z9136">
        <v>80814</v>
      </c>
      <c r="AA9136">
        <v>12239</v>
      </c>
    </row>
    <row r="9137" spans="1:27" x14ac:dyDescent="0.25">
      <c r="A9137">
        <v>9136</v>
      </c>
      <c r="B9137" s="5" t="s">
        <v>495</v>
      </c>
      <c r="C9137">
        <v>14</v>
      </c>
      <c r="D9137">
        <v>6.9</v>
      </c>
      <c r="E9137">
        <v>3.2</v>
      </c>
      <c r="G9137"/>
      <c r="H9137">
        <v>10</v>
      </c>
      <c r="I9137">
        <v>3</v>
      </c>
      <c r="J9137" t="s">
        <v>464</v>
      </c>
      <c r="K9137">
        <v>4.78</v>
      </c>
      <c r="L9137"/>
      <c r="M9137">
        <v>2.02</v>
      </c>
      <c r="N9137">
        <v>1.66</v>
      </c>
      <c r="O9137">
        <v>8.4600000000000009</v>
      </c>
      <c r="P9137"/>
      <c r="Q9137"/>
      <c r="R9137"/>
      <c r="S9137" t="s">
        <v>443</v>
      </c>
      <c r="T9137">
        <v>46.6</v>
      </c>
      <c r="U9137">
        <v>32.729999999999997</v>
      </c>
      <c r="V9137"/>
      <c r="W9137"/>
      <c r="X9137" t="s">
        <v>494</v>
      </c>
      <c r="Y9137"/>
      <c r="Z9137">
        <v>80814</v>
      </c>
      <c r="AA9137">
        <v>12239</v>
      </c>
    </row>
    <row r="9138" spans="1:27" x14ac:dyDescent="0.25">
      <c r="A9138">
        <v>9137</v>
      </c>
      <c r="B9138" s="6" t="s">
        <v>491</v>
      </c>
      <c r="C9138">
        <v>89</v>
      </c>
      <c r="D9138">
        <v>23.2</v>
      </c>
      <c r="E9138">
        <v>26.9</v>
      </c>
      <c r="F9138" s="1">
        <v>23.2</v>
      </c>
      <c r="G9138"/>
      <c r="H9138">
        <v>591</v>
      </c>
      <c r="I9138">
        <v>76</v>
      </c>
      <c r="J9138" t="s">
        <v>16</v>
      </c>
      <c r="K9138"/>
      <c r="L9138"/>
      <c r="M9138">
        <v>5.84</v>
      </c>
      <c r="N9138">
        <v>2.23</v>
      </c>
      <c r="O9138"/>
      <c r="P9138"/>
      <c r="Q9138"/>
      <c r="R9138"/>
      <c r="S9138" t="s">
        <v>443</v>
      </c>
      <c r="T9138">
        <v>48.3</v>
      </c>
      <c r="U9138">
        <v>24.3</v>
      </c>
      <c r="V9138"/>
      <c r="W9138">
        <v>454</v>
      </c>
      <c r="X9138" t="s">
        <v>494</v>
      </c>
      <c r="Y9138"/>
      <c r="Z9138">
        <v>80504</v>
      </c>
      <c r="AA9138">
        <v>1454</v>
      </c>
    </row>
    <row r="9139" spans="1:27" x14ac:dyDescent="0.25">
      <c r="A9139">
        <v>9138</v>
      </c>
      <c r="B9139" s="6" t="s">
        <v>491</v>
      </c>
      <c r="C9139">
        <v>89</v>
      </c>
      <c r="D9139">
        <v>33.200000000000003</v>
      </c>
      <c r="E9139">
        <v>33.700000000000003</v>
      </c>
      <c r="F9139" s="1">
        <v>16.600000000000001</v>
      </c>
      <c r="G9139"/>
      <c r="H9139">
        <v>1409</v>
      </c>
      <c r="I9139">
        <v>206</v>
      </c>
      <c r="J9139" t="s">
        <v>16</v>
      </c>
      <c r="K9139"/>
      <c r="L9139"/>
      <c r="M9139">
        <v>22.68</v>
      </c>
      <c r="N9139">
        <v>18.559999999999999</v>
      </c>
      <c r="O9139"/>
      <c r="P9139"/>
      <c r="Q9139"/>
      <c r="R9139"/>
      <c r="S9139" t="s">
        <v>443</v>
      </c>
      <c r="T9139">
        <v>48.3</v>
      </c>
      <c r="U9139">
        <v>24.3</v>
      </c>
      <c r="V9139"/>
      <c r="W9139">
        <v>454</v>
      </c>
      <c r="X9139" t="s">
        <v>494</v>
      </c>
      <c r="Y9139"/>
      <c r="Z9139">
        <v>80504</v>
      </c>
      <c r="AA9139">
        <v>1454</v>
      </c>
    </row>
    <row r="9140" spans="1:27" x14ac:dyDescent="0.25">
      <c r="A9140">
        <v>9139</v>
      </c>
      <c r="B9140" s="6" t="s">
        <v>491</v>
      </c>
      <c r="C9140">
        <v>92</v>
      </c>
      <c r="D9140">
        <v>58.3</v>
      </c>
      <c r="E9140">
        <v>41.7</v>
      </c>
      <c r="F9140" s="1">
        <v>19.100000000000001</v>
      </c>
      <c r="G9140"/>
      <c r="H9140">
        <v>3882</v>
      </c>
      <c r="I9140">
        <v>332</v>
      </c>
      <c r="J9140" t="s">
        <v>16</v>
      </c>
      <c r="K9140"/>
      <c r="L9140"/>
      <c r="M9140">
        <v>132.21</v>
      </c>
      <c r="N9140">
        <v>90.96</v>
      </c>
      <c r="O9140"/>
      <c r="P9140"/>
      <c r="Q9140"/>
      <c r="R9140"/>
      <c r="S9140" t="s">
        <v>443</v>
      </c>
      <c r="T9140">
        <v>48.3</v>
      </c>
      <c r="U9140">
        <v>24.3</v>
      </c>
      <c r="V9140"/>
      <c r="W9140">
        <v>454</v>
      </c>
      <c r="X9140" t="s">
        <v>494</v>
      </c>
      <c r="Y9140"/>
      <c r="Z9140">
        <v>80504</v>
      </c>
      <c r="AA9140">
        <v>1454</v>
      </c>
    </row>
    <row r="9141" spans="1:27" x14ac:dyDescent="0.25">
      <c r="A9141">
        <v>9140</v>
      </c>
      <c r="B9141" s="6" t="s">
        <v>491</v>
      </c>
      <c r="C9141">
        <v>66</v>
      </c>
      <c r="D9141">
        <v>28</v>
      </c>
      <c r="E9141">
        <v>28.9</v>
      </c>
      <c r="F9141" s="1">
        <v>19.599999999999998</v>
      </c>
      <c r="G9141"/>
      <c r="H9141">
        <v>919</v>
      </c>
      <c r="I9141">
        <v>61</v>
      </c>
      <c r="J9141" t="s">
        <v>16</v>
      </c>
      <c r="K9141"/>
      <c r="L9141"/>
      <c r="M9141">
        <v>17.23</v>
      </c>
      <c r="N9141">
        <v>14.85</v>
      </c>
      <c r="O9141"/>
      <c r="P9141"/>
      <c r="Q9141"/>
      <c r="R9141"/>
      <c r="S9141" t="s">
        <v>443</v>
      </c>
      <c r="T9141">
        <v>48.3</v>
      </c>
      <c r="U9141">
        <v>24.3</v>
      </c>
      <c r="V9141"/>
      <c r="W9141">
        <v>516</v>
      </c>
      <c r="X9141" t="s">
        <v>494</v>
      </c>
      <c r="Y9141"/>
      <c r="Z9141">
        <v>80504</v>
      </c>
      <c r="AA9141">
        <v>1455</v>
      </c>
    </row>
    <row r="9142" spans="1:27" x14ac:dyDescent="0.25">
      <c r="A9142">
        <v>9141</v>
      </c>
      <c r="B9142" s="6" t="s">
        <v>491</v>
      </c>
      <c r="C9142">
        <v>64</v>
      </c>
      <c r="D9142">
        <v>28.2</v>
      </c>
      <c r="E9142">
        <v>29.3</v>
      </c>
      <c r="F9142" s="1">
        <v>18.5</v>
      </c>
      <c r="G9142"/>
      <c r="H9142">
        <v>971</v>
      </c>
      <c r="I9142">
        <v>87</v>
      </c>
      <c r="J9142" t="s">
        <v>16</v>
      </c>
      <c r="K9142"/>
      <c r="L9142"/>
      <c r="M9142">
        <v>3.38</v>
      </c>
      <c r="N9142">
        <v>3.71</v>
      </c>
      <c r="O9142"/>
      <c r="P9142"/>
      <c r="Q9142"/>
      <c r="R9142"/>
      <c r="S9142" t="s">
        <v>443</v>
      </c>
      <c r="T9142">
        <v>48.3</v>
      </c>
      <c r="U9142">
        <v>24.3</v>
      </c>
      <c r="V9142"/>
      <c r="W9142">
        <v>516</v>
      </c>
      <c r="X9142" t="s">
        <v>494</v>
      </c>
      <c r="Y9142"/>
      <c r="Z9142">
        <v>80504</v>
      </c>
      <c r="AA9142">
        <v>1455</v>
      </c>
    </row>
    <row r="9143" spans="1:27" x14ac:dyDescent="0.25">
      <c r="A9143">
        <v>9142</v>
      </c>
      <c r="B9143" s="6" t="s">
        <v>491</v>
      </c>
      <c r="C9143">
        <v>64</v>
      </c>
      <c r="D9143">
        <v>45.2</v>
      </c>
      <c r="E9143">
        <v>30.1</v>
      </c>
      <c r="F9143" s="1">
        <v>10.700000000000003</v>
      </c>
      <c r="G9143"/>
      <c r="H9143">
        <v>2235</v>
      </c>
      <c r="I9143">
        <v>185</v>
      </c>
      <c r="J9143" t="s">
        <v>16</v>
      </c>
      <c r="K9143"/>
      <c r="L9143"/>
      <c r="M9143">
        <v>96.49</v>
      </c>
      <c r="N9143">
        <v>46.41</v>
      </c>
      <c r="O9143"/>
      <c r="P9143"/>
      <c r="Q9143"/>
      <c r="R9143"/>
      <c r="S9143" t="s">
        <v>443</v>
      </c>
      <c r="T9143">
        <v>48.3</v>
      </c>
      <c r="U9143">
        <v>24.3</v>
      </c>
      <c r="V9143"/>
      <c r="W9143">
        <v>516</v>
      </c>
      <c r="X9143" t="s">
        <v>494</v>
      </c>
      <c r="Y9143"/>
      <c r="Z9143">
        <v>80504</v>
      </c>
      <c r="AA9143">
        <v>1455</v>
      </c>
    </row>
    <row r="9144" spans="1:27" x14ac:dyDescent="0.25">
      <c r="A9144">
        <v>9143</v>
      </c>
      <c r="B9144" s="6" t="s">
        <v>491</v>
      </c>
      <c r="C9144">
        <v>106</v>
      </c>
      <c r="D9144">
        <v>69.8</v>
      </c>
      <c r="E9144">
        <v>44.2</v>
      </c>
      <c r="G9144"/>
      <c r="H9144">
        <v>6318</v>
      </c>
      <c r="I9144">
        <v>678</v>
      </c>
      <c r="J9144" t="s">
        <v>16</v>
      </c>
      <c r="K9144"/>
      <c r="L9144"/>
      <c r="M9144">
        <v>256.47000000000003</v>
      </c>
      <c r="N9144">
        <v>222.03</v>
      </c>
      <c r="O9144"/>
      <c r="P9144"/>
      <c r="Q9144"/>
      <c r="R9144"/>
      <c r="S9144" t="s">
        <v>443</v>
      </c>
      <c r="T9144">
        <v>48.3</v>
      </c>
      <c r="U9144">
        <v>24.3</v>
      </c>
      <c r="V9144"/>
      <c r="W9144">
        <v>242</v>
      </c>
      <c r="X9144" t="s">
        <v>494</v>
      </c>
      <c r="Y9144"/>
      <c r="Z9144">
        <v>80504</v>
      </c>
      <c r="AA9144">
        <v>1469</v>
      </c>
    </row>
    <row r="9145" spans="1:27" x14ac:dyDescent="0.25">
      <c r="A9145">
        <v>9144</v>
      </c>
      <c r="B9145" s="6" t="s">
        <v>491</v>
      </c>
      <c r="C9145">
        <v>107</v>
      </c>
      <c r="D9145">
        <v>48.2</v>
      </c>
      <c r="E9145">
        <v>37.9</v>
      </c>
      <c r="G9145"/>
      <c r="H9145">
        <v>2988</v>
      </c>
      <c r="I9145">
        <v>283</v>
      </c>
      <c r="J9145" t="s">
        <v>16</v>
      </c>
      <c r="K9145"/>
      <c r="L9145"/>
      <c r="M9145">
        <v>206.62</v>
      </c>
      <c r="N9145">
        <v>104.7</v>
      </c>
      <c r="O9145"/>
      <c r="P9145"/>
      <c r="Q9145"/>
      <c r="R9145"/>
      <c r="S9145" t="s">
        <v>443</v>
      </c>
      <c r="T9145">
        <v>48.3</v>
      </c>
      <c r="U9145">
        <v>24.3</v>
      </c>
      <c r="V9145"/>
      <c r="W9145">
        <v>242</v>
      </c>
      <c r="X9145" t="s">
        <v>494</v>
      </c>
      <c r="Y9145"/>
      <c r="Z9145">
        <v>80504</v>
      </c>
      <c r="AA9145">
        <v>1469</v>
      </c>
    </row>
    <row r="9146" spans="1:27" x14ac:dyDescent="0.25">
      <c r="A9146">
        <v>9145</v>
      </c>
      <c r="B9146" s="6" t="s">
        <v>491</v>
      </c>
      <c r="C9146">
        <v>40</v>
      </c>
      <c r="D9146">
        <v>33.1</v>
      </c>
      <c r="E9146">
        <v>25.9</v>
      </c>
      <c r="F9146" s="1">
        <v>9.0999999999999979</v>
      </c>
      <c r="G9146"/>
      <c r="H9146">
        <v>1000.9999999999999</v>
      </c>
      <c r="I9146">
        <v>67.999999999999886</v>
      </c>
      <c r="J9146" t="s">
        <v>16</v>
      </c>
      <c r="K9146"/>
      <c r="L9146"/>
      <c r="M9146">
        <v>57.32</v>
      </c>
      <c r="N9146">
        <v>39.729999999999997</v>
      </c>
      <c r="O9146"/>
      <c r="P9146"/>
      <c r="Q9146"/>
      <c r="R9146"/>
      <c r="S9146" t="s">
        <v>443</v>
      </c>
      <c r="T9146">
        <v>48.3</v>
      </c>
      <c r="U9146">
        <v>24.3</v>
      </c>
      <c r="V9146"/>
      <c r="W9146">
        <v>1128</v>
      </c>
      <c r="X9146" t="s">
        <v>494</v>
      </c>
      <c r="Y9146"/>
      <c r="Z9146">
        <v>80504</v>
      </c>
      <c r="AA9146">
        <v>1457</v>
      </c>
    </row>
    <row r="9147" spans="1:27" x14ac:dyDescent="0.25">
      <c r="A9147">
        <v>9146</v>
      </c>
      <c r="B9147" s="6" t="s">
        <v>491</v>
      </c>
      <c r="C9147">
        <v>37</v>
      </c>
      <c r="D9147">
        <v>23.8</v>
      </c>
      <c r="E9147">
        <v>20.7</v>
      </c>
      <c r="F9147" s="1">
        <v>5.1999999999999993</v>
      </c>
      <c r="G9147"/>
      <c r="H9147">
        <v>458</v>
      </c>
      <c r="I9147">
        <v>27</v>
      </c>
      <c r="J9147" t="s">
        <v>16</v>
      </c>
      <c r="K9147"/>
      <c r="L9147"/>
      <c r="M9147">
        <v>12.16</v>
      </c>
      <c r="N9147">
        <v>25.25</v>
      </c>
      <c r="O9147"/>
      <c r="P9147"/>
      <c r="Q9147"/>
      <c r="R9147"/>
      <c r="S9147" t="s">
        <v>443</v>
      </c>
      <c r="T9147">
        <v>48.3</v>
      </c>
      <c r="U9147">
        <v>24.3</v>
      </c>
      <c r="V9147"/>
      <c r="W9147">
        <v>1128</v>
      </c>
      <c r="X9147" t="s">
        <v>494</v>
      </c>
      <c r="Y9147"/>
      <c r="Z9147">
        <v>80504</v>
      </c>
      <c r="AA9147">
        <v>1457</v>
      </c>
    </row>
    <row r="9148" spans="1:27" x14ac:dyDescent="0.25">
      <c r="A9148">
        <v>9147</v>
      </c>
      <c r="B9148" s="6" t="s">
        <v>491</v>
      </c>
      <c r="C9148">
        <v>37</v>
      </c>
      <c r="D9148">
        <v>14.3</v>
      </c>
      <c r="E9148">
        <v>16.2</v>
      </c>
      <c r="F9148" s="1">
        <v>6.6999999999999993</v>
      </c>
      <c r="G9148"/>
      <c r="H9148">
        <v>146</v>
      </c>
      <c r="I9148">
        <v>11</v>
      </c>
      <c r="J9148" t="s">
        <v>16</v>
      </c>
      <c r="K9148"/>
      <c r="L9148"/>
      <c r="M9148">
        <v>2.06</v>
      </c>
      <c r="N9148">
        <v>4.2699999999999996</v>
      </c>
      <c r="O9148"/>
      <c r="P9148"/>
      <c r="Q9148"/>
      <c r="R9148"/>
      <c r="S9148" t="s">
        <v>443</v>
      </c>
      <c r="T9148">
        <v>48.3</v>
      </c>
      <c r="U9148">
        <v>24.3</v>
      </c>
      <c r="V9148"/>
      <c r="W9148">
        <v>1128</v>
      </c>
      <c r="X9148" t="s">
        <v>494</v>
      </c>
      <c r="Y9148"/>
      <c r="Z9148">
        <v>80504</v>
      </c>
      <c r="AA9148">
        <v>1457</v>
      </c>
    </row>
    <row r="9149" spans="1:27" x14ac:dyDescent="0.25">
      <c r="A9149">
        <v>9148</v>
      </c>
      <c r="B9149" s="6" t="s">
        <v>491</v>
      </c>
      <c r="C9149">
        <v>52</v>
      </c>
      <c r="D9149">
        <v>19.2</v>
      </c>
      <c r="E9149">
        <v>20.7</v>
      </c>
      <c r="F9149" s="1">
        <v>14</v>
      </c>
      <c r="G9149"/>
      <c r="H9149">
        <v>310</v>
      </c>
      <c r="I9149">
        <v>26</v>
      </c>
      <c r="J9149" t="s">
        <v>16</v>
      </c>
      <c r="K9149"/>
      <c r="L9149"/>
      <c r="M9149">
        <v>6.56</v>
      </c>
      <c r="N9149">
        <v>4.83</v>
      </c>
      <c r="O9149"/>
      <c r="P9149"/>
      <c r="Q9149"/>
      <c r="R9149"/>
      <c r="S9149" t="s">
        <v>443</v>
      </c>
      <c r="T9149">
        <v>48.3</v>
      </c>
      <c r="U9149">
        <v>24.3</v>
      </c>
      <c r="V9149"/>
      <c r="W9149">
        <v>401</v>
      </c>
      <c r="X9149" t="s">
        <v>494</v>
      </c>
      <c r="Y9149"/>
      <c r="Z9149">
        <v>80504</v>
      </c>
      <c r="AA9149">
        <v>1458</v>
      </c>
    </row>
    <row r="9150" spans="1:27" x14ac:dyDescent="0.25">
      <c r="A9150">
        <v>9149</v>
      </c>
      <c r="B9150" s="6" t="s">
        <v>491</v>
      </c>
      <c r="C9150">
        <v>82</v>
      </c>
      <c r="D9150">
        <v>40.299999999999997</v>
      </c>
      <c r="E9150">
        <v>33</v>
      </c>
      <c r="F9150" s="1">
        <v>19.5</v>
      </c>
      <c r="G9150"/>
      <c r="H9150">
        <v>1814</v>
      </c>
      <c r="I9150">
        <v>115</v>
      </c>
      <c r="J9150" t="s">
        <v>16</v>
      </c>
      <c r="K9150"/>
      <c r="L9150"/>
      <c r="M9150">
        <v>36.6</v>
      </c>
      <c r="N9150">
        <v>33.04</v>
      </c>
      <c r="O9150"/>
      <c r="P9150"/>
      <c r="Q9150"/>
      <c r="R9150"/>
      <c r="S9150" t="s">
        <v>443</v>
      </c>
      <c r="T9150">
        <v>48.3</v>
      </c>
      <c r="U9150">
        <v>24.3</v>
      </c>
      <c r="V9150"/>
      <c r="W9150">
        <v>401</v>
      </c>
      <c r="X9150" t="s">
        <v>494</v>
      </c>
      <c r="Y9150"/>
      <c r="Z9150">
        <v>80504</v>
      </c>
      <c r="AA9150">
        <v>1458</v>
      </c>
    </row>
    <row r="9151" spans="1:27" x14ac:dyDescent="0.25">
      <c r="A9151">
        <v>9150</v>
      </c>
      <c r="B9151" s="6" t="s">
        <v>491</v>
      </c>
      <c r="C9151">
        <v>82</v>
      </c>
      <c r="D9151">
        <v>52.3</v>
      </c>
      <c r="E9151">
        <v>40.200000000000003</v>
      </c>
      <c r="F9151" s="1">
        <v>18.900000000000002</v>
      </c>
      <c r="G9151"/>
      <c r="H9151">
        <v>3008</v>
      </c>
      <c r="I9151">
        <v>199</v>
      </c>
      <c r="J9151" t="s">
        <v>16</v>
      </c>
      <c r="K9151"/>
      <c r="L9151"/>
      <c r="M9151">
        <v>51.32</v>
      </c>
      <c r="N9151">
        <v>43.81</v>
      </c>
      <c r="O9151"/>
      <c r="P9151"/>
      <c r="Q9151"/>
      <c r="R9151"/>
      <c r="S9151" t="s">
        <v>443</v>
      </c>
      <c r="T9151">
        <v>48.3</v>
      </c>
      <c r="U9151">
        <v>24.3</v>
      </c>
      <c r="V9151"/>
      <c r="W9151">
        <v>401</v>
      </c>
      <c r="X9151" t="s">
        <v>494</v>
      </c>
      <c r="Y9151"/>
      <c r="Z9151">
        <v>80504</v>
      </c>
      <c r="AA9151">
        <v>1458</v>
      </c>
    </row>
    <row r="9152" spans="1:27" x14ac:dyDescent="0.25">
      <c r="A9152">
        <v>9151</v>
      </c>
      <c r="B9152" s="6" t="s">
        <v>491</v>
      </c>
      <c r="C9152">
        <v>70</v>
      </c>
      <c r="D9152">
        <v>26.6</v>
      </c>
      <c r="E9152">
        <v>30.7</v>
      </c>
      <c r="F9152" s="1">
        <v>18</v>
      </c>
      <c r="G9152"/>
      <c r="H9152">
        <v>826</v>
      </c>
      <c r="I9152">
        <v>51</v>
      </c>
      <c r="J9152" t="s">
        <v>16</v>
      </c>
      <c r="K9152"/>
      <c r="L9152"/>
      <c r="M9152">
        <v>5.72</v>
      </c>
      <c r="N9152">
        <v>11.88</v>
      </c>
      <c r="O9152"/>
      <c r="P9152"/>
      <c r="Q9152"/>
      <c r="R9152"/>
      <c r="S9152" t="s">
        <v>443</v>
      </c>
      <c r="T9152">
        <v>48.3</v>
      </c>
      <c r="U9152">
        <v>24.3</v>
      </c>
      <c r="V9152"/>
      <c r="W9152">
        <v>512</v>
      </c>
      <c r="X9152" t="s">
        <v>494</v>
      </c>
      <c r="Y9152"/>
      <c r="Z9152">
        <v>80504</v>
      </c>
      <c r="AA9152">
        <v>1459</v>
      </c>
    </row>
    <row r="9153" spans="1:27" x14ac:dyDescent="0.25">
      <c r="A9153">
        <v>9152</v>
      </c>
      <c r="B9153" s="6" t="s">
        <v>491</v>
      </c>
      <c r="C9153">
        <v>70</v>
      </c>
      <c r="D9153">
        <v>33.5</v>
      </c>
      <c r="E9153">
        <v>31.9</v>
      </c>
      <c r="F9153" s="1">
        <v>20.5</v>
      </c>
      <c r="G9153"/>
      <c r="H9153">
        <v>1374</v>
      </c>
      <c r="I9153">
        <v>112</v>
      </c>
      <c r="J9153" t="s">
        <v>16</v>
      </c>
      <c r="K9153"/>
      <c r="L9153"/>
      <c r="M9153">
        <v>6.08</v>
      </c>
      <c r="N9153">
        <v>12.62</v>
      </c>
      <c r="O9153"/>
      <c r="P9153"/>
      <c r="Q9153"/>
      <c r="R9153"/>
      <c r="S9153" t="s">
        <v>443</v>
      </c>
      <c r="T9153">
        <v>48.3</v>
      </c>
      <c r="U9153">
        <v>24.3</v>
      </c>
      <c r="V9153"/>
      <c r="W9153">
        <v>512</v>
      </c>
      <c r="X9153" t="s">
        <v>494</v>
      </c>
      <c r="Y9153"/>
      <c r="Z9153">
        <v>80504</v>
      </c>
      <c r="AA9153">
        <v>1459</v>
      </c>
    </row>
    <row r="9154" spans="1:27" x14ac:dyDescent="0.25">
      <c r="A9154">
        <v>9153</v>
      </c>
      <c r="B9154" s="6" t="s">
        <v>491</v>
      </c>
      <c r="C9154">
        <v>68</v>
      </c>
      <c r="D9154">
        <v>48.1</v>
      </c>
      <c r="E9154">
        <v>34.1</v>
      </c>
      <c r="F9154" s="1">
        <v>17.5</v>
      </c>
      <c r="G9154"/>
      <c r="H9154">
        <v>2928</v>
      </c>
      <c r="I9154">
        <v>239</v>
      </c>
      <c r="J9154" t="s">
        <v>16</v>
      </c>
      <c r="K9154"/>
      <c r="L9154"/>
      <c r="M9154">
        <v>60.81</v>
      </c>
      <c r="N9154">
        <v>41.58</v>
      </c>
      <c r="O9154"/>
      <c r="P9154"/>
      <c r="Q9154"/>
      <c r="R9154"/>
      <c r="S9154" t="s">
        <v>443</v>
      </c>
      <c r="T9154">
        <v>48.3</v>
      </c>
      <c r="U9154">
        <v>24.3</v>
      </c>
      <c r="V9154"/>
      <c r="W9154">
        <v>512</v>
      </c>
      <c r="X9154" t="s">
        <v>494</v>
      </c>
      <c r="Y9154"/>
      <c r="Z9154">
        <v>80504</v>
      </c>
      <c r="AA9154">
        <v>1459</v>
      </c>
    </row>
    <row r="9155" spans="1:27" x14ac:dyDescent="0.25">
      <c r="A9155">
        <v>9154</v>
      </c>
      <c r="B9155" s="6" t="s">
        <v>491</v>
      </c>
      <c r="C9155">
        <v>45</v>
      </c>
      <c r="D9155">
        <v>21</v>
      </c>
      <c r="E9155">
        <v>20.2</v>
      </c>
      <c r="F9155" s="1">
        <v>7.7999999999999989</v>
      </c>
      <c r="G9155"/>
      <c r="H9155">
        <v>371</v>
      </c>
      <c r="I9155">
        <v>26</v>
      </c>
      <c r="J9155" t="s">
        <v>16</v>
      </c>
      <c r="K9155"/>
      <c r="L9155"/>
      <c r="M9155">
        <v>6.76</v>
      </c>
      <c r="N9155">
        <v>7.43</v>
      </c>
      <c r="O9155"/>
      <c r="P9155"/>
      <c r="Q9155"/>
      <c r="R9155"/>
      <c r="S9155" t="s">
        <v>443</v>
      </c>
      <c r="T9155">
        <v>48.3</v>
      </c>
      <c r="U9155">
        <v>24.3</v>
      </c>
      <c r="V9155"/>
      <c r="W9155">
        <v>1049</v>
      </c>
      <c r="X9155" t="s">
        <v>494</v>
      </c>
      <c r="Y9155"/>
      <c r="Z9155">
        <v>80504</v>
      </c>
      <c r="AA9155">
        <v>1460</v>
      </c>
    </row>
    <row r="9156" spans="1:27" x14ac:dyDescent="0.25">
      <c r="A9156">
        <v>9155</v>
      </c>
      <c r="B9156" s="6" t="s">
        <v>491</v>
      </c>
      <c r="C9156">
        <v>45</v>
      </c>
      <c r="D9156">
        <v>26.1</v>
      </c>
      <c r="E9156">
        <v>24.6</v>
      </c>
      <c r="F9156" s="1">
        <v>10.000000000000002</v>
      </c>
      <c r="G9156"/>
      <c r="H9156">
        <v>647</v>
      </c>
      <c r="I9156">
        <v>51</v>
      </c>
      <c r="J9156" t="s">
        <v>16</v>
      </c>
      <c r="K9156"/>
      <c r="L9156"/>
      <c r="M9156">
        <v>20.239999999999998</v>
      </c>
      <c r="N9156">
        <v>15.59</v>
      </c>
      <c r="O9156"/>
      <c r="P9156"/>
      <c r="Q9156"/>
      <c r="R9156"/>
      <c r="S9156" t="s">
        <v>443</v>
      </c>
      <c r="T9156">
        <v>48.3</v>
      </c>
      <c r="U9156">
        <v>24.3</v>
      </c>
      <c r="V9156"/>
      <c r="W9156">
        <v>1049</v>
      </c>
      <c r="X9156" t="s">
        <v>494</v>
      </c>
      <c r="Y9156"/>
      <c r="Z9156">
        <v>80504</v>
      </c>
      <c r="AA9156">
        <v>1460</v>
      </c>
    </row>
    <row r="9157" spans="1:27" x14ac:dyDescent="0.25">
      <c r="A9157">
        <v>9156</v>
      </c>
      <c r="B9157" s="6" t="s">
        <v>491</v>
      </c>
      <c r="C9157">
        <v>45</v>
      </c>
      <c r="D9157">
        <v>34.4</v>
      </c>
      <c r="E9157">
        <v>25.8</v>
      </c>
      <c r="F9157" s="1">
        <v>8.9000000000000021</v>
      </c>
      <c r="G9157"/>
      <c r="H9157">
        <v>1060</v>
      </c>
      <c r="I9157">
        <v>74</v>
      </c>
      <c r="J9157" t="s">
        <v>16</v>
      </c>
      <c r="K9157"/>
      <c r="L9157"/>
      <c r="M9157">
        <v>32.69</v>
      </c>
      <c r="N9157">
        <v>28.22</v>
      </c>
      <c r="O9157"/>
      <c r="P9157"/>
      <c r="Q9157"/>
      <c r="R9157"/>
      <c r="S9157" t="s">
        <v>443</v>
      </c>
      <c r="T9157">
        <v>48.3</v>
      </c>
      <c r="U9157">
        <v>24.3</v>
      </c>
      <c r="V9157"/>
      <c r="W9157">
        <v>1049</v>
      </c>
      <c r="X9157" t="s">
        <v>494</v>
      </c>
      <c r="Y9157"/>
      <c r="Z9157">
        <v>80504</v>
      </c>
      <c r="AA9157">
        <v>1460</v>
      </c>
    </row>
    <row r="9158" spans="1:27" x14ac:dyDescent="0.25">
      <c r="A9158">
        <v>9157</v>
      </c>
      <c r="B9158" s="6" t="s">
        <v>491</v>
      </c>
      <c r="C9158">
        <v>64</v>
      </c>
      <c r="D9158">
        <v>16.2</v>
      </c>
      <c r="E9158">
        <v>20.2</v>
      </c>
      <c r="F9158" s="1">
        <v>14</v>
      </c>
      <c r="G9158"/>
      <c r="H9158">
        <v>236</v>
      </c>
      <c r="I9158">
        <v>22</v>
      </c>
      <c r="J9158" t="s">
        <v>16</v>
      </c>
      <c r="K9158"/>
      <c r="L9158"/>
      <c r="M9158">
        <v>17.399999999999999</v>
      </c>
      <c r="N9158">
        <v>14.11</v>
      </c>
      <c r="O9158"/>
      <c r="P9158"/>
      <c r="Q9158"/>
      <c r="R9158"/>
      <c r="S9158" t="s">
        <v>443</v>
      </c>
      <c r="T9158">
        <v>48.3</v>
      </c>
      <c r="U9158">
        <v>24.3</v>
      </c>
      <c r="V9158"/>
      <c r="W9158">
        <v>560</v>
      </c>
      <c r="X9158" t="s">
        <v>494</v>
      </c>
      <c r="Y9158"/>
      <c r="Z9158">
        <v>80504</v>
      </c>
      <c r="AA9158">
        <v>1461</v>
      </c>
    </row>
    <row r="9159" spans="1:27" x14ac:dyDescent="0.25">
      <c r="A9159">
        <v>9158</v>
      </c>
      <c r="B9159" s="6" t="s">
        <v>491</v>
      </c>
      <c r="C9159">
        <v>82</v>
      </c>
      <c r="D9159">
        <v>32.6</v>
      </c>
      <c r="E9159">
        <v>33.1</v>
      </c>
      <c r="F9159" s="1">
        <v>17.8</v>
      </c>
      <c r="G9159"/>
      <c r="H9159">
        <v>1266</v>
      </c>
      <c r="I9159">
        <v>84</v>
      </c>
      <c r="J9159" t="s">
        <v>16</v>
      </c>
      <c r="K9159"/>
      <c r="L9159"/>
      <c r="M9159">
        <v>26.08</v>
      </c>
      <c r="N9159">
        <v>29.7</v>
      </c>
      <c r="O9159"/>
      <c r="P9159"/>
      <c r="Q9159"/>
      <c r="R9159"/>
      <c r="S9159" t="s">
        <v>443</v>
      </c>
      <c r="T9159">
        <v>48.3</v>
      </c>
      <c r="U9159">
        <v>24.3</v>
      </c>
      <c r="V9159"/>
      <c r="W9159">
        <v>560</v>
      </c>
      <c r="X9159" t="s">
        <v>494</v>
      </c>
      <c r="Y9159"/>
      <c r="Z9159">
        <v>80504</v>
      </c>
      <c r="AA9159">
        <v>1461</v>
      </c>
    </row>
    <row r="9160" spans="1:27" x14ac:dyDescent="0.25">
      <c r="A9160">
        <v>9159</v>
      </c>
      <c r="B9160" s="6" t="s">
        <v>491</v>
      </c>
      <c r="C9160">
        <v>82</v>
      </c>
      <c r="D9160">
        <v>46.7</v>
      </c>
      <c r="E9160">
        <v>32.5</v>
      </c>
      <c r="F9160" s="1">
        <v>15.100000000000001</v>
      </c>
      <c r="G9160"/>
      <c r="H9160">
        <v>2549</v>
      </c>
      <c r="I9160">
        <v>204</v>
      </c>
      <c r="J9160" t="s">
        <v>16</v>
      </c>
      <c r="K9160"/>
      <c r="L9160"/>
      <c r="M9160">
        <v>102.93</v>
      </c>
      <c r="N9160">
        <v>55.69</v>
      </c>
      <c r="O9160"/>
      <c r="P9160"/>
      <c r="Q9160"/>
      <c r="R9160"/>
      <c r="S9160" t="s">
        <v>443</v>
      </c>
      <c r="T9160">
        <v>48.3</v>
      </c>
      <c r="U9160">
        <v>24.3</v>
      </c>
      <c r="V9160"/>
      <c r="W9160">
        <v>560</v>
      </c>
      <c r="X9160" t="s">
        <v>494</v>
      </c>
      <c r="Y9160"/>
      <c r="Z9160">
        <v>80504</v>
      </c>
      <c r="AA9160">
        <v>1461</v>
      </c>
    </row>
    <row r="9161" spans="1:27" x14ac:dyDescent="0.25">
      <c r="A9161">
        <v>9160</v>
      </c>
      <c r="B9161" s="6" t="s">
        <v>491</v>
      </c>
      <c r="C9161">
        <v>61</v>
      </c>
      <c r="D9161">
        <v>16.100000000000001</v>
      </c>
      <c r="E9161">
        <v>22.9</v>
      </c>
      <c r="F9161" s="1">
        <v>13.499999999999998</v>
      </c>
      <c r="G9161">
        <v>3.5</v>
      </c>
      <c r="H9161">
        <v>271</v>
      </c>
      <c r="I9161">
        <v>39</v>
      </c>
      <c r="J9161" t="s">
        <v>16</v>
      </c>
      <c r="K9161"/>
      <c r="L9161"/>
      <c r="M9161">
        <v>6.5</v>
      </c>
      <c r="N9161">
        <v>5.2</v>
      </c>
      <c r="O9161"/>
      <c r="P9161"/>
      <c r="Q9161"/>
      <c r="R9161"/>
      <c r="S9161" t="s">
        <v>443</v>
      </c>
      <c r="T9161">
        <v>48.3</v>
      </c>
      <c r="U9161">
        <v>24.3</v>
      </c>
      <c r="V9161"/>
      <c r="W9161">
        <v>781</v>
      </c>
      <c r="X9161" t="s">
        <v>494</v>
      </c>
      <c r="Y9161"/>
      <c r="Z9161">
        <v>80504</v>
      </c>
      <c r="AA9161">
        <v>1462</v>
      </c>
    </row>
    <row r="9162" spans="1:27" x14ac:dyDescent="0.25">
      <c r="A9162">
        <v>9161</v>
      </c>
      <c r="B9162" s="6" t="s">
        <v>491</v>
      </c>
      <c r="C9162">
        <v>68</v>
      </c>
      <c r="D9162">
        <v>28.6</v>
      </c>
      <c r="E9162">
        <v>27.6</v>
      </c>
      <c r="F9162" s="1">
        <v>15.000000000000002</v>
      </c>
      <c r="G9162">
        <v>4.5</v>
      </c>
      <c r="H9162">
        <v>864</v>
      </c>
      <c r="I9162">
        <v>80</v>
      </c>
      <c r="J9162" t="s">
        <v>16</v>
      </c>
      <c r="K9162"/>
      <c r="L9162"/>
      <c r="M9162">
        <v>21.03</v>
      </c>
      <c r="N9162">
        <v>14.48</v>
      </c>
      <c r="O9162"/>
      <c r="P9162"/>
      <c r="Q9162"/>
      <c r="R9162"/>
      <c r="S9162" t="s">
        <v>443</v>
      </c>
      <c r="T9162">
        <v>48.3</v>
      </c>
      <c r="U9162">
        <v>24.3</v>
      </c>
      <c r="V9162"/>
      <c r="W9162">
        <v>781</v>
      </c>
      <c r="X9162" t="s">
        <v>494</v>
      </c>
      <c r="Y9162"/>
      <c r="Z9162">
        <v>80504</v>
      </c>
      <c r="AA9162">
        <v>1462</v>
      </c>
    </row>
    <row r="9163" spans="1:27" x14ac:dyDescent="0.25">
      <c r="A9163">
        <v>9162</v>
      </c>
      <c r="B9163" s="6" t="s">
        <v>491</v>
      </c>
      <c r="C9163">
        <v>70</v>
      </c>
      <c r="D9163">
        <v>35.700000000000003</v>
      </c>
      <c r="E9163">
        <v>29.4</v>
      </c>
      <c r="F9163" s="1">
        <v>20</v>
      </c>
      <c r="G9163">
        <v>4.8</v>
      </c>
      <c r="H9163">
        <v>1339</v>
      </c>
      <c r="I9163">
        <v>112</v>
      </c>
      <c r="J9163" t="s">
        <v>16</v>
      </c>
      <c r="K9163"/>
      <c r="L9163"/>
      <c r="M9163">
        <v>21.93</v>
      </c>
      <c r="N9163">
        <v>17.45</v>
      </c>
      <c r="O9163"/>
      <c r="P9163"/>
      <c r="Q9163"/>
      <c r="R9163"/>
      <c r="S9163" t="s">
        <v>443</v>
      </c>
      <c r="T9163">
        <v>48.3</v>
      </c>
      <c r="U9163">
        <v>24.3</v>
      </c>
      <c r="V9163"/>
      <c r="W9163">
        <v>781</v>
      </c>
      <c r="X9163" t="s">
        <v>494</v>
      </c>
      <c r="Y9163"/>
      <c r="Z9163">
        <v>80504</v>
      </c>
      <c r="AA9163">
        <v>1462</v>
      </c>
    </row>
    <row r="9164" spans="1:27" x14ac:dyDescent="0.25">
      <c r="A9164">
        <v>9163</v>
      </c>
      <c r="B9164" s="6" t="s">
        <v>491</v>
      </c>
      <c r="C9164">
        <v>32</v>
      </c>
      <c r="D9164">
        <v>9.8000000000000007</v>
      </c>
      <c r="E9164">
        <v>16.7</v>
      </c>
      <c r="F9164" s="1">
        <v>8.1999999999999993</v>
      </c>
      <c r="G9164"/>
      <c r="H9164">
        <v>69</v>
      </c>
      <c r="I9164">
        <v>7</v>
      </c>
      <c r="J9164" t="s">
        <v>16</v>
      </c>
      <c r="K9164"/>
      <c r="L9164"/>
      <c r="M9164">
        <v>2.4900000000000002</v>
      </c>
      <c r="N9164">
        <v>2.97</v>
      </c>
      <c r="O9164"/>
      <c r="P9164"/>
      <c r="Q9164"/>
      <c r="R9164"/>
      <c r="S9164" t="s">
        <v>443</v>
      </c>
      <c r="T9164">
        <v>48.3</v>
      </c>
      <c r="U9164">
        <v>24.3</v>
      </c>
      <c r="V9164"/>
      <c r="W9164">
        <v>2596</v>
      </c>
      <c r="X9164" t="s">
        <v>494</v>
      </c>
      <c r="Y9164"/>
      <c r="Z9164">
        <v>80504</v>
      </c>
      <c r="AA9164">
        <v>1464</v>
      </c>
    </row>
    <row r="9165" spans="1:27" x14ac:dyDescent="0.25">
      <c r="A9165">
        <v>9164</v>
      </c>
      <c r="B9165" s="6" t="s">
        <v>491</v>
      </c>
      <c r="C9165">
        <v>31</v>
      </c>
      <c r="D9165">
        <v>20.2</v>
      </c>
      <c r="E9165">
        <v>19.399999999999999</v>
      </c>
      <c r="F9165" s="1">
        <v>4.9999999999999982</v>
      </c>
      <c r="G9165"/>
      <c r="H9165">
        <v>319</v>
      </c>
      <c r="I9165">
        <v>22</v>
      </c>
      <c r="J9165" t="s">
        <v>16</v>
      </c>
      <c r="K9165"/>
      <c r="L9165"/>
      <c r="M9165">
        <v>18.3</v>
      </c>
      <c r="N9165">
        <v>17.079999999999998</v>
      </c>
      <c r="O9165"/>
      <c r="P9165"/>
      <c r="Q9165"/>
      <c r="R9165"/>
      <c r="S9165" t="s">
        <v>443</v>
      </c>
      <c r="T9165">
        <v>48.3</v>
      </c>
      <c r="U9165">
        <v>24.3</v>
      </c>
      <c r="V9165"/>
      <c r="W9165">
        <v>2596</v>
      </c>
      <c r="X9165" t="s">
        <v>494</v>
      </c>
      <c r="Y9165"/>
      <c r="Z9165">
        <v>80504</v>
      </c>
      <c r="AA9165">
        <v>1464</v>
      </c>
    </row>
    <row r="9166" spans="1:27" x14ac:dyDescent="0.25">
      <c r="A9166">
        <v>9165</v>
      </c>
      <c r="B9166" s="6" t="s">
        <v>491</v>
      </c>
      <c r="C9166">
        <v>33</v>
      </c>
      <c r="D9166">
        <v>25.3</v>
      </c>
      <c r="E9166">
        <v>22.3</v>
      </c>
      <c r="F9166" s="1">
        <v>6</v>
      </c>
      <c r="G9166"/>
      <c r="H9166">
        <v>575</v>
      </c>
      <c r="I9166">
        <v>40</v>
      </c>
      <c r="J9166" t="s">
        <v>16</v>
      </c>
      <c r="K9166"/>
      <c r="L9166"/>
      <c r="M9166">
        <v>40.19</v>
      </c>
      <c r="N9166">
        <v>42.7</v>
      </c>
      <c r="O9166"/>
      <c r="P9166"/>
      <c r="Q9166"/>
      <c r="R9166"/>
      <c r="S9166" t="s">
        <v>443</v>
      </c>
      <c r="T9166">
        <v>48.3</v>
      </c>
      <c r="U9166">
        <v>24.3</v>
      </c>
      <c r="V9166"/>
      <c r="W9166">
        <v>2596</v>
      </c>
      <c r="X9166" t="s">
        <v>494</v>
      </c>
      <c r="Y9166"/>
      <c r="Z9166">
        <v>80504</v>
      </c>
      <c r="AA9166">
        <v>1464</v>
      </c>
    </row>
    <row r="9167" spans="1:27" x14ac:dyDescent="0.25">
      <c r="A9167">
        <v>9166</v>
      </c>
      <c r="B9167" s="6" t="s">
        <v>491</v>
      </c>
      <c r="C9167">
        <v>16</v>
      </c>
      <c r="D9167">
        <v>4.8</v>
      </c>
      <c r="E9167">
        <v>4.8</v>
      </c>
      <c r="G9167"/>
      <c r="H9167">
        <v>5</v>
      </c>
      <c r="I9167">
        <v>1</v>
      </c>
      <c r="J9167" t="s">
        <v>16</v>
      </c>
      <c r="K9167"/>
      <c r="L9167"/>
      <c r="M9167">
        <v>1.1100000000000001</v>
      </c>
      <c r="N9167">
        <v>1.3</v>
      </c>
      <c r="O9167"/>
      <c r="P9167"/>
      <c r="Q9167"/>
      <c r="R9167"/>
      <c r="S9167" t="s">
        <v>443</v>
      </c>
      <c r="T9167">
        <v>48.3</v>
      </c>
      <c r="U9167">
        <v>24.3</v>
      </c>
      <c r="V9167"/>
      <c r="W9167">
        <v>3400</v>
      </c>
      <c r="X9167" t="s">
        <v>494</v>
      </c>
      <c r="Y9167"/>
      <c r="Z9167">
        <v>80504</v>
      </c>
      <c r="AA9167">
        <v>1465</v>
      </c>
    </row>
    <row r="9168" spans="1:27" x14ac:dyDescent="0.25">
      <c r="A9168">
        <v>9167</v>
      </c>
      <c r="B9168" s="6" t="s">
        <v>491</v>
      </c>
      <c r="C9168">
        <v>16</v>
      </c>
      <c r="D9168">
        <v>8.6</v>
      </c>
      <c r="E9168">
        <v>6.3</v>
      </c>
      <c r="G9168"/>
      <c r="H9168">
        <v>17</v>
      </c>
      <c r="I9168">
        <v>3</v>
      </c>
      <c r="J9168" t="s">
        <v>16</v>
      </c>
      <c r="K9168"/>
      <c r="L9168"/>
      <c r="M9168">
        <v>8</v>
      </c>
      <c r="N9168">
        <v>8.35</v>
      </c>
      <c r="O9168"/>
      <c r="P9168"/>
      <c r="Q9168"/>
      <c r="R9168"/>
      <c r="S9168" t="s">
        <v>443</v>
      </c>
      <c r="T9168">
        <v>48.3</v>
      </c>
      <c r="U9168">
        <v>24.3</v>
      </c>
      <c r="V9168"/>
      <c r="W9168">
        <v>3400</v>
      </c>
      <c r="X9168" t="s">
        <v>494</v>
      </c>
      <c r="Y9168"/>
      <c r="Z9168">
        <v>80504</v>
      </c>
      <c r="AA9168">
        <v>1465</v>
      </c>
    </row>
    <row r="9169" spans="1:27" x14ac:dyDescent="0.25">
      <c r="A9169">
        <v>9168</v>
      </c>
      <c r="B9169" s="6" t="s">
        <v>491</v>
      </c>
      <c r="C9169">
        <v>16</v>
      </c>
      <c r="D9169">
        <v>13.7</v>
      </c>
      <c r="E9169">
        <v>8.1</v>
      </c>
      <c r="G9169"/>
      <c r="H9169">
        <v>49</v>
      </c>
      <c r="I9169">
        <v>6</v>
      </c>
      <c r="J9169" t="s">
        <v>16</v>
      </c>
      <c r="K9169"/>
      <c r="L9169"/>
      <c r="M9169">
        <v>18.46</v>
      </c>
      <c r="N9169">
        <v>14.67</v>
      </c>
      <c r="O9169"/>
      <c r="P9169"/>
      <c r="Q9169"/>
      <c r="R9169"/>
      <c r="S9169" t="s">
        <v>443</v>
      </c>
      <c r="T9169">
        <v>48.3</v>
      </c>
      <c r="U9169">
        <v>24.3</v>
      </c>
      <c r="V9169"/>
      <c r="W9169">
        <v>3400</v>
      </c>
      <c r="X9169" t="s">
        <v>494</v>
      </c>
      <c r="Y9169"/>
      <c r="Z9169">
        <v>80504</v>
      </c>
      <c r="AA9169">
        <v>1465</v>
      </c>
    </row>
    <row r="9170" spans="1:27" x14ac:dyDescent="0.25">
      <c r="A9170">
        <v>9169</v>
      </c>
      <c r="B9170" s="6" t="s">
        <v>491</v>
      </c>
      <c r="C9170">
        <v>25</v>
      </c>
      <c r="D9170">
        <v>7.7</v>
      </c>
      <c r="E9170">
        <v>9.5</v>
      </c>
      <c r="F9170" s="1">
        <v>4.5</v>
      </c>
      <c r="G9170">
        <v>2</v>
      </c>
      <c r="H9170">
        <v>19</v>
      </c>
      <c r="I9170">
        <v>2</v>
      </c>
      <c r="J9170" t="s">
        <v>16</v>
      </c>
      <c r="K9170"/>
      <c r="L9170"/>
      <c r="M9170">
        <v>0.85</v>
      </c>
      <c r="N9170">
        <v>0.45</v>
      </c>
      <c r="O9170"/>
      <c r="P9170"/>
      <c r="Q9170"/>
      <c r="R9170"/>
      <c r="S9170" t="s">
        <v>443</v>
      </c>
      <c r="T9170">
        <v>48.3</v>
      </c>
      <c r="U9170">
        <v>24.3</v>
      </c>
      <c r="V9170"/>
      <c r="W9170">
        <v>3400</v>
      </c>
      <c r="X9170" t="s">
        <v>494</v>
      </c>
      <c r="Y9170"/>
      <c r="Z9170">
        <v>80504</v>
      </c>
      <c r="AA9170">
        <v>1465</v>
      </c>
    </row>
    <row r="9171" spans="1:27" x14ac:dyDescent="0.25">
      <c r="A9171">
        <v>9170</v>
      </c>
      <c r="B9171" s="6" t="s">
        <v>491</v>
      </c>
      <c r="C9171">
        <v>28</v>
      </c>
      <c r="D9171">
        <v>10.7</v>
      </c>
      <c r="E9171">
        <v>11.8</v>
      </c>
      <c r="F9171" s="1">
        <v>6.0000000000000009</v>
      </c>
      <c r="G9171">
        <v>2.9</v>
      </c>
      <c r="H9171">
        <v>57</v>
      </c>
      <c r="I9171">
        <v>6</v>
      </c>
      <c r="J9171" t="s">
        <v>16</v>
      </c>
      <c r="K9171"/>
      <c r="L9171"/>
      <c r="M9171">
        <v>2.4700000000000002</v>
      </c>
      <c r="N9171">
        <v>2.04</v>
      </c>
      <c r="O9171"/>
      <c r="P9171"/>
      <c r="Q9171"/>
      <c r="R9171"/>
      <c r="S9171" t="s">
        <v>443</v>
      </c>
      <c r="T9171">
        <v>48.3</v>
      </c>
      <c r="U9171">
        <v>24.3</v>
      </c>
      <c r="V9171"/>
      <c r="W9171">
        <v>3400</v>
      </c>
      <c r="X9171" t="s">
        <v>494</v>
      </c>
      <c r="Y9171"/>
      <c r="Z9171">
        <v>80504</v>
      </c>
      <c r="AA9171">
        <v>1465</v>
      </c>
    </row>
    <row r="9172" spans="1:27" x14ac:dyDescent="0.25">
      <c r="A9172">
        <v>9171</v>
      </c>
      <c r="B9172" s="6" t="s">
        <v>491</v>
      </c>
      <c r="C9172">
        <v>28</v>
      </c>
      <c r="D9172">
        <v>18</v>
      </c>
      <c r="E9172">
        <v>12.6</v>
      </c>
      <c r="F9172" s="1">
        <v>1.7999999999999989</v>
      </c>
      <c r="G9172">
        <v>3</v>
      </c>
      <c r="H9172">
        <v>175</v>
      </c>
      <c r="I9172">
        <v>28</v>
      </c>
      <c r="J9172" t="s">
        <v>16</v>
      </c>
      <c r="K9172"/>
      <c r="L9172"/>
      <c r="M9172">
        <v>13.02</v>
      </c>
      <c r="N9172">
        <v>12.18</v>
      </c>
      <c r="O9172"/>
      <c r="P9172"/>
      <c r="Q9172"/>
      <c r="R9172"/>
      <c r="S9172" t="s">
        <v>443</v>
      </c>
      <c r="T9172">
        <v>48.3</v>
      </c>
      <c r="U9172">
        <v>24.3</v>
      </c>
      <c r="V9172"/>
      <c r="W9172">
        <v>3400</v>
      </c>
      <c r="X9172" t="s">
        <v>494</v>
      </c>
      <c r="Y9172"/>
      <c r="Z9172">
        <v>80504</v>
      </c>
      <c r="AA9172">
        <v>1465</v>
      </c>
    </row>
    <row r="9173" spans="1:27" x14ac:dyDescent="0.25">
      <c r="A9173">
        <v>9172</v>
      </c>
      <c r="B9173" s="6" t="s">
        <v>491</v>
      </c>
      <c r="C9173">
        <v>31</v>
      </c>
      <c r="D9173">
        <v>10.1</v>
      </c>
      <c r="E9173">
        <v>11.6</v>
      </c>
      <c r="F9173" s="1">
        <v>6</v>
      </c>
      <c r="G9173">
        <v>1.5</v>
      </c>
      <c r="H9173">
        <v>50</v>
      </c>
      <c r="I9173">
        <v>5</v>
      </c>
      <c r="J9173" t="s">
        <v>16</v>
      </c>
      <c r="K9173"/>
      <c r="L9173"/>
      <c r="M9173">
        <v>2.75</v>
      </c>
      <c r="N9173">
        <v>2.41</v>
      </c>
      <c r="O9173"/>
      <c r="P9173"/>
      <c r="Q9173"/>
      <c r="R9173"/>
      <c r="S9173" t="s">
        <v>443</v>
      </c>
      <c r="T9173">
        <v>48.3</v>
      </c>
      <c r="U9173">
        <v>24.3</v>
      </c>
      <c r="V9173"/>
      <c r="W9173">
        <v>4980</v>
      </c>
      <c r="X9173" t="s">
        <v>494</v>
      </c>
      <c r="Y9173"/>
      <c r="Z9173">
        <v>80504</v>
      </c>
      <c r="AA9173">
        <v>1467</v>
      </c>
    </row>
    <row r="9174" spans="1:27" x14ac:dyDescent="0.25">
      <c r="A9174">
        <v>9173</v>
      </c>
      <c r="B9174" s="6" t="s">
        <v>491</v>
      </c>
      <c r="C9174">
        <v>35</v>
      </c>
      <c r="D9174">
        <v>14.6</v>
      </c>
      <c r="E9174">
        <v>12.4</v>
      </c>
      <c r="F9174" s="1">
        <v>6</v>
      </c>
      <c r="G9174">
        <v>2.1</v>
      </c>
      <c r="H9174">
        <v>108</v>
      </c>
      <c r="I9174">
        <v>10</v>
      </c>
      <c r="J9174" t="s">
        <v>16</v>
      </c>
      <c r="K9174"/>
      <c r="L9174"/>
      <c r="M9174">
        <v>6.27</v>
      </c>
      <c r="N9174">
        <v>5.87</v>
      </c>
      <c r="O9174"/>
      <c r="P9174"/>
      <c r="Q9174"/>
      <c r="R9174"/>
      <c r="S9174" t="s">
        <v>443</v>
      </c>
      <c r="T9174">
        <v>48.3</v>
      </c>
      <c r="U9174">
        <v>24.3</v>
      </c>
      <c r="V9174"/>
      <c r="W9174">
        <v>4980</v>
      </c>
      <c r="X9174" t="s">
        <v>494</v>
      </c>
      <c r="Y9174"/>
      <c r="Z9174">
        <v>80504</v>
      </c>
      <c r="AA9174">
        <v>1467</v>
      </c>
    </row>
    <row r="9175" spans="1:27" x14ac:dyDescent="0.25">
      <c r="A9175">
        <v>9174</v>
      </c>
      <c r="B9175" s="6" t="s">
        <v>491</v>
      </c>
      <c r="C9175">
        <v>38</v>
      </c>
      <c r="D9175">
        <v>19.2</v>
      </c>
      <c r="E9175">
        <v>15.3</v>
      </c>
      <c r="F9175" s="1">
        <v>4.5</v>
      </c>
      <c r="G9175">
        <v>2.2999999999999998</v>
      </c>
      <c r="H9175">
        <v>218</v>
      </c>
      <c r="I9175">
        <v>18</v>
      </c>
      <c r="J9175" t="s">
        <v>16</v>
      </c>
      <c r="K9175"/>
      <c r="L9175"/>
      <c r="M9175">
        <v>13.02</v>
      </c>
      <c r="N9175">
        <v>11.06</v>
      </c>
      <c r="O9175"/>
      <c r="P9175"/>
      <c r="Q9175"/>
      <c r="R9175"/>
      <c r="S9175" t="s">
        <v>443</v>
      </c>
      <c r="T9175">
        <v>48.3</v>
      </c>
      <c r="U9175">
        <v>24.3</v>
      </c>
      <c r="V9175"/>
      <c r="W9175">
        <v>4980</v>
      </c>
      <c r="X9175" t="s">
        <v>494</v>
      </c>
      <c r="Y9175"/>
      <c r="Z9175">
        <v>80504</v>
      </c>
      <c r="AA9175">
        <v>1467</v>
      </c>
    </row>
    <row r="9176" spans="1:27" x14ac:dyDescent="0.25">
      <c r="A9176">
        <v>9175</v>
      </c>
      <c r="B9176" s="6" t="s">
        <v>491</v>
      </c>
      <c r="C9176">
        <v>28</v>
      </c>
      <c r="D9176">
        <v>8.8000000000000007</v>
      </c>
      <c r="E9176">
        <v>7.1</v>
      </c>
      <c r="F9176" s="1">
        <v>2.0999999999999996</v>
      </c>
      <c r="G9176">
        <v>1.9</v>
      </c>
      <c r="H9176">
        <v>29</v>
      </c>
      <c r="I9176">
        <v>4</v>
      </c>
      <c r="J9176" t="s">
        <v>16</v>
      </c>
      <c r="K9176"/>
      <c r="L9176"/>
      <c r="M9176">
        <v>4.07</v>
      </c>
      <c r="N9176">
        <v>1.86</v>
      </c>
      <c r="O9176"/>
      <c r="P9176"/>
      <c r="Q9176"/>
      <c r="R9176"/>
      <c r="S9176" t="s">
        <v>443</v>
      </c>
      <c r="T9176">
        <v>48.3</v>
      </c>
      <c r="U9176">
        <v>24.3</v>
      </c>
      <c r="V9176"/>
      <c r="W9176">
        <v>5400</v>
      </c>
      <c r="X9176" t="s">
        <v>494</v>
      </c>
      <c r="Y9176"/>
      <c r="Z9176">
        <v>80504</v>
      </c>
      <c r="AA9176">
        <v>1468</v>
      </c>
    </row>
    <row r="9177" spans="1:27" x14ac:dyDescent="0.25">
      <c r="A9177">
        <v>9176</v>
      </c>
      <c r="B9177" s="6" t="s">
        <v>491</v>
      </c>
      <c r="C9177">
        <v>29</v>
      </c>
      <c r="D9177">
        <v>11.6</v>
      </c>
      <c r="E9177">
        <v>9.1</v>
      </c>
      <c r="F9177" s="1">
        <v>3</v>
      </c>
      <c r="G9177">
        <v>1.8</v>
      </c>
      <c r="H9177">
        <v>51</v>
      </c>
      <c r="I9177">
        <v>5</v>
      </c>
      <c r="J9177" t="s">
        <v>16</v>
      </c>
      <c r="K9177"/>
      <c r="L9177"/>
      <c r="M9177">
        <v>4.51</v>
      </c>
      <c r="N9177">
        <v>3.64</v>
      </c>
      <c r="O9177"/>
      <c r="P9177"/>
      <c r="Q9177"/>
      <c r="R9177"/>
      <c r="S9177" t="s">
        <v>443</v>
      </c>
      <c r="T9177">
        <v>48.3</v>
      </c>
      <c r="U9177">
        <v>24.3</v>
      </c>
      <c r="V9177"/>
      <c r="W9177">
        <v>5400</v>
      </c>
      <c r="X9177" t="s">
        <v>494</v>
      </c>
      <c r="Y9177"/>
      <c r="Z9177">
        <v>80504</v>
      </c>
      <c r="AA9177">
        <v>1468</v>
      </c>
    </row>
    <row r="9178" spans="1:27" x14ac:dyDescent="0.25">
      <c r="A9178">
        <v>9177</v>
      </c>
      <c r="B9178" s="6" t="s">
        <v>491</v>
      </c>
      <c r="C9178">
        <v>30</v>
      </c>
      <c r="D9178">
        <v>15.6</v>
      </c>
      <c r="E9178">
        <v>10.3</v>
      </c>
      <c r="F9178" s="1">
        <v>3.5000000000000009</v>
      </c>
      <c r="G9178">
        <v>2.4</v>
      </c>
      <c r="H9178">
        <v>97</v>
      </c>
      <c r="I9178">
        <v>6</v>
      </c>
      <c r="J9178" t="s">
        <v>16</v>
      </c>
      <c r="K9178"/>
      <c r="L9178"/>
      <c r="M9178">
        <v>14.37</v>
      </c>
      <c r="N9178">
        <v>10.58</v>
      </c>
      <c r="O9178"/>
      <c r="P9178"/>
      <c r="Q9178"/>
      <c r="R9178"/>
      <c r="S9178" t="s">
        <v>443</v>
      </c>
      <c r="T9178">
        <v>48.3</v>
      </c>
      <c r="U9178">
        <v>24.3</v>
      </c>
      <c r="V9178"/>
      <c r="W9178">
        <v>5400</v>
      </c>
      <c r="X9178" t="s">
        <v>494</v>
      </c>
      <c r="Y9178"/>
      <c r="Z9178">
        <v>80504</v>
      </c>
      <c r="AA9178">
        <v>1468</v>
      </c>
    </row>
    <row r="9179" spans="1:27" x14ac:dyDescent="0.25">
      <c r="A9179">
        <v>9178</v>
      </c>
      <c r="B9179" s="6" t="s">
        <v>491</v>
      </c>
      <c r="C9179">
        <v>20</v>
      </c>
      <c r="D9179">
        <v>8.5</v>
      </c>
      <c r="E9179">
        <v>9.3000000000000007</v>
      </c>
      <c r="F9179" s="1">
        <v>3.1000000000000005</v>
      </c>
      <c r="G9179"/>
      <c r="H9179">
        <v>29</v>
      </c>
      <c r="I9179">
        <v>4</v>
      </c>
      <c r="J9179" t="s">
        <v>16</v>
      </c>
      <c r="K9179"/>
      <c r="L9179"/>
      <c r="M9179">
        <v>3.59</v>
      </c>
      <c r="N9179">
        <v>3.38</v>
      </c>
      <c r="O9179"/>
      <c r="P9179"/>
      <c r="Q9179"/>
      <c r="R9179"/>
      <c r="S9179" t="s">
        <v>443</v>
      </c>
      <c r="T9179">
        <v>48.3</v>
      </c>
      <c r="U9179">
        <v>24.3</v>
      </c>
      <c r="V9179"/>
      <c r="W9179">
        <v>5587</v>
      </c>
      <c r="X9179" t="s">
        <v>494</v>
      </c>
      <c r="Y9179"/>
      <c r="Z9179">
        <v>80504</v>
      </c>
      <c r="AA9179">
        <v>1470</v>
      </c>
    </row>
    <row r="9180" spans="1:27" x14ac:dyDescent="0.25">
      <c r="A9180">
        <v>9179</v>
      </c>
      <c r="B9180" s="6" t="s">
        <v>491</v>
      </c>
      <c r="C9180">
        <v>20</v>
      </c>
      <c r="D9180">
        <v>4.0999999999999996</v>
      </c>
      <c r="E9180">
        <v>6.8</v>
      </c>
      <c r="F9180" s="1">
        <v>3.0999999999999996</v>
      </c>
      <c r="G9180"/>
      <c r="H9180">
        <v>5</v>
      </c>
      <c r="I9180">
        <v>1</v>
      </c>
      <c r="J9180" t="s">
        <v>16</v>
      </c>
      <c r="K9180"/>
      <c r="L9180"/>
      <c r="M9180">
        <v>0.46</v>
      </c>
      <c r="N9180">
        <v>0.52</v>
      </c>
      <c r="O9180"/>
      <c r="P9180"/>
      <c r="Q9180"/>
      <c r="R9180"/>
      <c r="S9180" t="s">
        <v>443</v>
      </c>
      <c r="T9180">
        <v>48.3</v>
      </c>
      <c r="U9180">
        <v>24.3</v>
      </c>
      <c r="V9180"/>
      <c r="W9180">
        <v>5587</v>
      </c>
      <c r="X9180" t="s">
        <v>494</v>
      </c>
      <c r="Y9180"/>
      <c r="Z9180">
        <v>80504</v>
      </c>
      <c r="AA9180">
        <v>1470</v>
      </c>
    </row>
    <row r="9181" spans="1:27" x14ac:dyDescent="0.25">
      <c r="A9181">
        <v>9180</v>
      </c>
      <c r="B9181" s="6" t="s">
        <v>491</v>
      </c>
      <c r="C9181">
        <v>20</v>
      </c>
      <c r="D9181">
        <v>5.8</v>
      </c>
      <c r="E9181">
        <v>7.6</v>
      </c>
      <c r="F9181" s="1">
        <v>2.8999999999999995</v>
      </c>
      <c r="G9181"/>
      <c r="H9181">
        <v>10</v>
      </c>
      <c r="I9181">
        <v>1</v>
      </c>
      <c r="J9181" t="s">
        <v>16</v>
      </c>
      <c r="K9181"/>
      <c r="L9181"/>
      <c r="M9181">
        <v>1.24</v>
      </c>
      <c r="N9181">
        <v>1.37</v>
      </c>
      <c r="O9181"/>
      <c r="P9181"/>
      <c r="Q9181"/>
      <c r="R9181"/>
      <c r="S9181" t="s">
        <v>443</v>
      </c>
      <c r="T9181">
        <v>48.3</v>
      </c>
      <c r="U9181">
        <v>24.3</v>
      </c>
      <c r="V9181"/>
      <c r="W9181">
        <v>5587</v>
      </c>
      <c r="X9181" t="s">
        <v>494</v>
      </c>
      <c r="Y9181"/>
      <c r="Z9181">
        <v>80504</v>
      </c>
      <c r="AA9181">
        <v>1470</v>
      </c>
    </row>
    <row r="9182" spans="1:27" x14ac:dyDescent="0.25">
      <c r="A9182">
        <v>9181</v>
      </c>
      <c r="B9182" s="6" t="s">
        <v>491</v>
      </c>
      <c r="C9182">
        <v>20</v>
      </c>
      <c r="D9182">
        <v>8.8000000000000007</v>
      </c>
      <c r="E9182">
        <v>7.7</v>
      </c>
      <c r="F9182" s="1">
        <v>2.8</v>
      </c>
      <c r="G9182"/>
      <c r="H9182">
        <v>24</v>
      </c>
      <c r="I9182">
        <v>4</v>
      </c>
      <c r="J9182" t="s">
        <v>16</v>
      </c>
      <c r="K9182"/>
      <c r="L9182"/>
      <c r="M9182">
        <v>2.97</v>
      </c>
      <c r="N9182">
        <v>2.97</v>
      </c>
      <c r="O9182"/>
      <c r="P9182"/>
      <c r="Q9182"/>
      <c r="R9182"/>
      <c r="S9182" t="s">
        <v>443</v>
      </c>
      <c r="T9182">
        <v>48.3</v>
      </c>
      <c r="U9182">
        <v>24.3</v>
      </c>
      <c r="V9182"/>
      <c r="W9182">
        <v>5587</v>
      </c>
      <c r="X9182" t="s">
        <v>494</v>
      </c>
      <c r="Y9182"/>
      <c r="Z9182">
        <v>80504</v>
      </c>
      <c r="AA9182">
        <v>1470</v>
      </c>
    </row>
    <row r="9183" spans="1:27" x14ac:dyDescent="0.25">
      <c r="A9183">
        <v>9182</v>
      </c>
      <c r="B9183" s="6" t="s">
        <v>491</v>
      </c>
      <c r="C9183">
        <v>20</v>
      </c>
      <c r="D9183">
        <v>5.3</v>
      </c>
      <c r="E9183">
        <v>7.1</v>
      </c>
      <c r="F9183" s="1">
        <v>3.0999999999999996</v>
      </c>
      <c r="G9183"/>
      <c r="H9183">
        <v>8</v>
      </c>
      <c r="I9183">
        <v>1</v>
      </c>
      <c r="J9183" t="s">
        <v>16</v>
      </c>
      <c r="K9183"/>
      <c r="L9183"/>
      <c r="M9183">
        <v>0.91</v>
      </c>
      <c r="N9183">
        <v>1.1100000000000001</v>
      </c>
      <c r="O9183"/>
      <c r="P9183"/>
      <c r="Q9183"/>
      <c r="R9183"/>
      <c r="S9183" t="s">
        <v>443</v>
      </c>
      <c r="T9183">
        <v>48.3</v>
      </c>
      <c r="U9183">
        <v>24.3</v>
      </c>
      <c r="V9183"/>
      <c r="W9183">
        <v>5587</v>
      </c>
      <c r="X9183" t="s">
        <v>494</v>
      </c>
      <c r="Y9183"/>
      <c r="Z9183">
        <v>80504</v>
      </c>
      <c r="AA9183">
        <v>1470</v>
      </c>
    </row>
    <row r="9184" spans="1:27" x14ac:dyDescent="0.25">
      <c r="A9184">
        <v>9183</v>
      </c>
      <c r="B9184" s="6" t="s">
        <v>491</v>
      </c>
      <c r="C9184">
        <v>33</v>
      </c>
      <c r="D9184">
        <v>7.4</v>
      </c>
      <c r="E9184">
        <v>9.6999999999999993</v>
      </c>
      <c r="F9184" s="1">
        <v>4.5999999999999996</v>
      </c>
      <c r="G9184">
        <v>1.6</v>
      </c>
      <c r="H9184">
        <v>22</v>
      </c>
      <c r="I9184">
        <v>2</v>
      </c>
      <c r="J9184" t="s">
        <v>16</v>
      </c>
      <c r="K9184"/>
      <c r="L9184"/>
      <c r="M9184">
        <v>2.9</v>
      </c>
      <c r="N9184">
        <v>1.52</v>
      </c>
      <c r="O9184"/>
      <c r="P9184"/>
      <c r="Q9184"/>
      <c r="R9184"/>
      <c r="S9184" t="s">
        <v>443</v>
      </c>
      <c r="T9184">
        <v>48.3</v>
      </c>
      <c r="U9184">
        <v>24.3</v>
      </c>
      <c r="V9184"/>
      <c r="W9184">
        <v>2065</v>
      </c>
      <c r="X9184" t="s">
        <v>494</v>
      </c>
      <c r="Y9184"/>
      <c r="Z9184">
        <v>80504</v>
      </c>
      <c r="AA9184">
        <v>1472</v>
      </c>
    </row>
    <row r="9185" spans="1:27" x14ac:dyDescent="0.25">
      <c r="A9185">
        <v>9184</v>
      </c>
      <c r="B9185" s="6" t="s">
        <v>491</v>
      </c>
      <c r="C9185">
        <v>35</v>
      </c>
      <c r="D9185">
        <v>12.2</v>
      </c>
      <c r="E9185">
        <v>12.2</v>
      </c>
      <c r="F9185" s="1">
        <v>4.9999999999999991</v>
      </c>
      <c r="G9185">
        <v>2</v>
      </c>
      <c r="H9185">
        <v>67</v>
      </c>
      <c r="I9185">
        <v>7</v>
      </c>
      <c r="J9185" t="s">
        <v>16</v>
      </c>
      <c r="K9185"/>
      <c r="L9185"/>
      <c r="M9185">
        <v>3.53</v>
      </c>
      <c r="N9185">
        <v>3.27</v>
      </c>
      <c r="O9185"/>
      <c r="P9185"/>
      <c r="Q9185"/>
      <c r="R9185"/>
      <c r="S9185" t="s">
        <v>443</v>
      </c>
      <c r="T9185">
        <v>48.3</v>
      </c>
      <c r="U9185">
        <v>24.3</v>
      </c>
      <c r="V9185"/>
      <c r="W9185">
        <v>2065</v>
      </c>
      <c r="X9185" t="s">
        <v>494</v>
      </c>
      <c r="Y9185"/>
      <c r="Z9185">
        <v>80504</v>
      </c>
      <c r="AA9185">
        <v>1472</v>
      </c>
    </row>
    <row r="9186" spans="1:27" x14ac:dyDescent="0.25">
      <c r="A9186">
        <v>9185</v>
      </c>
      <c r="B9186" s="6" t="s">
        <v>491</v>
      </c>
      <c r="C9186">
        <v>35</v>
      </c>
      <c r="D9186">
        <v>13.2</v>
      </c>
      <c r="E9186">
        <v>15.5</v>
      </c>
      <c r="F9186" s="1">
        <v>5.5</v>
      </c>
      <c r="G9186">
        <v>2.4</v>
      </c>
      <c r="H9186">
        <v>104</v>
      </c>
      <c r="I9186">
        <v>11</v>
      </c>
      <c r="J9186" t="s">
        <v>16</v>
      </c>
      <c r="K9186"/>
      <c r="L9186"/>
      <c r="M9186">
        <v>5.63</v>
      </c>
      <c r="N9186">
        <v>5.2</v>
      </c>
      <c r="O9186"/>
      <c r="P9186"/>
      <c r="Q9186"/>
      <c r="R9186"/>
      <c r="S9186" t="s">
        <v>443</v>
      </c>
      <c r="T9186">
        <v>48.3</v>
      </c>
      <c r="U9186">
        <v>24.3</v>
      </c>
      <c r="V9186"/>
      <c r="W9186">
        <v>2065</v>
      </c>
      <c r="X9186" t="s">
        <v>494</v>
      </c>
      <c r="Y9186"/>
      <c r="Z9186">
        <v>80504</v>
      </c>
      <c r="AA9186">
        <v>1472</v>
      </c>
    </row>
    <row r="9187" spans="1:27" x14ac:dyDescent="0.25">
      <c r="A9187">
        <v>9186</v>
      </c>
      <c r="B9187" s="6" t="s">
        <v>491</v>
      </c>
      <c r="C9187">
        <v>35</v>
      </c>
      <c r="D9187">
        <v>16</v>
      </c>
      <c r="E9187">
        <v>16.2</v>
      </c>
      <c r="F9187" s="1">
        <v>5.5</v>
      </c>
      <c r="G9187">
        <v>2.2000000000000002</v>
      </c>
      <c r="H9187">
        <v>162</v>
      </c>
      <c r="I9187">
        <v>15</v>
      </c>
      <c r="J9187" t="s">
        <v>16</v>
      </c>
      <c r="K9187">
        <v>52.625999999999998</v>
      </c>
      <c r="L9187">
        <v>3.6749999999999998</v>
      </c>
      <c r="M9187">
        <v>6.65</v>
      </c>
      <c r="N9187">
        <v>3.68</v>
      </c>
      <c r="O9187">
        <v>62.955999999999996</v>
      </c>
      <c r="P9187"/>
      <c r="Q9187"/>
      <c r="R9187"/>
      <c r="S9187" t="s">
        <v>443</v>
      </c>
      <c r="T9187">
        <v>48.3</v>
      </c>
      <c r="U9187">
        <v>24.3</v>
      </c>
      <c r="V9187"/>
      <c r="W9187">
        <v>2065</v>
      </c>
      <c r="X9187" t="s">
        <v>494</v>
      </c>
      <c r="Y9187"/>
      <c r="Z9187">
        <v>80504</v>
      </c>
      <c r="AA9187">
        <v>1472</v>
      </c>
    </row>
    <row r="9188" spans="1:27" x14ac:dyDescent="0.25">
      <c r="A9188">
        <v>9187</v>
      </c>
      <c r="B9188" s="6" t="s">
        <v>491</v>
      </c>
      <c r="C9188">
        <v>16</v>
      </c>
      <c r="D9188">
        <v>2.2000000000000002</v>
      </c>
      <c r="E9188">
        <v>2.5</v>
      </c>
      <c r="F9188" s="1">
        <v>0.20000000000000018</v>
      </c>
      <c r="G9188">
        <v>1.2</v>
      </c>
      <c r="H9188">
        <v>1</v>
      </c>
      <c r="I9188"/>
      <c r="J9188" t="s">
        <v>16</v>
      </c>
      <c r="K9188"/>
      <c r="L9188"/>
      <c r="M9188">
        <v>0.47</v>
      </c>
      <c r="N9188">
        <v>0.74</v>
      </c>
      <c r="O9188"/>
      <c r="P9188"/>
      <c r="Q9188"/>
      <c r="R9188"/>
      <c r="S9188" t="s">
        <v>443</v>
      </c>
      <c r="T9188">
        <v>48.3</v>
      </c>
      <c r="U9188">
        <v>24.3</v>
      </c>
      <c r="V9188"/>
      <c r="W9188">
        <v>7420</v>
      </c>
      <c r="X9188" t="s">
        <v>494</v>
      </c>
      <c r="Y9188"/>
      <c r="Z9188">
        <v>80504</v>
      </c>
      <c r="AA9188">
        <v>1473</v>
      </c>
    </row>
    <row r="9189" spans="1:27" x14ac:dyDescent="0.25">
      <c r="A9189">
        <v>9188</v>
      </c>
      <c r="B9189" s="6" t="s">
        <v>491</v>
      </c>
      <c r="C9189">
        <v>17</v>
      </c>
      <c r="D9189">
        <v>3.3</v>
      </c>
      <c r="E9189">
        <v>3.8</v>
      </c>
      <c r="F9189" s="1">
        <v>0.19999999999999973</v>
      </c>
      <c r="G9189">
        <v>1.2</v>
      </c>
      <c r="H9189">
        <v>3</v>
      </c>
      <c r="I9189">
        <v>0.60000000000000009</v>
      </c>
      <c r="J9189" t="s">
        <v>16</v>
      </c>
      <c r="K9189"/>
      <c r="L9189"/>
      <c r="M9189">
        <v>0.91</v>
      </c>
      <c r="N9189">
        <v>1.45</v>
      </c>
      <c r="O9189"/>
      <c r="P9189"/>
      <c r="Q9189"/>
      <c r="R9189"/>
      <c r="S9189" t="s">
        <v>443</v>
      </c>
      <c r="T9189">
        <v>48.3</v>
      </c>
      <c r="U9189">
        <v>24.3</v>
      </c>
      <c r="V9189"/>
      <c r="W9189">
        <v>7420</v>
      </c>
      <c r="X9189" t="s">
        <v>494</v>
      </c>
      <c r="Y9189"/>
      <c r="Z9189">
        <v>80504</v>
      </c>
      <c r="AA9189">
        <v>1473</v>
      </c>
    </row>
    <row r="9190" spans="1:27" x14ac:dyDescent="0.25">
      <c r="A9190">
        <v>9189</v>
      </c>
      <c r="B9190" s="6" t="s">
        <v>491</v>
      </c>
      <c r="C9190">
        <v>17</v>
      </c>
      <c r="D9190">
        <v>3.6</v>
      </c>
      <c r="E9190">
        <v>3.4</v>
      </c>
      <c r="F9190" s="1">
        <v>0.29999999999999982</v>
      </c>
      <c r="G9190">
        <v>1.3</v>
      </c>
      <c r="H9190">
        <v>3</v>
      </c>
      <c r="I9190"/>
      <c r="J9190" t="s">
        <v>16</v>
      </c>
      <c r="K9190"/>
      <c r="L9190"/>
      <c r="M9190">
        <v>1.3</v>
      </c>
      <c r="N9190">
        <v>1.82</v>
      </c>
      <c r="O9190"/>
      <c r="P9190"/>
      <c r="Q9190"/>
      <c r="R9190"/>
      <c r="S9190" t="s">
        <v>443</v>
      </c>
      <c r="T9190">
        <v>48.3</v>
      </c>
      <c r="U9190">
        <v>24.3</v>
      </c>
      <c r="V9190"/>
      <c r="W9190">
        <v>7420</v>
      </c>
      <c r="X9190" t="s">
        <v>494</v>
      </c>
      <c r="Y9190"/>
      <c r="Z9190">
        <v>80504</v>
      </c>
      <c r="AA9190">
        <v>1473</v>
      </c>
    </row>
    <row r="9191" spans="1:27" x14ac:dyDescent="0.25">
      <c r="A9191">
        <v>9190</v>
      </c>
      <c r="B9191" s="6" t="s">
        <v>491</v>
      </c>
      <c r="C9191">
        <v>24</v>
      </c>
      <c r="D9191">
        <v>7.1</v>
      </c>
      <c r="E9191">
        <v>8.3000000000000007</v>
      </c>
      <c r="F9191" s="1">
        <v>2.9000000000000004</v>
      </c>
      <c r="G9191">
        <v>1.2</v>
      </c>
      <c r="H9191">
        <v>18</v>
      </c>
      <c r="I9191">
        <v>2</v>
      </c>
      <c r="J9191" t="s">
        <v>16</v>
      </c>
      <c r="K9191"/>
      <c r="L9191"/>
      <c r="M9191">
        <v>1.82</v>
      </c>
      <c r="N9191">
        <v>2</v>
      </c>
      <c r="O9191"/>
      <c r="P9191"/>
      <c r="Q9191"/>
      <c r="R9191"/>
      <c r="S9191" t="s">
        <v>443</v>
      </c>
      <c r="T9191">
        <v>48.3</v>
      </c>
      <c r="U9191">
        <v>24.3</v>
      </c>
      <c r="V9191"/>
      <c r="W9191">
        <v>2653</v>
      </c>
      <c r="X9191" t="s">
        <v>494</v>
      </c>
      <c r="Y9191"/>
      <c r="Z9191">
        <v>80504</v>
      </c>
      <c r="AA9191">
        <v>1474</v>
      </c>
    </row>
    <row r="9192" spans="1:27" x14ac:dyDescent="0.25">
      <c r="A9192">
        <v>9191</v>
      </c>
      <c r="B9192" s="6" t="s">
        <v>491</v>
      </c>
      <c r="C9192">
        <v>25</v>
      </c>
      <c r="D9192">
        <v>10</v>
      </c>
      <c r="E9192">
        <v>10</v>
      </c>
      <c r="F9192" s="1">
        <v>4.4000000000000004</v>
      </c>
      <c r="G9192">
        <v>1.8</v>
      </c>
      <c r="H9192">
        <v>41</v>
      </c>
      <c r="I9192">
        <v>5</v>
      </c>
      <c r="J9192" t="s">
        <v>16</v>
      </c>
      <c r="K9192"/>
      <c r="L9192"/>
      <c r="M9192">
        <v>5.87</v>
      </c>
      <c r="N9192">
        <v>6.01</v>
      </c>
      <c r="O9192"/>
      <c r="P9192"/>
      <c r="Q9192"/>
      <c r="R9192"/>
      <c r="S9192" t="s">
        <v>443</v>
      </c>
      <c r="T9192">
        <v>48.3</v>
      </c>
      <c r="U9192">
        <v>24.3</v>
      </c>
      <c r="V9192"/>
      <c r="W9192">
        <v>2653</v>
      </c>
      <c r="X9192" t="s">
        <v>494</v>
      </c>
      <c r="Y9192"/>
      <c r="Z9192">
        <v>80504</v>
      </c>
      <c r="AA9192">
        <v>1474</v>
      </c>
    </row>
    <row r="9193" spans="1:27" x14ac:dyDescent="0.25">
      <c r="A9193">
        <v>9192</v>
      </c>
      <c r="B9193" s="6" t="s">
        <v>491</v>
      </c>
      <c r="C9193">
        <v>25</v>
      </c>
      <c r="D9193">
        <v>10.8</v>
      </c>
      <c r="E9193">
        <v>9.5</v>
      </c>
      <c r="F9193" s="1">
        <v>4</v>
      </c>
      <c r="G9193">
        <v>1.6</v>
      </c>
      <c r="H9193">
        <v>45</v>
      </c>
      <c r="I9193">
        <v>6</v>
      </c>
      <c r="J9193" t="s">
        <v>16</v>
      </c>
      <c r="K9193"/>
      <c r="L9193"/>
      <c r="M9193">
        <v>3.63</v>
      </c>
      <c r="N9193">
        <v>3.68</v>
      </c>
      <c r="O9193"/>
      <c r="P9193"/>
      <c r="Q9193"/>
      <c r="R9193"/>
      <c r="S9193" t="s">
        <v>443</v>
      </c>
      <c r="T9193">
        <v>48.3</v>
      </c>
      <c r="U9193">
        <v>24.3</v>
      </c>
      <c r="V9193"/>
      <c r="W9193">
        <v>2653</v>
      </c>
      <c r="X9193" t="s">
        <v>494</v>
      </c>
      <c r="Y9193"/>
      <c r="Z9193">
        <v>80504</v>
      </c>
      <c r="AA9193">
        <v>1474</v>
      </c>
    </row>
    <row r="9194" spans="1:27" x14ac:dyDescent="0.25">
      <c r="A9194">
        <v>9193</v>
      </c>
      <c r="B9194" s="6" t="s">
        <v>491</v>
      </c>
      <c r="C9194">
        <v>26</v>
      </c>
      <c r="D9194">
        <v>11.6</v>
      </c>
      <c r="E9194">
        <v>12</v>
      </c>
      <c r="F9194" s="1">
        <v>5.3</v>
      </c>
      <c r="G9194">
        <v>2</v>
      </c>
      <c r="H9194">
        <v>63</v>
      </c>
      <c r="I9194">
        <v>6</v>
      </c>
      <c r="J9194" t="s">
        <v>16</v>
      </c>
      <c r="K9194">
        <v>19.973999999999997</v>
      </c>
      <c r="L9194">
        <v>1.734</v>
      </c>
      <c r="M9194">
        <v>5.41</v>
      </c>
      <c r="N9194">
        <v>5.49</v>
      </c>
      <c r="O9194">
        <v>30.873999999999995</v>
      </c>
      <c r="P9194"/>
      <c r="Q9194"/>
      <c r="R9194"/>
      <c r="S9194" t="s">
        <v>443</v>
      </c>
      <c r="T9194">
        <v>48.3</v>
      </c>
      <c r="U9194">
        <v>24.3</v>
      </c>
      <c r="V9194"/>
      <c r="W9194">
        <v>2653</v>
      </c>
      <c r="X9194" t="s">
        <v>494</v>
      </c>
      <c r="Y9194"/>
      <c r="Z9194">
        <v>80504</v>
      </c>
      <c r="AA9194">
        <v>1474</v>
      </c>
    </row>
    <row r="9195" spans="1:27" x14ac:dyDescent="0.25">
      <c r="A9195">
        <v>9194</v>
      </c>
      <c r="B9195" s="6" t="s">
        <v>491</v>
      </c>
      <c r="C9195">
        <v>30</v>
      </c>
      <c r="D9195">
        <v>6</v>
      </c>
      <c r="E9195">
        <v>8.1999999999999993</v>
      </c>
      <c r="F9195" s="1">
        <v>5.9999999999999991</v>
      </c>
      <c r="G9195">
        <v>1</v>
      </c>
      <c r="H9195">
        <v>13</v>
      </c>
      <c r="I9195">
        <v>2</v>
      </c>
      <c r="J9195" t="s">
        <v>16</v>
      </c>
      <c r="K9195"/>
      <c r="L9195"/>
      <c r="M9195">
        <v>0.34</v>
      </c>
      <c r="N9195">
        <v>0.48</v>
      </c>
      <c r="O9195"/>
      <c r="P9195"/>
      <c r="Q9195"/>
      <c r="R9195"/>
      <c r="S9195" t="s">
        <v>443</v>
      </c>
      <c r="T9195">
        <v>48.3</v>
      </c>
      <c r="U9195">
        <v>24.3</v>
      </c>
      <c r="V9195"/>
      <c r="W9195">
        <v>2900</v>
      </c>
      <c r="X9195" t="s">
        <v>494</v>
      </c>
      <c r="Y9195"/>
      <c r="Z9195">
        <v>80504</v>
      </c>
      <c r="AA9195">
        <v>1475</v>
      </c>
    </row>
    <row r="9196" spans="1:27" x14ac:dyDescent="0.25">
      <c r="A9196">
        <v>9195</v>
      </c>
      <c r="B9196" s="6" t="s">
        <v>491</v>
      </c>
      <c r="C9196">
        <v>33</v>
      </c>
      <c r="D9196">
        <v>10</v>
      </c>
      <c r="E9196">
        <v>12.2</v>
      </c>
      <c r="F9196" s="1">
        <v>5.9999999999999991</v>
      </c>
      <c r="G9196">
        <v>1.6</v>
      </c>
      <c r="H9196">
        <v>48</v>
      </c>
      <c r="I9196">
        <v>6</v>
      </c>
      <c r="J9196" t="s">
        <v>16</v>
      </c>
      <c r="K9196"/>
      <c r="L9196"/>
      <c r="M9196">
        <v>1.53</v>
      </c>
      <c r="N9196">
        <v>1.75</v>
      </c>
      <c r="O9196"/>
      <c r="P9196"/>
      <c r="Q9196"/>
      <c r="R9196"/>
      <c r="S9196" t="s">
        <v>443</v>
      </c>
      <c r="T9196">
        <v>48.3</v>
      </c>
      <c r="U9196">
        <v>24.3</v>
      </c>
      <c r="V9196"/>
      <c r="W9196">
        <v>2900</v>
      </c>
      <c r="X9196" t="s">
        <v>494</v>
      </c>
      <c r="Y9196"/>
      <c r="Z9196">
        <v>80504</v>
      </c>
      <c r="AA9196">
        <v>1475</v>
      </c>
    </row>
    <row r="9197" spans="1:27" x14ac:dyDescent="0.25">
      <c r="A9197">
        <v>9196</v>
      </c>
      <c r="B9197" s="6" t="s">
        <v>491</v>
      </c>
      <c r="C9197">
        <v>34</v>
      </c>
      <c r="D9197">
        <v>12</v>
      </c>
      <c r="E9197">
        <v>14.4</v>
      </c>
      <c r="F9197" s="1">
        <v>8.8000000000000007</v>
      </c>
      <c r="G9197">
        <v>1.8</v>
      </c>
      <c r="H9197">
        <v>92</v>
      </c>
      <c r="I9197">
        <v>8</v>
      </c>
      <c r="J9197" t="s">
        <v>16</v>
      </c>
      <c r="K9197"/>
      <c r="L9197"/>
      <c r="M9197">
        <v>3.74</v>
      </c>
      <c r="N9197">
        <v>3.9</v>
      </c>
      <c r="O9197"/>
      <c r="P9197"/>
      <c r="Q9197"/>
      <c r="R9197"/>
      <c r="S9197" t="s">
        <v>443</v>
      </c>
      <c r="T9197">
        <v>48.3</v>
      </c>
      <c r="U9197">
        <v>24.3</v>
      </c>
      <c r="V9197"/>
      <c r="W9197">
        <v>2900</v>
      </c>
      <c r="X9197" t="s">
        <v>494</v>
      </c>
      <c r="Y9197"/>
      <c r="Z9197">
        <v>80504</v>
      </c>
      <c r="AA9197">
        <v>1475</v>
      </c>
    </row>
    <row r="9198" spans="1:27" x14ac:dyDescent="0.25">
      <c r="A9198">
        <v>9197</v>
      </c>
      <c r="B9198" s="6" t="s">
        <v>491</v>
      </c>
      <c r="C9198">
        <v>33</v>
      </c>
      <c r="D9198">
        <v>13.9</v>
      </c>
      <c r="E9198">
        <v>15.9</v>
      </c>
      <c r="F9198" s="1">
        <v>7.5</v>
      </c>
      <c r="G9198">
        <v>2.2000000000000002</v>
      </c>
      <c r="H9198">
        <v>116</v>
      </c>
      <c r="I9198">
        <v>10</v>
      </c>
      <c r="J9198" t="s">
        <v>16</v>
      </c>
      <c r="K9198">
        <v>38.700000000000003</v>
      </c>
      <c r="L9198">
        <v>2.66</v>
      </c>
      <c r="M9198">
        <v>6.54</v>
      </c>
      <c r="N9198">
        <v>5.98</v>
      </c>
      <c r="O9198">
        <v>51.22</v>
      </c>
      <c r="P9198"/>
      <c r="Q9198"/>
      <c r="R9198"/>
      <c r="S9198" t="s">
        <v>443</v>
      </c>
      <c r="T9198">
        <v>48.3</v>
      </c>
      <c r="U9198">
        <v>24.3</v>
      </c>
      <c r="V9198"/>
      <c r="W9198">
        <v>2900</v>
      </c>
      <c r="X9198" t="s">
        <v>494</v>
      </c>
      <c r="Y9198"/>
      <c r="Z9198">
        <v>80504</v>
      </c>
      <c r="AA9198">
        <v>1475</v>
      </c>
    </row>
    <row r="9199" spans="1:27" x14ac:dyDescent="0.25">
      <c r="A9199">
        <v>9198</v>
      </c>
      <c r="B9199" s="6" t="s">
        <v>491</v>
      </c>
      <c r="C9199">
        <v>35</v>
      </c>
      <c r="D9199">
        <v>8.3000000000000007</v>
      </c>
      <c r="E9199">
        <v>11.4</v>
      </c>
      <c r="F9199" s="1">
        <v>7</v>
      </c>
      <c r="G9199">
        <v>0.8</v>
      </c>
      <c r="H9199">
        <v>35</v>
      </c>
      <c r="I9199">
        <v>3</v>
      </c>
      <c r="J9199" t="s">
        <v>16</v>
      </c>
      <c r="K9199"/>
      <c r="L9199"/>
      <c r="M9199">
        <v>1.19</v>
      </c>
      <c r="N9199">
        <v>1.1499999999999999</v>
      </c>
      <c r="O9199"/>
      <c r="P9199"/>
      <c r="Q9199"/>
      <c r="R9199"/>
      <c r="S9199" t="s">
        <v>443</v>
      </c>
      <c r="T9199">
        <v>48.3</v>
      </c>
      <c r="U9199">
        <v>24.3</v>
      </c>
      <c r="V9199"/>
      <c r="W9199">
        <v>3360</v>
      </c>
      <c r="X9199" t="s">
        <v>494</v>
      </c>
      <c r="Y9199"/>
      <c r="Z9199">
        <v>80504</v>
      </c>
      <c r="AA9199">
        <v>1476</v>
      </c>
    </row>
    <row r="9200" spans="1:27" x14ac:dyDescent="0.25">
      <c r="A9200">
        <v>9199</v>
      </c>
      <c r="B9200" s="6" t="s">
        <v>491</v>
      </c>
      <c r="C9200">
        <v>35</v>
      </c>
      <c r="D9200">
        <v>9.6999999999999993</v>
      </c>
      <c r="E9200">
        <v>15.9</v>
      </c>
      <c r="F9200" s="1">
        <v>10</v>
      </c>
      <c r="G9200">
        <v>1.4</v>
      </c>
      <c r="H9200">
        <v>63</v>
      </c>
      <c r="I9200">
        <v>8</v>
      </c>
      <c r="J9200" t="s">
        <v>16</v>
      </c>
      <c r="K9200"/>
      <c r="L9200"/>
      <c r="M9200">
        <v>2.08</v>
      </c>
      <c r="N9200">
        <v>2</v>
      </c>
      <c r="O9200"/>
      <c r="P9200"/>
      <c r="Q9200"/>
      <c r="R9200"/>
      <c r="S9200" t="s">
        <v>443</v>
      </c>
      <c r="T9200">
        <v>48.3</v>
      </c>
      <c r="U9200">
        <v>24.3</v>
      </c>
      <c r="V9200"/>
      <c r="W9200">
        <v>3360</v>
      </c>
      <c r="X9200" t="s">
        <v>494</v>
      </c>
      <c r="Y9200"/>
      <c r="Z9200">
        <v>80504</v>
      </c>
      <c r="AA9200">
        <v>1476</v>
      </c>
    </row>
    <row r="9201" spans="1:27" x14ac:dyDescent="0.25">
      <c r="A9201">
        <v>9200</v>
      </c>
      <c r="B9201" s="6" t="s">
        <v>491</v>
      </c>
      <c r="C9201">
        <v>35</v>
      </c>
      <c r="D9201">
        <v>12.5</v>
      </c>
      <c r="E9201">
        <v>14.5</v>
      </c>
      <c r="F9201" s="1">
        <v>7.2</v>
      </c>
      <c r="G9201">
        <v>1.8</v>
      </c>
      <c r="H9201">
        <v>95</v>
      </c>
      <c r="I9201">
        <v>10</v>
      </c>
      <c r="J9201" t="s">
        <v>16</v>
      </c>
      <c r="K9201"/>
      <c r="L9201"/>
      <c r="M9201">
        <v>4.3899999999999997</v>
      </c>
      <c r="N9201">
        <v>4.05</v>
      </c>
      <c r="O9201"/>
      <c r="P9201"/>
      <c r="Q9201"/>
      <c r="R9201"/>
      <c r="S9201" t="s">
        <v>443</v>
      </c>
      <c r="T9201">
        <v>48.3</v>
      </c>
      <c r="U9201">
        <v>24.3</v>
      </c>
      <c r="V9201"/>
      <c r="W9201">
        <v>3360</v>
      </c>
      <c r="X9201" t="s">
        <v>494</v>
      </c>
      <c r="Y9201"/>
      <c r="Z9201">
        <v>80504</v>
      </c>
      <c r="AA9201">
        <v>1476</v>
      </c>
    </row>
    <row r="9202" spans="1:27" x14ac:dyDescent="0.25">
      <c r="A9202">
        <v>9201</v>
      </c>
      <c r="B9202" s="6" t="s">
        <v>491</v>
      </c>
      <c r="C9202">
        <v>36</v>
      </c>
      <c r="D9202">
        <v>14.6</v>
      </c>
      <c r="E9202">
        <v>17.2</v>
      </c>
      <c r="F9202" s="1">
        <v>9.2999999999999989</v>
      </c>
      <c r="G9202">
        <v>2</v>
      </c>
      <c r="H9202">
        <v>127</v>
      </c>
      <c r="I9202">
        <v>12</v>
      </c>
      <c r="J9202" t="s">
        <v>16</v>
      </c>
      <c r="K9202">
        <v>43.214999999999996</v>
      </c>
      <c r="L9202">
        <v>3.54</v>
      </c>
      <c r="M9202">
        <v>5.6</v>
      </c>
      <c r="N9202">
        <v>5.24</v>
      </c>
      <c r="O9202">
        <v>54.055</v>
      </c>
      <c r="P9202"/>
      <c r="Q9202"/>
      <c r="R9202"/>
      <c r="S9202" t="s">
        <v>443</v>
      </c>
      <c r="T9202">
        <v>48.3</v>
      </c>
      <c r="U9202">
        <v>24.3</v>
      </c>
      <c r="V9202"/>
      <c r="W9202">
        <v>3360</v>
      </c>
      <c r="X9202" t="s">
        <v>494</v>
      </c>
      <c r="Y9202"/>
      <c r="Z9202">
        <v>80504</v>
      </c>
      <c r="AA9202">
        <v>1476</v>
      </c>
    </row>
    <row r="9203" spans="1:27" x14ac:dyDescent="0.25">
      <c r="A9203">
        <v>9202</v>
      </c>
      <c r="B9203" s="6" t="s">
        <v>491</v>
      </c>
      <c r="C9203">
        <v>30</v>
      </c>
      <c r="D9203">
        <v>8.1999999999999993</v>
      </c>
      <c r="E9203">
        <v>10.7</v>
      </c>
      <c r="F9203" s="1">
        <v>4.3999999999999995</v>
      </c>
      <c r="G9203">
        <v>1.6</v>
      </c>
      <c r="H9203">
        <v>29</v>
      </c>
      <c r="I9203">
        <v>4</v>
      </c>
      <c r="J9203" t="s">
        <v>16</v>
      </c>
      <c r="K9203"/>
      <c r="L9203"/>
      <c r="M9203">
        <v>2.73</v>
      </c>
      <c r="N9203">
        <v>2.71</v>
      </c>
      <c r="O9203"/>
      <c r="P9203"/>
      <c r="Q9203"/>
      <c r="R9203"/>
      <c r="S9203" t="s">
        <v>443</v>
      </c>
      <c r="T9203">
        <v>48.3</v>
      </c>
      <c r="U9203">
        <v>24.3</v>
      </c>
      <c r="V9203"/>
      <c r="W9203">
        <v>3046</v>
      </c>
      <c r="X9203" t="s">
        <v>494</v>
      </c>
      <c r="Y9203"/>
      <c r="Z9203">
        <v>80504</v>
      </c>
      <c r="AA9203">
        <v>1477</v>
      </c>
    </row>
    <row r="9204" spans="1:27" x14ac:dyDescent="0.25">
      <c r="A9204">
        <v>9203</v>
      </c>
      <c r="B9204" s="6" t="s">
        <v>491</v>
      </c>
      <c r="C9204">
        <v>30</v>
      </c>
      <c r="D9204">
        <v>10.199999999999999</v>
      </c>
      <c r="E9204">
        <v>11.4</v>
      </c>
      <c r="F9204" s="1">
        <v>4.4000000000000004</v>
      </c>
      <c r="G9204">
        <v>1.8</v>
      </c>
      <c r="H9204">
        <v>55</v>
      </c>
      <c r="I9204">
        <v>7</v>
      </c>
      <c r="J9204" t="s">
        <v>16</v>
      </c>
      <c r="K9204"/>
      <c r="L9204"/>
      <c r="M9204">
        <v>5.44</v>
      </c>
      <c r="N9204">
        <v>5.12</v>
      </c>
      <c r="O9204"/>
      <c r="P9204"/>
      <c r="Q9204"/>
      <c r="R9204"/>
      <c r="S9204" t="s">
        <v>443</v>
      </c>
      <c r="T9204">
        <v>48.3</v>
      </c>
      <c r="U9204">
        <v>24.3</v>
      </c>
      <c r="V9204"/>
      <c r="W9204">
        <v>3046</v>
      </c>
      <c r="X9204" t="s">
        <v>494</v>
      </c>
      <c r="Y9204"/>
      <c r="Z9204">
        <v>80504</v>
      </c>
      <c r="AA9204">
        <v>1477</v>
      </c>
    </row>
    <row r="9205" spans="1:27" x14ac:dyDescent="0.25">
      <c r="A9205">
        <v>9204</v>
      </c>
      <c r="B9205" s="6" t="s">
        <v>491</v>
      </c>
      <c r="C9205">
        <v>31</v>
      </c>
      <c r="D9205">
        <v>10.199999999999999</v>
      </c>
      <c r="E9205">
        <v>11.5</v>
      </c>
      <c r="F9205" s="1">
        <v>6</v>
      </c>
      <c r="G9205">
        <v>1.6</v>
      </c>
      <c r="H9205">
        <v>53</v>
      </c>
      <c r="I9205">
        <v>5</v>
      </c>
      <c r="J9205" t="s">
        <v>16</v>
      </c>
      <c r="K9205"/>
      <c r="L9205"/>
      <c r="M9205">
        <v>4.0999999999999996</v>
      </c>
      <c r="N9205">
        <v>3.79</v>
      </c>
      <c r="O9205"/>
      <c r="P9205"/>
      <c r="Q9205"/>
      <c r="R9205"/>
      <c r="S9205" t="s">
        <v>443</v>
      </c>
      <c r="T9205">
        <v>48.3</v>
      </c>
      <c r="U9205">
        <v>24.3</v>
      </c>
      <c r="V9205"/>
      <c r="W9205">
        <v>3046</v>
      </c>
      <c r="X9205" t="s">
        <v>494</v>
      </c>
      <c r="Y9205"/>
      <c r="Z9205">
        <v>80504</v>
      </c>
      <c r="AA9205">
        <v>1477</v>
      </c>
    </row>
    <row r="9206" spans="1:27" x14ac:dyDescent="0.25">
      <c r="A9206">
        <v>9205</v>
      </c>
      <c r="B9206" s="6" t="s">
        <v>491</v>
      </c>
      <c r="C9206">
        <v>31</v>
      </c>
      <c r="D9206">
        <v>11.6</v>
      </c>
      <c r="E9206">
        <v>13</v>
      </c>
      <c r="F9206" s="1">
        <v>5.3</v>
      </c>
      <c r="G9206">
        <v>1.8</v>
      </c>
      <c r="H9206">
        <v>65</v>
      </c>
      <c r="I9206">
        <v>8</v>
      </c>
      <c r="J9206" t="s">
        <v>16</v>
      </c>
      <c r="K9206"/>
      <c r="L9206"/>
      <c r="M9206">
        <v>3.55</v>
      </c>
      <c r="N9206">
        <v>4.83</v>
      </c>
      <c r="O9206"/>
      <c r="P9206"/>
      <c r="Q9206"/>
      <c r="R9206"/>
      <c r="S9206" t="s">
        <v>443</v>
      </c>
      <c r="T9206">
        <v>48.3</v>
      </c>
      <c r="U9206">
        <v>24.3</v>
      </c>
      <c r="V9206"/>
      <c r="W9206">
        <v>3046</v>
      </c>
      <c r="X9206" t="s">
        <v>494</v>
      </c>
      <c r="Y9206"/>
      <c r="Z9206">
        <v>80504</v>
      </c>
      <c r="AA9206">
        <v>1477</v>
      </c>
    </row>
    <row r="9207" spans="1:27" x14ac:dyDescent="0.25">
      <c r="A9207">
        <v>9206</v>
      </c>
      <c r="B9207" s="6" t="s">
        <v>491</v>
      </c>
      <c r="C9207">
        <v>20</v>
      </c>
      <c r="D9207">
        <v>2.4</v>
      </c>
      <c r="E9207">
        <v>3</v>
      </c>
      <c r="F9207" s="1">
        <v>0.70000000000000018</v>
      </c>
      <c r="G9207">
        <v>1</v>
      </c>
      <c r="H9207">
        <v>2</v>
      </c>
      <c r="I9207">
        <v>1</v>
      </c>
      <c r="J9207" t="s">
        <v>16</v>
      </c>
      <c r="K9207"/>
      <c r="L9207"/>
      <c r="M9207">
        <v>0.28999999999999998</v>
      </c>
      <c r="N9207">
        <v>0.59</v>
      </c>
      <c r="O9207"/>
      <c r="P9207"/>
      <c r="Q9207"/>
      <c r="R9207"/>
      <c r="S9207" t="s">
        <v>443</v>
      </c>
      <c r="T9207">
        <v>48.3</v>
      </c>
      <c r="U9207">
        <v>24.3</v>
      </c>
      <c r="V9207"/>
      <c r="W9207">
        <v>4850</v>
      </c>
      <c r="X9207" t="s">
        <v>494</v>
      </c>
      <c r="Y9207"/>
      <c r="Z9207">
        <v>80504</v>
      </c>
      <c r="AA9207">
        <v>1479</v>
      </c>
    </row>
    <row r="9208" spans="1:27" x14ac:dyDescent="0.25">
      <c r="A9208">
        <v>9207</v>
      </c>
      <c r="B9208" s="6" t="s">
        <v>491</v>
      </c>
      <c r="C9208">
        <v>20</v>
      </c>
      <c r="D9208">
        <v>3.9</v>
      </c>
      <c r="E9208">
        <v>4.9000000000000004</v>
      </c>
      <c r="F9208" s="1">
        <v>0.5</v>
      </c>
      <c r="G9208">
        <v>1.6</v>
      </c>
      <c r="H9208">
        <v>4</v>
      </c>
      <c r="I9208">
        <v>1</v>
      </c>
      <c r="J9208" t="s">
        <v>16</v>
      </c>
      <c r="K9208"/>
      <c r="L9208"/>
      <c r="M9208">
        <v>0.54</v>
      </c>
      <c r="N9208">
        <v>1.1100000000000001</v>
      </c>
      <c r="O9208"/>
      <c r="P9208"/>
      <c r="Q9208"/>
      <c r="R9208"/>
      <c r="S9208" t="s">
        <v>443</v>
      </c>
      <c r="T9208">
        <v>48.3</v>
      </c>
      <c r="U9208">
        <v>24.3</v>
      </c>
      <c r="V9208"/>
      <c r="W9208">
        <v>4850</v>
      </c>
      <c r="X9208" t="s">
        <v>494</v>
      </c>
      <c r="Y9208"/>
      <c r="Z9208">
        <v>80504</v>
      </c>
      <c r="AA9208">
        <v>1479</v>
      </c>
    </row>
    <row r="9209" spans="1:27" x14ac:dyDescent="0.25">
      <c r="A9209">
        <v>9208</v>
      </c>
      <c r="B9209" s="6" t="s">
        <v>491</v>
      </c>
      <c r="C9209">
        <v>16</v>
      </c>
      <c r="D9209">
        <v>4</v>
      </c>
      <c r="E9209">
        <v>4.2</v>
      </c>
      <c r="F9209" s="1">
        <v>0.5</v>
      </c>
      <c r="G9209">
        <v>1.2</v>
      </c>
      <c r="H9209">
        <v>3</v>
      </c>
      <c r="I9209"/>
      <c r="J9209" t="s">
        <v>16</v>
      </c>
      <c r="K9209"/>
      <c r="L9209"/>
      <c r="M9209">
        <v>0.56999999999999995</v>
      </c>
      <c r="N9209">
        <v>1.19</v>
      </c>
      <c r="O9209"/>
      <c r="P9209"/>
      <c r="Q9209"/>
      <c r="R9209"/>
      <c r="S9209" t="s">
        <v>443</v>
      </c>
      <c r="T9209">
        <v>48.3</v>
      </c>
      <c r="U9209">
        <v>24.3</v>
      </c>
      <c r="V9209"/>
      <c r="W9209">
        <v>4850</v>
      </c>
      <c r="X9209" t="s">
        <v>494</v>
      </c>
      <c r="Y9209"/>
      <c r="Z9209">
        <v>80504</v>
      </c>
      <c r="AA9209">
        <v>1479</v>
      </c>
    </row>
    <row r="9210" spans="1:27" x14ac:dyDescent="0.25">
      <c r="A9210">
        <v>9209</v>
      </c>
      <c r="B9210" s="6" t="s">
        <v>491</v>
      </c>
      <c r="C9210">
        <v>20</v>
      </c>
      <c r="D9210">
        <v>4.0999999999999996</v>
      </c>
      <c r="E9210">
        <v>5.2</v>
      </c>
      <c r="F9210" s="1">
        <v>0.5</v>
      </c>
      <c r="G9210">
        <v>1.7</v>
      </c>
      <c r="H9210">
        <v>4</v>
      </c>
      <c r="I9210"/>
      <c r="J9210" t="s">
        <v>16</v>
      </c>
      <c r="K9210"/>
      <c r="L9210"/>
      <c r="M9210">
        <v>0.75</v>
      </c>
      <c r="N9210">
        <v>1.56</v>
      </c>
      <c r="O9210"/>
      <c r="P9210"/>
      <c r="Q9210"/>
      <c r="R9210"/>
      <c r="S9210" t="s">
        <v>443</v>
      </c>
      <c r="T9210">
        <v>48.3</v>
      </c>
      <c r="U9210">
        <v>24.3</v>
      </c>
      <c r="V9210"/>
      <c r="W9210">
        <v>4850</v>
      </c>
      <c r="X9210" t="s">
        <v>494</v>
      </c>
      <c r="Y9210"/>
      <c r="Z9210">
        <v>80504</v>
      </c>
      <c r="AA9210">
        <v>1479</v>
      </c>
    </row>
    <row r="9211" spans="1:27" x14ac:dyDescent="0.25">
      <c r="A9211">
        <v>9210</v>
      </c>
      <c r="B9211" s="6" t="s">
        <v>491</v>
      </c>
      <c r="C9211">
        <v>18</v>
      </c>
      <c r="D9211">
        <v>5.0999999999999996</v>
      </c>
      <c r="E9211">
        <v>4.8</v>
      </c>
      <c r="F9211" s="1">
        <v>0.5</v>
      </c>
      <c r="G9211">
        <v>1</v>
      </c>
      <c r="H9211">
        <v>6</v>
      </c>
      <c r="I9211">
        <v>1</v>
      </c>
      <c r="J9211" t="s">
        <v>16</v>
      </c>
      <c r="K9211"/>
      <c r="L9211"/>
      <c r="M9211">
        <v>1.27</v>
      </c>
      <c r="N9211">
        <v>2.64</v>
      </c>
      <c r="O9211"/>
      <c r="P9211"/>
      <c r="Q9211"/>
      <c r="R9211"/>
      <c r="S9211" t="s">
        <v>443</v>
      </c>
      <c r="T9211">
        <v>48.3</v>
      </c>
      <c r="U9211">
        <v>24.3</v>
      </c>
      <c r="V9211"/>
      <c r="W9211">
        <v>4850</v>
      </c>
      <c r="X9211" t="s">
        <v>494</v>
      </c>
      <c r="Y9211"/>
      <c r="Z9211">
        <v>80504</v>
      </c>
      <c r="AA9211">
        <v>1479</v>
      </c>
    </row>
    <row r="9212" spans="1:27" x14ac:dyDescent="0.25">
      <c r="A9212">
        <v>9211</v>
      </c>
      <c r="B9212" s="6" t="s">
        <v>491</v>
      </c>
      <c r="C9212">
        <v>20</v>
      </c>
      <c r="D9212">
        <v>5.4</v>
      </c>
      <c r="E9212">
        <v>4.8</v>
      </c>
      <c r="F9212" s="1">
        <v>0.39999999999999947</v>
      </c>
      <c r="G9212">
        <v>1.3</v>
      </c>
      <c r="H9212">
        <v>8</v>
      </c>
      <c r="I9212">
        <v>2</v>
      </c>
      <c r="J9212" t="s">
        <v>16</v>
      </c>
      <c r="K9212"/>
      <c r="L9212"/>
      <c r="M9212">
        <v>1.19</v>
      </c>
      <c r="N9212">
        <v>2.04</v>
      </c>
      <c r="O9212"/>
      <c r="P9212"/>
      <c r="Q9212"/>
      <c r="R9212"/>
      <c r="S9212" t="s">
        <v>443</v>
      </c>
      <c r="T9212">
        <v>48.3</v>
      </c>
      <c r="U9212">
        <v>24.3</v>
      </c>
      <c r="V9212"/>
      <c r="W9212">
        <v>4850</v>
      </c>
      <c r="X9212" t="s">
        <v>494</v>
      </c>
      <c r="Y9212"/>
      <c r="Z9212">
        <v>80504</v>
      </c>
      <c r="AA9212">
        <v>1479</v>
      </c>
    </row>
    <row r="9213" spans="1:27" x14ac:dyDescent="0.25">
      <c r="A9213">
        <v>9212</v>
      </c>
      <c r="B9213" s="6" t="s">
        <v>491</v>
      </c>
      <c r="C9213">
        <v>20</v>
      </c>
      <c r="D9213">
        <v>5.5</v>
      </c>
      <c r="E9213">
        <v>5.3</v>
      </c>
      <c r="F9213" s="1">
        <v>0.70000000000000018</v>
      </c>
      <c r="G9213">
        <v>1.5</v>
      </c>
      <c r="H9213">
        <v>8</v>
      </c>
      <c r="I9213">
        <v>1</v>
      </c>
      <c r="J9213" t="s">
        <v>16</v>
      </c>
      <c r="K9213">
        <v>2.8759999999999999</v>
      </c>
      <c r="L9213">
        <v>0.307</v>
      </c>
      <c r="M9213">
        <v>1.1599999999999999</v>
      </c>
      <c r="N9213">
        <v>2.2999999999999998</v>
      </c>
      <c r="O9213">
        <v>6.3359999999999994</v>
      </c>
      <c r="P9213"/>
      <c r="Q9213"/>
      <c r="R9213"/>
      <c r="S9213" t="s">
        <v>443</v>
      </c>
      <c r="T9213">
        <v>48.3</v>
      </c>
      <c r="U9213">
        <v>24.3</v>
      </c>
      <c r="V9213"/>
      <c r="W9213">
        <v>4850</v>
      </c>
      <c r="X9213" t="s">
        <v>494</v>
      </c>
      <c r="Y9213"/>
      <c r="Z9213">
        <v>80504</v>
      </c>
      <c r="AA9213">
        <v>1479</v>
      </c>
    </row>
    <row r="9214" spans="1:27" x14ac:dyDescent="0.25">
      <c r="A9214">
        <v>9213</v>
      </c>
      <c r="B9214" s="6" t="s">
        <v>491</v>
      </c>
      <c r="C9214">
        <v>19</v>
      </c>
      <c r="D9214">
        <v>5.7</v>
      </c>
      <c r="E9214">
        <v>6.2</v>
      </c>
      <c r="F9214" s="1">
        <v>0.5</v>
      </c>
      <c r="G9214">
        <v>1</v>
      </c>
      <c r="H9214">
        <v>10</v>
      </c>
      <c r="I9214">
        <v>1</v>
      </c>
      <c r="J9214" t="s">
        <v>16</v>
      </c>
      <c r="K9214"/>
      <c r="L9214"/>
      <c r="M9214">
        <v>1.43</v>
      </c>
      <c r="N9214">
        <v>2.64</v>
      </c>
      <c r="O9214"/>
      <c r="P9214"/>
      <c r="Q9214"/>
      <c r="R9214"/>
      <c r="S9214" t="s">
        <v>443</v>
      </c>
      <c r="T9214">
        <v>48.3</v>
      </c>
      <c r="U9214">
        <v>24.3</v>
      </c>
      <c r="V9214"/>
      <c r="W9214">
        <v>4850</v>
      </c>
      <c r="X9214" t="s">
        <v>494</v>
      </c>
      <c r="Y9214"/>
      <c r="Z9214">
        <v>80504</v>
      </c>
      <c r="AA9214">
        <v>1479</v>
      </c>
    </row>
    <row r="9215" spans="1:27" x14ac:dyDescent="0.25">
      <c r="A9215">
        <v>9214</v>
      </c>
      <c r="B9215" s="6" t="s">
        <v>491</v>
      </c>
      <c r="C9215">
        <v>18</v>
      </c>
      <c r="D9215">
        <v>5.7</v>
      </c>
      <c r="E9215">
        <v>4.8</v>
      </c>
      <c r="F9215" s="1">
        <v>0.5</v>
      </c>
      <c r="G9215">
        <v>1.9</v>
      </c>
      <c r="H9215">
        <v>7</v>
      </c>
      <c r="I9215">
        <v>1</v>
      </c>
      <c r="J9215" t="s">
        <v>16</v>
      </c>
      <c r="K9215"/>
      <c r="L9215"/>
      <c r="M9215">
        <v>1.27</v>
      </c>
      <c r="N9215">
        <v>2.2999999999999998</v>
      </c>
      <c r="O9215"/>
      <c r="P9215"/>
      <c r="Q9215"/>
      <c r="R9215"/>
      <c r="S9215" t="s">
        <v>443</v>
      </c>
      <c r="T9215">
        <v>48.3</v>
      </c>
      <c r="U9215">
        <v>24.3</v>
      </c>
      <c r="V9215"/>
      <c r="W9215">
        <v>4850</v>
      </c>
      <c r="X9215" t="s">
        <v>494</v>
      </c>
      <c r="Y9215"/>
      <c r="Z9215">
        <v>80504</v>
      </c>
      <c r="AA9215">
        <v>1479</v>
      </c>
    </row>
    <row r="9216" spans="1:27" x14ac:dyDescent="0.25">
      <c r="A9216">
        <v>9215</v>
      </c>
      <c r="B9216" s="6" t="s">
        <v>491</v>
      </c>
      <c r="C9216">
        <v>20</v>
      </c>
      <c r="D9216">
        <v>6.1</v>
      </c>
      <c r="E9216">
        <v>5.7</v>
      </c>
      <c r="F9216" s="1">
        <v>0.60000000000000053</v>
      </c>
      <c r="G9216">
        <v>1.8</v>
      </c>
      <c r="H9216">
        <v>10</v>
      </c>
      <c r="I9216">
        <v>2</v>
      </c>
      <c r="J9216" t="s">
        <v>16</v>
      </c>
      <c r="K9216"/>
      <c r="L9216"/>
      <c r="M9216">
        <v>1.37</v>
      </c>
      <c r="N9216">
        <v>2.75</v>
      </c>
      <c r="O9216"/>
      <c r="P9216"/>
      <c r="Q9216"/>
      <c r="R9216"/>
      <c r="S9216" t="s">
        <v>443</v>
      </c>
      <c r="T9216">
        <v>48.3</v>
      </c>
      <c r="U9216">
        <v>24.3</v>
      </c>
      <c r="V9216"/>
      <c r="W9216">
        <v>4850</v>
      </c>
      <c r="X9216" t="s">
        <v>494</v>
      </c>
      <c r="Y9216"/>
      <c r="Z9216">
        <v>80504</v>
      </c>
      <c r="AA9216">
        <v>1479</v>
      </c>
    </row>
    <row r="9217" spans="1:27" x14ac:dyDescent="0.25">
      <c r="A9217">
        <v>9216</v>
      </c>
      <c r="B9217" s="6" t="s">
        <v>491</v>
      </c>
      <c r="C9217">
        <v>20</v>
      </c>
      <c r="D9217">
        <v>6.8</v>
      </c>
      <c r="E9217">
        <v>6</v>
      </c>
      <c r="F9217" s="1">
        <v>0.40000000000000036</v>
      </c>
      <c r="G9217">
        <v>1.1000000000000001</v>
      </c>
      <c r="H9217">
        <v>13</v>
      </c>
      <c r="I9217">
        <v>2</v>
      </c>
      <c r="J9217" t="s">
        <v>16</v>
      </c>
      <c r="K9217"/>
      <c r="L9217"/>
      <c r="M9217">
        <v>2.17</v>
      </c>
      <c r="N9217">
        <v>3.42</v>
      </c>
      <c r="O9217"/>
      <c r="P9217"/>
      <c r="Q9217"/>
      <c r="R9217"/>
      <c r="S9217" t="s">
        <v>443</v>
      </c>
      <c r="T9217">
        <v>48.3</v>
      </c>
      <c r="U9217">
        <v>24.3</v>
      </c>
      <c r="V9217"/>
      <c r="W9217">
        <v>4850</v>
      </c>
      <c r="X9217" t="s">
        <v>494</v>
      </c>
      <c r="Y9217"/>
      <c r="Z9217">
        <v>80504</v>
      </c>
      <c r="AA9217">
        <v>1479</v>
      </c>
    </row>
    <row r="9218" spans="1:27" x14ac:dyDescent="0.25">
      <c r="A9218">
        <v>9217</v>
      </c>
      <c r="B9218" s="6" t="s">
        <v>491</v>
      </c>
      <c r="C9218">
        <v>18</v>
      </c>
      <c r="D9218">
        <v>7.1</v>
      </c>
      <c r="E9218">
        <v>5.7</v>
      </c>
      <c r="F9218" s="1">
        <v>0.5</v>
      </c>
      <c r="G9218">
        <v>1.6</v>
      </c>
      <c r="H9218">
        <v>14</v>
      </c>
      <c r="I9218">
        <v>2</v>
      </c>
      <c r="J9218" t="s">
        <v>16</v>
      </c>
      <c r="K9218"/>
      <c r="L9218"/>
      <c r="M9218">
        <v>2.17</v>
      </c>
      <c r="N9218">
        <v>3.64</v>
      </c>
      <c r="O9218"/>
      <c r="P9218"/>
      <c r="Q9218"/>
      <c r="R9218"/>
      <c r="S9218" t="s">
        <v>443</v>
      </c>
      <c r="T9218">
        <v>48.3</v>
      </c>
      <c r="U9218">
        <v>24.3</v>
      </c>
      <c r="V9218"/>
      <c r="W9218">
        <v>4850</v>
      </c>
      <c r="X9218" t="s">
        <v>494</v>
      </c>
      <c r="Y9218"/>
      <c r="Z9218">
        <v>80504</v>
      </c>
      <c r="AA9218">
        <v>1479</v>
      </c>
    </row>
    <row r="9219" spans="1:27" x14ac:dyDescent="0.25">
      <c r="A9219">
        <v>9218</v>
      </c>
      <c r="B9219" s="6" t="s">
        <v>491</v>
      </c>
      <c r="C9219">
        <v>19</v>
      </c>
      <c r="D9219">
        <v>7.8</v>
      </c>
      <c r="E9219">
        <v>5.8</v>
      </c>
      <c r="F9219" s="1">
        <v>0.59999999999999964</v>
      </c>
      <c r="G9219">
        <v>1.3</v>
      </c>
      <c r="H9219">
        <v>16</v>
      </c>
      <c r="I9219">
        <v>3</v>
      </c>
      <c r="J9219" t="s">
        <v>16</v>
      </c>
      <c r="K9219"/>
      <c r="L9219"/>
      <c r="M9219">
        <v>2.54</v>
      </c>
      <c r="N9219">
        <v>4.2699999999999996</v>
      </c>
      <c r="O9219"/>
      <c r="P9219"/>
      <c r="Q9219"/>
      <c r="R9219"/>
      <c r="S9219" t="s">
        <v>443</v>
      </c>
      <c r="T9219">
        <v>48.3</v>
      </c>
      <c r="U9219">
        <v>24.3</v>
      </c>
      <c r="V9219"/>
      <c r="W9219">
        <v>4850</v>
      </c>
      <c r="X9219" t="s">
        <v>494</v>
      </c>
      <c r="Y9219"/>
      <c r="Z9219">
        <v>80504</v>
      </c>
      <c r="AA9219">
        <v>1479</v>
      </c>
    </row>
    <row r="9220" spans="1:27" x14ac:dyDescent="0.25">
      <c r="A9220">
        <v>9219</v>
      </c>
      <c r="B9220" s="6" t="s">
        <v>491</v>
      </c>
      <c r="C9220">
        <v>20</v>
      </c>
      <c r="D9220">
        <v>8.6999999999999993</v>
      </c>
      <c r="E9220">
        <v>7</v>
      </c>
      <c r="F9220" s="1">
        <v>0.59999999999999964</v>
      </c>
      <c r="G9220">
        <v>1.4</v>
      </c>
      <c r="H9220">
        <v>23</v>
      </c>
      <c r="I9220">
        <v>3</v>
      </c>
      <c r="J9220" t="s">
        <v>16</v>
      </c>
      <c r="K9220"/>
      <c r="L9220"/>
      <c r="M9220">
        <v>2.9</v>
      </c>
      <c r="N9220">
        <v>5.79</v>
      </c>
      <c r="O9220"/>
      <c r="P9220"/>
      <c r="Q9220"/>
      <c r="R9220"/>
      <c r="S9220" t="s">
        <v>443</v>
      </c>
      <c r="T9220">
        <v>48.3</v>
      </c>
      <c r="U9220">
        <v>24.3</v>
      </c>
      <c r="V9220"/>
      <c r="W9220">
        <v>4850</v>
      </c>
      <c r="X9220" t="s">
        <v>494</v>
      </c>
      <c r="Y9220"/>
      <c r="Z9220">
        <v>80504</v>
      </c>
      <c r="AA9220">
        <v>1479</v>
      </c>
    </row>
    <row r="9221" spans="1:27" x14ac:dyDescent="0.25">
      <c r="A9221">
        <v>9220</v>
      </c>
      <c r="B9221" s="6" t="s">
        <v>491</v>
      </c>
      <c r="C9221">
        <v>20</v>
      </c>
      <c r="D9221">
        <v>10.8</v>
      </c>
      <c r="E9221">
        <v>8.8000000000000007</v>
      </c>
      <c r="F9221" s="1">
        <v>0.5</v>
      </c>
      <c r="G9221">
        <v>2.4</v>
      </c>
      <c r="H9221">
        <v>43</v>
      </c>
      <c r="I9221">
        <v>9</v>
      </c>
      <c r="J9221" t="s">
        <v>16</v>
      </c>
      <c r="K9221">
        <v>13.919</v>
      </c>
      <c r="L9221">
        <v>2.835</v>
      </c>
      <c r="M9221">
        <v>6.7</v>
      </c>
      <c r="N9221">
        <v>12.25</v>
      </c>
      <c r="O9221">
        <v>32.869</v>
      </c>
      <c r="P9221"/>
      <c r="Q9221"/>
      <c r="R9221"/>
      <c r="S9221" t="s">
        <v>443</v>
      </c>
      <c r="T9221">
        <v>48.3</v>
      </c>
      <c r="U9221">
        <v>24.3</v>
      </c>
      <c r="V9221"/>
      <c r="W9221">
        <v>4850</v>
      </c>
      <c r="X9221" t="s">
        <v>494</v>
      </c>
      <c r="Y9221"/>
      <c r="Z9221">
        <v>80504</v>
      </c>
      <c r="AA9221">
        <v>1479</v>
      </c>
    </row>
    <row r="9222" spans="1:27" x14ac:dyDescent="0.25">
      <c r="A9222">
        <v>9221</v>
      </c>
      <c r="B9222" s="6" t="s">
        <v>491</v>
      </c>
      <c r="C9222">
        <v>11</v>
      </c>
      <c r="D9222">
        <v>1.8</v>
      </c>
      <c r="E9222">
        <v>2.1</v>
      </c>
      <c r="F9222" s="1">
        <v>0.10000000000000009</v>
      </c>
      <c r="G9222">
        <v>0.8</v>
      </c>
      <c r="H9222">
        <v>1</v>
      </c>
      <c r="I9222"/>
      <c r="J9222" t="s">
        <v>464</v>
      </c>
      <c r="K9222"/>
      <c r="L9222"/>
      <c r="M9222">
        <v>0.21</v>
      </c>
      <c r="N9222">
        <v>0.45</v>
      </c>
      <c r="O9222"/>
      <c r="P9222"/>
      <c r="Q9222"/>
      <c r="R9222"/>
      <c r="S9222" t="s">
        <v>443</v>
      </c>
      <c r="T9222">
        <v>48.3</v>
      </c>
      <c r="U9222">
        <v>24.3</v>
      </c>
      <c r="V9222"/>
      <c r="W9222">
        <v>2600</v>
      </c>
      <c r="X9222" t="s">
        <v>494</v>
      </c>
      <c r="Y9222"/>
      <c r="Z9222">
        <v>80504</v>
      </c>
      <c r="AA9222">
        <v>1480</v>
      </c>
    </row>
    <row r="9223" spans="1:27" x14ac:dyDescent="0.25">
      <c r="A9223">
        <v>9222</v>
      </c>
      <c r="B9223" s="6" t="s">
        <v>491</v>
      </c>
      <c r="C9223">
        <v>10</v>
      </c>
      <c r="D9223">
        <v>1.9</v>
      </c>
      <c r="E9223">
        <v>2</v>
      </c>
      <c r="F9223" s="1">
        <v>0.19999999999999996</v>
      </c>
      <c r="G9223">
        <v>1.3</v>
      </c>
      <c r="H9223">
        <v>1</v>
      </c>
      <c r="I9223"/>
      <c r="J9223" t="s">
        <v>464</v>
      </c>
      <c r="K9223"/>
      <c r="L9223"/>
      <c r="M9223">
        <v>0.89</v>
      </c>
      <c r="N9223">
        <v>1.52</v>
      </c>
      <c r="O9223"/>
      <c r="P9223"/>
      <c r="Q9223"/>
      <c r="R9223"/>
      <c r="S9223" t="s">
        <v>443</v>
      </c>
      <c r="T9223">
        <v>48.3</v>
      </c>
      <c r="U9223">
        <v>24.3</v>
      </c>
      <c r="V9223"/>
      <c r="W9223">
        <v>2600</v>
      </c>
      <c r="X9223" t="s">
        <v>494</v>
      </c>
      <c r="Y9223"/>
      <c r="Z9223">
        <v>80504</v>
      </c>
      <c r="AA9223">
        <v>1480</v>
      </c>
    </row>
    <row r="9224" spans="1:27" x14ac:dyDescent="0.25">
      <c r="A9224">
        <v>9223</v>
      </c>
      <c r="B9224" s="6" t="s">
        <v>491</v>
      </c>
      <c r="C9224">
        <v>10</v>
      </c>
      <c r="D9224">
        <v>2.1</v>
      </c>
      <c r="E9224">
        <v>2.7</v>
      </c>
      <c r="F9224" s="1">
        <v>0.1</v>
      </c>
      <c r="G9224">
        <v>0.8</v>
      </c>
      <c r="H9224">
        <v>1</v>
      </c>
      <c r="I9224"/>
      <c r="J9224" t="s">
        <v>464</v>
      </c>
      <c r="K9224"/>
      <c r="L9224"/>
      <c r="M9224">
        <v>0.43</v>
      </c>
      <c r="N9224">
        <v>0.89</v>
      </c>
      <c r="O9224"/>
      <c r="P9224"/>
      <c r="Q9224"/>
      <c r="R9224"/>
      <c r="S9224" t="s">
        <v>443</v>
      </c>
      <c r="T9224">
        <v>48.3</v>
      </c>
      <c r="U9224">
        <v>24.3</v>
      </c>
      <c r="V9224"/>
      <c r="W9224">
        <v>2600</v>
      </c>
      <c r="X9224" t="s">
        <v>494</v>
      </c>
      <c r="Y9224"/>
      <c r="Z9224">
        <v>80504</v>
      </c>
      <c r="AA9224">
        <v>1480</v>
      </c>
    </row>
    <row r="9225" spans="1:27" x14ac:dyDescent="0.25">
      <c r="A9225">
        <v>9224</v>
      </c>
      <c r="B9225" s="6" t="s">
        <v>491</v>
      </c>
      <c r="C9225">
        <v>11</v>
      </c>
      <c r="D9225">
        <v>2.9</v>
      </c>
      <c r="E9225">
        <v>3</v>
      </c>
      <c r="F9225" s="1">
        <v>0.1</v>
      </c>
      <c r="G9225">
        <v>1.3</v>
      </c>
      <c r="H9225">
        <v>2</v>
      </c>
      <c r="I9225"/>
      <c r="J9225" t="s">
        <v>464</v>
      </c>
      <c r="K9225"/>
      <c r="L9225"/>
      <c r="M9225">
        <v>1.66</v>
      </c>
      <c r="N9225">
        <v>2.67</v>
      </c>
      <c r="O9225"/>
      <c r="P9225"/>
      <c r="Q9225"/>
      <c r="R9225"/>
      <c r="S9225" t="s">
        <v>443</v>
      </c>
      <c r="T9225">
        <v>48.3</v>
      </c>
      <c r="U9225">
        <v>24.3</v>
      </c>
      <c r="V9225"/>
      <c r="W9225">
        <v>2600</v>
      </c>
      <c r="X9225" t="s">
        <v>494</v>
      </c>
      <c r="Y9225"/>
      <c r="Z9225">
        <v>80504</v>
      </c>
      <c r="AA9225">
        <v>1480</v>
      </c>
    </row>
    <row r="9226" spans="1:27" x14ac:dyDescent="0.25">
      <c r="A9226">
        <v>9225</v>
      </c>
      <c r="B9226" s="6" t="s">
        <v>491</v>
      </c>
      <c r="C9226">
        <v>11</v>
      </c>
      <c r="D9226">
        <v>3.3</v>
      </c>
      <c r="E9226">
        <v>3.1</v>
      </c>
      <c r="F9226" s="1">
        <v>0.1</v>
      </c>
      <c r="G9226">
        <v>1.6</v>
      </c>
      <c r="H9226">
        <v>3</v>
      </c>
      <c r="I9226"/>
      <c r="J9226" t="s">
        <v>464</v>
      </c>
      <c r="K9226"/>
      <c r="L9226"/>
      <c r="M9226">
        <v>2.25</v>
      </c>
      <c r="N9226">
        <v>4.12</v>
      </c>
      <c r="O9226"/>
      <c r="P9226"/>
      <c r="Q9226"/>
      <c r="R9226"/>
      <c r="S9226" t="s">
        <v>443</v>
      </c>
      <c r="T9226">
        <v>48.3</v>
      </c>
      <c r="U9226">
        <v>24.3</v>
      </c>
      <c r="V9226"/>
      <c r="W9226">
        <v>2600</v>
      </c>
      <c r="X9226" t="s">
        <v>494</v>
      </c>
      <c r="Y9226"/>
      <c r="Z9226">
        <v>80504</v>
      </c>
      <c r="AA9226">
        <v>1480</v>
      </c>
    </row>
    <row r="9227" spans="1:27" x14ac:dyDescent="0.25">
      <c r="A9227">
        <v>9226</v>
      </c>
      <c r="B9227" s="6" t="s">
        <v>491</v>
      </c>
      <c r="C9227">
        <v>11</v>
      </c>
      <c r="D9227">
        <v>3.4</v>
      </c>
      <c r="E9227">
        <v>2.9</v>
      </c>
      <c r="F9227" s="1">
        <v>0.1</v>
      </c>
      <c r="G9227">
        <v>1.1000000000000001</v>
      </c>
      <c r="H9227">
        <v>3</v>
      </c>
      <c r="I9227">
        <v>0.60000000000000009</v>
      </c>
      <c r="J9227" t="s">
        <v>464</v>
      </c>
      <c r="K9227"/>
      <c r="L9227"/>
      <c r="M9227">
        <v>1.1399999999999999</v>
      </c>
      <c r="N9227">
        <v>1.93</v>
      </c>
      <c r="O9227"/>
      <c r="P9227"/>
      <c r="Q9227"/>
      <c r="R9227"/>
      <c r="S9227" t="s">
        <v>443</v>
      </c>
      <c r="T9227">
        <v>48.3</v>
      </c>
      <c r="U9227">
        <v>24.3</v>
      </c>
      <c r="V9227"/>
      <c r="W9227">
        <v>2600</v>
      </c>
      <c r="X9227" t="s">
        <v>494</v>
      </c>
      <c r="Y9227"/>
      <c r="Z9227">
        <v>80504</v>
      </c>
      <c r="AA9227">
        <v>1480</v>
      </c>
    </row>
    <row r="9228" spans="1:27" x14ac:dyDescent="0.25">
      <c r="A9228">
        <v>9227</v>
      </c>
      <c r="B9228" s="6" t="s">
        <v>491</v>
      </c>
      <c r="C9228">
        <v>10</v>
      </c>
      <c r="D9228">
        <v>3.4</v>
      </c>
      <c r="E9228">
        <v>3.3</v>
      </c>
      <c r="F9228" s="1">
        <v>0.19999999999999973</v>
      </c>
      <c r="G9228">
        <v>1.4</v>
      </c>
      <c r="H9228">
        <v>4</v>
      </c>
      <c r="I9228">
        <v>1</v>
      </c>
      <c r="J9228" t="s">
        <v>464</v>
      </c>
      <c r="K9228"/>
      <c r="L9228"/>
      <c r="M9228">
        <v>2.0299999999999998</v>
      </c>
      <c r="N9228">
        <v>3.12</v>
      </c>
      <c r="O9228"/>
      <c r="P9228"/>
      <c r="Q9228"/>
      <c r="R9228"/>
      <c r="S9228" t="s">
        <v>443</v>
      </c>
      <c r="T9228">
        <v>48.3</v>
      </c>
      <c r="U9228">
        <v>24.3</v>
      </c>
      <c r="V9228"/>
      <c r="W9228">
        <v>2600</v>
      </c>
      <c r="X9228" t="s">
        <v>494</v>
      </c>
      <c r="Y9228"/>
      <c r="Z9228">
        <v>80504</v>
      </c>
      <c r="AA9228">
        <v>1480</v>
      </c>
    </row>
    <row r="9229" spans="1:27" x14ac:dyDescent="0.25">
      <c r="A9229">
        <v>9228</v>
      </c>
      <c r="B9229" s="6" t="s">
        <v>491</v>
      </c>
      <c r="C9229">
        <v>10</v>
      </c>
      <c r="D9229">
        <v>4</v>
      </c>
      <c r="E9229">
        <v>3</v>
      </c>
      <c r="F9229" s="1">
        <v>0.10000000000000009</v>
      </c>
      <c r="G9229">
        <v>1.5</v>
      </c>
      <c r="H9229">
        <v>4</v>
      </c>
      <c r="I9229">
        <v>1</v>
      </c>
      <c r="J9229" t="s">
        <v>464</v>
      </c>
      <c r="K9229"/>
      <c r="L9229"/>
      <c r="M9229">
        <v>1.77</v>
      </c>
      <c r="N9229">
        <v>3.45</v>
      </c>
      <c r="O9229"/>
      <c r="P9229"/>
      <c r="Q9229"/>
      <c r="R9229"/>
      <c r="S9229" t="s">
        <v>443</v>
      </c>
      <c r="T9229">
        <v>48.3</v>
      </c>
      <c r="U9229">
        <v>24.3</v>
      </c>
      <c r="V9229"/>
      <c r="W9229">
        <v>2600</v>
      </c>
      <c r="X9229" t="s">
        <v>494</v>
      </c>
      <c r="Y9229"/>
      <c r="Z9229">
        <v>80504</v>
      </c>
      <c r="AA9229">
        <v>1480</v>
      </c>
    </row>
    <row r="9230" spans="1:27" x14ac:dyDescent="0.25">
      <c r="A9230">
        <v>9229</v>
      </c>
      <c r="B9230" s="6" t="s">
        <v>491</v>
      </c>
      <c r="C9230">
        <v>11</v>
      </c>
      <c r="D9230">
        <v>4.5</v>
      </c>
      <c r="E9230">
        <v>3.2</v>
      </c>
      <c r="F9230" s="1">
        <v>0.10000000000000009</v>
      </c>
      <c r="G9230">
        <v>1.5</v>
      </c>
      <c r="H9230">
        <v>5</v>
      </c>
      <c r="I9230">
        <v>1</v>
      </c>
      <c r="J9230" t="s">
        <v>464</v>
      </c>
      <c r="K9230"/>
      <c r="L9230"/>
      <c r="M9230">
        <v>2.0699999999999998</v>
      </c>
      <c r="N9230">
        <v>4.2</v>
      </c>
      <c r="O9230"/>
      <c r="P9230"/>
      <c r="Q9230"/>
      <c r="R9230"/>
      <c r="S9230" t="s">
        <v>443</v>
      </c>
      <c r="T9230">
        <v>48.3</v>
      </c>
      <c r="U9230">
        <v>24.3</v>
      </c>
      <c r="V9230"/>
      <c r="W9230">
        <v>2600</v>
      </c>
      <c r="X9230" t="s">
        <v>494</v>
      </c>
      <c r="Y9230"/>
      <c r="Z9230">
        <v>80504</v>
      </c>
      <c r="AA9230">
        <v>1480</v>
      </c>
    </row>
    <row r="9231" spans="1:27" x14ac:dyDescent="0.25">
      <c r="A9231">
        <v>9230</v>
      </c>
      <c r="B9231" s="6" t="s">
        <v>491</v>
      </c>
      <c r="C9231">
        <v>11</v>
      </c>
      <c r="D9231">
        <v>4.8</v>
      </c>
      <c r="E9231">
        <v>3.8</v>
      </c>
      <c r="F9231" s="1">
        <v>0.1</v>
      </c>
      <c r="G9231">
        <v>1.4</v>
      </c>
      <c r="H9231">
        <v>7</v>
      </c>
      <c r="I9231">
        <v>1</v>
      </c>
      <c r="J9231" t="s">
        <v>464</v>
      </c>
      <c r="K9231"/>
      <c r="L9231"/>
      <c r="M9231">
        <v>1.02</v>
      </c>
      <c r="N9231">
        <v>2</v>
      </c>
      <c r="O9231"/>
      <c r="P9231"/>
      <c r="Q9231"/>
      <c r="R9231"/>
      <c r="S9231" t="s">
        <v>443</v>
      </c>
      <c r="T9231">
        <v>48.3</v>
      </c>
      <c r="U9231">
        <v>24.3</v>
      </c>
      <c r="V9231"/>
      <c r="W9231">
        <v>2600</v>
      </c>
      <c r="X9231" t="s">
        <v>494</v>
      </c>
      <c r="Y9231"/>
      <c r="Z9231">
        <v>80504</v>
      </c>
      <c r="AA9231">
        <v>1480</v>
      </c>
    </row>
    <row r="9232" spans="1:27" x14ac:dyDescent="0.25">
      <c r="A9232">
        <v>9231</v>
      </c>
      <c r="B9232" s="6" t="s">
        <v>491</v>
      </c>
      <c r="C9232">
        <v>11</v>
      </c>
      <c r="D9232">
        <v>5.9</v>
      </c>
      <c r="E9232">
        <v>4</v>
      </c>
      <c r="F9232" s="1">
        <v>0.20000000000000018</v>
      </c>
      <c r="G9232">
        <v>1.6</v>
      </c>
      <c r="H9232">
        <v>7</v>
      </c>
      <c r="I9232">
        <v>1</v>
      </c>
      <c r="J9232" t="s">
        <v>464</v>
      </c>
      <c r="K9232">
        <v>2.5370000000000004</v>
      </c>
      <c r="L9232">
        <v>0.30499999999999999</v>
      </c>
      <c r="M9232">
        <v>2.06</v>
      </c>
      <c r="N9232">
        <v>3.71</v>
      </c>
      <c r="O9232">
        <v>8.3070000000000004</v>
      </c>
      <c r="P9232"/>
      <c r="Q9232"/>
      <c r="R9232"/>
      <c r="S9232" t="s">
        <v>443</v>
      </c>
      <c r="T9232">
        <v>48.3</v>
      </c>
      <c r="U9232">
        <v>24.3</v>
      </c>
      <c r="V9232"/>
      <c r="W9232">
        <v>2600</v>
      </c>
      <c r="X9232" t="s">
        <v>494</v>
      </c>
      <c r="Y9232"/>
      <c r="Z9232">
        <v>80504</v>
      </c>
      <c r="AA9232">
        <v>1480</v>
      </c>
    </row>
    <row r="9233" spans="1:27" x14ac:dyDescent="0.25">
      <c r="A9233">
        <v>9232</v>
      </c>
      <c r="B9233" s="6" t="s">
        <v>491</v>
      </c>
      <c r="C9233">
        <v>10</v>
      </c>
      <c r="D9233">
        <v>5.9</v>
      </c>
      <c r="E9233">
        <v>4.5</v>
      </c>
      <c r="F9233" s="1">
        <v>0.20000000000000018</v>
      </c>
      <c r="G9233">
        <v>2</v>
      </c>
      <c r="H9233">
        <v>9</v>
      </c>
      <c r="I9233">
        <v>1</v>
      </c>
      <c r="J9233" t="s">
        <v>464</v>
      </c>
      <c r="K9233"/>
      <c r="L9233"/>
      <c r="M9233">
        <v>2.37</v>
      </c>
      <c r="N9233">
        <v>4.49</v>
      </c>
      <c r="O9233"/>
      <c r="P9233"/>
      <c r="Q9233"/>
      <c r="R9233"/>
      <c r="S9233" t="s">
        <v>443</v>
      </c>
      <c r="T9233">
        <v>48.3</v>
      </c>
      <c r="U9233">
        <v>24.3</v>
      </c>
      <c r="V9233"/>
      <c r="W9233">
        <v>2600</v>
      </c>
      <c r="X9233" t="s">
        <v>494</v>
      </c>
      <c r="Y9233"/>
      <c r="Z9233">
        <v>80504</v>
      </c>
      <c r="AA9233">
        <v>1480</v>
      </c>
    </row>
    <row r="9234" spans="1:27" x14ac:dyDescent="0.25">
      <c r="A9234">
        <v>9233</v>
      </c>
      <c r="B9234" s="6" t="s">
        <v>491</v>
      </c>
      <c r="C9234">
        <v>14</v>
      </c>
      <c r="D9234">
        <v>1.7</v>
      </c>
      <c r="E9234">
        <v>2.2999999999999998</v>
      </c>
      <c r="F9234" s="1">
        <v>0.29999999999999982</v>
      </c>
      <c r="G9234">
        <v>0.8</v>
      </c>
      <c r="H9234">
        <v>1</v>
      </c>
      <c r="I9234"/>
      <c r="J9234" t="s">
        <v>16</v>
      </c>
      <c r="K9234"/>
      <c r="L9234"/>
      <c r="M9234">
        <v>0.38</v>
      </c>
      <c r="N9234">
        <v>0.78</v>
      </c>
      <c r="O9234"/>
      <c r="P9234"/>
      <c r="Q9234"/>
      <c r="R9234"/>
      <c r="S9234" t="s">
        <v>443</v>
      </c>
      <c r="T9234">
        <v>48.3</v>
      </c>
      <c r="U9234">
        <v>24.3</v>
      </c>
      <c r="V9234"/>
      <c r="W9234">
        <v>2417</v>
      </c>
      <c r="X9234" t="s">
        <v>494</v>
      </c>
      <c r="Y9234"/>
      <c r="Z9234">
        <v>80504</v>
      </c>
      <c r="AA9234">
        <v>1481</v>
      </c>
    </row>
    <row r="9235" spans="1:27" x14ac:dyDescent="0.25">
      <c r="A9235">
        <v>9234</v>
      </c>
      <c r="B9235" s="6" t="s">
        <v>491</v>
      </c>
      <c r="C9235">
        <v>16</v>
      </c>
      <c r="D9235">
        <v>2</v>
      </c>
      <c r="E9235">
        <v>2.5</v>
      </c>
      <c r="F9235" s="1">
        <v>0.29999999999999982</v>
      </c>
      <c r="G9235">
        <v>1.1000000000000001</v>
      </c>
      <c r="H9235">
        <v>1</v>
      </c>
      <c r="I9235"/>
      <c r="J9235" t="s">
        <v>16</v>
      </c>
      <c r="K9235"/>
      <c r="L9235"/>
      <c r="M9235">
        <v>0.28999999999999998</v>
      </c>
      <c r="N9235">
        <v>0.59</v>
      </c>
      <c r="O9235"/>
      <c r="P9235"/>
      <c r="Q9235"/>
      <c r="R9235"/>
      <c r="S9235" t="s">
        <v>443</v>
      </c>
      <c r="T9235">
        <v>48.3</v>
      </c>
      <c r="U9235">
        <v>24.3</v>
      </c>
      <c r="V9235"/>
      <c r="W9235">
        <v>2417</v>
      </c>
      <c r="X9235" t="s">
        <v>494</v>
      </c>
      <c r="Y9235"/>
      <c r="Z9235">
        <v>80504</v>
      </c>
      <c r="AA9235">
        <v>1481</v>
      </c>
    </row>
    <row r="9236" spans="1:27" x14ac:dyDescent="0.25">
      <c r="A9236">
        <v>9235</v>
      </c>
      <c r="B9236" s="6" t="s">
        <v>491</v>
      </c>
      <c r="C9236">
        <v>16</v>
      </c>
      <c r="D9236">
        <v>2.6</v>
      </c>
      <c r="E9236">
        <v>2.8</v>
      </c>
      <c r="F9236" s="1">
        <v>9.9999999999999645E-2</v>
      </c>
      <c r="G9236">
        <v>1</v>
      </c>
      <c r="H9236">
        <v>2</v>
      </c>
      <c r="I9236">
        <v>1</v>
      </c>
      <c r="J9236" t="s">
        <v>16</v>
      </c>
      <c r="K9236"/>
      <c r="L9236"/>
      <c r="M9236">
        <v>0.66</v>
      </c>
      <c r="N9236">
        <v>1.37</v>
      </c>
      <c r="O9236"/>
      <c r="P9236"/>
      <c r="Q9236"/>
      <c r="R9236"/>
      <c r="S9236" t="s">
        <v>443</v>
      </c>
      <c r="T9236">
        <v>48.3</v>
      </c>
      <c r="U9236">
        <v>24.3</v>
      </c>
      <c r="V9236"/>
      <c r="W9236">
        <v>2417</v>
      </c>
      <c r="X9236" t="s">
        <v>494</v>
      </c>
      <c r="Y9236"/>
      <c r="Z9236">
        <v>80504</v>
      </c>
      <c r="AA9236">
        <v>1481</v>
      </c>
    </row>
    <row r="9237" spans="1:27" x14ac:dyDescent="0.25">
      <c r="A9237">
        <v>9236</v>
      </c>
      <c r="B9237" s="6" t="s">
        <v>491</v>
      </c>
      <c r="C9237">
        <v>18</v>
      </c>
      <c r="D9237">
        <v>3.4</v>
      </c>
      <c r="E9237">
        <v>3.4</v>
      </c>
      <c r="F9237" s="1">
        <v>0.29999999999999982</v>
      </c>
      <c r="G9237">
        <v>1.6</v>
      </c>
      <c r="H9237">
        <v>4</v>
      </c>
      <c r="I9237">
        <v>1</v>
      </c>
      <c r="J9237" t="s">
        <v>16</v>
      </c>
      <c r="K9237"/>
      <c r="L9237"/>
      <c r="M9237">
        <v>1.68</v>
      </c>
      <c r="N9237">
        <v>3.04</v>
      </c>
      <c r="O9237"/>
      <c r="P9237"/>
      <c r="Q9237"/>
      <c r="R9237"/>
      <c r="S9237" t="s">
        <v>443</v>
      </c>
      <c r="T9237">
        <v>48.3</v>
      </c>
      <c r="U9237">
        <v>24.3</v>
      </c>
      <c r="V9237"/>
      <c r="W9237">
        <v>2417</v>
      </c>
      <c r="X9237" t="s">
        <v>494</v>
      </c>
      <c r="Y9237"/>
      <c r="Z9237">
        <v>80504</v>
      </c>
      <c r="AA9237">
        <v>1481</v>
      </c>
    </row>
    <row r="9238" spans="1:27" x14ac:dyDescent="0.25">
      <c r="A9238">
        <v>9237</v>
      </c>
      <c r="B9238" s="6" t="s">
        <v>491</v>
      </c>
      <c r="C9238">
        <v>15</v>
      </c>
      <c r="D9238">
        <v>3.5</v>
      </c>
      <c r="E9238">
        <v>3.7</v>
      </c>
      <c r="F9238" s="1">
        <v>0.30000000000000027</v>
      </c>
      <c r="G9238">
        <v>1.2</v>
      </c>
      <c r="H9238">
        <v>3</v>
      </c>
      <c r="I9238">
        <v>0.60000000000000009</v>
      </c>
      <c r="J9238" t="s">
        <v>16</v>
      </c>
      <c r="K9238"/>
      <c r="L9238"/>
      <c r="M9238">
        <v>1.68</v>
      </c>
      <c r="N9238">
        <v>0.85</v>
      </c>
      <c r="O9238"/>
      <c r="P9238"/>
      <c r="Q9238"/>
      <c r="R9238"/>
      <c r="S9238" t="s">
        <v>443</v>
      </c>
      <c r="T9238">
        <v>48.3</v>
      </c>
      <c r="U9238">
        <v>24.3</v>
      </c>
      <c r="V9238"/>
      <c r="W9238">
        <v>2417</v>
      </c>
      <c r="X9238" t="s">
        <v>494</v>
      </c>
      <c r="Y9238"/>
      <c r="Z9238">
        <v>80504</v>
      </c>
      <c r="AA9238">
        <v>1481</v>
      </c>
    </row>
    <row r="9239" spans="1:27" x14ac:dyDescent="0.25">
      <c r="A9239">
        <v>9238</v>
      </c>
      <c r="B9239" s="6" t="s">
        <v>491</v>
      </c>
      <c r="C9239">
        <v>16</v>
      </c>
      <c r="D9239">
        <v>4</v>
      </c>
      <c r="E9239">
        <v>3.1</v>
      </c>
      <c r="F9239" s="1">
        <v>0.20000000000000018</v>
      </c>
      <c r="G9239">
        <v>1.4</v>
      </c>
      <c r="H9239">
        <v>3</v>
      </c>
      <c r="I9239"/>
      <c r="J9239" t="s">
        <v>16</v>
      </c>
      <c r="K9239"/>
      <c r="L9239"/>
      <c r="M9239">
        <v>0.96</v>
      </c>
      <c r="N9239">
        <v>1.89</v>
      </c>
      <c r="O9239"/>
      <c r="P9239"/>
      <c r="Q9239"/>
      <c r="R9239"/>
      <c r="S9239" t="s">
        <v>443</v>
      </c>
      <c r="T9239">
        <v>48.3</v>
      </c>
      <c r="U9239">
        <v>24.3</v>
      </c>
      <c r="V9239"/>
      <c r="W9239">
        <v>2417</v>
      </c>
      <c r="X9239" t="s">
        <v>494</v>
      </c>
      <c r="Y9239"/>
      <c r="Z9239">
        <v>80504</v>
      </c>
      <c r="AA9239">
        <v>1481</v>
      </c>
    </row>
    <row r="9240" spans="1:27" x14ac:dyDescent="0.25">
      <c r="A9240">
        <v>9239</v>
      </c>
      <c r="B9240" s="6" t="s">
        <v>491</v>
      </c>
      <c r="C9240">
        <v>16</v>
      </c>
      <c r="D9240">
        <v>4</v>
      </c>
      <c r="E9240">
        <v>3.8</v>
      </c>
      <c r="F9240" s="1">
        <v>0.5</v>
      </c>
      <c r="G9240">
        <v>1.1000000000000001</v>
      </c>
      <c r="H9240">
        <v>4</v>
      </c>
      <c r="I9240">
        <v>1</v>
      </c>
      <c r="J9240" t="s">
        <v>16</v>
      </c>
      <c r="K9240"/>
      <c r="L9240"/>
      <c r="M9240">
        <v>1.27</v>
      </c>
      <c r="N9240">
        <v>2.2999999999999998</v>
      </c>
      <c r="O9240"/>
      <c r="P9240"/>
      <c r="Q9240"/>
      <c r="R9240"/>
      <c r="S9240" t="s">
        <v>443</v>
      </c>
      <c r="T9240">
        <v>48.3</v>
      </c>
      <c r="U9240">
        <v>24.3</v>
      </c>
      <c r="V9240"/>
      <c r="W9240">
        <v>2417</v>
      </c>
      <c r="X9240" t="s">
        <v>494</v>
      </c>
      <c r="Y9240"/>
      <c r="Z9240">
        <v>80504</v>
      </c>
      <c r="AA9240">
        <v>1481</v>
      </c>
    </row>
    <row r="9241" spans="1:27" x14ac:dyDescent="0.25">
      <c r="A9241">
        <v>9240</v>
      </c>
      <c r="B9241" s="6" t="s">
        <v>491</v>
      </c>
      <c r="C9241">
        <v>15</v>
      </c>
      <c r="D9241">
        <v>4.7</v>
      </c>
      <c r="E9241">
        <v>3.9</v>
      </c>
      <c r="F9241" s="1">
        <v>0.39999999999999991</v>
      </c>
      <c r="G9241">
        <v>1.5</v>
      </c>
      <c r="H9241">
        <v>4</v>
      </c>
      <c r="I9241">
        <v>1</v>
      </c>
      <c r="J9241" t="s">
        <v>16</v>
      </c>
      <c r="K9241"/>
      <c r="L9241"/>
      <c r="M9241">
        <v>0.71</v>
      </c>
      <c r="N9241">
        <v>1.37</v>
      </c>
      <c r="O9241"/>
      <c r="P9241"/>
      <c r="Q9241"/>
      <c r="R9241"/>
      <c r="S9241" t="s">
        <v>443</v>
      </c>
      <c r="T9241">
        <v>48.3</v>
      </c>
      <c r="U9241">
        <v>24.3</v>
      </c>
      <c r="V9241"/>
      <c r="W9241">
        <v>2417</v>
      </c>
      <c r="X9241" t="s">
        <v>494</v>
      </c>
      <c r="Y9241"/>
      <c r="Z9241">
        <v>80504</v>
      </c>
      <c r="AA9241">
        <v>1481</v>
      </c>
    </row>
    <row r="9242" spans="1:27" x14ac:dyDescent="0.25">
      <c r="A9242">
        <v>9241</v>
      </c>
      <c r="B9242" s="6" t="s">
        <v>491</v>
      </c>
      <c r="C9242">
        <v>17</v>
      </c>
      <c r="D9242">
        <v>5.2</v>
      </c>
      <c r="E9242">
        <v>4.5999999999999996</v>
      </c>
      <c r="F9242" s="1">
        <v>0.39999999999999947</v>
      </c>
      <c r="G9242">
        <v>2.2000000000000002</v>
      </c>
      <c r="H9242">
        <v>7</v>
      </c>
      <c r="I9242">
        <v>1</v>
      </c>
      <c r="J9242" t="s">
        <v>16</v>
      </c>
      <c r="K9242"/>
      <c r="L9242"/>
      <c r="M9242">
        <v>1.57</v>
      </c>
      <c r="N9242">
        <v>2.82</v>
      </c>
      <c r="O9242"/>
      <c r="P9242"/>
      <c r="Q9242"/>
      <c r="R9242"/>
      <c r="S9242" t="s">
        <v>443</v>
      </c>
      <c r="T9242">
        <v>48.3</v>
      </c>
      <c r="U9242">
        <v>24.3</v>
      </c>
      <c r="V9242"/>
      <c r="W9242">
        <v>2417</v>
      </c>
      <c r="X9242" t="s">
        <v>494</v>
      </c>
      <c r="Y9242"/>
      <c r="Z9242">
        <v>80504</v>
      </c>
      <c r="AA9242">
        <v>1481</v>
      </c>
    </row>
    <row r="9243" spans="1:27" x14ac:dyDescent="0.25">
      <c r="A9243">
        <v>9242</v>
      </c>
      <c r="B9243" s="6" t="s">
        <v>491</v>
      </c>
      <c r="C9243">
        <v>18</v>
      </c>
      <c r="D9243">
        <v>6.1</v>
      </c>
      <c r="E9243">
        <v>4.5</v>
      </c>
      <c r="F9243" s="1">
        <v>0.40000000000000036</v>
      </c>
      <c r="G9243">
        <v>2.4</v>
      </c>
      <c r="H9243">
        <v>9</v>
      </c>
      <c r="I9243">
        <v>2</v>
      </c>
      <c r="J9243" t="s">
        <v>16</v>
      </c>
      <c r="K9243"/>
      <c r="L9243"/>
      <c r="M9243">
        <v>1.27</v>
      </c>
      <c r="N9243">
        <v>2.52</v>
      </c>
      <c r="O9243"/>
      <c r="P9243"/>
      <c r="Q9243"/>
      <c r="R9243"/>
      <c r="S9243" t="s">
        <v>443</v>
      </c>
      <c r="T9243">
        <v>48.3</v>
      </c>
      <c r="U9243">
        <v>24.3</v>
      </c>
      <c r="V9243"/>
      <c r="W9243">
        <v>2417</v>
      </c>
      <c r="X9243" t="s">
        <v>494</v>
      </c>
      <c r="Y9243"/>
      <c r="Z9243">
        <v>80504</v>
      </c>
      <c r="AA9243">
        <v>1481</v>
      </c>
    </row>
    <row r="9244" spans="1:27" x14ac:dyDescent="0.25">
      <c r="A9244">
        <v>9243</v>
      </c>
      <c r="B9244" s="6" t="s">
        <v>491</v>
      </c>
      <c r="C9244">
        <v>18</v>
      </c>
      <c r="D9244">
        <v>6.2</v>
      </c>
      <c r="E9244">
        <v>5.2</v>
      </c>
      <c r="F9244" s="1">
        <v>0.40000000000000036</v>
      </c>
      <c r="G9244">
        <v>1.4</v>
      </c>
      <c r="H9244">
        <v>9</v>
      </c>
      <c r="I9244">
        <v>1</v>
      </c>
      <c r="J9244" t="s">
        <v>16</v>
      </c>
      <c r="K9244"/>
      <c r="L9244"/>
      <c r="M9244">
        <v>2.02</v>
      </c>
      <c r="N9244">
        <v>3.53</v>
      </c>
      <c r="O9244"/>
      <c r="P9244"/>
      <c r="Q9244"/>
      <c r="R9244"/>
      <c r="S9244" t="s">
        <v>443</v>
      </c>
      <c r="T9244">
        <v>48.3</v>
      </c>
      <c r="U9244">
        <v>24.3</v>
      </c>
      <c r="V9244"/>
      <c r="W9244">
        <v>2417</v>
      </c>
      <c r="X9244" t="s">
        <v>494</v>
      </c>
      <c r="Y9244"/>
      <c r="Z9244">
        <v>80504</v>
      </c>
      <c r="AA9244">
        <v>1481</v>
      </c>
    </row>
    <row r="9245" spans="1:27" x14ac:dyDescent="0.25">
      <c r="A9245">
        <v>9244</v>
      </c>
      <c r="B9245" s="6" t="s">
        <v>491</v>
      </c>
      <c r="C9245">
        <v>18</v>
      </c>
      <c r="D9245">
        <v>6.9</v>
      </c>
      <c r="E9245">
        <v>5.5</v>
      </c>
      <c r="F9245" s="1">
        <v>0.40000000000000036</v>
      </c>
      <c r="G9245">
        <v>1.5</v>
      </c>
      <c r="H9245">
        <v>13</v>
      </c>
      <c r="I9245">
        <v>2</v>
      </c>
      <c r="J9245" t="s">
        <v>16</v>
      </c>
      <c r="K9245"/>
      <c r="L9245"/>
      <c r="M9245">
        <v>2.04</v>
      </c>
      <c r="N9245">
        <v>3.9</v>
      </c>
      <c r="O9245"/>
      <c r="P9245"/>
      <c r="Q9245"/>
      <c r="R9245"/>
      <c r="S9245" t="s">
        <v>443</v>
      </c>
      <c r="T9245">
        <v>48.3</v>
      </c>
      <c r="U9245">
        <v>24.3</v>
      </c>
      <c r="V9245"/>
      <c r="W9245">
        <v>2417</v>
      </c>
      <c r="X9245" t="s">
        <v>494</v>
      </c>
      <c r="Y9245"/>
      <c r="Z9245">
        <v>80504</v>
      </c>
      <c r="AA9245">
        <v>1481</v>
      </c>
    </row>
    <row r="9246" spans="1:27" x14ac:dyDescent="0.25">
      <c r="A9246">
        <v>9245</v>
      </c>
      <c r="B9246" s="6" t="s">
        <v>491</v>
      </c>
      <c r="C9246">
        <v>19</v>
      </c>
      <c r="D9246">
        <v>7.3</v>
      </c>
      <c r="E9246">
        <v>5.8</v>
      </c>
      <c r="F9246" s="1">
        <v>0.39999999999999947</v>
      </c>
      <c r="G9246">
        <v>2</v>
      </c>
      <c r="H9246">
        <v>14</v>
      </c>
      <c r="I9246">
        <v>2</v>
      </c>
      <c r="J9246" t="s">
        <v>16</v>
      </c>
      <c r="K9246">
        <v>4.7319999999999993</v>
      </c>
      <c r="L9246">
        <v>0.54400000000000004</v>
      </c>
      <c r="M9246">
        <v>2.56</v>
      </c>
      <c r="N9246">
        <v>4.12</v>
      </c>
      <c r="O9246">
        <v>11.411999999999999</v>
      </c>
      <c r="P9246"/>
      <c r="Q9246"/>
      <c r="R9246"/>
      <c r="S9246" t="s">
        <v>443</v>
      </c>
      <c r="T9246">
        <v>48.3</v>
      </c>
      <c r="U9246">
        <v>24.3</v>
      </c>
      <c r="V9246"/>
      <c r="W9246">
        <v>2417</v>
      </c>
      <c r="X9246" t="s">
        <v>494</v>
      </c>
      <c r="Y9246"/>
      <c r="Z9246">
        <v>80504</v>
      </c>
      <c r="AA9246">
        <v>1481</v>
      </c>
    </row>
    <row r="9247" spans="1:27" x14ac:dyDescent="0.25">
      <c r="A9247">
        <v>9246</v>
      </c>
      <c r="B9247" s="6" t="s">
        <v>491</v>
      </c>
      <c r="C9247">
        <v>17</v>
      </c>
      <c r="D9247">
        <v>8.1999999999999993</v>
      </c>
      <c r="E9247">
        <v>6</v>
      </c>
      <c r="F9247" s="1">
        <v>0.29999999999999982</v>
      </c>
      <c r="G9247">
        <v>2.4</v>
      </c>
      <c r="H9247">
        <v>18</v>
      </c>
      <c r="I9247">
        <v>2</v>
      </c>
      <c r="J9247" t="s">
        <v>16</v>
      </c>
      <c r="K9247"/>
      <c r="L9247"/>
      <c r="M9247">
        <v>4.0599999999999996</v>
      </c>
      <c r="N9247">
        <v>7.76</v>
      </c>
      <c r="O9247"/>
      <c r="P9247"/>
      <c r="Q9247"/>
      <c r="R9247"/>
      <c r="S9247" t="s">
        <v>443</v>
      </c>
      <c r="T9247">
        <v>48.3</v>
      </c>
      <c r="U9247">
        <v>24.3</v>
      </c>
      <c r="V9247"/>
      <c r="W9247">
        <v>2417</v>
      </c>
      <c r="X9247" t="s">
        <v>494</v>
      </c>
      <c r="Y9247"/>
      <c r="Z9247">
        <v>80504</v>
      </c>
      <c r="AA9247">
        <v>1481</v>
      </c>
    </row>
    <row r="9248" spans="1:27" x14ac:dyDescent="0.25">
      <c r="A9248">
        <v>9247</v>
      </c>
      <c r="B9248" s="6" t="s">
        <v>491</v>
      </c>
      <c r="C9248">
        <v>17</v>
      </c>
      <c r="D9248">
        <v>10.7</v>
      </c>
      <c r="E9248">
        <v>7.2</v>
      </c>
      <c r="F9248" s="1">
        <v>0.20000000000000018</v>
      </c>
      <c r="G9248">
        <v>3</v>
      </c>
      <c r="H9248">
        <v>32</v>
      </c>
      <c r="I9248">
        <v>4</v>
      </c>
      <c r="J9248" t="s">
        <v>16</v>
      </c>
      <c r="K9248">
        <v>10.044</v>
      </c>
      <c r="L9248">
        <v>1</v>
      </c>
      <c r="M9248">
        <v>5.78</v>
      </c>
      <c r="N9248">
        <v>10.47</v>
      </c>
      <c r="O9248">
        <v>26.294000000000004</v>
      </c>
      <c r="P9248"/>
      <c r="Q9248"/>
      <c r="R9248"/>
      <c r="S9248" t="s">
        <v>443</v>
      </c>
      <c r="T9248">
        <v>48.3</v>
      </c>
      <c r="U9248">
        <v>24.3</v>
      </c>
      <c r="V9248"/>
      <c r="W9248">
        <v>2417</v>
      </c>
      <c r="X9248" t="s">
        <v>494</v>
      </c>
      <c r="Y9248"/>
      <c r="Z9248">
        <v>80504</v>
      </c>
      <c r="AA9248">
        <v>1481</v>
      </c>
    </row>
    <row r="9249" spans="1:27" x14ac:dyDescent="0.25">
      <c r="A9249">
        <v>9248</v>
      </c>
      <c r="B9249" s="6" t="s">
        <v>491</v>
      </c>
      <c r="C9249">
        <v>15</v>
      </c>
      <c r="D9249">
        <v>1.3</v>
      </c>
      <c r="E9249">
        <v>2.2999999999999998</v>
      </c>
      <c r="F9249" s="1">
        <v>0.69999999999999973</v>
      </c>
      <c r="G9249">
        <v>0.7</v>
      </c>
      <c r="H9249">
        <v>1</v>
      </c>
      <c r="I9249"/>
      <c r="J9249" t="s">
        <v>16</v>
      </c>
      <c r="K9249"/>
      <c r="L9249"/>
      <c r="M9249">
        <v>0.16</v>
      </c>
      <c r="N9249">
        <v>0.33</v>
      </c>
      <c r="O9249"/>
      <c r="P9249"/>
      <c r="Q9249"/>
      <c r="R9249"/>
      <c r="S9249" t="s">
        <v>443</v>
      </c>
      <c r="T9249">
        <v>48.3</v>
      </c>
      <c r="U9249">
        <v>24.3</v>
      </c>
      <c r="V9249"/>
      <c r="W9249">
        <v>3813</v>
      </c>
      <c r="X9249" t="s">
        <v>494</v>
      </c>
      <c r="Y9249"/>
      <c r="Z9249">
        <v>80504</v>
      </c>
      <c r="AA9249">
        <v>1482</v>
      </c>
    </row>
    <row r="9250" spans="1:27" x14ac:dyDescent="0.25">
      <c r="A9250">
        <v>9249</v>
      </c>
      <c r="B9250" s="6" t="s">
        <v>491</v>
      </c>
      <c r="C9250">
        <v>21</v>
      </c>
      <c r="D9250">
        <v>4.8</v>
      </c>
      <c r="E9250">
        <v>5</v>
      </c>
      <c r="F9250" s="1">
        <v>0.5</v>
      </c>
      <c r="G9250">
        <v>1.9</v>
      </c>
      <c r="H9250">
        <v>6</v>
      </c>
      <c r="I9250">
        <v>1</v>
      </c>
      <c r="J9250" t="s">
        <v>16</v>
      </c>
      <c r="K9250"/>
      <c r="L9250"/>
      <c r="M9250">
        <v>1.07</v>
      </c>
      <c r="N9250">
        <v>1.89</v>
      </c>
      <c r="O9250"/>
      <c r="P9250"/>
      <c r="Q9250"/>
      <c r="R9250"/>
      <c r="S9250" t="s">
        <v>443</v>
      </c>
      <c r="T9250">
        <v>48.3</v>
      </c>
      <c r="U9250">
        <v>24.3</v>
      </c>
      <c r="V9250"/>
      <c r="W9250">
        <v>3813</v>
      </c>
      <c r="X9250" t="s">
        <v>494</v>
      </c>
      <c r="Y9250"/>
      <c r="Z9250">
        <v>80504</v>
      </c>
      <c r="AA9250">
        <v>1482</v>
      </c>
    </row>
    <row r="9251" spans="1:27" x14ac:dyDescent="0.25">
      <c r="A9251">
        <v>9250</v>
      </c>
      <c r="B9251" s="6" t="s">
        <v>491</v>
      </c>
      <c r="C9251">
        <v>22</v>
      </c>
      <c r="D9251">
        <v>5.3</v>
      </c>
      <c r="E9251">
        <v>5.9</v>
      </c>
      <c r="F9251" s="1">
        <v>0.70000000000000018</v>
      </c>
      <c r="G9251">
        <v>1.3</v>
      </c>
      <c r="H9251">
        <v>7</v>
      </c>
      <c r="I9251">
        <v>1</v>
      </c>
      <c r="J9251" t="s">
        <v>16</v>
      </c>
      <c r="K9251"/>
      <c r="L9251"/>
      <c r="M9251">
        <v>1.04</v>
      </c>
      <c r="N9251">
        <v>1.82</v>
      </c>
      <c r="O9251"/>
      <c r="P9251"/>
      <c r="Q9251"/>
      <c r="R9251"/>
      <c r="S9251" t="s">
        <v>443</v>
      </c>
      <c r="T9251">
        <v>48.3</v>
      </c>
      <c r="U9251">
        <v>24.3</v>
      </c>
      <c r="V9251"/>
      <c r="W9251">
        <v>3813</v>
      </c>
      <c r="X9251" t="s">
        <v>494</v>
      </c>
      <c r="Y9251"/>
      <c r="Z9251">
        <v>80504</v>
      </c>
      <c r="AA9251">
        <v>1482</v>
      </c>
    </row>
    <row r="9252" spans="1:27" x14ac:dyDescent="0.25">
      <c r="A9252">
        <v>9251</v>
      </c>
      <c r="B9252" s="6" t="s">
        <v>491</v>
      </c>
      <c r="C9252">
        <v>16</v>
      </c>
      <c r="D9252">
        <v>5.7</v>
      </c>
      <c r="E9252">
        <v>5.0999999999999996</v>
      </c>
      <c r="F9252" s="1">
        <v>0.5</v>
      </c>
      <c r="G9252">
        <v>1.4</v>
      </c>
      <c r="H9252">
        <v>7</v>
      </c>
      <c r="I9252">
        <v>1</v>
      </c>
      <c r="J9252" t="s">
        <v>16</v>
      </c>
      <c r="K9252"/>
      <c r="L9252"/>
      <c r="M9252">
        <v>1.29</v>
      </c>
      <c r="N9252">
        <v>2.4500000000000002</v>
      </c>
      <c r="O9252"/>
      <c r="P9252"/>
      <c r="Q9252"/>
      <c r="R9252"/>
      <c r="S9252" t="s">
        <v>443</v>
      </c>
      <c r="T9252">
        <v>48.3</v>
      </c>
      <c r="U9252">
        <v>24.3</v>
      </c>
      <c r="V9252"/>
      <c r="W9252">
        <v>3813</v>
      </c>
      <c r="X9252" t="s">
        <v>494</v>
      </c>
      <c r="Y9252"/>
      <c r="Z9252">
        <v>80504</v>
      </c>
      <c r="AA9252">
        <v>1482</v>
      </c>
    </row>
    <row r="9253" spans="1:27" x14ac:dyDescent="0.25">
      <c r="A9253">
        <v>9252</v>
      </c>
      <c r="B9253" s="6" t="s">
        <v>491</v>
      </c>
      <c r="C9253">
        <v>26</v>
      </c>
      <c r="D9253">
        <v>6.8</v>
      </c>
      <c r="E9253">
        <v>8.1</v>
      </c>
      <c r="F9253" s="1">
        <v>1.7999999999999998</v>
      </c>
      <c r="G9253">
        <v>2.4</v>
      </c>
      <c r="H9253">
        <v>18</v>
      </c>
      <c r="I9253">
        <v>5</v>
      </c>
      <c r="J9253" t="s">
        <v>16</v>
      </c>
      <c r="K9253"/>
      <c r="L9253"/>
      <c r="M9253">
        <v>1.64</v>
      </c>
      <c r="N9253">
        <v>2.75</v>
      </c>
      <c r="O9253"/>
      <c r="P9253"/>
      <c r="Q9253"/>
      <c r="R9253"/>
      <c r="S9253" t="s">
        <v>443</v>
      </c>
      <c r="T9253">
        <v>48.3</v>
      </c>
      <c r="U9253">
        <v>24.3</v>
      </c>
      <c r="V9253"/>
      <c r="W9253">
        <v>3813</v>
      </c>
      <c r="X9253" t="s">
        <v>494</v>
      </c>
      <c r="Y9253"/>
      <c r="Z9253">
        <v>80504</v>
      </c>
      <c r="AA9253">
        <v>1482</v>
      </c>
    </row>
    <row r="9254" spans="1:27" x14ac:dyDescent="0.25">
      <c r="A9254">
        <v>9253</v>
      </c>
      <c r="B9254" s="6" t="s">
        <v>491</v>
      </c>
      <c r="C9254">
        <v>22</v>
      </c>
      <c r="D9254">
        <v>8</v>
      </c>
      <c r="E9254">
        <v>8.9</v>
      </c>
      <c r="F9254" s="1">
        <v>2.8000000000000007</v>
      </c>
      <c r="G9254">
        <v>1.8</v>
      </c>
      <c r="H9254">
        <v>23</v>
      </c>
      <c r="I9254">
        <v>3</v>
      </c>
      <c r="J9254" t="s">
        <v>16</v>
      </c>
      <c r="K9254"/>
      <c r="L9254"/>
      <c r="M9254">
        <v>1.38</v>
      </c>
      <c r="N9254">
        <v>2.2999999999999998</v>
      </c>
      <c r="O9254"/>
      <c r="P9254"/>
      <c r="Q9254"/>
      <c r="R9254"/>
      <c r="S9254" t="s">
        <v>443</v>
      </c>
      <c r="T9254">
        <v>48.3</v>
      </c>
      <c r="U9254">
        <v>24.3</v>
      </c>
      <c r="V9254"/>
      <c r="W9254">
        <v>3813</v>
      </c>
      <c r="X9254" t="s">
        <v>494</v>
      </c>
      <c r="Y9254"/>
      <c r="Z9254">
        <v>80504</v>
      </c>
      <c r="AA9254">
        <v>1482</v>
      </c>
    </row>
    <row r="9255" spans="1:27" x14ac:dyDescent="0.25">
      <c r="A9255">
        <v>9254</v>
      </c>
      <c r="B9255" s="6" t="s">
        <v>491</v>
      </c>
      <c r="C9255">
        <v>22</v>
      </c>
      <c r="D9255">
        <v>9.1999999999999993</v>
      </c>
      <c r="E9255">
        <v>6.7</v>
      </c>
      <c r="F9255" s="1">
        <v>1.2999999999999998</v>
      </c>
      <c r="G9255">
        <v>3.1</v>
      </c>
      <c r="H9255">
        <v>25</v>
      </c>
      <c r="I9255">
        <v>4</v>
      </c>
      <c r="J9255" t="s">
        <v>16</v>
      </c>
      <c r="K9255">
        <v>8.1479999999999997</v>
      </c>
      <c r="L9255">
        <v>1.0920000000000001</v>
      </c>
      <c r="M9255">
        <v>4.33</v>
      </c>
      <c r="N9255">
        <v>6.91</v>
      </c>
      <c r="O9255">
        <v>19.387999999999998</v>
      </c>
      <c r="P9255"/>
      <c r="Q9255"/>
      <c r="R9255"/>
      <c r="S9255" t="s">
        <v>443</v>
      </c>
      <c r="T9255">
        <v>48.3</v>
      </c>
      <c r="U9255">
        <v>24.3</v>
      </c>
      <c r="V9255"/>
      <c r="W9255">
        <v>3813</v>
      </c>
      <c r="X9255" t="s">
        <v>494</v>
      </c>
      <c r="Y9255"/>
      <c r="Z9255">
        <v>80504</v>
      </c>
      <c r="AA9255">
        <v>1482</v>
      </c>
    </row>
    <row r="9256" spans="1:27" x14ac:dyDescent="0.25">
      <c r="A9256">
        <v>9255</v>
      </c>
      <c r="B9256" s="6" t="s">
        <v>491</v>
      </c>
      <c r="C9256">
        <v>22</v>
      </c>
      <c r="D9256">
        <v>9.6999999999999993</v>
      </c>
      <c r="E9256">
        <v>9.5</v>
      </c>
      <c r="F9256" s="1">
        <v>3</v>
      </c>
      <c r="G9256">
        <v>2.1</v>
      </c>
      <c r="H9256">
        <v>37</v>
      </c>
      <c r="I9256">
        <v>5</v>
      </c>
      <c r="J9256" t="s">
        <v>16</v>
      </c>
      <c r="K9256"/>
      <c r="L9256"/>
      <c r="M9256">
        <v>2.19</v>
      </c>
      <c r="N9256">
        <v>3.79</v>
      </c>
      <c r="O9256"/>
      <c r="P9256"/>
      <c r="Q9256"/>
      <c r="R9256"/>
      <c r="S9256" t="s">
        <v>443</v>
      </c>
      <c r="T9256">
        <v>48.3</v>
      </c>
      <c r="U9256">
        <v>24.3</v>
      </c>
      <c r="V9256"/>
      <c r="W9256">
        <v>3813</v>
      </c>
      <c r="X9256" t="s">
        <v>494</v>
      </c>
      <c r="Y9256"/>
      <c r="Z9256">
        <v>80504</v>
      </c>
      <c r="AA9256">
        <v>1482</v>
      </c>
    </row>
    <row r="9257" spans="1:27" x14ac:dyDescent="0.25">
      <c r="A9257">
        <v>9256</v>
      </c>
      <c r="B9257" s="6" t="s">
        <v>491</v>
      </c>
      <c r="C9257">
        <v>22</v>
      </c>
      <c r="D9257">
        <v>12.5</v>
      </c>
      <c r="E9257">
        <v>10.7</v>
      </c>
      <c r="F9257" s="1">
        <v>1.2999999999999989</v>
      </c>
      <c r="G9257">
        <v>2.9</v>
      </c>
      <c r="H9257">
        <v>70</v>
      </c>
      <c r="I9257">
        <v>9</v>
      </c>
      <c r="J9257" t="s">
        <v>16</v>
      </c>
      <c r="K9257"/>
      <c r="L9257"/>
      <c r="M9257">
        <v>8.08</v>
      </c>
      <c r="N9257">
        <v>12.59</v>
      </c>
      <c r="O9257"/>
      <c r="P9257"/>
      <c r="Q9257"/>
      <c r="R9257"/>
      <c r="S9257" t="s">
        <v>443</v>
      </c>
      <c r="T9257">
        <v>48.3</v>
      </c>
      <c r="U9257">
        <v>24.3</v>
      </c>
      <c r="V9257"/>
      <c r="W9257">
        <v>3813</v>
      </c>
      <c r="X9257" t="s">
        <v>494</v>
      </c>
      <c r="Y9257"/>
      <c r="Z9257">
        <v>80504</v>
      </c>
      <c r="AA9257">
        <v>1482</v>
      </c>
    </row>
    <row r="9258" spans="1:27" x14ac:dyDescent="0.25">
      <c r="A9258">
        <v>9257</v>
      </c>
      <c r="B9258" s="6" t="s">
        <v>491</v>
      </c>
      <c r="C9258">
        <v>33</v>
      </c>
      <c r="D9258">
        <v>8.3000000000000007</v>
      </c>
      <c r="E9258">
        <v>10.1</v>
      </c>
      <c r="F9258" s="1">
        <v>1.2999999999999989</v>
      </c>
      <c r="G9258">
        <v>2.6</v>
      </c>
      <c r="H9258">
        <v>31</v>
      </c>
      <c r="I9258">
        <v>4</v>
      </c>
      <c r="J9258" t="s">
        <v>16</v>
      </c>
      <c r="K9258"/>
      <c r="L9258"/>
      <c r="M9258">
        <v>2.31</v>
      </c>
      <c r="N9258">
        <v>2.4900000000000002</v>
      </c>
      <c r="O9258"/>
      <c r="P9258"/>
      <c r="Q9258"/>
      <c r="R9258"/>
      <c r="S9258" t="s">
        <v>443</v>
      </c>
      <c r="T9258">
        <v>48.3</v>
      </c>
      <c r="U9258">
        <v>24.3</v>
      </c>
      <c r="V9258"/>
      <c r="W9258">
        <v>1708</v>
      </c>
      <c r="X9258" t="s">
        <v>494</v>
      </c>
      <c r="Y9258"/>
      <c r="Z9258">
        <v>80504</v>
      </c>
      <c r="AA9258">
        <v>1483</v>
      </c>
    </row>
    <row r="9259" spans="1:27" x14ac:dyDescent="0.25">
      <c r="A9259">
        <v>9258</v>
      </c>
      <c r="B9259" s="6" t="s">
        <v>491</v>
      </c>
      <c r="C9259">
        <v>40</v>
      </c>
      <c r="D9259">
        <v>12.6</v>
      </c>
      <c r="E9259">
        <v>12.2</v>
      </c>
      <c r="F9259" s="1">
        <v>7.3999999999999995</v>
      </c>
      <c r="G9259">
        <v>1.4</v>
      </c>
      <c r="H9259">
        <v>79</v>
      </c>
      <c r="I9259">
        <v>7</v>
      </c>
      <c r="J9259" t="s">
        <v>16</v>
      </c>
      <c r="K9259"/>
      <c r="L9259"/>
      <c r="M9259">
        <v>2.5299999999999998</v>
      </c>
      <c r="N9259">
        <v>3.04</v>
      </c>
      <c r="O9259"/>
      <c r="P9259"/>
      <c r="Q9259"/>
      <c r="R9259"/>
      <c r="S9259" t="s">
        <v>443</v>
      </c>
      <c r="T9259">
        <v>48.3</v>
      </c>
      <c r="U9259">
        <v>24.3</v>
      </c>
      <c r="V9259"/>
      <c r="W9259">
        <v>1708</v>
      </c>
      <c r="X9259" t="s">
        <v>494</v>
      </c>
      <c r="Y9259"/>
      <c r="Z9259">
        <v>80504</v>
      </c>
      <c r="AA9259">
        <v>1483</v>
      </c>
    </row>
    <row r="9260" spans="1:27" x14ac:dyDescent="0.25">
      <c r="A9260">
        <v>9259</v>
      </c>
      <c r="B9260" s="6" t="s">
        <v>491</v>
      </c>
      <c r="C9260">
        <v>43</v>
      </c>
      <c r="D9260">
        <v>13.7</v>
      </c>
      <c r="E9260">
        <v>15.6</v>
      </c>
      <c r="F9260" s="1">
        <v>12.6</v>
      </c>
      <c r="G9260">
        <v>1.8</v>
      </c>
      <c r="H9260">
        <v>123</v>
      </c>
      <c r="I9260">
        <v>10</v>
      </c>
      <c r="J9260" t="s">
        <v>16</v>
      </c>
      <c r="K9260"/>
      <c r="L9260"/>
      <c r="M9260">
        <v>2.4</v>
      </c>
      <c r="N9260">
        <v>3.01</v>
      </c>
      <c r="O9260"/>
      <c r="P9260"/>
      <c r="Q9260"/>
      <c r="R9260"/>
      <c r="S9260" t="s">
        <v>443</v>
      </c>
      <c r="T9260">
        <v>48.3</v>
      </c>
      <c r="U9260">
        <v>24.3</v>
      </c>
      <c r="V9260"/>
      <c r="W9260">
        <v>1708</v>
      </c>
      <c r="X9260" t="s">
        <v>494</v>
      </c>
      <c r="Y9260"/>
      <c r="Z9260">
        <v>80504</v>
      </c>
      <c r="AA9260">
        <v>1483</v>
      </c>
    </row>
    <row r="9261" spans="1:27" x14ac:dyDescent="0.25">
      <c r="A9261">
        <v>9260</v>
      </c>
      <c r="B9261" s="6" t="s">
        <v>491</v>
      </c>
      <c r="C9261">
        <v>41</v>
      </c>
      <c r="D9261">
        <v>14.9</v>
      </c>
      <c r="E9261">
        <v>18.399999999999999</v>
      </c>
      <c r="F9261" s="1">
        <v>8.5999999999999979</v>
      </c>
      <c r="G9261">
        <v>1.9</v>
      </c>
      <c r="H9261">
        <v>169</v>
      </c>
      <c r="I9261">
        <v>18</v>
      </c>
      <c r="J9261" t="s">
        <v>16</v>
      </c>
      <c r="K9261"/>
      <c r="L9261"/>
      <c r="M9261">
        <v>4.41</v>
      </c>
      <c r="N9261">
        <v>5.2</v>
      </c>
      <c r="O9261"/>
      <c r="P9261"/>
      <c r="Q9261"/>
      <c r="R9261"/>
      <c r="S9261" t="s">
        <v>443</v>
      </c>
      <c r="T9261">
        <v>48.3</v>
      </c>
      <c r="U9261">
        <v>24.3</v>
      </c>
      <c r="V9261"/>
      <c r="W9261">
        <v>1708</v>
      </c>
      <c r="X9261" t="s">
        <v>494</v>
      </c>
      <c r="Y9261"/>
      <c r="Z9261">
        <v>80504</v>
      </c>
      <c r="AA9261">
        <v>1483</v>
      </c>
    </row>
    <row r="9262" spans="1:27" x14ac:dyDescent="0.25">
      <c r="A9262">
        <v>9261</v>
      </c>
      <c r="B9262" s="6" t="s">
        <v>491</v>
      </c>
      <c r="C9262">
        <v>41</v>
      </c>
      <c r="D9262">
        <v>15.6</v>
      </c>
      <c r="E9262">
        <v>15.2</v>
      </c>
      <c r="F9262" s="1">
        <v>7.6</v>
      </c>
      <c r="G9262">
        <v>3</v>
      </c>
      <c r="H9262">
        <v>151</v>
      </c>
      <c r="I9262">
        <v>14</v>
      </c>
      <c r="J9262" t="s">
        <v>16</v>
      </c>
      <c r="K9262"/>
      <c r="L9262"/>
      <c r="M9262">
        <v>6.16</v>
      </c>
      <c r="N9262">
        <v>7.5</v>
      </c>
      <c r="O9262"/>
      <c r="P9262"/>
      <c r="Q9262"/>
      <c r="R9262"/>
      <c r="S9262" t="s">
        <v>443</v>
      </c>
      <c r="T9262">
        <v>48.3</v>
      </c>
      <c r="U9262">
        <v>24.3</v>
      </c>
      <c r="V9262"/>
      <c r="W9262">
        <v>1708</v>
      </c>
      <c r="X9262" t="s">
        <v>494</v>
      </c>
      <c r="Y9262"/>
      <c r="Z9262">
        <v>80504</v>
      </c>
      <c r="AA9262">
        <v>1483</v>
      </c>
    </row>
    <row r="9263" spans="1:27" x14ac:dyDescent="0.25">
      <c r="A9263">
        <v>9262</v>
      </c>
      <c r="B9263" s="6" t="s">
        <v>491</v>
      </c>
      <c r="C9263">
        <v>41</v>
      </c>
      <c r="D9263">
        <v>16.100000000000001</v>
      </c>
      <c r="E9263">
        <v>17.600000000000001</v>
      </c>
      <c r="F9263" s="1">
        <v>3.3000000000000007</v>
      </c>
      <c r="G9263">
        <v>1.8</v>
      </c>
      <c r="H9263">
        <v>179</v>
      </c>
      <c r="I9263">
        <v>17</v>
      </c>
      <c r="J9263" t="s">
        <v>16</v>
      </c>
      <c r="K9263"/>
      <c r="L9263"/>
      <c r="M9263">
        <v>3.59</v>
      </c>
      <c r="N9263">
        <v>4.83</v>
      </c>
      <c r="O9263"/>
      <c r="P9263"/>
      <c r="Q9263"/>
      <c r="R9263"/>
      <c r="S9263" t="s">
        <v>443</v>
      </c>
      <c r="T9263">
        <v>48.3</v>
      </c>
      <c r="U9263">
        <v>24.3</v>
      </c>
      <c r="V9263"/>
      <c r="W9263">
        <v>1708</v>
      </c>
      <c r="X9263" t="s">
        <v>494</v>
      </c>
      <c r="Y9263"/>
      <c r="Z9263">
        <v>80504</v>
      </c>
      <c r="AA9263">
        <v>1483</v>
      </c>
    </row>
    <row r="9264" spans="1:27" x14ac:dyDescent="0.25">
      <c r="A9264">
        <v>9263</v>
      </c>
      <c r="B9264" s="6" t="s">
        <v>491</v>
      </c>
      <c r="C9264">
        <v>42</v>
      </c>
      <c r="D9264">
        <v>18.3</v>
      </c>
      <c r="E9264">
        <v>19.399999999999999</v>
      </c>
      <c r="F9264" s="1">
        <v>8.2999999999999989</v>
      </c>
      <c r="G9264">
        <v>2.1</v>
      </c>
      <c r="H9264">
        <v>259</v>
      </c>
      <c r="I9264">
        <v>25</v>
      </c>
      <c r="J9264" t="s">
        <v>16</v>
      </c>
      <c r="K9264"/>
      <c r="L9264"/>
      <c r="M9264">
        <v>8.41</v>
      </c>
      <c r="N9264">
        <v>11.06</v>
      </c>
      <c r="O9264"/>
      <c r="P9264"/>
      <c r="Q9264"/>
      <c r="R9264"/>
      <c r="S9264" t="s">
        <v>443</v>
      </c>
      <c r="T9264">
        <v>48.3</v>
      </c>
      <c r="U9264">
        <v>24.3</v>
      </c>
      <c r="V9264"/>
      <c r="W9264">
        <v>1708</v>
      </c>
      <c r="X9264" t="s">
        <v>494</v>
      </c>
      <c r="Y9264"/>
      <c r="Z9264">
        <v>80504</v>
      </c>
      <c r="AA9264">
        <v>1483</v>
      </c>
    </row>
    <row r="9265" spans="1:27" x14ac:dyDescent="0.25">
      <c r="A9265">
        <v>9264</v>
      </c>
      <c r="B9265" s="6" t="s">
        <v>491</v>
      </c>
      <c r="C9265">
        <v>41</v>
      </c>
      <c r="D9265">
        <v>20.100000000000001</v>
      </c>
      <c r="E9265">
        <v>19.5</v>
      </c>
      <c r="F9265" s="1">
        <v>10</v>
      </c>
      <c r="G9265">
        <v>2.6</v>
      </c>
      <c r="H9265">
        <v>308</v>
      </c>
      <c r="I9265">
        <v>25</v>
      </c>
      <c r="J9265" t="s">
        <v>16</v>
      </c>
      <c r="K9265">
        <v>103.446</v>
      </c>
      <c r="L9265">
        <v>8.0749999999999993</v>
      </c>
      <c r="M9265">
        <v>11.18</v>
      </c>
      <c r="N9265">
        <v>11.66</v>
      </c>
      <c r="O9265">
        <v>126.286</v>
      </c>
      <c r="P9265"/>
      <c r="Q9265"/>
      <c r="R9265"/>
      <c r="S9265" t="s">
        <v>443</v>
      </c>
      <c r="T9265">
        <v>48.3</v>
      </c>
      <c r="U9265">
        <v>24.3</v>
      </c>
      <c r="V9265"/>
      <c r="W9265">
        <v>1708</v>
      </c>
      <c r="X9265" t="s">
        <v>494</v>
      </c>
      <c r="Y9265"/>
      <c r="Z9265">
        <v>80504</v>
      </c>
      <c r="AA9265">
        <v>1483</v>
      </c>
    </row>
    <row r="9266" spans="1:27" x14ac:dyDescent="0.25">
      <c r="A9266">
        <v>9265</v>
      </c>
      <c r="B9266" s="6" t="s">
        <v>491</v>
      </c>
      <c r="C9266">
        <v>44</v>
      </c>
      <c r="D9266">
        <v>24.5</v>
      </c>
      <c r="E9266">
        <v>23.1</v>
      </c>
      <c r="F9266" s="1">
        <v>9.7000000000000011</v>
      </c>
      <c r="G9266">
        <v>4.2</v>
      </c>
      <c r="H9266">
        <v>590</v>
      </c>
      <c r="I9266">
        <v>44</v>
      </c>
      <c r="J9266" t="s">
        <v>16</v>
      </c>
      <c r="K9266"/>
      <c r="L9266"/>
      <c r="M9266">
        <v>20.54</v>
      </c>
      <c r="N9266">
        <v>19.86</v>
      </c>
      <c r="O9266"/>
      <c r="P9266"/>
      <c r="Q9266"/>
      <c r="R9266"/>
      <c r="S9266" t="s">
        <v>443</v>
      </c>
      <c r="T9266">
        <v>48.3</v>
      </c>
      <c r="U9266">
        <v>24.3</v>
      </c>
      <c r="V9266"/>
      <c r="W9266">
        <v>1708</v>
      </c>
      <c r="X9266" t="s">
        <v>494</v>
      </c>
      <c r="Y9266"/>
      <c r="Z9266">
        <v>80504</v>
      </c>
      <c r="AA9266">
        <v>1483</v>
      </c>
    </row>
    <row r="9267" spans="1:27" x14ac:dyDescent="0.25">
      <c r="A9267">
        <v>9266</v>
      </c>
      <c r="B9267" s="6" t="s">
        <v>491</v>
      </c>
      <c r="C9267">
        <v>41</v>
      </c>
      <c r="D9267">
        <v>26.3</v>
      </c>
      <c r="E9267">
        <v>22.1</v>
      </c>
      <c r="F9267" s="1">
        <v>9.0000000000000018</v>
      </c>
      <c r="G9267">
        <v>4.0999999999999996</v>
      </c>
      <c r="H9267">
        <v>559</v>
      </c>
      <c r="I9267">
        <v>48</v>
      </c>
      <c r="J9267" t="s">
        <v>16</v>
      </c>
      <c r="K9267"/>
      <c r="L9267"/>
      <c r="M9267">
        <v>30.15</v>
      </c>
      <c r="N9267">
        <v>24.95</v>
      </c>
      <c r="O9267"/>
      <c r="P9267"/>
      <c r="Q9267"/>
      <c r="R9267"/>
      <c r="S9267" t="s">
        <v>443</v>
      </c>
      <c r="T9267">
        <v>48.3</v>
      </c>
      <c r="U9267">
        <v>24.3</v>
      </c>
      <c r="V9267"/>
      <c r="W9267">
        <v>1708</v>
      </c>
      <c r="X9267" t="s">
        <v>494</v>
      </c>
      <c r="Y9267"/>
      <c r="Z9267">
        <v>80504</v>
      </c>
      <c r="AA9267">
        <v>1483</v>
      </c>
    </row>
    <row r="9268" spans="1:27" x14ac:dyDescent="0.25">
      <c r="A9268">
        <v>9267</v>
      </c>
      <c r="B9268" s="6" t="s">
        <v>491</v>
      </c>
      <c r="C9268">
        <v>92</v>
      </c>
      <c r="D9268">
        <v>20.399999999999999</v>
      </c>
      <c r="E9268">
        <v>17.3</v>
      </c>
      <c r="F9268" s="1">
        <v>9.5</v>
      </c>
      <c r="G9268">
        <v>4.3</v>
      </c>
      <c r="H9268">
        <v>259</v>
      </c>
      <c r="I9268">
        <v>24</v>
      </c>
      <c r="J9268" t="s">
        <v>16</v>
      </c>
      <c r="K9268"/>
      <c r="L9268"/>
      <c r="M9268">
        <v>11.7</v>
      </c>
      <c r="N9268">
        <v>9.2100000000000009</v>
      </c>
      <c r="O9268"/>
      <c r="P9268"/>
      <c r="Q9268"/>
      <c r="R9268"/>
      <c r="S9268" t="s">
        <v>443</v>
      </c>
      <c r="T9268">
        <v>48.3</v>
      </c>
      <c r="U9268">
        <v>24.3</v>
      </c>
      <c r="V9268"/>
      <c r="W9268">
        <v>470</v>
      </c>
      <c r="X9268" t="s">
        <v>494</v>
      </c>
      <c r="Y9268"/>
      <c r="Z9268">
        <v>80504</v>
      </c>
      <c r="AA9268">
        <v>1484</v>
      </c>
    </row>
    <row r="9269" spans="1:27" x14ac:dyDescent="0.25">
      <c r="A9269">
        <v>9268</v>
      </c>
      <c r="B9269" s="6" t="s">
        <v>491</v>
      </c>
      <c r="C9269">
        <v>115</v>
      </c>
      <c r="D9269">
        <v>23.3</v>
      </c>
      <c r="E9269">
        <v>18.3</v>
      </c>
      <c r="F9269" s="1">
        <v>7.9</v>
      </c>
      <c r="G9269">
        <v>4.9000000000000004</v>
      </c>
      <c r="H9269">
        <v>254</v>
      </c>
      <c r="I9269">
        <v>26</v>
      </c>
      <c r="J9269" t="s">
        <v>16</v>
      </c>
      <c r="K9269"/>
      <c r="L9269"/>
      <c r="M9269">
        <v>13.46</v>
      </c>
      <c r="N9269">
        <v>7.35</v>
      </c>
      <c r="O9269"/>
      <c r="P9269"/>
      <c r="Q9269"/>
      <c r="R9269"/>
      <c r="S9269" t="s">
        <v>443</v>
      </c>
      <c r="T9269">
        <v>48.3</v>
      </c>
      <c r="U9269">
        <v>24.3</v>
      </c>
      <c r="V9269"/>
      <c r="W9269">
        <v>470</v>
      </c>
      <c r="X9269" t="s">
        <v>494</v>
      </c>
      <c r="Y9269"/>
      <c r="Z9269">
        <v>80504</v>
      </c>
      <c r="AA9269">
        <v>1484</v>
      </c>
    </row>
    <row r="9270" spans="1:27" x14ac:dyDescent="0.25">
      <c r="A9270">
        <v>9269</v>
      </c>
      <c r="B9270" s="6" t="s">
        <v>491</v>
      </c>
      <c r="C9270">
        <v>122</v>
      </c>
      <c r="D9270">
        <v>25.8</v>
      </c>
      <c r="E9270">
        <v>24.5</v>
      </c>
      <c r="F9270" s="1">
        <v>10.1</v>
      </c>
      <c r="G9270">
        <v>4.4000000000000004</v>
      </c>
      <c r="H9270">
        <v>633</v>
      </c>
      <c r="I9270">
        <v>47</v>
      </c>
      <c r="J9270" t="s">
        <v>16</v>
      </c>
      <c r="K9270">
        <v>293.66200000000003</v>
      </c>
      <c r="L9270">
        <v>20.585999999999999</v>
      </c>
      <c r="M9270">
        <v>28.47</v>
      </c>
      <c r="N9270">
        <v>16.48</v>
      </c>
      <c r="O9270">
        <v>338.61200000000008</v>
      </c>
      <c r="P9270"/>
      <c r="Q9270"/>
      <c r="R9270"/>
      <c r="S9270" t="s">
        <v>443</v>
      </c>
      <c r="T9270">
        <v>48.3</v>
      </c>
      <c r="U9270">
        <v>24.3</v>
      </c>
      <c r="V9270"/>
      <c r="W9270">
        <v>470</v>
      </c>
      <c r="X9270" t="s">
        <v>494</v>
      </c>
      <c r="Y9270"/>
      <c r="Z9270">
        <v>80504</v>
      </c>
      <c r="AA9270">
        <v>1484</v>
      </c>
    </row>
    <row r="9271" spans="1:27" x14ac:dyDescent="0.25">
      <c r="A9271">
        <v>9270</v>
      </c>
      <c r="B9271" s="6" t="s">
        <v>491</v>
      </c>
      <c r="C9271">
        <v>138</v>
      </c>
      <c r="D9271">
        <v>35.700000000000003</v>
      </c>
      <c r="E9271">
        <v>31</v>
      </c>
      <c r="F9271" s="1">
        <v>12</v>
      </c>
      <c r="G9271">
        <v>5.7</v>
      </c>
      <c r="H9271">
        <v>1485</v>
      </c>
      <c r="I9271">
        <v>109</v>
      </c>
      <c r="J9271" t="s">
        <v>16</v>
      </c>
      <c r="K9271"/>
      <c r="L9271"/>
      <c r="M9271">
        <v>42.76</v>
      </c>
      <c r="N9271">
        <v>36.159999999999997</v>
      </c>
      <c r="O9271"/>
      <c r="P9271"/>
      <c r="Q9271"/>
      <c r="R9271"/>
      <c r="S9271" t="s">
        <v>443</v>
      </c>
      <c r="T9271">
        <v>48.3</v>
      </c>
      <c r="U9271">
        <v>24.3</v>
      </c>
      <c r="V9271"/>
      <c r="W9271">
        <v>470</v>
      </c>
      <c r="X9271" t="s">
        <v>494</v>
      </c>
      <c r="Y9271"/>
      <c r="Z9271">
        <v>80504</v>
      </c>
      <c r="AA9271">
        <v>1484</v>
      </c>
    </row>
    <row r="9272" spans="1:27" x14ac:dyDescent="0.25">
      <c r="A9272">
        <v>9271</v>
      </c>
      <c r="B9272" s="6" t="s">
        <v>491</v>
      </c>
      <c r="C9272">
        <v>122</v>
      </c>
      <c r="D9272">
        <v>36.799999999999997</v>
      </c>
      <c r="E9272">
        <v>31.6</v>
      </c>
      <c r="F9272" s="1">
        <v>9.6000000000000014</v>
      </c>
      <c r="G9272">
        <v>5.2</v>
      </c>
      <c r="H9272">
        <v>1385</v>
      </c>
      <c r="I9272">
        <v>96</v>
      </c>
      <c r="J9272" t="s">
        <v>16</v>
      </c>
      <c r="K9272"/>
      <c r="L9272"/>
      <c r="M9272">
        <v>27.59</v>
      </c>
      <c r="N9272">
        <v>19.2</v>
      </c>
      <c r="O9272"/>
      <c r="P9272"/>
      <c r="Q9272"/>
      <c r="R9272"/>
      <c r="S9272" t="s">
        <v>443</v>
      </c>
      <c r="T9272">
        <v>48.3</v>
      </c>
      <c r="U9272">
        <v>24.3</v>
      </c>
      <c r="V9272"/>
      <c r="W9272">
        <v>470</v>
      </c>
      <c r="X9272" t="s">
        <v>494</v>
      </c>
      <c r="Y9272"/>
      <c r="Z9272">
        <v>80504</v>
      </c>
      <c r="AA9272">
        <v>1484</v>
      </c>
    </row>
    <row r="9273" spans="1:27" x14ac:dyDescent="0.25">
      <c r="A9273">
        <v>9272</v>
      </c>
      <c r="B9273" s="6" t="s">
        <v>491</v>
      </c>
      <c r="C9273">
        <v>119</v>
      </c>
      <c r="D9273">
        <v>46.6</v>
      </c>
      <c r="E9273">
        <v>30.8</v>
      </c>
      <c r="F9273" s="1">
        <v>16.3</v>
      </c>
      <c r="G9273">
        <v>6.9</v>
      </c>
      <c r="H9273">
        <v>2116</v>
      </c>
      <c r="I9273">
        <v>63</v>
      </c>
      <c r="J9273" t="s">
        <v>16</v>
      </c>
      <c r="K9273"/>
      <c r="L9273"/>
      <c r="M9273">
        <v>84.13</v>
      </c>
      <c r="N9273">
        <v>55.54</v>
      </c>
      <c r="O9273"/>
      <c r="P9273"/>
      <c r="Q9273"/>
      <c r="R9273"/>
      <c r="S9273" t="s">
        <v>443</v>
      </c>
      <c r="T9273">
        <v>48.3</v>
      </c>
      <c r="U9273">
        <v>24.3</v>
      </c>
      <c r="V9273"/>
      <c r="W9273">
        <v>470</v>
      </c>
      <c r="X9273" t="s">
        <v>494</v>
      </c>
      <c r="Y9273"/>
      <c r="Z9273">
        <v>80504</v>
      </c>
      <c r="AA9273">
        <v>1484</v>
      </c>
    </row>
    <row r="9274" spans="1:27" x14ac:dyDescent="0.25">
      <c r="A9274">
        <v>9273</v>
      </c>
      <c r="B9274" s="6" t="s">
        <v>491</v>
      </c>
      <c r="C9274">
        <v>173</v>
      </c>
      <c r="D9274">
        <v>53.6</v>
      </c>
      <c r="E9274">
        <v>36.299999999999997</v>
      </c>
      <c r="F9274" s="1">
        <v>12.299999999999997</v>
      </c>
      <c r="G9274">
        <v>7.3</v>
      </c>
      <c r="H9274">
        <v>2878</v>
      </c>
      <c r="I9274">
        <v>248</v>
      </c>
      <c r="J9274" t="s">
        <v>16</v>
      </c>
      <c r="K9274"/>
      <c r="L9274"/>
      <c r="M9274">
        <v>141.68</v>
      </c>
      <c r="N9274">
        <v>71.62</v>
      </c>
      <c r="O9274"/>
      <c r="P9274"/>
      <c r="Q9274"/>
      <c r="R9274"/>
      <c r="S9274" t="s">
        <v>443</v>
      </c>
      <c r="T9274">
        <v>48.3</v>
      </c>
      <c r="U9274">
        <v>24.3</v>
      </c>
      <c r="V9274"/>
      <c r="W9274">
        <v>470</v>
      </c>
      <c r="X9274" t="s">
        <v>494</v>
      </c>
      <c r="Y9274"/>
      <c r="Z9274">
        <v>80504</v>
      </c>
      <c r="AA9274">
        <v>1484</v>
      </c>
    </row>
    <row r="9275" spans="1:27" x14ac:dyDescent="0.25">
      <c r="A9275">
        <v>9274</v>
      </c>
      <c r="B9275" s="6" t="s">
        <v>491</v>
      </c>
      <c r="C9275">
        <v>41</v>
      </c>
      <c r="D9275">
        <v>8.1999999999999993</v>
      </c>
      <c r="E9275">
        <v>12.7</v>
      </c>
      <c r="F9275" s="1">
        <v>7.1</v>
      </c>
      <c r="G9275">
        <v>1.1000000000000001</v>
      </c>
      <c r="H9275">
        <v>36</v>
      </c>
      <c r="I9275">
        <v>5</v>
      </c>
      <c r="J9275" t="s">
        <v>16</v>
      </c>
      <c r="K9275"/>
      <c r="L9275"/>
      <c r="M9275">
        <v>0.91</v>
      </c>
      <c r="N9275">
        <v>1.78</v>
      </c>
      <c r="O9275"/>
      <c r="P9275"/>
      <c r="Q9275"/>
      <c r="R9275"/>
      <c r="S9275" t="s">
        <v>443</v>
      </c>
      <c r="T9275">
        <v>48.3</v>
      </c>
      <c r="U9275">
        <v>24.3</v>
      </c>
      <c r="V9275"/>
      <c r="W9275">
        <v>1280</v>
      </c>
      <c r="X9275" t="s">
        <v>494</v>
      </c>
      <c r="Y9275"/>
      <c r="Z9275">
        <v>80504</v>
      </c>
      <c r="AA9275">
        <v>1485</v>
      </c>
    </row>
    <row r="9276" spans="1:27" x14ac:dyDescent="0.25">
      <c r="A9276">
        <v>9275</v>
      </c>
      <c r="B9276" s="6" t="s">
        <v>491</v>
      </c>
      <c r="C9276">
        <v>41</v>
      </c>
      <c r="D9276">
        <v>10.8</v>
      </c>
      <c r="E9276">
        <v>14.3</v>
      </c>
      <c r="F9276" s="1">
        <v>7.0000000000000009</v>
      </c>
      <c r="G9276">
        <v>1.9</v>
      </c>
      <c r="H9276">
        <v>63</v>
      </c>
      <c r="I9276">
        <v>16</v>
      </c>
      <c r="J9276" t="s">
        <v>16</v>
      </c>
      <c r="K9276"/>
      <c r="L9276"/>
      <c r="M9276">
        <v>2.0099999999999998</v>
      </c>
      <c r="N9276">
        <v>2.2999999999999998</v>
      </c>
      <c r="O9276"/>
      <c r="P9276"/>
      <c r="Q9276"/>
      <c r="R9276"/>
      <c r="S9276" t="s">
        <v>443</v>
      </c>
      <c r="T9276">
        <v>48.3</v>
      </c>
      <c r="U9276">
        <v>24.3</v>
      </c>
      <c r="V9276"/>
      <c r="W9276">
        <v>1280</v>
      </c>
      <c r="X9276" t="s">
        <v>494</v>
      </c>
      <c r="Y9276"/>
      <c r="Z9276">
        <v>80504</v>
      </c>
      <c r="AA9276">
        <v>1485</v>
      </c>
    </row>
    <row r="9277" spans="1:27" x14ac:dyDescent="0.25">
      <c r="A9277">
        <v>9276</v>
      </c>
      <c r="B9277" s="6" t="s">
        <v>491</v>
      </c>
      <c r="C9277">
        <v>41</v>
      </c>
      <c r="D9277">
        <v>13.1</v>
      </c>
      <c r="E9277">
        <v>17</v>
      </c>
      <c r="F9277" s="1">
        <v>6.1</v>
      </c>
      <c r="G9277">
        <v>2.2999999999999998</v>
      </c>
      <c r="H9277">
        <v>125</v>
      </c>
      <c r="I9277">
        <v>10</v>
      </c>
      <c r="J9277" t="s">
        <v>16</v>
      </c>
      <c r="K9277"/>
      <c r="L9277"/>
      <c r="M9277">
        <v>5.14</v>
      </c>
      <c r="N9277">
        <v>5.94</v>
      </c>
      <c r="O9277"/>
      <c r="P9277"/>
      <c r="Q9277"/>
      <c r="R9277"/>
      <c r="S9277" t="s">
        <v>443</v>
      </c>
      <c r="T9277">
        <v>48.3</v>
      </c>
      <c r="U9277">
        <v>24.3</v>
      </c>
      <c r="V9277"/>
      <c r="W9277">
        <v>1280</v>
      </c>
      <c r="X9277" t="s">
        <v>494</v>
      </c>
      <c r="Y9277"/>
      <c r="Z9277">
        <v>80504</v>
      </c>
      <c r="AA9277">
        <v>1485</v>
      </c>
    </row>
    <row r="9278" spans="1:27" x14ac:dyDescent="0.25">
      <c r="A9278">
        <v>9277</v>
      </c>
      <c r="B9278" s="6" t="s">
        <v>491</v>
      </c>
      <c r="C9278">
        <v>41</v>
      </c>
      <c r="D9278">
        <v>18</v>
      </c>
      <c r="E9278">
        <v>20.3</v>
      </c>
      <c r="F9278" s="1">
        <v>11</v>
      </c>
      <c r="G9278">
        <v>2.6</v>
      </c>
      <c r="H9278">
        <v>262</v>
      </c>
      <c r="I9278">
        <v>25</v>
      </c>
      <c r="J9278" t="s">
        <v>16</v>
      </c>
      <c r="K9278"/>
      <c r="L9278"/>
      <c r="M9278">
        <v>7.8</v>
      </c>
      <c r="N9278">
        <v>5.83</v>
      </c>
      <c r="O9278"/>
      <c r="P9278"/>
      <c r="Q9278"/>
      <c r="R9278"/>
      <c r="S9278" t="s">
        <v>443</v>
      </c>
      <c r="T9278">
        <v>48.3</v>
      </c>
      <c r="U9278">
        <v>24.3</v>
      </c>
      <c r="V9278"/>
      <c r="W9278">
        <v>1280</v>
      </c>
      <c r="X9278" t="s">
        <v>494</v>
      </c>
      <c r="Y9278"/>
      <c r="Z9278">
        <v>80504</v>
      </c>
      <c r="AA9278">
        <v>1485</v>
      </c>
    </row>
    <row r="9279" spans="1:27" x14ac:dyDescent="0.25">
      <c r="A9279">
        <v>9278</v>
      </c>
      <c r="B9279" s="6" t="s">
        <v>491</v>
      </c>
      <c r="C9279">
        <v>42</v>
      </c>
      <c r="D9279">
        <v>18.5</v>
      </c>
      <c r="E9279">
        <v>20.8</v>
      </c>
      <c r="F9279" s="1">
        <v>8.1000000000000014</v>
      </c>
      <c r="G9279">
        <v>3.1</v>
      </c>
      <c r="H9279">
        <v>271</v>
      </c>
      <c r="I9279">
        <v>23</v>
      </c>
      <c r="J9279" t="s">
        <v>16</v>
      </c>
      <c r="K9279">
        <v>93.986000000000004</v>
      </c>
      <c r="L9279">
        <v>7.6820000000000004</v>
      </c>
      <c r="M9279">
        <v>8.66</v>
      </c>
      <c r="N9279">
        <v>10.62</v>
      </c>
      <c r="O9279">
        <v>113.26600000000001</v>
      </c>
      <c r="P9279"/>
      <c r="Q9279"/>
      <c r="R9279"/>
      <c r="S9279" t="s">
        <v>443</v>
      </c>
      <c r="T9279">
        <v>48.3</v>
      </c>
      <c r="U9279">
        <v>24.3</v>
      </c>
      <c r="V9279"/>
      <c r="W9279">
        <v>1280</v>
      </c>
      <c r="X9279" t="s">
        <v>494</v>
      </c>
      <c r="Y9279"/>
      <c r="Z9279">
        <v>80504</v>
      </c>
      <c r="AA9279">
        <v>1485</v>
      </c>
    </row>
    <row r="9280" spans="1:27" x14ac:dyDescent="0.25">
      <c r="A9280">
        <v>9279</v>
      </c>
      <c r="B9280" s="6" t="s">
        <v>491</v>
      </c>
      <c r="C9280">
        <v>41</v>
      </c>
      <c r="D9280">
        <v>21</v>
      </c>
      <c r="E9280">
        <v>21.1</v>
      </c>
      <c r="F9280" s="1">
        <v>9.3000000000000007</v>
      </c>
      <c r="G9280">
        <v>3.1</v>
      </c>
      <c r="H9280">
        <v>374</v>
      </c>
      <c r="I9280">
        <v>35</v>
      </c>
      <c r="J9280" t="s">
        <v>16</v>
      </c>
      <c r="K9280"/>
      <c r="L9280"/>
      <c r="M9280">
        <v>11.87</v>
      </c>
      <c r="N9280">
        <v>12.55</v>
      </c>
      <c r="O9280"/>
      <c r="P9280"/>
      <c r="Q9280"/>
      <c r="R9280"/>
      <c r="S9280" t="s">
        <v>443</v>
      </c>
      <c r="T9280">
        <v>48.3</v>
      </c>
      <c r="U9280">
        <v>24.3</v>
      </c>
      <c r="V9280"/>
      <c r="W9280">
        <v>1280</v>
      </c>
      <c r="X9280" t="s">
        <v>494</v>
      </c>
      <c r="Y9280"/>
      <c r="Z9280">
        <v>80504</v>
      </c>
      <c r="AA9280">
        <v>1485</v>
      </c>
    </row>
    <row r="9281" spans="1:27" x14ac:dyDescent="0.25">
      <c r="A9281">
        <v>9280</v>
      </c>
      <c r="B9281" s="6" t="s">
        <v>491</v>
      </c>
      <c r="C9281">
        <v>41</v>
      </c>
      <c r="D9281">
        <v>22.3</v>
      </c>
      <c r="E9281">
        <v>23</v>
      </c>
      <c r="F9281" s="1">
        <v>10</v>
      </c>
      <c r="G9281">
        <v>5.0999999999999996</v>
      </c>
      <c r="H9281">
        <v>433</v>
      </c>
      <c r="I9281">
        <v>42</v>
      </c>
      <c r="J9281" t="s">
        <v>16</v>
      </c>
      <c r="K9281"/>
      <c r="L9281"/>
      <c r="M9281">
        <v>17.309999999999999</v>
      </c>
      <c r="N9281">
        <v>16.34</v>
      </c>
      <c r="O9281"/>
      <c r="P9281"/>
      <c r="Q9281"/>
      <c r="R9281"/>
      <c r="S9281" t="s">
        <v>443</v>
      </c>
      <c r="T9281">
        <v>48.3</v>
      </c>
      <c r="U9281">
        <v>24.3</v>
      </c>
      <c r="V9281"/>
      <c r="W9281">
        <v>1280</v>
      </c>
      <c r="X9281" t="s">
        <v>494</v>
      </c>
      <c r="Y9281"/>
      <c r="Z9281">
        <v>80504</v>
      </c>
      <c r="AA9281">
        <v>1485</v>
      </c>
    </row>
    <row r="9282" spans="1:27" x14ac:dyDescent="0.25">
      <c r="A9282">
        <v>9281</v>
      </c>
      <c r="B9282" s="6" t="s">
        <v>491</v>
      </c>
      <c r="C9282">
        <v>19</v>
      </c>
      <c r="D9282">
        <v>2</v>
      </c>
      <c r="E9282">
        <v>2.1</v>
      </c>
      <c r="F9282" s="1">
        <v>1</v>
      </c>
      <c r="G9282">
        <v>0.3</v>
      </c>
      <c r="H9282">
        <v>1</v>
      </c>
      <c r="I9282"/>
      <c r="J9282" t="s">
        <v>16</v>
      </c>
      <c r="K9282"/>
      <c r="L9282"/>
      <c r="M9282">
        <v>0.21</v>
      </c>
      <c r="N9282">
        <v>0.45</v>
      </c>
      <c r="O9282"/>
      <c r="P9282"/>
      <c r="Q9282"/>
      <c r="R9282"/>
      <c r="S9282" t="s">
        <v>443</v>
      </c>
      <c r="T9282">
        <v>48.3</v>
      </c>
      <c r="U9282">
        <v>24.3</v>
      </c>
      <c r="V9282"/>
      <c r="W9282">
        <v>1280</v>
      </c>
      <c r="X9282" t="s">
        <v>494</v>
      </c>
      <c r="Y9282"/>
      <c r="Z9282">
        <v>80504</v>
      </c>
      <c r="AA9282">
        <v>1485</v>
      </c>
    </row>
    <row r="9283" spans="1:27" x14ac:dyDescent="0.25">
      <c r="A9283">
        <v>9282</v>
      </c>
      <c r="B9283" s="6" t="s">
        <v>491</v>
      </c>
      <c r="C9283">
        <v>19</v>
      </c>
      <c r="D9283">
        <v>2.5</v>
      </c>
      <c r="E9283">
        <v>3.3</v>
      </c>
      <c r="F9283" s="1">
        <v>0.69999999999999973</v>
      </c>
      <c r="G9283">
        <v>1</v>
      </c>
      <c r="H9283">
        <v>1</v>
      </c>
      <c r="I9283"/>
      <c r="J9283" t="s">
        <v>16</v>
      </c>
      <c r="K9283"/>
      <c r="L9283"/>
      <c r="M9283">
        <v>0.13</v>
      </c>
      <c r="N9283">
        <v>0.26</v>
      </c>
      <c r="O9283"/>
      <c r="P9283"/>
      <c r="Q9283"/>
      <c r="R9283"/>
      <c r="S9283" t="s">
        <v>443</v>
      </c>
      <c r="T9283">
        <v>48.3</v>
      </c>
      <c r="U9283">
        <v>24.3</v>
      </c>
      <c r="V9283"/>
      <c r="W9283">
        <v>1280</v>
      </c>
      <c r="X9283" t="s">
        <v>494</v>
      </c>
      <c r="Y9283"/>
      <c r="Z9283">
        <v>80504</v>
      </c>
      <c r="AA9283">
        <v>1485</v>
      </c>
    </row>
    <row r="9284" spans="1:27" x14ac:dyDescent="0.25">
      <c r="A9284">
        <v>9283</v>
      </c>
      <c r="B9284" s="6" t="s">
        <v>491</v>
      </c>
      <c r="C9284">
        <v>19</v>
      </c>
      <c r="D9284">
        <v>4.4000000000000004</v>
      </c>
      <c r="E9284">
        <v>4.4000000000000004</v>
      </c>
      <c r="F9284" s="1">
        <v>0.10000000000000053</v>
      </c>
      <c r="G9284">
        <v>1.9</v>
      </c>
      <c r="H9284">
        <v>4</v>
      </c>
      <c r="I9284">
        <v>1</v>
      </c>
      <c r="J9284" t="s">
        <v>16</v>
      </c>
      <c r="K9284"/>
      <c r="L9284"/>
      <c r="M9284">
        <v>1.25</v>
      </c>
      <c r="N9284">
        <v>1.49</v>
      </c>
      <c r="O9284"/>
      <c r="P9284"/>
      <c r="Q9284"/>
      <c r="R9284"/>
      <c r="S9284" t="s">
        <v>443</v>
      </c>
      <c r="T9284">
        <v>48.3</v>
      </c>
      <c r="U9284">
        <v>24.3</v>
      </c>
      <c r="V9284"/>
      <c r="W9284">
        <v>1280</v>
      </c>
      <c r="X9284" t="s">
        <v>494</v>
      </c>
      <c r="Y9284"/>
      <c r="Z9284">
        <v>80504</v>
      </c>
      <c r="AA9284">
        <v>1485</v>
      </c>
    </row>
    <row r="9285" spans="1:27" x14ac:dyDescent="0.25">
      <c r="A9285">
        <v>9284</v>
      </c>
      <c r="B9285" s="6" t="s">
        <v>491</v>
      </c>
      <c r="C9285">
        <v>20</v>
      </c>
      <c r="D9285">
        <v>5.0999999999999996</v>
      </c>
      <c r="E9285">
        <v>5.3</v>
      </c>
      <c r="F9285" s="1">
        <v>0.79999999999999982</v>
      </c>
      <c r="G9285">
        <v>1.8</v>
      </c>
      <c r="H9285">
        <v>7</v>
      </c>
      <c r="I9285">
        <v>1</v>
      </c>
      <c r="J9285" t="s">
        <v>16</v>
      </c>
      <c r="K9285"/>
      <c r="L9285"/>
      <c r="M9285">
        <v>1.53</v>
      </c>
      <c r="N9285">
        <v>2.2999999999999998</v>
      </c>
      <c r="O9285"/>
      <c r="P9285"/>
      <c r="Q9285"/>
      <c r="R9285"/>
      <c r="S9285" t="s">
        <v>443</v>
      </c>
      <c r="T9285">
        <v>48.3</v>
      </c>
      <c r="U9285">
        <v>24.3</v>
      </c>
      <c r="V9285"/>
      <c r="W9285">
        <v>1280</v>
      </c>
      <c r="X9285" t="s">
        <v>494</v>
      </c>
      <c r="Y9285"/>
      <c r="Z9285">
        <v>80504</v>
      </c>
      <c r="AA9285">
        <v>1485</v>
      </c>
    </row>
    <row r="9286" spans="1:27" x14ac:dyDescent="0.25">
      <c r="A9286">
        <v>9285</v>
      </c>
      <c r="B9286" s="6" t="s">
        <v>491</v>
      </c>
      <c r="C9286">
        <v>20</v>
      </c>
      <c r="D9286">
        <v>5.5</v>
      </c>
      <c r="E9286">
        <v>4.9000000000000004</v>
      </c>
      <c r="F9286" s="1">
        <v>0.60000000000000053</v>
      </c>
      <c r="G9286">
        <v>1.4</v>
      </c>
      <c r="H9286">
        <v>7</v>
      </c>
      <c r="I9286">
        <v>1</v>
      </c>
      <c r="J9286" t="s">
        <v>16</v>
      </c>
      <c r="K9286"/>
      <c r="L9286"/>
      <c r="M9286">
        <v>0.56999999999999995</v>
      </c>
      <c r="N9286">
        <v>1.19</v>
      </c>
      <c r="O9286"/>
      <c r="P9286"/>
      <c r="Q9286"/>
      <c r="R9286"/>
      <c r="S9286" t="s">
        <v>443</v>
      </c>
      <c r="T9286">
        <v>48.3</v>
      </c>
      <c r="U9286">
        <v>24.3</v>
      </c>
      <c r="V9286"/>
      <c r="W9286">
        <v>1280</v>
      </c>
      <c r="X9286" t="s">
        <v>494</v>
      </c>
      <c r="Y9286"/>
      <c r="Z9286">
        <v>80504</v>
      </c>
      <c r="AA9286">
        <v>1485</v>
      </c>
    </row>
    <row r="9287" spans="1:27" x14ac:dyDescent="0.25">
      <c r="A9287">
        <v>9286</v>
      </c>
      <c r="B9287" s="6" t="s">
        <v>491</v>
      </c>
      <c r="C9287">
        <v>20</v>
      </c>
      <c r="D9287">
        <v>5.7</v>
      </c>
      <c r="E9287">
        <v>5.6</v>
      </c>
      <c r="F9287" s="1">
        <v>0.89999999999999947</v>
      </c>
      <c r="G9287">
        <v>2.1</v>
      </c>
      <c r="H9287">
        <v>8</v>
      </c>
      <c r="I9287">
        <v>1</v>
      </c>
      <c r="J9287" t="s">
        <v>16</v>
      </c>
      <c r="K9287"/>
      <c r="L9287"/>
      <c r="M9287">
        <v>1.97</v>
      </c>
      <c r="N9287">
        <v>4.08</v>
      </c>
      <c r="O9287"/>
      <c r="P9287"/>
      <c r="Q9287"/>
      <c r="R9287"/>
      <c r="S9287" t="s">
        <v>443</v>
      </c>
      <c r="T9287">
        <v>48.3</v>
      </c>
      <c r="U9287">
        <v>24.3</v>
      </c>
      <c r="V9287"/>
      <c r="W9287">
        <v>1280</v>
      </c>
      <c r="X9287" t="s">
        <v>494</v>
      </c>
      <c r="Y9287"/>
      <c r="Z9287">
        <v>80504</v>
      </c>
      <c r="AA9287">
        <v>1485</v>
      </c>
    </row>
    <row r="9288" spans="1:27" x14ac:dyDescent="0.25">
      <c r="A9288">
        <v>9287</v>
      </c>
      <c r="B9288" s="6" t="s">
        <v>491</v>
      </c>
      <c r="C9288">
        <v>20</v>
      </c>
      <c r="D9288">
        <v>5.8</v>
      </c>
      <c r="E9288">
        <v>5.5</v>
      </c>
      <c r="F9288" s="1">
        <v>1.2000000000000002</v>
      </c>
      <c r="G9288">
        <v>1.6</v>
      </c>
      <c r="H9288">
        <v>9</v>
      </c>
      <c r="I9288">
        <v>1</v>
      </c>
      <c r="J9288" t="s">
        <v>16</v>
      </c>
      <c r="K9288"/>
      <c r="L9288"/>
      <c r="M9288">
        <v>0.79</v>
      </c>
      <c r="N9288">
        <v>1.63</v>
      </c>
      <c r="O9288"/>
      <c r="P9288"/>
      <c r="Q9288"/>
      <c r="R9288"/>
      <c r="S9288" t="s">
        <v>443</v>
      </c>
      <c r="T9288">
        <v>48.3</v>
      </c>
      <c r="U9288">
        <v>24.3</v>
      </c>
      <c r="V9288"/>
      <c r="W9288">
        <v>1280</v>
      </c>
      <c r="X9288" t="s">
        <v>494</v>
      </c>
      <c r="Y9288"/>
      <c r="Z9288">
        <v>80504</v>
      </c>
      <c r="AA9288">
        <v>1485</v>
      </c>
    </row>
    <row r="9289" spans="1:27" x14ac:dyDescent="0.25">
      <c r="A9289">
        <v>9288</v>
      </c>
      <c r="B9289" s="6" t="s">
        <v>491</v>
      </c>
      <c r="C9289">
        <v>20</v>
      </c>
      <c r="D9289">
        <v>8.3000000000000007</v>
      </c>
      <c r="E9289">
        <v>7.5</v>
      </c>
      <c r="F9289" s="1">
        <v>3</v>
      </c>
      <c r="G9289">
        <v>1.7</v>
      </c>
      <c r="H9289">
        <v>23</v>
      </c>
      <c r="I9289">
        <v>4</v>
      </c>
      <c r="J9289" t="s">
        <v>16</v>
      </c>
      <c r="K9289"/>
      <c r="L9289"/>
      <c r="M9289">
        <v>4.83</v>
      </c>
      <c r="N9289">
        <v>3.64</v>
      </c>
      <c r="O9289"/>
      <c r="P9289"/>
      <c r="Q9289"/>
      <c r="R9289"/>
      <c r="S9289" t="s">
        <v>443</v>
      </c>
      <c r="T9289">
        <v>48.3</v>
      </c>
      <c r="U9289">
        <v>24.3</v>
      </c>
      <c r="V9289"/>
      <c r="W9289">
        <v>1280</v>
      </c>
      <c r="X9289" t="s">
        <v>494</v>
      </c>
      <c r="Y9289"/>
      <c r="Z9289">
        <v>80504</v>
      </c>
      <c r="AA9289">
        <v>1485</v>
      </c>
    </row>
    <row r="9290" spans="1:27" x14ac:dyDescent="0.25">
      <c r="A9290">
        <v>9289</v>
      </c>
      <c r="B9290" s="6" t="s">
        <v>491</v>
      </c>
      <c r="C9290">
        <v>30</v>
      </c>
      <c r="D9290">
        <v>9.5</v>
      </c>
      <c r="E9290">
        <v>6.6</v>
      </c>
      <c r="F9290" s="1">
        <v>1</v>
      </c>
      <c r="G9290">
        <v>2.7</v>
      </c>
      <c r="H9290">
        <v>23</v>
      </c>
      <c r="I9290">
        <v>4</v>
      </c>
      <c r="J9290" t="s">
        <v>16</v>
      </c>
      <c r="K9290"/>
      <c r="L9290"/>
      <c r="M9290">
        <v>9.6999999999999993</v>
      </c>
      <c r="N9290">
        <v>7.57</v>
      </c>
      <c r="O9290"/>
      <c r="P9290"/>
      <c r="Q9290"/>
      <c r="R9290"/>
      <c r="S9290" t="s">
        <v>443</v>
      </c>
      <c r="T9290">
        <v>48.3</v>
      </c>
      <c r="U9290">
        <v>24.3</v>
      </c>
      <c r="V9290"/>
      <c r="W9290">
        <v>1280</v>
      </c>
      <c r="X9290" t="s">
        <v>494</v>
      </c>
      <c r="Y9290"/>
      <c r="Z9290">
        <v>80504</v>
      </c>
      <c r="AA9290">
        <v>1485</v>
      </c>
    </row>
    <row r="9291" spans="1:27" x14ac:dyDescent="0.25">
      <c r="A9291">
        <v>9290</v>
      </c>
      <c r="B9291" s="6" t="s">
        <v>491</v>
      </c>
      <c r="C9291">
        <v>21</v>
      </c>
      <c r="D9291">
        <v>10.5</v>
      </c>
      <c r="E9291">
        <v>7.7</v>
      </c>
      <c r="F9291" s="1">
        <v>1.2000000000000002</v>
      </c>
      <c r="G9291">
        <v>2.8</v>
      </c>
      <c r="H9291">
        <v>31</v>
      </c>
      <c r="I9291">
        <v>5</v>
      </c>
      <c r="J9291" t="s">
        <v>16</v>
      </c>
      <c r="K9291"/>
      <c r="L9291"/>
      <c r="M9291">
        <v>8.41</v>
      </c>
      <c r="N9291">
        <v>6.24</v>
      </c>
      <c r="O9291"/>
      <c r="P9291"/>
      <c r="Q9291"/>
      <c r="R9291"/>
      <c r="S9291" t="s">
        <v>443</v>
      </c>
      <c r="T9291">
        <v>48.3</v>
      </c>
      <c r="U9291">
        <v>24.3</v>
      </c>
      <c r="V9291"/>
      <c r="W9291">
        <v>1280</v>
      </c>
      <c r="X9291" t="s">
        <v>494</v>
      </c>
      <c r="Y9291"/>
      <c r="Z9291">
        <v>80504</v>
      </c>
      <c r="AA9291">
        <v>1485</v>
      </c>
    </row>
    <row r="9292" spans="1:27" x14ac:dyDescent="0.25">
      <c r="A9292">
        <v>9291</v>
      </c>
      <c r="B9292" s="6" t="s">
        <v>491</v>
      </c>
      <c r="C9292">
        <v>23</v>
      </c>
      <c r="D9292">
        <v>11.1</v>
      </c>
      <c r="E9292">
        <v>9</v>
      </c>
      <c r="F9292" s="1">
        <v>0.90000000000000036</v>
      </c>
      <c r="G9292">
        <v>3.2</v>
      </c>
      <c r="H9292">
        <v>44</v>
      </c>
      <c r="I9292">
        <v>4</v>
      </c>
      <c r="J9292" t="s">
        <v>16</v>
      </c>
      <c r="K9292"/>
      <c r="L9292"/>
      <c r="M9292">
        <v>8.9600000000000009</v>
      </c>
      <c r="N9292">
        <v>9.8000000000000007</v>
      </c>
      <c r="O9292"/>
      <c r="P9292"/>
      <c r="Q9292"/>
      <c r="R9292"/>
      <c r="S9292" t="s">
        <v>443</v>
      </c>
      <c r="T9292">
        <v>48.3</v>
      </c>
      <c r="U9292">
        <v>24.3</v>
      </c>
      <c r="V9292"/>
      <c r="W9292">
        <v>1280</v>
      </c>
      <c r="X9292" t="s">
        <v>494</v>
      </c>
      <c r="Y9292"/>
      <c r="Z9292">
        <v>80504</v>
      </c>
      <c r="AA9292">
        <v>1485</v>
      </c>
    </row>
    <row r="9293" spans="1:27" x14ac:dyDescent="0.25">
      <c r="A9293">
        <v>9292</v>
      </c>
      <c r="B9293" s="6" t="s">
        <v>491</v>
      </c>
      <c r="C9293">
        <v>33</v>
      </c>
      <c r="D9293">
        <v>13.8</v>
      </c>
      <c r="E9293">
        <v>10.6</v>
      </c>
      <c r="F9293" s="1">
        <v>2.2999999999999989</v>
      </c>
      <c r="G9293">
        <v>2.9</v>
      </c>
      <c r="H9293">
        <v>73</v>
      </c>
      <c r="I9293">
        <v>8</v>
      </c>
      <c r="J9293" t="s">
        <v>16</v>
      </c>
      <c r="K9293"/>
      <c r="L9293"/>
      <c r="M9293">
        <v>10.79</v>
      </c>
      <c r="N9293">
        <v>7.43</v>
      </c>
      <c r="O9293"/>
      <c r="P9293"/>
      <c r="Q9293"/>
      <c r="R9293"/>
      <c r="S9293" t="s">
        <v>443</v>
      </c>
      <c r="T9293">
        <v>48.3</v>
      </c>
      <c r="U9293">
        <v>24.3</v>
      </c>
      <c r="V9293"/>
      <c r="W9293">
        <v>1280</v>
      </c>
      <c r="X9293" t="s">
        <v>494</v>
      </c>
      <c r="Y9293"/>
      <c r="Z9293">
        <v>80504</v>
      </c>
      <c r="AA9293">
        <v>1485</v>
      </c>
    </row>
    <row r="9294" spans="1:27" x14ac:dyDescent="0.25">
      <c r="A9294">
        <v>9293</v>
      </c>
      <c r="B9294" s="6" t="s">
        <v>491</v>
      </c>
      <c r="C9294">
        <v>32</v>
      </c>
      <c r="D9294">
        <v>5.7</v>
      </c>
      <c r="E9294">
        <v>8.3000000000000007</v>
      </c>
      <c r="F9294" s="1">
        <v>4.9000000000000004</v>
      </c>
      <c r="G9294">
        <v>0.7</v>
      </c>
      <c r="H9294">
        <v>12</v>
      </c>
      <c r="I9294">
        <v>2</v>
      </c>
      <c r="J9294" t="s">
        <v>16</v>
      </c>
      <c r="K9294"/>
      <c r="L9294"/>
      <c r="M9294">
        <v>0.67</v>
      </c>
      <c r="N9294">
        <v>0.52</v>
      </c>
      <c r="O9294"/>
      <c r="P9294"/>
      <c r="Q9294"/>
      <c r="R9294"/>
      <c r="S9294" t="s">
        <v>443</v>
      </c>
      <c r="T9294">
        <v>48.3</v>
      </c>
      <c r="U9294">
        <v>24.3</v>
      </c>
      <c r="V9294"/>
      <c r="W9294">
        <v>1280</v>
      </c>
      <c r="X9294" t="s">
        <v>494</v>
      </c>
      <c r="Y9294"/>
      <c r="Z9294">
        <v>80504</v>
      </c>
      <c r="AA9294">
        <v>1485</v>
      </c>
    </row>
    <row r="9295" spans="1:27" x14ac:dyDescent="0.25">
      <c r="A9295">
        <v>9294</v>
      </c>
      <c r="B9295" s="6" t="s">
        <v>491</v>
      </c>
      <c r="C9295">
        <v>30</v>
      </c>
      <c r="D9295">
        <v>5.8</v>
      </c>
      <c r="E9295">
        <v>7.5</v>
      </c>
      <c r="F9295" s="1">
        <v>2.2000000000000002</v>
      </c>
      <c r="G9295">
        <v>1.2</v>
      </c>
      <c r="H9295">
        <v>8</v>
      </c>
      <c r="I9295">
        <v>1</v>
      </c>
      <c r="J9295" t="s">
        <v>16</v>
      </c>
      <c r="K9295"/>
      <c r="L9295"/>
      <c r="M9295">
        <v>1.63</v>
      </c>
      <c r="N9295">
        <v>0.52</v>
      </c>
      <c r="O9295"/>
      <c r="P9295"/>
      <c r="Q9295"/>
      <c r="R9295"/>
      <c r="S9295" t="s">
        <v>443</v>
      </c>
      <c r="T9295">
        <v>48.3</v>
      </c>
      <c r="U9295">
        <v>24.3</v>
      </c>
      <c r="V9295"/>
      <c r="W9295">
        <v>1280</v>
      </c>
      <c r="X9295" t="s">
        <v>494</v>
      </c>
      <c r="Y9295"/>
      <c r="Z9295">
        <v>80504</v>
      </c>
      <c r="AA9295">
        <v>1485</v>
      </c>
    </row>
    <row r="9296" spans="1:27" x14ac:dyDescent="0.25">
      <c r="A9296">
        <v>9295</v>
      </c>
      <c r="B9296" s="6" t="s">
        <v>491</v>
      </c>
      <c r="C9296">
        <v>21</v>
      </c>
      <c r="D9296">
        <v>8.5</v>
      </c>
      <c r="E9296">
        <v>8.5</v>
      </c>
      <c r="F9296" s="1">
        <v>2</v>
      </c>
      <c r="G9296">
        <v>1.4</v>
      </c>
      <c r="H9296">
        <v>22</v>
      </c>
      <c r="I9296">
        <v>3</v>
      </c>
      <c r="J9296" t="s">
        <v>16</v>
      </c>
      <c r="K9296"/>
      <c r="L9296"/>
      <c r="M9296">
        <v>4.09</v>
      </c>
      <c r="N9296">
        <v>4.08</v>
      </c>
      <c r="O9296"/>
      <c r="P9296"/>
      <c r="Q9296"/>
      <c r="R9296"/>
      <c r="S9296" t="s">
        <v>443</v>
      </c>
      <c r="T9296">
        <v>48.3</v>
      </c>
      <c r="U9296">
        <v>24.3</v>
      </c>
      <c r="V9296"/>
      <c r="W9296">
        <v>1280</v>
      </c>
      <c r="X9296" t="s">
        <v>494</v>
      </c>
      <c r="Y9296"/>
      <c r="Z9296">
        <v>80504</v>
      </c>
      <c r="AA9296">
        <v>1485</v>
      </c>
    </row>
    <row r="9297" spans="1:27" x14ac:dyDescent="0.25">
      <c r="A9297">
        <v>9296</v>
      </c>
      <c r="B9297" s="6" t="s">
        <v>491</v>
      </c>
      <c r="C9297">
        <v>27</v>
      </c>
      <c r="D9297">
        <v>8.8000000000000007</v>
      </c>
      <c r="E9297">
        <v>12.8</v>
      </c>
      <c r="F9297" s="1">
        <v>5.0000000000000009</v>
      </c>
      <c r="G9297">
        <v>2</v>
      </c>
      <c r="H9297">
        <v>42</v>
      </c>
      <c r="I9297">
        <v>5</v>
      </c>
      <c r="J9297" t="s">
        <v>16</v>
      </c>
      <c r="K9297"/>
      <c r="L9297"/>
      <c r="M9297">
        <v>2.98</v>
      </c>
      <c r="N9297">
        <v>2.23</v>
      </c>
      <c r="O9297"/>
      <c r="P9297"/>
      <c r="Q9297"/>
      <c r="R9297"/>
      <c r="S9297" t="s">
        <v>443</v>
      </c>
      <c r="T9297">
        <v>48.3</v>
      </c>
      <c r="U9297">
        <v>24.3</v>
      </c>
      <c r="V9297"/>
      <c r="W9297">
        <v>1280</v>
      </c>
      <c r="X9297" t="s">
        <v>494</v>
      </c>
      <c r="Y9297"/>
      <c r="Z9297">
        <v>80504</v>
      </c>
      <c r="AA9297">
        <v>1485</v>
      </c>
    </row>
    <row r="9298" spans="1:27" x14ac:dyDescent="0.25">
      <c r="A9298">
        <v>9297</v>
      </c>
      <c r="B9298" s="6" t="s">
        <v>491</v>
      </c>
      <c r="C9298">
        <v>24</v>
      </c>
      <c r="D9298">
        <v>9.5</v>
      </c>
      <c r="E9298">
        <v>12.5</v>
      </c>
      <c r="F9298" s="1">
        <v>2.5</v>
      </c>
      <c r="G9298">
        <v>2</v>
      </c>
      <c r="H9298">
        <v>42</v>
      </c>
      <c r="I9298">
        <v>12</v>
      </c>
      <c r="J9298" t="s">
        <v>16</v>
      </c>
      <c r="K9298"/>
      <c r="L9298"/>
      <c r="M9298">
        <v>3.8</v>
      </c>
      <c r="N9298">
        <v>2.6</v>
      </c>
      <c r="O9298"/>
      <c r="P9298"/>
      <c r="Q9298"/>
      <c r="R9298"/>
      <c r="S9298" t="s">
        <v>443</v>
      </c>
      <c r="T9298">
        <v>48.3</v>
      </c>
      <c r="U9298">
        <v>24.3</v>
      </c>
      <c r="V9298"/>
      <c r="W9298">
        <v>1280</v>
      </c>
      <c r="X9298" t="s">
        <v>494</v>
      </c>
      <c r="Y9298"/>
      <c r="Z9298">
        <v>80504</v>
      </c>
      <c r="AA9298">
        <v>1485</v>
      </c>
    </row>
    <row r="9299" spans="1:27" x14ac:dyDescent="0.25">
      <c r="A9299">
        <v>9298</v>
      </c>
      <c r="B9299" s="6" t="s">
        <v>491</v>
      </c>
      <c r="C9299">
        <v>28</v>
      </c>
      <c r="D9299">
        <v>9.8000000000000007</v>
      </c>
      <c r="E9299">
        <v>11.3</v>
      </c>
      <c r="F9299" s="1">
        <v>4.5000000000000009</v>
      </c>
      <c r="G9299">
        <v>2.2000000000000002</v>
      </c>
      <c r="H9299">
        <v>42</v>
      </c>
      <c r="I9299">
        <v>4</v>
      </c>
      <c r="J9299" t="s">
        <v>16</v>
      </c>
      <c r="K9299"/>
      <c r="L9299"/>
      <c r="M9299">
        <v>3.12</v>
      </c>
      <c r="N9299">
        <v>2.75</v>
      </c>
      <c r="O9299"/>
      <c r="P9299"/>
      <c r="Q9299"/>
      <c r="R9299"/>
      <c r="S9299" t="s">
        <v>443</v>
      </c>
      <c r="T9299">
        <v>48.3</v>
      </c>
      <c r="U9299">
        <v>24.3</v>
      </c>
      <c r="V9299"/>
      <c r="W9299">
        <v>1280</v>
      </c>
      <c r="X9299" t="s">
        <v>494</v>
      </c>
      <c r="Y9299"/>
      <c r="Z9299">
        <v>80504</v>
      </c>
      <c r="AA9299">
        <v>1485</v>
      </c>
    </row>
    <row r="9300" spans="1:27" x14ac:dyDescent="0.25">
      <c r="A9300">
        <v>9299</v>
      </c>
      <c r="B9300" s="6" t="s">
        <v>491</v>
      </c>
      <c r="C9300">
        <v>24</v>
      </c>
      <c r="D9300">
        <v>11.2</v>
      </c>
      <c r="E9300">
        <v>13</v>
      </c>
      <c r="F9300" s="1">
        <v>5.2</v>
      </c>
      <c r="G9300">
        <v>2.2000000000000002</v>
      </c>
      <c r="H9300">
        <v>63</v>
      </c>
      <c r="I9300">
        <v>7</v>
      </c>
      <c r="J9300" t="s">
        <v>16</v>
      </c>
      <c r="K9300"/>
      <c r="L9300"/>
      <c r="M9300">
        <v>4.2300000000000004</v>
      </c>
      <c r="N9300">
        <v>3.04</v>
      </c>
      <c r="O9300"/>
      <c r="P9300"/>
      <c r="Q9300"/>
      <c r="R9300"/>
      <c r="S9300" t="s">
        <v>443</v>
      </c>
      <c r="T9300">
        <v>48.3</v>
      </c>
      <c r="U9300">
        <v>24.3</v>
      </c>
      <c r="V9300"/>
      <c r="W9300">
        <v>1280</v>
      </c>
      <c r="X9300" t="s">
        <v>494</v>
      </c>
      <c r="Y9300"/>
      <c r="Z9300">
        <v>80504</v>
      </c>
      <c r="AA9300">
        <v>1485</v>
      </c>
    </row>
    <row r="9301" spans="1:27" x14ac:dyDescent="0.25">
      <c r="A9301">
        <v>9300</v>
      </c>
      <c r="B9301" s="6" t="s">
        <v>491</v>
      </c>
      <c r="C9301">
        <v>31</v>
      </c>
      <c r="D9301">
        <v>11.2</v>
      </c>
      <c r="E9301">
        <v>14</v>
      </c>
      <c r="F9301" s="1">
        <v>2</v>
      </c>
      <c r="G9301">
        <v>2</v>
      </c>
      <c r="H9301">
        <v>59</v>
      </c>
      <c r="I9301">
        <v>6</v>
      </c>
      <c r="J9301" t="s">
        <v>16</v>
      </c>
      <c r="K9301"/>
      <c r="L9301"/>
      <c r="M9301">
        <v>5.15</v>
      </c>
      <c r="N9301">
        <v>4.53</v>
      </c>
      <c r="O9301"/>
      <c r="P9301"/>
      <c r="Q9301"/>
      <c r="R9301"/>
      <c r="S9301" t="s">
        <v>443</v>
      </c>
      <c r="T9301">
        <v>48.3</v>
      </c>
      <c r="U9301">
        <v>24.3</v>
      </c>
      <c r="V9301"/>
      <c r="W9301">
        <v>1280</v>
      </c>
      <c r="X9301" t="s">
        <v>494</v>
      </c>
      <c r="Y9301"/>
      <c r="Z9301">
        <v>80504</v>
      </c>
      <c r="AA9301">
        <v>1485</v>
      </c>
    </row>
    <row r="9302" spans="1:27" x14ac:dyDescent="0.25">
      <c r="A9302">
        <v>9301</v>
      </c>
      <c r="B9302" s="6" t="s">
        <v>491</v>
      </c>
      <c r="C9302">
        <v>27</v>
      </c>
      <c r="D9302">
        <v>12.1</v>
      </c>
      <c r="E9302">
        <v>13.7</v>
      </c>
      <c r="F9302" s="1">
        <v>4.1999999999999993</v>
      </c>
      <c r="G9302">
        <v>1.6</v>
      </c>
      <c r="H9302">
        <v>74</v>
      </c>
      <c r="I9302">
        <v>7</v>
      </c>
      <c r="J9302" t="s">
        <v>16</v>
      </c>
      <c r="K9302"/>
      <c r="L9302"/>
      <c r="M9302">
        <v>5.4</v>
      </c>
      <c r="N9302">
        <v>4.5999999999999996</v>
      </c>
      <c r="O9302"/>
      <c r="P9302"/>
      <c r="Q9302"/>
      <c r="R9302"/>
      <c r="S9302" t="s">
        <v>443</v>
      </c>
      <c r="T9302">
        <v>48.3</v>
      </c>
      <c r="U9302">
        <v>24.3</v>
      </c>
      <c r="V9302"/>
      <c r="W9302">
        <v>1280</v>
      </c>
      <c r="X9302" t="s">
        <v>494</v>
      </c>
      <c r="Y9302"/>
      <c r="Z9302">
        <v>80504</v>
      </c>
      <c r="AA9302">
        <v>1485</v>
      </c>
    </row>
    <row r="9303" spans="1:27" x14ac:dyDescent="0.25">
      <c r="A9303">
        <v>9302</v>
      </c>
      <c r="B9303" s="6" t="s">
        <v>491</v>
      </c>
      <c r="C9303">
        <v>27</v>
      </c>
      <c r="D9303">
        <v>12.1</v>
      </c>
      <c r="E9303">
        <v>13.5</v>
      </c>
      <c r="F9303" s="1">
        <v>1.5</v>
      </c>
      <c r="G9303">
        <v>2</v>
      </c>
      <c r="H9303">
        <v>78</v>
      </c>
      <c r="I9303">
        <v>8</v>
      </c>
      <c r="J9303" t="s">
        <v>16</v>
      </c>
      <c r="K9303"/>
      <c r="L9303"/>
      <c r="M9303">
        <v>7.35</v>
      </c>
      <c r="N9303">
        <v>5.12</v>
      </c>
      <c r="O9303"/>
      <c r="P9303"/>
      <c r="Q9303"/>
      <c r="R9303"/>
      <c r="S9303" t="s">
        <v>443</v>
      </c>
      <c r="T9303">
        <v>48.3</v>
      </c>
      <c r="U9303">
        <v>24.3</v>
      </c>
      <c r="V9303"/>
      <c r="W9303">
        <v>1280</v>
      </c>
      <c r="X9303" t="s">
        <v>494</v>
      </c>
      <c r="Y9303"/>
      <c r="Z9303">
        <v>80504</v>
      </c>
      <c r="AA9303">
        <v>1485</v>
      </c>
    </row>
    <row r="9304" spans="1:27" x14ac:dyDescent="0.25">
      <c r="A9304">
        <v>9303</v>
      </c>
      <c r="B9304" s="6" t="s">
        <v>491</v>
      </c>
      <c r="C9304">
        <v>32</v>
      </c>
      <c r="D9304">
        <v>14.1</v>
      </c>
      <c r="E9304">
        <v>15.9</v>
      </c>
      <c r="F9304" s="1">
        <v>4.5</v>
      </c>
      <c r="G9304">
        <v>1.8</v>
      </c>
      <c r="H9304">
        <v>119</v>
      </c>
      <c r="I9304">
        <v>19</v>
      </c>
      <c r="J9304" t="s">
        <v>16</v>
      </c>
      <c r="K9304"/>
      <c r="L9304"/>
      <c r="M9304">
        <v>11.93</v>
      </c>
      <c r="N9304">
        <v>8.91</v>
      </c>
      <c r="O9304"/>
      <c r="P9304"/>
      <c r="Q9304"/>
      <c r="R9304"/>
      <c r="S9304" t="s">
        <v>443</v>
      </c>
      <c r="T9304">
        <v>48.3</v>
      </c>
      <c r="U9304">
        <v>24.3</v>
      </c>
      <c r="V9304"/>
      <c r="W9304">
        <v>1280</v>
      </c>
      <c r="X9304" t="s">
        <v>494</v>
      </c>
      <c r="Y9304"/>
      <c r="Z9304">
        <v>80504</v>
      </c>
      <c r="AA9304">
        <v>1485</v>
      </c>
    </row>
    <row r="9305" spans="1:27" x14ac:dyDescent="0.25">
      <c r="A9305">
        <v>9304</v>
      </c>
      <c r="B9305" s="6" t="s">
        <v>491</v>
      </c>
      <c r="C9305">
        <v>29</v>
      </c>
      <c r="D9305">
        <v>14.2</v>
      </c>
      <c r="E9305">
        <v>16.5</v>
      </c>
      <c r="F9305" s="1">
        <v>2.1999999999999993</v>
      </c>
      <c r="G9305">
        <v>2.8</v>
      </c>
      <c r="H9305">
        <v>134</v>
      </c>
      <c r="I9305">
        <v>12</v>
      </c>
      <c r="J9305" t="s">
        <v>16</v>
      </c>
      <c r="K9305"/>
      <c r="L9305"/>
      <c r="M9305">
        <v>8.3000000000000007</v>
      </c>
      <c r="N9305">
        <v>6.24</v>
      </c>
      <c r="O9305"/>
      <c r="P9305"/>
      <c r="Q9305"/>
      <c r="R9305"/>
      <c r="S9305" t="s">
        <v>443</v>
      </c>
      <c r="T9305">
        <v>48.3</v>
      </c>
      <c r="U9305">
        <v>24.3</v>
      </c>
      <c r="V9305"/>
      <c r="W9305">
        <v>1280</v>
      </c>
      <c r="X9305" t="s">
        <v>494</v>
      </c>
      <c r="Y9305"/>
      <c r="Z9305">
        <v>80504</v>
      </c>
      <c r="AA9305">
        <v>1485</v>
      </c>
    </row>
    <row r="9306" spans="1:27" x14ac:dyDescent="0.25">
      <c r="A9306">
        <v>9305</v>
      </c>
      <c r="B9306" s="6" t="s">
        <v>491</v>
      </c>
      <c r="C9306">
        <v>34</v>
      </c>
      <c r="D9306">
        <v>15</v>
      </c>
      <c r="E9306">
        <v>16.5</v>
      </c>
      <c r="F9306" s="1">
        <v>7</v>
      </c>
      <c r="G9306">
        <v>2.5</v>
      </c>
      <c r="H9306">
        <v>129</v>
      </c>
      <c r="I9306">
        <v>15</v>
      </c>
      <c r="J9306" t="s">
        <v>16</v>
      </c>
      <c r="K9306"/>
      <c r="L9306"/>
      <c r="M9306">
        <v>9.58</v>
      </c>
      <c r="N9306">
        <v>6.46</v>
      </c>
      <c r="O9306"/>
      <c r="P9306"/>
      <c r="Q9306"/>
      <c r="R9306"/>
      <c r="S9306" t="s">
        <v>443</v>
      </c>
      <c r="T9306">
        <v>48.3</v>
      </c>
      <c r="U9306">
        <v>24.3</v>
      </c>
      <c r="V9306"/>
      <c r="W9306">
        <v>1280</v>
      </c>
      <c r="X9306" t="s">
        <v>494</v>
      </c>
      <c r="Y9306"/>
      <c r="Z9306">
        <v>80504</v>
      </c>
      <c r="AA9306">
        <v>1485</v>
      </c>
    </row>
    <row r="9307" spans="1:27" x14ac:dyDescent="0.25">
      <c r="A9307">
        <v>9306</v>
      </c>
      <c r="B9307" s="6" t="s">
        <v>491</v>
      </c>
      <c r="C9307">
        <v>33</v>
      </c>
      <c r="D9307">
        <v>15</v>
      </c>
      <c r="E9307">
        <v>16.3</v>
      </c>
      <c r="F9307" s="1">
        <v>5.2000000000000011</v>
      </c>
      <c r="G9307">
        <v>2.5</v>
      </c>
      <c r="H9307">
        <v>116</v>
      </c>
      <c r="I9307">
        <v>11</v>
      </c>
      <c r="J9307" t="s">
        <v>16</v>
      </c>
      <c r="K9307"/>
      <c r="L9307"/>
      <c r="M9307">
        <v>7.24</v>
      </c>
      <c r="N9307">
        <v>5.35</v>
      </c>
      <c r="O9307"/>
      <c r="P9307"/>
      <c r="Q9307"/>
      <c r="R9307"/>
      <c r="S9307" t="s">
        <v>443</v>
      </c>
      <c r="T9307">
        <v>48.3</v>
      </c>
      <c r="U9307">
        <v>24.3</v>
      </c>
      <c r="V9307"/>
      <c r="W9307">
        <v>1280</v>
      </c>
      <c r="X9307" t="s">
        <v>494</v>
      </c>
      <c r="Y9307"/>
      <c r="Z9307">
        <v>80504</v>
      </c>
      <c r="AA9307">
        <v>1485</v>
      </c>
    </row>
    <row r="9308" spans="1:27" x14ac:dyDescent="0.25">
      <c r="A9308">
        <v>9307</v>
      </c>
      <c r="B9308" s="6" t="s">
        <v>491</v>
      </c>
      <c r="C9308">
        <v>33</v>
      </c>
      <c r="D9308">
        <v>15.2</v>
      </c>
      <c r="E9308">
        <v>16.8</v>
      </c>
      <c r="F9308" s="1">
        <v>5.5</v>
      </c>
      <c r="G9308">
        <v>1.9</v>
      </c>
      <c r="H9308">
        <v>135</v>
      </c>
      <c r="I9308">
        <v>10</v>
      </c>
      <c r="J9308" t="s">
        <v>16</v>
      </c>
      <c r="K9308"/>
      <c r="L9308"/>
      <c r="M9308">
        <v>8.69</v>
      </c>
      <c r="N9308">
        <v>5.27</v>
      </c>
      <c r="O9308"/>
      <c r="P9308"/>
      <c r="Q9308"/>
      <c r="R9308"/>
      <c r="S9308" t="s">
        <v>443</v>
      </c>
      <c r="T9308">
        <v>48.3</v>
      </c>
      <c r="U9308">
        <v>24.3</v>
      </c>
      <c r="V9308"/>
      <c r="W9308">
        <v>1280</v>
      </c>
      <c r="X9308" t="s">
        <v>494</v>
      </c>
      <c r="Y9308"/>
      <c r="Z9308">
        <v>80504</v>
      </c>
      <c r="AA9308">
        <v>1485</v>
      </c>
    </row>
    <row r="9309" spans="1:27" x14ac:dyDescent="0.25">
      <c r="A9309">
        <v>9308</v>
      </c>
      <c r="B9309" s="6" t="s">
        <v>491</v>
      </c>
      <c r="C9309">
        <v>26</v>
      </c>
      <c r="D9309">
        <v>16.100000000000001</v>
      </c>
      <c r="E9309">
        <v>15.7</v>
      </c>
      <c r="F9309" s="1">
        <v>4.5</v>
      </c>
      <c r="G9309">
        <v>2.2999999999999998</v>
      </c>
      <c r="H9309">
        <v>147</v>
      </c>
      <c r="I9309">
        <v>10</v>
      </c>
      <c r="J9309" t="s">
        <v>16</v>
      </c>
      <c r="K9309"/>
      <c r="L9309"/>
      <c r="M9309">
        <v>11.01</v>
      </c>
      <c r="N9309">
        <v>8.09</v>
      </c>
      <c r="O9309"/>
      <c r="P9309"/>
      <c r="Q9309"/>
      <c r="R9309"/>
      <c r="S9309" t="s">
        <v>443</v>
      </c>
      <c r="T9309">
        <v>48.3</v>
      </c>
      <c r="U9309">
        <v>24.3</v>
      </c>
      <c r="V9309"/>
      <c r="W9309">
        <v>1280</v>
      </c>
      <c r="X9309" t="s">
        <v>494</v>
      </c>
      <c r="Y9309"/>
      <c r="Z9309">
        <v>80504</v>
      </c>
      <c r="AA9309">
        <v>1485</v>
      </c>
    </row>
    <row r="9310" spans="1:27" x14ac:dyDescent="0.25">
      <c r="A9310">
        <v>9309</v>
      </c>
      <c r="B9310" s="6" t="s">
        <v>491</v>
      </c>
      <c r="C9310">
        <v>31</v>
      </c>
      <c r="D9310">
        <v>17</v>
      </c>
      <c r="E9310">
        <v>15.5</v>
      </c>
      <c r="F9310" s="1">
        <v>2.1999999999999993</v>
      </c>
      <c r="G9310">
        <v>3.6</v>
      </c>
      <c r="H9310">
        <v>167</v>
      </c>
      <c r="I9310">
        <v>15</v>
      </c>
      <c r="J9310" t="s">
        <v>16</v>
      </c>
      <c r="K9310"/>
      <c r="L9310"/>
      <c r="M9310">
        <v>20.71</v>
      </c>
      <c r="N9310">
        <v>12.85</v>
      </c>
      <c r="O9310"/>
      <c r="P9310"/>
      <c r="Q9310"/>
      <c r="R9310"/>
      <c r="S9310" t="s">
        <v>443</v>
      </c>
      <c r="T9310">
        <v>48.3</v>
      </c>
      <c r="U9310">
        <v>24.3</v>
      </c>
      <c r="V9310"/>
      <c r="W9310">
        <v>1280</v>
      </c>
      <c r="X9310" t="s">
        <v>494</v>
      </c>
      <c r="Y9310"/>
      <c r="Z9310">
        <v>80504</v>
      </c>
      <c r="AA9310">
        <v>1485</v>
      </c>
    </row>
    <row r="9311" spans="1:27" x14ac:dyDescent="0.25">
      <c r="A9311">
        <v>9310</v>
      </c>
      <c r="B9311" s="6" t="s">
        <v>491</v>
      </c>
      <c r="C9311">
        <v>29</v>
      </c>
      <c r="D9311">
        <v>17.100000000000001</v>
      </c>
      <c r="E9311">
        <v>15</v>
      </c>
      <c r="F9311" s="1">
        <v>1.6999999999999993</v>
      </c>
      <c r="G9311">
        <v>4.0999999999999996</v>
      </c>
      <c r="H9311">
        <v>161</v>
      </c>
      <c r="I9311">
        <v>14</v>
      </c>
      <c r="J9311" t="s">
        <v>16</v>
      </c>
      <c r="K9311"/>
      <c r="L9311"/>
      <c r="M9311">
        <v>23.82</v>
      </c>
      <c r="N9311">
        <v>17.97</v>
      </c>
      <c r="O9311"/>
      <c r="P9311"/>
      <c r="Q9311"/>
      <c r="R9311"/>
      <c r="S9311" t="s">
        <v>443</v>
      </c>
      <c r="T9311">
        <v>48.3</v>
      </c>
      <c r="U9311">
        <v>24.3</v>
      </c>
      <c r="V9311"/>
      <c r="W9311">
        <v>1280</v>
      </c>
      <c r="X9311" t="s">
        <v>494</v>
      </c>
      <c r="Y9311"/>
      <c r="Z9311">
        <v>80504</v>
      </c>
      <c r="AA9311">
        <v>1485</v>
      </c>
    </row>
    <row r="9312" spans="1:27" x14ac:dyDescent="0.25">
      <c r="A9312">
        <v>9311</v>
      </c>
      <c r="B9312" s="6" t="s">
        <v>491</v>
      </c>
      <c r="C9312">
        <v>26</v>
      </c>
      <c r="D9312">
        <v>17.899999999999999</v>
      </c>
      <c r="E9312">
        <v>15</v>
      </c>
      <c r="F9312" s="1">
        <v>4.5</v>
      </c>
      <c r="G9312">
        <v>3</v>
      </c>
      <c r="H9312">
        <v>184</v>
      </c>
      <c r="I9312">
        <v>18</v>
      </c>
      <c r="J9312" t="s">
        <v>16</v>
      </c>
      <c r="K9312"/>
      <c r="L9312"/>
      <c r="M9312">
        <v>24.3</v>
      </c>
      <c r="N9312">
        <v>13.89</v>
      </c>
      <c r="O9312"/>
      <c r="P9312"/>
      <c r="Q9312"/>
      <c r="R9312"/>
      <c r="S9312" t="s">
        <v>443</v>
      </c>
      <c r="T9312">
        <v>48.3</v>
      </c>
      <c r="U9312">
        <v>24.3</v>
      </c>
      <c r="V9312"/>
      <c r="W9312">
        <v>1280</v>
      </c>
      <c r="X9312" t="s">
        <v>494</v>
      </c>
      <c r="Y9312"/>
      <c r="Z9312">
        <v>80504</v>
      </c>
      <c r="AA9312">
        <v>1485</v>
      </c>
    </row>
    <row r="9313" spans="1:27" x14ac:dyDescent="0.25">
      <c r="A9313">
        <v>9312</v>
      </c>
      <c r="B9313" s="6" t="s">
        <v>491</v>
      </c>
      <c r="C9313">
        <v>29</v>
      </c>
      <c r="D9313">
        <v>18</v>
      </c>
      <c r="E9313">
        <v>19.5</v>
      </c>
      <c r="F9313" s="1">
        <v>2.3999999999999986</v>
      </c>
      <c r="G9313">
        <v>3.2</v>
      </c>
      <c r="H9313">
        <v>208</v>
      </c>
      <c r="I9313">
        <v>17</v>
      </c>
      <c r="J9313" t="s">
        <v>16</v>
      </c>
      <c r="K9313"/>
      <c r="L9313"/>
      <c r="M9313">
        <v>19.87</v>
      </c>
      <c r="N9313">
        <v>11.96</v>
      </c>
      <c r="O9313"/>
      <c r="P9313"/>
      <c r="Q9313"/>
      <c r="R9313"/>
      <c r="S9313" t="s">
        <v>443</v>
      </c>
      <c r="T9313">
        <v>48.3</v>
      </c>
      <c r="U9313">
        <v>24.3</v>
      </c>
      <c r="V9313"/>
      <c r="W9313">
        <v>1280</v>
      </c>
      <c r="X9313" t="s">
        <v>494</v>
      </c>
      <c r="Y9313"/>
      <c r="Z9313">
        <v>80504</v>
      </c>
      <c r="AA9313">
        <v>1485</v>
      </c>
    </row>
    <row r="9314" spans="1:27" x14ac:dyDescent="0.25">
      <c r="A9314">
        <v>9313</v>
      </c>
      <c r="B9314" s="6" t="s">
        <v>491</v>
      </c>
      <c r="C9314">
        <v>32</v>
      </c>
      <c r="D9314">
        <v>18.899999999999999</v>
      </c>
      <c r="E9314">
        <v>17.5</v>
      </c>
      <c r="F9314" s="1">
        <v>4.5</v>
      </c>
      <c r="G9314">
        <v>3.6</v>
      </c>
      <c r="H9314">
        <v>233</v>
      </c>
      <c r="I9314">
        <v>20</v>
      </c>
      <c r="J9314" t="s">
        <v>16</v>
      </c>
      <c r="K9314"/>
      <c r="L9314"/>
      <c r="M9314">
        <v>21.24</v>
      </c>
      <c r="N9314">
        <v>12.18</v>
      </c>
      <c r="O9314"/>
      <c r="P9314"/>
      <c r="Q9314"/>
      <c r="R9314"/>
      <c r="S9314" t="s">
        <v>443</v>
      </c>
      <c r="T9314">
        <v>48.3</v>
      </c>
      <c r="U9314">
        <v>24.3</v>
      </c>
      <c r="V9314"/>
      <c r="W9314">
        <v>1280</v>
      </c>
      <c r="X9314" t="s">
        <v>494</v>
      </c>
      <c r="Y9314"/>
      <c r="Z9314">
        <v>80504</v>
      </c>
      <c r="AA9314">
        <v>1485</v>
      </c>
    </row>
    <row r="9315" spans="1:27" x14ac:dyDescent="0.25">
      <c r="A9315">
        <v>9314</v>
      </c>
      <c r="B9315" s="6" t="s">
        <v>491</v>
      </c>
      <c r="C9315">
        <v>40</v>
      </c>
      <c r="D9315">
        <v>20</v>
      </c>
      <c r="E9315">
        <v>18.7</v>
      </c>
      <c r="F9315" s="1">
        <v>3.5</v>
      </c>
      <c r="G9315">
        <v>3.3</v>
      </c>
      <c r="H9315">
        <v>272</v>
      </c>
      <c r="I9315">
        <v>28</v>
      </c>
      <c r="J9315" t="s">
        <v>16</v>
      </c>
      <c r="K9315"/>
      <c r="L9315"/>
      <c r="M9315">
        <v>28.25</v>
      </c>
      <c r="N9315">
        <v>13.74</v>
      </c>
      <c r="O9315"/>
      <c r="P9315"/>
      <c r="Q9315"/>
      <c r="R9315"/>
      <c r="S9315" t="s">
        <v>443</v>
      </c>
      <c r="T9315">
        <v>48.3</v>
      </c>
      <c r="U9315">
        <v>24.3</v>
      </c>
      <c r="V9315"/>
      <c r="W9315">
        <v>1280</v>
      </c>
      <c r="X9315" t="s">
        <v>494</v>
      </c>
      <c r="Y9315"/>
      <c r="Z9315">
        <v>80504</v>
      </c>
      <c r="AA9315">
        <v>1485</v>
      </c>
    </row>
    <row r="9316" spans="1:27" x14ac:dyDescent="0.25">
      <c r="A9316">
        <v>9315</v>
      </c>
      <c r="B9316" s="6" t="s">
        <v>491</v>
      </c>
      <c r="C9316">
        <v>34</v>
      </c>
      <c r="D9316">
        <v>24</v>
      </c>
      <c r="E9316">
        <v>17.100000000000001</v>
      </c>
      <c r="F9316" s="1">
        <v>5.6000000000000014</v>
      </c>
      <c r="G9316">
        <v>4.0999999999999996</v>
      </c>
      <c r="H9316">
        <v>342</v>
      </c>
      <c r="I9316">
        <v>29</v>
      </c>
      <c r="J9316" t="s">
        <v>16</v>
      </c>
      <c r="K9316"/>
      <c r="L9316"/>
      <c r="M9316">
        <v>49.44</v>
      </c>
      <c r="N9316">
        <v>21.16</v>
      </c>
      <c r="O9316"/>
      <c r="P9316"/>
      <c r="Q9316"/>
      <c r="R9316"/>
      <c r="S9316" t="s">
        <v>443</v>
      </c>
      <c r="T9316">
        <v>48.3</v>
      </c>
      <c r="U9316">
        <v>24.3</v>
      </c>
      <c r="V9316"/>
      <c r="W9316">
        <v>1280</v>
      </c>
      <c r="X9316" t="s">
        <v>494</v>
      </c>
      <c r="Y9316"/>
      <c r="Z9316">
        <v>80504</v>
      </c>
      <c r="AA9316">
        <v>1485</v>
      </c>
    </row>
    <row r="9317" spans="1:27" x14ac:dyDescent="0.25">
      <c r="A9317">
        <v>9316</v>
      </c>
      <c r="B9317" s="6" t="s">
        <v>491</v>
      </c>
      <c r="C9317">
        <v>51</v>
      </c>
      <c r="D9317">
        <v>10</v>
      </c>
      <c r="E9317">
        <v>10.3</v>
      </c>
      <c r="F9317" s="1">
        <v>1.6000000000000014</v>
      </c>
      <c r="G9317">
        <v>1.2</v>
      </c>
      <c r="H9317">
        <v>42</v>
      </c>
      <c r="I9317">
        <v>5</v>
      </c>
      <c r="J9317" t="s">
        <v>16</v>
      </c>
      <c r="K9317"/>
      <c r="L9317"/>
      <c r="M9317">
        <v>3.12</v>
      </c>
      <c r="N9317">
        <v>1.86</v>
      </c>
      <c r="O9317"/>
      <c r="P9317"/>
      <c r="Q9317"/>
      <c r="R9317"/>
      <c r="S9317" t="s">
        <v>443</v>
      </c>
      <c r="T9317">
        <v>48.3</v>
      </c>
      <c r="U9317">
        <v>24.3</v>
      </c>
      <c r="V9317"/>
      <c r="W9317">
        <v>1280</v>
      </c>
      <c r="X9317" t="s">
        <v>494</v>
      </c>
      <c r="Y9317"/>
      <c r="Z9317">
        <v>80504</v>
      </c>
      <c r="AA9317">
        <v>1485</v>
      </c>
    </row>
    <row r="9318" spans="1:27" x14ac:dyDescent="0.25">
      <c r="A9318">
        <v>9317</v>
      </c>
      <c r="B9318" s="6" t="s">
        <v>491</v>
      </c>
      <c r="C9318">
        <v>51</v>
      </c>
      <c r="D9318">
        <v>11.1</v>
      </c>
      <c r="E9318">
        <v>12.1</v>
      </c>
      <c r="F9318" s="1">
        <v>3</v>
      </c>
      <c r="G9318">
        <v>1.2</v>
      </c>
      <c r="H9318">
        <v>60</v>
      </c>
      <c r="I9318">
        <v>7</v>
      </c>
      <c r="J9318" t="s">
        <v>16</v>
      </c>
      <c r="K9318"/>
      <c r="L9318"/>
      <c r="M9318">
        <v>6.54</v>
      </c>
      <c r="N9318">
        <v>6.76</v>
      </c>
      <c r="O9318"/>
      <c r="P9318"/>
      <c r="Q9318"/>
      <c r="R9318"/>
      <c r="S9318" t="s">
        <v>443</v>
      </c>
      <c r="T9318">
        <v>48.3</v>
      </c>
      <c r="U9318">
        <v>24.3</v>
      </c>
      <c r="V9318"/>
      <c r="W9318">
        <v>1280</v>
      </c>
      <c r="X9318" t="s">
        <v>494</v>
      </c>
      <c r="Y9318"/>
      <c r="Z9318">
        <v>80504</v>
      </c>
      <c r="AA9318">
        <v>1485</v>
      </c>
    </row>
    <row r="9319" spans="1:27" x14ac:dyDescent="0.25">
      <c r="A9319">
        <v>9318</v>
      </c>
      <c r="B9319" s="6" t="s">
        <v>491</v>
      </c>
      <c r="C9319">
        <v>48</v>
      </c>
      <c r="D9319">
        <v>12.5</v>
      </c>
      <c r="E9319">
        <v>15</v>
      </c>
      <c r="F9319" s="1">
        <v>6.1</v>
      </c>
      <c r="G9319">
        <v>1.6</v>
      </c>
      <c r="H9319">
        <v>93</v>
      </c>
      <c r="I9319">
        <v>7</v>
      </c>
      <c r="J9319" t="s">
        <v>16</v>
      </c>
      <c r="K9319"/>
      <c r="L9319"/>
      <c r="M9319">
        <v>3.09</v>
      </c>
      <c r="N9319">
        <v>1.78</v>
      </c>
      <c r="O9319"/>
      <c r="P9319"/>
      <c r="Q9319"/>
      <c r="R9319"/>
      <c r="S9319" t="s">
        <v>443</v>
      </c>
      <c r="T9319">
        <v>48.3</v>
      </c>
      <c r="U9319">
        <v>24.3</v>
      </c>
      <c r="V9319"/>
      <c r="W9319">
        <v>1280</v>
      </c>
      <c r="X9319" t="s">
        <v>494</v>
      </c>
      <c r="Y9319"/>
      <c r="Z9319">
        <v>80504</v>
      </c>
      <c r="AA9319">
        <v>1485</v>
      </c>
    </row>
    <row r="9320" spans="1:27" x14ac:dyDescent="0.25">
      <c r="A9320">
        <v>9319</v>
      </c>
      <c r="B9320" s="6" t="s">
        <v>491</v>
      </c>
      <c r="C9320">
        <v>48</v>
      </c>
      <c r="D9320">
        <v>13</v>
      </c>
      <c r="E9320">
        <v>14.5</v>
      </c>
      <c r="F9320" s="1">
        <v>7</v>
      </c>
      <c r="G9320">
        <v>1.5</v>
      </c>
      <c r="H9320">
        <v>77</v>
      </c>
      <c r="I9320">
        <v>7</v>
      </c>
      <c r="J9320" t="s">
        <v>16</v>
      </c>
      <c r="K9320"/>
      <c r="L9320"/>
      <c r="M9320">
        <v>3.65</v>
      </c>
      <c r="N9320">
        <v>1.86</v>
      </c>
      <c r="O9320"/>
      <c r="P9320"/>
      <c r="Q9320"/>
      <c r="R9320"/>
      <c r="S9320" t="s">
        <v>443</v>
      </c>
      <c r="T9320">
        <v>48.3</v>
      </c>
      <c r="U9320">
        <v>24.3</v>
      </c>
      <c r="V9320"/>
      <c r="W9320">
        <v>1280</v>
      </c>
      <c r="X9320" t="s">
        <v>494</v>
      </c>
      <c r="Y9320"/>
      <c r="Z9320">
        <v>80504</v>
      </c>
      <c r="AA9320">
        <v>1485</v>
      </c>
    </row>
    <row r="9321" spans="1:27" x14ac:dyDescent="0.25">
      <c r="A9321">
        <v>9320</v>
      </c>
      <c r="B9321" s="6" t="s">
        <v>491</v>
      </c>
      <c r="C9321">
        <v>57</v>
      </c>
      <c r="D9321">
        <v>13.5</v>
      </c>
      <c r="E9321">
        <v>17.3</v>
      </c>
      <c r="F9321" s="1">
        <v>4.2000000000000011</v>
      </c>
      <c r="G9321">
        <v>1.6</v>
      </c>
      <c r="H9321">
        <v>146</v>
      </c>
      <c r="I9321">
        <v>12</v>
      </c>
      <c r="J9321" t="s">
        <v>16</v>
      </c>
      <c r="K9321"/>
      <c r="L9321"/>
      <c r="M9321">
        <v>8.94</v>
      </c>
      <c r="N9321">
        <v>4.9000000000000004</v>
      </c>
      <c r="O9321"/>
      <c r="P9321"/>
      <c r="Q9321"/>
      <c r="R9321"/>
      <c r="S9321" t="s">
        <v>443</v>
      </c>
      <c r="T9321">
        <v>48.3</v>
      </c>
      <c r="U9321">
        <v>24.3</v>
      </c>
      <c r="V9321"/>
      <c r="W9321">
        <v>1280</v>
      </c>
      <c r="X9321" t="s">
        <v>494</v>
      </c>
      <c r="Y9321"/>
      <c r="Z9321">
        <v>80504</v>
      </c>
      <c r="AA9321">
        <v>1485</v>
      </c>
    </row>
    <row r="9322" spans="1:27" x14ac:dyDescent="0.25">
      <c r="A9322">
        <v>9321</v>
      </c>
      <c r="B9322" s="6" t="s">
        <v>491</v>
      </c>
      <c r="C9322">
        <v>50</v>
      </c>
      <c r="D9322">
        <v>15.5</v>
      </c>
      <c r="E9322">
        <v>15.2</v>
      </c>
      <c r="F9322" s="1">
        <v>1</v>
      </c>
      <c r="G9322">
        <v>1.6</v>
      </c>
      <c r="H9322">
        <v>113</v>
      </c>
      <c r="I9322">
        <v>11</v>
      </c>
      <c r="J9322" t="s">
        <v>16</v>
      </c>
      <c r="K9322"/>
      <c r="L9322"/>
      <c r="M9322">
        <v>3.44</v>
      </c>
      <c r="N9322">
        <v>2.75</v>
      </c>
      <c r="O9322"/>
      <c r="P9322"/>
      <c r="Q9322"/>
      <c r="R9322"/>
      <c r="S9322" t="s">
        <v>443</v>
      </c>
      <c r="T9322">
        <v>48.3</v>
      </c>
      <c r="U9322">
        <v>24.3</v>
      </c>
      <c r="V9322"/>
      <c r="W9322">
        <v>1280</v>
      </c>
      <c r="X9322" t="s">
        <v>494</v>
      </c>
      <c r="Y9322"/>
      <c r="Z9322">
        <v>80504</v>
      </c>
      <c r="AA9322">
        <v>1485</v>
      </c>
    </row>
    <row r="9323" spans="1:27" x14ac:dyDescent="0.25">
      <c r="A9323">
        <v>9322</v>
      </c>
      <c r="B9323" s="6" t="s">
        <v>491</v>
      </c>
      <c r="C9323">
        <v>60</v>
      </c>
      <c r="D9323">
        <v>15.6</v>
      </c>
      <c r="E9323">
        <v>14.3</v>
      </c>
      <c r="F9323" s="1">
        <v>4.5</v>
      </c>
      <c r="G9323">
        <v>1.7</v>
      </c>
      <c r="H9323">
        <v>134</v>
      </c>
      <c r="I9323">
        <v>14</v>
      </c>
      <c r="J9323" t="s">
        <v>16</v>
      </c>
      <c r="K9323"/>
      <c r="L9323"/>
      <c r="M9323">
        <v>11.06</v>
      </c>
      <c r="N9323">
        <v>4.9000000000000004</v>
      </c>
      <c r="O9323"/>
      <c r="P9323"/>
      <c r="Q9323"/>
      <c r="R9323"/>
      <c r="S9323" t="s">
        <v>443</v>
      </c>
      <c r="T9323">
        <v>48.3</v>
      </c>
      <c r="U9323">
        <v>24.3</v>
      </c>
      <c r="V9323"/>
      <c r="W9323">
        <v>1280</v>
      </c>
      <c r="X9323" t="s">
        <v>494</v>
      </c>
      <c r="Y9323"/>
      <c r="Z9323">
        <v>80504</v>
      </c>
      <c r="AA9323">
        <v>1485</v>
      </c>
    </row>
    <row r="9324" spans="1:27" x14ac:dyDescent="0.25">
      <c r="A9324">
        <v>9323</v>
      </c>
      <c r="B9324" s="6" t="s">
        <v>491</v>
      </c>
      <c r="C9324">
        <v>54</v>
      </c>
      <c r="D9324">
        <v>16</v>
      </c>
      <c r="E9324">
        <v>14.5</v>
      </c>
      <c r="F9324" s="1">
        <v>5.5</v>
      </c>
      <c r="G9324">
        <v>1.6</v>
      </c>
      <c r="H9324">
        <v>150</v>
      </c>
      <c r="I9324">
        <v>12</v>
      </c>
      <c r="J9324" t="s">
        <v>16</v>
      </c>
      <c r="K9324"/>
      <c r="L9324"/>
      <c r="M9324">
        <v>8.6199999999999992</v>
      </c>
      <c r="N9324">
        <v>6.24</v>
      </c>
      <c r="O9324"/>
      <c r="P9324"/>
      <c r="Q9324"/>
      <c r="R9324"/>
      <c r="S9324" t="s">
        <v>443</v>
      </c>
      <c r="T9324">
        <v>48.3</v>
      </c>
      <c r="U9324">
        <v>24.3</v>
      </c>
      <c r="V9324"/>
      <c r="W9324">
        <v>1280</v>
      </c>
      <c r="X9324" t="s">
        <v>494</v>
      </c>
      <c r="Y9324"/>
      <c r="Z9324">
        <v>80504</v>
      </c>
      <c r="AA9324">
        <v>1485</v>
      </c>
    </row>
    <row r="9325" spans="1:27" x14ac:dyDescent="0.25">
      <c r="A9325">
        <v>9324</v>
      </c>
      <c r="B9325" s="6" t="s">
        <v>491</v>
      </c>
      <c r="C9325">
        <v>58</v>
      </c>
      <c r="D9325">
        <v>18</v>
      </c>
      <c r="E9325">
        <v>22.5</v>
      </c>
      <c r="F9325" s="1">
        <v>13.3</v>
      </c>
      <c r="G9325">
        <v>1.6</v>
      </c>
      <c r="H9325">
        <v>273</v>
      </c>
      <c r="I9325">
        <v>17</v>
      </c>
      <c r="J9325" t="s">
        <v>16</v>
      </c>
      <c r="K9325"/>
      <c r="L9325"/>
      <c r="M9325">
        <v>4.93</v>
      </c>
      <c r="N9325">
        <v>4.3099999999999996</v>
      </c>
      <c r="O9325"/>
      <c r="P9325"/>
      <c r="Q9325"/>
      <c r="R9325"/>
      <c r="S9325" t="s">
        <v>443</v>
      </c>
      <c r="T9325">
        <v>48.3</v>
      </c>
      <c r="U9325">
        <v>24.3</v>
      </c>
      <c r="V9325"/>
      <c r="W9325">
        <v>1280</v>
      </c>
      <c r="X9325" t="s">
        <v>494</v>
      </c>
      <c r="Y9325"/>
      <c r="Z9325">
        <v>80504</v>
      </c>
      <c r="AA9325">
        <v>1485</v>
      </c>
    </row>
    <row r="9326" spans="1:27" x14ac:dyDescent="0.25">
      <c r="A9326">
        <v>9325</v>
      </c>
      <c r="B9326" s="6" t="s">
        <v>491</v>
      </c>
      <c r="C9326">
        <v>59</v>
      </c>
      <c r="D9326">
        <v>19</v>
      </c>
      <c r="E9326">
        <v>20</v>
      </c>
      <c r="F9326" s="1">
        <v>11</v>
      </c>
      <c r="G9326">
        <v>1.7</v>
      </c>
      <c r="H9326">
        <v>295</v>
      </c>
      <c r="I9326">
        <v>20</v>
      </c>
      <c r="J9326" t="s">
        <v>16</v>
      </c>
      <c r="K9326"/>
      <c r="L9326"/>
      <c r="M9326">
        <v>3.37</v>
      </c>
      <c r="N9326">
        <v>1.93</v>
      </c>
      <c r="O9326"/>
      <c r="P9326"/>
      <c r="Q9326"/>
      <c r="R9326"/>
      <c r="S9326" t="s">
        <v>443</v>
      </c>
      <c r="T9326">
        <v>48.3</v>
      </c>
      <c r="U9326">
        <v>24.3</v>
      </c>
      <c r="V9326"/>
      <c r="W9326">
        <v>1280</v>
      </c>
      <c r="X9326" t="s">
        <v>494</v>
      </c>
      <c r="Y9326"/>
      <c r="Z9326">
        <v>80504</v>
      </c>
      <c r="AA9326">
        <v>1485</v>
      </c>
    </row>
    <row r="9327" spans="1:27" x14ac:dyDescent="0.25">
      <c r="A9327">
        <v>9326</v>
      </c>
      <c r="B9327" s="6" t="s">
        <v>491</v>
      </c>
      <c r="C9327">
        <v>59</v>
      </c>
      <c r="D9327">
        <v>19.600000000000001</v>
      </c>
      <c r="E9327">
        <v>24.1</v>
      </c>
      <c r="F9327" s="1">
        <v>12.700000000000001</v>
      </c>
      <c r="G9327">
        <v>2.7</v>
      </c>
      <c r="H9327">
        <v>348</v>
      </c>
      <c r="I9327">
        <v>28</v>
      </c>
      <c r="J9327" t="s">
        <v>16</v>
      </c>
      <c r="K9327"/>
      <c r="L9327"/>
      <c r="M9327">
        <v>8.6999999999999993</v>
      </c>
      <c r="N9327">
        <v>6.83</v>
      </c>
      <c r="O9327"/>
      <c r="P9327"/>
      <c r="Q9327"/>
      <c r="R9327"/>
      <c r="S9327" t="s">
        <v>443</v>
      </c>
      <c r="T9327">
        <v>48.3</v>
      </c>
      <c r="U9327">
        <v>24.3</v>
      </c>
      <c r="V9327"/>
      <c r="W9327">
        <v>1280</v>
      </c>
      <c r="X9327" t="s">
        <v>494</v>
      </c>
      <c r="Y9327"/>
      <c r="Z9327">
        <v>80504</v>
      </c>
      <c r="AA9327">
        <v>1485</v>
      </c>
    </row>
    <row r="9328" spans="1:27" x14ac:dyDescent="0.25">
      <c r="A9328">
        <v>9327</v>
      </c>
      <c r="B9328" s="6" t="s">
        <v>491</v>
      </c>
      <c r="C9328">
        <v>60</v>
      </c>
      <c r="D9328">
        <v>20</v>
      </c>
      <c r="E9328">
        <v>21.8</v>
      </c>
      <c r="F9328" s="1">
        <v>9.1000000000000014</v>
      </c>
      <c r="G9328">
        <v>3</v>
      </c>
      <c r="H9328">
        <v>350</v>
      </c>
      <c r="I9328">
        <v>24</v>
      </c>
      <c r="J9328" t="s">
        <v>16</v>
      </c>
      <c r="K9328"/>
      <c r="L9328"/>
      <c r="M9328">
        <v>11.79</v>
      </c>
      <c r="N9328">
        <v>9.5</v>
      </c>
      <c r="O9328"/>
      <c r="P9328"/>
      <c r="Q9328"/>
      <c r="R9328"/>
      <c r="S9328" t="s">
        <v>443</v>
      </c>
      <c r="T9328">
        <v>48.3</v>
      </c>
      <c r="U9328">
        <v>24.3</v>
      </c>
      <c r="V9328"/>
      <c r="W9328">
        <v>1280</v>
      </c>
      <c r="X9328" t="s">
        <v>494</v>
      </c>
      <c r="Y9328"/>
      <c r="Z9328">
        <v>80504</v>
      </c>
      <c r="AA9328">
        <v>1485</v>
      </c>
    </row>
    <row r="9329" spans="1:27" x14ac:dyDescent="0.25">
      <c r="A9329">
        <v>9328</v>
      </c>
      <c r="B9329" s="6" t="s">
        <v>491</v>
      </c>
      <c r="C9329">
        <v>65</v>
      </c>
      <c r="D9329">
        <v>22.1</v>
      </c>
      <c r="E9329">
        <v>23.3</v>
      </c>
      <c r="F9329" s="1">
        <v>6.5</v>
      </c>
      <c r="G9329">
        <v>2.6</v>
      </c>
      <c r="H9329">
        <v>384</v>
      </c>
      <c r="I9329">
        <v>26</v>
      </c>
      <c r="J9329" t="s">
        <v>16</v>
      </c>
      <c r="K9329"/>
      <c r="L9329"/>
      <c r="M9329">
        <v>13.7</v>
      </c>
      <c r="N9329">
        <v>9.06</v>
      </c>
      <c r="O9329"/>
      <c r="P9329"/>
      <c r="Q9329"/>
      <c r="R9329"/>
      <c r="S9329" t="s">
        <v>443</v>
      </c>
      <c r="T9329">
        <v>48.3</v>
      </c>
      <c r="U9329">
        <v>24.3</v>
      </c>
      <c r="V9329"/>
      <c r="W9329">
        <v>1280</v>
      </c>
      <c r="X9329" t="s">
        <v>494</v>
      </c>
      <c r="Y9329"/>
      <c r="Z9329">
        <v>80504</v>
      </c>
      <c r="AA9329">
        <v>1485</v>
      </c>
    </row>
    <row r="9330" spans="1:27" x14ac:dyDescent="0.25">
      <c r="A9330">
        <v>9329</v>
      </c>
      <c r="B9330" s="6" t="s">
        <v>491</v>
      </c>
      <c r="C9330">
        <v>63</v>
      </c>
      <c r="D9330">
        <v>23.2</v>
      </c>
      <c r="E9330">
        <v>21.8</v>
      </c>
      <c r="F9330" s="1">
        <v>7.5</v>
      </c>
      <c r="G9330">
        <v>3.2</v>
      </c>
      <c r="H9330">
        <v>399</v>
      </c>
      <c r="I9330">
        <v>25</v>
      </c>
      <c r="J9330" t="s">
        <v>16</v>
      </c>
      <c r="K9330"/>
      <c r="L9330"/>
      <c r="M9330">
        <v>16.05</v>
      </c>
      <c r="N9330">
        <v>13.07</v>
      </c>
      <c r="O9330"/>
      <c r="P9330"/>
      <c r="Q9330"/>
      <c r="R9330"/>
      <c r="S9330" t="s">
        <v>443</v>
      </c>
      <c r="T9330">
        <v>48.3</v>
      </c>
      <c r="U9330">
        <v>24.3</v>
      </c>
      <c r="V9330"/>
      <c r="W9330">
        <v>1280</v>
      </c>
      <c r="X9330" t="s">
        <v>494</v>
      </c>
      <c r="Y9330"/>
      <c r="Z9330">
        <v>80504</v>
      </c>
      <c r="AA9330">
        <v>1485</v>
      </c>
    </row>
    <row r="9331" spans="1:27" x14ac:dyDescent="0.25">
      <c r="A9331">
        <v>9330</v>
      </c>
      <c r="B9331" s="6" t="s">
        <v>491</v>
      </c>
      <c r="C9331">
        <v>52</v>
      </c>
      <c r="D9331">
        <v>24</v>
      </c>
      <c r="E9331">
        <v>25.1</v>
      </c>
      <c r="F9331" s="1">
        <v>10.700000000000001</v>
      </c>
      <c r="G9331">
        <v>4</v>
      </c>
      <c r="H9331">
        <v>517</v>
      </c>
      <c r="I9331">
        <v>47</v>
      </c>
      <c r="J9331" t="s">
        <v>16</v>
      </c>
      <c r="K9331"/>
      <c r="L9331"/>
      <c r="M9331">
        <v>15.21</v>
      </c>
      <c r="N9331">
        <v>14.18</v>
      </c>
      <c r="O9331"/>
      <c r="P9331"/>
      <c r="Q9331"/>
      <c r="R9331"/>
      <c r="S9331" t="s">
        <v>443</v>
      </c>
      <c r="T9331">
        <v>48.3</v>
      </c>
      <c r="U9331">
        <v>24.3</v>
      </c>
      <c r="V9331"/>
      <c r="W9331">
        <v>1280</v>
      </c>
      <c r="X9331" t="s">
        <v>494</v>
      </c>
      <c r="Y9331"/>
      <c r="Z9331">
        <v>80504</v>
      </c>
      <c r="AA9331">
        <v>1485</v>
      </c>
    </row>
    <row r="9332" spans="1:27" x14ac:dyDescent="0.25">
      <c r="A9332">
        <v>9331</v>
      </c>
      <c r="B9332" s="6" t="s">
        <v>491</v>
      </c>
      <c r="C9332">
        <v>52</v>
      </c>
      <c r="D9332">
        <v>26.1</v>
      </c>
      <c r="E9332">
        <v>23.9</v>
      </c>
      <c r="F9332" s="1">
        <v>4.5</v>
      </c>
      <c r="G9332">
        <v>4.0999999999999996</v>
      </c>
      <c r="H9332">
        <v>648</v>
      </c>
      <c r="I9332">
        <v>39</v>
      </c>
      <c r="J9332" t="s">
        <v>16</v>
      </c>
      <c r="K9332"/>
      <c r="L9332"/>
      <c r="M9332">
        <v>29.29</v>
      </c>
      <c r="N9332">
        <v>15.89</v>
      </c>
      <c r="O9332"/>
      <c r="P9332"/>
      <c r="Q9332"/>
      <c r="R9332"/>
      <c r="S9332" t="s">
        <v>443</v>
      </c>
      <c r="T9332">
        <v>48.3</v>
      </c>
      <c r="U9332">
        <v>24.3</v>
      </c>
      <c r="V9332"/>
      <c r="W9332">
        <v>1280</v>
      </c>
      <c r="X9332" t="s">
        <v>494</v>
      </c>
      <c r="Y9332"/>
      <c r="Z9332">
        <v>80504</v>
      </c>
      <c r="AA9332">
        <v>1485</v>
      </c>
    </row>
    <row r="9333" spans="1:27" x14ac:dyDescent="0.25">
      <c r="A9333">
        <v>9332</v>
      </c>
      <c r="B9333" s="6" t="s">
        <v>491</v>
      </c>
      <c r="C9333">
        <v>50</v>
      </c>
      <c r="D9333">
        <v>27.2</v>
      </c>
      <c r="E9333">
        <v>25</v>
      </c>
      <c r="F9333" s="1">
        <v>6.8000000000000007</v>
      </c>
      <c r="G9333">
        <v>3.7</v>
      </c>
      <c r="H9333">
        <v>758</v>
      </c>
      <c r="I9333">
        <v>43</v>
      </c>
      <c r="J9333" t="s">
        <v>16</v>
      </c>
      <c r="K9333">
        <v>242.27500000000001</v>
      </c>
      <c r="L9333">
        <v>14.19</v>
      </c>
      <c r="M9333">
        <v>31.92</v>
      </c>
      <c r="N9333">
        <v>24.43</v>
      </c>
      <c r="O9333">
        <v>298.625</v>
      </c>
      <c r="P9333"/>
      <c r="Q9333"/>
      <c r="R9333"/>
      <c r="S9333" t="s">
        <v>443</v>
      </c>
      <c r="T9333">
        <v>48.3</v>
      </c>
      <c r="U9333">
        <v>24.3</v>
      </c>
      <c r="V9333"/>
      <c r="W9333">
        <v>1280</v>
      </c>
      <c r="X9333" t="s">
        <v>494</v>
      </c>
      <c r="Y9333"/>
      <c r="Z9333">
        <v>80504</v>
      </c>
      <c r="AA9333">
        <v>1485</v>
      </c>
    </row>
    <row r="9334" spans="1:27" x14ac:dyDescent="0.25">
      <c r="A9334">
        <v>9333</v>
      </c>
      <c r="B9334" s="6" t="s">
        <v>491</v>
      </c>
      <c r="C9334">
        <v>52</v>
      </c>
      <c r="D9334">
        <v>27.8</v>
      </c>
      <c r="E9334">
        <v>25.9</v>
      </c>
      <c r="F9334" s="1">
        <v>5.5</v>
      </c>
      <c r="G9334">
        <v>2.6</v>
      </c>
      <c r="H9334">
        <v>606</v>
      </c>
      <c r="I9334">
        <v>43</v>
      </c>
      <c r="J9334" t="s">
        <v>16</v>
      </c>
      <c r="K9334"/>
      <c r="L9334"/>
      <c r="M9334">
        <v>26.02</v>
      </c>
      <c r="N9334">
        <v>12.18</v>
      </c>
      <c r="O9334"/>
      <c r="P9334"/>
      <c r="Q9334"/>
      <c r="R9334"/>
      <c r="S9334" t="s">
        <v>443</v>
      </c>
      <c r="T9334">
        <v>48.3</v>
      </c>
      <c r="U9334">
        <v>24.3</v>
      </c>
      <c r="V9334"/>
      <c r="W9334">
        <v>1280</v>
      </c>
      <c r="X9334" t="s">
        <v>494</v>
      </c>
      <c r="Y9334"/>
      <c r="Z9334">
        <v>80504</v>
      </c>
      <c r="AA9334">
        <v>1485</v>
      </c>
    </row>
    <row r="9335" spans="1:27" x14ac:dyDescent="0.25">
      <c r="A9335">
        <v>9334</v>
      </c>
      <c r="B9335" s="6" t="s">
        <v>491</v>
      </c>
      <c r="C9335">
        <v>54</v>
      </c>
      <c r="D9335">
        <v>28.2</v>
      </c>
      <c r="E9335">
        <v>25</v>
      </c>
      <c r="F9335" s="1">
        <v>7</v>
      </c>
      <c r="G9335">
        <v>4.8</v>
      </c>
      <c r="H9335">
        <v>697</v>
      </c>
      <c r="I9335">
        <v>38</v>
      </c>
      <c r="J9335" t="s">
        <v>16</v>
      </c>
      <c r="K9335"/>
      <c r="L9335"/>
      <c r="M9335">
        <v>33.49</v>
      </c>
      <c r="N9335">
        <v>15.82</v>
      </c>
      <c r="O9335"/>
      <c r="P9335"/>
      <c r="Q9335"/>
      <c r="R9335"/>
      <c r="S9335" t="s">
        <v>443</v>
      </c>
      <c r="T9335">
        <v>48.3</v>
      </c>
      <c r="U9335">
        <v>24.3</v>
      </c>
      <c r="V9335"/>
      <c r="W9335">
        <v>1280</v>
      </c>
      <c r="X9335" t="s">
        <v>494</v>
      </c>
      <c r="Y9335"/>
      <c r="Z9335">
        <v>80504</v>
      </c>
      <c r="AA9335">
        <v>1485</v>
      </c>
    </row>
    <row r="9336" spans="1:27" x14ac:dyDescent="0.25">
      <c r="A9336">
        <v>9335</v>
      </c>
      <c r="B9336" s="6" t="s">
        <v>491</v>
      </c>
      <c r="C9336">
        <v>62</v>
      </c>
      <c r="D9336">
        <v>31.7</v>
      </c>
      <c r="E9336">
        <v>26.3</v>
      </c>
      <c r="F9336" s="1">
        <v>10</v>
      </c>
      <c r="G9336">
        <v>4.5</v>
      </c>
      <c r="H9336">
        <v>1111</v>
      </c>
      <c r="I9336">
        <v>65</v>
      </c>
      <c r="J9336" t="s">
        <v>16</v>
      </c>
      <c r="K9336"/>
      <c r="L9336"/>
      <c r="M9336">
        <v>43.35</v>
      </c>
      <c r="N9336">
        <v>25.92</v>
      </c>
      <c r="O9336"/>
      <c r="P9336"/>
      <c r="Q9336"/>
      <c r="R9336"/>
      <c r="S9336" t="s">
        <v>443</v>
      </c>
      <c r="T9336">
        <v>48.3</v>
      </c>
      <c r="U9336">
        <v>24.3</v>
      </c>
      <c r="V9336"/>
      <c r="W9336">
        <v>1280</v>
      </c>
      <c r="X9336" t="s">
        <v>494</v>
      </c>
      <c r="Y9336"/>
      <c r="Z9336">
        <v>80504</v>
      </c>
      <c r="AA9336">
        <v>1485</v>
      </c>
    </row>
    <row r="9337" spans="1:27" x14ac:dyDescent="0.25">
      <c r="A9337">
        <v>9336</v>
      </c>
      <c r="B9337" s="6" t="s">
        <v>491</v>
      </c>
      <c r="C9337">
        <v>66</v>
      </c>
      <c r="D9337">
        <v>38</v>
      </c>
      <c r="E9337">
        <v>26.5</v>
      </c>
      <c r="F9337" s="1">
        <v>6</v>
      </c>
      <c r="G9337">
        <v>5.0999999999999996</v>
      </c>
      <c r="H9337">
        <v>1333</v>
      </c>
      <c r="I9337">
        <v>80</v>
      </c>
      <c r="J9337" t="s">
        <v>16</v>
      </c>
      <c r="K9337"/>
      <c r="L9337"/>
      <c r="M9337">
        <v>68.44</v>
      </c>
      <c r="N9337">
        <v>37.5</v>
      </c>
      <c r="O9337"/>
      <c r="P9337"/>
      <c r="Q9337"/>
      <c r="R9337"/>
      <c r="S9337" t="s">
        <v>443</v>
      </c>
      <c r="T9337">
        <v>48.3</v>
      </c>
      <c r="U9337">
        <v>24.3</v>
      </c>
      <c r="V9337"/>
      <c r="W9337">
        <v>1280</v>
      </c>
      <c r="X9337" t="s">
        <v>494</v>
      </c>
      <c r="Y9337"/>
      <c r="Z9337">
        <v>80504</v>
      </c>
      <c r="AA9337">
        <v>1485</v>
      </c>
    </row>
    <row r="9338" spans="1:27" x14ac:dyDescent="0.25">
      <c r="A9338">
        <v>9337</v>
      </c>
      <c r="B9338" s="6" t="s">
        <v>491</v>
      </c>
      <c r="C9338">
        <v>47</v>
      </c>
      <c r="D9338">
        <v>7</v>
      </c>
      <c r="E9338">
        <v>10</v>
      </c>
      <c r="F9338" s="1">
        <v>5.8</v>
      </c>
      <c r="G9338">
        <v>2.5</v>
      </c>
      <c r="H9338">
        <v>27</v>
      </c>
      <c r="I9338">
        <v>2</v>
      </c>
      <c r="J9338" t="s">
        <v>16</v>
      </c>
      <c r="K9338"/>
      <c r="L9338"/>
      <c r="M9338">
        <v>0.78</v>
      </c>
      <c r="N9338">
        <v>0.97</v>
      </c>
      <c r="O9338"/>
      <c r="P9338"/>
      <c r="Q9338"/>
      <c r="R9338"/>
      <c r="S9338" t="s">
        <v>443</v>
      </c>
      <c r="T9338">
        <v>48.3</v>
      </c>
      <c r="U9338">
        <v>24.3</v>
      </c>
      <c r="V9338"/>
      <c r="W9338">
        <v>1280</v>
      </c>
      <c r="X9338" t="s">
        <v>494</v>
      </c>
      <c r="Y9338"/>
      <c r="Z9338">
        <v>80504</v>
      </c>
      <c r="AA9338">
        <v>1485</v>
      </c>
    </row>
    <row r="9339" spans="1:27" x14ac:dyDescent="0.25">
      <c r="A9339">
        <v>9338</v>
      </c>
      <c r="B9339" s="6" t="s">
        <v>491</v>
      </c>
      <c r="C9339">
        <v>47</v>
      </c>
      <c r="D9339">
        <v>9.5</v>
      </c>
      <c r="E9339">
        <v>10.5</v>
      </c>
      <c r="F9339" s="1">
        <v>6.2</v>
      </c>
      <c r="G9339">
        <v>2.1</v>
      </c>
      <c r="H9339">
        <v>50</v>
      </c>
      <c r="I9339">
        <v>5</v>
      </c>
      <c r="J9339" t="s">
        <v>16</v>
      </c>
      <c r="K9339"/>
      <c r="L9339"/>
      <c r="M9339">
        <v>3.06</v>
      </c>
      <c r="N9339">
        <v>2.15</v>
      </c>
      <c r="O9339"/>
      <c r="P9339"/>
      <c r="Q9339"/>
      <c r="R9339"/>
      <c r="S9339" t="s">
        <v>443</v>
      </c>
      <c r="T9339">
        <v>48.3</v>
      </c>
      <c r="U9339">
        <v>24.3</v>
      </c>
      <c r="V9339"/>
      <c r="W9339">
        <v>1280</v>
      </c>
      <c r="X9339" t="s">
        <v>494</v>
      </c>
      <c r="Y9339"/>
      <c r="Z9339">
        <v>80504</v>
      </c>
      <c r="AA9339">
        <v>1485</v>
      </c>
    </row>
    <row r="9340" spans="1:27" x14ac:dyDescent="0.25">
      <c r="A9340">
        <v>9339</v>
      </c>
      <c r="B9340" s="6" t="s">
        <v>491</v>
      </c>
      <c r="C9340">
        <v>47</v>
      </c>
      <c r="D9340">
        <v>10.199999999999999</v>
      </c>
      <c r="E9340">
        <v>14.7</v>
      </c>
      <c r="F9340" s="1">
        <v>5.2999999999999989</v>
      </c>
      <c r="G9340">
        <v>2</v>
      </c>
      <c r="H9340">
        <v>69</v>
      </c>
      <c r="I9340">
        <v>9</v>
      </c>
      <c r="J9340" t="s">
        <v>16</v>
      </c>
      <c r="K9340"/>
      <c r="L9340"/>
      <c r="M9340">
        <v>5.83</v>
      </c>
      <c r="N9340">
        <v>6.16</v>
      </c>
      <c r="O9340"/>
      <c r="P9340"/>
      <c r="Q9340"/>
      <c r="R9340"/>
      <c r="S9340" t="s">
        <v>443</v>
      </c>
      <c r="T9340">
        <v>48.3</v>
      </c>
      <c r="U9340">
        <v>24.3</v>
      </c>
      <c r="V9340"/>
      <c r="W9340">
        <v>1280</v>
      </c>
      <c r="X9340" t="s">
        <v>494</v>
      </c>
      <c r="Y9340"/>
      <c r="Z9340">
        <v>80504</v>
      </c>
      <c r="AA9340">
        <v>1485</v>
      </c>
    </row>
    <row r="9341" spans="1:27" x14ac:dyDescent="0.25">
      <c r="A9341">
        <v>9340</v>
      </c>
      <c r="B9341" s="6" t="s">
        <v>491</v>
      </c>
      <c r="C9341">
        <v>46</v>
      </c>
      <c r="D9341">
        <v>10.6</v>
      </c>
      <c r="E9341">
        <v>16.8</v>
      </c>
      <c r="F9341" s="1">
        <v>5</v>
      </c>
      <c r="G9341">
        <v>2.2999999999999998</v>
      </c>
      <c r="H9341">
        <v>80</v>
      </c>
      <c r="I9341">
        <v>10</v>
      </c>
      <c r="J9341" t="s">
        <v>16</v>
      </c>
      <c r="K9341"/>
      <c r="L9341"/>
      <c r="M9341">
        <v>2.0299999999999998</v>
      </c>
      <c r="N9341">
        <v>2</v>
      </c>
      <c r="O9341"/>
      <c r="P9341"/>
      <c r="Q9341"/>
      <c r="R9341"/>
      <c r="S9341" t="s">
        <v>443</v>
      </c>
      <c r="T9341">
        <v>48.3</v>
      </c>
      <c r="U9341">
        <v>24.3</v>
      </c>
      <c r="V9341"/>
      <c r="W9341">
        <v>1280</v>
      </c>
      <c r="X9341" t="s">
        <v>494</v>
      </c>
      <c r="Y9341"/>
      <c r="Z9341">
        <v>80504</v>
      </c>
      <c r="AA9341">
        <v>1485</v>
      </c>
    </row>
    <row r="9342" spans="1:27" x14ac:dyDescent="0.25">
      <c r="A9342">
        <v>9341</v>
      </c>
      <c r="B9342" s="6" t="s">
        <v>491</v>
      </c>
      <c r="C9342">
        <v>47</v>
      </c>
      <c r="D9342">
        <v>13.2</v>
      </c>
      <c r="E9342">
        <v>17.3</v>
      </c>
      <c r="F9342" s="1">
        <v>7</v>
      </c>
      <c r="G9342">
        <v>3.4</v>
      </c>
      <c r="H9342">
        <v>130</v>
      </c>
      <c r="I9342">
        <v>9</v>
      </c>
      <c r="J9342" t="s">
        <v>16</v>
      </c>
      <c r="K9342"/>
      <c r="L9342"/>
      <c r="M9342">
        <v>5.76</v>
      </c>
      <c r="N9342">
        <v>6.24</v>
      </c>
      <c r="O9342"/>
      <c r="P9342"/>
      <c r="Q9342"/>
      <c r="R9342"/>
      <c r="S9342" t="s">
        <v>443</v>
      </c>
      <c r="T9342">
        <v>48.3</v>
      </c>
      <c r="U9342">
        <v>24.3</v>
      </c>
      <c r="V9342"/>
      <c r="W9342">
        <v>1280</v>
      </c>
      <c r="X9342" t="s">
        <v>494</v>
      </c>
      <c r="Y9342"/>
      <c r="Z9342">
        <v>80504</v>
      </c>
      <c r="AA9342">
        <v>1485</v>
      </c>
    </row>
    <row r="9343" spans="1:27" x14ac:dyDescent="0.25">
      <c r="A9343">
        <v>9342</v>
      </c>
      <c r="B9343" s="6" t="s">
        <v>491</v>
      </c>
      <c r="C9343">
        <v>49</v>
      </c>
      <c r="D9343">
        <v>14.6</v>
      </c>
      <c r="E9343">
        <v>19.8</v>
      </c>
      <c r="F9343" s="1">
        <v>10.5</v>
      </c>
      <c r="G9343">
        <v>2.2999999999999998</v>
      </c>
      <c r="H9343">
        <v>165</v>
      </c>
      <c r="I9343">
        <v>15</v>
      </c>
      <c r="J9343" t="s">
        <v>16</v>
      </c>
      <c r="K9343"/>
      <c r="L9343"/>
      <c r="M9343">
        <v>3.38</v>
      </c>
      <c r="N9343">
        <v>3.71</v>
      </c>
      <c r="O9343"/>
      <c r="P9343"/>
      <c r="Q9343"/>
      <c r="R9343"/>
      <c r="S9343" t="s">
        <v>443</v>
      </c>
      <c r="T9343">
        <v>48.3</v>
      </c>
      <c r="U9343">
        <v>24.3</v>
      </c>
      <c r="V9343"/>
      <c r="W9343">
        <v>1280</v>
      </c>
      <c r="X9343" t="s">
        <v>494</v>
      </c>
      <c r="Y9343"/>
      <c r="Z9343">
        <v>80504</v>
      </c>
      <c r="AA9343">
        <v>1485</v>
      </c>
    </row>
    <row r="9344" spans="1:27" x14ac:dyDescent="0.25">
      <c r="A9344">
        <v>9343</v>
      </c>
      <c r="B9344" s="6" t="s">
        <v>491</v>
      </c>
      <c r="C9344">
        <v>48</v>
      </c>
      <c r="D9344">
        <v>14.7</v>
      </c>
      <c r="E9344">
        <v>15</v>
      </c>
      <c r="F9344" s="1">
        <v>5.1999999999999993</v>
      </c>
      <c r="G9344">
        <v>3</v>
      </c>
      <c r="H9344">
        <v>132</v>
      </c>
      <c r="I9344">
        <v>12</v>
      </c>
      <c r="J9344" t="s">
        <v>16</v>
      </c>
      <c r="K9344"/>
      <c r="L9344"/>
      <c r="M9344">
        <v>10.77</v>
      </c>
      <c r="N9344">
        <v>10.02</v>
      </c>
      <c r="O9344"/>
      <c r="P9344"/>
      <c r="Q9344"/>
      <c r="R9344"/>
      <c r="S9344" t="s">
        <v>443</v>
      </c>
      <c r="T9344">
        <v>48.3</v>
      </c>
      <c r="U9344">
        <v>24.3</v>
      </c>
      <c r="V9344"/>
      <c r="W9344">
        <v>1280</v>
      </c>
      <c r="X9344" t="s">
        <v>494</v>
      </c>
      <c r="Y9344"/>
      <c r="Z9344">
        <v>80504</v>
      </c>
      <c r="AA9344">
        <v>1485</v>
      </c>
    </row>
    <row r="9345" spans="1:27" x14ac:dyDescent="0.25">
      <c r="A9345">
        <v>9344</v>
      </c>
      <c r="B9345" s="6" t="s">
        <v>491</v>
      </c>
      <c r="C9345">
        <v>48</v>
      </c>
      <c r="D9345">
        <v>19.5</v>
      </c>
      <c r="E9345">
        <v>20.8</v>
      </c>
      <c r="F9345" s="1">
        <v>8</v>
      </c>
      <c r="G9345">
        <v>3</v>
      </c>
      <c r="H9345">
        <v>255</v>
      </c>
      <c r="I9345">
        <v>18</v>
      </c>
      <c r="J9345" t="s">
        <v>16</v>
      </c>
      <c r="K9345"/>
      <c r="L9345"/>
      <c r="M9345">
        <v>13</v>
      </c>
      <c r="N9345">
        <v>10.69</v>
      </c>
      <c r="O9345"/>
      <c r="P9345"/>
      <c r="Q9345"/>
      <c r="R9345"/>
      <c r="S9345" t="s">
        <v>443</v>
      </c>
      <c r="T9345">
        <v>48.3</v>
      </c>
      <c r="U9345">
        <v>24.3</v>
      </c>
      <c r="V9345"/>
      <c r="W9345">
        <v>1280</v>
      </c>
      <c r="X9345" t="s">
        <v>494</v>
      </c>
      <c r="Y9345"/>
      <c r="Z9345">
        <v>80504</v>
      </c>
      <c r="AA9345">
        <v>1485</v>
      </c>
    </row>
    <row r="9346" spans="1:27" x14ac:dyDescent="0.25">
      <c r="A9346">
        <v>9345</v>
      </c>
      <c r="B9346" s="6" t="s">
        <v>491</v>
      </c>
      <c r="C9346">
        <v>49</v>
      </c>
      <c r="D9346">
        <v>24.3</v>
      </c>
      <c r="E9346">
        <v>24.5</v>
      </c>
      <c r="F9346" s="1">
        <v>8.5</v>
      </c>
      <c r="G9346">
        <v>3.2</v>
      </c>
      <c r="H9346">
        <v>516</v>
      </c>
      <c r="I9346">
        <v>30</v>
      </c>
      <c r="J9346" t="s">
        <v>16</v>
      </c>
      <c r="K9346"/>
      <c r="L9346"/>
      <c r="M9346">
        <v>16.89</v>
      </c>
      <c r="N9346">
        <v>11.06</v>
      </c>
      <c r="O9346"/>
      <c r="P9346"/>
      <c r="Q9346"/>
      <c r="R9346"/>
      <c r="S9346" t="s">
        <v>443</v>
      </c>
      <c r="T9346">
        <v>48.3</v>
      </c>
      <c r="U9346">
        <v>24.3</v>
      </c>
      <c r="V9346"/>
      <c r="W9346">
        <v>1280</v>
      </c>
      <c r="X9346" t="s">
        <v>494</v>
      </c>
      <c r="Y9346"/>
      <c r="Z9346">
        <v>80504</v>
      </c>
      <c r="AA9346">
        <v>1485</v>
      </c>
    </row>
    <row r="9347" spans="1:27" x14ac:dyDescent="0.25">
      <c r="A9347">
        <v>9346</v>
      </c>
      <c r="B9347" s="6" t="s">
        <v>491</v>
      </c>
      <c r="C9347">
        <v>49</v>
      </c>
      <c r="D9347">
        <v>26.5</v>
      </c>
      <c r="E9347">
        <v>21.9</v>
      </c>
      <c r="F9347" s="1">
        <v>6.1999999999999993</v>
      </c>
      <c r="G9347">
        <v>3.8</v>
      </c>
      <c r="H9347">
        <v>519</v>
      </c>
      <c r="I9347">
        <v>29</v>
      </c>
      <c r="J9347" t="s">
        <v>16</v>
      </c>
      <c r="K9347"/>
      <c r="L9347"/>
      <c r="M9347">
        <v>21.71</v>
      </c>
      <c r="N9347">
        <v>12.25</v>
      </c>
      <c r="O9347"/>
      <c r="P9347"/>
      <c r="Q9347"/>
      <c r="R9347"/>
      <c r="S9347" t="s">
        <v>443</v>
      </c>
      <c r="T9347">
        <v>48.3</v>
      </c>
      <c r="U9347">
        <v>24.3</v>
      </c>
      <c r="V9347"/>
      <c r="W9347">
        <v>1280</v>
      </c>
      <c r="X9347" t="s">
        <v>494</v>
      </c>
      <c r="Y9347"/>
      <c r="Z9347">
        <v>80504</v>
      </c>
      <c r="AA9347">
        <v>1485</v>
      </c>
    </row>
    <row r="9348" spans="1:27" x14ac:dyDescent="0.25">
      <c r="A9348">
        <v>9347</v>
      </c>
      <c r="B9348" s="6" t="s">
        <v>491</v>
      </c>
      <c r="C9348">
        <v>48</v>
      </c>
      <c r="D9348">
        <v>29.7</v>
      </c>
      <c r="E9348">
        <v>24.5</v>
      </c>
      <c r="F9348" s="1">
        <v>6.1000000000000014</v>
      </c>
      <c r="G9348">
        <v>4</v>
      </c>
      <c r="H9348">
        <v>862</v>
      </c>
      <c r="I9348">
        <v>55</v>
      </c>
      <c r="J9348" t="s">
        <v>16</v>
      </c>
      <c r="K9348"/>
      <c r="L9348"/>
      <c r="M9348">
        <v>44.8</v>
      </c>
      <c r="N9348">
        <v>25.4</v>
      </c>
      <c r="O9348"/>
      <c r="P9348"/>
      <c r="Q9348"/>
      <c r="R9348"/>
      <c r="S9348" t="s">
        <v>443</v>
      </c>
      <c r="T9348">
        <v>48.3</v>
      </c>
      <c r="U9348">
        <v>24.3</v>
      </c>
      <c r="V9348"/>
      <c r="W9348">
        <v>1280</v>
      </c>
      <c r="X9348" t="s">
        <v>494</v>
      </c>
      <c r="Y9348"/>
      <c r="Z9348">
        <v>80504</v>
      </c>
      <c r="AA9348">
        <v>1485</v>
      </c>
    </row>
    <row r="9349" spans="1:27" x14ac:dyDescent="0.25">
      <c r="A9349">
        <v>9348</v>
      </c>
      <c r="B9349" s="6" t="s">
        <v>491</v>
      </c>
      <c r="C9349">
        <v>25</v>
      </c>
      <c r="D9349">
        <v>8.1999999999999993</v>
      </c>
      <c r="E9349">
        <v>9.4</v>
      </c>
      <c r="F9349" s="1">
        <v>0.5</v>
      </c>
      <c r="G9349">
        <v>2.7</v>
      </c>
      <c r="H9349">
        <v>24</v>
      </c>
      <c r="I9349">
        <v>4</v>
      </c>
      <c r="J9349" t="s">
        <v>16</v>
      </c>
      <c r="K9349"/>
      <c r="L9349"/>
      <c r="M9349">
        <v>2.5299999999999998</v>
      </c>
      <c r="N9349">
        <v>4.92</v>
      </c>
      <c r="O9349"/>
      <c r="P9349"/>
      <c r="Q9349"/>
      <c r="R9349"/>
      <c r="S9349" t="s">
        <v>443</v>
      </c>
      <c r="T9349">
        <v>48.2</v>
      </c>
      <c r="U9349">
        <v>25.2</v>
      </c>
      <c r="V9349"/>
      <c r="W9349"/>
      <c r="X9349" t="s">
        <v>494</v>
      </c>
      <c r="Y9349"/>
      <c r="Z9349">
        <v>80504</v>
      </c>
      <c r="AA9349">
        <v>12254</v>
      </c>
    </row>
    <row r="9350" spans="1:27" x14ac:dyDescent="0.25">
      <c r="A9350">
        <v>9349</v>
      </c>
      <c r="B9350" s="6" t="s">
        <v>491</v>
      </c>
      <c r="C9350">
        <v>27</v>
      </c>
      <c r="D9350">
        <v>12.5</v>
      </c>
      <c r="E9350">
        <v>11.9</v>
      </c>
      <c r="F9350" s="1">
        <v>1.3000000000000007</v>
      </c>
      <c r="G9350">
        <v>3.6</v>
      </c>
      <c r="H9350">
        <v>66</v>
      </c>
      <c r="I9350">
        <v>6</v>
      </c>
      <c r="J9350" t="s">
        <v>16</v>
      </c>
      <c r="K9350">
        <v>19.596</v>
      </c>
      <c r="L9350">
        <v>1.716</v>
      </c>
      <c r="M9350">
        <v>7.25</v>
      </c>
      <c r="N9350">
        <v>9.15</v>
      </c>
      <c r="O9350">
        <v>35.996000000000002</v>
      </c>
      <c r="P9350"/>
      <c r="Q9350"/>
      <c r="R9350"/>
      <c r="S9350" t="s">
        <v>443</v>
      </c>
      <c r="T9350">
        <v>48.2</v>
      </c>
      <c r="U9350">
        <v>25.2</v>
      </c>
      <c r="V9350"/>
      <c r="W9350"/>
      <c r="X9350" t="s">
        <v>494</v>
      </c>
      <c r="Y9350"/>
      <c r="Z9350">
        <v>80504</v>
      </c>
      <c r="AA9350">
        <v>12254</v>
      </c>
    </row>
    <row r="9351" spans="1:27" x14ac:dyDescent="0.25">
      <c r="A9351">
        <v>9350</v>
      </c>
      <c r="B9351" s="6" t="s">
        <v>491</v>
      </c>
      <c r="C9351">
        <v>28</v>
      </c>
      <c r="D9351">
        <v>15.8</v>
      </c>
      <c r="E9351">
        <v>13.6</v>
      </c>
      <c r="F9351" s="1">
        <v>1.5</v>
      </c>
      <c r="G9351">
        <v>8.5</v>
      </c>
      <c r="H9351">
        <v>127</v>
      </c>
      <c r="I9351">
        <v>12</v>
      </c>
      <c r="J9351" t="s">
        <v>16</v>
      </c>
      <c r="K9351"/>
      <c r="L9351"/>
      <c r="M9351">
        <v>15.9</v>
      </c>
      <c r="N9351">
        <v>23.01</v>
      </c>
      <c r="O9351"/>
      <c r="P9351"/>
      <c r="Q9351"/>
      <c r="R9351"/>
      <c r="S9351" t="s">
        <v>443</v>
      </c>
      <c r="T9351">
        <v>48.2</v>
      </c>
      <c r="U9351">
        <v>25.2</v>
      </c>
      <c r="V9351"/>
      <c r="W9351"/>
      <c r="X9351" t="s">
        <v>494</v>
      </c>
      <c r="Y9351"/>
      <c r="Z9351">
        <v>80504</v>
      </c>
      <c r="AA9351">
        <v>12254</v>
      </c>
    </row>
    <row r="9352" spans="1:27" x14ac:dyDescent="0.25">
      <c r="A9352">
        <v>9351</v>
      </c>
      <c r="B9352" s="6" t="s">
        <v>491</v>
      </c>
      <c r="C9352">
        <v>39</v>
      </c>
      <c r="D9352">
        <v>21.7</v>
      </c>
      <c r="E9352">
        <v>21.8</v>
      </c>
      <c r="F9352" s="1">
        <v>9.3000000000000007</v>
      </c>
      <c r="G9352">
        <v>3.5</v>
      </c>
      <c r="H9352">
        <v>422</v>
      </c>
      <c r="I9352">
        <v>40</v>
      </c>
      <c r="J9352" t="s">
        <v>16</v>
      </c>
      <c r="K9352">
        <v>154.56800000000001</v>
      </c>
      <c r="L9352">
        <v>15.52</v>
      </c>
      <c r="M9352">
        <v>16</v>
      </c>
      <c r="N9352">
        <v>21.54</v>
      </c>
      <c r="O9352">
        <v>192.108</v>
      </c>
      <c r="P9352"/>
      <c r="Q9352"/>
      <c r="R9352"/>
      <c r="S9352" t="s">
        <v>443</v>
      </c>
      <c r="T9352">
        <v>48.2</v>
      </c>
      <c r="U9352">
        <v>25.2</v>
      </c>
      <c r="V9352"/>
      <c r="W9352">
        <v>1040</v>
      </c>
      <c r="X9352" t="s">
        <v>494</v>
      </c>
      <c r="Y9352"/>
      <c r="Z9352">
        <v>80504</v>
      </c>
      <c r="AA9352">
        <v>12256</v>
      </c>
    </row>
    <row r="9353" spans="1:27" x14ac:dyDescent="0.25">
      <c r="A9353">
        <v>9352</v>
      </c>
      <c r="B9353" s="6" t="s">
        <v>496</v>
      </c>
      <c r="C9353">
        <v>61</v>
      </c>
      <c r="D9353">
        <v>23</v>
      </c>
      <c r="E9353">
        <v>21.5</v>
      </c>
      <c r="F9353" s="1">
        <v>12.1</v>
      </c>
      <c r="G9353">
        <v>2.8</v>
      </c>
      <c r="H9353">
        <v>484</v>
      </c>
      <c r="I9353">
        <v>38</v>
      </c>
      <c r="J9353" t="s">
        <v>16</v>
      </c>
      <c r="K9353">
        <v>171.49799999999999</v>
      </c>
      <c r="L9353">
        <v>14.06</v>
      </c>
      <c r="M9353">
        <v>13.86</v>
      </c>
      <c r="N9353">
        <v>14.73</v>
      </c>
      <c r="O9353">
        <v>200.08799999999999</v>
      </c>
      <c r="P9353"/>
      <c r="Q9353"/>
      <c r="R9353"/>
      <c r="S9353" t="s">
        <v>443</v>
      </c>
      <c r="T9353">
        <v>48.47</v>
      </c>
      <c r="U9353">
        <v>24.63</v>
      </c>
      <c r="V9353"/>
      <c r="W9353">
        <v>851</v>
      </c>
      <c r="X9353" t="s">
        <v>494</v>
      </c>
      <c r="Y9353"/>
      <c r="Z9353">
        <v>80504</v>
      </c>
      <c r="AA9353">
        <v>4401</v>
      </c>
    </row>
    <row r="9354" spans="1:27" x14ac:dyDescent="0.25">
      <c r="A9354">
        <v>9353</v>
      </c>
      <c r="B9354" s="6" t="s">
        <v>496</v>
      </c>
      <c r="C9354">
        <v>63</v>
      </c>
      <c r="D9354">
        <v>15.6</v>
      </c>
      <c r="E9354">
        <v>18.5</v>
      </c>
      <c r="F9354" s="1">
        <v>12.8</v>
      </c>
      <c r="G9354">
        <v>2</v>
      </c>
      <c r="H9354">
        <v>189</v>
      </c>
      <c r="I9354">
        <v>19</v>
      </c>
      <c r="J9354" t="s">
        <v>16</v>
      </c>
      <c r="K9354"/>
      <c r="L9354"/>
      <c r="M9354">
        <v>4.28</v>
      </c>
      <c r="N9354">
        <v>4.91</v>
      </c>
      <c r="O9354"/>
      <c r="P9354"/>
      <c r="Q9354"/>
      <c r="R9354"/>
      <c r="S9354" t="s">
        <v>443</v>
      </c>
      <c r="T9354">
        <v>48.47</v>
      </c>
      <c r="U9354">
        <v>24.63</v>
      </c>
      <c r="V9354"/>
      <c r="W9354">
        <v>851</v>
      </c>
      <c r="X9354" t="s">
        <v>494</v>
      </c>
      <c r="Y9354"/>
      <c r="Z9354">
        <v>80504</v>
      </c>
      <c r="AA9354">
        <v>4401</v>
      </c>
    </row>
    <row r="9355" spans="1:27" x14ac:dyDescent="0.25">
      <c r="A9355">
        <v>9354</v>
      </c>
      <c r="B9355" s="6" t="s">
        <v>496</v>
      </c>
      <c r="C9355">
        <v>64</v>
      </c>
      <c r="D9355">
        <v>29.5</v>
      </c>
      <c r="E9355">
        <v>25.6</v>
      </c>
      <c r="F9355" s="1">
        <v>8</v>
      </c>
      <c r="G9355">
        <v>3</v>
      </c>
      <c r="H9355">
        <v>954</v>
      </c>
      <c r="I9355">
        <v>73</v>
      </c>
      <c r="J9355" t="s">
        <v>16</v>
      </c>
      <c r="K9355"/>
      <c r="L9355"/>
      <c r="M9355">
        <v>46.69</v>
      </c>
      <c r="N9355">
        <v>40.619999999999997</v>
      </c>
      <c r="O9355"/>
      <c r="P9355"/>
      <c r="Q9355"/>
      <c r="R9355"/>
      <c r="S9355" t="s">
        <v>443</v>
      </c>
      <c r="T9355">
        <v>48.47</v>
      </c>
      <c r="U9355">
        <v>24.63</v>
      </c>
      <c r="V9355"/>
      <c r="W9355">
        <v>851</v>
      </c>
      <c r="X9355" t="s">
        <v>494</v>
      </c>
      <c r="Y9355"/>
      <c r="Z9355">
        <v>80504</v>
      </c>
      <c r="AA9355">
        <v>4401</v>
      </c>
    </row>
    <row r="9356" spans="1:27" x14ac:dyDescent="0.25">
      <c r="A9356">
        <v>9355</v>
      </c>
      <c r="B9356" s="6" t="s">
        <v>496</v>
      </c>
      <c r="C9356">
        <v>62</v>
      </c>
      <c r="D9356">
        <v>20.8</v>
      </c>
      <c r="E9356">
        <v>19.399999999999999</v>
      </c>
      <c r="F9356" s="1">
        <v>10.499999999999998</v>
      </c>
      <c r="G9356">
        <v>2.7</v>
      </c>
      <c r="H9356">
        <v>373</v>
      </c>
      <c r="I9356">
        <v>40</v>
      </c>
      <c r="J9356" t="s">
        <v>16</v>
      </c>
      <c r="K9356"/>
      <c r="L9356"/>
      <c r="M9356">
        <v>17.29</v>
      </c>
      <c r="N9356">
        <v>15.73</v>
      </c>
      <c r="O9356"/>
      <c r="P9356"/>
      <c r="Q9356"/>
      <c r="R9356"/>
      <c r="S9356" t="s">
        <v>443</v>
      </c>
      <c r="T9356">
        <v>48.47</v>
      </c>
      <c r="U9356">
        <v>24.63</v>
      </c>
      <c r="V9356"/>
      <c r="W9356">
        <v>851</v>
      </c>
      <c r="X9356" t="s">
        <v>494</v>
      </c>
      <c r="Y9356"/>
      <c r="Z9356">
        <v>80504</v>
      </c>
      <c r="AA9356">
        <v>4401</v>
      </c>
    </row>
    <row r="9357" spans="1:27" x14ac:dyDescent="0.25">
      <c r="A9357">
        <v>9356</v>
      </c>
      <c r="B9357" s="6" t="s">
        <v>496</v>
      </c>
      <c r="C9357">
        <v>67</v>
      </c>
      <c r="D9357">
        <v>33.299999999999997</v>
      </c>
      <c r="E9357">
        <v>23.5</v>
      </c>
      <c r="F9357" s="1">
        <v>7.5</v>
      </c>
      <c r="G9357">
        <v>4.7</v>
      </c>
      <c r="H9357">
        <v>1037</v>
      </c>
      <c r="I9357">
        <v>79</v>
      </c>
      <c r="J9357" t="s">
        <v>16</v>
      </c>
      <c r="K9357"/>
      <c r="L9357"/>
      <c r="M9357">
        <v>62.36</v>
      </c>
      <c r="N9357">
        <v>40.32</v>
      </c>
      <c r="O9357"/>
      <c r="P9357"/>
      <c r="Q9357"/>
      <c r="R9357"/>
      <c r="S9357" t="s">
        <v>443</v>
      </c>
      <c r="T9357">
        <v>48.47</v>
      </c>
      <c r="U9357">
        <v>24.63</v>
      </c>
      <c r="V9357"/>
      <c r="W9357">
        <v>851</v>
      </c>
      <c r="X9357" t="s">
        <v>494</v>
      </c>
      <c r="Y9357"/>
      <c r="Z9357">
        <v>80504</v>
      </c>
      <c r="AA9357">
        <v>4401</v>
      </c>
    </row>
    <row r="9358" spans="1:27" x14ac:dyDescent="0.25">
      <c r="A9358">
        <v>9357</v>
      </c>
      <c r="B9358" s="6" t="s">
        <v>496</v>
      </c>
      <c r="C9358">
        <v>68</v>
      </c>
      <c r="D9358">
        <v>33.200000000000003</v>
      </c>
      <c r="E9358">
        <v>26.8</v>
      </c>
      <c r="F9358" s="1">
        <v>13</v>
      </c>
      <c r="G9358">
        <v>3.5</v>
      </c>
      <c r="H9358">
        <v>1248</v>
      </c>
      <c r="I9358">
        <v>98</v>
      </c>
      <c r="J9358" t="s">
        <v>16</v>
      </c>
      <c r="K9358">
        <v>464.23600000000005</v>
      </c>
      <c r="L9358">
        <v>39.886000000000003</v>
      </c>
      <c r="M9358">
        <v>51.23</v>
      </c>
      <c r="N9358">
        <v>45.97</v>
      </c>
      <c r="O9358">
        <v>561.43600000000004</v>
      </c>
      <c r="P9358"/>
      <c r="Q9358"/>
      <c r="R9358"/>
      <c r="S9358" t="s">
        <v>443</v>
      </c>
      <c r="T9358">
        <v>48.47</v>
      </c>
      <c r="U9358">
        <v>24.63</v>
      </c>
      <c r="V9358"/>
      <c r="W9358">
        <v>600</v>
      </c>
      <c r="X9358" t="s">
        <v>494</v>
      </c>
      <c r="Y9358"/>
      <c r="Z9358">
        <v>80504</v>
      </c>
      <c r="AA9358">
        <v>4402</v>
      </c>
    </row>
    <row r="9359" spans="1:27" x14ac:dyDescent="0.25">
      <c r="A9359">
        <v>9358</v>
      </c>
      <c r="B9359" s="6" t="s">
        <v>496</v>
      </c>
      <c r="C9359">
        <v>70</v>
      </c>
      <c r="D9359">
        <v>38</v>
      </c>
      <c r="E9359">
        <v>28.9</v>
      </c>
      <c r="F9359" s="1">
        <v>10</v>
      </c>
      <c r="G9359">
        <v>5.5</v>
      </c>
      <c r="H9359">
        <v>1623</v>
      </c>
      <c r="I9359">
        <v>112</v>
      </c>
      <c r="J9359" t="s">
        <v>16</v>
      </c>
      <c r="K9359"/>
      <c r="L9359"/>
      <c r="M9359">
        <v>85.4</v>
      </c>
      <c r="N9359">
        <v>61.81</v>
      </c>
      <c r="O9359"/>
      <c r="P9359"/>
      <c r="Q9359"/>
      <c r="R9359"/>
      <c r="S9359" t="s">
        <v>443</v>
      </c>
      <c r="T9359">
        <v>48.47</v>
      </c>
      <c r="U9359">
        <v>24.63</v>
      </c>
      <c r="V9359"/>
      <c r="W9359">
        <v>600</v>
      </c>
      <c r="X9359" t="s">
        <v>494</v>
      </c>
      <c r="Y9359"/>
      <c r="Z9359">
        <v>80504</v>
      </c>
      <c r="AA9359">
        <v>4402</v>
      </c>
    </row>
    <row r="9360" spans="1:27" x14ac:dyDescent="0.25">
      <c r="A9360">
        <v>9359</v>
      </c>
      <c r="B9360" s="6" t="s">
        <v>496</v>
      </c>
      <c r="C9360">
        <v>71</v>
      </c>
      <c r="D9360">
        <v>24</v>
      </c>
      <c r="E9360">
        <v>24.5</v>
      </c>
      <c r="F9360" s="1">
        <v>9.9</v>
      </c>
      <c r="G9360">
        <v>3.8</v>
      </c>
      <c r="H9360">
        <v>615</v>
      </c>
      <c r="I9360">
        <v>67</v>
      </c>
      <c r="J9360" t="s">
        <v>16</v>
      </c>
      <c r="K9360"/>
      <c r="L9360"/>
      <c r="M9360">
        <v>26.48</v>
      </c>
      <c r="N9360">
        <v>18.3</v>
      </c>
      <c r="O9360"/>
      <c r="P9360"/>
      <c r="Q9360"/>
      <c r="R9360"/>
      <c r="S9360" t="s">
        <v>443</v>
      </c>
      <c r="T9360">
        <v>48.47</v>
      </c>
      <c r="U9360">
        <v>24.63</v>
      </c>
      <c r="V9360"/>
      <c r="W9360">
        <v>600</v>
      </c>
      <c r="X9360" t="s">
        <v>494</v>
      </c>
      <c r="Y9360"/>
      <c r="Z9360">
        <v>80504</v>
      </c>
      <c r="AA9360">
        <v>4402</v>
      </c>
    </row>
    <row r="9361" spans="1:27" x14ac:dyDescent="0.25">
      <c r="A9361">
        <v>9360</v>
      </c>
      <c r="B9361" s="6" t="s">
        <v>496</v>
      </c>
      <c r="C9361">
        <v>69</v>
      </c>
      <c r="D9361">
        <v>21.3</v>
      </c>
      <c r="E9361">
        <v>24.2</v>
      </c>
      <c r="F9361" s="1">
        <v>8.1999999999999993</v>
      </c>
      <c r="G9361">
        <v>3.2</v>
      </c>
      <c r="H9361">
        <v>380</v>
      </c>
      <c r="I9361">
        <v>51</v>
      </c>
      <c r="J9361" t="s">
        <v>16</v>
      </c>
      <c r="K9361"/>
      <c r="L9361"/>
      <c r="M9361">
        <v>19.28</v>
      </c>
      <c r="N9361">
        <v>17.920000000000002</v>
      </c>
      <c r="O9361"/>
      <c r="P9361"/>
      <c r="Q9361"/>
      <c r="R9361"/>
      <c r="S9361" t="s">
        <v>443</v>
      </c>
      <c r="T9361">
        <v>48.47</v>
      </c>
      <c r="U9361">
        <v>24.63</v>
      </c>
      <c r="V9361"/>
      <c r="W9361">
        <v>600</v>
      </c>
      <c r="X9361" t="s">
        <v>494</v>
      </c>
      <c r="Y9361"/>
      <c r="Z9361">
        <v>80504</v>
      </c>
      <c r="AA9361">
        <v>4402</v>
      </c>
    </row>
    <row r="9362" spans="1:27" x14ac:dyDescent="0.25">
      <c r="A9362">
        <v>9361</v>
      </c>
      <c r="B9362" s="6" t="s">
        <v>496</v>
      </c>
      <c r="C9362">
        <v>93</v>
      </c>
      <c r="D9362">
        <v>46.2</v>
      </c>
      <c r="E9362">
        <v>28.9</v>
      </c>
      <c r="F9362" s="1">
        <v>13.499999999999998</v>
      </c>
      <c r="G9362">
        <v>6.2</v>
      </c>
      <c r="H9362">
        <v>2133</v>
      </c>
      <c r="I9362">
        <v>190</v>
      </c>
      <c r="J9362" t="s">
        <v>16</v>
      </c>
      <c r="K9362">
        <v>902.79700000000003</v>
      </c>
      <c r="L9362">
        <v>108.11</v>
      </c>
      <c r="M9362">
        <v>130.26</v>
      </c>
      <c r="N9362">
        <v>60.04</v>
      </c>
      <c r="O9362">
        <v>1093.097</v>
      </c>
      <c r="P9362"/>
      <c r="Q9362"/>
      <c r="R9362"/>
      <c r="S9362" t="s">
        <v>443</v>
      </c>
      <c r="T9362">
        <v>48.49</v>
      </c>
      <c r="U9362">
        <v>24.57</v>
      </c>
      <c r="V9362"/>
      <c r="W9362">
        <v>223</v>
      </c>
      <c r="X9362" t="s">
        <v>494</v>
      </c>
      <c r="Y9362"/>
      <c r="Z9362">
        <v>80504</v>
      </c>
      <c r="AA9362">
        <v>4403</v>
      </c>
    </row>
    <row r="9363" spans="1:27" x14ac:dyDescent="0.25">
      <c r="A9363">
        <v>9362</v>
      </c>
      <c r="B9363" s="6" t="s">
        <v>496</v>
      </c>
      <c r="C9363">
        <v>89</v>
      </c>
      <c r="D9363">
        <v>53.5</v>
      </c>
      <c r="E9363">
        <v>30.6</v>
      </c>
      <c r="F9363" s="1">
        <v>10.100000000000001</v>
      </c>
      <c r="G9363">
        <v>6.6</v>
      </c>
      <c r="H9363">
        <v>3224</v>
      </c>
      <c r="I9363">
        <v>271</v>
      </c>
      <c r="J9363" t="s">
        <v>16</v>
      </c>
      <c r="K9363"/>
      <c r="L9363"/>
      <c r="M9363">
        <v>268.41000000000003</v>
      </c>
      <c r="N9363">
        <v>97.58</v>
      </c>
      <c r="O9363"/>
      <c r="P9363"/>
      <c r="Q9363"/>
      <c r="R9363"/>
      <c r="S9363" t="s">
        <v>443</v>
      </c>
      <c r="T9363">
        <v>48.49</v>
      </c>
      <c r="U9363">
        <v>24.57</v>
      </c>
      <c r="V9363"/>
      <c r="W9363">
        <v>223</v>
      </c>
      <c r="X9363" t="s">
        <v>494</v>
      </c>
      <c r="Y9363"/>
      <c r="Z9363">
        <v>80504</v>
      </c>
      <c r="AA9363">
        <v>4403</v>
      </c>
    </row>
    <row r="9364" spans="1:27" x14ac:dyDescent="0.25">
      <c r="A9364">
        <v>9363</v>
      </c>
      <c r="B9364" s="6" t="s">
        <v>496</v>
      </c>
      <c r="C9364">
        <v>82</v>
      </c>
      <c r="D9364">
        <v>23.9</v>
      </c>
      <c r="E9364">
        <v>22.5</v>
      </c>
      <c r="F9364" s="1">
        <v>6.3000000000000007</v>
      </c>
      <c r="G9364">
        <v>3.7</v>
      </c>
      <c r="H9364">
        <v>627</v>
      </c>
      <c r="I9364">
        <v>68</v>
      </c>
      <c r="J9364" t="s">
        <v>16</v>
      </c>
      <c r="K9364"/>
      <c r="L9364"/>
      <c r="M9364">
        <v>25.4</v>
      </c>
      <c r="N9364">
        <v>28.15</v>
      </c>
      <c r="O9364"/>
      <c r="P9364"/>
      <c r="Q9364"/>
      <c r="R9364"/>
      <c r="S9364" t="s">
        <v>443</v>
      </c>
      <c r="T9364">
        <v>48.49</v>
      </c>
      <c r="U9364">
        <v>24.57</v>
      </c>
      <c r="V9364"/>
      <c r="W9364">
        <v>223</v>
      </c>
      <c r="X9364" t="s">
        <v>494</v>
      </c>
      <c r="Y9364"/>
      <c r="Z9364">
        <v>80504</v>
      </c>
      <c r="AA9364">
        <v>4403</v>
      </c>
    </row>
    <row r="9365" spans="1:27" x14ac:dyDescent="0.25">
      <c r="A9365">
        <v>9364</v>
      </c>
      <c r="B9365" s="6" t="s">
        <v>496</v>
      </c>
      <c r="C9365">
        <v>49</v>
      </c>
      <c r="D9365">
        <v>23</v>
      </c>
      <c r="E9365">
        <v>22.4</v>
      </c>
      <c r="F9365" s="1">
        <v>9.1999999999999993</v>
      </c>
      <c r="G9365">
        <v>3.5</v>
      </c>
      <c r="H9365">
        <v>512</v>
      </c>
      <c r="I9365">
        <v>44</v>
      </c>
      <c r="J9365" t="s">
        <v>16</v>
      </c>
      <c r="K9365">
        <v>186.34399999999999</v>
      </c>
      <c r="L9365">
        <v>17.864000000000001</v>
      </c>
      <c r="M9365">
        <v>20.329999999999998</v>
      </c>
      <c r="N9365">
        <v>29.87</v>
      </c>
      <c r="O9365">
        <v>236.54399999999998</v>
      </c>
      <c r="P9365"/>
      <c r="Q9365"/>
      <c r="R9365"/>
      <c r="S9365" t="s">
        <v>443</v>
      </c>
      <c r="T9365">
        <v>48.5</v>
      </c>
      <c r="U9365">
        <v>24.57</v>
      </c>
      <c r="V9365"/>
      <c r="W9365">
        <v>1078</v>
      </c>
      <c r="X9365" t="s">
        <v>494</v>
      </c>
      <c r="Y9365"/>
      <c r="Z9365">
        <v>80504</v>
      </c>
      <c r="AA9365">
        <v>4404</v>
      </c>
    </row>
    <row r="9366" spans="1:27" x14ac:dyDescent="0.25">
      <c r="A9366">
        <v>9365</v>
      </c>
      <c r="B9366" s="6" t="s">
        <v>496</v>
      </c>
      <c r="C9366">
        <v>62</v>
      </c>
      <c r="D9366">
        <v>26.3</v>
      </c>
      <c r="E9366">
        <v>24.8</v>
      </c>
      <c r="F9366" s="1">
        <v>14.100000000000001</v>
      </c>
      <c r="G9366">
        <v>3.7</v>
      </c>
      <c r="H9366">
        <v>721</v>
      </c>
      <c r="I9366">
        <v>65</v>
      </c>
      <c r="J9366" t="s">
        <v>16</v>
      </c>
      <c r="K9366"/>
      <c r="L9366"/>
      <c r="M9366">
        <v>18.850000000000001</v>
      </c>
      <c r="N9366">
        <v>24.71</v>
      </c>
      <c r="O9366"/>
      <c r="P9366"/>
      <c r="Q9366"/>
      <c r="R9366"/>
      <c r="S9366" t="s">
        <v>443</v>
      </c>
      <c r="T9366">
        <v>48.5</v>
      </c>
      <c r="U9366">
        <v>24.57</v>
      </c>
      <c r="V9366"/>
      <c r="W9366">
        <v>1078</v>
      </c>
      <c r="X9366" t="s">
        <v>494</v>
      </c>
      <c r="Y9366"/>
      <c r="Z9366">
        <v>80504</v>
      </c>
      <c r="AA9366">
        <v>4404</v>
      </c>
    </row>
    <row r="9367" spans="1:27" x14ac:dyDescent="0.25">
      <c r="A9367">
        <v>9366</v>
      </c>
      <c r="B9367" s="6" t="s">
        <v>496</v>
      </c>
      <c r="C9367">
        <v>52</v>
      </c>
      <c r="D9367">
        <v>26.6</v>
      </c>
      <c r="E9367">
        <v>25.1</v>
      </c>
      <c r="F9367" s="1">
        <v>13.500000000000002</v>
      </c>
      <c r="G9367">
        <v>4.0999999999999996</v>
      </c>
      <c r="H9367">
        <v>737</v>
      </c>
      <c r="I9367">
        <v>68</v>
      </c>
      <c r="J9367" t="s">
        <v>16</v>
      </c>
      <c r="K9367"/>
      <c r="L9367"/>
      <c r="M9367">
        <v>23.21</v>
      </c>
      <c r="N9367">
        <v>28.89</v>
      </c>
      <c r="O9367"/>
      <c r="P9367"/>
      <c r="Q9367"/>
      <c r="R9367"/>
      <c r="S9367" t="s">
        <v>443</v>
      </c>
      <c r="T9367">
        <v>48.5</v>
      </c>
      <c r="U9367">
        <v>24.57</v>
      </c>
      <c r="V9367"/>
      <c r="W9367">
        <v>1078</v>
      </c>
      <c r="X9367" t="s">
        <v>494</v>
      </c>
      <c r="Y9367"/>
      <c r="Z9367">
        <v>80504</v>
      </c>
      <c r="AA9367">
        <v>4404</v>
      </c>
    </row>
    <row r="9368" spans="1:27" x14ac:dyDescent="0.25">
      <c r="A9368">
        <v>9367</v>
      </c>
      <c r="B9368" s="6" t="s">
        <v>496</v>
      </c>
      <c r="C9368">
        <v>55</v>
      </c>
      <c r="D9368">
        <v>20.5</v>
      </c>
      <c r="E9368">
        <v>21.7</v>
      </c>
      <c r="F9368" s="1">
        <v>9.1999999999999993</v>
      </c>
      <c r="G9368">
        <v>3.4</v>
      </c>
      <c r="H9368">
        <v>400</v>
      </c>
      <c r="I9368">
        <v>35</v>
      </c>
      <c r="J9368" t="s">
        <v>16</v>
      </c>
      <c r="K9368"/>
      <c r="L9368"/>
      <c r="M9368">
        <v>9.4</v>
      </c>
      <c r="N9368">
        <v>11.8</v>
      </c>
      <c r="O9368"/>
      <c r="P9368"/>
      <c r="Q9368"/>
      <c r="R9368"/>
      <c r="S9368" t="s">
        <v>443</v>
      </c>
      <c r="T9368">
        <v>48.5</v>
      </c>
      <c r="U9368">
        <v>24.57</v>
      </c>
      <c r="V9368"/>
      <c r="W9368">
        <v>1078</v>
      </c>
      <c r="X9368" t="s">
        <v>494</v>
      </c>
      <c r="Y9368"/>
      <c r="Z9368">
        <v>80504</v>
      </c>
      <c r="AA9368">
        <v>4404</v>
      </c>
    </row>
    <row r="9369" spans="1:27" x14ac:dyDescent="0.25">
      <c r="A9369">
        <v>9368</v>
      </c>
      <c r="B9369" s="6" t="s">
        <v>496</v>
      </c>
      <c r="C9369">
        <v>53</v>
      </c>
      <c r="D9369">
        <v>14.5</v>
      </c>
      <c r="E9369">
        <v>17.899999999999999</v>
      </c>
      <c r="F9369" s="1">
        <v>12.899999999999999</v>
      </c>
      <c r="G9369">
        <v>2.9</v>
      </c>
      <c r="H9369">
        <v>183</v>
      </c>
      <c r="I9369">
        <v>19</v>
      </c>
      <c r="J9369" t="s">
        <v>16</v>
      </c>
      <c r="K9369">
        <v>69.712000000000003</v>
      </c>
      <c r="L9369">
        <v>6.08</v>
      </c>
      <c r="M9369">
        <v>4.54</v>
      </c>
      <c r="N9369">
        <v>6.94</v>
      </c>
      <c r="O9369">
        <v>81.192000000000007</v>
      </c>
      <c r="P9369"/>
      <c r="Q9369"/>
      <c r="R9369"/>
      <c r="S9369" t="s">
        <v>443</v>
      </c>
      <c r="T9369">
        <v>48.5</v>
      </c>
      <c r="U9369">
        <v>24.57</v>
      </c>
      <c r="V9369"/>
      <c r="W9369">
        <v>1078</v>
      </c>
      <c r="X9369" t="s">
        <v>494</v>
      </c>
      <c r="Y9369"/>
      <c r="Z9369">
        <v>80504</v>
      </c>
      <c r="AA9369">
        <v>4404</v>
      </c>
    </row>
    <row r="9370" spans="1:27" x14ac:dyDescent="0.25">
      <c r="A9370">
        <v>9369</v>
      </c>
      <c r="B9370" s="6" t="s">
        <v>496</v>
      </c>
      <c r="C9370">
        <v>44</v>
      </c>
      <c r="D9370">
        <v>12.4</v>
      </c>
      <c r="E9370">
        <v>9.6999999999999993</v>
      </c>
      <c r="F9370" s="1">
        <v>3.3999999999999995</v>
      </c>
      <c r="G9370">
        <v>3.1</v>
      </c>
      <c r="H9370">
        <v>61</v>
      </c>
      <c r="I9370">
        <v>7</v>
      </c>
      <c r="J9370" t="s">
        <v>16</v>
      </c>
      <c r="K9370">
        <v>21.628</v>
      </c>
      <c r="L9370">
        <v>3.052</v>
      </c>
      <c r="M9370">
        <v>3.85</v>
      </c>
      <c r="N9370">
        <v>7.44</v>
      </c>
      <c r="O9370">
        <v>32.917999999999999</v>
      </c>
      <c r="P9370"/>
      <c r="Q9370"/>
      <c r="R9370"/>
      <c r="S9370" t="s">
        <v>443</v>
      </c>
      <c r="T9370">
        <v>48.5</v>
      </c>
      <c r="U9370">
        <v>24.57</v>
      </c>
      <c r="V9370"/>
      <c r="W9370">
        <v>2058</v>
      </c>
      <c r="X9370" t="s">
        <v>494</v>
      </c>
      <c r="Y9370"/>
      <c r="Z9370">
        <v>80504</v>
      </c>
      <c r="AA9370">
        <v>4405</v>
      </c>
    </row>
    <row r="9371" spans="1:27" x14ac:dyDescent="0.25">
      <c r="A9371">
        <v>9370</v>
      </c>
      <c r="B9371" s="6" t="s">
        <v>496</v>
      </c>
      <c r="C9371">
        <v>35</v>
      </c>
      <c r="D9371">
        <v>13.4</v>
      </c>
      <c r="E9371">
        <v>11.6</v>
      </c>
      <c r="F9371" s="1">
        <v>4.8999999999999995</v>
      </c>
      <c r="G9371">
        <v>3.6</v>
      </c>
      <c r="H9371">
        <v>82</v>
      </c>
      <c r="I9371">
        <v>11</v>
      </c>
      <c r="J9371" t="s">
        <v>16</v>
      </c>
      <c r="K9371"/>
      <c r="L9371"/>
      <c r="M9371">
        <v>5.91</v>
      </c>
      <c r="N9371">
        <v>11.25</v>
      </c>
      <c r="O9371"/>
      <c r="P9371"/>
      <c r="Q9371"/>
      <c r="R9371"/>
      <c r="S9371" t="s">
        <v>443</v>
      </c>
      <c r="T9371">
        <v>48.5</v>
      </c>
      <c r="U9371">
        <v>24.57</v>
      </c>
      <c r="V9371"/>
      <c r="W9371">
        <v>2058</v>
      </c>
      <c r="X9371" t="s">
        <v>494</v>
      </c>
      <c r="Y9371"/>
      <c r="Z9371">
        <v>80504</v>
      </c>
      <c r="AA9371">
        <v>4405</v>
      </c>
    </row>
    <row r="9372" spans="1:27" x14ac:dyDescent="0.25">
      <c r="A9372">
        <v>9371</v>
      </c>
      <c r="B9372" s="6" t="s">
        <v>496</v>
      </c>
      <c r="C9372">
        <v>36</v>
      </c>
      <c r="D9372">
        <v>8.5</v>
      </c>
      <c r="E9372">
        <v>12.5</v>
      </c>
      <c r="F9372" s="1">
        <v>4.9000000000000004</v>
      </c>
      <c r="G9372">
        <v>2.2999999999999998</v>
      </c>
      <c r="H9372">
        <v>37</v>
      </c>
      <c r="I9372">
        <v>5</v>
      </c>
      <c r="J9372" t="s">
        <v>16</v>
      </c>
      <c r="K9372"/>
      <c r="L9372"/>
      <c r="M9372">
        <v>2.0099999999999998</v>
      </c>
      <c r="N9372">
        <v>3.96</v>
      </c>
      <c r="O9372"/>
      <c r="P9372"/>
      <c r="Q9372"/>
      <c r="R9372"/>
      <c r="S9372" t="s">
        <v>443</v>
      </c>
      <c r="T9372">
        <v>48.5</v>
      </c>
      <c r="U9372">
        <v>24.57</v>
      </c>
      <c r="V9372"/>
      <c r="W9372">
        <v>2058</v>
      </c>
      <c r="X9372" t="s">
        <v>494</v>
      </c>
      <c r="Y9372"/>
      <c r="Z9372">
        <v>80504</v>
      </c>
      <c r="AA9372">
        <v>4405</v>
      </c>
    </row>
    <row r="9373" spans="1:27" x14ac:dyDescent="0.25">
      <c r="A9373">
        <v>9372</v>
      </c>
      <c r="B9373" s="6" t="s">
        <v>496</v>
      </c>
      <c r="C9373">
        <v>31</v>
      </c>
      <c r="D9373">
        <v>7.5</v>
      </c>
      <c r="E9373">
        <v>8.1</v>
      </c>
      <c r="F9373" s="1">
        <v>3.1999999999999993</v>
      </c>
      <c r="G9373">
        <v>1.9</v>
      </c>
      <c r="H9373">
        <v>19</v>
      </c>
      <c r="I9373">
        <v>3</v>
      </c>
      <c r="J9373" t="s">
        <v>16</v>
      </c>
      <c r="K9373"/>
      <c r="L9373"/>
      <c r="M9373">
        <v>2.14</v>
      </c>
      <c r="N9373">
        <v>3.67</v>
      </c>
      <c r="O9373"/>
      <c r="P9373"/>
      <c r="Q9373"/>
      <c r="R9373"/>
      <c r="S9373" t="s">
        <v>443</v>
      </c>
      <c r="T9373">
        <v>48.5</v>
      </c>
      <c r="U9373">
        <v>24.57</v>
      </c>
      <c r="V9373"/>
      <c r="W9373">
        <v>2058</v>
      </c>
      <c r="X9373" t="s">
        <v>494</v>
      </c>
      <c r="Y9373"/>
      <c r="Z9373">
        <v>80504</v>
      </c>
      <c r="AA9373">
        <v>4405</v>
      </c>
    </row>
    <row r="9374" spans="1:27" x14ac:dyDescent="0.25">
      <c r="A9374">
        <v>9373</v>
      </c>
      <c r="B9374" s="6" t="s">
        <v>496</v>
      </c>
      <c r="C9374">
        <v>44</v>
      </c>
      <c r="D9374">
        <v>17.100000000000001</v>
      </c>
      <c r="E9374">
        <v>16.3</v>
      </c>
      <c r="F9374" s="1">
        <v>4</v>
      </c>
      <c r="G9374">
        <v>3.3</v>
      </c>
      <c r="H9374">
        <v>180</v>
      </c>
      <c r="I9374">
        <v>21</v>
      </c>
      <c r="J9374" t="s">
        <v>16</v>
      </c>
      <c r="K9374"/>
      <c r="L9374"/>
      <c r="M9374">
        <v>12.84</v>
      </c>
      <c r="N9374">
        <v>14.89</v>
      </c>
      <c r="O9374"/>
      <c r="P9374"/>
      <c r="Q9374"/>
      <c r="R9374"/>
      <c r="S9374" t="s">
        <v>443</v>
      </c>
      <c r="T9374">
        <v>48.5</v>
      </c>
      <c r="U9374">
        <v>24.57</v>
      </c>
      <c r="V9374"/>
      <c r="W9374">
        <v>2058</v>
      </c>
      <c r="X9374" t="s">
        <v>494</v>
      </c>
      <c r="Y9374"/>
      <c r="Z9374">
        <v>80504</v>
      </c>
      <c r="AA9374">
        <v>4405</v>
      </c>
    </row>
    <row r="9375" spans="1:27" x14ac:dyDescent="0.25">
      <c r="A9375">
        <v>9374</v>
      </c>
      <c r="B9375" s="6" t="s">
        <v>496</v>
      </c>
      <c r="C9375">
        <v>38</v>
      </c>
      <c r="D9375">
        <v>14.4</v>
      </c>
      <c r="E9375">
        <v>11.9</v>
      </c>
      <c r="F9375" s="1">
        <v>2.0999999999999996</v>
      </c>
      <c r="G9375">
        <v>3.9</v>
      </c>
      <c r="H9375">
        <v>104</v>
      </c>
      <c r="I9375">
        <v>12</v>
      </c>
      <c r="J9375" t="s">
        <v>16</v>
      </c>
      <c r="K9375">
        <v>36.408000000000001</v>
      </c>
      <c r="L9375">
        <v>4.3920000000000003</v>
      </c>
      <c r="M9375">
        <v>8.8699999999999992</v>
      </c>
      <c r="N9375">
        <v>18.63</v>
      </c>
      <c r="O9375">
        <v>63.908000000000001</v>
      </c>
      <c r="P9375"/>
      <c r="Q9375"/>
      <c r="R9375"/>
      <c r="S9375" t="s">
        <v>443</v>
      </c>
      <c r="T9375">
        <v>48.5</v>
      </c>
      <c r="U9375">
        <v>24.57</v>
      </c>
      <c r="V9375"/>
      <c r="W9375">
        <v>2058</v>
      </c>
      <c r="X9375" t="s">
        <v>494</v>
      </c>
      <c r="Y9375"/>
      <c r="Z9375">
        <v>80504</v>
      </c>
      <c r="AA9375">
        <v>4405</v>
      </c>
    </row>
    <row r="9376" spans="1:27" x14ac:dyDescent="0.25">
      <c r="A9376">
        <v>9375</v>
      </c>
      <c r="B9376" s="6" t="s">
        <v>496</v>
      </c>
      <c r="C9376">
        <v>21</v>
      </c>
      <c r="D9376">
        <v>9.1</v>
      </c>
      <c r="E9376">
        <v>9.1</v>
      </c>
      <c r="F9376" s="1">
        <v>2.0999999999999996</v>
      </c>
      <c r="G9376">
        <v>2.2999999999999998</v>
      </c>
      <c r="H9376">
        <v>34</v>
      </c>
      <c r="I9376">
        <v>5</v>
      </c>
      <c r="J9376" t="s">
        <v>16</v>
      </c>
      <c r="K9376"/>
      <c r="L9376"/>
      <c r="M9376">
        <v>2.42</v>
      </c>
      <c r="N9376">
        <v>4.41</v>
      </c>
      <c r="O9376"/>
      <c r="P9376"/>
      <c r="Q9376"/>
      <c r="R9376"/>
      <c r="S9376" t="s">
        <v>443</v>
      </c>
      <c r="T9376">
        <v>48.5</v>
      </c>
      <c r="U9376">
        <v>24.57</v>
      </c>
      <c r="V9376"/>
      <c r="W9376">
        <v>2058</v>
      </c>
      <c r="X9376" t="s">
        <v>494</v>
      </c>
      <c r="Y9376"/>
      <c r="Z9376">
        <v>80504</v>
      </c>
      <c r="AA9376">
        <v>4405</v>
      </c>
    </row>
    <row r="9377" spans="1:27" x14ac:dyDescent="0.25">
      <c r="A9377">
        <v>9376</v>
      </c>
      <c r="B9377" s="6" t="s">
        <v>496</v>
      </c>
      <c r="C9377">
        <v>42</v>
      </c>
      <c r="D9377">
        <v>20.399999999999999</v>
      </c>
      <c r="E9377">
        <v>16.399999999999999</v>
      </c>
      <c r="F9377" s="1">
        <v>4.1999999999999993</v>
      </c>
      <c r="G9377">
        <v>3.5</v>
      </c>
      <c r="H9377">
        <v>262</v>
      </c>
      <c r="I9377">
        <v>29</v>
      </c>
      <c r="J9377" t="s">
        <v>16</v>
      </c>
      <c r="K9377"/>
      <c r="L9377"/>
      <c r="M9377">
        <v>16.329999999999998</v>
      </c>
      <c r="N9377">
        <v>24.86</v>
      </c>
      <c r="O9377"/>
      <c r="P9377"/>
      <c r="Q9377"/>
      <c r="R9377"/>
      <c r="S9377" t="s">
        <v>443</v>
      </c>
      <c r="T9377">
        <v>48.5</v>
      </c>
      <c r="U9377">
        <v>24.57</v>
      </c>
      <c r="V9377"/>
      <c r="W9377">
        <v>2058</v>
      </c>
      <c r="X9377" t="s">
        <v>494</v>
      </c>
      <c r="Y9377"/>
      <c r="Z9377">
        <v>80504</v>
      </c>
      <c r="AA9377">
        <v>4405</v>
      </c>
    </row>
    <row r="9378" spans="1:27" x14ac:dyDescent="0.25">
      <c r="A9378">
        <v>9377</v>
      </c>
      <c r="B9378" s="6" t="s">
        <v>496</v>
      </c>
      <c r="C9378">
        <v>43</v>
      </c>
      <c r="D9378">
        <v>17.5</v>
      </c>
      <c r="E9378">
        <v>14.1</v>
      </c>
      <c r="F9378" s="1">
        <v>5.4</v>
      </c>
      <c r="G9378">
        <v>3.2</v>
      </c>
      <c r="H9378">
        <v>168</v>
      </c>
      <c r="I9378">
        <v>16</v>
      </c>
      <c r="J9378" t="s">
        <v>16</v>
      </c>
      <c r="K9378"/>
      <c r="L9378"/>
      <c r="M9378">
        <v>11.63</v>
      </c>
      <c r="N9378">
        <v>20.190000000000001</v>
      </c>
      <c r="O9378"/>
      <c r="P9378"/>
      <c r="Q9378"/>
      <c r="R9378"/>
      <c r="S9378" t="s">
        <v>443</v>
      </c>
      <c r="T9378">
        <v>48.5</v>
      </c>
      <c r="U9378">
        <v>24.57</v>
      </c>
      <c r="V9378"/>
      <c r="W9378">
        <v>2058</v>
      </c>
      <c r="X9378" t="s">
        <v>494</v>
      </c>
      <c r="Y9378"/>
      <c r="Z9378">
        <v>80504</v>
      </c>
      <c r="AA9378">
        <v>4405</v>
      </c>
    </row>
    <row r="9379" spans="1:27" x14ac:dyDescent="0.25">
      <c r="A9379">
        <v>9378</v>
      </c>
      <c r="B9379" s="6" t="s">
        <v>496</v>
      </c>
      <c r="C9379">
        <v>34</v>
      </c>
      <c r="D9379">
        <v>14.6</v>
      </c>
      <c r="E9379">
        <v>11.8</v>
      </c>
      <c r="F9379" s="1">
        <v>3.1000000000000014</v>
      </c>
      <c r="G9379">
        <v>3.7</v>
      </c>
      <c r="H9379">
        <v>105</v>
      </c>
      <c r="I9379">
        <v>14</v>
      </c>
      <c r="J9379" t="s">
        <v>16</v>
      </c>
      <c r="K9379"/>
      <c r="L9379"/>
      <c r="M9379">
        <v>9.81</v>
      </c>
      <c r="N9379">
        <v>19.68</v>
      </c>
      <c r="O9379"/>
      <c r="P9379"/>
      <c r="Q9379"/>
      <c r="R9379"/>
      <c r="S9379" t="s">
        <v>443</v>
      </c>
      <c r="T9379">
        <v>48.5</v>
      </c>
      <c r="U9379">
        <v>24.57</v>
      </c>
      <c r="V9379"/>
      <c r="W9379">
        <v>2058</v>
      </c>
      <c r="X9379" t="s">
        <v>494</v>
      </c>
      <c r="Y9379"/>
      <c r="Z9379">
        <v>80504</v>
      </c>
      <c r="AA9379">
        <v>4405</v>
      </c>
    </row>
    <row r="9380" spans="1:27" x14ac:dyDescent="0.25">
      <c r="A9380">
        <v>9379</v>
      </c>
      <c r="B9380" s="6" t="s">
        <v>496</v>
      </c>
      <c r="C9380">
        <v>98</v>
      </c>
      <c r="D9380">
        <v>63.4</v>
      </c>
      <c r="E9380">
        <v>32.700000000000003</v>
      </c>
      <c r="F9380" s="1">
        <v>14.200000000000003</v>
      </c>
      <c r="G9380">
        <v>7.7</v>
      </c>
      <c r="H9380">
        <v>5031</v>
      </c>
      <c r="I9380">
        <v>368</v>
      </c>
      <c r="J9380" t="s">
        <v>16</v>
      </c>
      <c r="K9380"/>
      <c r="L9380"/>
      <c r="M9380">
        <v>235.16</v>
      </c>
      <c r="N9380">
        <v>100.18</v>
      </c>
      <c r="O9380"/>
      <c r="P9380"/>
      <c r="Q9380"/>
      <c r="R9380"/>
      <c r="S9380" t="s">
        <v>443</v>
      </c>
      <c r="T9380">
        <v>48.51</v>
      </c>
      <c r="U9380">
        <v>24.58</v>
      </c>
      <c r="V9380"/>
      <c r="W9380">
        <v>351</v>
      </c>
      <c r="X9380" t="s">
        <v>494</v>
      </c>
      <c r="Y9380"/>
      <c r="Z9380">
        <v>80504</v>
      </c>
      <c r="AA9380">
        <v>4408</v>
      </c>
    </row>
    <row r="9381" spans="1:27" x14ac:dyDescent="0.25">
      <c r="A9381">
        <v>9380</v>
      </c>
      <c r="B9381" s="6" t="s">
        <v>496</v>
      </c>
      <c r="C9381">
        <v>94</v>
      </c>
      <c r="D9381">
        <v>46.2</v>
      </c>
      <c r="E9381">
        <v>28.8</v>
      </c>
      <c r="F9381" s="1">
        <v>13.600000000000001</v>
      </c>
      <c r="G9381">
        <v>6.3</v>
      </c>
      <c r="H9381">
        <v>2136</v>
      </c>
      <c r="I9381">
        <v>197</v>
      </c>
      <c r="J9381" t="s">
        <v>16</v>
      </c>
      <c r="K9381">
        <v>910.67099999999994</v>
      </c>
      <c r="L9381">
        <v>105.986</v>
      </c>
      <c r="M9381">
        <v>132.19999999999999</v>
      </c>
      <c r="N9381">
        <v>61.57</v>
      </c>
      <c r="O9381">
        <v>1104.4409999999998</v>
      </c>
      <c r="P9381"/>
      <c r="Q9381"/>
      <c r="R9381"/>
      <c r="S9381" t="s">
        <v>443</v>
      </c>
      <c r="T9381">
        <v>48.51</v>
      </c>
      <c r="U9381">
        <v>24.58</v>
      </c>
      <c r="V9381"/>
      <c r="W9381">
        <v>351</v>
      </c>
      <c r="X9381" t="s">
        <v>494</v>
      </c>
      <c r="Y9381"/>
      <c r="Z9381">
        <v>80504</v>
      </c>
      <c r="AA9381">
        <v>4408</v>
      </c>
    </row>
    <row r="9382" spans="1:27" x14ac:dyDescent="0.25">
      <c r="A9382">
        <v>9381</v>
      </c>
      <c r="B9382" s="6" t="s">
        <v>496</v>
      </c>
      <c r="C9382">
        <v>84</v>
      </c>
      <c r="D9382">
        <v>24.3</v>
      </c>
      <c r="E9382">
        <v>23.1</v>
      </c>
      <c r="F9382" s="1">
        <v>6.5</v>
      </c>
      <c r="G9382">
        <v>3.9</v>
      </c>
      <c r="H9382">
        <v>621</v>
      </c>
      <c r="I9382">
        <v>71</v>
      </c>
      <c r="J9382" t="s">
        <v>16</v>
      </c>
      <c r="K9382"/>
      <c r="L9382"/>
      <c r="M9382">
        <v>28.22</v>
      </c>
      <c r="N9382">
        <v>28.09</v>
      </c>
      <c r="O9382"/>
      <c r="P9382"/>
      <c r="Q9382"/>
      <c r="R9382"/>
      <c r="S9382" t="s">
        <v>443</v>
      </c>
      <c r="T9382">
        <v>48.51</v>
      </c>
      <c r="U9382">
        <v>24.58</v>
      </c>
      <c r="V9382"/>
      <c r="W9382">
        <v>351</v>
      </c>
      <c r="X9382" t="s">
        <v>494</v>
      </c>
      <c r="Y9382"/>
      <c r="Z9382">
        <v>80504</v>
      </c>
      <c r="AA9382">
        <v>4408</v>
      </c>
    </row>
    <row r="9383" spans="1:27" x14ac:dyDescent="0.25">
      <c r="A9383">
        <v>9382</v>
      </c>
      <c r="B9383" s="6" t="s">
        <v>496</v>
      </c>
      <c r="C9383">
        <v>17</v>
      </c>
      <c r="D9383">
        <v>1.4</v>
      </c>
      <c r="E9383">
        <v>2.2999999999999998</v>
      </c>
      <c r="F9383" s="1">
        <v>0.19999999999999973</v>
      </c>
      <c r="G9383">
        <v>1</v>
      </c>
      <c r="H9383">
        <v>1</v>
      </c>
      <c r="I9383"/>
      <c r="J9383" t="s">
        <v>16</v>
      </c>
      <c r="K9383"/>
      <c r="L9383"/>
      <c r="M9383">
        <v>0.54</v>
      </c>
      <c r="N9383">
        <v>0.84</v>
      </c>
      <c r="O9383"/>
      <c r="P9383"/>
      <c r="Q9383"/>
      <c r="R9383"/>
      <c r="S9383" t="s">
        <v>443</v>
      </c>
      <c r="T9383">
        <v>48.48</v>
      </c>
      <c r="U9383">
        <v>24.6</v>
      </c>
      <c r="V9383"/>
      <c r="W9383">
        <v>4600</v>
      </c>
      <c r="X9383" t="s">
        <v>494</v>
      </c>
      <c r="Y9383"/>
      <c r="Z9383">
        <v>80504</v>
      </c>
      <c r="AA9383">
        <v>4406</v>
      </c>
    </row>
    <row r="9384" spans="1:27" x14ac:dyDescent="0.25">
      <c r="A9384">
        <v>9383</v>
      </c>
      <c r="B9384" s="6" t="s">
        <v>496</v>
      </c>
      <c r="C9384">
        <v>11</v>
      </c>
      <c r="D9384">
        <v>0.7</v>
      </c>
      <c r="E9384">
        <v>1.5</v>
      </c>
      <c r="F9384" s="1">
        <v>0.10000000000000009</v>
      </c>
      <c r="G9384">
        <v>1</v>
      </c>
      <c r="H9384"/>
      <c r="I9384"/>
      <c r="J9384" t="s">
        <v>16</v>
      </c>
      <c r="K9384"/>
      <c r="L9384"/>
      <c r="M9384">
        <v>0.23</v>
      </c>
      <c r="N9384">
        <v>0.36</v>
      </c>
      <c r="O9384"/>
      <c r="P9384"/>
      <c r="Q9384"/>
      <c r="R9384"/>
      <c r="S9384" t="s">
        <v>443</v>
      </c>
      <c r="T9384">
        <v>48.48</v>
      </c>
      <c r="U9384">
        <v>24.6</v>
      </c>
      <c r="V9384"/>
      <c r="W9384">
        <v>4600</v>
      </c>
      <c r="X9384" t="s">
        <v>494</v>
      </c>
      <c r="Y9384"/>
      <c r="Z9384">
        <v>80504</v>
      </c>
      <c r="AA9384">
        <v>4406</v>
      </c>
    </row>
    <row r="9385" spans="1:27" x14ac:dyDescent="0.25">
      <c r="A9385">
        <v>9384</v>
      </c>
      <c r="B9385" s="6" t="s">
        <v>496</v>
      </c>
      <c r="C9385">
        <v>18</v>
      </c>
      <c r="D9385">
        <v>2.4</v>
      </c>
      <c r="E9385">
        <v>2.8</v>
      </c>
      <c r="F9385" s="1">
        <v>0.19999999999999973</v>
      </c>
      <c r="G9385">
        <v>1.3</v>
      </c>
      <c r="H9385">
        <v>2</v>
      </c>
      <c r="I9385"/>
      <c r="J9385" t="s">
        <v>16</v>
      </c>
      <c r="K9385">
        <v>0.81200000000000006</v>
      </c>
      <c r="L9385"/>
      <c r="M9385">
        <v>0.66</v>
      </c>
      <c r="N9385">
        <v>1.02</v>
      </c>
      <c r="O9385">
        <v>2.492</v>
      </c>
      <c r="P9385"/>
      <c r="Q9385"/>
      <c r="R9385"/>
      <c r="S9385" t="s">
        <v>443</v>
      </c>
      <c r="T9385">
        <v>48.48</v>
      </c>
      <c r="U9385">
        <v>24.6</v>
      </c>
      <c r="V9385"/>
      <c r="W9385">
        <v>4600</v>
      </c>
      <c r="X9385" t="s">
        <v>494</v>
      </c>
      <c r="Y9385"/>
      <c r="Z9385">
        <v>80504</v>
      </c>
      <c r="AA9385">
        <v>4406</v>
      </c>
    </row>
    <row r="9386" spans="1:27" x14ac:dyDescent="0.25">
      <c r="A9386">
        <v>9385</v>
      </c>
      <c r="B9386" s="6" t="s">
        <v>496</v>
      </c>
      <c r="C9386">
        <v>19</v>
      </c>
      <c r="D9386">
        <v>2.7</v>
      </c>
      <c r="E9386">
        <v>2.8</v>
      </c>
      <c r="F9386" s="1">
        <v>0.19999999999999973</v>
      </c>
      <c r="G9386">
        <v>1.4</v>
      </c>
      <c r="H9386">
        <v>2</v>
      </c>
      <c r="I9386"/>
      <c r="J9386" t="s">
        <v>16</v>
      </c>
      <c r="K9386"/>
      <c r="L9386"/>
      <c r="M9386">
        <v>0.93</v>
      </c>
      <c r="N9386">
        <v>1.44</v>
      </c>
      <c r="O9386"/>
      <c r="P9386"/>
      <c r="Q9386"/>
      <c r="R9386"/>
      <c r="S9386" t="s">
        <v>443</v>
      </c>
      <c r="T9386">
        <v>48.48</v>
      </c>
      <c r="U9386">
        <v>24.6</v>
      </c>
      <c r="V9386"/>
      <c r="W9386">
        <v>4600</v>
      </c>
      <c r="X9386" t="s">
        <v>494</v>
      </c>
      <c r="Y9386"/>
      <c r="Z9386">
        <v>80504</v>
      </c>
      <c r="AA9386">
        <v>4406</v>
      </c>
    </row>
    <row r="9387" spans="1:27" x14ac:dyDescent="0.25">
      <c r="A9387">
        <v>9386</v>
      </c>
      <c r="B9387" s="6" t="s">
        <v>496</v>
      </c>
      <c r="C9387">
        <v>18</v>
      </c>
      <c r="D9387">
        <v>1.6</v>
      </c>
      <c r="E9387">
        <v>2.2000000000000002</v>
      </c>
      <c r="F9387" s="1">
        <v>0.40000000000000013</v>
      </c>
      <c r="G9387">
        <v>1.2</v>
      </c>
      <c r="H9387">
        <v>2</v>
      </c>
      <c r="I9387"/>
      <c r="J9387" t="s">
        <v>16</v>
      </c>
      <c r="K9387">
        <v>1.026</v>
      </c>
      <c r="L9387"/>
      <c r="M9387">
        <v>1.01</v>
      </c>
      <c r="N9387">
        <v>1.56</v>
      </c>
      <c r="O9387">
        <v>3.5960000000000001</v>
      </c>
      <c r="P9387"/>
      <c r="Q9387"/>
      <c r="R9387"/>
      <c r="S9387" t="s">
        <v>443</v>
      </c>
      <c r="T9387">
        <v>48.48</v>
      </c>
      <c r="U9387">
        <v>24.6</v>
      </c>
      <c r="V9387"/>
      <c r="W9387">
        <v>4600</v>
      </c>
      <c r="X9387" t="s">
        <v>494</v>
      </c>
      <c r="Y9387"/>
      <c r="Z9387">
        <v>80504</v>
      </c>
      <c r="AA9387">
        <v>4406</v>
      </c>
    </row>
    <row r="9388" spans="1:27" x14ac:dyDescent="0.25">
      <c r="A9388">
        <v>9387</v>
      </c>
      <c r="B9388" s="6" t="s">
        <v>496</v>
      </c>
      <c r="C9388">
        <v>18</v>
      </c>
      <c r="D9388">
        <v>2.7</v>
      </c>
      <c r="E9388">
        <v>3</v>
      </c>
      <c r="F9388" s="1">
        <v>0.39999999999999991</v>
      </c>
      <c r="G9388">
        <v>1.4</v>
      </c>
      <c r="H9388">
        <v>2</v>
      </c>
      <c r="I9388"/>
      <c r="J9388" t="s">
        <v>16</v>
      </c>
      <c r="K9388"/>
      <c r="L9388"/>
      <c r="M9388">
        <v>0.66</v>
      </c>
      <c r="N9388">
        <v>1.02</v>
      </c>
      <c r="O9388"/>
      <c r="P9388"/>
      <c r="Q9388"/>
      <c r="R9388"/>
      <c r="S9388" t="s">
        <v>443</v>
      </c>
      <c r="T9388">
        <v>48.48</v>
      </c>
      <c r="U9388">
        <v>24.6</v>
      </c>
      <c r="V9388"/>
      <c r="W9388">
        <v>4600</v>
      </c>
      <c r="X9388" t="s">
        <v>494</v>
      </c>
      <c r="Y9388"/>
      <c r="Z9388">
        <v>80504</v>
      </c>
      <c r="AA9388">
        <v>4406</v>
      </c>
    </row>
    <row r="9389" spans="1:27" x14ac:dyDescent="0.25">
      <c r="A9389">
        <v>9388</v>
      </c>
      <c r="B9389" s="6" t="s">
        <v>496</v>
      </c>
      <c r="C9389">
        <v>19</v>
      </c>
      <c r="D9389">
        <v>4.5999999999999996</v>
      </c>
      <c r="E9389">
        <v>3.8</v>
      </c>
      <c r="F9389" s="1">
        <v>0.59999999999999964</v>
      </c>
      <c r="G9389">
        <v>1.4</v>
      </c>
      <c r="H9389">
        <v>5</v>
      </c>
      <c r="I9389">
        <v>1</v>
      </c>
      <c r="J9389" t="s">
        <v>16</v>
      </c>
      <c r="K9389"/>
      <c r="L9389"/>
      <c r="M9389">
        <v>1.4</v>
      </c>
      <c r="N9389">
        <v>2.17</v>
      </c>
      <c r="O9389"/>
      <c r="P9389"/>
      <c r="Q9389"/>
      <c r="R9389"/>
      <c r="S9389" t="s">
        <v>443</v>
      </c>
      <c r="T9389">
        <v>48.48</v>
      </c>
      <c r="U9389">
        <v>24.6</v>
      </c>
      <c r="V9389"/>
      <c r="W9389">
        <v>4600</v>
      </c>
      <c r="X9389" t="s">
        <v>494</v>
      </c>
      <c r="Y9389"/>
      <c r="Z9389">
        <v>80504</v>
      </c>
      <c r="AA9389">
        <v>4406</v>
      </c>
    </row>
    <row r="9390" spans="1:27" x14ac:dyDescent="0.25">
      <c r="A9390">
        <v>9389</v>
      </c>
      <c r="B9390" s="6" t="s">
        <v>496</v>
      </c>
      <c r="C9390">
        <v>18</v>
      </c>
      <c r="D9390">
        <v>3.9</v>
      </c>
      <c r="E9390">
        <v>3.2</v>
      </c>
      <c r="F9390" s="1">
        <v>0.5</v>
      </c>
      <c r="G9390">
        <v>1.4</v>
      </c>
      <c r="H9390">
        <v>3</v>
      </c>
      <c r="I9390">
        <v>0.60000000000000009</v>
      </c>
      <c r="J9390" t="s">
        <v>16</v>
      </c>
      <c r="K9390"/>
      <c r="L9390"/>
      <c r="M9390">
        <v>0.82</v>
      </c>
      <c r="N9390">
        <v>1.26</v>
      </c>
      <c r="O9390"/>
      <c r="P9390"/>
      <c r="Q9390"/>
      <c r="R9390"/>
      <c r="S9390" t="s">
        <v>443</v>
      </c>
      <c r="T9390">
        <v>48.48</v>
      </c>
      <c r="U9390">
        <v>24.6</v>
      </c>
      <c r="V9390"/>
      <c r="W9390">
        <v>4600</v>
      </c>
      <c r="X9390" t="s">
        <v>494</v>
      </c>
      <c r="Y9390"/>
      <c r="Z9390">
        <v>80504</v>
      </c>
      <c r="AA9390">
        <v>4406</v>
      </c>
    </row>
    <row r="9391" spans="1:27" x14ac:dyDescent="0.25">
      <c r="A9391">
        <v>9390</v>
      </c>
      <c r="B9391" s="6" t="s">
        <v>496</v>
      </c>
      <c r="C9391">
        <v>19</v>
      </c>
      <c r="D9391">
        <v>2.1</v>
      </c>
      <c r="E9391">
        <v>2.8</v>
      </c>
      <c r="F9391" s="1">
        <v>0.29999999999999982</v>
      </c>
      <c r="G9391">
        <v>1.2</v>
      </c>
      <c r="H9391">
        <v>1</v>
      </c>
      <c r="I9391"/>
      <c r="J9391" t="s">
        <v>16</v>
      </c>
      <c r="K9391"/>
      <c r="L9391"/>
      <c r="M9391">
        <v>0.39</v>
      </c>
      <c r="N9391">
        <v>0.6</v>
      </c>
      <c r="O9391"/>
      <c r="P9391"/>
      <c r="Q9391"/>
      <c r="R9391"/>
      <c r="S9391" t="s">
        <v>443</v>
      </c>
      <c r="T9391">
        <v>48.48</v>
      </c>
      <c r="U9391">
        <v>24.6</v>
      </c>
      <c r="V9391"/>
      <c r="W9391">
        <v>4600</v>
      </c>
      <c r="X9391" t="s">
        <v>494</v>
      </c>
      <c r="Y9391"/>
      <c r="Z9391">
        <v>80504</v>
      </c>
      <c r="AA9391">
        <v>4406</v>
      </c>
    </row>
    <row r="9392" spans="1:27" x14ac:dyDescent="0.25">
      <c r="A9392">
        <v>9391</v>
      </c>
      <c r="B9392" s="6" t="s">
        <v>496</v>
      </c>
      <c r="C9392">
        <v>20</v>
      </c>
      <c r="D9392">
        <v>4.4000000000000004</v>
      </c>
      <c r="E9392">
        <v>3.6</v>
      </c>
      <c r="F9392" s="1">
        <v>0.39999999999999991</v>
      </c>
      <c r="G9392">
        <v>1.4</v>
      </c>
      <c r="H9392">
        <v>5</v>
      </c>
      <c r="I9392">
        <v>1</v>
      </c>
      <c r="J9392" t="s">
        <v>16</v>
      </c>
      <c r="K9392"/>
      <c r="L9392"/>
      <c r="M9392">
        <v>1.59</v>
      </c>
      <c r="N9392">
        <v>2.4700000000000002</v>
      </c>
      <c r="O9392"/>
      <c r="P9392"/>
      <c r="Q9392"/>
      <c r="R9392"/>
      <c r="S9392" t="s">
        <v>443</v>
      </c>
      <c r="T9392">
        <v>48.48</v>
      </c>
      <c r="U9392">
        <v>24.6</v>
      </c>
      <c r="V9392"/>
      <c r="W9392">
        <v>4600</v>
      </c>
      <c r="X9392" t="s">
        <v>494</v>
      </c>
      <c r="Y9392"/>
      <c r="Z9392">
        <v>80504</v>
      </c>
      <c r="AA9392">
        <v>4406</v>
      </c>
    </row>
    <row r="9393" spans="1:27" x14ac:dyDescent="0.25">
      <c r="A9393">
        <v>9392</v>
      </c>
      <c r="B9393" s="6" t="s">
        <v>496</v>
      </c>
      <c r="C9393">
        <v>15</v>
      </c>
      <c r="D9393">
        <v>1.6</v>
      </c>
      <c r="E9393">
        <v>2.4</v>
      </c>
      <c r="F9393" s="1">
        <v>0.29999999999999982</v>
      </c>
      <c r="G9393">
        <v>1.2</v>
      </c>
      <c r="H9393">
        <v>1</v>
      </c>
      <c r="I9393"/>
      <c r="J9393" t="s">
        <v>16</v>
      </c>
      <c r="K9393"/>
      <c r="L9393"/>
      <c r="M9393">
        <v>0.64</v>
      </c>
      <c r="N9393">
        <v>0.99</v>
      </c>
      <c r="O9393"/>
      <c r="P9393"/>
      <c r="Q9393"/>
      <c r="R9393"/>
      <c r="S9393" t="s">
        <v>443</v>
      </c>
      <c r="T9393">
        <v>48.48</v>
      </c>
      <c r="U9393">
        <v>24.6</v>
      </c>
      <c r="V9393"/>
      <c r="W9393">
        <v>4600</v>
      </c>
      <c r="X9393" t="s">
        <v>494</v>
      </c>
      <c r="Y9393"/>
      <c r="Z9393">
        <v>80504</v>
      </c>
      <c r="AA9393">
        <v>4406</v>
      </c>
    </row>
    <row r="9394" spans="1:27" x14ac:dyDescent="0.25">
      <c r="A9394">
        <v>9393</v>
      </c>
      <c r="B9394" s="6" t="s">
        <v>496</v>
      </c>
      <c r="C9394">
        <v>16</v>
      </c>
      <c r="D9394">
        <v>2.2999999999999998</v>
      </c>
      <c r="E9394">
        <v>2.9</v>
      </c>
      <c r="F9394" s="1">
        <v>0.29999999999999982</v>
      </c>
      <c r="G9394">
        <v>1.2</v>
      </c>
      <c r="H9394">
        <v>2</v>
      </c>
      <c r="I9394"/>
      <c r="J9394" t="s">
        <v>16</v>
      </c>
      <c r="K9394"/>
      <c r="L9394"/>
      <c r="M9394">
        <v>0.82</v>
      </c>
      <c r="N9394">
        <v>1.26</v>
      </c>
      <c r="O9394"/>
      <c r="P9394"/>
      <c r="Q9394"/>
      <c r="R9394"/>
      <c r="S9394" t="s">
        <v>443</v>
      </c>
      <c r="T9394">
        <v>48.48</v>
      </c>
      <c r="U9394">
        <v>24.6</v>
      </c>
      <c r="V9394"/>
      <c r="W9394">
        <v>4600</v>
      </c>
      <c r="X9394" t="s">
        <v>494</v>
      </c>
      <c r="Y9394"/>
      <c r="Z9394">
        <v>80504</v>
      </c>
      <c r="AA9394">
        <v>4406</v>
      </c>
    </row>
    <row r="9395" spans="1:27" x14ac:dyDescent="0.25">
      <c r="A9395">
        <v>9394</v>
      </c>
      <c r="B9395" s="6" t="s">
        <v>496</v>
      </c>
      <c r="C9395">
        <v>15</v>
      </c>
      <c r="D9395">
        <v>1.6</v>
      </c>
      <c r="E9395">
        <v>2.4</v>
      </c>
      <c r="F9395" s="1">
        <v>0.19999999999999973</v>
      </c>
      <c r="G9395">
        <v>1.2</v>
      </c>
      <c r="H9395">
        <v>2</v>
      </c>
      <c r="I9395"/>
      <c r="J9395" t="s">
        <v>16</v>
      </c>
      <c r="K9395"/>
      <c r="L9395"/>
      <c r="M9395">
        <v>1.19</v>
      </c>
      <c r="N9395">
        <v>1.83</v>
      </c>
      <c r="O9395"/>
      <c r="P9395"/>
      <c r="Q9395"/>
      <c r="R9395"/>
      <c r="S9395" t="s">
        <v>443</v>
      </c>
      <c r="T9395">
        <v>48.48</v>
      </c>
      <c r="U9395">
        <v>24.6</v>
      </c>
      <c r="V9395"/>
      <c r="W9395">
        <v>4600</v>
      </c>
      <c r="X9395" t="s">
        <v>494</v>
      </c>
      <c r="Y9395"/>
      <c r="Z9395">
        <v>80504</v>
      </c>
      <c r="AA9395">
        <v>4406</v>
      </c>
    </row>
    <row r="9396" spans="1:27" x14ac:dyDescent="0.25">
      <c r="A9396">
        <v>9395</v>
      </c>
      <c r="B9396" s="6" t="s">
        <v>496</v>
      </c>
      <c r="C9396">
        <v>17</v>
      </c>
      <c r="D9396">
        <v>2.9</v>
      </c>
      <c r="E9396">
        <v>3.1</v>
      </c>
      <c r="F9396" s="1">
        <v>0.30000000000000027</v>
      </c>
      <c r="G9396">
        <v>1.4</v>
      </c>
      <c r="H9396">
        <v>2</v>
      </c>
      <c r="I9396"/>
      <c r="J9396" t="s">
        <v>16</v>
      </c>
      <c r="K9396"/>
      <c r="L9396"/>
      <c r="M9396">
        <v>0.82</v>
      </c>
      <c r="N9396">
        <v>1.26</v>
      </c>
      <c r="O9396"/>
      <c r="P9396"/>
      <c r="Q9396"/>
      <c r="R9396"/>
      <c r="S9396" t="s">
        <v>443</v>
      </c>
      <c r="T9396">
        <v>48.48</v>
      </c>
      <c r="U9396">
        <v>24.6</v>
      </c>
      <c r="V9396"/>
      <c r="W9396">
        <v>4600</v>
      </c>
      <c r="X9396" t="s">
        <v>494</v>
      </c>
      <c r="Y9396"/>
      <c r="Z9396">
        <v>80504</v>
      </c>
      <c r="AA9396">
        <v>4406</v>
      </c>
    </row>
    <row r="9397" spans="1:27" x14ac:dyDescent="0.25">
      <c r="A9397">
        <v>9396</v>
      </c>
      <c r="B9397" s="6" t="s">
        <v>496</v>
      </c>
      <c r="C9397">
        <v>16</v>
      </c>
      <c r="D9397">
        <v>3.9</v>
      </c>
      <c r="E9397">
        <v>3.4</v>
      </c>
      <c r="F9397" s="1">
        <v>0.29999999999999982</v>
      </c>
      <c r="G9397">
        <v>1.4</v>
      </c>
      <c r="H9397">
        <v>3</v>
      </c>
      <c r="I9397"/>
      <c r="J9397" t="s">
        <v>16</v>
      </c>
      <c r="K9397"/>
      <c r="L9397"/>
      <c r="M9397">
        <v>0.93</v>
      </c>
      <c r="N9397">
        <v>1.44</v>
      </c>
      <c r="O9397"/>
      <c r="P9397"/>
      <c r="Q9397"/>
      <c r="R9397"/>
      <c r="S9397" t="s">
        <v>443</v>
      </c>
      <c r="T9397">
        <v>48.48</v>
      </c>
      <c r="U9397">
        <v>24.6</v>
      </c>
      <c r="V9397"/>
      <c r="W9397">
        <v>4600</v>
      </c>
      <c r="X9397" t="s">
        <v>494</v>
      </c>
      <c r="Y9397"/>
      <c r="Z9397">
        <v>80504</v>
      </c>
      <c r="AA9397">
        <v>4406</v>
      </c>
    </row>
    <row r="9398" spans="1:27" x14ac:dyDescent="0.25">
      <c r="A9398">
        <v>9397</v>
      </c>
      <c r="B9398" s="6" t="s">
        <v>496</v>
      </c>
      <c r="C9398">
        <v>78</v>
      </c>
      <c r="D9398">
        <v>33</v>
      </c>
      <c r="E9398">
        <v>24.5</v>
      </c>
      <c r="F9398" s="1">
        <v>11.3</v>
      </c>
      <c r="G9398">
        <v>4.3</v>
      </c>
      <c r="H9398">
        <v>946</v>
      </c>
      <c r="I9398">
        <v>78</v>
      </c>
      <c r="J9398" t="s">
        <v>16</v>
      </c>
      <c r="K9398">
        <v>346.34199999999998</v>
      </c>
      <c r="L9398">
        <v>32.994</v>
      </c>
      <c r="M9398">
        <v>34.06</v>
      </c>
      <c r="N9398">
        <v>29.58</v>
      </c>
      <c r="O9398">
        <v>409.98199999999997</v>
      </c>
      <c r="P9398"/>
      <c r="Q9398"/>
      <c r="R9398"/>
      <c r="S9398" t="s">
        <v>443</v>
      </c>
      <c r="T9398">
        <v>48.48</v>
      </c>
      <c r="U9398">
        <v>24.63</v>
      </c>
      <c r="V9398"/>
      <c r="W9398">
        <v>520</v>
      </c>
      <c r="X9398" t="s">
        <v>494</v>
      </c>
      <c r="Y9398"/>
      <c r="Z9398">
        <v>80504</v>
      </c>
      <c r="AA9398">
        <v>4407</v>
      </c>
    </row>
    <row r="9399" spans="1:27" x14ac:dyDescent="0.25">
      <c r="A9399">
        <v>9398</v>
      </c>
      <c r="B9399" s="6" t="s">
        <v>496</v>
      </c>
      <c r="C9399">
        <v>75</v>
      </c>
      <c r="D9399">
        <v>21.5</v>
      </c>
      <c r="E9399">
        <v>20.9</v>
      </c>
      <c r="F9399" s="1">
        <v>10.299999999999999</v>
      </c>
      <c r="G9399">
        <v>3.2</v>
      </c>
      <c r="H9399">
        <v>421</v>
      </c>
      <c r="I9399">
        <v>39</v>
      </c>
      <c r="J9399" t="s">
        <v>16</v>
      </c>
      <c r="K9399"/>
      <c r="L9399"/>
      <c r="M9399">
        <v>20.100000000000001</v>
      </c>
      <c r="N9399">
        <v>16.489999999999998</v>
      </c>
      <c r="O9399"/>
      <c r="P9399"/>
      <c r="Q9399"/>
      <c r="R9399"/>
      <c r="S9399" t="s">
        <v>443</v>
      </c>
      <c r="T9399">
        <v>48.48</v>
      </c>
      <c r="U9399">
        <v>24.63</v>
      </c>
      <c r="V9399"/>
      <c r="W9399">
        <v>520</v>
      </c>
      <c r="X9399" t="s">
        <v>494</v>
      </c>
      <c r="Y9399"/>
      <c r="Z9399">
        <v>80504</v>
      </c>
      <c r="AA9399">
        <v>4407</v>
      </c>
    </row>
    <row r="9400" spans="1:27" x14ac:dyDescent="0.25">
      <c r="A9400">
        <v>9399</v>
      </c>
      <c r="B9400" s="6" t="s">
        <v>496</v>
      </c>
      <c r="C9400">
        <v>70</v>
      </c>
      <c r="D9400">
        <v>37.1</v>
      </c>
      <c r="E9400">
        <v>28.3</v>
      </c>
      <c r="F9400" s="1">
        <v>11.900000000000002</v>
      </c>
      <c r="G9400">
        <v>4.2</v>
      </c>
      <c r="H9400">
        <v>1445</v>
      </c>
      <c r="I9400">
        <v>104</v>
      </c>
      <c r="J9400" t="s">
        <v>16</v>
      </c>
      <c r="K9400"/>
      <c r="L9400"/>
      <c r="M9400">
        <v>55.93</v>
      </c>
      <c r="N9400">
        <v>52.67</v>
      </c>
      <c r="O9400"/>
      <c r="P9400"/>
      <c r="Q9400"/>
      <c r="R9400"/>
      <c r="S9400" t="s">
        <v>443</v>
      </c>
      <c r="T9400">
        <v>48.48</v>
      </c>
      <c r="U9400">
        <v>24.63</v>
      </c>
      <c r="V9400"/>
      <c r="W9400">
        <v>520</v>
      </c>
      <c r="X9400" t="s">
        <v>494</v>
      </c>
      <c r="Y9400"/>
      <c r="Z9400">
        <v>80504</v>
      </c>
      <c r="AA9400">
        <v>4407</v>
      </c>
    </row>
    <row r="9401" spans="1:27" x14ac:dyDescent="0.25">
      <c r="A9401">
        <v>9400</v>
      </c>
      <c r="B9401" s="6" t="s">
        <v>496</v>
      </c>
      <c r="C9401">
        <v>73</v>
      </c>
      <c r="D9401">
        <v>24.5</v>
      </c>
      <c r="E9401">
        <v>23.6</v>
      </c>
      <c r="F9401" s="1">
        <v>10.8</v>
      </c>
      <c r="G9401">
        <v>3.8</v>
      </c>
      <c r="H9401">
        <v>549</v>
      </c>
      <c r="I9401">
        <v>44</v>
      </c>
      <c r="J9401" t="s">
        <v>16</v>
      </c>
      <c r="K9401"/>
      <c r="L9401"/>
      <c r="M9401">
        <v>17.23</v>
      </c>
      <c r="N9401">
        <v>18.95</v>
      </c>
      <c r="O9401"/>
      <c r="P9401"/>
      <c r="Q9401"/>
      <c r="R9401"/>
      <c r="S9401" t="s">
        <v>443</v>
      </c>
      <c r="T9401">
        <v>48.48</v>
      </c>
      <c r="U9401">
        <v>24.63</v>
      </c>
      <c r="V9401"/>
      <c r="W9401">
        <v>520</v>
      </c>
      <c r="X9401" t="s">
        <v>494</v>
      </c>
      <c r="Y9401"/>
      <c r="Z9401">
        <v>80504</v>
      </c>
      <c r="AA9401">
        <v>4407</v>
      </c>
    </row>
    <row r="9402" spans="1:27" x14ac:dyDescent="0.25">
      <c r="A9402">
        <v>9401</v>
      </c>
      <c r="B9402" s="6" t="s">
        <v>496</v>
      </c>
      <c r="C9402">
        <v>62</v>
      </c>
      <c r="D9402">
        <v>34.5</v>
      </c>
      <c r="E9402">
        <v>27.9</v>
      </c>
      <c r="F9402" s="1">
        <v>15.299999999999999</v>
      </c>
      <c r="G9402">
        <v>4.7</v>
      </c>
      <c r="H9402">
        <v>1404</v>
      </c>
      <c r="I9402">
        <v>93</v>
      </c>
      <c r="J9402" t="s">
        <v>16</v>
      </c>
      <c r="K9402">
        <v>501.22199999999998</v>
      </c>
      <c r="L9402">
        <v>47.616</v>
      </c>
      <c r="M9402">
        <v>80.05</v>
      </c>
      <c r="N9402">
        <v>64.55</v>
      </c>
      <c r="O9402">
        <v>645.82199999999989</v>
      </c>
      <c r="P9402"/>
      <c r="Q9402"/>
      <c r="R9402"/>
      <c r="S9402" t="s">
        <v>443</v>
      </c>
      <c r="T9402">
        <v>48.46</v>
      </c>
      <c r="U9402">
        <v>24.71</v>
      </c>
      <c r="V9402"/>
      <c r="W9402">
        <v>538</v>
      </c>
      <c r="X9402" t="s">
        <v>494</v>
      </c>
      <c r="Y9402"/>
      <c r="Z9402">
        <v>80504</v>
      </c>
      <c r="AA9402">
        <v>4409</v>
      </c>
    </row>
    <row r="9403" spans="1:27" x14ac:dyDescent="0.25">
      <c r="A9403">
        <v>9402</v>
      </c>
      <c r="B9403" s="6" t="s">
        <v>496</v>
      </c>
      <c r="C9403">
        <v>63</v>
      </c>
      <c r="D9403">
        <v>29.4</v>
      </c>
      <c r="E9403">
        <v>25.7</v>
      </c>
      <c r="F9403" s="1">
        <v>9</v>
      </c>
      <c r="G9403">
        <v>3.1</v>
      </c>
      <c r="H9403">
        <v>966</v>
      </c>
      <c r="I9403">
        <v>75</v>
      </c>
      <c r="J9403" t="s">
        <v>16</v>
      </c>
      <c r="K9403"/>
      <c r="L9403"/>
      <c r="M9403">
        <v>47.43</v>
      </c>
      <c r="N9403">
        <v>42.88</v>
      </c>
      <c r="O9403"/>
      <c r="P9403"/>
      <c r="Q9403"/>
      <c r="R9403"/>
      <c r="S9403" t="s">
        <v>443</v>
      </c>
      <c r="T9403">
        <v>48.46</v>
      </c>
      <c r="U9403">
        <v>24.71</v>
      </c>
      <c r="V9403"/>
      <c r="W9403">
        <v>538</v>
      </c>
      <c r="X9403" t="s">
        <v>494</v>
      </c>
      <c r="Y9403"/>
      <c r="Z9403">
        <v>80504</v>
      </c>
      <c r="AA9403">
        <v>4409</v>
      </c>
    </row>
    <row r="9404" spans="1:27" x14ac:dyDescent="0.25">
      <c r="A9404">
        <v>9403</v>
      </c>
      <c r="B9404" s="6" t="s">
        <v>496</v>
      </c>
      <c r="C9404">
        <v>64</v>
      </c>
      <c r="D9404">
        <v>47.6</v>
      </c>
      <c r="E9404">
        <v>28.8</v>
      </c>
      <c r="F9404" s="1">
        <v>19.200000000000003</v>
      </c>
      <c r="G9404">
        <v>5.6</v>
      </c>
      <c r="H9404">
        <v>2291</v>
      </c>
      <c r="I9404">
        <v>171</v>
      </c>
      <c r="J9404" t="s">
        <v>16</v>
      </c>
      <c r="K9404"/>
      <c r="L9404"/>
      <c r="M9404">
        <v>105.3</v>
      </c>
      <c r="N9404">
        <v>70.48</v>
      </c>
      <c r="O9404"/>
      <c r="P9404"/>
      <c r="Q9404"/>
      <c r="R9404"/>
      <c r="S9404" t="s">
        <v>443</v>
      </c>
      <c r="T9404">
        <v>48.46</v>
      </c>
      <c r="U9404">
        <v>24.71</v>
      </c>
      <c r="V9404"/>
      <c r="W9404">
        <v>538</v>
      </c>
      <c r="X9404" t="s">
        <v>494</v>
      </c>
      <c r="Y9404"/>
      <c r="Z9404">
        <v>80504</v>
      </c>
      <c r="AA9404">
        <v>4409</v>
      </c>
    </row>
    <row r="9405" spans="1:27" x14ac:dyDescent="0.25">
      <c r="A9405">
        <v>9404</v>
      </c>
      <c r="B9405" s="6" t="s">
        <v>496</v>
      </c>
      <c r="C9405">
        <v>64</v>
      </c>
      <c r="D9405">
        <v>23.6</v>
      </c>
      <c r="E9405">
        <v>21.3</v>
      </c>
      <c r="F9405" s="1">
        <v>13.3</v>
      </c>
      <c r="G9405">
        <v>3.6</v>
      </c>
      <c r="H9405">
        <v>462</v>
      </c>
      <c r="I9405">
        <v>40</v>
      </c>
      <c r="J9405" t="s">
        <v>16</v>
      </c>
      <c r="K9405"/>
      <c r="L9405"/>
      <c r="M9405">
        <v>19.809999999999999</v>
      </c>
      <c r="N9405">
        <v>17.18</v>
      </c>
      <c r="O9405"/>
      <c r="P9405"/>
      <c r="Q9405"/>
      <c r="R9405"/>
      <c r="S9405" t="s">
        <v>443</v>
      </c>
      <c r="T9405">
        <v>48.46</v>
      </c>
      <c r="U9405">
        <v>24.71</v>
      </c>
      <c r="V9405"/>
      <c r="W9405">
        <v>538</v>
      </c>
      <c r="X9405" t="s">
        <v>494</v>
      </c>
      <c r="Y9405"/>
      <c r="Z9405">
        <v>80504</v>
      </c>
      <c r="AA9405">
        <v>4409</v>
      </c>
    </row>
    <row r="9406" spans="1:27" x14ac:dyDescent="0.25">
      <c r="A9406">
        <v>9405</v>
      </c>
      <c r="B9406" s="6" t="s">
        <v>496</v>
      </c>
      <c r="C9406">
        <v>67</v>
      </c>
      <c r="D9406">
        <v>34.9</v>
      </c>
      <c r="E9406">
        <v>24.2</v>
      </c>
      <c r="F9406" s="1">
        <v>14.799999999999999</v>
      </c>
      <c r="G9406">
        <v>3.7</v>
      </c>
      <c r="H9406">
        <v>1271</v>
      </c>
      <c r="I9406">
        <v>111</v>
      </c>
      <c r="J9406" t="s">
        <v>16</v>
      </c>
      <c r="K9406">
        <v>482.608</v>
      </c>
      <c r="L9406">
        <v>45.287999999999997</v>
      </c>
      <c r="M9406">
        <v>65.010000000000005</v>
      </c>
      <c r="N9406">
        <v>54.34</v>
      </c>
      <c r="O9406">
        <v>601.95800000000008</v>
      </c>
      <c r="P9406"/>
      <c r="Q9406"/>
      <c r="R9406"/>
      <c r="S9406" t="s">
        <v>443</v>
      </c>
      <c r="T9406">
        <v>48.46</v>
      </c>
      <c r="U9406">
        <v>24.71</v>
      </c>
      <c r="V9406"/>
      <c r="W9406">
        <v>531</v>
      </c>
      <c r="X9406" t="s">
        <v>494</v>
      </c>
      <c r="Y9406"/>
      <c r="Z9406">
        <v>80504</v>
      </c>
      <c r="AA9406">
        <v>4410</v>
      </c>
    </row>
    <row r="9407" spans="1:27" x14ac:dyDescent="0.25">
      <c r="A9407">
        <v>9406</v>
      </c>
      <c r="B9407" s="6" t="s">
        <v>496</v>
      </c>
      <c r="C9407">
        <v>60</v>
      </c>
      <c r="D9407">
        <v>24.2</v>
      </c>
      <c r="E9407">
        <v>23.9</v>
      </c>
      <c r="F9407" s="1">
        <v>9.0999999999999979</v>
      </c>
      <c r="G9407">
        <v>3.1</v>
      </c>
      <c r="H9407">
        <v>403</v>
      </c>
      <c r="I9407">
        <v>53</v>
      </c>
      <c r="J9407" t="s">
        <v>16</v>
      </c>
      <c r="K9407"/>
      <c r="L9407"/>
      <c r="M9407">
        <v>25.98</v>
      </c>
      <c r="N9407">
        <v>20.11</v>
      </c>
      <c r="O9407"/>
      <c r="P9407"/>
      <c r="Q9407"/>
      <c r="R9407"/>
      <c r="S9407" t="s">
        <v>443</v>
      </c>
      <c r="T9407">
        <v>48.46</v>
      </c>
      <c r="U9407">
        <v>24.71</v>
      </c>
      <c r="V9407"/>
      <c r="W9407">
        <v>531</v>
      </c>
      <c r="X9407" t="s">
        <v>494</v>
      </c>
      <c r="Y9407"/>
      <c r="Z9407">
        <v>80504</v>
      </c>
      <c r="AA9407">
        <v>4410</v>
      </c>
    </row>
    <row r="9408" spans="1:27" x14ac:dyDescent="0.25">
      <c r="A9408">
        <v>9407</v>
      </c>
      <c r="B9408" s="6" t="s">
        <v>496</v>
      </c>
      <c r="C9408">
        <v>63</v>
      </c>
      <c r="D9408">
        <v>27.5</v>
      </c>
      <c r="E9408">
        <v>20.5</v>
      </c>
      <c r="F9408" s="1">
        <v>6.4</v>
      </c>
      <c r="G9408">
        <v>3.7</v>
      </c>
      <c r="H9408">
        <v>657</v>
      </c>
      <c r="I9408">
        <v>76</v>
      </c>
      <c r="J9408" t="s">
        <v>16</v>
      </c>
      <c r="K9408"/>
      <c r="L9408"/>
      <c r="M9408">
        <v>61.67</v>
      </c>
      <c r="N9408">
        <v>30.11</v>
      </c>
      <c r="O9408"/>
      <c r="P9408"/>
      <c r="Q9408"/>
      <c r="R9408"/>
      <c r="S9408" t="s">
        <v>443</v>
      </c>
      <c r="T9408">
        <v>48.46</v>
      </c>
      <c r="U9408">
        <v>24.71</v>
      </c>
      <c r="V9408"/>
      <c r="W9408">
        <v>531</v>
      </c>
      <c r="X9408" t="s">
        <v>494</v>
      </c>
      <c r="Y9408"/>
      <c r="Z9408">
        <v>80504</v>
      </c>
      <c r="AA9408">
        <v>4410</v>
      </c>
    </row>
    <row r="9409" spans="1:27" x14ac:dyDescent="0.25">
      <c r="A9409">
        <v>9408</v>
      </c>
      <c r="B9409" s="6" t="s">
        <v>496</v>
      </c>
      <c r="C9409">
        <v>65</v>
      </c>
      <c r="D9409">
        <v>32.799999999999997</v>
      </c>
      <c r="E9409">
        <v>26.7</v>
      </c>
      <c r="F9409" s="1">
        <v>13.2</v>
      </c>
      <c r="G9409">
        <v>3.6</v>
      </c>
      <c r="H9409">
        <v>1239</v>
      </c>
      <c r="I9409">
        <v>97</v>
      </c>
      <c r="J9409" t="s">
        <v>16</v>
      </c>
      <c r="K9409"/>
      <c r="L9409"/>
      <c r="M9409">
        <v>64.78</v>
      </c>
      <c r="N9409">
        <v>45.17</v>
      </c>
      <c r="O9409"/>
      <c r="P9409"/>
      <c r="Q9409"/>
      <c r="R9409"/>
      <c r="S9409" t="s">
        <v>443</v>
      </c>
      <c r="T9409">
        <v>48.46</v>
      </c>
      <c r="U9409">
        <v>24.71</v>
      </c>
      <c r="V9409"/>
      <c r="W9409">
        <v>531</v>
      </c>
      <c r="X9409" t="s">
        <v>494</v>
      </c>
      <c r="Y9409"/>
      <c r="Z9409">
        <v>80504</v>
      </c>
      <c r="AA9409">
        <v>4410</v>
      </c>
    </row>
    <row r="9410" spans="1:27" x14ac:dyDescent="0.25">
      <c r="A9410">
        <v>9409</v>
      </c>
      <c r="B9410" s="6" t="s">
        <v>496</v>
      </c>
      <c r="C9410">
        <v>60</v>
      </c>
      <c r="D9410">
        <v>44.2</v>
      </c>
      <c r="E9410">
        <v>25.5</v>
      </c>
      <c r="F9410" s="1">
        <v>17.2</v>
      </c>
      <c r="G9410">
        <v>6</v>
      </c>
      <c r="H9410">
        <v>1460</v>
      </c>
      <c r="I9410">
        <v>110</v>
      </c>
      <c r="J9410" t="s">
        <v>16</v>
      </c>
      <c r="K9410"/>
      <c r="L9410"/>
      <c r="M9410">
        <v>126.03</v>
      </c>
      <c r="N9410">
        <v>56.9</v>
      </c>
      <c r="O9410"/>
      <c r="P9410"/>
      <c r="Q9410"/>
      <c r="R9410"/>
      <c r="S9410" t="s">
        <v>443</v>
      </c>
      <c r="T9410">
        <v>48.46</v>
      </c>
      <c r="U9410">
        <v>24.71</v>
      </c>
      <c r="V9410"/>
      <c r="W9410">
        <v>531</v>
      </c>
      <c r="X9410" t="s">
        <v>494</v>
      </c>
      <c r="Y9410"/>
      <c r="Z9410">
        <v>80504</v>
      </c>
      <c r="AA9410">
        <v>4410</v>
      </c>
    </row>
    <row r="9411" spans="1:27" x14ac:dyDescent="0.25">
      <c r="A9411">
        <v>9410</v>
      </c>
      <c r="B9411" s="6" t="s">
        <v>496</v>
      </c>
      <c r="C9411">
        <v>28</v>
      </c>
      <c r="D9411">
        <v>2.5</v>
      </c>
      <c r="E9411">
        <v>3.8</v>
      </c>
      <c r="F9411" s="1">
        <v>0.39999999999999991</v>
      </c>
      <c r="G9411">
        <v>1.1000000000000001</v>
      </c>
      <c r="H9411">
        <v>2</v>
      </c>
      <c r="I9411"/>
      <c r="J9411" t="s">
        <v>16</v>
      </c>
      <c r="K9411"/>
      <c r="L9411"/>
      <c r="M9411">
        <v>0.85</v>
      </c>
      <c r="N9411">
        <v>1.17</v>
      </c>
      <c r="O9411"/>
      <c r="P9411"/>
      <c r="Q9411"/>
      <c r="R9411"/>
      <c r="S9411" t="s">
        <v>443</v>
      </c>
      <c r="T9411">
        <v>48.45</v>
      </c>
      <c r="U9411">
        <v>24.69</v>
      </c>
      <c r="V9411"/>
      <c r="W9411">
        <v>3750</v>
      </c>
      <c r="X9411" t="s">
        <v>494</v>
      </c>
      <c r="Y9411"/>
      <c r="Z9411">
        <v>80504</v>
      </c>
      <c r="AA9411">
        <v>4411</v>
      </c>
    </row>
    <row r="9412" spans="1:27" x14ac:dyDescent="0.25">
      <c r="A9412">
        <v>9411</v>
      </c>
      <c r="B9412" s="6" t="s">
        <v>496</v>
      </c>
      <c r="C9412">
        <v>23</v>
      </c>
      <c r="D9412">
        <v>3.8</v>
      </c>
      <c r="E9412">
        <v>4.2</v>
      </c>
      <c r="F9412" s="1">
        <v>0.40000000000000036</v>
      </c>
      <c r="G9412">
        <v>1.1000000000000001</v>
      </c>
      <c r="H9412">
        <v>3</v>
      </c>
      <c r="I9412"/>
      <c r="J9412" t="s">
        <v>16</v>
      </c>
      <c r="K9412"/>
      <c r="L9412"/>
      <c r="M9412">
        <v>1.35</v>
      </c>
      <c r="N9412">
        <v>1.87</v>
      </c>
      <c r="O9412"/>
      <c r="P9412"/>
      <c r="Q9412"/>
      <c r="R9412"/>
      <c r="S9412" t="s">
        <v>443</v>
      </c>
      <c r="T9412">
        <v>48.45</v>
      </c>
      <c r="U9412">
        <v>24.69</v>
      </c>
      <c r="V9412"/>
      <c r="W9412">
        <v>3750</v>
      </c>
      <c r="X9412" t="s">
        <v>494</v>
      </c>
      <c r="Y9412"/>
      <c r="Z9412">
        <v>80504</v>
      </c>
      <c r="AA9412">
        <v>4411</v>
      </c>
    </row>
    <row r="9413" spans="1:27" x14ac:dyDescent="0.25">
      <c r="A9413">
        <v>9412</v>
      </c>
      <c r="B9413" s="6" t="s">
        <v>496</v>
      </c>
      <c r="C9413">
        <v>24</v>
      </c>
      <c r="D9413">
        <v>5.6</v>
      </c>
      <c r="E9413">
        <v>4.2</v>
      </c>
      <c r="F9413" s="1">
        <v>0.40000000000000036</v>
      </c>
      <c r="G9413">
        <v>1.4</v>
      </c>
      <c r="H9413">
        <v>7</v>
      </c>
      <c r="I9413">
        <v>1</v>
      </c>
      <c r="J9413" t="s">
        <v>16</v>
      </c>
      <c r="K9413"/>
      <c r="L9413"/>
      <c r="M9413">
        <v>1.98</v>
      </c>
      <c r="N9413">
        <v>2.73</v>
      </c>
      <c r="O9413"/>
      <c r="P9413"/>
      <c r="Q9413"/>
      <c r="R9413"/>
      <c r="S9413" t="s">
        <v>443</v>
      </c>
      <c r="T9413">
        <v>48.45</v>
      </c>
      <c r="U9413">
        <v>24.69</v>
      </c>
      <c r="V9413"/>
      <c r="W9413">
        <v>3750</v>
      </c>
      <c r="X9413" t="s">
        <v>494</v>
      </c>
      <c r="Y9413"/>
      <c r="Z9413">
        <v>80504</v>
      </c>
      <c r="AA9413">
        <v>4411</v>
      </c>
    </row>
    <row r="9414" spans="1:27" x14ac:dyDescent="0.25">
      <c r="A9414">
        <v>9413</v>
      </c>
      <c r="B9414" s="6" t="s">
        <v>496</v>
      </c>
      <c r="C9414">
        <v>27</v>
      </c>
      <c r="D9414">
        <v>10.6</v>
      </c>
      <c r="E9414">
        <v>9.1999999999999993</v>
      </c>
      <c r="F9414" s="1">
        <v>0.69999999999999929</v>
      </c>
      <c r="G9414">
        <v>1.9</v>
      </c>
      <c r="H9414">
        <v>47</v>
      </c>
      <c r="I9414">
        <v>5</v>
      </c>
      <c r="J9414" t="s">
        <v>16</v>
      </c>
      <c r="K9414"/>
      <c r="L9414"/>
      <c r="M9414">
        <v>5.97</v>
      </c>
      <c r="N9414">
        <v>8.25</v>
      </c>
      <c r="O9414"/>
      <c r="P9414"/>
      <c r="Q9414"/>
      <c r="R9414"/>
      <c r="S9414" t="s">
        <v>443</v>
      </c>
      <c r="T9414">
        <v>48.45</v>
      </c>
      <c r="U9414">
        <v>24.69</v>
      </c>
      <c r="V9414"/>
      <c r="W9414">
        <v>3750</v>
      </c>
      <c r="X9414" t="s">
        <v>494</v>
      </c>
      <c r="Y9414"/>
      <c r="Z9414">
        <v>80504</v>
      </c>
      <c r="AA9414">
        <v>4411</v>
      </c>
    </row>
    <row r="9415" spans="1:27" x14ac:dyDescent="0.25">
      <c r="A9415">
        <v>9414</v>
      </c>
      <c r="B9415" s="6" t="s">
        <v>496</v>
      </c>
      <c r="C9415">
        <v>26</v>
      </c>
      <c r="D9415">
        <v>8.1999999999999993</v>
      </c>
      <c r="E9415">
        <v>6.1</v>
      </c>
      <c r="F9415" s="1">
        <v>0.39999999999999947</v>
      </c>
      <c r="G9415">
        <v>1.1000000000000001</v>
      </c>
      <c r="H9415">
        <v>19</v>
      </c>
      <c r="I9415">
        <v>3</v>
      </c>
      <c r="J9415" t="s">
        <v>16</v>
      </c>
      <c r="K9415">
        <v>7.6070000000000002</v>
      </c>
      <c r="L9415">
        <v>1.7190000000000001</v>
      </c>
      <c r="M9415">
        <v>3.15</v>
      </c>
      <c r="N9415">
        <v>4.3499999999999996</v>
      </c>
      <c r="O9415">
        <v>15.106999999999999</v>
      </c>
      <c r="P9415"/>
      <c r="Q9415"/>
      <c r="R9415"/>
      <c r="S9415" t="s">
        <v>443</v>
      </c>
      <c r="T9415">
        <v>48.45</v>
      </c>
      <c r="U9415">
        <v>24.69</v>
      </c>
      <c r="V9415"/>
      <c r="W9415">
        <v>3750</v>
      </c>
      <c r="X9415" t="s">
        <v>494</v>
      </c>
      <c r="Y9415"/>
      <c r="Z9415">
        <v>80504</v>
      </c>
      <c r="AA9415">
        <v>4411</v>
      </c>
    </row>
    <row r="9416" spans="1:27" x14ac:dyDescent="0.25">
      <c r="A9416">
        <v>9415</v>
      </c>
      <c r="B9416" s="6" t="s">
        <v>496</v>
      </c>
      <c r="C9416">
        <v>25</v>
      </c>
      <c r="D9416">
        <v>12.6</v>
      </c>
      <c r="E9416">
        <v>6.4</v>
      </c>
      <c r="F9416" s="1">
        <v>0.5</v>
      </c>
      <c r="G9416">
        <v>1.2</v>
      </c>
      <c r="H9416">
        <v>51</v>
      </c>
      <c r="I9416">
        <v>6</v>
      </c>
      <c r="J9416" t="s">
        <v>16</v>
      </c>
      <c r="K9416"/>
      <c r="L9416"/>
      <c r="M9416">
        <v>8.1</v>
      </c>
      <c r="N9416">
        <v>9.9</v>
      </c>
      <c r="O9416"/>
      <c r="P9416"/>
      <c r="Q9416"/>
      <c r="R9416"/>
      <c r="S9416" t="s">
        <v>443</v>
      </c>
      <c r="T9416">
        <v>48.45</v>
      </c>
      <c r="U9416">
        <v>24.69</v>
      </c>
      <c r="V9416"/>
      <c r="W9416">
        <v>3750</v>
      </c>
      <c r="X9416" t="s">
        <v>494</v>
      </c>
      <c r="Y9416"/>
      <c r="Z9416">
        <v>80504</v>
      </c>
      <c r="AA9416">
        <v>4411</v>
      </c>
    </row>
    <row r="9417" spans="1:27" x14ac:dyDescent="0.25">
      <c r="A9417">
        <v>9416</v>
      </c>
      <c r="B9417" s="6" t="s">
        <v>496</v>
      </c>
      <c r="C9417">
        <v>25</v>
      </c>
      <c r="D9417">
        <v>13.8</v>
      </c>
      <c r="E9417">
        <v>7.5</v>
      </c>
      <c r="F9417" s="1">
        <v>0.70000000000000018</v>
      </c>
      <c r="G9417">
        <v>1.7</v>
      </c>
      <c r="H9417">
        <v>50</v>
      </c>
      <c r="I9417">
        <v>7</v>
      </c>
      <c r="J9417" t="s">
        <v>16</v>
      </c>
      <c r="K9417"/>
      <c r="L9417"/>
      <c r="M9417">
        <v>10.79</v>
      </c>
      <c r="N9417">
        <v>13.1</v>
      </c>
      <c r="O9417"/>
      <c r="P9417"/>
      <c r="Q9417"/>
      <c r="R9417"/>
      <c r="S9417" t="s">
        <v>443</v>
      </c>
      <c r="T9417">
        <v>48.45</v>
      </c>
      <c r="U9417">
        <v>24.69</v>
      </c>
      <c r="V9417"/>
      <c r="W9417">
        <v>3750</v>
      </c>
      <c r="X9417" t="s">
        <v>494</v>
      </c>
      <c r="Y9417"/>
      <c r="Z9417">
        <v>80504</v>
      </c>
      <c r="AA9417">
        <v>4411</v>
      </c>
    </row>
    <row r="9418" spans="1:27" x14ac:dyDescent="0.25">
      <c r="A9418">
        <v>9417</v>
      </c>
      <c r="B9418" s="6" t="s">
        <v>496</v>
      </c>
      <c r="C9418">
        <v>19</v>
      </c>
      <c r="D9418">
        <v>11.4</v>
      </c>
      <c r="E9418">
        <v>6.1</v>
      </c>
      <c r="F9418" s="1">
        <v>0.39999999999999947</v>
      </c>
      <c r="G9418">
        <v>1.1000000000000001</v>
      </c>
      <c r="H9418">
        <v>29</v>
      </c>
      <c r="I9418">
        <v>4</v>
      </c>
      <c r="J9418" t="s">
        <v>16</v>
      </c>
      <c r="K9418"/>
      <c r="L9418"/>
      <c r="M9418">
        <v>5.46</v>
      </c>
      <c r="N9418">
        <v>8.1199999999999992</v>
      </c>
      <c r="O9418"/>
      <c r="P9418"/>
      <c r="Q9418"/>
      <c r="R9418"/>
      <c r="S9418" t="s">
        <v>443</v>
      </c>
      <c r="T9418">
        <v>48.45</v>
      </c>
      <c r="U9418">
        <v>24.69</v>
      </c>
      <c r="V9418"/>
      <c r="W9418">
        <v>5256</v>
      </c>
      <c r="X9418" t="s">
        <v>494</v>
      </c>
      <c r="Y9418"/>
      <c r="Z9418">
        <v>80504</v>
      </c>
      <c r="AA9418">
        <v>4412</v>
      </c>
    </row>
    <row r="9419" spans="1:27" x14ac:dyDescent="0.25">
      <c r="A9419">
        <v>9418</v>
      </c>
      <c r="B9419" s="6" t="s">
        <v>496</v>
      </c>
      <c r="C9419">
        <v>15</v>
      </c>
      <c r="D9419">
        <v>2.4</v>
      </c>
      <c r="E9419">
        <v>4</v>
      </c>
      <c r="F9419" s="1">
        <v>0.20000000000000018</v>
      </c>
      <c r="G9419">
        <v>0.8</v>
      </c>
      <c r="H9419">
        <v>2</v>
      </c>
      <c r="I9419"/>
      <c r="J9419" t="s">
        <v>16</v>
      </c>
      <c r="K9419"/>
      <c r="L9419"/>
      <c r="M9419">
        <v>0.66</v>
      </c>
      <c r="N9419">
        <v>0.98</v>
      </c>
      <c r="O9419"/>
      <c r="P9419"/>
      <c r="Q9419"/>
      <c r="R9419"/>
      <c r="S9419" t="s">
        <v>443</v>
      </c>
      <c r="T9419">
        <v>48.45</v>
      </c>
      <c r="U9419">
        <v>24.69</v>
      </c>
      <c r="V9419"/>
      <c r="W9419">
        <v>5256</v>
      </c>
      <c r="X9419" t="s">
        <v>494</v>
      </c>
      <c r="Y9419"/>
      <c r="Z9419">
        <v>80504</v>
      </c>
      <c r="AA9419">
        <v>4412</v>
      </c>
    </row>
    <row r="9420" spans="1:27" x14ac:dyDescent="0.25">
      <c r="A9420">
        <v>9419</v>
      </c>
      <c r="B9420" s="6" t="s">
        <v>496</v>
      </c>
      <c r="C9420">
        <v>17</v>
      </c>
      <c r="D9420">
        <v>8.8000000000000007</v>
      </c>
      <c r="E9420">
        <v>7.8</v>
      </c>
      <c r="F9420" s="1">
        <v>0.59999999999999964</v>
      </c>
      <c r="G9420">
        <v>1</v>
      </c>
      <c r="H9420">
        <v>28</v>
      </c>
      <c r="I9420">
        <v>3</v>
      </c>
      <c r="J9420" t="s">
        <v>16</v>
      </c>
      <c r="K9420">
        <v>10.197999999999999</v>
      </c>
      <c r="L9420">
        <v>1.248</v>
      </c>
      <c r="M9420">
        <v>2.76</v>
      </c>
      <c r="N9420">
        <v>4.0999999999999996</v>
      </c>
      <c r="O9420">
        <v>17.058</v>
      </c>
      <c r="P9420"/>
      <c r="Q9420"/>
      <c r="R9420"/>
      <c r="S9420" t="s">
        <v>443</v>
      </c>
      <c r="T9420">
        <v>48.45</v>
      </c>
      <c r="U9420">
        <v>24.69</v>
      </c>
      <c r="V9420"/>
      <c r="W9420">
        <v>5256</v>
      </c>
      <c r="X9420" t="s">
        <v>494</v>
      </c>
      <c r="Y9420"/>
      <c r="Z9420">
        <v>80504</v>
      </c>
      <c r="AA9420">
        <v>4412</v>
      </c>
    </row>
    <row r="9421" spans="1:27" x14ac:dyDescent="0.25">
      <c r="A9421">
        <v>9420</v>
      </c>
      <c r="B9421" s="6" t="s">
        <v>496</v>
      </c>
      <c r="C9421">
        <v>16</v>
      </c>
      <c r="D9421">
        <v>4.5999999999999996</v>
      </c>
      <c r="E9421">
        <v>4.2</v>
      </c>
      <c r="F9421" s="1">
        <v>0.30000000000000027</v>
      </c>
      <c r="G9421">
        <v>0.8</v>
      </c>
      <c r="H9421">
        <v>5</v>
      </c>
      <c r="I9421">
        <v>1</v>
      </c>
      <c r="J9421" t="s">
        <v>16</v>
      </c>
      <c r="K9421"/>
      <c r="L9421"/>
      <c r="M9421">
        <v>1.1299999999999999</v>
      </c>
      <c r="N9421">
        <v>1.68</v>
      </c>
      <c r="O9421"/>
      <c r="P9421"/>
      <c r="Q9421"/>
      <c r="R9421"/>
      <c r="S9421" t="s">
        <v>443</v>
      </c>
      <c r="T9421">
        <v>48.45</v>
      </c>
      <c r="U9421">
        <v>24.69</v>
      </c>
      <c r="V9421"/>
      <c r="W9421">
        <v>5256</v>
      </c>
      <c r="X9421" t="s">
        <v>494</v>
      </c>
      <c r="Y9421"/>
      <c r="Z9421">
        <v>80504</v>
      </c>
      <c r="AA9421">
        <v>4412</v>
      </c>
    </row>
    <row r="9422" spans="1:27" x14ac:dyDescent="0.25">
      <c r="A9422">
        <v>9421</v>
      </c>
      <c r="B9422" s="6" t="s">
        <v>496</v>
      </c>
      <c r="C9422">
        <v>16</v>
      </c>
      <c r="D9422">
        <v>5.8</v>
      </c>
      <c r="E9422">
        <v>5.5</v>
      </c>
      <c r="F9422" s="1">
        <v>0.59999999999999964</v>
      </c>
      <c r="G9422">
        <v>1.1000000000000001</v>
      </c>
      <c r="H9422">
        <v>7</v>
      </c>
      <c r="I9422">
        <v>1</v>
      </c>
      <c r="J9422" t="s">
        <v>16</v>
      </c>
      <c r="K9422"/>
      <c r="L9422"/>
      <c r="M9422">
        <v>1.73</v>
      </c>
      <c r="N9422">
        <v>2.57</v>
      </c>
      <c r="O9422"/>
      <c r="P9422"/>
      <c r="Q9422"/>
      <c r="R9422"/>
      <c r="S9422" t="s">
        <v>443</v>
      </c>
      <c r="T9422">
        <v>48.45</v>
      </c>
      <c r="U9422">
        <v>24.69</v>
      </c>
      <c r="V9422"/>
      <c r="W9422">
        <v>5256</v>
      </c>
      <c r="X9422" t="s">
        <v>494</v>
      </c>
      <c r="Y9422"/>
      <c r="Z9422">
        <v>80504</v>
      </c>
      <c r="AA9422">
        <v>4412</v>
      </c>
    </row>
    <row r="9423" spans="1:27" x14ac:dyDescent="0.25">
      <c r="A9423">
        <v>9422</v>
      </c>
      <c r="B9423" s="6" t="s">
        <v>496</v>
      </c>
      <c r="C9423">
        <v>16</v>
      </c>
      <c r="D9423">
        <v>10.4</v>
      </c>
      <c r="E9423">
        <v>8.1999999999999993</v>
      </c>
      <c r="F9423" s="1">
        <v>0.69999999999999929</v>
      </c>
      <c r="G9423">
        <v>1.5</v>
      </c>
      <c r="H9423">
        <v>42</v>
      </c>
      <c r="I9423">
        <v>4</v>
      </c>
      <c r="J9423" t="s">
        <v>16</v>
      </c>
      <c r="K9423"/>
      <c r="L9423"/>
      <c r="M9423">
        <v>4.78</v>
      </c>
      <c r="N9423">
        <v>7.11</v>
      </c>
      <c r="O9423"/>
      <c r="P9423"/>
      <c r="Q9423"/>
      <c r="R9423"/>
      <c r="S9423" t="s">
        <v>443</v>
      </c>
      <c r="T9423">
        <v>48.45</v>
      </c>
      <c r="U9423">
        <v>24.69</v>
      </c>
      <c r="V9423"/>
      <c r="W9423">
        <v>5256</v>
      </c>
      <c r="X9423" t="s">
        <v>494</v>
      </c>
      <c r="Y9423"/>
      <c r="Z9423">
        <v>80504</v>
      </c>
      <c r="AA9423">
        <v>4412</v>
      </c>
    </row>
    <row r="9424" spans="1:27" x14ac:dyDescent="0.25">
      <c r="A9424">
        <v>9423</v>
      </c>
      <c r="B9424" s="6" t="s">
        <v>496</v>
      </c>
      <c r="C9424">
        <v>16</v>
      </c>
      <c r="D9424">
        <v>13.6</v>
      </c>
      <c r="E9424">
        <v>7.4</v>
      </c>
      <c r="F9424" s="1">
        <v>0.70000000000000018</v>
      </c>
      <c r="G9424">
        <v>1.5</v>
      </c>
      <c r="H9424">
        <v>46</v>
      </c>
      <c r="I9424">
        <v>6</v>
      </c>
      <c r="J9424" t="s">
        <v>16</v>
      </c>
      <c r="K9424"/>
      <c r="L9424"/>
      <c r="M9424">
        <v>9.64</v>
      </c>
      <c r="N9424">
        <v>12.77</v>
      </c>
      <c r="O9424"/>
      <c r="P9424"/>
      <c r="Q9424"/>
      <c r="R9424"/>
      <c r="S9424" t="s">
        <v>443</v>
      </c>
      <c r="T9424">
        <v>48.45</v>
      </c>
      <c r="U9424">
        <v>24.69</v>
      </c>
      <c r="V9424"/>
      <c r="W9424">
        <v>5256</v>
      </c>
      <c r="X9424" t="s">
        <v>494</v>
      </c>
      <c r="Y9424"/>
      <c r="Z9424">
        <v>80504</v>
      </c>
      <c r="AA9424">
        <v>4412</v>
      </c>
    </row>
    <row r="9425" spans="1:27" x14ac:dyDescent="0.25">
      <c r="A9425">
        <v>9424</v>
      </c>
      <c r="B9425" s="6" t="s">
        <v>496</v>
      </c>
      <c r="C9425">
        <v>58</v>
      </c>
      <c r="D9425">
        <v>28.6</v>
      </c>
      <c r="E9425">
        <v>22.8</v>
      </c>
      <c r="F9425" s="1">
        <v>7.6000000000000014</v>
      </c>
      <c r="G9425">
        <v>5.2</v>
      </c>
      <c r="H9425">
        <v>800</v>
      </c>
      <c r="I9425">
        <v>83</v>
      </c>
      <c r="J9425" t="s">
        <v>16</v>
      </c>
      <c r="K9425">
        <v>329.476</v>
      </c>
      <c r="L9425">
        <v>46.978000000000002</v>
      </c>
      <c r="M9425">
        <v>63.35</v>
      </c>
      <c r="N9425">
        <v>50.09</v>
      </c>
      <c r="O9425">
        <v>442.91600000000005</v>
      </c>
      <c r="P9425"/>
      <c r="Q9425"/>
      <c r="R9425"/>
      <c r="S9425" t="s">
        <v>443</v>
      </c>
      <c r="T9425">
        <v>48.46</v>
      </c>
      <c r="U9425">
        <v>24.72</v>
      </c>
      <c r="V9425"/>
      <c r="W9425">
        <v>883</v>
      </c>
      <c r="X9425" t="s">
        <v>494</v>
      </c>
      <c r="Y9425"/>
      <c r="Z9425">
        <v>80504</v>
      </c>
      <c r="AA9425">
        <v>4413</v>
      </c>
    </row>
    <row r="9426" spans="1:27" x14ac:dyDescent="0.25">
      <c r="A9426">
        <v>9425</v>
      </c>
      <c r="B9426" s="6" t="s">
        <v>496</v>
      </c>
      <c r="C9426">
        <v>58</v>
      </c>
      <c r="D9426">
        <v>15.8</v>
      </c>
      <c r="E9426">
        <v>13.2</v>
      </c>
      <c r="F9426" s="1">
        <v>5.1999999999999993</v>
      </c>
      <c r="G9426">
        <v>2.4</v>
      </c>
      <c r="H9426">
        <v>123</v>
      </c>
      <c r="I9426">
        <v>16</v>
      </c>
      <c r="J9426" t="s">
        <v>16</v>
      </c>
      <c r="K9426"/>
      <c r="L9426"/>
      <c r="M9426">
        <v>5.64</v>
      </c>
      <c r="N9426">
        <v>8.2899999999999991</v>
      </c>
      <c r="O9426"/>
      <c r="P9426"/>
      <c r="Q9426"/>
      <c r="R9426"/>
      <c r="S9426" t="s">
        <v>443</v>
      </c>
      <c r="T9426">
        <v>48.46</v>
      </c>
      <c r="U9426">
        <v>24.72</v>
      </c>
      <c r="V9426"/>
      <c r="W9426">
        <v>883</v>
      </c>
      <c r="X9426" t="s">
        <v>494</v>
      </c>
      <c r="Y9426"/>
      <c r="Z9426">
        <v>80504</v>
      </c>
      <c r="AA9426">
        <v>4413</v>
      </c>
    </row>
    <row r="9427" spans="1:27" x14ac:dyDescent="0.25">
      <c r="A9427">
        <v>9426</v>
      </c>
      <c r="B9427" s="6" t="s">
        <v>496</v>
      </c>
      <c r="C9427">
        <v>59</v>
      </c>
      <c r="D9427">
        <v>34.6</v>
      </c>
      <c r="E9427">
        <v>21.2</v>
      </c>
      <c r="F9427" s="1">
        <v>12.299999999999999</v>
      </c>
      <c r="G9427">
        <v>5.7</v>
      </c>
      <c r="H9427">
        <v>923</v>
      </c>
      <c r="I9427">
        <v>91</v>
      </c>
      <c r="J9427" t="s">
        <v>16</v>
      </c>
      <c r="K9427"/>
      <c r="L9427"/>
      <c r="M9427">
        <v>56.2</v>
      </c>
      <c r="N9427">
        <v>47.96</v>
      </c>
      <c r="O9427"/>
      <c r="P9427"/>
      <c r="Q9427"/>
      <c r="R9427"/>
      <c r="S9427" t="s">
        <v>443</v>
      </c>
      <c r="T9427">
        <v>48.46</v>
      </c>
      <c r="U9427">
        <v>24.72</v>
      </c>
      <c r="V9427"/>
      <c r="W9427">
        <v>883</v>
      </c>
      <c r="X9427" t="s">
        <v>494</v>
      </c>
      <c r="Y9427"/>
      <c r="Z9427">
        <v>80504</v>
      </c>
      <c r="AA9427">
        <v>4413</v>
      </c>
    </row>
    <row r="9428" spans="1:27" x14ac:dyDescent="0.25">
      <c r="A9428">
        <v>9427</v>
      </c>
      <c r="B9428" s="6" t="s">
        <v>496</v>
      </c>
      <c r="C9428">
        <v>55</v>
      </c>
      <c r="D9428">
        <v>20.100000000000001</v>
      </c>
      <c r="E9428">
        <v>21.7</v>
      </c>
      <c r="F9428" s="1">
        <v>10.1</v>
      </c>
      <c r="G9428">
        <v>3.4</v>
      </c>
      <c r="H9428">
        <v>396</v>
      </c>
      <c r="I9428">
        <v>28</v>
      </c>
      <c r="J9428" t="s">
        <v>16</v>
      </c>
      <c r="K9428"/>
      <c r="L9428"/>
      <c r="M9428">
        <v>11.07</v>
      </c>
      <c r="N9428">
        <v>12.24</v>
      </c>
      <c r="O9428"/>
      <c r="P9428"/>
      <c r="Q9428"/>
      <c r="R9428"/>
      <c r="S9428" t="s">
        <v>443</v>
      </c>
      <c r="T9428">
        <v>48.46</v>
      </c>
      <c r="U9428">
        <v>24.72</v>
      </c>
      <c r="V9428"/>
      <c r="W9428">
        <v>883</v>
      </c>
      <c r="X9428" t="s">
        <v>494</v>
      </c>
      <c r="Y9428"/>
      <c r="Z9428">
        <v>80504</v>
      </c>
      <c r="AA9428">
        <v>4413</v>
      </c>
    </row>
    <row r="9429" spans="1:27" x14ac:dyDescent="0.25">
      <c r="A9429">
        <v>9428</v>
      </c>
      <c r="B9429" s="6" t="s">
        <v>496</v>
      </c>
      <c r="C9429">
        <v>56</v>
      </c>
      <c r="D9429">
        <v>23.5</v>
      </c>
      <c r="E9429">
        <v>21.5</v>
      </c>
      <c r="F9429" s="1">
        <v>12.6</v>
      </c>
      <c r="G9429">
        <v>3.1</v>
      </c>
      <c r="H9429">
        <v>484</v>
      </c>
      <c r="I9429">
        <v>40</v>
      </c>
      <c r="J9429" t="s">
        <v>16</v>
      </c>
      <c r="K9429"/>
      <c r="L9429"/>
      <c r="M9429">
        <v>15.66</v>
      </c>
      <c r="N9429">
        <v>17.079999999999998</v>
      </c>
      <c r="O9429"/>
      <c r="P9429"/>
      <c r="Q9429"/>
      <c r="R9429"/>
      <c r="S9429" t="s">
        <v>443</v>
      </c>
      <c r="T9429">
        <v>48.46</v>
      </c>
      <c r="U9429">
        <v>24.72</v>
      </c>
      <c r="V9429"/>
      <c r="W9429">
        <v>883</v>
      </c>
      <c r="X9429" t="s">
        <v>494</v>
      </c>
      <c r="Y9429"/>
      <c r="Z9429">
        <v>80504</v>
      </c>
      <c r="AA9429">
        <v>4413</v>
      </c>
    </row>
    <row r="9430" spans="1:27" x14ac:dyDescent="0.25">
      <c r="A9430">
        <v>9429</v>
      </c>
      <c r="B9430" s="6" t="s">
        <v>496</v>
      </c>
      <c r="C9430">
        <v>60</v>
      </c>
      <c r="D9430">
        <v>42.3</v>
      </c>
      <c r="E9430">
        <v>26.2</v>
      </c>
      <c r="F9430" s="1">
        <v>13.7</v>
      </c>
      <c r="G9430">
        <v>5.5</v>
      </c>
      <c r="H9430">
        <v>1874</v>
      </c>
      <c r="I9430">
        <v>142</v>
      </c>
      <c r="J9430" t="s">
        <v>16</v>
      </c>
      <c r="K9430"/>
      <c r="L9430"/>
      <c r="M9430">
        <v>106.61</v>
      </c>
      <c r="N9430">
        <v>75.83</v>
      </c>
      <c r="O9430"/>
      <c r="P9430"/>
      <c r="Q9430"/>
      <c r="R9430"/>
      <c r="S9430" t="s">
        <v>443</v>
      </c>
      <c r="T9430">
        <v>48.45</v>
      </c>
      <c r="U9430">
        <v>24.72</v>
      </c>
      <c r="V9430"/>
      <c r="W9430">
        <v>650</v>
      </c>
      <c r="X9430" t="s">
        <v>494</v>
      </c>
      <c r="Y9430"/>
      <c r="Z9430">
        <v>80504</v>
      </c>
      <c r="AA9430">
        <v>4414</v>
      </c>
    </row>
    <row r="9431" spans="1:27" x14ac:dyDescent="0.25">
      <c r="A9431">
        <v>9430</v>
      </c>
      <c r="B9431" s="6" t="s">
        <v>496</v>
      </c>
      <c r="C9431">
        <v>60</v>
      </c>
      <c r="D9431">
        <v>29.5</v>
      </c>
      <c r="E9431">
        <v>23.6</v>
      </c>
      <c r="F9431" s="1">
        <v>11.700000000000001</v>
      </c>
      <c r="G9431">
        <v>3.8</v>
      </c>
      <c r="H9431">
        <v>824</v>
      </c>
      <c r="I9431">
        <v>70</v>
      </c>
      <c r="J9431" t="s">
        <v>16</v>
      </c>
      <c r="K9431">
        <v>329.04400000000004</v>
      </c>
      <c r="L9431">
        <v>34.229999999999997</v>
      </c>
      <c r="M9431">
        <v>32.479999999999997</v>
      </c>
      <c r="N9431">
        <v>24.19</v>
      </c>
      <c r="O9431">
        <v>385.71400000000006</v>
      </c>
      <c r="P9431"/>
      <c r="Q9431"/>
      <c r="R9431"/>
      <c r="S9431" t="s">
        <v>443</v>
      </c>
      <c r="T9431">
        <v>48.45</v>
      </c>
      <c r="U9431">
        <v>24.72</v>
      </c>
      <c r="V9431"/>
      <c r="W9431">
        <v>650</v>
      </c>
      <c r="X9431" t="s">
        <v>494</v>
      </c>
      <c r="Y9431"/>
      <c r="Z9431">
        <v>80504</v>
      </c>
      <c r="AA9431">
        <v>4414</v>
      </c>
    </row>
    <row r="9432" spans="1:27" x14ac:dyDescent="0.25">
      <c r="A9432">
        <v>9431</v>
      </c>
      <c r="B9432" s="6" t="s">
        <v>496</v>
      </c>
      <c r="C9432">
        <v>50</v>
      </c>
      <c r="D9432">
        <v>18.399999999999999</v>
      </c>
      <c r="E9432">
        <v>20.3</v>
      </c>
      <c r="F9432" s="1">
        <v>9.6000000000000014</v>
      </c>
      <c r="G9432">
        <v>3.2</v>
      </c>
      <c r="H9432">
        <v>276</v>
      </c>
      <c r="I9432">
        <v>34</v>
      </c>
      <c r="J9432" t="s">
        <v>16</v>
      </c>
      <c r="K9432"/>
      <c r="L9432"/>
      <c r="M9432">
        <v>12.14</v>
      </c>
      <c r="N9432">
        <v>12.14</v>
      </c>
      <c r="O9432"/>
      <c r="P9432"/>
      <c r="Q9432"/>
      <c r="R9432"/>
      <c r="S9432" t="s">
        <v>443</v>
      </c>
      <c r="T9432">
        <v>48.45</v>
      </c>
      <c r="U9432">
        <v>24.72</v>
      </c>
      <c r="V9432"/>
      <c r="W9432">
        <v>650</v>
      </c>
      <c r="X9432" t="s">
        <v>494</v>
      </c>
      <c r="Y9432"/>
      <c r="Z9432">
        <v>80504</v>
      </c>
      <c r="AA9432">
        <v>4414</v>
      </c>
    </row>
    <row r="9433" spans="1:27" x14ac:dyDescent="0.25">
      <c r="A9433">
        <v>9432</v>
      </c>
      <c r="B9433" s="6" t="s">
        <v>496</v>
      </c>
      <c r="C9433">
        <v>54</v>
      </c>
      <c r="D9433">
        <v>24.3</v>
      </c>
      <c r="E9433">
        <v>20.7</v>
      </c>
      <c r="F9433" s="1">
        <v>14.2</v>
      </c>
      <c r="G9433">
        <v>2.9</v>
      </c>
      <c r="H9433">
        <v>501</v>
      </c>
      <c r="I9433">
        <v>52</v>
      </c>
      <c r="J9433" t="s">
        <v>16</v>
      </c>
      <c r="K9433"/>
      <c r="L9433"/>
      <c r="M9433">
        <v>16.239999999999998</v>
      </c>
      <c r="N9433">
        <v>15.35</v>
      </c>
      <c r="O9433"/>
      <c r="P9433"/>
      <c r="Q9433"/>
      <c r="R9433"/>
      <c r="S9433" t="s">
        <v>443</v>
      </c>
      <c r="T9433">
        <v>48.45</v>
      </c>
      <c r="U9433">
        <v>24.72</v>
      </c>
      <c r="V9433"/>
      <c r="W9433">
        <v>650</v>
      </c>
      <c r="X9433" t="s">
        <v>494</v>
      </c>
      <c r="Y9433"/>
      <c r="Z9433">
        <v>80504</v>
      </c>
      <c r="AA9433">
        <v>4414</v>
      </c>
    </row>
    <row r="9434" spans="1:27" x14ac:dyDescent="0.25">
      <c r="A9434">
        <v>9433</v>
      </c>
      <c r="B9434" s="6" t="s">
        <v>496</v>
      </c>
      <c r="C9434">
        <v>60</v>
      </c>
      <c r="D9434">
        <v>36.1</v>
      </c>
      <c r="E9434">
        <v>24.9</v>
      </c>
      <c r="F9434" s="1">
        <v>10.7</v>
      </c>
      <c r="G9434">
        <v>5.6</v>
      </c>
      <c r="H9434">
        <v>1403</v>
      </c>
      <c r="I9434">
        <v>107</v>
      </c>
      <c r="J9434" t="s">
        <v>16</v>
      </c>
      <c r="K9434"/>
      <c r="L9434"/>
      <c r="M9434">
        <v>96.83</v>
      </c>
      <c r="N9434">
        <v>57.55</v>
      </c>
      <c r="O9434"/>
      <c r="P9434"/>
      <c r="Q9434"/>
      <c r="R9434"/>
      <c r="S9434" t="s">
        <v>443</v>
      </c>
      <c r="T9434">
        <v>48.45</v>
      </c>
      <c r="U9434">
        <v>24.72</v>
      </c>
      <c r="V9434"/>
      <c r="W9434">
        <v>650</v>
      </c>
      <c r="X9434" t="s">
        <v>494</v>
      </c>
      <c r="Y9434"/>
      <c r="Z9434">
        <v>80504</v>
      </c>
      <c r="AA9434">
        <v>4414</v>
      </c>
    </row>
    <row r="9435" spans="1:27" x14ac:dyDescent="0.25">
      <c r="A9435">
        <v>9434</v>
      </c>
      <c r="B9435" s="6" t="s">
        <v>496</v>
      </c>
      <c r="C9435">
        <v>18</v>
      </c>
      <c r="D9435">
        <v>3.6</v>
      </c>
      <c r="E9435">
        <v>4.0999999999999996</v>
      </c>
      <c r="F9435" s="1">
        <v>0.29999999999999982</v>
      </c>
      <c r="G9435">
        <v>0.8</v>
      </c>
      <c r="H9435">
        <v>3</v>
      </c>
      <c r="I9435"/>
      <c r="J9435" t="s">
        <v>16</v>
      </c>
      <c r="K9435"/>
      <c r="L9435"/>
      <c r="M9435">
        <v>0.76</v>
      </c>
      <c r="N9435">
        <v>1.37</v>
      </c>
      <c r="O9435"/>
      <c r="P9435"/>
      <c r="Q9435"/>
      <c r="R9435"/>
      <c r="S9435" t="s">
        <v>443</v>
      </c>
      <c r="T9435">
        <v>48.45</v>
      </c>
      <c r="U9435">
        <v>24.72</v>
      </c>
      <c r="V9435"/>
      <c r="W9435">
        <v>5600</v>
      </c>
      <c r="X9435" t="s">
        <v>494</v>
      </c>
      <c r="Y9435"/>
      <c r="Z9435">
        <v>80504</v>
      </c>
      <c r="AA9435">
        <v>4415</v>
      </c>
    </row>
    <row r="9436" spans="1:27" x14ac:dyDescent="0.25">
      <c r="A9436">
        <v>9435</v>
      </c>
      <c r="B9436" s="6" t="s">
        <v>496</v>
      </c>
      <c r="C9436">
        <v>16</v>
      </c>
      <c r="D9436">
        <v>2.4</v>
      </c>
      <c r="E9436">
        <v>3.9</v>
      </c>
      <c r="F9436" s="1">
        <v>0.19999999999999973</v>
      </c>
      <c r="G9436">
        <v>0.7</v>
      </c>
      <c r="H9436">
        <v>1</v>
      </c>
      <c r="I9436"/>
      <c r="J9436" t="s">
        <v>16</v>
      </c>
      <c r="K9436"/>
      <c r="L9436"/>
      <c r="M9436">
        <v>0.53</v>
      </c>
      <c r="N9436">
        <v>0.96</v>
      </c>
      <c r="O9436"/>
      <c r="P9436"/>
      <c r="Q9436"/>
      <c r="R9436"/>
      <c r="S9436" t="s">
        <v>443</v>
      </c>
      <c r="T9436">
        <v>48.45</v>
      </c>
      <c r="U9436">
        <v>24.72</v>
      </c>
      <c r="V9436"/>
      <c r="W9436">
        <v>5600</v>
      </c>
      <c r="X9436" t="s">
        <v>494</v>
      </c>
      <c r="Y9436"/>
      <c r="Z9436">
        <v>80504</v>
      </c>
      <c r="AA9436">
        <v>4415</v>
      </c>
    </row>
    <row r="9437" spans="1:27" x14ac:dyDescent="0.25">
      <c r="A9437">
        <v>9436</v>
      </c>
      <c r="B9437" s="6" t="s">
        <v>496</v>
      </c>
      <c r="C9437">
        <v>20</v>
      </c>
      <c r="D9437">
        <v>4.8</v>
      </c>
      <c r="E9437">
        <v>6.3</v>
      </c>
      <c r="F9437" s="1">
        <v>0.59999999999999964</v>
      </c>
      <c r="G9437">
        <v>0.7</v>
      </c>
      <c r="H9437">
        <v>8</v>
      </c>
      <c r="I9437">
        <v>1</v>
      </c>
      <c r="J9437" t="s">
        <v>16</v>
      </c>
      <c r="K9437"/>
      <c r="L9437"/>
      <c r="M9437">
        <v>1.03</v>
      </c>
      <c r="N9437">
        <v>1.85</v>
      </c>
      <c r="O9437"/>
      <c r="P9437"/>
      <c r="Q9437"/>
      <c r="R9437"/>
      <c r="S9437" t="s">
        <v>443</v>
      </c>
      <c r="T9437">
        <v>48.45</v>
      </c>
      <c r="U9437">
        <v>24.72</v>
      </c>
      <c r="V9437"/>
      <c r="W9437">
        <v>5600</v>
      </c>
      <c r="X9437" t="s">
        <v>494</v>
      </c>
      <c r="Y9437"/>
      <c r="Z9437">
        <v>80504</v>
      </c>
      <c r="AA9437">
        <v>4415</v>
      </c>
    </row>
    <row r="9438" spans="1:27" x14ac:dyDescent="0.25">
      <c r="A9438">
        <v>9437</v>
      </c>
      <c r="B9438" s="6" t="s">
        <v>496</v>
      </c>
      <c r="C9438">
        <v>18</v>
      </c>
      <c r="D9438">
        <v>10.4</v>
      </c>
      <c r="E9438">
        <v>7.5</v>
      </c>
      <c r="F9438" s="1">
        <v>0.70000000000000018</v>
      </c>
      <c r="G9438">
        <v>1.3</v>
      </c>
      <c r="H9438">
        <v>41</v>
      </c>
      <c r="I9438">
        <v>4</v>
      </c>
      <c r="J9438" t="s">
        <v>16</v>
      </c>
      <c r="K9438"/>
      <c r="L9438"/>
      <c r="M9438">
        <v>3.44</v>
      </c>
      <c r="N9438">
        <v>6.18</v>
      </c>
      <c r="O9438"/>
      <c r="P9438"/>
      <c r="Q9438"/>
      <c r="R9438"/>
      <c r="S9438" t="s">
        <v>443</v>
      </c>
      <c r="T9438">
        <v>48.45</v>
      </c>
      <c r="U9438">
        <v>24.72</v>
      </c>
      <c r="V9438"/>
      <c r="W9438">
        <v>5600</v>
      </c>
      <c r="X9438" t="s">
        <v>494</v>
      </c>
      <c r="Y9438"/>
      <c r="Z9438">
        <v>80504</v>
      </c>
      <c r="AA9438">
        <v>4415</v>
      </c>
    </row>
    <row r="9439" spans="1:27" x14ac:dyDescent="0.25">
      <c r="A9439">
        <v>9438</v>
      </c>
      <c r="B9439" s="6" t="s">
        <v>496</v>
      </c>
      <c r="C9439">
        <v>20</v>
      </c>
      <c r="D9439">
        <v>6.8</v>
      </c>
      <c r="E9439">
        <v>6.7</v>
      </c>
      <c r="F9439" s="1">
        <v>0.60000000000000053</v>
      </c>
      <c r="G9439">
        <v>1.2</v>
      </c>
      <c r="H9439">
        <v>16</v>
      </c>
      <c r="I9439">
        <v>2</v>
      </c>
      <c r="J9439" t="s">
        <v>16</v>
      </c>
      <c r="K9439">
        <v>7.1760000000000002</v>
      </c>
      <c r="L9439">
        <v>1.1279999999999999</v>
      </c>
      <c r="M9439">
        <v>1.63</v>
      </c>
      <c r="N9439">
        <v>2.93</v>
      </c>
      <c r="O9439">
        <v>11.736000000000001</v>
      </c>
      <c r="P9439"/>
      <c r="Q9439"/>
      <c r="R9439"/>
      <c r="S9439" t="s">
        <v>443</v>
      </c>
      <c r="T9439">
        <v>48.45</v>
      </c>
      <c r="U9439">
        <v>24.72</v>
      </c>
      <c r="V9439"/>
      <c r="W9439">
        <v>5600</v>
      </c>
      <c r="X9439" t="s">
        <v>494</v>
      </c>
      <c r="Y9439"/>
      <c r="Z9439">
        <v>80504</v>
      </c>
      <c r="AA9439">
        <v>4415</v>
      </c>
    </row>
    <row r="9440" spans="1:27" x14ac:dyDescent="0.25">
      <c r="A9440">
        <v>9439</v>
      </c>
      <c r="B9440" s="6" t="s">
        <v>496</v>
      </c>
      <c r="C9440">
        <v>18</v>
      </c>
      <c r="D9440">
        <v>8.1999999999999993</v>
      </c>
      <c r="E9440">
        <v>7.6</v>
      </c>
      <c r="F9440" s="1">
        <v>0.69999999999999929</v>
      </c>
      <c r="G9440">
        <v>1.1000000000000001</v>
      </c>
      <c r="H9440">
        <v>26</v>
      </c>
      <c r="I9440">
        <v>4</v>
      </c>
      <c r="J9440" t="s">
        <v>16</v>
      </c>
      <c r="K9440"/>
      <c r="L9440"/>
      <c r="M9440">
        <v>2.14</v>
      </c>
      <c r="N9440">
        <v>3.85</v>
      </c>
      <c r="O9440"/>
      <c r="P9440"/>
      <c r="Q9440"/>
      <c r="R9440"/>
      <c r="S9440" t="s">
        <v>443</v>
      </c>
      <c r="T9440">
        <v>48.45</v>
      </c>
      <c r="U9440">
        <v>24.72</v>
      </c>
      <c r="V9440"/>
      <c r="W9440">
        <v>5600</v>
      </c>
      <c r="X9440" t="s">
        <v>494</v>
      </c>
      <c r="Y9440"/>
      <c r="Z9440">
        <v>80504</v>
      </c>
      <c r="AA9440">
        <v>4415</v>
      </c>
    </row>
    <row r="9441" spans="1:27" x14ac:dyDescent="0.25">
      <c r="A9441">
        <v>9440</v>
      </c>
      <c r="B9441" s="6" t="s">
        <v>496</v>
      </c>
      <c r="C9441">
        <v>24</v>
      </c>
      <c r="D9441">
        <v>5.8</v>
      </c>
      <c r="E9441">
        <v>7.4</v>
      </c>
      <c r="F9441" s="1">
        <v>0.60000000000000053</v>
      </c>
      <c r="G9441">
        <v>1.4</v>
      </c>
      <c r="H9441">
        <v>11</v>
      </c>
      <c r="I9441">
        <v>1</v>
      </c>
      <c r="J9441" t="s">
        <v>16</v>
      </c>
      <c r="K9441">
        <v>4.3180000000000005</v>
      </c>
      <c r="L9441">
        <v>0.38800000000000001</v>
      </c>
      <c r="M9441">
        <v>1.8</v>
      </c>
      <c r="N9441">
        <v>3.31</v>
      </c>
      <c r="O9441">
        <v>9.4280000000000008</v>
      </c>
      <c r="P9441"/>
      <c r="Q9441"/>
      <c r="R9441"/>
      <c r="S9441" t="s">
        <v>443</v>
      </c>
      <c r="T9441">
        <v>48.45</v>
      </c>
      <c r="U9441">
        <v>24.72</v>
      </c>
      <c r="V9441"/>
      <c r="W9441">
        <v>3000</v>
      </c>
      <c r="X9441" t="s">
        <v>494</v>
      </c>
      <c r="Y9441"/>
      <c r="Z9441">
        <v>80504</v>
      </c>
      <c r="AA9441">
        <v>4416</v>
      </c>
    </row>
    <row r="9442" spans="1:27" x14ac:dyDescent="0.25">
      <c r="A9442">
        <v>9441</v>
      </c>
      <c r="B9442" s="6" t="s">
        <v>496</v>
      </c>
      <c r="C9442">
        <v>25</v>
      </c>
      <c r="D9442">
        <v>11.6</v>
      </c>
      <c r="E9442">
        <v>9.4</v>
      </c>
      <c r="F9442" s="1">
        <v>1</v>
      </c>
      <c r="G9442">
        <v>1.5</v>
      </c>
      <c r="H9442">
        <v>54</v>
      </c>
      <c r="I9442">
        <v>5</v>
      </c>
      <c r="J9442" t="s">
        <v>16</v>
      </c>
      <c r="K9442"/>
      <c r="L9442"/>
      <c r="M9442">
        <v>2.46</v>
      </c>
      <c r="N9442">
        <v>4.5199999999999996</v>
      </c>
      <c r="O9442"/>
      <c r="P9442"/>
      <c r="Q9442"/>
      <c r="R9442"/>
      <c r="S9442" t="s">
        <v>443</v>
      </c>
      <c r="T9442">
        <v>48.45</v>
      </c>
      <c r="U9442">
        <v>24.72</v>
      </c>
      <c r="V9442"/>
      <c r="W9442">
        <v>3000</v>
      </c>
      <c r="X9442" t="s">
        <v>494</v>
      </c>
      <c r="Y9442"/>
      <c r="Z9442">
        <v>80504</v>
      </c>
      <c r="AA9442">
        <v>4416</v>
      </c>
    </row>
    <row r="9443" spans="1:27" x14ac:dyDescent="0.25">
      <c r="A9443">
        <v>9442</v>
      </c>
      <c r="B9443" s="6" t="s">
        <v>496</v>
      </c>
      <c r="C9443">
        <v>20</v>
      </c>
      <c r="D9443">
        <v>3.5</v>
      </c>
      <c r="E9443">
        <v>4.3</v>
      </c>
      <c r="F9443" s="1">
        <v>0.29999999999999982</v>
      </c>
      <c r="G9443">
        <v>0.7</v>
      </c>
      <c r="H9443">
        <v>2</v>
      </c>
      <c r="I9443"/>
      <c r="J9443" t="s">
        <v>16</v>
      </c>
      <c r="K9443"/>
      <c r="L9443"/>
      <c r="M9443">
        <v>0.49</v>
      </c>
      <c r="N9443">
        <v>0.89</v>
      </c>
      <c r="O9443"/>
      <c r="P9443"/>
      <c r="Q9443"/>
      <c r="R9443"/>
      <c r="S9443" t="s">
        <v>443</v>
      </c>
      <c r="T9443">
        <v>48.45</v>
      </c>
      <c r="U9443">
        <v>24.72</v>
      </c>
      <c r="V9443"/>
      <c r="W9443">
        <v>3000</v>
      </c>
      <c r="X9443" t="s">
        <v>494</v>
      </c>
      <c r="Y9443"/>
      <c r="Z9443">
        <v>80504</v>
      </c>
      <c r="AA9443">
        <v>4416</v>
      </c>
    </row>
    <row r="9444" spans="1:27" x14ac:dyDescent="0.25">
      <c r="A9444">
        <v>9443</v>
      </c>
      <c r="B9444" s="6" t="s">
        <v>496</v>
      </c>
      <c r="C9444">
        <v>25</v>
      </c>
      <c r="D9444">
        <v>9.1</v>
      </c>
      <c r="E9444">
        <v>8.6</v>
      </c>
      <c r="F9444" s="1">
        <v>0.59999999999999964</v>
      </c>
      <c r="G9444">
        <v>1</v>
      </c>
      <c r="H9444">
        <v>30</v>
      </c>
      <c r="I9444">
        <v>5</v>
      </c>
      <c r="J9444" t="s">
        <v>16</v>
      </c>
      <c r="K9444"/>
      <c r="L9444"/>
      <c r="M9444">
        <v>2.12</v>
      </c>
      <c r="N9444">
        <v>3.88</v>
      </c>
      <c r="O9444"/>
      <c r="P9444"/>
      <c r="Q9444"/>
      <c r="R9444"/>
      <c r="S9444" t="s">
        <v>443</v>
      </c>
      <c r="T9444">
        <v>48.45</v>
      </c>
      <c r="U9444">
        <v>24.72</v>
      </c>
      <c r="V9444"/>
      <c r="W9444">
        <v>3000</v>
      </c>
      <c r="X9444" t="s">
        <v>494</v>
      </c>
      <c r="Y9444"/>
      <c r="Z9444">
        <v>80504</v>
      </c>
      <c r="AA9444">
        <v>4416</v>
      </c>
    </row>
    <row r="9445" spans="1:27" x14ac:dyDescent="0.25">
      <c r="A9445">
        <v>9444</v>
      </c>
      <c r="B9445" s="6" t="s">
        <v>496</v>
      </c>
      <c r="C9445">
        <v>27</v>
      </c>
      <c r="D9445">
        <v>18</v>
      </c>
      <c r="E9445">
        <v>12.5</v>
      </c>
      <c r="F9445" s="1">
        <v>0.90000000000000036</v>
      </c>
      <c r="G9445">
        <v>2.6</v>
      </c>
      <c r="H9445">
        <v>134</v>
      </c>
      <c r="I9445">
        <v>13</v>
      </c>
      <c r="J9445" t="s">
        <v>16</v>
      </c>
      <c r="K9445"/>
      <c r="L9445"/>
      <c r="M9445">
        <v>12.59</v>
      </c>
      <c r="N9445">
        <v>16.57</v>
      </c>
      <c r="O9445"/>
      <c r="P9445"/>
      <c r="Q9445"/>
      <c r="R9445"/>
      <c r="S9445" t="s">
        <v>443</v>
      </c>
      <c r="T9445">
        <v>48.45</v>
      </c>
      <c r="U9445">
        <v>24.72</v>
      </c>
      <c r="V9445"/>
      <c r="W9445">
        <v>3000</v>
      </c>
      <c r="X9445" t="s">
        <v>494</v>
      </c>
      <c r="Y9445"/>
      <c r="Z9445">
        <v>80504</v>
      </c>
      <c r="AA9445">
        <v>4416</v>
      </c>
    </row>
    <row r="9446" spans="1:27" x14ac:dyDescent="0.25">
      <c r="A9446">
        <v>9445</v>
      </c>
      <c r="B9446" s="6" t="s">
        <v>496</v>
      </c>
      <c r="C9446">
        <v>26</v>
      </c>
      <c r="D9446">
        <v>8.1999999999999993</v>
      </c>
      <c r="E9446">
        <v>8.1</v>
      </c>
      <c r="F9446" s="1">
        <v>0.39999999999999947</v>
      </c>
      <c r="G9446">
        <v>1.2</v>
      </c>
      <c r="H9446">
        <v>20</v>
      </c>
      <c r="I9446">
        <v>2</v>
      </c>
      <c r="J9446" t="s">
        <v>16</v>
      </c>
      <c r="K9446"/>
      <c r="L9446"/>
      <c r="M9446">
        <v>1.98</v>
      </c>
      <c r="N9446">
        <v>3.62</v>
      </c>
      <c r="O9446"/>
      <c r="P9446"/>
      <c r="Q9446"/>
      <c r="R9446"/>
      <c r="S9446" t="s">
        <v>443</v>
      </c>
      <c r="T9446">
        <v>48.45</v>
      </c>
      <c r="U9446">
        <v>24.72</v>
      </c>
      <c r="V9446"/>
      <c r="W9446">
        <v>3000</v>
      </c>
      <c r="X9446" t="s">
        <v>494</v>
      </c>
      <c r="Y9446"/>
      <c r="Z9446">
        <v>80504</v>
      </c>
      <c r="AA9446">
        <v>4416</v>
      </c>
    </row>
    <row r="9447" spans="1:27" x14ac:dyDescent="0.25">
      <c r="A9447">
        <v>9446</v>
      </c>
      <c r="B9447" s="6" t="s">
        <v>496</v>
      </c>
      <c r="C9447">
        <v>23</v>
      </c>
      <c r="D9447">
        <v>2.4</v>
      </c>
      <c r="E9447">
        <v>3.9</v>
      </c>
      <c r="F9447" s="1">
        <v>0.39999999999999991</v>
      </c>
      <c r="G9447">
        <v>1</v>
      </c>
      <c r="H9447">
        <v>1</v>
      </c>
      <c r="I9447"/>
      <c r="J9447" t="s">
        <v>16</v>
      </c>
      <c r="K9447"/>
      <c r="L9447"/>
      <c r="M9447">
        <v>0.28999999999999998</v>
      </c>
      <c r="N9447">
        <v>0.54</v>
      </c>
      <c r="O9447"/>
      <c r="P9447"/>
      <c r="Q9447"/>
      <c r="R9447"/>
      <c r="S9447" t="s">
        <v>443</v>
      </c>
      <c r="T9447">
        <v>48.45</v>
      </c>
      <c r="U9447">
        <v>24.72</v>
      </c>
      <c r="V9447"/>
      <c r="W9447">
        <v>3000</v>
      </c>
      <c r="X9447" t="s">
        <v>494</v>
      </c>
      <c r="Y9447"/>
      <c r="Z9447">
        <v>80504</v>
      </c>
      <c r="AA9447">
        <v>4416</v>
      </c>
    </row>
    <row r="9448" spans="1:27" x14ac:dyDescent="0.25">
      <c r="A9448">
        <v>9447</v>
      </c>
      <c r="B9448" s="6" t="s">
        <v>496</v>
      </c>
      <c r="C9448">
        <v>64</v>
      </c>
      <c r="D9448">
        <v>42.9</v>
      </c>
      <c r="E9448">
        <v>24.3</v>
      </c>
      <c r="F9448" s="1">
        <v>9.6000000000000014</v>
      </c>
      <c r="G9448">
        <v>6.8</v>
      </c>
      <c r="H9448">
        <v>1738</v>
      </c>
      <c r="I9448">
        <v>170</v>
      </c>
      <c r="J9448" t="s">
        <v>16</v>
      </c>
      <c r="K9448"/>
      <c r="L9448"/>
      <c r="M9448">
        <v>87.64</v>
      </c>
      <c r="N9448">
        <v>64.88</v>
      </c>
      <c r="O9448"/>
      <c r="P9448"/>
      <c r="Q9448"/>
      <c r="R9448"/>
      <c r="S9448" t="s">
        <v>443</v>
      </c>
      <c r="T9448">
        <v>48.45</v>
      </c>
      <c r="U9448">
        <v>24.73</v>
      </c>
      <c r="V9448"/>
      <c r="W9448">
        <v>656</v>
      </c>
      <c r="X9448" t="s">
        <v>494</v>
      </c>
      <c r="Y9448"/>
      <c r="Z9448">
        <v>80504</v>
      </c>
      <c r="AA9448">
        <v>4417</v>
      </c>
    </row>
    <row r="9449" spans="1:27" x14ac:dyDescent="0.25">
      <c r="A9449">
        <v>9448</v>
      </c>
      <c r="B9449" s="6" t="s">
        <v>496</v>
      </c>
      <c r="C9449">
        <v>55</v>
      </c>
      <c r="D9449">
        <v>31.6</v>
      </c>
      <c r="E9449">
        <v>21.5</v>
      </c>
      <c r="F9449" s="1">
        <v>6.6999999999999993</v>
      </c>
      <c r="G9449">
        <v>4.2</v>
      </c>
      <c r="H9449">
        <v>715</v>
      </c>
      <c r="I9449">
        <v>66</v>
      </c>
      <c r="J9449" t="s">
        <v>16</v>
      </c>
      <c r="K9449">
        <v>275.06600000000003</v>
      </c>
      <c r="L9449">
        <v>32.340000000000003</v>
      </c>
      <c r="M9449">
        <v>54.22</v>
      </c>
      <c r="N9449">
        <v>58.29</v>
      </c>
      <c r="O9449">
        <v>387.57600000000008</v>
      </c>
      <c r="P9449"/>
      <c r="Q9449"/>
      <c r="R9449"/>
      <c r="S9449" t="s">
        <v>443</v>
      </c>
      <c r="T9449">
        <v>48.45</v>
      </c>
      <c r="U9449">
        <v>24.73</v>
      </c>
      <c r="V9449"/>
      <c r="W9449">
        <v>656</v>
      </c>
      <c r="X9449" t="s">
        <v>494</v>
      </c>
      <c r="Y9449"/>
      <c r="Z9449">
        <v>80504</v>
      </c>
      <c r="AA9449">
        <v>4417</v>
      </c>
    </row>
    <row r="9450" spans="1:27" x14ac:dyDescent="0.25">
      <c r="A9450">
        <v>9449</v>
      </c>
      <c r="B9450" s="6" t="s">
        <v>496</v>
      </c>
      <c r="C9450">
        <v>49</v>
      </c>
      <c r="D9450">
        <v>21.8</v>
      </c>
      <c r="E9450">
        <v>18.8</v>
      </c>
      <c r="F9450" s="1">
        <v>6.2000000000000011</v>
      </c>
      <c r="G9450">
        <v>4</v>
      </c>
      <c r="H9450">
        <v>349</v>
      </c>
      <c r="I9450">
        <v>30</v>
      </c>
      <c r="J9450" t="s">
        <v>16</v>
      </c>
      <c r="K9450"/>
      <c r="L9450"/>
      <c r="M9450">
        <v>27.76</v>
      </c>
      <c r="N9450">
        <v>35.58</v>
      </c>
      <c r="O9450"/>
      <c r="P9450"/>
      <c r="Q9450"/>
      <c r="R9450"/>
      <c r="S9450" t="s">
        <v>443</v>
      </c>
      <c r="T9450">
        <v>48.45</v>
      </c>
      <c r="U9450">
        <v>24.73</v>
      </c>
      <c r="V9450"/>
      <c r="W9450">
        <v>656</v>
      </c>
      <c r="X9450" t="s">
        <v>494</v>
      </c>
      <c r="Y9450"/>
      <c r="Z9450">
        <v>80504</v>
      </c>
      <c r="AA9450">
        <v>4417</v>
      </c>
    </row>
    <row r="9451" spans="1:27" x14ac:dyDescent="0.25">
      <c r="A9451">
        <v>9450</v>
      </c>
      <c r="B9451" s="6" t="s">
        <v>496</v>
      </c>
      <c r="C9451">
        <v>54</v>
      </c>
      <c r="D9451">
        <v>23.6</v>
      </c>
      <c r="E9451">
        <v>21.7</v>
      </c>
      <c r="F9451" s="1">
        <v>12.799999999999999</v>
      </c>
      <c r="G9451">
        <v>3.2</v>
      </c>
      <c r="H9451">
        <v>479</v>
      </c>
      <c r="I9451">
        <v>45</v>
      </c>
      <c r="J9451" t="s">
        <v>16</v>
      </c>
      <c r="K9451"/>
      <c r="L9451"/>
      <c r="M9451">
        <v>30.24</v>
      </c>
      <c r="N9451">
        <v>38.32</v>
      </c>
      <c r="O9451"/>
      <c r="P9451"/>
      <c r="Q9451"/>
      <c r="R9451"/>
      <c r="S9451" t="s">
        <v>443</v>
      </c>
      <c r="T9451">
        <v>48.45</v>
      </c>
      <c r="U9451">
        <v>24.73</v>
      </c>
      <c r="V9451"/>
      <c r="W9451">
        <v>656</v>
      </c>
      <c r="X9451" t="s">
        <v>494</v>
      </c>
      <c r="Y9451"/>
      <c r="Z9451">
        <v>80504</v>
      </c>
      <c r="AA9451">
        <v>4417</v>
      </c>
    </row>
    <row r="9452" spans="1:27" x14ac:dyDescent="0.25">
      <c r="A9452">
        <v>9451</v>
      </c>
      <c r="B9452" s="6" t="s">
        <v>496</v>
      </c>
      <c r="C9452">
        <v>39</v>
      </c>
      <c r="D9452">
        <v>30.1</v>
      </c>
      <c r="E9452">
        <v>20.5</v>
      </c>
      <c r="F9452" s="1">
        <v>9.9</v>
      </c>
      <c r="G9452">
        <v>3.8</v>
      </c>
      <c r="H9452">
        <v>702</v>
      </c>
      <c r="I9452">
        <v>54</v>
      </c>
      <c r="J9452" t="s">
        <v>16</v>
      </c>
      <c r="K9452"/>
      <c r="L9452"/>
      <c r="M9452">
        <v>37.78</v>
      </c>
      <c r="N9452">
        <v>26.33</v>
      </c>
      <c r="O9452"/>
      <c r="P9452"/>
      <c r="Q9452"/>
      <c r="R9452"/>
      <c r="S9452" t="s">
        <v>443</v>
      </c>
      <c r="T9452">
        <v>48.45</v>
      </c>
      <c r="U9452">
        <v>24.73</v>
      </c>
      <c r="V9452"/>
      <c r="W9452">
        <v>944</v>
      </c>
      <c r="X9452" t="s">
        <v>494</v>
      </c>
      <c r="Y9452"/>
      <c r="Z9452">
        <v>80504</v>
      </c>
      <c r="AA9452">
        <v>4418</v>
      </c>
    </row>
    <row r="9453" spans="1:27" x14ac:dyDescent="0.25">
      <c r="A9453">
        <v>9452</v>
      </c>
      <c r="B9453" s="6" t="s">
        <v>496</v>
      </c>
      <c r="C9453">
        <v>45</v>
      </c>
      <c r="D9453">
        <v>24</v>
      </c>
      <c r="E9453">
        <v>17.8</v>
      </c>
      <c r="F9453" s="1">
        <v>7.9</v>
      </c>
      <c r="G9453">
        <v>3.3</v>
      </c>
      <c r="H9453">
        <v>426</v>
      </c>
      <c r="I9453">
        <v>33</v>
      </c>
      <c r="J9453" t="s">
        <v>16</v>
      </c>
      <c r="K9453">
        <v>155.559</v>
      </c>
      <c r="L9453">
        <v>12.507</v>
      </c>
      <c r="M9453">
        <v>17.38</v>
      </c>
      <c r="N9453">
        <v>19.190000000000001</v>
      </c>
      <c r="O9453">
        <v>192.12899999999999</v>
      </c>
      <c r="P9453"/>
      <c r="Q9453"/>
      <c r="R9453"/>
      <c r="S9453" t="s">
        <v>443</v>
      </c>
      <c r="T9453">
        <v>48.45</v>
      </c>
      <c r="U9453">
        <v>24.73</v>
      </c>
      <c r="V9453"/>
      <c r="W9453">
        <v>944</v>
      </c>
      <c r="X9453" t="s">
        <v>494</v>
      </c>
      <c r="Y9453"/>
      <c r="Z9453">
        <v>80504</v>
      </c>
      <c r="AA9453">
        <v>4418</v>
      </c>
    </row>
    <row r="9454" spans="1:27" x14ac:dyDescent="0.25">
      <c r="A9454">
        <v>9453</v>
      </c>
      <c r="B9454" s="6" t="s">
        <v>496</v>
      </c>
      <c r="C9454">
        <v>36</v>
      </c>
      <c r="D9454">
        <v>14.4</v>
      </c>
      <c r="E9454">
        <v>13.5</v>
      </c>
      <c r="F9454" s="1">
        <v>6.8</v>
      </c>
      <c r="G9454">
        <v>2</v>
      </c>
      <c r="H9454">
        <v>98</v>
      </c>
      <c r="I9454">
        <v>13</v>
      </c>
      <c r="J9454" t="s">
        <v>16</v>
      </c>
      <c r="K9454"/>
      <c r="L9454"/>
      <c r="M9454">
        <v>8.32</v>
      </c>
      <c r="N9454">
        <v>6.9</v>
      </c>
      <c r="O9454"/>
      <c r="P9454"/>
      <c r="Q9454"/>
      <c r="R9454"/>
      <c r="S9454" t="s">
        <v>443</v>
      </c>
      <c r="T9454">
        <v>48.45</v>
      </c>
      <c r="U9454">
        <v>24.73</v>
      </c>
      <c r="V9454"/>
      <c r="W9454">
        <v>944</v>
      </c>
      <c r="X9454" t="s">
        <v>494</v>
      </c>
      <c r="Y9454"/>
      <c r="Z9454">
        <v>80504</v>
      </c>
      <c r="AA9454">
        <v>4418</v>
      </c>
    </row>
    <row r="9455" spans="1:27" x14ac:dyDescent="0.25">
      <c r="A9455">
        <v>9454</v>
      </c>
      <c r="B9455" s="6" t="s">
        <v>496</v>
      </c>
      <c r="C9455">
        <v>34</v>
      </c>
      <c r="D9455">
        <v>11.8</v>
      </c>
      <c r="E9455">
        <v>10.4</v>
      </c>
      <c r="F9455" s="1">
        <v>5.9</v>
      </c>
      <c r="G9455">
        <v>1.3</v>
      </c>
      <c r="H9455">
        <v>61</v>
      </c>
      <c r="I9455">
        <v>6</v>
      </c>
      <c r="J9455" t="s">
        <v>16</v>
      </c>
      <c r="K9455"/>
      <c r="L9455"/>
      <c r="M9455">
        <v>6.21</v>
      </c>
      <c r="N9455">
        <v>6.16</v>
      </c>
      <c r="O9455"/>
      <c r="P9455"/>
      <c r="Q9455"/>
      <c r="R9455"/>
      <c r="S9455" t="s">
        <v>443</v>
      </c>
      <c r="T9455">
        <v>48.45</v>
      </c>
      <c r="U9455">
        <v>24.73</v>
      </c>
      <c r="V9455"/>
      <c r="W9455">
        <v>944</v>
      </c>
      <c r="X9455" t="s">
        <v>494</v>
      </c>
      <c r="Y9455"/>
      <c r="Z9455">
        <v>80504</v>
      </c>
      <c r="AA9455">
        <v>4418</v>
      </c>
    </row>
    <row r="9456" spans="1:27" x14ac:dyDescent="0.25">
      <c r="A9456">
        <v>9455</v>
      </c>
      <c r="B9456" s="6" t="s">
        <v>496</v>
      </c>
      <c r="C9456">
        <v>42</v>
      </c>
      <c r="D9456">
        <v>28</v>
      </c>
      <c r="E9456">
        <v>18.100000000000001</v>
      </c>
      <c r="F9456" s="1">
        <v>5.2000000000000011</v>
      </c>
      <c r="G9456">
        <v>5.2</v>
      </c>
      <c r="H9456">
        <v>510</v>
      </c>
      <c r="I9456">
        <v>50</v>
      </c>
      <c r="J9456" t="s">
        <v>16</v>
      </c>
      <c r="K9456"/>
      <c r="L9456"/>
      <c r="M9456">
        <v>34.86</v>
      </c>
      <c r="N9456">
        <v>34.39</v>
      </c>
      <c r="O9456"/>
      <c r="P9456"/>
      <c r="Q9456"/>
      <c r="R9456"/>
      <c r="S9456" t="s">
        <v>443</v>
      </c>
      <c r="T9456">
        <v>48.45</v>
      </c>
      <c r="U9456">
        <v>24.73</v>
      </c>
      <c r="V9456"/>
      <c r="W9456">
        <v>1088</v>
      </c>
      <c r="X9456" t="s">
        <v>494</v>
      </c>
      <c r="Y9456"/>
      <c r="Z9456">
        <v>80504</v>
      </c>
      <c r="AA9456">
        <v>4419</v>
      </c>
    </row>
    <row r="9457" spans="1:27" x14ac:dyDescent="0.25">
      <c r="A9457">
        <v>9456</v>
      </c>
      <c r="B9457" s="6" t="s">
        <v>496</v>
      </c>
      <c r="C9457">
        <v>38</v>
      </c>
      <c r="D9457">
        <v>19.600000000000001</v>
      </c>
      <c r="E9457">
        <v>17</v>
      </c>
      <c r="F9457" s="1">
        <v>7.5</v>
      </c>
      <c r="G9457">
        <v>3.1</v>
      </c>
      <c r="H9457">
        <v>259</v>
      </c>
      <c r="I9457">
        <v>23</v>
      </c>
      <c r="J9457" t="s">
        <v>16</v>
      </c>
      <c r="K9457">
        <v>101.703</v>
      </c>
      <c r="L9457">
        <v>12.259</v>
      </c>
      <c r="M9457">
        <v>18.34</v>
      </c>
      <c r="N9457">
        <v>25.3</v>
      </c>
      <c r="O9457">
        <v>145.34300000000002</v>
      </c>
      <c r="P9457"/>
      <c r="Q9457"/>
      <c r="R9457"/>
      <c r="S9457" t="s">
        <v>443</v>
      </c>
      <c r="T9457">
        <v>48.45</v>
      </c>
      <c r="U9457">
        <v>24.73</v>
      </c>
      <c r="V9457"/>
      <c r="W9457">
        <v>1088</v>
      </c>
      <c r="X9457" t="s">
        <v>494</v>
      </c>
      <c r="Y9457"/>
      <c r="Z9457">
        <v>80504</v>
      </c>
      <c r="AA9457">
        <v>4419</v>
      </c>
    </row>
    <row r="9458" spans="1:27" x14ac:dyDescent="0.25">
      <c r="A9458">
        <v>9457</v>
      </c>
      <c r="B9458" s="6" t="s">
        <v>496</v>
      </c>
      <c r="C9458">
        <v>34</v>
      </c>
      <c r="D9458">
        <v>10.199999999999999</v>
      </c>
      <c r="E9458">
        <v>11.2</v>
      </c>
      <c r="F9458" s="1">
        <v>4.1999999999999993</v>
      </c>
      <c r="G9458">
        <v>3.4</v>
      </c>
      <c r="H9458">
        <v>54</v>
      </c>
      <c r="I9458">
        <v>5</v>
      </c>
      <c r="J9458" t="s">
        <v>16</v>
      </c>
      <c r="K9458"/>
      <c r="L9458"/>
      <c r="M9458">
        <v>4.9000000000000004</v>
      </c>
      <c r="N9458">
        <v>5.42</v>
      </c>
      <c r="O9458"/>
      <c r="P9458"/>
      <c r="Q9458"/>
      <c r="R9458"/>
      <c r="S9458" t="s">
        <v>443</v>
      </c>
      <c r="T9458">
        <v>48.45</v>
      </c>
      <c r="U9458">
        <v>24.73</v>
      </c>
      <c r="V9458"/>
      <c r="W9458">
        <v>1088</v>
      </c>
      <c r="X9458" t="s">
        <v>494</v>
      </c>
      <c r="Y9458"/>
      <c r="Z9458">
        <v>80504</v>
      </c>
      <c r="AA9458">
        <v>4419</v>
      </c>
    </row>
    <row r="9459" spans="1:27" x14ac:dyDescent="0.25">
      <c r="A9459">
        <v>9458</v>
      </c>
      <c r="B9459" s="6" t="s">
        <v>496</v>
      </c>
      <c r="C9459">
        <v>40</v>
      </c>
      <c r="D9459">
        <v>30.8</v>
      </c>
      <c r="E9459">
        <v>20.399999999999999</v>
      </c>
      <c r="F9459" s="1">
        <v>11.799999999999999</v>
      </c>
      <c r="G9459">
        <v>3.1</v>
      </c>
      <c r="H9459">
        <v>717</v>
      </c>
      <c r="I9459">
        <v>52</v>
      </c>
      <c r="J9459" t="s">
        <v>16</v>
      </c>
      <c r="K9459"/>
      <c r="L9459"/>
      <c r="M9459">
        <v>43.54</v>
      </c>
      <c r="N9459">
        <v>36.65</v>
      </c>
      <c r="O9459"/>
      <c r="P9459"/>
      <c r="Q9459"/>
      <c r="R9459"/>
      <c r="S9459" t="s">
        <v>443</v>
      </c>
      <c r="T9459">
        <v>48.45</v>
      </c>
      <c r="U9459">
        <v>24.73</v>
      </c>
      <c r="V9459"/>
      <c r="W9459">
        <v>1088</v>
      </c>
      <c r="X9459" t="s">
        <v>494</v>
      </c>
      <c r="Y9459"/>
      <c r="Z9459">
        <v>80504</v>
      </c>
      <c r="AA9459">
        <v>4419</v>
      </c>
    </row>
    <row r="9460" spans="1:27" x14ac:dyDescent="0.25">
      <c r="A9460">
        <v>9459</v>
      </c>
      <c r="B9460" s="6" t="s">
        <v>496</v>
      </c>
      <c r="C9460">
        <v>48</v>
      </c>
      <c r="D9460">
        <v>21.6</v>
      </c>
      <c r="E9460">
        <v>21.5</v>
      </c>
      <c r="F9460" s="1">
        <v>14.3</v>
      </c>
      <c r="G9460">
        <v>2.2999999999999998</v>
      </c>
      <c r="H9460">
        <v>422</v>
      </c>
      <c r="I9460">
        <v>37</v>
      </c>
      <c r="J9460" t="s">
        <v>16</v>
      </c>
      <c r="K9460">
        <v>174.417</v>
      </c>
      <c r="L9460">
        <v>19.646999999999998</v>
      </c>
      <c r="M9460">
        <v>17.59</v>
      </c>
      <c r="N9460">
        <v>18</v>
      </c>
      <c r="O9460">
        <v>210.00700000000001</v>
      </c>
      <c r="P9460"/>
      <c r="Q9460"/>
      <c r="R9460"/>
      <c r="S9460" t="s">
        <v>443</v>
      </c>
      <c r="T9460">
        <v>48.46</v>
      </c>
      <c r="U9460">
        <v>24.63</v>
      </c>
      <c r="V9460"/>
      <c r="W9460">
        <v>1323</v>
      </c>
      <c r="X9460" t="s">
        <v>494</v>
      </c>
      <c r="Y9460"/>
      <c r="Z9460">
        <v>80504</v>
      </c>
      <c r="AA9460">
        <v>4420</v>
      </c>
    </row>
    <row r="9461" spans="1:27" x14ac:dyDescent="0.25">
      <c r="A9461">
        <v>9460</v>
      </c>
      <c r="B9461" s="6" t="s">
        <v>496</v>
      </c>
      <c r="C9461">
        <v>39</v>
      </c>
      <c r="D9461">
        <v>12.4</v>
      </c>
      <c r="E9461">
        <v>12.3</v>
      </c>
      <c r="F9461" s="1">
        <v>5.2000000000000011</v>
      </c>
      <c r="G9461">
        <v>1.9</v>
      </c>
      <c r="H9461">
        <v>87</v>
      </c>
      <c r="I9461">
        <v>10</v>
      </c>
      <c r="J9461" t="s">
        <v>16</v>
      </c>
      <c r="K9461"/>
      <c r="L9461"/>
      <c r="M9461">
        <v>3.87</v>
      </c>
      <c r="N9461">
        <v>5.6</v>
      </c>
      <c r="O9461"/>
      <c r="P9461"/>
      <c r="Q9461"/>
      <c r="R9461"/>
      <c r="S9461" t="s">
        <v>443</v>
      </c>
      <c r="T9461">
        <v>48.46</v>
      </c>
      <c r="U9461">
        <v>24.63</v>
      </c>
      <c r="V9461"/>
      <c r="W9461">
        <v>1323</v>
      </c>
      <c r="X9461" t="s">
        <v>494</v>
      </c>
      <c r="Y9461"/>
      <c r="Z9461">
        <v>80504</v>
      </c>
      <c r="AA9461">
        <v>4420</v>
      </c>
    </row>
    <row r="9462" spans="1:27" x14ac:dyDescent="0.25">
      <c r="A9462">
        <v>9461</v>
      </c>
      <c r="B9462" s="6" t="s">
        <v>496</v>
      </c>
      <c r="C9462">
        <v>48</v>
      </c>
      <c r="D9462">
        <v>33.6</v>
      </c>
      <c r="E9462">
        <v>26.6</v>
      </c>
      <c r="F9462" s="1">
        <v>12.400000000000002</v>
      </c>
      <c r="G9462">
        <v>3.8</v>
      </c>
      <c r="H9462">
        <v>1149</v>
      </c>
      <c r="I9462">
        <v>95</v>
      </c>
      <c r="J9462" t="s">
        <v>16</v>
      </c>
      <c r="K9462"/>
      <c r="L9462"/>
      <c r="M9462">
        <v>60.77</v>
      </c>
      <c r="N9462">
        <v>50.6</v>
      </c>
      <c r="O9462"/>
      <c r="P9462"/>
      <c r="Q9462"/>
      <c r="R9462"/>
      <c r="S9462" t="s">
        <v>443</v>
      </c>
      <c r="T9462">
        <v>48.46</v>
      </c>
      <c r="U9462">
        <v>24.63</v>
      </c>
      <c r="V9462"/>
      <c r="W9462">
        <v>1323</v>
      </c>
      <c r="X9462" t="s">
        <v>494</v>
      </c>
      <c r="Y9462"/>
      <c r="Z9462">
        <v>80504</v>
      </c>
      <c r="AA9462">
        <v>4420</v>
      </c>
    </row>
    <row r="9463" spans="1:27" x14ac:dyDescent="0.25">
      <c r="A9463">
        <v>9462</v>
      </c>
      <c r="B9463" s="6" t="s">
        <v>496</v>
      </c>
      <c r="C9463">
        <v>46</v>
      </c>
      <c r="D9463">
        <v>24.4</v>
      </c>
      <c r="E9463">
        <v>22.7</v>
      </c>
      <c r="F9463" s="1">
        <v>13.2</v>
      </c>
      <c r="G9463">
        <v>3.2</v>
      </c>
      <c r="H9463">
        <v>550</v>
      </c>
      <c r="I9463">
        <v>38</v>
      </c>
      <c r="J9463" t="s">
        <v>16</v>
      </c>
      <c r="K9463"/>
      <c r="L9463"/>
      <c r="M9463">
        <v>21.58</v>
      </c>
      <c r="N9463">
        <v>22</v>
      </c>
      <c r="O9463"/>
      <c r="P9463"/>
      <c r="Q9463"/>
      <c r="R9463"/>
      <c r="S9463" t="s">
        <v>443</v>
      </c>
      <c r="T9463">
        <v>48.46</v>
      </c>
      <c r="U9463">
        <v>24.63</v>
      </c>
      <c r="V9463"/>
      <c r="W9463">
        <v>1323</v>
      </c>
      <c r="X9463" t="s">
        <v>494</v>
      </c>
      <c r="Y9463"/>
      <c r="Z9463">
        <v>80504</v>
      </c>
      <c r="AA9463">
        <v>4420</v>
      </c>
    </row>
    <row r="9464" spans="1:27" x14ac:dyDescent="0.25">
      <c r="A9464">
        <v>9463</v>
      </c>
      <c r="B9464" s="6" t="s">
        <v>496</v>
      </c>
      <c r="C9464">
        <v>64</v>
      </c>
      <c r="D9464">
        <v>34.9</v>
      </c>
      <c r="E9464">
        <v>24.3</v>
      </c>
      <c r="F9464" s="1">
        <v>13.200000000000001</v>
      </c>
      <c r="G9464">
        <v>4.0999999999999996</v>
      </c>
      <c r="H9464">
        <v>1153</v>
      </c>
      <c r="I9464">
        <v>89</v>
      </c>
      <c r="J9464" t="s">
        <v>16</v>
      </c>
      <c r="K9464"/>
      <c r="L9464"/>
      <c r="M9464">
        <v>50.43</v>
      </c>
      <c r="N9464">
        <v>46.15</v>
      </c>
      <c r="O9464"/>
      <c r="P9464"/>
      <c r="Q9464"/>
      <c r="R9464"/>
      <c r="S9464" t="s">
        <v>443</v>
      </c>
      <c r="T9464">
        <v>48.46</v>
      </c>
      <c r="U9464">
        <v>24.63</v>
      </c>
      <c r="V9464"/>
      <c r="W9464">
        <v>1094</v>
      </c>
      <c r="X9464" t="s">
        <v>494</v>
      </c>
      <c r="Y9464"/>
      <c r="Z9464">
        <v>80504</v>
      </c>
      <c r="AA9464">
        <v>4421</v>
      </c>
    </row>
    <row r="9465" spans="1:27" x14ac:dyDescent="0.25">
      <c r="A9465">
        <v>9464</v>
      </c>
      <c r="B9465" s="6" t="s">
        <v>496</v>
      </c>
      <c r="C9465">
        <v>63</v>
      </c>
      <c r="D9465">
        <v>22.6</v>
      </c>
      <c r="E9465">
        <v>21.1</v>
      </c>
      <c r="F9465" s="1">
        <v>11.200000000000001</v>
      </c>
      <c r="G9465">
        <v>2.6</v>
      </c>
      <c r="H9465">
        <v>489</v>
      </c>
      <c r="I9465">
        <v>40</v>
      </c>
      <c r="J9465" t="s">
        <v>16</v>
      </c>
      <c r="K9465">
        <v>171.14500000000001</v>
      </c>
      <c r="L9465">
        <v>16.239999999999998</v>
      </c>
      <c r="M9465">
        <v>15.93</v>
      </c>
      <c r="N9465">
        <v>16.07</v>
      </c>
      <c r="O9465">
        <v>203.14500000000001</v>
      </c>
      <c r="P9465"/>
      <c r="Q9465"/>
      <c r="R9465"/>
      <c r="S9465" t="s">
        <v>443</v>
      </c>
      <c r="T9465">
        <v>48.46</v>
      </c>
      <c r="U9465">
        <v>24.63</v>
      </c>
      <c r="V9465"/>
      <c r="W9465">
        <v>1094</v>
      </c>
      <c r="X9465" t="s">
        <v>494</v>
      </c>
      <c r="Y9465"/>
      <c r="Z9465">
        <v>80504</v>
      </c>
      <c r="AA9465">
        <v>4421</v>
      </c>
    </row>
    <row r="9466" spans="1:27" x14ac:dyDescent="0.25">
      <c r="A9466">
        <v>9465</v>
      </c>
      <c r="B9466" s="6" t="s">
        <v>496</v>
      </c>
      <c r="C9466">
        <v>54</v>
      </c>
      <c r="D9466">
        <v>11.9</v>
      </c>
      <c r="E9466">
        <v>11.7</v>
      </c>
      <c r="F9466" s="1">
        <v>4.1999999999999993</v>
      </c>
      <c r="G9466">
        <v>2.1</v>
      </c>
      <c r="H9466">
        <v>76</v>
      </c>
      <c r="I9466">
        <v>6</v>
      </c>
      <c r="J9466" t="s">
        <v>16</v>
      </c>
      <c r="K9466"/>
      <c r="L9466"/>
      <c r="M9466">
        <v>2.92</v>
      </c>
      <c r="N9466">
        <v>4.3600000000000003</v>
      </c>
      <c r="O9466"/>
      <c r="P9466"/>
      <c r="Q9466"/>
      <c r="R9466"/>
      <c r="S9466" t="s">
        <v>443</v>
      </c>
      <c r="T9466">
        <v>48.46</v>
      </c>
      <c r="U9466">
        <v>24.63</v>
      </c>
      <c r="V9466"/>
      <c r="W9466">
        <v>1094</v>
      </c>
      <c r="X9466" t="s">
        <v>494</v>
      </c>
      <c r="Y9466"/>
      <c r="Z9466">
        <v>80504</v>
      </c>
      <c r="AA9466">
        <v>4421</v>
      </c>
    </row>
    <row r="9467" spans="1:27" x14ac:dyDescent="0.25">
      <c r="A9467">
        <v>9466</v>
      </c>
      <c r="B9467" s="6" t="s">
        <v>496</v>
      </c>
      <c r="C9467">
        <v>60</v>
      </c>
      <c r="D9467">
        <v>43.7</v>
      </c>
      <c r="E9467">
        <v>27.8</v>
      </c>
      <c r="F9467" s="1">
        <v>17.399999999999999</v>
      </c>
      <c r="G9467">
        <v>5.4</v>
      </c>
      <c r="H9467">
        <v>1733</v>
      </c>
      <c r="I9467">
        <v>167</v>
      </c>
      <c r="J9467" t="s">
        <v>16</v>
      </c>
      <c r="K9467"/>
      <c r="L9467"/>
      <c r="M9467">
        <v>96.42</v>
      </c>
      <c r="N9467">
        <v>65.349999999999994</v>
      </c>
      <c r="O9467"/>
      <c r="P9467"/>
      <c r="Q9467"/>
      <c r="R9467"/>
      <c r="S9467" t="s">
        <v>443</v>
      </c>
      <c r="T9467">
        <v>48.46</v>
      </c>
      <c r="U9467">
        <v>24.63</v>
      </c>
      <c r="V9467"/>
      <c r="W9467">
        <v>1057</v>
      </c>
      <c r="X9467" t="s">
        <v>494</v>
      </c>
      <c r="Y9467"/>
      <c r="Z9467">
        <v>80504</v>
      </c>
      <c r="AA9467">
        <v>4422</v>
      </c>
    </row>
    <row r="9468" spans="1:27" x14ac:dyDescent="0.25">
      <c r="A9468">
        <v>9467</v>
      </c>
      <c r="B9468" s="6" t="s">
        <v>496</v>
      </c>
      <c r="C9468">
        <v>54</v>
      </c>
      <c r="D9468">
        <v>22.9</v>
      </c>
      <c r="E9468">
        <v>23.1</v>
      </c>
      <c r="F9468" s="1">
        <v>11.200000000000001</v>
      </c>
      <c r="G9468">
        <v>2.8</v>
      </c>
      <c r="H9468">
        <v>475</v>
      </c>
      <c r="I9468">
        <v>36</v>
      </c>
      <c r="J9468" t="s">
        <v>16</v>
      </c>
      <c r="K9468">
        <v>180.29999999999998</v>
      </c>
      <c r="L9468">
        <v>16.992000000000001</v>
      </c>
      <c r="M9468">
        <v>15.36</v>
      </c>
      <c r="N9468">
        <v>16.2</v>
      </c>
      <c r="O9468">
        <v>211.85999999999996</v>
      </c>
      <c r="P9468"/>
      <c r="Q9468"/>
      <c r="R9468"/>
      <c r="S9468" t="s">
        <v>443</v>
      </c>
      <c r="T9468">
        <v>48.46</v>
      </c>
      <c r="U9468">
        <v>24.63</v>
      </c>
      <c r="V9468"/>
      <c r="W9468">
        <v>1057</v>
      </c>
      <c r="X9468" t="s">
        <v>494</v>
      </c>
      <c r="Y9468"/>
      <c r="Z9468">
        <v>80504</v>
      </c>
      <c r="AA9468">
        <v>4422</v>
      </c>
    </row>
    <row r="9469" spans="1:27" x14ac:dyDescent="0.25">
      <c r="A9469">
        <v>9468</v>
      </c>
      <c r="B9469" s="6" t="s">
        <v>496</v>
      </c>
      <c r="C9469">
        <v>44</v>
      </c>
      <c r="D9469">
        <v>13.2</v>
      </c>
      <c r="E9469">
        <v>18.3</v>
      </c>
      <c r="F9469" s="1">
        <v>8.6000000000000014</v>
      </c>
      <c r="G9469">
        <v>2.2000000000000002</v>
      </c>
      <c r="H9469">
        <v>156</v>
      </c>
      <c r="I9469">
        <v>14</v>
      </c>
      <c r="J9469" t="s">
        <v>16</v>
      </c>
      <c r="K9469"/>
      <c r="L9469"/>
      <c r="M9469">
        <v>4.7699999999999996</v>
      </c>
      <c r="N9469">
        <v>7.74</v>
      </c>
      <c r="O9469"/>
      <c r="P9469"/>
      <c r="Q9469"/>
      <c r="R9469"/>
      <c r="S9469" t="s">
        <v>443</v>
      </c>
      <c r="T9469">
        <v>48.46</v>
      </c>
      <c r="U9469">
        <v>24.63</v>
      </c>
      <c r="V9469"/>
      <c r="W9469">
        <v>1057</v>
      </c>
      <c r="X9469" t="s">
        <v>494</v>
      </c>
      <c r="Y9469"/>
      <c r="Z9469">
        <v>80504</v>
      </c>
      <c r="AA9469">
        <v>4422</v>
      </c>
    </row>
    <row r="9470" spans="1:27" x14ac:dyDescent="0.25">
      <c r="A9470">
        <v>9469</v>
      </c>
      <c r="B9470" s="6" t="s">
        <v>496</v>
      </c>
      <c r="C9470">
        <v>58</v>
      </c>
      <c r="D9470">
        <v>35.4</v>
      </c>
      <c r="E9470">
        <v>24.5</v>
      </c>
      <c r="F9470" s="1">
        <v>13.6</v>
      </c>
      <c r="G9470">
        <v>4.0999999999999996</v>
      </c>
      <c r="H9470">
        <v>1169</v>
      </c>
      <c r="I9470">
        <v>89</v>
      </c>
      <c r="J9470" t="s">
        <v>16</v>
      </c>
      <c r="K9470"/>
      <c r="L9470"/>
      <c r="M9470">
        <v>49.87</v>
      </c>
      <c r="N9470">
        <v>49.24</v>
      </c>
      <c r="O9470"/>
      <c r="P9470"/>
      <c r="Q9470"/>
      <c r="R9470"/>
      <c r="S9470" t="s">
        <v>443</v>
      </c>
      <c r="T9470">
        <v>48.46</v>
      </c>
      <c r="U9470">
        <v>24.63</v>
      </c>
      <c r="V9470"/>
      <c r="W9470">
        <v>1057</v>
      </c>
      <c r="X9470" t="s">
        <v>494</v>
      </c>
      <c r="Y9470"/>
      <c r="Z9470">
        <v>80504</v>
      </c>
      <c r="AA9470">
        <v>4422</v>
      </c>
    </row>
    <row r="9471" spans="1:27" x14ac:dyDescent="0.25">
      <c r="A9471">
        <v>9470</v>
      </c>
      <c r="B9471" s="6" t="s">
        <v>496</v>
      </c>
      <c r="C9471">
        <v>82</v>
      </c>
      <c r="D9471">
        <v>65.5</v>
      </c>
      <c r="E9471">
        <v>31.3</v>
      </c>
      <c r="F9471" s="1">
        <v>16.399999999999999</v>
      </c>
      <c r="G9471">
        <v>7.8</v>
      </c>
      <c r="H9471">
        <v>4410</v>
      </c>
      <c r="I9471">
        <v>228</v>
      </c>
      <c r="J9471" t="s">
        <v>16</v>
      </c>
      <c r="K9471"/>
      <c r="L9471"/>
      <c r="M9471">
        <v>285.08999999999997</v>
      </c>
      <c r="N9471">
        <v>96.06</v>
      </c>
      <c r="O9471"/>
      <c r="P9471"/>
      <c r="Q9471"/>
      <c r="R9471"/>
      <c r="S9471" t="s">
        <v>443</v>
      </c>
      <c r="T9471">
        <v>48.47</v>
      </c>
      <c r="U9471">
        <v>24.63</v>
      </c>
      <c r="V9471"/>
      <c r="W9471">
        <v>526</v>
      </c>
      <c r="X9471" t="s">
        <v>494</v>
      </c>
      <c r="Y9471"/>
      <c r="Z9471">
        <v>80504</v>
      </c>
      <c r="AA9471">
        <v>4423</v>
      </c>
    </row>
    <row r="9472" spans="1:27" x14ac:dyDescent="0.25">
      <c r="A9472">
        <v>9471</v>
      </c>
      <c r="B9472" s="6" t="s">
        <v>496</v>
      </c>
      <c r="C9472">
        <v>82</v>
      </c>
      <c r="D9472">
        <v>39.5</v>
      </c>
      <c r="E9472">
        <v>27.5</v>
      </c>
      <c r="F9472" s="1">
        <v>15.8</v>
      </c>
      <c r="G9472">
        <v>5.5</v>
      </c>
      <c r="H9472">
        <v>1649</v>
      </c>
      <c r="I9472">
        <v>134</v>
      </c>
      <c r="J9472" t="s">
        <v>16</v>
      </c>
      <c r="K9472">
        <v>653.53199999999993</v>
      </c>
      <c r="L9472">
        <v>68.742000000000004</v>
      </c>
      <c r="M9472">
        <v>127.44</v>
      </c>
      <c r="N9472">
        <v>41.95</v>
      </c>
      <c r="O9472">
        <v>822.92200000000003</v>
      </c>
      <c r="P9472"/>
      <c r="Q9472"/>
      <c r="R9472"/>
      <c r="S9472" t="s">
        <v>443</v>
      </c>
      <c r="T9472">
        <v>48.47</v>
      </c>
      <c r="U9472">
        <v>24.63</v>
      </c>
      <c r="V9472"/>
      <c r="W9472">
        <v>526</v>
      </c>
      <c r="X9472" t="s">
        <v>494</v>
      </c>
      <c r="Y9472"/>
      <c r="Z9472">
        <v>80504</v>
      </c>
      <c r="AA9472">
        <v>4423</v>
      </c>
    </row>
    <row r="9473" spans="1:27" x14ac:dyDescent="0.25">
      <c r="A9473">
        <v>9472</v>
      </c>
      <c r="B9473" s="6" t="s">
        <v>496</v>
      </c>
      <c r="C9473">
        <v>80</v>
      </c>
      <c r="D9473">
        <v>21.1</v>
      </c>
      <c r="E9473">
        <v>22.3</v>
      </c>
      <c r="F9473" s="1">
        <v>9.8000000000000007</v>
      </c>
      <c r="G9473">
        <v>4.4000000000000004</v>
      </c>
      <c r="H9473">
        <v>378</v>
      </c>
      <c r="I9473">
        <v>31</v>
      </c>
      <c r="J9473" t="s">
        <v>16</v>
      </c>
      <c r="K9473"/>
      <c r="L9473"/>
      <c r="M9473">
        <v>30.66</v>
      </c>
      <c r="N9473">
        <v>26.75</v>
      </c>
      <c r="O9473"/>
      <c r="P9473"/>
      <c r="Q9473"/>
      <c r="R9473"/>
      <c r="S9473" t="s">
        <v>443</v>
      </c>
      <c r="T9473">
        <v>48.47</v>
      </c>
      <c r="U9473">
        <v>24.63</v>
      </c>
      <c r="V9473"/>
      <c r="W9473">
        <v>526</v>
      </c>
      <c r="X9473" t="s">
        <v>494</v>
      </c>
      <c r="Y9473"/>
      <c r="Z9473">
        <v>80504</v>
      </c>
      <c r="AA9473">
        <v>4423</v>
      </c>
    </row>
    <row r="9474" spans="1:27" x14ac:dyDescent="0.25">
      <c r="A9474">
        <v>9473</v>
      </c>
      <c r="B9474" s="6" t="s">
        <v>496</v>
      </c>
      <c r="C9474">
        <v>57</v>
      </c>
      <c r="D9474">
        <v>32.6</v>
      </c>
      <c r="E9474">
        <v>24.5</v>
      </c>
      <c r="F9474" s="1">
        <v>11.4</v>
      </c>
      <c r="G9474">
        <v>4.0999999999999996</v>
      </c>
      <c r="H9474">
        <v>1016</v>
      </c>
      <c r="I9474">
        <v>69</v>
      </c>
      <c r="J9474" t="s">
        <v>16</v>
      </c>
      <c r="K9474"/>
      <c r="L9474"/>
      <c r="M9474">
        <v>46.92</v>
      </c>
      <c r="N9474">
        <v>46.48</v>
      </c>
      <c r="O9474"/>
      <c r="P9474"/>
      <c r="Q9474"/>
      <c r="R9474"/>
      <c r="S9474" t="s">
        <v>443</v>
      </c>
      <c r="T9474">
        <v>48.46</v>
      </c>
      <c r="U9474">
        <v>24.63</v>
      </c>
      <c r="V9474"/>
      <c r="W9474">
        <v>853</v>
      </c>
      <c r="X9474" t="s">
        <v>494</v>
      </c>
      <c r="Y9474"/>
      <c r="Z9474">
        <v>80504</v>
      </c>
      <c r="AA9474">
        <v>4424</v>
      </c>
    </row>
    <row r="9475" spans="1:27" x14ac:dyDescent="0.25">
      <c r="A9475">
        <v>9474</v>
      </c>
      <c r="B9475" s="6" t="s">
        <v>496</v>
      </c>
      <c r="C9475">
        <v>64</v>
      </c>
      <c r="D9475">
        <v>23.1</v>
      </c>
      <c r="E9475">
        <v>21.5</v>
      </c>
      <c r="F9475" s="1">
        <v>14.8</v>
      </c>
      <c r="G9475">
        <v>3.8</v>
      </c>
      <c r="H9475">
        <v>407</v>
      </c>
      <c r="I9475">
        <v>35</v>
      </c>
      <c r="J9475" t="s">
        <v>16</v>
      </c>
      <c r="K9475">
        <v>174.9</v>
      </c>
      <c r="L9475">
        <v>16.8</v>
      </c>
      <c r="M9475">
        <v>18.350000000000001</v>
      </c>
      <c r="N9475">
        <v>19.66</v>
      </c>
      <c r="O9475">
        <v>212.91</v>
      </c>
      <c r="P9475"/>
      <c r="Q9475"/>
      <c r="R9475"/>
      <c r="S9475" t="s">
        <v>443</v>
      </c>
      <c r="T9475">
        <v>48.46</v>
      </c>
      <c r="U9475">
        <v>24.63</v>
      </c>
      <c r="V9475"/>
      <c r="W9475">
        <v>853</v>
      </c>
      <c r="X9475" t="s">
        <v>494</v>
      </c>
      <c r="Y9475"/>
      <c r="Z9475">
        <v>80504</v>
      </c>
      <c r="AA9475">
        <v>4424</v>
      </c>
    </row>
    <row r="9476" spans="1:27" x14ac:dyDescent="0.25">
      <c r="A9476">
        <v>9475</v>
      </c>
      <c r="B9476" s="6" t="s">
        <v>496</v>
      </c>
      <c r="C9476">
        <v>62</v>
      </c>
      <c r="D9476">
        <v>15.5</v>
      </c>
      <c r="E9476">
        <v>19.7</v>
      </c>
      <c r="F9476" s="1">
        <v>11.6</v>
      </c>
      <c r="G9476">
        <v>2.9</v>
      </c>
      <c r="H9476">
        <v>187</v>
      </c>
      <c r="I9476">
        <v>22</v>
      </c>
      <c r="J9476" t="s">
        <v>16</v>
      </c>
      <c r="K9476"/>
      <c r="L9476"/>
      <c r="M9476">
        <v>4.82</v>
      </c>
      <c r="N9476">
        <v>4.96</v>
      </c>
      <c r="O9476"/>
      <c r="P9476"/>
      <c r="Q9476"/>
      <c r="R9476"/>
      <c r="S9476" t="s">
        <v>443</v>
      </c>
      <c r="T9476">
        <v>48.46</v>
      </c>
      <c r="U9476">
        <v>24.63</v>
      </c>
      <c r="V9476"/>
      <c r="W9476">
        <v>853</v>
      </c>
      <c r="X9476" t="s">
        <v>494</v>
      </c>
      <c r="Y9476"/>
      <c r="Z9476">
        <v>80504</v>
      </c>
      <c r="AA9476">
        <v>4424</v>
      </c>
    </row>
    <row r="9477" spans="1:27" x14ac:dyDescent="0.25">
      <c r="A9477">
        <v>9476</v>
      </c>
      <c r="B9477" s="6" t="s">
        <v>496</v>
      </c>
      <c r="C9477">
        <v>72</v>
      </c>
      <c r="D9477">
        <v>42.5</v>
      </c>
      <c r="E9477">
        <v>29.6</v>
      </c>
      <c r="F9477" s="1">
        <v>13.700000000000001</v>
      </c>
      <c r="G9477">
        <v>5.7</v>
      </c>
      <c r="H9477">
        <v>1755</v>
      </c>
      <c r="I9477">
        <v>155</v>
      </c>
      <c r="J9477" t="s">
        <v>16</v>
      </c>
      <c r="K9477"/>
      <c r="L9477"/>
      <c r="M9477">
        <v>89.13</v>
      </c>
      <c r="N9477">
        <v>64.959999999999994</v>
      </c>
      <c r="O9477"/>
      <c r="P9477"/>
      <c r="Q9477"/>
      <c r="R9477"/>
      <c r="S9477" t="s">
        <v>443</v>
      </c>
      <c r="T9477">
        <v>48.55</v>
      </c>
      <c r="U9477">
        <v>24.6</v>
      </c>
      <c r="V9477"/>
      <c r="W9477">
        <v>683</v>
      </c>
      <c r="X9477" t="s">
        <v>494</v>
      </c>
      <c r="Y9477"/>
      <c r="Z9477">
        <v>80504</v>
      </c>
      <c r="AA9477">
        <v>4425</v>
      </c>
    </row>
    <row r="9478" spans="1:27" x14ac:dyDescent="0.25">
      <c r="A9478">
        <v>9477</v>
      </c>
      <c r="B9478" s="6" t="s">
        <v>496</v>
      </c>
      <c r="C9478">
        <v>72</v>
      </c>
      <c r="D9478">
        <v>36.1</v>
      </c>
      <c r="E9478">
        <v>25.9</v>
      </c>
      <c r="F9478" s="1">
        <v>12.599999999999998</v>
      </c>
      <c r="G9478">
        <v>5.6</v>
      </c>
      <c r="H9478">
        <v>1179</v>
      </c>
      <c r="I9478">
        <v>105</v>
      </c>
      <c r="J9478" t="s">
        <v>16</v>
      </c>
      <c r="K9478">
        <v>517.83299999999997</v>
      </c>
      <c r="L9478">
        <v>53.865000000000002</v>
      </c>
      <c r="M9478">
        <v>96.76</v>
      </c>
      <c r="N9478">
        <v>68.180000000000007</v>
      </c>
      <c r="O9478">
        <v>682.77299999999991</v>
      </c>
      <c r="P9478"/>
      <c r="Q9478"/>
      <c r="R9478"/>
      <c r="S9478" t="s">
        <v>443</v>
      </c>
      <c r="T9478">
        <v>48.55</v>
      </c>
      <c r="U9478">
        <v>24.6</v>
      </c>
      <c r="V9478"/>
      <c r="W9478">
        <v>683</v>
      </c>
      <c r="X9478" t="s">
        <v>494</v>
      </c>
      <c r="Y9478"/>
      <c r="Z9478">
        <v>80504</v>
      </c>
      <c r="AA9478">
        <v>4425</v>
      </c>
    </row>
    <row r="9479" spans="1:27" x14ac:dyDescent="0.25">
      <c r="A9479">
        <v>9478</v>
      </c>
      <c r="B9479" s="6" t="s">
        <v>496</v>
      </c>
      <c r="C9479">
        <v>70</v>
      </c>
      <c r="D9479">
        <v>22.1</v>
      </c>
      <c r="E9479">
        <v>20.8</v>
      </c>
      <c r="F9479" s="1">
        <v>11.200000000000001</v>
      </c>
      <c r="G9479">
        <v>3.4</v>
      </c>
      <c r="H9479">
        <v>439</v>
      </c>
      <c r="I9479">
        <v>38</v>
      </c>
      <c r="J9479" t="s">
        <v>16</v>
      </c>
      <c r="K9479"/>
      <c r="L9479"/>
      <c r="M9479">
        <v>38.619999999999997</v>
      </c>
      <c r="N9479">
        <v>36.590000000000003</v>
      </c>
      <c r="O9479"/>
      <c r="P9479"/>
      <c r="Q9479"/>
      <c r="R9479"/>
      <c r="S9479" t="s">
        <v>443</v>
      </c>
      <c r="T9479">
        <v>48.55</v>
      </c>
      <c r="U9479">
        <v>24.6</v>
      </c>
      <c r="V9479"/>
      <c r="W9479">
        <v>683</v>
      </c>
      <c r="X9479" t="s">
        <v>494</v>
      </c>
      <c r="Y9479"/>
      <c r="Z9479">
        <v>80504</v>
      </c>
      <c r="AA9479">
        <v>4425</v>
      </c>
    </row>
    <row r="9480" spans="1:27" x14ac:dyDescent="0.25">
      <c r="A9480">
        <v>9479</v>
      </c>
      <c r="B9480" s="6" t="s">
        <v>496</v>
      </c>
      <c r="C9480">
        <v>58</v>
      </c>
      <c r="D9480">
        <v>44.6</v>
      </c>
      <c r="E9480">
        <v>28.5</v>
      </c>
      <c r="F9480" s="1">
        <v>17.5</v>
      </c>
      <c r="G9480">
        <v>4.7</v>
      </c>
      <c r="H9480">
        <v>2146</v>
      </c>
      <c r="I9480">
        <v>170</v>
      </c>
      <c r="J9480" t="s">
        <v>16</v>
      </c>
      <c r="K9480"/>
      <c r="L9480"/>
      <c r="M9480">
        <v>106.48</v>
      </c>
      <c r="N9480">
        <v>103.77</v>
      </c>
      <c r="O9480"/>
      <c r="P9480"/>
      <c r="Q9480"/>
      <c r="R9480"/>
      <c r="S9480" t="s">
        <v>443</v>
      </c>
      <c r="T9480">
        <v>48.55</v>
      </c>
      <c r="U9480">
        <v>24.6</v>
      </c>
      <c r="V9480"/>
      <c r="W9480">
        <v>632</v>
      </c>
      <c r="X9480" t="s">
        <v>494</v>
      </c>
      <c r="Y9480"/>
      <c r="Z9480">
        <v>80504</v>
      </c>
      <c r="AA9480">
        <v>4426</v>
      </c>
    </row>
    <row r="9481" spans="1:27" x14ac:dyDescent="0.25">
      <c r="A9481">
        <v>9480</v>
      </c>
      <c r="B9481" s="6" t="s">
        <v>496</v>
      </c>
      <c r="C9481">
        <v>55</v>
      </c>
      <c r="D9481">
        <v>23.9</v>
      </c>
      <c r="E9481">
        <v>20.6</v>
      </c>
      <c r="F9481" s="1">
        <v>9.7000000000000011</v>
      </c>
      <c r="G9481">
        <v>3.5</v>
      </c>
      <c r="H9481">
        <v>461</v>
      </c>
      <c r="I9481">
        <v>46</v>
      </c>
      <c r="J9481" t="s">
        <v>16</v>
      </c>
      <c r="K9481">
        <v>165.07900000000001</v>
      </c>
      <c r="L9481">
        <v>18.584</v>
      </c>
      <c r="M9481">
        <v>20.53</v>
      </c>
      <c r="N9481">
        <v>26.69</v>
      </c>
      <c r="O9481">
        <v>212.29900000000001</v>
      </c>
      <c r="P9481"/>
      <c r="Q9481"/>
      <c r="R9481"/>
      <c r="S9481" t="s">
        <v>443</v>
      </c>
      <c r="T9481">
        <v>48.55</v>
      </c>
      <c r="U9481">
        <v>24.6</v>
      </c>
      <c r="V9481"/>
      <c r="W9481">
        <v>632</v>
      </c>
      <c r="X9481" t="s">
        <v>494</v>
      </c>
      <c r="Y9481"/>
      <c r="Z9481">
        <v>80504</v>
      </c>
      <c r="AA9481">
        <v>4426</v>
      </c>
    </row>
    <row r="9482" spans="1:27" x14ac:dyDescent="0.25">
      <c r="A9482">
        <v>9481</v>
      </c>
      <c r="B9482" s="6" t="s">
        <v>496</v>
      </c>
      <c r="C9482">
        <v>51</v>
      </c>
      <c r="D9482">
        <v>19.2</v>
      </c>
      <c r="E9482">
        <v>17.3</v>
      </c>
      <c r="F9482" s="1">
        <v>7.9</v>
      </c>
      <c r="G9482">
        <v>2.9</v>
      </c>
      <c r="H9482">
        <v>250</v>
      </c>
      <c r="I9482">
        <v>32</v>
      </c>
      <c r="J9482" t="s">
        <v>16</v>
      </c>
      <c r="K9482"/>
      <c r="L9482"/>
      <c r="M9482">
        <v>17.55</v>
      </c>
      <c r="N9482">
        <v>22.33</v>
      </c>
      <c r="O9482"/>
      <c r="P9482"/>
      <c r="Q9482"/>
      <c r="R9482"/>
      <c r="S9482" t="s">
        <v>443</v>
      </c>
      <c r="T9482">
        <v>48.55</v>
      </c>
      <c r="U9482">
        <v>24.6</v>
      </c>
      <c r="V9482"/>
      <c r="W9482">
        <v>632</v>
      </c>
      <c r="X9482" t="s">
        <v>494</v>
      </c>
      <c r="Y9482"/>
      <c r="Z9482">
        <v>80504</v>
      </c>
      <c r="AA9482">
        <v>4426</v>
      </c>
    </row>
    <row r="9483" spans="1:27" x14ac:dyDescent="0.25">
      <c r="A9483">
        <v>9482</v>
      </c>
      <c r="B9483" s="6" t="s">
        <v>496</v>
      </c>
      <c r="C9483">
        <v>56</v>
      </c>
      <c r="D9483">
        <v>35.799999999999997</v>
      </c>
      <c r="E9483">
        <v>24.2</v>
      </c>
      <c r="F9483" s="1">
        <v>13.1</v>
      </c>
      <c r="G9483">
        <v>4.3</v>
      </c>
      <c r="H9483">
        <v>1165</v>
      </c>
      <c r="I9483">
        <v>90</v>
      </c>
      <c r="J9483" t="s">
        <v>16</v>
      </c>
      <c r="K9483"/>
      <c r="L9483"/>
      <c r="M9483">
        <v>45.84</v>
      </c>
      <c r="N9483">
        <v>49.08</v>
      </c>
      <c r="O9483"/>
      <c r="P9483"/>
      <c r="Q9483"/>
      <c r="R9483"/>
      <c r="S9483" t="s">
        <v>443</v>
      </c>
      <c r="T9483">
        <v>48.55</v>
      </c>
      <c r="U9483">
        <v>24.6</v>
      </c>
      <c r="V9483"/>
      <c r="W9483">
        <v>632</v>
      </c>
      <c r="X9483" t="s">
        <v>494</v>
      </c>
      <c r="Y9483"/>
      <c r="Z9483">
        <v>80504</v>
      </c>
      <c r="AA9483">
        <v>4426</v>
      </c>
    </row>
    <row r="9484" spans="1:27" x14ac:dyDescent="0.25">
      <c r="A9484">
        <v>9483</v>
      </c>
      <c r="B9484" s="6" t="s">
        <v>496</v>
      </c>
      <c r="C9484">
        <v>26</v>
      </c>
      <c r="D9484">
        <v>13.5</v>
      </c>
      <c r="E9484">
        <v>10.8</v>
      </c>
      <c r="F9484" s="1">
        <v>1.8000000000000007</v>
      </c>
      <c r="G9484">
        <v>2.2999999999999998</v>
      </c>
      <c r="H9484">
        <v>87</v>
      </c>
      <c r="I9484">
        <v>12</v>
      </c>
      <c r="J9484" t="s">
        <v>16</v>
      </c>
      <c r="K9484"/>
      <c r="L9484"/>
      <c r="M9484">
        <v>9.92</v>
      </c>
      <c r="N9484">
        <v>13.63</v>
      </c>
      <c r="O9484"/>
      <c r="P9484"/>
      <c r="Q9484"/>
      <c r="R9484"/>
      <c r="S9484" t="s">
        <v>443</v>
      </c>
      <c r="T9484">
        <v>48.51</v>
      </c>
      <c r="U9484">
        <v>24.55</v>
      </c>
      <c r="V9484"/>
      <c r="W9484">
        <v>4400</v>
      </c>
      <c r="X9484" t="s">
        <v>494</v>
      </c>
      <c r="Y9484"/>
      <c r="Z9484">
        <v>80504</v>
      </c>
      <c r="AA9484">
        <v>4427</v>
      </c>
    </row>
    <row r="9485" spans="1:27" x14ac:dyDescent="0.25">
      <c r="A9485">
        <v>9484</v>
      </c>
      <c r="B9485" s="6" t="s">
        <v>496</v>
      </c>
      <c r="C9485">
        <v>21</v>
      </c>
      <c r="D9485">
        <v>10.5</v>
      </c>
      <c r="E9485">
        <v>9.5</v>
      </c>
      <c r="F9485" s="1">
        <v>1.4000000000000004</v>
      </c>
      <c r="G9485">
        <v>1.5</v>
      </c>
      <c r="H9485">
        <v>43</v>
      </c>
      <c r="I9485">
        <v>4</v>
      </c>
      <c r="J9485" t="s">
        <v>16</v>
      </c>
      <c r="K9485"/>
      <c r="L9485"/>
      <c r="M9485">
        <v>3.46</v>
      </c>
      <c r="N9485">
        <v>4.75</v>
      </c>
      <c r="O9485"/>
      <c r="P9485"/>
      <c r="Q9485"/>
      <c r="R9485"/>
      <c r="S9485" t="s">
        <v>443</v>
      </c>
      <c r="T9485">
        <v>48.51</v>
      </c>
      <c r="U9485">
        <v>24.55</v>
      </c>
      <c r="V9485"/>
      <c r="W9485">
        <v>4400</v>
      </c>
      <c r="X9485" t="s">
        <v>494</v>
      </c>
      <c r="Y9485"/>
      <c r="Z9485">
        <v>80504</v>
      </c>
      <c r="AA9485">
        <v>4427</v>
      </c>
    </row>
    <row r="9486" spans="1:27" x14ac:dyDescent="0.25">
      <c r="A9486">
        <v>9485</v>
      </c>
      <c r="B9486" s="6" t="s">
        <v>496</v>
      </c>
      <c r="C9486">
        <v>22</v>
      </c>
      <c r="D9486">
        <v>6.8</v>
      </c>
      <c r="E9486">
        <v>8.9</v>
      </c>
      <c r="F9486" s="1">
        <v>1.6000000000000005</v>
      </c>
      <c r="G9486">
        <v>1.6</v>
      </c>
      <c r="H9486">
        <v>21</v>
      </c>
      <c r="I9486">
        <v>3</v>
      </c>
      <c r="J9486" t="s">
        <v>16</v>
      </c>
      <c r="K9486">
        <v>8.64</v>
      </c>
      <c r="L9486">
        <v>1.3140000000000001</v>
      </c>
      <c r="M9486">
        <v>1.2</v>
      </c>
      <c r="N9486">
        <v>1.65</v>
      </c>
      <c r="O9486">
        <v>11.49</v>
      </c>
      <c r="P9486"/>
      <c r="Q9486"/>
      <c r="R9486"/>
      <c r="S9486" t="s">
        <v>443</v>
      </c>
      <c r="T9486">
        <v>48.51</v>
      </c>
      <c r="U9486">
        <v>24.55</v>
      </c>
      <c r="V9486"/>
      <c r="W9486">
        <v>4400</v>
      </c>
      <c r="X9486" t="s">
        <v>494</v>
      </c>
      <c r="Y9486"/>
      <c r="Z9486">
        <v>80504</v>
      </c>
      <c r="AA9486">
        <v>4427</v>
      </c>
    </row>
    <row r="9487" spans="1:27" x14ac:dyDescent="0.25">
      <c r="A9487">
        <v>9486</v>
      </c>
      <c r="B9487" s="6" t="s">
        <v>496</v>
      </c>
      <c r="C9487">
        <v>24</v>
      </c>
      <c r="D9487">
        <v>8.5</v>
      </c>
      <c r="E9487">
        <v>9.6</v>
      </c>
      <c r="F9487" s="1">
        <v>1.5999999999999996</v>
      </c>
      <c r="G9487">
        <v>1.7</v>
      </c>
      <c r="H9487">
        <v>32</v>
      </c>
      <c r="I9487">
        <v>5</v>
      </c>
      <c r="J9487" t="s">
        <v>16</v>
      </c>
      <c r="K9487"/>
      <c r="L9487"/>
      <c r="M9487">
        <v>3.17</v>
      </c>
      <c r="N9487">
        <v>4.3600000000000003</v>
      </c>
      <c r="O9487"/>
      <c r="P9487"/>
      <c r="Q9487"/>
      <c r="R9487"/>
      <c r="S9487" t="s">
        <v>443</v>
      </c>
      <c r="T9487">
        <v>48.51</v>
      </c>
      <c r="U9487">
        <v>24.55</v>
      </c>
      <c r="V9487"/>
      <c r="W9487">
        <v>4400</v>
      </c>
      <c r="X9487" t="s">
        <v>494</v>
      </c>
      <c r="Y9487"/>
      <c r="Z9487">
        <v>80504</v>
      </c>
      <c r="AA9487">
        <v>4427</v>
      </c>
    </row>
    <row r="9488" spans="1:27" x14ac:dyDescent="0.25">
      <c r="A9488">
        <v>9487</v>
      </c>
      <c r="B9488" s="6" t="s">
        <v>496</v>
      </c>
      <c r="C9488">
        <v>16</v>
      </c>
      <c r="D9488">
        <v>4.8</v>
      </c>
      <c r="E9488">
        <v>7.4</v>
      </c>
      <c r="F9488" s="1">
        <v>0.80000000000000071</v>
      </c>
      <c r="G9488">
        <v>0.9</v>
      </c>
      <c r="H9488">
        <v>8</v>
      </c>
      <c r="I9488">
        <v>2</v>
      </c>
      <c r="J9488" t="s">
        <v>16</v>
      </c>
      <c r="K9488"/>
      <c r="L9488"/>
      <c r="M9488">
        <v>0.65</v>
      </c>
      <c r="N9488">
        <v>0.89</v>
      </c>
      <c r="O9488"/>
      <c r="P9488"/>
      <c r="Q9488"/>
      <c r="R9488"/>
      <c r="S9488" t="s">
        <v>443</v>
      </c>
      <c r="T9488">
        <v>48.51</v>
      </c>
      <c r="U9488">
        <v>24.55</v>
      </c>
      <c r="V9488"/>
      <c r="W9488">
        <v>4400</v>
      </c>
      <c r="X9488" t="s">
        <v>494</v>
      </c>
      <c r="Y9488"/>
      <c r="Z9488">
        <v>80504</v>
      </c>
      <c r="AA9488">
        <v>4427</v>
      </c>
    </row>
    <row r="9489" spans="1:27" x14ac:dyDescent="0.25">
      <c r="A9489">
        <v>9488</v>
      </c>
      <c r="B9489" s="6" t="s">
        <v>496</v>
      </c>
      <c r="C9489">
        <v>34</v>
      </c>
      <c r="D9489">
        <v>14.5</v>
      </c>
      <c r="E9489">
        <v>15.8</v>
      </c>
      <c r="F9489" s="1">
        <v>1.9000000000000004</v>
      </c>
      <c r="G9489">
        <v>2.6</v>
      </c>
      <c r="H9489">
        <v>126</v>
      </c>
      <c r="I9489">
        <v>15</v>
      </c>
      <c r="J9489" t="s">
        <v>16</v>
      </c>
      <c r="K9489"/>
      <c r="L9489"/>
      <c r="M9489">
        <v>4.8899999999999997</v>
      </c>
      <c r="N9489">
        <v>7.35</v>
      </c>
      <c r="O9489"/>
      <c r="P9489"/>
      <c r="Q9489"/>
      <c r="R9489"/>
      <c r="S9489" t="s">
        <v>443</v>
      </c>
      <c r="T9489">
        <v>48.51</v>
      </c>
      <c r="U9489">
        <v>24.55</v>
      </c>
      <c r="V9489"/>
      <c r="W9489">
        <v>3100</v>
      </c>
      <c r="X9489" t="s">
        <v>494</v>
      </c>
      <c r="Y9489"/>
      <c r="Z9489">
        <v>80504</v>
      </c>
      <c r="AA9489">
        <v>1128</v>
      </c>
    </row>
    <row r="9490" spans="1:27" x14ac:dyDescent="0.25">
      <c r="A9490">
        <v>9489</v>
      </c>
      <c r="B9490" s="6" t="s">
        <v>496</v>
      </c>
      <c r="C9490">
        <v>32</v>
      </c>
      <c r="D9490">
        <v>6.8</v>
      </c>
      <c r="E9490">
        <v>10.3</v>
      </c>
      <c r="F9490" s="1">
        <v>1.6000000000000014</v>
      </c>
      <c r="G9490">
        <v>1.6</v>
      </c>
      <c r="H9490">
        <v>21</v>
      </c>
      <c r="I9490">
        <v>3</v>
      </c>
      <c r="J9490" t="s">
        <v>16</v>
      </c>
      <c r="K9490"/>
      <c r="L9490"/>
      <c r="M9490">
        <v>1.1599999999999999</v>
      </c>
      <c r="N9490">
        <v>1.75</v>
      </c>
      <c r="O9490"/>
      <c r="P9490"/>
      <c r="Q9490"/>
      <c r="R9490"/>
      <c r="S9490" t="s">
        <v>443</v>
      </c>
      <c r="T9490">
        <v>48.51</v>
      </c>
      <c r="U9490">
        <v>24.55</v>
      </c>
      <c r="V9490"/>
      <c r="W9490">
        <v>3100</v>
      </c>
      <c r="X9490" t="s">
        <v>494</v>
      </c>
      <c r="Y9490"/>
      <c r="Z9490">
        <v>80504</v>
      </c>
      <c r="AA9490">
        <v>1128</v>
      </c>
    </row>
    <row r="9491" spans="1:27" x14ac:dyDescent="0.25">
      <c r="A9491">
        <v>9490</v>
      </c>
      <c r="B9491" s="6" t="s">
        <v>496</v>
      </c>
      <c r="C9491">
        <v>32</v>
      </c>
      <c r="D9491">
        <v>11.9</v>
      </c>
      <c r="E9491">
        <v>14.5</v>
      </c>
      <c r="F9491" s="1">
        <v>1.4000000000000004</v>
      </c>
      <c r="G9491">
        <v>2.2999999999999998</v>
      </c>
      <c r="H9491">
        <v>88</v>
      </c>
      <c r="I9491">
        <v>8</v>
      </c>
      <c r="J9491" t="s">
        <v>16</v>
      </c>
      <c r="K9491">
        <v>37.256</v>
      </c>
      <c r="L9491">
        <v>3.6560000000000001</v>
      </c>
      <c r="M9491">
        <v>4.8099999999999996</v>
      </c>
      <c r="N9491">
        <v>5.32</v>
      </c>
      <c r="O9491">
        <v>47.386000000000003</v>
      </c>
      <c r="P9491"/>
      <c r="Q9491"/>
      <c r="R9491"/>
      <c r="S9491" t="s">
        <v>443</v>
      </c>
      <c r="T9491">
        <v>48.51</v>
      </c>
      <c r="U9491">
        <v>24.55</v>
      </c>
      <c r="V9491"/>
      <c r="W9491">
        <v>3100</v>
      </c>
      <c r="X9491" t="s">
        <v>494</v>
      </c>
      <c r="Y9491"/>
      <c r="Z9491">
        <v>80504</v>
      </c>
      <c r="AA9491">
        <v>1128</v>
      </c>
    </row>
    <row r="9492" spans="1:27" x14ac:dyDescent="0.25">
      <c r="A9492">
        <v>9491</v>
      </c>
      <c r="B9492" s="6" t="s">
        <v>496</v>
      </c>
      <c r="C9492">
        <v>29</v>
      </c>
      <c r="D9492">
        <v>4.5</v>
      </c>
      <c r="E9492">
        <v>7.3</v>
      </c>
      <c r="F9492" s="1">
        <v>0.70000000000000018</v>
      </c>
      <c r="G9492">
        <v>0.7</v>
      </c>
      <c r="H9492">
        <v>7</v>
      </c>
      <c r="I9492">
        <v>1</v>
      </c>
      <c r="J9492" t="s">
        <v>16</v>
      </c>
      <c r="K9492"/>
      <c r="L9492"/>
      <c r="M9492">
        <v>0.71</v>
      </c>
      <c r="N9492">
        <v>1.07</v>
      </c>
      <c r="O9492"/>
      <c r="P9492"/>
      <c r="Q9492"/>
      <c r="R9492"/>
      <c r="S9492" t="s">
        <v>443</v>
      </c>
      <c r="T9492">
        <v>48.51</v>
      </c>
      <c r="U9492">
        <v>24.55</v>
      </c>
      <c r="V9492"/>
      <c r="W9492">
        <v>3100</v>
      </c>
      <c r="X9492" t="s">
        <v>494</v>
      </c>
      <c r="Y9492"/>
      <c r="Z9492">
        <v>80504</v>
      </c>
      <c r="AA9492">
        <v>1128</v>
      </c>
    </row>
    <row r="9493" spans="1:27" x14ac:dyDescent="0.25">
      <c r="A9493">
        <v>9492</v>
      </c>
      <c r="B9493" s="6" t="s">
        <v>496</v>
      </c>
      <c r="C9493">
        <v>32</v>
      </c>
      <c r="D9493">
        <v>10.4</v>
      </c>
      <c r="E9493">
        <v>9.9</v>
      </c>
      <c r="F9493" s="1">
        <v>1.7000000000000011</v>
      </c>
      <c r="G9493">
        <v>1.9</v>
      </c>
      <c r="H9493">
        <v>41</v>
      </c>
      <c r="I9493">
        <v>6</v>
      </c>
      <c r="J9493" t="s">
        <v>16</v>
      </c>
      <c r="K9493"/>
      <c r="L9493"/>
      <c r="M9493">
        <v>3.11</v>
      </c>
      <c r="N9493">
        <v>4.68</v>
      </c>
      <c r="O9493"/>
      <c r="P9493"/>
      <c r="Q9493"/>
      <c r="R9493"/>
      <c r="S9493" t="s">
        <v>443</v>
      </c>
      <c r="T9493">
        <v>48.51</v>
      </c>
      <c r="U9493">
        <v>24.55</v>
      </c>
      <c r="V9493"/>
      <c r="W9493">
        <v>3100</v>
      </c>
      <c r="X9493" t="s">
        <v>494</v>
      </c>
      <c r="Y9493"/>
      <c r="Z9493">
        <v>80504</v>
      </c>
      <c r="AA9493">
        <v>1128</v>
      </c>
    </row>
    <row r="9494" spans="1:27" x14ac:dyDescent="0.25">
      <c r="A9494">
        <v>9493</v>
      </c>
      <c r="B9494" s="6" t="s">
        <v>496</v>
      </c>
      <c r="C9494">
        <v>63</v>
      </c>
      <c r="D9494">
        <v>35.6</v>
      </c>
      <c r="E9494">
        <v>23.4</v>
      </c>
      <c r="F9494" s="1">
        <v>11.2</v>
      </c>
      <c r="G9494">
        <v>3.8</v>
      </c>
      <c r="H9494">
        <v>1250</v>
      </c>
      <c r="I9494">
        <v>95</v>
      </c>
      <c r="J9494" t="s">
        <v>16</v>
      </c>
      <c r="K9494"/>
      <c r="L9494"/>
      <c r="M9494">
        <v>48.59</v>
      </c>
      <c r="N9494">
        <v>32.21</v>
      </c>
      <c r="O9494"/>
      <c r="P9494"/>
      <c r="Q9494"/>
      <c r="R9494"/>
      <c r="S9494" t="s">
        <v>443</v>
      </c>
      <c r="T9494">
        <v>48.46</v>
      </c>
      <c r="U9494">
        <v>24.7</v>
      </c>
      <c r="V9494"/>
      <c r="W9494">
        <v>683</v>
      </c>
      <c r="X9494" t="s">
        <v>494</v>
      </c>
      <c r="Y9494"/>
      <c r="Z9494">
        <v>80504</v>
      </c>
      <c r="AA9494">
        <v>4429</v>
      </c>
    </row>
    <row r="9495" spans="1:27" x14ac:dyDescent="0.25">
      <c r="A9495">
        <v>9494</v>
      </c>
      <c r="B9495" s="6" t="s">
        <v>496</v>
      </c>
      <c r="C9495">
        <v>60</v>
      </c>
      <c r="D9495">
        <v>29.7</v>
      </c>
      <c r="E9495">
        <v>23</v>
      </c>
      <c r="F9495" s="1">
        <v>10.8</v>
      </c>
      <c r="G9495">
        <v>3.7</v>
      </c>
      <c r="H9495">
        <v>800</v>
      </c>
      <c r="I9495">
        <v>58</v>
      </c>
      <c r="J9495" t="s">
        <v>16</v>
      </c>
      <c r="K9495">
        <v>327.08599999999996</v>
      </c>
      <c r="L9495">
        <v>27.318000000000001</v>
      </c>
      <c r="M9495">
        <v>29.45</v>
      </c>
      <c r="N9495">
        <v>24.33</v>
      </c>
      <c r="O9495">
        <v>380.86599999999993</v>
      </c>
      <c r="P9495"/>
      <c r="Q9495"/>
      <c r="R9495"/>
      <c r="S9495" t="s">
        <v>443</v>
      </c>
      <c r="T9495">
        <v>48.46</v>
      </c>
      <c r="U9495">
        <v>24.7</v>
      </c>
      <c r="V9495"/>
      <c r="W9495">
        <v>683</v>
      </c>
      <c r="X9495" t="s">
        <v>494</v>
      </c>
      <c r="Y9495"/>
      <c r="Z9495">
        <v>80504</v>
      </c>
      <c r="AA9495">
        <v>4429</v>
      </c>
    </row>
    <row r="9496" spans="1:27" x14ac:dyDescent="0.25">
      <c r="A9496">
        <v>9495</v>
      </c>
      <c r="B9496" s="6" t="s">
        <v>496</v>
      </c>
      <c r="C9496">
        <v>58</v>
      </c>
      <c r="D9496">
        <v>19.7</v>
      </c>
      <c r="E9496">
        <v>20.9</v>
      </c>
      <c r="F9496" s="1">
        <v>9.3999999999999986</v>
      </c>
      <c r="G9496">
        <v>1.9</v>
      </c>
      <c r="H9496">
        <v>366</v>
      </c>
      <c r="I9496">
        <v>32</v>
      </c>
      <c r="J9496" t="s">
        <v>16</v>
      </c>
      <c r="K9496"/>
      <c r="L9496"/>
      <c r="M9496">
        <v>9.5299999999999994</v>
      </c>
      <c r="N9496">
        <v>10.99</v>
      </c>
      <c r="O9496"/>
      <c r="P9496"/>
      <c r="Q9496"/>
      <c r="R9496"/>
      <c r="S9496" t="s">
        <v>443</v>
      </c>
      <c r="T9496">
        <v>48.46</v>
      </c>
      <c r="U9496">
        <v>24.7</v>
      </c>
      <c r="V9496"/>
      <c r="W9496">
        <v>683</v>
      </c>
      <c r="X9496" t="s">
        <v>494</v>
      </c>
      <c r="Y9496"/>
      <c r="Z9496">
        <v>80504</v>
      </c>
      <c r="AA9496">
        <v>4429</v>
      </c>
    </row>
    <row r="9497" spans="1:27" x14ac:dyDescent="0.25">
      <c r="A9497">
        <v>9496</v>
      </c>
      <c r="B9497" s="6" t="s">
        <v>496</v>
      </c>
      <c r="C9497">
        <v>57</v>
      </c>
      <c r="D9497">
        <v>34.6</v>
      </c>
      <c r="E9497">
        <v>22.5</v>
      </c>
      <c r="F9497" s="1">
        <v>7.8000000000000007</v>
      </c>
      <c r="G9497">
        <v>5.3</v>
      </c>
      <c r="H9497">
        <v>1088</v>
      </c>
      <c r="I9497">
        <v>97</v>
      </c>
      <c r="J9497" t="s">
        <v>16</v>
      </c>
      <c r="K9497"/>
      <c r="L9497"/>
      <c r="M9497">
        <v>85.52</v>
      </c>
      <c r="N9497">
        <v>52.52</v>
      </c>
      <c r="O9497"/>
      <c r="P9497"/>
      <c r="Q9497"/>
      <c r="R9497"/>
      <c r="S9497" t="s">
        <v>443</v>
      </c>
      <c r="T9497">
        <v>48.46</v>
      </c>
      <c r="U9497">
        <v>24.7</v>
      </c>
      <c r="V9497"/>
      <c r="W9497">
        <v>673</v>
      </c>
      <c r="X9497" t="s">
        <v>494</v>
      </c>
      <c r="Y9497"/>
      <c r="Z9497">
        <v>80504</v>
      </c>
      <c r="AA9497">
        <v>4430</v>
      </c>
    </row>
    <row r="9498" spans="1:27" x14ac:dyDescent="0.25">
      <c r="A9498">
        <v>9497</v>
      </c>
      <c r="B9498" s="6" t="s">
        <v>496</v>
      </c>
      <c r="C9498">
        <v>56</v>
      </c>
      <c r="D9498">
        <v>27.8</v>
      </c>
      <c r="E9498">
        <v>20.5</v>
      </c>
      <c r="F9498" s="1">
        <v>10.199999999999999</v>
      </c>
      <c r="G9498">
        <v>5.9</v>
      </c>
      <c r="H9498">
        <v>604</v>
      </c>
      <c r="I9498">
        <v>63</v>
      </c>
      <c r="J9498" t="s">
        <v>16</v>
      </c>
      <c r="K9498">
        <v>239.262</v>
      </c>
      <c r="L9498">
        <v>26.649000000000001</v>
      </c>
      <c r="M9498">
        <v>36.57</v>
      </c>
      <c r="N9498">
        <v>34.299999999999997</v>
      </c>
      <c r="O9498">
        <v>310.13200000000001</v>
      </c>
      <c r="P9498"/>
      <c r="Q9498"/>
      <c r="R9498"/>
      <c r="S9498" t="s">
        <v>443</v>
      </c>
      <c r="T9498">
        <v>48.46</v>
      </c>
      <c r="U9498">
        <v>24.7</v>
      </c>
      <c r="V9498"/>
      <c r="W9498">
        <v>673</v>
      </c>
      <c r="X9498" t="s">
        <v>494</v>
      </c>
      <c r="Y9498"/>
      <c r="Z9498">
        <v>80504</v>
      </c>
      <c r="AA9498">
        <v>4430</v>
      </c>
    </row>
    <row r="9499" spans="1:27" x14ac:dyDescent="0.25">
      <c r="A9499">
        <v>9498</v>
      </c>
      <c r="B9499" s="6" t="s">
        <v>496</v>
      </c>
      <c r="C9499">
        <v>57</v>
      </c>
      <c r="D9499">
        <v>16.8</v>
      </c>
      <c r="E9499">
        <v>15.7</v>
      </c>
      <c r="F9499" s="1">
        <v>7.1</v>
      </c>
      <c r="G9499">
        <v>3</v>
      </c>
      <c r="H9499">
        <v>182</v>
      </c>
      <c r="I9499">
        <v>23</v>
      </c>
      <c r="J9499" t="s">
        <v>16</v>
      </c>
      <c r="K9499"/>
      <c r="L9499"/>
      <c r="M9499">
        <v>11.33</v>
      </c>
      <c r="N9499">
        <v>11.5</v>
      </c>
      <c r="O9499"/>
      <c r="P9499"/>
      <c r="Q9499"/>
      <c r="R9499"/>
      <c r="S9499" t="s">
        <v>443</v>
      </c>
      <c r="T9499">
        <v>48.46</v>
      </c>
      <c r="U9499">
        <v>24.7</v>
      </c>
      <c r="V9499"/>
      <c r="W9499">
        <v>673</v>
      </c>
      <c r="X9499" t="s">
        <v>494</v>
      </c>
      <c r="Y9499"/>
      <c r="Z9499">
        <v>80504</v>
      </c>
      <c r="AA9499">
        <v>4430</v>
      </c>
    </row>
    <row r="9500" spans="1:27" x14ac:dyDescent="0.25">
      <c r="A9500">
        <v>9499</v>
      </c>
      <c r="B9500" s="6" t="s">
        <v>496</v>
      </c>
      <c r="C9500">
        <v>49</v>
      </c>
      <c r="D9500">
        <v>27.1</v>
      </c>
      <c r="E9500">
        <v>24.1</v>
      </c>
      <c r="F9500" s="1">
        <v>11.400000000000002</v>
      </c>
      <c r="G9500">
        <v>3.9</v>
      </c>
      <c r="H9500">
        <v>707</v>
      </c>
      <c r="I9500">
        <v>52</v>
      </c>
      <c r="J9500" t="s">
        <v>16</v>
      </c>
      <c r="K9500"/>
      <c r="L9500"/>
      <c r="M9500">
        <v>40.69</v>
      </c>
      <c r="N9500">
        <v>26.33</v>
      </c>
      <c r="O9500"/>
      <c r="P9500"/>
      <c r="Q9500"/>
      <c r="R9500"/>
      <c r="S9500" t="s">
        <v>443</v>
      </c>
      <c r="T9500">
        <v>49.5</v>
      </c>
      <c r="U9500">
        <v>22.91</v>
      </c>
      <c r="V9500"/>
      <c r="W9500">
        <v>1175</v>
      </c>
      <c r="X9500" t="s">
        <v>494</v>
      </c>
      <c r="Y9500"/>
      <c r="Z9500">
        <v>80504</v>
      </c>
      <c r="AA9500">
        <v>4431</v>
      </c>
    </row>
    <row r="9501" spans="1:27" x14ac:dyDescent="0.25">
      <c r="A9501">
        <v>9500</v>
      </c>
      <c r="B9501" s="6" t="s">
        <v>496</v>
      </c>
      <c r="C9501">
        <v>42</v>
      </c>
      <c r="D9501">
        <v>20.2</v>
      </c>
      <c r="E9501">
        <v>19.8</v>
      </c>
      <c r="F9501" s="1">
        <v>8.9</v>
      </c>
      <c r="G9501">
        <v>3.4</v>
      </c>
      <c r="H9501">
        <v>311</v>
      </c>
      <c r="I9501">
        <v>28</v>
      </c>
      <c r="J9501" t="s">
        <v>16</v>
      </c>
      <c r="K9501">
        <v>121.477</v>
      </c>
      <c r="L9501">
        <v>11.956</v>
      </c>
      <c r="M9501">
        <v>11.31</v>
      </c>
      <c r="N9501">
        <v>9.07</v>
      </c>
      <c r="O9501">
        <v>141.857</v>
      </c>
      <c r="P9501"/>
      <c r="Q9501"/>
      <c r="R9501"/>
      <c r="S9501" t="s">
        <v>443</v>
      </c>
      <c r="T9501">
        <v>49.5</v>
      </c>
      <c r="U9501">
        <v>22.91</v>
      </c>
      <c r="V9501"/>
      <c r="W9501">
        <v>1175</v>
      </c>
      <c r="X9501" t="s">
        <v>494</v>
      </c>
      <c r="Y9501"/>
      <c r="Z9501">
        <v>80504</v>
      </c>
      <c r="AA9501">
        <v>4431</v>
      </c>
    </row>
    <row r="9502" spans="1:27" x14ac:dyDescent="0.25">
      <c r="A9502">
        <v>9501</v>
      </c>
      <c r="B9502" s="6" t="s">
        <v>496</v>
      </c>
      <c r="C9502">
        <v>35</v>
      </c>
      <c r="D9502">
        <v>12.7</v>
      </c>
      <c r="E9502">
        <v>11.6</v>
      </c>
      <c r="F9502" s="1">
        <v>6.3</v>
      </c>
      <c r="G9502">
        <v>2.4</v>
      </c>
      <c r="H9502">
        <v>89</v>
      </c>
      <c r="I9502">
        <v>10</v>
      </c>
      <c r="J9502" t="s">
        <v>16</v>
      </c>
      <c r="K9502"/>
      <c r="L9502"/>
      <c r="M9502">
        <v>7.15</v>
      </c>
      <c r="N9502">
        <v>7.66</v>
      </c>
      <c r="O9502"/>
      <c r="P9502"/>
      <c r="Q9502"/>
      <c r="R9502"/>
      <c r="S9502" t="s">
        <v>443</v>
      </c>
      <c r="T9502">
        <v>49.5</v>
      </c>
      <c r="U9502">
        <v>22.91</v>
      </c>
      <c r="V9502"/>
      <c r="W9502">
        <v>1175</v>
      </c>
      <c r="X9502" t="s">
        <v>494</v>
      </c>
      <c r="Y9502"/>
      <c r="Z9502">
        <v>80504</v>
      </c>
      <c r="AA9502">
        <v>4431</v>
      </c>
    </row>
    <row r="9503" spans="1:27" x14ac:dyDescent="0.25">
      <c r="A9503">
        <v>9502</v>
      </c>
      <c r="B9503" s="6" t="s">
        <v>496</v>
      </c>
      <c r="C9503">
        <v>48</v>
      </c>
      <c r="D9503">
        <v>35.9</v>
      </c>
      <c r="E9503">
        <v>23.9</v>
      </c>
      <c r="F9503" s="1">
        <v>10.999999999999998</v>
      </c>
      <c r="G9503">
        <v>3.9</v>
      </c>
      <c r="H9503">
        <v>1251</v>
      </c>
      <c r="I9503">
        <v>97</v>
      </c>
      <c r="J9503" t="s">
        <v>16</v>
      </c>
      <c r="K9503"/>
      <c r="L9503"/>
      <c r="M9503">
        <v>43.92</v>
      </c>
      <c r="N9503">
        <v>28.9</v>
      </c>
      <c r="O9503"/>
      <c r="P9503"/>
      <c r="Q9503"/>
      <c r="R9503"/>
      <c r="S9503" t="s">
        <v>443</v>
      </c>
      <c r="T9503">
        <v>49.5</v>
      </c>
      <c r="U9503">
        <v>22.91</v>
      </c>
      <c r="V9503"/>
      <c r="W9503">
        <v>1175</v>
      </c>
      <c r="X9503" t="s">
        <v>494</v>
      </c>
      <c r="Y9503"/>
      <c r="Z9503">
        <v>80504</v>
      </c>
      <c r="AA9503">
        <v>4431</v>
      </c>
    </row>
    <row r="9504" spans="1:27" x14ac:dyDescent="0.25">
      <c r="A9504">
        <v>9503</v>
      </c>
      <c r="B9504" s="6" t="s">
        <v>496</v>
      </c>
      <c r="C9504">
        <v>24</v>
      </c>
      <c r="D9504">
        <v>8.4</v>
      </c>
      <c r="E9504">
        <v>7.1</v>
      </c>
      <c r="F9504" s="1">
        <v>1.0999999999999996</v>
      </c>
      <c r="G9504">
        <v>1.5</v>
      </c>
      <c r="H9504">
        <v>24</v>
      </c>
      <c r="I9504">
        <v>3</v>
      </c>
      <c r="J9504" t="s">
        <v>16</v>
      </c>
      <c r="K9504">
        <v>9.4019999999999992</v>
      </c>
      <c r="L9504">
        <v>1.4850000000000001</v>
      </c>
      <c r="M9504">
        <v>2.67</v>
      </c>
      <c r="N9504">
        <v>3.52</v>
      </c>
      <c r="O9504">
        <v>15.591999999999999</v>
      </c>
      <c r="P9504"/>
      <c r="Q9504"/>
      <c r="R9504"/>
      <c r="S9504" t="s">
        <v>443</v>
      </c>
      <c r="T9504">
        <v>49.5</v>
      </c>
      <c r="U9504">
        <v>22.91</v>
      </c>
      <c r="V9504"/>
      <c r="W9504">
        <v>3056</v>
      </c>
      <c r="X9504" t="s">
        <v>494</v>
      </c>
      <c r="Y9504"/>
      <c r="Z9504">
        <v>80504</v>
      </c>
      <c r="AA9504">
        <v>4432</v>
      </c>
    </row>
    <row r="9505" spans="1:27" x14ac:dyDescent="0.25">
      <c r="A9505">
        <v>9504</v>
      </c>
      <c r="B9505" s="6" t="s">
        <v>496</v>
      </c>
      <c r="C9505">
        <v>26</v>
      </c>
      <c r="D9505">
        <v>13.1</v>
      </c>
      <c r="E9505">
        <v>10.8</v>
      </c>
      <c r="F9505" s="1">
        <v>1.2000000000000011</v>
      </c>
      <c r="G9505">
        <v>1.4</v>
      </c>
      <c r="H9505">
        <v>83</v>
      </c>
      <c r="I9505">
        <v>9</v>
      </c>
      <c r="J9505" t="s">
        <v>16</v>
      </c>
      <c r="K9505"/>
      <c r="L9505"/>
      <c r="M9505">
        <v>6.38</v>
      </c>
      <c r="N9505">
        <v>8.64</v>
      </c>
      <c r="O9505"/>
      <c r="P9505"/>
      <c r="Q9505"/>
      <c r="R9505"/>
      <c r="S9505" t="s">
        <v>443</v>
      </c>
      <c r="T9505">
        <v>49.5</v>
      </c>
      <c r="U9505">
        <v>22.91</v>
      </c>
      <c r="V9505"/>
      <c r="W9505">
        <v>3056</v>
      </c>
      <c r="X9505" t="s">
        <v>494</v>
      </c>
      <c r="Y9505"/>
      <c r="Z9505">
        <v>80504</v>
      </c>
      <c r="AA9505">
        <v>4432</v>
      </c>
    </row>
    <row r="9506" spans="1:27" x14ac:dyDescent="0.25">
      <c r="A9506">
        <v>9505</v>
      </c>
      <c r="B9506" s="6" t="s">
        <v>496</v>
      </c>
      <c r="C9506">
        <v>18</v>
      </c>
      <c r="D9506">
        <v>5</v>
      </c>
      <c r="E9506">
        <v>6.7</v>
      </c>
      <c r="F9506" s="1">
        <v>0.79999999999999982</v>
      </c>
      <c r="G9506">
        <v>1.2</v>
      </c>
      <c r="H9506">
        <v>8</v>
      </c>
      <c r="I9506">
        <v>2</v>
      </c>
      <c r="J9506" t="s">
        <v>16</v>
      </c>
      <c r="K9506"/>
      <c r="L9506"/>
      <c r="M9506">
        <v>0.7</v>
      </c>
      <c r="N9506">
        <v>1.19</v>
      </c>
      <c r="O9506"/>
      <c r="P9506"/>
      <c r="Q9506"/>
      <c r="R9506"/>
      <c r="S9506" t="s">
        <v>443</v>
      </c>
      <c r="T9506">
        <v>49.5</v>
      </c>
      <c r="U9506">
        <v>22.91</v>
      </c>
      <c r="V9506"/>
      <c r="W9506">
        <v>3056</v>
      </c>
      <c r="X9506" t="s">
        <v>494</v>
      </c>
      <c r="Y9506"/>
      <c r="Z9506">
        <v>80504</v>
      </c>
      <c r="AA9506">
        <v>4432</v>
      </c>
    </row>
    <row r="9507" spans="1:27" x14ac:dyDescent="0.25">
      <c r="A9507">
        <v>9506</v>
      </c>
      <c r="B9507" s="6" t="s">
        <v>496</v>
      </c>
      <c r="C9507">
        <v>20</v>
      </c>
      <c r="D9507">
        <v>5.9</v>
      </c>
      <c r="E9507">
        <v>6.8</v>
      </c>
      <c r="F9507" s="1">
        <v>0.79999999999999982</v>
      </c>
      <c r="G9507">
        <v>1.2</v>
      </c>
      <c r="H9507">
        <v>11</v>
      </c>
      <c r="I9507">
        <v>2</v>
      </c>
      <c r="J9507" t="s">
        <v>16</v>
      </c>
      <c r="K9507"/>
      <c r="L9507"/>
      <c r="M9507">
        <v>1.7</v>
      </c>
      <c r="N9507">
        <v>2.9</v>
      </c>
      <c r="O9507"/>
      <c r="P9507"/>
      <c r="Q9507"/>
      <c r="R9507"/>
      <c r="S9507" t="s">
        <v>443</v>
      </c>
      <c r="T9507">
        <v>49.5</v>
      </c>
      <c r="U9507">
        <v>22.91</v>
      </c>
      <c r="V9507"/>
      <c r="W9507">
        <v>3056</v>
      </c>
      <c r="X9507" t="s">
        <v>494</v>
      </c>
      <c r="Y9507"/>
      <c r="Z9507">
        <v>80504</v>
      </c>
      <c r="AA9507">
        <v>4432</v>
      </c>
    </row>
    <row r="9508" spans="1:27" x14ac:dyDescent="0.25">
      <c r="A9508">
        <v>9507</v>
      </c>
      <c r="B9508" s="6" t="s">
        <v>496</v>
      </c>
      <c r="C9508">
        <v>24</v>
      </c>
      <c r="D9508">
        <v>10.4</v>
      </c>
      <c r="E9508">
        <v>8.8000000000000007</v>
      </c>
      <c r="F9508" s="1">
        <v>0.90000000000000036</v>
      </c>
      <c r="G9508">
        <v>1.6</v>
      </c>
      <c r="H9508">
        <v>43</v>
      </c>
      <c r="I9508">
        <v>5</v>
      </c>
      <c r="J9508" t="s">
        <v>16</v>
      </c>
      <c r="K9508"/>
      <c r="L9508"/>
      <c r="M9508">
        <v>4.1500000000000004</v>
      </c>
      <c r="N9508">
        <v>5.43</v>
      </c>
      <c r="O9508"/>
      <c r="P9508"/>
      <c r="Q9508"/>
      <c r="R9508"/>
      <c r="S9508" t="s">
        <v>443</v>
      </c>
      <c r="T9508">
        <v>49.5</v>
      </c>
      <c r="U9508">
        <v>22.91</v>
      </c>
      <c r="V9508"/>
      <c r="W9508">
        <v>3056</v>
      </c>
      <c r="X9508" t="s">
        <v>494</v>
      </c>
      <c r="Y9508"/>
      <c r="Z9508">
        <v>80504</v>
      </c>
      <c r="AA9508">
        <v>4432</v>
      </c>
    </row>
    <row r="9509" spans="1:27" x14ac:dyDescent="0.25">
      <c r="A9509">
        <v>9508</v>
      </c>
      <c r="B9509" s="6" t="s">
        <v>496</v>
      </c>
      <c r="C9509">
        <v>23</v>
      </c>
      <c r="D9509">
        <v>11.6</v>
      </c>
      <c r="E9509">
        <v>7.3</v>
      </c>
      <c r="F9509" s="1">
        <v>0.39999999999999947</v>
      </c>
      <c r="G9509">
        <v>0.9</v>
      </c>
      <c r="H9509">
        <v>46</v>
      </c>
      <c r="I9509">
        <v>7</v>
      </c>
      <c r="J9509" t="s">
        <v>16</v>
      </c>
      <c r="K9509"/>
      <c r="L9509"/>
      <c r="M9509">
        <v>4.38</v>
      </c>
      <c r="N9509">
        <v>7.01</v>
      </c>
      <c r="O9509"/>
      <c r="P9509"/>
      <c r="Q9509"/>
      <c r="R9509"/>
      <c r="S9509" t="s">
        <v>443</v>
      </c>
      <c r="T9509">
        <v>49.5</v>
      </c>
      <c r="U9509">
        <v>22.91</v>
      </c>
      <c r="V9509"/>
      <c r="W9509">
        <v>4200</v>
      </c>
      <c r="X9509" t="s">
        <v>494</v>
      </c>
      <c r="Y9509"/>
      <c r="Z9509">
        <v>80504</v>
      </c>
      <c r="AA9509">
        <v>4433</v>
      </c>
    </row>
    <row r="9510" spans="1:27" x14ac:dyDescent="0.25">
      <c r="A9510">
        <v>9509</v>
      </c>
      <c r="B9510" s="6" t="s">
        <v>496</v>
      </c>
      <c r="C9510">
        <v>18</v>
      </c>
      <c r="D9510">
        <v>6.1</v>
      </c>
      <c r="E9510">
        <v>6.1</v>
      </c>
      <c r="F9510" s="1">
        <v>0.39999999999999947</v>
      </c>
      <c r="G9510">
        <v>0.8</v>
      </c>
      <c r="H9510">
        <v>11</v>
      </c>
      <c r="I9510">
        <v>2</v>
      </c>
      <c r="J9510" t="s">
        <v>16</v>
      </c>
      <c r="K9510">
        <v>5.2270000000000003</v>
      </c>
      <c r="L9510">
        <v>0.98799999999999999</v>
      </c>
      <c r="M9510">
        <v>0.89</v>
      </c>
      <c r="N9510">
        <v>1.43</v>
      </c>
      <c r="O9510">
        <v>7.5469999999999997</v>
      </c>
      <c r="P9510"/>
      <c r="Q9510"/>
      <c r="R9510"/>
      <c r="S9510" t="s">
        <v>443</v>
      </c>
      <c r="T9510">
        <v>49.5</v>
      </c>
      <c r="U9510">
        <v>22.91</v>
      </c>
      <c r="V9510"/>
      <c r="W9510">
        <v>4200</v>
      </c>
      <c r="X9510" t="s">
        <v>494</v>
      </c>
      <c r="Y9510"/>
      <c r="Z9510">
        <v>80504</v>
      </c>
      <c r="AA9510">
        <v>4433</v>
      </c>
    </row>
    <row r="9511" spans="1:27" x14ac:dyDescent="0.25">
      <c r="A9511">
        <v>9510</v>
      </c>
      <c r="B9511" s="6" t="s">
        <v>496</v>
      </c>
      <c r="C9511">
        <v>15</v>
      </c>
      <c r="D9511">
        <v>3.3</v>
      </c>
      <c r="E9511">
        <v>5.2</v>
      </c>
      <c r="F9511" s="1">
        <v>0.29999999999999982</v>
      </c>
      <c r="G9511">
        <v>0.7</v>
      </c>
      <c r="H9511">
        <v>3</v>
      </c>
      <c r="I9511">
        <v>0.60000000000000009</v>
      </c>
      <c r="J9511" t="s">
        <v>16</v>
      </c>
      <c r="K9511"/>
      <c r="L9511"/>
      <c r="M9511">
        <v>0.37</v>
      </c>
      <c r="N9511">
        <v>0.59</v>
      </c>
      <c r="O9511"/>
      <c r="P9511"/>
      <c r="Q9511"/>
      <c r="R9511"/>
      <c r="S9511" t="s">
        <v>443</v>
      </c>
      <c r="T9511">
        <v>49.5</v>
      </c>
      <c r="U9511">
        <v>22.91</v>
      </c>
      <c r="V9511"/>
      <c r="W9511">
        <v>4200</v>
      </c>
      <c r="X9511" t="s">
        <v>494</v>
      </c>
      <c r="Y9511"/>
      <c r="Z9511">
        <v>80504</v>
      </c>
      <c r="AA9511">
        <v>4433</v>
      </c>
    </row>
    <row r="9512" spans="1:27" x14ac:dyDescent="0.25">
      <c r="A9512">
        <v>9511</v>
      </c>
      <c r="B9512" s="6" t="s">
        <v>496</v>
      </c>
      <c r="C9512">
        <v>18</v>
      </c>
      <c r="D9512">
        <v>8.4</v>
      </c>
      <c r="E9512">
        <v>6.8</v>
      </c>
      <c r="F9512" s="1">
        <v>0.5</v>
      </c>
      <c r="G9512">
        <v>0.8</v>
      </c>
      <c r="H9512">
        <v>22</v>
      </c>
      <c r="I9512">
        <v>3</v>
      </c>
      <c r="J9512" t="s">
        <v>16</v>
      </c>
      <c r="K9512"/>
      <c r="L9512"/>
      <c r="M9512">
        <v>2.09</v>
      </c>
      <c r="N9512">
        <v>3.35</v>
      </c>
      <c r="O9512"/>
      <c r="P9512"/>
      <c r="Q9512"/>
      <c r="R9512"/>
      <c r="S9512" t="s">
        <v>443</v>
      </c>
      <c r="T9512">
        <v>49.5</v>
      </c>
      <c r="U9512">
        <v>22.91</v>
      </c>
      <c r="V9512"/>
      <c r="W9512">
        <v>4200</v>
      </c>
      <c r="X9512" t="s">
        <v>494</v>
      </c>
      <c r="Y9512"/>
      <c r="Z9512">
        <v>80504</v>
      </c>
      <c r="AA9512">
        <v>4433</v>
      </c>
    </row>
    <row r="9513" spans="1:27" x14ac:dyDescent="0.25">
      <c r="A9513">
        <v>9512</v>
      </c>
      <c r="B9513" s="6" t="s">
        <v>496</v>
      </c>
      <c r="C9513">
        <v>16</v>
      </c>
      <c r="D9513">
        <v>4.7</v>
      </c>
      <c r="E9513">
        <v>6.6</v>
      </c>
      <c r="F9513" s="1">
        <v>0.59999999999999964</v>
      </c>
      <c r="G9513">
        <v>1.1000000000000001</v>
      </c>
      <c r="H9513">
        <v>7</v>
      </c>
      <c r="I9513">
        <v>2</v>
      </c>
      <c r="J9513" t="s">
        <v>16</v>
      </c>
      <c r="K9513"/>
      <c r="L9513"/>
      <c r="M9513">
        <v>0.7</v>
      </c>
      <c r="N9513">
        <v>1.1200000000000001</v>
      </c>
      <c r="O9513"/>
      <c r="P9513"/>
      <c r="Q9513"/>
      <c r="R9513"/>
      <c r="S9513" t="s">
        <v>443</v>
      </c>
      <c r="T9513">
        <v>49.5</v>
      </c>
      <c r="U9513">
        <v>22.91</v>
      </c>
      <c r="V9513"/>
      <c r="W9513">
        <v>4200</v>
      </c>
      <c r="X9513" t="s">
        <v>494</v>
      </c>
      <c r="Y9513"/>
      <c r="Z9513">
        <v>80504</v>
      </c>
      <c r="AA9513">
        <v>4433</v>
      </c>
    </row>
    <row r="9514" spans="1:27" x14ac:dyDescent="0.25">
      <c r="A9514">
        <v>9513</v>
      </c>
      <c r="B9514" s="6" t="s">
        <v>496</v>
      </c>
      <c r="C9514">
        <v>30</v>
      </c>
      <c r="D9514">
        <v>12.5</v>
      </c>
      <c r="E9514">
        <v>12.4</v>
      </c>
      <c r="F9514" s="1">
        <v>5.4</v>
      </c>
      <c r="G9514">
        <v>1.8</v>
      </c>
      <c r="H9514">
        <v>80</v>
      </c>
      <c r="I9514">
        <v>11</v>
      </c>
      <c r="J9514" t="s">
        <v>16</v>
      </c>
      <c r="K9514"/>
      <c r="L9514"/>
      <c r="M9514">
        <v>3.26</v>
      </c>
      <c r="N9514">
        <v>5.76</v>
      </c>
      <c r="O9514"/>
      <c r="P9514"/>
      <c r="Q9514"/>
      <c r="R9514"/>
      <c r="S9514" t="s">
        <v>443</v>
      </c>
      <c r="T9514">
        <v>49.5</v>
      </c>
      <c r="U9514">
        <v>22.88</v>
      </c>
      <c r="V9514"/>
      <c r="W9514">
        <v>2600</v>
      </c>
      <c r="X9514" t="s">
        <v>494</v>
      </c>
      <c r="Y9514"/>
      <c r="Z9514">
        <v>80504</v>
      </c>
      <c r="AA9514">
        <v>4434</v>
      </c>
    </row>
    <row r="9515" spans="1:27" x14ac:dyDescent="0.25">
      <c r="A9515">
        <v>9514</v>
      </c>
      <c r="B9515" s="6" t="s">
        <v>496</v>
      </c>
      <c r="C9515">
        <v>30</v>
      </c>
      <c r="D9515">
        <v>8</v>
      </c>
      <c r="E9515">
        <v>6.7</v>
      </c>
      <c r="F9515" s="1">
        <v>0.60000000000000053</v>
      </c>
      <c r="G9515">
        <v>1.7</v>
      </c>
      <c r="H9515">
        <v>22</v>
      </c>
      <c r="I9515">
        <v>3</v>
      </c>
      <c r="J9515" t="s">
        <v>16</v>
      </c>
      <c r="K9515">
        <v>9.4280000000000008</v>
      </c>
      <c r="L9515">
        <v>1.4670000000000001</v>
      </c>
      <c r="M9515">
        <v>1.38</v>
      </c>
      <c r="N9515">
        <v>2.44</v>
      </c>
      <c r="O9515">
        <v>13.247999999999999</v>
      </c>
      <c r="P9515"/>
      <c r="Q9515"/>
      <c r="R9515"/>
      <c r="S9515" t="s">
        <v>443</v>
      </c>
      <c r="T9515">
        <v>49.5</v>
      </c>
      <c r="U9515">
        <v>22.88</v>
      </c>
      <c r="V9515"/>
      <c r="W9515">
        <v>2600</v>
      </c>
      <c r="X9515" t="s">
        <v>494</v>
      </c>
      <c r="Y9515"/>
      <c r="Z9515">
        <v>80504</v>
      </c>
      <c r="AA9515">
        <v>4434</v>
      </c>
    </row>
    <row r="9516" spans="1:27" x14ac:dyDescent="0.25">
      <c r="A9516">
        <v>9515</v>
      </c>
      <c r="B9516" s="6" t="s">
        <v>496</v>
      </c>
      <c r="C9516">
        <v>30</v>
      </c>
      <c r="D9516">
        <v>4.2</v>
      </c>
      <c r="E9516">
        <v>6.8</v>
      </c>
      <c r="F9516" s="1">
        <v>0.59999999999999964</v>
      </c>
      <c r="G9516">
        <v>1.1000000000000001</v>
      </c>
      <c r="H9516">
        <v>7</v>
      </c>
      <c r="I9516">
        <v>2</v>
      </c>
      <c r="J9516" t="s">
        <v>16</v>
      </c>
      <c r="K9516"/>
      <c r="L9516"/>
      <c r="M9516">
        <v>0.4</v>
      </c>
      <c r="N9516">
        <v>0.71</v>
      </c>
      <c r="O9516"/>
      <c r="P9516"/>
      <c r="Q9516"/>
      <c r="R9516"/>
      <c r="S9516" t="s">
        <v>443</v>
      </c>
      <c r="T9516">
        <v>49.5</v>
      </c>
      <c r="U9516">
        <v>22.88</v>
      </c>
      <c r="V9516"/>
      <c r="W9516">
        <v>2600</v>
      </c>
      <c r="X9516" t="s">
        <v>494</v>
      </c>
      <c r="Y9516"/>
      <c r="Z9516">
        <v>80504</v>
      </c>
      <c r="AA9516">
        <v>4434</v>
      </c>
    </row>
    <row r="9517" spans="1:27" x14ac:dyDescent="0.25">
      <c r="A9517">
        <v>9516</v>
      </c>
      <c r="B9517" s="6" t="s">
        <v>496</v>
      </c>
      <c r="C9517">
        <v>32</v>
      </c>
      <c r="D9517">
        <v>10.4</v>
      </c>
      <c r="E9517">
        <v>8.6</v>
      </c>
      <c r="F9517" s="1">
        <v>0.89999999999999947</v>
      </c>
      <c r="G9517">
        <v>1.6</v>
      </c>
      <c r="H9517">
        <v>45</v>
      </c>
      <c r="I9517">
        <v>5</v>
      </c>
      <c r="J9517" t="s">
        <v>16</v>
      </c>
      <c r="K9517"/>
      <c r="L9517"/>
      <c r="M9517">
        <v>2.76</v>
      </c>
      <c r="N9517">
        <v>4.87</v>
      </c>
      <c r="O9517"/>
      <c r="P9517"/>
      <c r="Q9517"/>
      <c r="R9517"/>
      <c r="S9517" t="s">
        <v>443</v>
      </c>
      <c r="T9517">
        <v>49.5</v>
      </c>
      <c r="U9517">
        <v>22.88</v>
      </c>
      <c r="V9517"/>
      <c r="W9517">
        <v>2600</v>
      </c>
      <c r="X9517" t="s">
        <v>494</v>
      </c>
      <c r="Y9517"/>
      <c r="Z9517">
        <v>80504</v>
      </c>
      <c r="AA9517">
        <v>4434</v>
      </c>
    </row>
    <row r="9518" spans="1:27" x14ac:dyDescent="0.25">
      <c r="A9518">
        <v>9517</v>
      </c>
      <c r="B9518" s="6" t="s">
        <v>496</v>
      </c>
      <c r="C9518">
        <v>25</v>
      </c>
      <c r="D9518">
        <v>11.6</v>
      </c>
      <c r="E9518">
        <v>12.6</v>
      </c>
      <c r="F9518" s="1">
        <v>2.7999999999999989</v>
      </c>
      <c r="G9518">
        <v>1.5</v>
      </c>
      <c r="H9518">
        <v>68</v>
      </c>
      <c r="I9518">
        <v>9</v>
      </c>
      <c r="J9518" t="s">
        <v>16</v>
      </c>
      <c r="K9518"/>
      <c r="L9518"/>
      <c r="M9518">
        <v>4.66</v>
      </c>
      <c r="N9518">
        <v>8.02</v>
      </c>
      <c r="O9518"/>
      <c r="P9518"/>
      <c r="Q9518"/>
      <c r="R9518"/>
      <c r="S9518" t="s">
        <v>443</v>
      </c>
      <c r="T9518">
        <v>49.5</v>
      </c>
      <c r="U9518">
        <v>22.88</v>
      </c>
      <c r="V9518"/>
      <c r="W9518">
        <v>4500</v>
      </c>
      <c r="X9518" t="s">
        <v>494</v>
      </c>
      <c r="Y9518"/>
      <c r="Z9518">
        <v>80504</v>
      </c>
      <c r="AA9518">
        <v>4435</v>
      </c>
    </row>
    <row r="9519" spans="1:27" x14ac:dyDescent="0.25">
      <c r="A9519">
        <v>9518</v>
      </c>
      <c r="B9519" s="6" t="s">
        <v>496</v>
      </c>
      <c r="C9519">
        <v>21</v>
      </c>
      <c r="D9519">
        <v>8.6</v>
      </c>
      <c r="E9519">
        <v>11.1</v>
      </c>
      <c r="F9519" s="1">
        <v>3.0999999999999996</v>
      </c>
      <c r="G9519">
        <v>1.3</v>
      </c>
      <c r="H9519">
        <v>34</v>
      </c>
      <c r="I9519">
        <v>4</v>
      </c>
      <c r="J9519" t="s">
        <v>16</v>
      </c>
      <c r="K9519">
        <v>14.008000000000001</v>
      </c>
      <c r="L9519">
        <v>1.528</v>
      </c>
      <c r="M9519">
        <v>1.3</v>
      </c>
      <c r="N9519">
        <v>2.2400000000000002</v>
      </c>
      <c r="O9519">
        <v>17.548000000000002</v>
      </c>
      <c r="P9519"/>
      <c r="Q9519"/>
      <c r="R9519"/>
      <c r="S9519" t="s">
        <v>443</v>
      </c>
      <c r="T9519">
        <v>49.5</v>
      </c>
      <c r="U9519">
        <v>22.88</v>
      </c>
      <c r="V9519"/>
      <c r="W9519">
        <v>4500</v>
      </c>
      <c r="X9519" t="s">
        <v>494</v>
      </c>
      <c r="Y9519"/>
      <c r="Z9519">
        <v>80504</v>
      </c>
      <c r="AA9519">
        <v>4435</v>
      </c>
    </row>
    <row r="9520" spans="1:27" x14ac:dyDescent="0.25">
      <c r="A9520">
        <v>9519</v>
      </c>
      <c r="B9520" s="6" t="s">
        <v>496</v>
      </c>
      <c r="C9520">
        <v>18</v>
      </c>
      <c r="D9520">
        <v>6.1</v>
      </c>
      <c r="E9520">
        <v>8.5</v>
      </c>
      <c r="F9520" s="1">
        <v>2.2000000000000002</v>
      </c>
      <c r="G9520">
        <v>0.9</v>
      </c>
      <c r="H9520">
        <v>16</v>
      </c>
      <c r="I9520">
        <v>3</v>
      </c>
      <c r="J9520" t="s">
        <v>16</v>
      </c>
      <c r="K9520"/>
      <c r="L9520"/>
      <c r="M9520">
        <v>1.1599999999999999</v>
      </c>
      <c r="N9520">
        <v>2.0099999999999998</v>
      </c>
      <c r="O9520"/>
      <c r="P9520"/>
      <c r="Q9520"/>
      <c r="R9520"/>
      <c r="S9520" t="s">
        <v>443</v>
      </c>
      <c r="T9520">
        <v>49.5</v>
      </c>
      <c r="U9520">
        <v>22.88</v>
      </c>
      <c r="V9520"/>
      <c r="W9520">
        <v>4500</v>
      </c>
      <c r="X9520" t="s">
        <v>494</v>
      </c>
      <c r="Y9520"/>
      <c r="Z9520">
        <v>80504</v>
      </c>
      <c r="AA9520">
        <v>4435</v>
      </c>
    </row>
    <row r="9521" spans="1:27" x14ac:dyDescent="0.25">
      <c r="A9521">
        <v>9520</v>
      </c>
      <c r="B9521" s="6" t="s">
        <v>496</v>
      </c>
      <c r="C9521">
        <v>20</v>
      </c>
      <c r="D9521">
        <v>10.6</v>
      </c>
      <c r="E9521">
        <v>12.4</v>
      </c>
      <c r="F9521" s="1">
        <v>3</v>
      </c>
      <c r="G9521">
        <v>1.4</v>
      </c>
      <c r="H9521">
        <v>54</v>
      </c>
      <c r="I9521">
        <v>9</v>
      </c>
      <c r="J9521" t="s">
        <v>16</v>
      </c>
      <c r="K9521"/>
      <c r="L9521"/>
      <c r="M9521">
        <v>2.91</v>
      </c>
      <c r="N9521">
        <v>5.0199999999999996</v>
      </c>
      <c r="O9521"/>
      <c r="P9521"/>
      <c r="Q9521"/>
      <c r="R9521"/>
      <c r="S9521" t="s">
        <v>443</v>
      </c>
      <c r="T9521">
        <v>49.5</v>
      </c>
      <c r="U9521">
        <v>22.88</v>
      </c>
      <c r="V9521"/>
      <c r="W9521">
        <v>4500</v>
      </c>
      <c r="X9521" t="s">
        <v>494</v>
      </c>
      <c r="Y9521"/>
      <c r="Z9521">
        <v>80504</v>
      </c>
      <c r="AA9521">
        <v>4435</v>
      </c>
    </row>
    <row r="9522" spans="1:27" x14ac:dyDescent="0.25">
      <c r="A9522">
        <v>9521</v>
      </c>
      <c r="B9522" s="6" t="s">
        <v>496</v>
      </c>
      <c r="C9522">
        <v>26</v>
      </c>
      <c r="D9522">
        <v>7</v>
      </c>
      <c r="E9522">
        <v>7.9</v>
      </c>
      <c r="F9522" s="1">
        <v>1.4000000000000004</v>
      </c>
      <c r="G9522">
        <v>1.7</v>
      </c>
      <c r="H9522">
        <v>17</v>
      </c>
      <c r="I9522">
        <v>2</v>
      </c>
      <c r="J9522" t="s">
        <v>16</v>
      </c>
      <c r="K9522">
        <v>7.0759999999999996</v>
      </c>
      <c r="L9522">
        <v>0.89600000000000002</v>
      </c>
      <c r="M9522">
        <v>2.2000000000000002</v>
      </c>
      <c r="N9522">
        <v>3.71</v>
      </c>
      <c r="O9522">
        <v>12.986000000000001</v>
      </c>
      <c r="P9522"/>
      <c r="Q9522"/>
      <c r="R9522"/>
      <c r="S9522" t="s">
        <v>443</v>
      </c>
      <c r="T9522">
        <v>48.1</v>
      </c>
      <c r="U9522">
        <v>25.25</v>
      </c>
      <c r="V9522"/>
      <c r="W9522">
        <v>3250</v>
      </c>
      <c r="X9522" t="s">
        <v>494</v>
      </c>
      <c r="Y9522"/>
      <c r="Z9522">
        <v>80504</v>
      </c>
      <c r="AA9522">
        <v>4436</v>
      </c>
    </row>
    <row r="9523" spans="1:27" x14ac:dyDescent="0.25">
      <c r="A9523">
        <v>9522</v>
      </c>
      <c r="B9523" s="6" t="s">
        <v>496</v>
      </c>
      <c r="C9523">
        <v>25</v>
      </c>
      <c r="D9523">
        <v>11.6</v>
      </c>
      <c r="E9523">
        <v>12.6</v>
      </c>
      <c r="F9523" s="1">
        <v>2.4000000000000004</v>
      </c>
      <c r="G9523">
        <v>1.9</v>
      </c>
      <c r="H9523">
        <v>68</v>
      </c>
      <c r="I9523">
        <v>9</v>
      </c>
      <c r="J9523" t="s">
        <v>16</v>
      </c>
      <c r="K9523"/>
      <c r="L9523"/>
      <c r="M9523">
        <v>4.58</v>
      </c>
      <c r="N9523">
        <v>7.71</v>
      </c>
      <c r="O9523"/>
      <c r="P9523"/>
      <c r="Q9523"/>
      <c r="R9523"/>
      <c r="S9523" t="s">
        <v>443</v>
      </c>
      <c r="T9523">
        <v>48.1</v>
      </c>
      <c r="U9523">
        <v>25.25</v>
      </c>
      <c r="V9523"/>
      <c r="W9523">
        <v>3250</v>
      </c>
      <c r="X9523" t="s">
        <v>494</v>
      </c>
      <c r="Y9523"/>
      <c r="Z9523">
        <v>80504</v>
      </c>
      <c r="AA9523">
        <v>4436</v>
      </c>
    </row>
    <row r="9524" spans="1:27" x14ac:dyDescent="0.25">
      <c r="A9524">
        <v>9523</v>
      </c>
      <c r="B9524" s="6" t="s">
        <v>496</v>
      </c>
      <c r="C9524">
        <v>25</v>
      </c>
      <c r="D9524">
        <v>4.5999999999999996</v>
      </c>
      <c r="E9524">
        <v>5.2</v>
      </c>
      <c r="F9524" s="1">
        <v>1.6</v>
      </c>
      <c r="G9524">
        <v>1.1000000000000001</v>
      </c>
      <c r="H9524">
        <v>5</v>
      </c>
      <c r="I9524">
        <v>1</v>
      </c>
      <c r="J9524" t="s">
        <v>16</v>
      </c>
      <c r="K9524"/>
      <c r="L9524"/>
      <c r="M9524">
        <v>0.92</v>
      </c>
      <c r="N9524">
        <v>1.54</v>
      </c>
      <c r="O9524"/>
      <c r="P9524"/>
      <c r="Q9524"/>
      <c r="R9524"/>
      <c r="S9524" t="s">
        <v>443</v>
      </c>
      <c r="T9524">
        <v>48.1</v>
      </c>
      <c r="U9524">
        <v>25.25</v>
      </c>
      <c r="V9524"/>
      <c r="W9524">
        <v>3250</v>
      </c>
      <c r="X9524" t="s">
        <v>494</v>
      </c>
      <c r="Y9524"/>
      <c r="Z9524">
        <v>80504</v>
      </c>
      <c r="AA9524">
        <v>4436</v>
      </c>
    </row>
    <row r="9525" spans="1:27" x14ac:dyDescent="0.25">
      <c r="A9525">
        <v>9524</v>
      </c>
      <c r="B9525" s="6" t="s">
        <v>496</v>
      </c>
      <c r="C9525">
        <v>24</v>
      </c>
      <c r="D9525">
        <v>5.8</v>
      </c>
      <c r="E9525">
        <v>6.7</v>
      </c>
      <c r="F9525" s="1">
        <v>0.90000000000000036</v>
      </c>
      <c r="G9525">
        <v>1.2</v>
      </c>
      <c r="H9525">
        <v>11</v>
      </c>
      <c r="I9525">
        <v>2</v>
      </c>
      <c r="J9525" t="s">
        <v>16</v>
      </c>
      <c r="K9525"/>
      <c r="L9525"/>
      <c r="M9525">
        <v>1.73</v>
      </c>
      <c r="N9525">
        <v>2.91</v>
      </c>
      <c r="O9525"/>
      <c r="P9525"/>
      <c r="Q9525"/>
      <c r="R9525"/>
      <c r="S9525" t="s">
        <v>443</v>
      </c>
      <c r="T9525">
        <v>48.1</v>
      </c>
      <c r="U9525">
        <v>25.25</v>
      </c>
      <c r="V9525"/>
      <c r="W9525">
        <v>3250</v>
      </c>
      <c r="X9525" t="s">
        <v>494</v>
      </c>
      <c r="Y9525"/>
      <c r="Z9525">
        <v>80504</v>
      </c>
      <c r="AA9525">
        <v>4436</v>
      </c>
    </row>
    <row r="9526" spans="1:27" x14ac:dyDescent="0.25">
      <c r="A9526">
        <v>9525</v>
      </c>
      <c r="B9526" s="6" t="s">
        <v>496</v>
      </c>
      <c r="C9526">
        <v>26</v>
      </c>
      <c r="D9526">
        <v>10</v>
      </c>
      <c r="E9526">
        <v>8.9</v>
      </c>
      <c r="F9526" s="1">
        <v>1.2000000000000002</v>
      </c>
      <c r="G9526">
        <v>1.5</v>
      </c>
      <c r="H9526">
        <v>42</v>
      </c>
      <c r="I9526">
        <v>5</v>
      </c>
      <c r="J9526" t="s">
        <v>16</v>
      </c>
      <c r="K9526"/>
      <c r="L9526"/>
      <c r="M9526">
        <v>3.21</v>
      </c>
      <c r="N9526">
        <v>5.4</v>
      </c>
      <c r="O9526"/>
      <c r="P9526"/>
      <c r="Q9526"/>
      <c r="R9526"/>
      <c r="S9526" t="s">
        <v>443</v>
      </c>
      <c r="T9526">
        <v>48.1</v>
      </c>
      <c r="U9526">
        <v>25.25</v>
      </c>
      <c r="V9526"/>
      <c r="W9526">
        <v>3250</v>
      </c>
      <c r="X9526" t="s">
        <v>494</v>
      </c>
      <c r="Y9526"/>
      <c r="Z9526">
        <v>80504</v>
      </c>
      <c r="AA9526">
        <v>4436</v>
      </c>
    </row>
    <row r="9527" spans="1:27" x14ac:dyDescent="0.25">
      <c r="A9527">
        <v>9526</v>
      </c>
      <c r="B9527" s="6" t="s">
        <v>496</v>
      </c>
      <c r="C9527">
        <v>18</v>
      </c>
      <c r="D9527">
        <v>10.7</v>
      </c>
      <c r="E9527">
        <v>10.6</v>
      </c>
      <c r="F9527" s="1">
        <v>0.79999999999999893</v>
      </c>
      <c r="G9527">
        <v>1.4</v>
      </c>
      <c r="H9527">
        <v>50</v>
      </c>
      <c r="I9527">
        <v>7</v>
      </c>
      <c r="J9527" t="s">
        <v>16</v>
      </c>
      <c r="K9527"/>
      <c r="L9527"/>
      <c r="M9527">
        <v>2.95</v>
      </c>
      <c r="N9527">
        <v>4.92</v>
      </c>
      <c r="O9527"/>
      <c r="P9527"/>
      <c r="Q9527"/>
      <c r="R9527"/>
      <c r="S9527" t="s">
        <v>443</v>
      </c>
      <c r="T9527">
        <v>48.1</v>
      </c>
      <c r="U9527">
        <v>25.25</v>
      </c>
      <c r="V9527"/>
      <c r="W9527">
        <v>8400</v>
      </c>
      <c r="X9527" t="s">
        <v>494</v>
      </c>
      <c r="Y9527"/>
      <c r="Z9527">
        <v>80504</v>
      </c>
      <c r="AA9527">
        <v>4437</v>
      </c>
    </row>
    <row r="9528" spans="1:27" x14ac:dyDescent="0.25">
      <c r="A9528">
        <v>9527</v>
      </c>
      <c r="B9528" s="6" t="s">
        <v>496</v>
      </c>
      <c r="C9528">
        <v>17</v>
      </c>
      <c r="D9528">
        <v>6.7</v>
      </c>
      <c r="E9528">
        <v>8.6</v>
      </c>
      <c r="F9528" s="1">
        <v>0.59999999999999964</v>
      </c>
      <c r="G9528">
        <v>1.1000000000000001</v>
      </c>
      <c r="H9528">
        <v>16</v>
      </c>
      <c r="I9528">
        <v>3</v>
      </c>
      <c r="J9528" t="s">
        <v>16</v>
      </c>
      <c r="K9528">
        <v>5.8160000000000007</v>
      </c>
      <c r="L9528">
        <v>1.1100000000000001</v>
      </c>
      <c r="M9528">
        <v>1.08</v>
      </c>
      <c r="N9528">
        <v>1.81</v>
      </c>
      <c r="O9528">
        <v>8.7060000000000013</v>
      </c>
      <c r="P9528"/>
      <c r="Q9528"/>
      <c r="R9528"/>
      <c r="S9528" t="s">
        <v>443</v>
      </c>
      <c r="T9528">
        <v>48.1</v>
      </c>
      <c r="U9528">
        <v>25.25</v>
      </c>
      <c r="V9528"/>
      <c r="W9528">
        <v>8400</v>
      </c>
      <c r="X9528" t="s">
        <v>494</v>
      </c>
      <c r="Y9528"/>
      <c r="Z9528">
        <v>80504</v>
      </c>
      <c r="AA9528">
        <v>4437</v>
      </c>
    </row>
    <row r="9529" spans="1:27" x14ac:dyDescent="0.25">
      <c r="A9529">
        <v>9528</v>
      </c>
      <c r="B9529" s="6" t="s">
        <v>496</v>
      </c>
      <c r="C9529">
        <v>15</v>
      </c>
      <c r="D9529">
        <v>3.8</v>
      </c>
      <c r="E9529">
        <v>4.8</v>
      </c>
      <c r="F9529" s="1">
        <v>0.29999999999999982</v>
      </c>
      <c r="G9529">
        <v>0.7</v>
      </c>
      <c r="H9529">
        <v>4</v>
      </c>
      <c r="I9529">
        <v>1</v>
      </c>
      <c r="J9529" t="s">
        <v>16</v>
      </c>
      <c r="K9529"/>
      <c r="L9529"/>
      <c r="M9529">
        <v>0.31</v>
      </c>
      <c r="N9529">
        <v>0.51</v>
      </c>
      <c r="O9529"/>
      <c r="P9529"/>
      <c r="Q9529"/>
      <c r="R9529"/>
      <c r="S9529" t="s">
        <v>443</v>
      </c>
      <c r="T9529">
        <v>48.1</v>
      </c>
      <c r="U9529">
        <v>25.25</v>
      </c>
      <c r="V9529"/>
      <c r="W9529">
        <v>8400</v>
      </c>
      <c r="X9529" t="s">
        <v>494</v>
      </c>
      <c r="Y9529"/>
      <c r="Z9529">
        <v>80504</v>
      </c>
      <c r="AA9529">
        <v>4437</v>
      </c>
    </row>
    <row r="9530" spans="1:27" x14ac:dyDescent="0.25">
      <c r="A9530">
        <v>9529</v>
      </c>
      <c r="B9530" s="6" t="s">
        <v>496</v>
      </c>
      <c r="C9530">
        <v>15</v>
      </c>
      <c r="D9530">
        <v>2.8</v>
      </c>
      <c r="E9530">
        <v>4.4000000000000004</v>
      </c>
      <c r="F9530" s="1">
        <v>0.30000000000000071</v>
      </c>
      <c r="G9530">
        <v>0.6</v>
      </c>
      <c r="H9530">
        <v>2</v>
      </c>
      <c r="I9530">
        <v>1</v>
      </c>
      <c r="J9530" t="s">
        <v>16</v>
      </c>
      <c r="K9530"/>
      <c r="L9530"/>
      <c r="M9530">
        <v>0.27</v>
      </c>
      <c r="N9530">
        <v>0.45</v>
      </c>
      <c r="O9530"/>
      <c r="P9530"/>
      <c r="Q9530"/>
      <c r="R9530"/>
      <c r="S9530" t="s">
        <v>443</v>
      </c>
      <c r="T9530">
        <v>48.1</v>
      </c>
      <c r="U9530">
        <v>25.25</v>
      </c>
      <c r="V9530"/>
      <c r="W9530">
        <v>8400</v>
      </c>
      <c r="X9530" t="s">
        <v>494</v>
      </c>
      <c r="Y9530"/>
      <c r="Z9530">
        <v>80504</v>
      </c>
      <c r="AA9530">
        <v>4437</v>
      </c>
    </row>
    <row r="9531" spans="1:27" x14ac:dyDescent="0.25">
      <c r="A9531">
        <v>9530</v>
      </c>
      <c r="B9531" s="6" t="s">
        <v>496</v>
      </c>
      <c r="C9531">
        <v>16</v>
      </c>
      <c r="D9531">
        <v>8.1999999999999993</v>
      </c>
      <c r="E9531">
        <v>9.1999999999999993</v>
      </c>
      <c r="F9531" s="1">
        <v>0.59999999999999964</v>
      </c>
      <c r="G9531">
        <v>0.9</v>
      </c>
      <c r="H9531">
        <v>27</v>
      </c>
      <c r="I9531">
        <v>3</v>
      </c>
      <c r="J9531" t="s">
        <v>16</v>
      </c>
      <c r="K9531"/>
      <c r="L9531"/>
      <c r="M9531">
        <v>2.14</v>
      </c>
      <c r="N9531">
        <v>3.56</v>
      </c>
      <c r="O9531"/>
      <c r="P9531"/>
      <c r="Q9531"/>
      <c r="R9531"/>
      <c r="S9531" t="s">
        <v>443</v>
      </c>
      <c r="T9531">
        <v>48.1</v>
      </c>
      <c r="U9531">
        <v>25.25</v>
      </c>
      <c r="V9531"/>
      <c r="W9531">
        <v>8400</v>
      </c>
      <c r="X9531" t="s">
        <v>494</v>
      </c>
      <c r="Y9531"/>
      <c r="Z9531">
        <v>80504</v>
      </c>
      <c r="AA9531">
        <v>4437</v>
      </c>
    </row>
    <row r="9532" spans="1:27" x14ac:dyDescent="0.25">
      <c r="A9532">
        <v>9531</v>
      </c>
      <c r="B9532" s="6" t="s">
        <v>496</v>
      </c>
      <c r="C9532">
        <v>22</v>
      </c>
      <c r="D9532">
        <v>13.4</v>
      </c>
      <c r="E9532">
        <v>12.9</v>
      </c>
      <c r="F9532" s="1">
        <v>0.59999999999999964</v>
      </c>
      <c r="G9532">
        <v>1.9</v>
      </c>
      <c r="H9532">
        <v>77</v>
      </c>
      <c r="I9532">
        <v>10</v>
      </c>
      <c r="J9532" t="s">
        <v>16</v>
      </c>
      <c r="K9532"/>
      <c r="L9532"/>
      <c r="M9532">
        <v>2.7</v>
      </c>
      <c r="N9532">
        <v>3.9</v>
      </c>
      <c r="O9532"/>
      <c r="P9532"/>
      <c r="Q9532"/>
      <c r="R9532"/>
      <c r="S9532" t="s">
        <v>443</v>
      </c>
      <c r="T9532">
        <v>48.1</v>
      </c>
      <c r="U9532">
        <v>25.25</v>
      </c>
      <c r="V9532"/>
      <c r="W9532">
        <v>4588</v>
      </c>
      <c r="X9532" t="s">
        <v>494</v>
      </c>
      <c r="Y9532"/>
      <c r="Z9532">
        <v>80504</v>
      </c>
      <c r="AA9532">
        <v>4438</v>
      </c>
    </row>
    <row r="9533" spans="1:27" x14ac:dyDescent="0.25">
      <c r="A9533">
        <v>9532</v>
      </c>
      <c r="B9533" s="6" t="s">
        <v>496</v>
      </c>
      <c r="C9533">
        <v>20</v>
      </c>
      <c r="D9533">
        <v>8</v>
      </c>
      <c r="E9533">
        <v>10.1</v>
      </c>
      <c r="F9533" s="1">
        <v>0.59999999999999964</v>
      </c>
      <c r="G9533">
        <v>1.7</v>
      </c>
      <c r="H9533">
        <v>28</v>
      </c>
      <c r="I9533">
        <v>4</v>
      </c>
      <c r="J9533" t="s">
        <v>16</v>
      </c>
      <c r="K9533">
        <v>12.008000000000001</v>
      </c>
      <c r="L9533">
        <v>1.496</v>
      </c>
      <c r="M9533">
        <v>1.37</v>
      </c>
      <c r="N9533">
        <v>1.98</v>
      </c>
      <c r="O9533">
        <v>15.358000000000001</v>
      </c>
      <c r="P9533"/>
      <c r="Q9533"/>
      <c r="R9533"/>
      <c r="S9533" t="s">
        <v>443</v>
      </c>
      <c r="T9533">
        <v>48.1</v>
      </c>
      <c r="U9533">
        <v>25.25</v>
      </c>
      <c r="V9533"/>
      <c r="W9533">
        <v>4588</v>
      </c>
      <c r="X9533" t="s">
        <v>494</v>
      </c>
      <c r="Y9533"/>
      <c r="Z9533">
        <v>80504</v>
      </c>
      <c r="AA9533">
        <v>4438</v>
      </c>
    </row>
    <row r="9534" spans="1:27" x14ac:dyDescent="0.25">
      <c r="A9534">
        <v>9533</v>
      </c>
      <c r="B9534" s="6" t="s">
        <v>496</v>
      </c>
      <c r="C9534">
        <v>18</v>
      </c>
      <c r="D9534">
        <v>5</v>
      </c>
      <c r="E9534">
        <v>8.1</v>
      </c>
      <c r="F9534" s="1">
        <v>0.39999999999999947</v>
      </c>
      <c r="G9534">
        <v>1.5</v>
      </c>
      <c r="H9534">
        <v>9</v>
      </c>
      <c r="I9534">
        <v>2</v>
      </c>
      <c r="J9534" t="s">
        <v>16</v>
      </c>
      <c r="K9534"/>
      <c r="L9534"/>
      <c r="M9534">
        <v>0.26</v>
      </c>
      <c r="N9534">
        <v>0.37</v>
      </c>
      <c r="O9534"/>
      <c r="P9534"/>
      <c r="Q9534"/>
      <c r="R9534"/>
      <c r="S9534" t="s">
        <v>443</v>
      </c>
      <c r="T9534">
        <v>48.1</v>
      </c>
      <c r="U9534">
        <v>25.25</v>
      </c>
      <c r="V9534"/>
      <c r="W9534">
        <v>4588</v>
      </c>
      <c r="X9534" t="s">
        <v>494</v>
      </c>
      <c r="Y9534"/>
      <c r="Z9534">
        <v>80504</v>
      </c>
      <c r="AA9534">
        <v>4438</v>
      </c>
    </row>
    <row r="9535" spans="1:27" x14ac:dyDescent="0.25">
      <c r="A9535">
        <v>9534</v>
      </c>
      <c r="B9535" s="6" t="s">
        <v>496</v>
      </c>
      <c r="C9535">
        <v>19</v>
      </c>
      <c r="D9535">
        <v>10.5</v>
      </c>
      <c r="E9535">
        <v>10.7</v>
      </c>
      <c r="F9535" s="1">
        <v>0.69999999999999929</v>
      </c>
      <c r="G9535">
        <v>1.5</v>
      </c>
      <c r="H9535">
        <v>47</v>
      </c>
      <c r="I9535">
        <v>7</v>
      </c>
      <c r="J9535" t="s">
        <v>16</v>
      </c>
      <c r="K9535"/>
      <c r="L9535"/>
      <c r="M9535">
        <v>1.96</v>
      </c>
      <c r="N9535">
        <v>2.83</v>
      </c>
      <c r="O9535"/>
      <c r="P9535"/>
      <c r="Q9535"/>
      <c r="R9535"/>
      <c r="S9535" t="s">
        <v>443</v>
      </c>
      <c r="T9535">
        <v>48.1</v>
      </c>
      <c r="U9535">
        <v>25.25</v>
      </c>
      <c r="V9535"/>
      <c r="W9535">
        <v>4588</v>
      </c>
      <c r="X9535" t="s">
        <v>494</v>
      </c>
      <c r="Y9535"/>
      <c r="Z9535">
        <v>80504</v>
      </c>
      <c r="AA9535">
        <v>4438</v>
      </c>
    </row>
    <row r="9536" spans="1:27" x14ac:dyDescent="0.25">
      <c r="A9536">
        <v>9535</v>
      </c>
      <c r="B9536" s="6" t="s">
        <v>496</v>
      </c>
      <c r="C9536">
        <v>6</v>
      </c>
      <c r="D9536">
        <v>0</v>
      </c>
      <c r="E9536">
        <v>1</v>
      </c>
      <c r="F9536" s="1">
        <v>0.12</v>
      </c>
      <c r="G9536">
        <v>0.5</v>
      </c>
      <c r="H9536"/>
      <c r="I9536"/>
      <c r="J9536" t="s">
        <v>16</v>
      </c>
      <c r="K9536"/>
      <c r="L9536"/>
      <c r="M9536">
        <v>0.12</v>
      </c>
      <c r="N9536">
        <v>0.21</v>
      </c>
      <c r="O9536"/>
      <c r="P9536"/>
      <c r="Q9536"/>
      <c r="R9536"/>
      <c r="S9536" t="s">
        <v>443</v>
      </c>
      <c r="T9536">
        <v>48.52</v>
      </c>
      <c r="U9536">
        <v>24.59</v>
      </c>
      <c r="V9536"/>
      <c r="W9536">
        <v>7400</v>
      </c>
      <c r="X9536" t="s">
        <v>494</v>
      </c>
      <c r="Y9536"/>
      <c r="Z9536">
        <v>80504</v>
      </c>
      <c r="AA9536">
        <v>4439</v>
      </c>
    </row>
    <row r="9537" spans="1:27" x14ac:dyDescent="0.25">
      <c r="A9537">
        <v>9536</v>
      </c>
      <c r="B9537" s="6" t="s">
        <v>496</v>
      </c>
      <c r="C9537">
        <v>6</v>
      </c>
      <c r="D9537">
        <v>0</v>
      </c>
      <c r="E9537">
        <v>0.9</v>
      </c>
      <c r="F9537" s="1">
        <v>9.9999999999999978E-2</v>
      </c>
      <c r="G9537">
        <v>0.5</v>
      </c>
      <c r="H9537"/>
      <c r="I9537"/>
      <c r="J9537" t="s">
        <v>16</v>
      </c>
      <c r="K9537"/>
      <c r="L9537"/>
      <c r="M9537">
        <v>0.16</v>
      </c>
      <c r="N9537">
        <v>0.27</v>
      </c>
      <c r="O9537"/>
      <c r="P9537"/>
      <c r="Q9537"/>
      <c r="R9537"/>
      <c r="S9537" t="s">
        <v>443</v>
      </c>
      <c r="T9537">
        <v>48.52</v>
      </c>
      <c r="U9537">
        <v>24.59</v>
      </c>
      <c r="V9537"/>
      <c r="W9537">
        <v>7400</v>
      </c>
      <c r="X9537" t="s">
        <v>494</v>
      </c>
      <c r="Y9537"/>
      <c r="Z9537">
        <v>80504</v>
      </c>
      <c r="AA9537">
        <v>4439</v>
      </c>
    </row>
    <row r="9538" spans="1:27" x14ac:dyDescent="0.25">
      <c r="A9538">
        <v>9537</v>
      </c>
      <c r="B9538" s="6" t="s">
        <v>496</v>
      </c>
      <c r="C9538">
        <v>7</v>
      </c>
      <c r="D9538">
        <v>0</v>
      </c>
      <c r="E9538">
        <v>1.3</v>
      </c>
      <c r="F9538" s="1">
        <v>0.19999999999999996</v>
      </c>
      <c r="G9538">
        <v>0.6</v>
      </c>
      <c r="H9538"/>
      <c r="I9538"/>
      <c r="J9538" t="s">
        <v>16</v>
      </c>
      <c r="K9538"/>
      <c r="L9538"/>
      <c r="M9538">
        <v>0.2</v>
      </c>
      <c r="N9538">
        <v>0.34</v>
      </c>
      <c r="O9538"/>
      <c r="P9538"/>
      <c r="Q9538"/>
      <c r="R9538"/>
      <c r="S9538" t="s">
        <v>443</v>
      </c>
      <c r="T9538">
        <v>48.52</v>
      </c>
      <c r="U9538">
        <v>24.59</v>
      </c>
      <c r="V9538"/>
      <c r="W9538">
        <v>7400</v>
      </c>
      <c r="X9538" t="s">
        <v>494</v>
      </c>
      <c r="Y9538"/>
      <c r="Z9538">
        <v>80504</v>
      </c>
      <c r="AA9538">
        <v>4439</v>
      </c>
    </row>
    <row r="9539" spans="1:27" x14ac:dyDescent="0.25">
      <c r="A9539">
        <v>9538</v>
      </c>
      <c r="B9539" s="6" t="s">
        <v>496</v>
      </c>
      <c r="C9539">
        <v>7</v>
      </c>
      <c r="D9539">
        <v>0</v>
      </c>
      <c r="E9539">
        <v>0.5</v>
      </c>
      <c r="F9539" s="1">
        <v>9.9999999999999978E-2</v>
      </c>
      <c r="G9539">
        <v>0.5</v>
      </c>
      <c r="H9539"/>
      <c r="I9539"/>
      <c r="J9539" t="s">
        <v>16</v>
      </c>
      <c r="K9539"/>
      <c r="L9539"/>
      <c r="M9539">
        <v>0.11</v>
      </c>
      <c r="N9539">
        <v>0.18</v>
      </c>
      <c r="O9539"/>
      <c r="P9539"/>
      <c r="Q9539"/>
      <c r="R9539"/>
      <c r="S9539" t="s">
        <v>443</v>
      </c>
      <c r="T9539">
        <v>48.53</v>
      </c>
      <c r="U9539">
        <v>24.58</v>
      </c>
      <c r="V9539"/>
      <c r="W9539">
        <v>7300</v>
      </c>
      <c r="X9539" t="s">
        <v>494</v>
      </c>
      <c r="Y9539"/>
      <c r="Z9539">
        <v>80504</v>
      </c>
      <c r="AA9539">
        <v>4440</v>
      </c>
    </row>
    <row r="9540" spans="1:27" x14ac:dyDescent="0.25">
      <c r="A9540">
        <v>9539</v>
      </c>
      <c r="B9540" s="6" t="s">
        <v>496</v>
      </c>
      <c r="C9540">
        <v>7</v>
      </c>
      <c r="D9540">
        <v>0</v>
      </c>
      <c r="E9540">
        <v>0.9</v>
      </c>
      <c r="F9540" s="1">
        <v>0.4</v>
      </c>
      <c r="G9540">
        <v>0.5</v>
      </c>
      <c r="H9540"/>
      <c r="I9540"/>
      <c r="J9540" t="s">
        <v>16</v>
      </c>
      <c r="K9540"/>
      <c r="L9540"/>
      <c r="M9540">
        <v>0.16</v>
      </c>
      <c r="N9540">
        <v>0.27</v>
      </c>
      <c r="O9540"/>
      <c r="P9540"/>
      <c r="Q9540"/>
      <c r="R9540"/>
      <c r="S9540" t="s">
        <v>443</v>
      </c>
      <c r="T9540">
        <v>48.53</v>
      </c>
      <c r="U9540">
        <v>24.58</v>
      </c>
      <c r="V9540"/>
      <c r="W9540">
        <v>7300</v>
      </c>
      <c r="X9540" t="s">
        <v>494</v>
      </c>
      <c r="Y9540"/>
      <c r="Z9540">
        <v>80504</v>
      </c>
      <c r="AA9540">
        <v>4440</v>
      </c>
    </row>
    <row r="9541" spans="1:27" x14ac:dyDescent="0.25">
      <c r="A9541">
        <v>9540</v>
      </c>
      <c r="B9541" s="6" t="s">
        <v>496</v>
      </c>
      <c r="C9541">
        <v>8</v>
      </c>
      <c r="D9541">
        <v>0</v>
      </c>
      <c r="E9541">
        <v>1.3</v>
      </c>
      <c r="F9541" s="1">
        <v>0.19999999999999996</v>
      </c>
      <c r="G9541">
        <v>0.6</v>
      </c>
      <c r="H9541">
        <v>1</v>
      </c>
      <c r="I9541"/>
      <c r="J9541" t="s">
        <v>16</v>
      </c>
      <c r="K9541"/>
      <c r="L9541"/>
      <c r="M9541">
        <v>0.2</v>
      </c>
      <c r="N9541">
        <v>0.34</v>
      </c>
      <c r="O9541"/>
      <c r="P9541"/>
      <c r="Q9541"/>
      <c r="R9541"/>
      <c r="S9541" t="s">
        <v>443</v>
      </c>
      <c r="T9541">
        <v>48.53</v>
      </c>
      <c r="U9541">
        <v>24.58</v>
      </c>
      <c r="V9541"/>
      <c r="W9541">
        <v>7300</v>
      </c>
      <c r="X9541" t="s">
        <v>494</v>
      </c>
      <c r="Y9541"/>
      <c r="Z9541">
        <v>80504</v>
      </c>
      <c r="AA9541">
        <v>4440</v>
      </c>
    </row>
    <row r="9542" spans="1:27" x14ac:dyDescent="0.25">
      <c r="A9542">
        <v>9541</v>
      </c>
      <c r="B9542" s="6" t="s">
        <v>496</v>
      </c>
      <c r="C9542">
        <v>9</v>
      </c>
      <c r="D9542">
        <v>1.1000000000000001</v>
      </c>
      <c r="E9542">
        <v>1.5</v>
      </c>
      <c r="F9542" s="1">
        <v>1.17</v>
      </c>
      <c r="G9542">
        <v>0.7</v>
      </c>
      <c r="H9542">
        <v>1.6</v>
      </c>
      <c r="I9542"/>
      <c r="J9542" t="s">
        <v>16</v>
      </c>
      <c r="K9542"/>
      <c r="L9542"/>
      <c r="M9542">
        <v>0.24</v>
      </c>
      <c r="N9542">
        <v>0.41</v>
      </c>
      <c r="O9542"/>
      <c r="P9542"/>
      <c r="Q9542"/>
      <c r="R9542"/>
      <c r="S9542" t="s">
        <v>443</v>
      </c>
      <c r="T9542">
        <v>48.53</v>
      </c>
      <c r="U9542">
        <v>24.58</v>
      </c>
      <c r="V9542"/>
      <c r="W9542">
        <v>7300</v>
      </c>
      <c r="X9542" t="s">
        <v>494</v>
      </c>
      <c r="Y9542"/>
      <c r="Z9542">
        <v>80504</v>
      </c>
      <c r="AA9542">
        <v>4440</v>
      </c>
    </row>
    <row r="9543" spans="1:27" x14ac:dyDescent="0.25">
      <c r="A9543">
        <v>9542</v>
      </c>
      <c r="B9543" s="6" t="s">
        <v>496</v>
      </c>
      <c r="C9543">
        <v>68</v>
      </c>
      <c r="D9543">
        <v>11.5</v>
      </c>
      <c r="E9543">
        <v>14.4</v>
      </c>
      <c r="F9543" s="1">
        <v>6</v>
      </c>
      <c r="G9543">
        <v>2.2000000000000002</v>
      </c>
      <c r="H9543">
        <v>92</v>
      </c>
      <c r="I9543">
        <v>12</v>
      </c>
      <c r="J9543" t="s">
        <v>16</v>
      </c>
      <c r="K9543"/>
      <c r="L9543"/>
      <c r="M9543">
        <v>2.4700000000000002</v>
      </c>
      <c r="N9543">
        <v>1.54</v>
      </c>
      <c r="O9543"/>
      <c r="P9543"/>
      <c r="Q9543"/>
      <c r="R9543"/>
      <c r="S9543" t="s">
        <v>443</v>
      </c>
      <c r="T9543">
        <v>48.51</v>
      </c>
      <c r="U9543">
        <v>24.55</v>
      </c>
      <c r="V9543"/>
      <c r="W9543">
        <v>496</v>
      </c>
      <c r="X9543" t="s">
        <v>494</v>
      </c>
      <c r="Y9543"/>
      <c r="Z9543">
        <v>80504</v>
      </c>
      <c r="AA9543">
        <v>4441</v>
      </c>
    </row>
    <row r="9544" spans="1:27" x14ac:dyDescent="0.25">
      <c r="A9544">
        <v>9543</v>
      </c>
      <c r="B9544" s="6" t="s">
        <v>496</v>
      </c>
      <c r="C9544">
        <v>66</v>
      </c>
      <c r="D9544">
        <v>20.9</v>
      </c>
      <c r="E9544">
        <v>20.7</v>
      </c>
      <c r="F9544" s="1">
        <v>7.7999999999999989</v>
      </c>
      <c r="G9544">
        <v>2.6</v>
      </c>
      <c r="H9544">
        <v>385</v>
      </c>
      <c r="I9544">
        <v>33</v>
      </c>
      <c r="J9544" t="s">
        <v>16</v>
      </c>
      <c r="K9544"/>
      <c r="L9544"/>
      <c r="M9544">
        <v>10.84</v>
      </c>
      <c r="N9544">
        <v>6.92</v>
      </c>
      <c r="O9544"/>
      <c r="P9544"/>
      <c r="Q9544"/>
      <c r="R9544"/>
      <c r="S9544" t="s">
        <v>443</v>
      </c>
      <c r="T9544">
        <v>48.51</v>
      </c>
      <c r="U9544">
        <v>24.55</v>
      </c>
      <c r="V9544"/>
      <c r="W9544">
        <v>496</v>
      </c>
      <c r="X9544" t="s">
        <v>494</v>
      </c>
      <c r="Y9544"/>
      <c r="Z9544">
        <v>80504</v>
      </c>
      <c r="AA9544">
        <v>4441</v>
      </c>
    </row>
    <row r="9545" spans="1:27" x14ac:dyDescent="0.25">
      <c r="A9545">
        <v>9544</v>
      </c>
      <c r="B9545" s="6" t="s">
        <v>496</v>
      </c>
      <c r="C9545">
        <v>64</v>
      </c>
      <c r="D9545">
        <v>25.1</v>
      </c>
      <c r="E9545">
        <v>24.4</v>
      </c>
      <c r="F9545" s="1">
        <v>10.999999999999998</v>
      </c>
      <c r="G9545">
        <v>2.8</v>
      </c>
      <c r="H9545">
        <v>516</v>
      </c>
      <c r="I9545">
        <v>41</v>
      </c>
      <c r="J9545" t="s">
        <v>16</v>
      </c>
      <c r="K9545"/>
      <c r="L9545"/>
      <c r="M9545">
        <v>22.42</v>
      </c>
      <c r="N9545">
        <v>16.46</v>
      </c>
      <c r="O9545"/>
      <c r="P9545"/>
      <c r="Q9545"/>
      <c r="R9545"/>
      <c r="S9545" t="s">
        <v>443</v>
      </c>
      <c r="T9545">
        <v>48.51</v>
      </c>
      <c r="U9545">
        <v>24.55</v>
      </c>
      <c r="V9545"/>
      <c r="W9545">
        <v>496</v>
      </c>
      <c r="X9545" t="s">
        <v>494</v>
      </c>
      <c r="Y9545"/>
      <c r="Z9545">
        <v>80504</v>
      </c>
      <c r="AA9545">
        <v>4441</v>
      </c>
    </row>
    <row r="9546" spans="1:27" x14ac:dyDescent="0.25">
      <c r="A9546">
        <v>9545</v>
      </c>
      <c r="B9546" s="6" t="s">
        <v>496</v>
      </c>
      <c r="C9546">
        <v>69</v>
      </c>
      <c r="D9546">
        <v>15.5</v>
      </c>
      <c r="E9546">
        <v>17.100000000000001</v>
      </c>
      <c r="F9546" s="1">
        <v>6.0000000000000018</v>
      </c>
      <c r="G9546">
        <v>2.4</v>
      </c>
      <c r="H9546">
        <v>174</v>
      </c>
      <c r="I9546">
        <v>15</v>
      </c>
      <c r="J9546" t="s">
        <v>16</v>
      </c>
      <c r="K9546"/>
      <c r="L9546"/>
      <c r="M9546">
        <v>5.0199999999999996</v>
      </c>
      <c r="N9546">
        <v>3.23</v>
      </c>
      <c r="O9546"/>
      <c r="P9546"/>
      <c r="Q9546"/>
      <c r="R9546"/>
      <c r="S9546" t="s">
        <v>443</v>
      </c>
      <c r="T9546">
        <v>48.51</v>
      </c>
      <c r="U9546">
        <v>24.55</v>
      </c>
      <c r="V9546"/>
      <c r="W9546">
        <v>862</v>
      </c>
      <c r="X9546" t="s">
        <v>494</v>
      </c>
      <c r="Y9546"/>
      <c r="Z9546">
        <v>80504</v>
      </c>
      <c r="AA9546">
        <v>4442</v>
      </c>
    </row>
    <row r="9547" spans="1:27" x14ac:dyDescent="0.25">
      <c r="A9547">
        <v>9546</v>
      </c>
      <c r="B9547" s="6" t="s">
        <v>496</v>
      </c>
      <c r="C9547">
        <v>74</v>
      </c>
      <c r="D9547">
        <v>21</v>
      </c>
      <c r="E9547">
        <v>17.7</v>
      </c>
      <c r="F9547" s="1">
        <v>5</v>
      </c>
      <c r="G9547">
        <v>2.8</v>
      </c>
      <c r="H9547">
        <v>311</v>
      </c>
      <c r="I9547">
        <v>23</v>
      </c>
      <c r="J9547" t="s">
        <v>16</v>
      </c>
      <c r="K9547"/>
      <c r="L9547"/>
      <c r="M9547">
        <v>12.91</v>
      </c>
      <c r="N9547">
        <v>10.46</v>
      </c>
      <c r="O9547"/>
      <c r="P9547"/>
      <c r="Q9547"/>
      <c r="R9547"/>
      <c r="S9547" t="s">
        <v>443</v>
      </c>
      <c r="T9547">
        <v>48.51</v>
      </c>
      <c r="U9547">
        <v>24.55</v>
      </c>
      <c r="V9547"/>
      <c r="W9547">
        <v>862</v>
      </c>
      <c r="X9547" t="s">
        <v>494</v>
      </c>
      <c r="Y9547"/>
      <c r="Z9547">
        <v>80504</v>
      </c>
      <c r="AA9547">
        <v>4442</v>
      </c>
    </row>
    <row r="9548" spans="1:27" x14ac:dyDescent="0.25">
      <c r="A9548">
        <v>9547</v>
      </c>
      <c r="B9548" s="6" t="s">
        <v>496</v>
      </c>
      <c r="C9548">
        <v>63</v>
      </c>
      <c r="D9548">
        <v>23.2</v>
      </c>
      <c r="E9548">
        <v>20.8</v>
      </c>
      <c r="F9548" s="1">
        <v>7</v>
      </c>
      <c r="G9548">
        <v>3</v>
      </c>
      <c r="H9548">
        <v>476</v>
      </c>
      <c r="I9548">
        <v>39</v>
      </c>
      <c r="J9548" t="s">
        <v>16</v>
      </c>
      <c r="K9548"/>
      <c r="L9548"/>
      <c r="M9548">
        <v>17.440000000000001</v>
      </c>
      <c r="N9548">
        <v>10.61</v>
      </c>
      <c r="O9548"/>
      <c r="P9548"/>
      <c r="Q9548"/>
      <c r="R9548"/>
      <c r="S9548" t="s">
        <v>443</v>
      </c>
      <c r="T9548">
        <v>48.51</v>
      </c>
      <c r="U9548">
        <v>24.55</v>
      </c>
      <c r="V9548"/>
      <c r="W9548">
        <v>862</v>
      </c>
      <c r="X9548" t="s">
        <v>494</v>
      </c>
      <c r="Y9548"/>
      <c r="Z9548">
        <v>80504</v>
      </c>
      <c r="AA9548">
        <v>4442</v>
      </c>
    </row>
    <row r="9549" spans="1:27" x14ac:dyDescent="0.25">
      <c r="A9549">
        <v>9548</v>
      </c>
      <c r="B9549" s="6" t="s">
        <v>496</v>
      </c>
      <c r="C9549">
        <v>67</v>
      </c>
      <c r="D9549">
        <v>26</v>
      </c>
      <c r="E9549">
        <v>22.1</v>
      </c>
      <c r="F9549" s="1">
        <v>10.000000000000002</v>
      </c>
      <c r="G9549">
        <v>3.2</v>
      </c>
      <c r="H9549">
        <v>561</v>
      </c>
      <c r="I9549">
        <v>47</v>
      </c>
      <c r="J9549" t="s">
        <v>16</v>
      </c>
      <c r="K9549"/>
      <c r="L9549"/>
      <c r="M9549">
        <v>17.440000000000001</v>
      </c>
      <c r="N9549">
        <v>10.61</v>
      </c>
      <c r="O9549"/>
      <c r="P9549"/>
      <c r="Q9549"/>
      <c r="R9549"/>
      <c r="S9549" t="s">
        <v>443</v>
      </c>
      <c r="T9549">
        <v>48.51</v>
      </c>
      <c r="U9549">
        <v>24.55</v>
      </c>
      <c r="V9549"/>
      <c r="W9549">
        <v>862</v>
      </c>
      <c r="X9549" t="s">
        <v>494</v>
      </c>
      <c r="Y9549"/>
      <c r="Z9549">
        <v>80504</v>
      </c>
      <c r="AA9549">
        <v>4442</v>
      </c>
    </row>
    <row r="9550" spans="1:27" x14ac:dyDescent="0.25">
      <c r="A9550">
        <v>9549</v>
      </c>
      <c r="B9550" s="6" t="s">
        <v>496</v>
      </c>
      <c r="C9550">
        <v>58</v>
      </c>
      <c r="D9550">
        <v>11.8</v>
      </c>
      <c r="E9550">
        <v>14.1</v>
      </c>
      <c r="F9550" s="1">
        <v>5</v>
      </c>
      <c r="G9550">
        <v>2.2999999999999998</v>
      </c>
      <c r="H9550">
        <v>83</v>
      </c>
      <c r="I9550">
        <v>11</v>
      </c>
      <c r="J9550" t="s">
        <v>16</v>
      </c>
      <c r="K9550"/>
      <c r="L9550"/>
      <c r="M9550">
        <v>3.26</v>
      </c>
      <c r="N9550">
        <v>2</v>
      </c>
      <c r="O9550"/>
      <c r="P9550"/>
      <c r="Q9550"/>
      <c r="R9550"/>
      <c r="S9550" t="s">
        <v>443</v>
      </c>
      <c r="T9550">
        <v>48.51</v>
      </c>
      <c r="U9550">
        <v>24.55</v>
      </c>
      <c r="V9550"/>
      <c r="W9550">
        <v>800</v>
      </c>
      <c r="X9550" t="s">
        <v>494</v>
      </c>
      <c r="Y9550"/>
      <c r="Z9550">
        <v>80504</v>
      </c>
      <c r="AA9550">
        <v>4443</v>
      </c>
    </row>
    <row r="9551" spans="1:27" x14ac:dyDescent="0.25">
      <c r="A9551">
        <v>9550</v>
      </c>
      <c r="B9551" s="6" t="s">
        <v>496</v>
      </c>
      <c r="C9551">
        <v>90</v>
      </c>
      <c r="D9551">
        <v>28.8</v>
      </c>
      <c r="E9551">
        <v>24.5</v>
      </c>
      <c r="F9551" s="1">
        <v>11</v>
      </c>
      <c r="G9551">
        <v>3.6</v>
      </c>
      <c r="H9551">
        <v>788</v>
      </c>
      <c r="I9551">
        <v>57</v>
      </c>
      <c r="J9551" t="s">
        <v>16</v>
      </c>
      <c r="K9551"/>
      <c r="L9551"/>
      <c r="M9551">
        <v>15.21</v>
      </c>
      <c r="N9551">
        <v>22.46</v>
      </c>
      <c r="O9551"/>
      <c r="P9551"/>
      <c r="Q9551"/>
      <c r="R9551"/>
      <c r="S9551" t="s">
        <v>443</v>
      </c>
      <c r="T9551">
        <v>48.51</v>
      </c>
      <c r="U9551">
        <v>24.55</v>
      </c>
      <c r="V9551"/>
      <c r="W9551">
        <v>800</v>
      </c>
      <c r="X9551" t="s">
        <v>494</v>
      </c>
      <c r="Y9551"/>
      <c r="Z9551">
        <v>80504</v>
      </c>
      <c r="AA9551">
        <v>4443</v>
      </c>
    </row>
    <row r="9552" spans="1:27" x14ac:dyDescent="0.25">
      <c r="A9552">
        <v>9551</v>
      </c>
      <c r="B9552" s="6" t="s">
        <v>496</v>
      </c>
      <c r="C9552">
        <v>17</v>
      </c>
      <c r="D9552">
        <v>6.1</v>
      </c>
      <c r="E9552">
        <v>6.3</v>
      </c>
      <c r="F9552" s="1">
        <v>0.39999999999999947</v>
      </c>
      <c r="G9552">
        <v>2</v>
      </c>
      <c r="H9552">
        <v>11</v>
      </c>
      <c r="I9552">
        <v>1</v>
      </c>
      <c r="J9552" t="s">
        <v>16</v>
      </c>
      <c r="K9552">
        <v>4.3129999999999997</v>
      </c>
      <c r="L9552">
        <v>0.39300000000000002</v>
      </c>
      <c r="M9552">
        <v>2.68</v>
      </c>
      <c r="N9552">
        <v>3.32</v>
      </c>
      <c r="O9552">
        <v>10.313000000000001</v>
      </c>
      <c r="P9552"/>
      <c r="Q9552"/>
      <c r="R9552"/>
      <c r="S9552" t="s">
        <v>443</v>
      </c>
      <c r="T9552">
        <v>48.2</v>
      </c>
      <c r="U9552">
        <v>25.2</v>
      </c>
      <c r="V9552"/>
      <c r="W9552"/>
      <c r="X9552" t="s">
        <v>494</v>
      </c>
      <c r="Y9552"/>
      <c r="Z9552">
        <v>80504</v>
      </c>
      <c r="AA9552">
        <v>12258</v>
      </c>
    </row>
    <row r="9553" spans="1:27" x14ac:dyDescent="0.25">
      <c r="A9553">
        <v>9552</v>
      </c>
      <c r="B9553" s="6" t="s">
        <v>496</v>
      </c>
      <c r="C9553">
        <v>19</v>
      </c>
      <c r="D9553">
        <v>8</v>
      </c>
      <c r="E9553">
        <v>8.4</v>
      </c>
      <c r="F9553" s="1">
        <v>1.6000000000000005</v>
      </c>
      <c r="G9553">
        <v>2.4</v>
      </c>
      <c r="H9553">
        <v>21</v>
      </c>
      <c r="I9553">
        <v>2</v>
      </c>
      <c r="J9553" t="s">
        <v>16</v>
      </c>
      <c r="K9553"/>
      <c r="L9553"/>
      <c r="M9553">
        <v>3.69</v>
      </c>
      <c r="N9553">
        <v>5.29</v>
      </c>
      <c r="O9553"/>
      <c r="P9553"/>
      <c r="Q9553"/>
      <c r="R9553"/>
      <c r="S9553" t="s">
        <v>443</v>
      </c>
      <c r="T9553">
        <v>48.2</v>
      </c>
      <c r="U9553">
        <v>25.2</v>
      </c>
      <c r="V9553"/>
      <c r="W9553"/>
      <c r="X9553" t="s">
        <v>494</v>
      </c>
      <c r="Y9553"/>
      <c r="Z9553">
        <v>80504</v>
      </c>
      <c r="AA9553">
        <v>12258</v>
      </c>
    </row>
    <row r="9554" spans="1:27" x14ac:dyDescent="0.25">
      <c r="A9554">
        <v>9553</v>
      </c>
      <c r="B9554" s="6" t="s">
        <v>496</v>
      </c>
      <c r="C9554">
        <v>26</v>
      </c>
      <c r="D9554">
        <v>9.3000000000000007</v>
      </c>
      <c r="E9554">
        <v>10.4</v>
      </c>
      <c r="F9554" s="1">
        <v>4.1000000000000005</v>
      </c>
      <c r="G9554">
        <v>2.5</v>
      </c>
      <c r="H9554">
        <v>39</v>
      </c>
      <c r="I9554">
        <v>4</v>
      </c>
      <c r="J9554" t="s">
        <v>16</v>
      </c>
      <c r="K9554"/>
      <c r="L9554"/>
      <c r="M9554">
        <v>3.81</v>
      </c>
      <c r="N9554">
        <v>3.6</v>
      </c>
      <c r="O9554"/>
      <c r="P9554"/>
      <c r="Q9554"/>
      <c r="R9554"/>
      <c r="S9554" t="s">
        <v>443</v>
      </c>
      <c r="T9554">
        <v>48.2</v>
      </c>
      <c r="U9554">
        <v>25.2</v>
      </c>
      <c r="V9554"/>
      <c r="W9554"/>
      <c r="X9554" t="s">
        <v>494</v>
      </c>
      <c r="Y9554"/>
      <c r="Z9554">
        <v>80504</v>
      </c>
      <c r="AA9554">
        <v>12258</v>
      </c>
    </row>
    <row r="9555" spans="1:27" x14ac:dyDescent="0.25">
      <c r="A9555">
        <v>9554</v>
      </c>
      <c r="B9555" s="6" t="s">
        <v>496</v>
      </c>
      <c r="C9555">
        <v>39</v>
      </c>
      <c r="D9555">
        <v>23.6</v>
      </c>
      <c r="E9555">
        <v>23.1</v>
      </c>
      <c r="F9555" s="1">
        <v>6.1000000000000014</v>
      </c>
      <c r="G9555">
        <v>3.4</v>
      </c>
      <c r="H9555">
        <v>426</v>
      </c>
      <c r="I9555">
        <v>40</v>
      </c>
      <c r="J9555" t="s">
        <v>16</v>
      </c>
      <c r="K9555">
        <v>162.63</v>
      </c>
      <c r="L9555">
        <v>17.88</v>
      </c>
      <c r="M9555">
        <v>28.93</v>
      </c>
      <c r="N9555">
        <v>38.4</v>
      </c>
      <c r="O9555">
        <v>229.96</v>
      </c>
      <c r="P9555"/>
      <c r="Q9555"/>
      <c r="R9555"/>
      <c r="S9555" t="s">
        <v>443</v>
      </c>
      <c r="T9555">
        <v>48.2</v>
      </c>
      <c r="U9555">
        <v>25.2</v>
      </c>
      <c r="V9555"/>
      <c r="W9555">
        <v>1040</v>
      </c>
      <c r="X9555" t="s">
        <v>494</v>
      </c>
      <c r="Y9555"/>
      <c r="Z9555">
        <v>80504</v>
      </c>
      <c r="AA9555">
        <v>12256</v>
      </c>
    </row>
    <row r="9556" spans="1:27" x14ac:dyDescent="0.25">
      <c r="A9556">
        <v>9555</v>
      </c>
      <c r="B9556" s="6" t="s">
        <v>496</v>
      </c>
      <c r="C9556">
        <v>8</v>
      </c>
      <c r="D9556">
        <v>3.5</v>
      </c>
      <c r="E9556">
        <v>3.4</v>
      </c>
      <c r="F9556" s="1">
        <v>0.29999999999999982</v>
      </c>
      <c r="G9556">
        <v>1.9</v>
      </c>
      <c r="H9556">
        <v>3</v>
      </c>
      <c r="I9556">
        <v>0.60000000000000009</v>
      </c>
      <c r="J9556" t="s">
        <v>16</v>
      </c>
      <c r="K9556">
        <v>1.2294</v>
      </c>
      <c r="L9556">
        <v>0.20220000000000002</v>
      </c>
      <c r="M9556">
        <v>2.9</v>
      </c>
      <c r="N9556">
        <v>3.92</v>
      </c>
      <c r="O9556">
        <v>8.0494000000000003</v>
      </c>
      <c r="P9556"/>
      <c r="Q9556"/>
      <c r="R9556"/>
      <c r="S9556" t="s">
        <v>443</v>
      </c>
      <c r="T9556">
        <v>48.2</v>
      </c>
      <c r="U9556">
        <v>25.3</v>
      </c>
      <c r="V9556"/>
      <c r="W9556"/>
      <c r="X9556" t="s">
        <v>494</v>
      </c>
      <c r="Y9556"/>
      <c r="Z9556">
        <v>80504</v>
      </c>
      <c r="AA9556">
        <v>12259</v>
      </c>
    </row>
    <row r="9557" spans="1:27" x14ac:dyDescent="0.25">
      <c r="A9557">
        <v>9556</v>
      </c>
      <c r="B9557" s="6" t="s">
        <v>496</v>
      </c>
      <c r="C9557">
        <v>9</v>
      </c>
      <c r="D9557">
        <v>4.4000000000000004</v>
      </c>
      <c r="E9557">
        <v>3.6</v>
      </c>
      <c r="F9557" s="1">
        <v>0.20000000000000018</v>
      </c>
      <c r="G9557">
        <v>1.6</v>
      </c>
      <c r="H9557">
        <v>4</v>
      </c>
      <c r="I9557">
        <v>1</v>
      </c>
      <c r="J9557" t="s">
        <v>16</v>
      </c>
      <c r="K9557">
        <v>1.482</v>
      </c>
      <c r="L9557">
        <v>0.375</v>
      </c>
      <c r="M9557">
        <v>1.1100000000000001</v>
      </c>
      <c r="N9557">
        <v>2.5499999999999998</v>
      </c>
      <c r="O9557">
        <v>5.1419999999999995</v>
      </c>
      <c r="P9557"/>
      <c r="Q9557"/>
      <c r="R9557"/>
      <c r="S9557" t="s">
        <v>443</v>
      </c>
      <c r="T9557">
        <v>48.2</v>
      </c>
      <c r="U9557">
        <v>25.3</v>
      </c>
      <c r="V9557"/>
      <c r="W9557"/>
      <c r="X9557" t="s">
        <v>494</v>
      </c>
      <c r="Y9557"/>
      <c r="Z9557">
        <v>80504</v>
      </c>
      <c r="AA9557">
        <v>12259</v>
      </c>
    </row>
    <row r="9558" spans="1:27" x14ac:dyDescent="0.25">
      <c r="A9558">
        <v>9557</v>
      </c>
      <c r="B9558" s="6" t="s">
        <v>496</v>
      </c>
      <c r="C9558">
        <v>9</v>
      </c>
      <c r="D9558">
        <v>5.0999999999999996</v>
      </c>
      <c r="E9558">
        <v>4.0999999999999996</v>
      </c>
      <c r="F9558" s="1">
        <v>0.19999999999999973</v>
      </c>
      <c r="G9558">
        <v>2.1</v>
      </c>
      <c r="H9558">
        <v>5</v>
      </c>
      <c r="I9558">
        <v>1</v>
      </c>
      <c r="J9558" t="s">
        <v>16</v>
      </c>
      <c r="K9558">
        <v>1.7130000000000001</v>
      </c>
      <c r="L9558">
        <v>0.441</v>
      </c>
      <c r="M9558">
        <v>2.2400000000000002</v>
      </c>
      <c r="N9558">
        <v>3.08</v>
      </c>
      <c r="O9558">
        <v>7.0330000000000004</v>
      </c>
      <c r="P9558"/>
      <c r="Q9558"/>
      <c r="R9558"/>
      <c r="S9558" t="s">
        <v>443</v>
      </c>
      <c r="T9558">
        <v>48.2</v>
      </c>
      <c r="U9558">
        <v>25.3</v>
      </c>
      <c r="V9558"/>
      <c r="W9558"/>
      <c r="X9558" t="s">
        <v>494</v>
      </c>
      <c r="Y9558"/>
      <c r="Z9558">
        <v>80504</v>
      </c>
      <c r="AA9558">
        <v>12259</v>
      </c>
    </row>
    <row r="9559" spans="1:27" x14ac:dyDescent="0.25">
      <c r="A9559">
        <v>9558</v>
      </c>
      <c r="B9559" s="6" t="s">
        <v>475</v>
      </c>
      <c r="C9559">
        <v>49</v>
      </c>
      <c r="D9559">
        <v>27.2</v>
      </c>
      <c r="E9559">
        <v>18.3</v>
      </c>
      <c r="F9559" s="1">
        <v>8.9</v>
      </c>
      <c r="G9559">
        <v>4.0999999999999996</v>
      </c>
      <c r="H9559">
        <v>429</v>
      </c>
      <c r="I9559">
        <v>59</v>
      </c>
      <c r="J9559"/>
      <c r="K9559">
        <v>181.94200000000001</v>
      </c>
      <c r="L9559">
        <v>15.811999999999999</v>
      </c>
      <c r="M9559">
        <v>21.18</v>
      </c>
      <c r="N9559">
        <v>13.99</v>
      </c>
      <c r="O9559">
        <v>217.11200000000002</v>
      </c>
      <c r="P9559"/>
      <c r="Q9559"/>
      <c r="R9559"/>
      <c r="S9559" t="s">
        <v>443</v>
      </c>
      <c r="T9559">
        <v>48.4</v>
      </c>
      <c r="U9559">
        <v>35.200000000000003</v>
      </c>
      <c r="V9559"/>
      <c r="W9559"/>
      <c r="X9559" t="s">
        <v>494</v>
      </c>
      <c r="Y9559"/>
      <c r="Z9559">
        <v>80814</v>
      </c>
      <c r="AA9559">
        <v>12260</v>
      </c>
    </row>
    <row r="9560" spans="1:27" x14ac:dyDescent="0.25">
      <c r="A9560">
        <v>9559</v>
      </c>
      <c r="B9560" s="6" t="s">
        <v>475</v>
      </c>
      <c r="C9560">
        <v>83</v>
      </c>
      <c r="D9560">
        <v>29.3</v>
      </c>
      <c r="E9560">
        <v>20.5</v>
      </c>
      <c r="F9560" s="1">
        <v>13.7</v>
      </c>
      <c r="G9560">
        <v>4.9000000000000004</v>
      </c>
      <c r="H9560">
        <v>504</v>
      </c>
      <c r="I9560">
        <v>87</v>
      </c>
      <c r="J9560"/>
      <c r="K9560"/>
      <c r="L9560"/>
      <c r="M9560">
        <v>42.97</v>
      </c>
      <c r="N9560">
        <v>19.62</v>
      </c>
      <c r="O9560"/>
      <c r="P9560"/>
      <c r="Q9560"/>
      <c r="R9560"/>
      <c r="S9560" t="s">
        <v>443</v>
      </c>
      <c r="T9560">
        <v>48.4</v>
      </c>
      <c r="U9560">
        <v>35.200000000000003</v>
      </c>
      <c r="V9560"/>
      <c r="W9560"/>
      <c r="X9560" t="s">
        <v>494</v>
      </c>
      <c r="Y9560"/>
      <c r="Z9560">
        <v>80814</v>
      </c>
      <c r="AA9560">
        <v>12260</v>
      </c>
    </row>
    <row r="9561" spans="1:27" x14ac:dyDescent="0.25">
      <c r="A9561">
        <v>9560</v>
      </c>
      <c r="B9561" s="6" t="s">
        <v>475</v>
      </c>
      <c r="C9561">
        <v>68</v>
      </c>
      <c r="D9561">
        <v>24.3</v>
      </c>
      <c r="E9561">
        <v>20.5</v>
      </c>
      <c r="F9561" s="1">
        <v>14.7</v>
      </c>
      <c r="G9561">
        <v>3</v>
      </c>
      <c r="H9561">
        <v>667</v>
      </c>
      <c r="I9561">
        <v>168</v>
      </c>
      <c r="J9561"/>
      <c r="K9561"/>
      <c r="L9561"/>
      <c r="M9561">
        <v>17.829999999999998</v>
      </c>
      <c r="N9561">
        <v>12.36</v>
      </c>
      <c r="O9561"/>
      <c r="P9561"/>
      <c r="Q9561"/>
      <c r="R9561"/>
      <c r="S9561" t="s">
        <v>443</v>
      </c>
      <c r="T9561">
        <v>48.4</v>
      </c>
      <c r="U9561">
        <v>35.200000000000003</v>
      </c>
      <c r="V9561"/>
      <c r="W9561"/>
      <c r="X9561" t="s">
        <v>494</v>
      </c>
      <c r="Y9561"/>
      <c r="Z9561">
        <v>80814</v>
      </c>
      <c r="AA9561">
        <v>12260</v>
      </c>
    </row>
    <row r="9562" spans="1:27" x14ac:dyDescent="0.25">
      <c r="A9562">
        <v>9561</v>
      </c>
      <c r="B9562" s="6" t="s">
        <v>475</v>
      </c>
      <c r="C9562">
        <v>31</v>
      </c>
      <c r="D9562">
        <v>16.600000000000001</v>
      </c>
      <c r="E9562">
        <v>19.5</v>
      </c>
      <c r="F9562" s="1">
        <v>15</v>
      </c>
      <c r="G9562">
        <v>2.6</v>
      </c>
      <c r="H9562">
        <v>226</v>
      </c>
      <c r="I9562">
        <v>34</v>
      </c>
      <c r="J9562"/>
      <c r="K9562"/>
      <c r="L9562"/>
      <c r="M9562">
        <v>3.51</v>
      </c>
      <c r="N9562">
        <v>3.09</v>
      </c>
      <c r="O9562"/>
      <c r="P9562"/>
      <c r="Q9562"/>
      <c r="R9562"/>
      <c r="S9562" t="s">
        <v>443</v>
      </c>
      <c r="T9562">
        <v>48.5</v>
      </c>
      <c r="U9562">
        <v>34.9</v>
      </c>
      <c r="V9562"/>
      <c r="W9562"/>
      <c r="X9562" t="s">
        <v>494</v>
      </c>
      <c r="Y9562"/>
      <c r="Z9562">
        <v>80814</v>
      </c>
      <c r="AA9562">
        <v>12261</v>
      </c>
    </row>
    <row r="9563" spans="1:27" x14ac:dyDescent="0.25">
      <c r="A9563">
        <v>9562</v>
      </c>
      <c r="B9563" s="6" t="s">
        <v>475</v>
      </c>
      <c r="C9563">
        <v>30</v>
      </c>
      <c r="D9563">
        <v>16.899999999999999</v>
      </c>
      <c r="E9563">
        <v>19</v>
      </c>
      <c r="F9563" s="1">
        <v>12.2</v>
      </c>
      <c r="G9563">
        <v>2.2999999999999998</v>
      </c>
      <c r="H9563">
        <v>185</v>
      </c>
      <c r="I9563">
        <v>16</v>
      </c>
      <c r="J9563"/>
      <c r="K9563">
        <v>80.926000000000002</v>
      </c>
      <c r="L9563">
        <v>2.8479999999999999</v>
      </c>
      <c r="M9563">
        <v>8.42</v>
      </c>
      <c r="N9563">
        <v>6.35</v>
      </c>
      <c r="O9563">
        <v>95.695999999999998</v>
      </c>
      <c r="P9563"/>
      <c r="Q9563"/>
      <c r="R9563"/>
      <c r="S9563" t="s">
        <v>443</v>
      </c>
      <c r="T9563">
        <v>48.5</v>
      </c>
      <c r="U9563">
        <v>34.9</v>
      </c>
      <c r="V9563"/>
      <c r="W9563"/>
      <c r="X9563" t="s">
        <v>494</v>
      </c>
      <c r="Y9563"/>
      <c r="Z9563">
        <v>80814</v>
      </c>
      <c r="AA9563">
        <v>12261</v>
      </c>
    </row>
    <row r="9564" spans="1:27" x14ac:dyDescent="0.25">
      <c r="A9564">
        <v>9563</v>
      </c>
      <c r="B9564" s="6" t="s">
        <v>475</v>
      </c>
      <c r="C9564">
        <v>33</v>
      </c>
      <c r="D9564">
        <v>22.3</v>
      </c>
      <c r="E9564">
        <v>20</v>
      </c>
      <c r="F9564" s="1">
        <v>14</v>
      </c>
      <c r="G9564">
        <v>2</v>
      </c>
      <c r="H9564">
        <v>412</v>
      </c>
      <c r="I9564">
        <v>48</v>
      </c>
      <c r="J9564"/>
      <c r="K9564"/>
      <c r="L9564"/>
      <c r="M9564">
        <v>3.61</v>
      </c>
      <c r="N9564">
        <v>5.12</v>
      </c>
      <c r="O9564"/>
      <c r="P9564"/>
      <c r="Q9564"/>
      <c r="R9564"/>
      <c r="S9564" t="s">
        <v>443</v>
      </c>
      <c r="T9564">
        <v>48.5</v>
      </c>
      <c r="U9564">
        <v>34.9</v>
      </c>
      <c r="V9564"/>
      <c r="W9564"/>
      <c r="X9564" t="s">
        <v>494</v>
      </c>
      <c r="Y9564"/>
      <c r="Z9564">
        <v>80814</v>
      </c>
      <c r="AA9564">
        <v>12261</v>
      </c>
    </row>
    <row r="9565" spans="1:27" x14ac:dyDescent="0.25">
      <c r="A9565">
        <v>9564</v>
      </c>
      <c r="B9565" s="6" t="s">
        <v>475</v>
      </c>
      <c r="C9565">
        <v>9</v>
      </c>
      <c r="D9565">
        <v>4</v>
      </c>
      <c r="E9565">
        <v>4.2</v>
      </c>
      <c r="F9565" s="1">
        <v>0.1</v>
      </c>
      <c r="G9565">
        <v>2.2000000000000002</v>
      </c>
      <c r="H9565">
        <v>2</v>
      </c>
      <c r="I9565"/>
      <c r="J9565"/>
      <c r="K9565"/>
      <c r="L9565"/>
      <c r="M9565">
        <v>1.69</v>
      </c>
      <c r="N9565">
        <v>1.86</v>
      </c>
      <c r="O9565"/>
      <c r="P9565"/>
      <c r="Q9565"/>
      <c r="R9565"/>
      <c r="S9565" t="s">
        <v>443</v>
      </c>
      <c r="T9565">
        <v>48.5</v>
      </c>
      <c r="U9565">
        <v>34.9</v>
      </c>
      <c r="V9565"/>
      <c r="W9565"/>
      <c r="X9565" t="s">
        <v>494</v>
      </c>
      <c r="Y9565"/>
      <c r="Z9565">
        <v>80814</v>
      </c>
      <c r="AA9565">
        <v>12262</v>
      </c>
    </row>
    <row r="9566" spans="1:27" x14ac:dyDescent="0.25">
      <c r="A9566">
        <v>9565</v>
      </c>
      <c r="B9566" s="6" t="s">
        <v>475</v>
      </c>
      <c r="C9566">
        <v>13</v>
      </c>
      <c r="D9566">
        <v>5.6</v>
      </c>
      <c r="E9566">
        <v>4.5999999999999996</v>
      </c>
      <c r="F9566" s="1">
        <v>1.9999999999999996</v>
      </c>
      <c r="G9566">
        <v>1</v>
      </c>
      <c r="H9566">
        <v>5</v>
      </c>
      <c r="I9566"/>
      <c r="J9566"/>
      <c r="K9566"/>
      <c r="L9566"/>
      <c r="M9566">
        <v>0.56999999999999995</v>
      </c>
      <c r="N9566">
        <v>0.95</v>
      </c>
      <c r="O9566"/>
      <c r="P9566"/>
      <c r="Q9566"/>
      <c r="R9566"/>
      <c r="S9566" t="s">
        <v>443</v>
      </c>
      <c r="T9566">
        <v>48.5</v>
      </c>
      <c r="U9566">
        <v>34.9</v>
      </c>
      <c r="V9566"/>
      <c r="W9566"/>
      <c r="X9566" t="s">
        <v>494</v>
      </c>
      <c r="Y9566"/>
      <c r="Z9566">
        <v>80814</v>
      </c>
      <c r="AA9566">
        <v>12262</v>
      </c>
    </row>
    <row r="9567" spans="1:27" x14ac:dyDescent="0.25">
      <c r="A9567">
        <v>9566</v>
      </c>
      <c r="B9567" s="6" t="s">
        <v>475</v>
      </c>
      <c r="C9567">
        <v>12</v>
      </c>
      <c r="D9567">
        <v>9.6</v>
      </c>
      <c r="E9567">
        <v>4.5</v>
      </c>
      <c r="F9567" s="1">
        <v>0.60000000000000009</v>
      </c>
      <c r="G9567">
        <v>3</v>
      </c>
      <c r="H9567">
        <v>9</v>
      </c>
      <c r="I9567">
        <v>2</v>
      </c>
      <c r="J9567"/>
      <c r="K9567">
        <v>3.3959999999999999</v>
      </c>
      <c r="L9567">
        <v>0.83399999999999996</v>
      </c>
      <c r="M9567">
        <v>5.12</v>
      </c>
      <c r="N9567">
        <v>6.48</v>
      </c>
      <c r="O9567">
        <v>14.996</v>
      </c>
      <c r="P9567"/>
      <c r="Q9567"/>
      <c r="R9567"/>
      <c r="S9567" t="s">
        <v>443</v>
      </c>
      <c r="T9567">
        <v>48.5</v>
      </c>
      <c r="U9567">
        <v>34.9</v>
      </c>
      <c r="V9567"/>
      <c r="W9567"/>
      <c r="X9567" t="s">
        <v>494</v>
      </c>
      <c r="Y9567"/>
      <c r="Z9567">
        <v>80814</v>
      </c>
      <c r="AA9567">
        <v>12262</v>
      </c>
    </row>
    <row r="9568" spans="1:27" x14ac:dyDescent="0.25">
      <c r="A9568">
        <v>9567</v>
      </c>
      <c r="B9568" s="6" t="s">
        <v>475</v>
      </c>
      <c r="C9568">
        <v>38</v>
      </c>
      <c r="D9568">
        <v>17.8</v>
      </c>
      <c r="E9568">
        <v>15.2</v>
      </c>
      <c r="F9568" s="1">
        <v>8.1</v>
      </c>
      <c r="G9568">
        <v>2.8</v>
      </c>
      <c r="H9568">
        <v>156</v>
      </c>
      <c r="I9568">
        <v>13</v>
      </c>
      <c r="J9568"/>
      <c r="K9568">
        <v>55.939</v>
      </c>
      <c r="L9568">
        <v>2.7429999999999999</v>
      </c>
      <c r="M9568">
        <v>4.0999999999999996</v>
      </c>
      <c r="N9568">
        <v>1.24</v>
      </c>
      <c r="O9568">
        <v>61.279000000000003</v>
      </c>
      <c r="P9568"/>
      <c r="Q9568"/>
      <c r="R9568"/>
      <c r="S9568" t="s">
        <v>443</v>
      </c>
      <c r="T9568">
        <v>48.5</v>
      </c>
      <c r="U9568">
        <v>34.9</v>
      </c>
      <c r="V9568"/>
      <c r="W9568"/>
      <c r="X9568" t="s">
        <v>494</v>
      </c>
      <c r="Y9568"/>
      <c r="Z9568">
        <v>80814</v>
      </c>
      <c r="AA9568">
        <v>12263</v>
      </c>
    </row>
    <row r="9569" spans="1:27" x14ac:dyDescent="0.25">
      <c r="A9569">
        <v>9568</v>
      </c>
      <c r="B9569" s="6" t="s">
        <v>475</v>
      </c>
      <c r="C9569">
        <v>38</v>
      </c>
      <c r="D9569">
        <v>22.1</v>
      </c>
      <c r="E9569">
        <v>20.5</v>
      </c>
      <c r="F9569" s="1">
        <v>10</v>
      </c>
      <c r="G9569">
        <v>3.5</v>
      </c>
      <c r="H9569">
        <v>333</v>
      </c>
      <c r="I9569">
        <v>23</v>
      </c>
      <c r="J9569"/>
      <c r="K9569"/>
      <c r="L9569"/>
      <c r="M9569">
        <v>16.05</v>
      </c>
      <c r="N9569">
        <v>7.9</v>
      </c>
      <c r="O9569"/>
      <c r="P9569"/>
      <c r="Q9569"/>
      <c r="R9569"/>
      <c r="S9569" t="s">
        <v>443</v>
      </c>
      <c r="T9569">
        <v>48.5</v>
      </c>
      <c r="U9569">
        <v>34.9</v>
      </c>
      <c r="V9569"/>
      <c r="W9569"/>
      <c r="X9569" t="s">
        <v>494</v>
      </c>
      <c r="Y9569"/>
      <c r="Z9569">
        <v>80814</v>
      </c>
      <c r="AA9569">
        <v>12263</v>
      </c>
    </row>
    <row r="9570" spans="1:27" x14ac:dyDescent="0.25">
      <c r="A9570">
        <v>9569</v>
      </c>
      <c r="B9570" s="6" t="s">
        <v>475</v>
      </c>
      <c r="C9570">
        <v>42</v>
      </c>
      <c r="D9570">
        <v>22</v>
      </c>
      <c r="E9570">
        <v>21.5</v>
      </c>
      <c r="F9570" s="1">
        <v>13.5</v>
      </c>
      <c r="G9570">
        <v>3.2</v>
      </c>
      <c r="H9570">
        <v>316</v>
      </c>
      <c r="I9570">
        <v>36</v>
      </c>
      <c r="J9570"/>
      <c r="K9570"/>
      <c r="L9570"/>
      <c r="M9570">
        <v>10.89</v>
      </c>
      <c r="N9570">
        <v>5.19</v>
      </c>
      <c r="O9570"/>
      <c r="P9570"/>
      <c r="Q9570"/>
      <c r="R9570"/>
      <c r="S9570" t="s">
        <v>443</v>
      </c>
      <c r="T9570">
        <v>48.5</v>
      </c>
      <c r="U9570">
        <v>34.9</v>
      </c>
      <c r="V9570"/>
      <c r="W9570"/>
      <c r="X9570" t="s">
        <v>494</v>
      </c>
      <c r="Y9570"/>
      <c r="Z9570">
        <v>80814</v>
      </c>
      <c r="AA9570">
        <v>12263</v>
      </c>
    </row>
    <row r="9571" spans="1:27" x14ac:dyDescent="0.25">
      <c r="A9571">
        <v>9570</v>
      </c>
      <c r="B9571" s="1" t="s">
        <v>468</v>
      </c>
      <c r="C9571" s="1">
        <v>164</v>
      </c>
      <c r="D9571" s="1">
        <v>11.6</v>
      </c>
      <c r="E9571" s="1">
        <v>11.76</v>
      </c>
      <c r="F9571" s="1">
        <v>6.55</v>
      </c>
      <c r="G9571" s="1">
        <v>1.1800000000000002</v>
      </c>
      <c r="H9571" s="1">
        <v>59.2</v>
      </c>
      <c r="I9571" s="1">
        <v>10.7</v>
      </c>
      <c r="J9571" s="1" t="s">
        <v>16</v>
      </c>
      <c r="R9571" s="1" t="s">
        <v>253</v>
      </c>
      <c r="S9571" s="1" t="s">
        <v>461</v>
      </c>
      <c r="T9571" s="2">
        <v>69.88</v>
      </c>
      <c r="U9571" s="2">
        <v>135.61000000000001</v>
      </c>
      <c r="W9571" s="1">
        <v>1463</v>
      </c>
      <c r="X9571" s="1" t="s">
        <v>252</v>
      </c>
      <c r="Z9571">
        <v>80605</v>
      </c>
      <c r="AA9571" s="1">
        <v>2780</v>
      </c>
    </row>
    <row r="9572" spans="1:27" x14ac:dyDescent="0.25">
      <c r="A9572">
        <v>9571</v>
      </c>
      <c r="B9572" s="1" t="s">
        <v>468</v>
      </c>
      <c r="C9572" s="1">
        <v>128</v>
      </c>
      <c r="D9572" s="1">
        <v>12.7</v>
      </c>
      <c r="E9572" s="1">
        <v>10.1</v>
      </c>
      <c r="F9572" s="1">
        <v>5</v>
      </c>
      <c r="G9572" s="1">
        <v>2.7</v>
      </c>
      <c r="H9572" s="1">
        <v>65.78</v>
      </c>
      <c r="I9572" s="1">
        <v>13.39</v>
      </c>
      <c r="J9572" s="1" t="s">
        <v>16</v>
      </c>
      <c r="R9572" s="1" t="s">
        <v>253</v>
      </c>
      <c r="S9572" s="1" t="s">
        <v>461</v>
      </c>
      <c r="T9572" s="2">
        <v>69.88</v>
      </c>
      <c r="U9572" s="2">
        <v>135.61000000000001</v>
      </c>
      <c r="W9572" s="1">
        <v>1463</v>
      </c>
      <c r="X9572" s="1" t="s">
        <v>252</v>
      </c>
      <c r="Z9572">
        <v>80605</v>
      </c>
      <c r="AA9572" s="1">
        <v>2780</v>
      </c>
    </row>
    <row r="9573" spans="1:27" x14ac:dyDescent="0.25">
      <c r="A9573">
        <v>9572</v>
      </c>
      <c r="B9573" s="1" t="s">
        <v>468</v>
      </c>
      <c r="C9573" s="1">
        <v>207</v>
      </c>
      <c r="D9573" s="1">
        <v>10.4</v>
      </c>
      <c r="E9573" s="1">
        <v>13.6</v>
      </c>
      <c r="F9573" s="1">
        <v>6.1</v>
      </c>
      <c r="G9573" s="1">
        <v>2.105</v>
      </c>
      <c r="H9573" s="1">
        <v>66.400000000000006</v>
      </c>
      <c r="I9573" s="1">
        <v>10.7</v>
      </c>
      <c r="J9573" s="1" t="s">
        <v>16</v>
      </c>
      <c r="R9573" s="1" t="s">
        <v>253</v>
      </c>
      <c r="S9573" s="1" t="s">
        <v>461</v>
      </c>
      <c r="T9573" s="2">
        <v>69.88</v>
      </c>
      <c r="U9573" s="2">
        <v>135.61000000000001</v>
      </c>
      <c r="W9573" s="1">
        <v>1463</v>
      </c>
      <c r="X9573" s="1" t="s">
        <v>252</v>
      </c>
      <c r="Z9573">
        <v>80605</v>
      </c>
      <c r="AA9573" s="1">
        <v>2780</v>
      </c>
    </row>
    <row r="9574" spans="1:27" x14ac:dyDescent="0.25">
      <c r="A9574">
        <v>9573</v>
      </c>
      <c r="B9574" s="1" t="s">
        <v>468</v>
      </c>
      <c r="C9574" s="1">
        <v>88</v>
      </c>
      <c r="D9574" s="1">
        <v>5</v>
      </c>
      <c r="E9574" s="1">
        <v>6.67</v>
      </c>
      <c r="F9574" s="1">
        <v>1.2999999999999998</v>
      </c>
      <c r="G9574" s="1">
        <v>1.8</v>
      </c>
      <c r="J9574" s="1" t="s">
        <v>16</v>
      </c>
      <c r="R9574" s="1" t="s">
        <v>253</v>
      </c>
      <c r="S9574" s="1" t="s">
        <v>461</v>
      </c>
      <c r="T9574" s="2">
        <v>69.88</v>
      </c>
      <c r="U9574" s="2">
        <v>135.61000000000001</v>
      </c>
      <c r="W9574" s="1">
        <v>1463</v>
      </c>
      <c r="X9574" s="1" t="s">
        <v>252</v>
      </c>
      <c r="Z9574">
        <v>80605</v>
      </c>
      <c r="AA9574" s="1">
        <v>2780</v>
      </c>
    </row>
    <row r="9575" spans="1:27" x14ac:dyDescent="0.25">
      <c r="A9575">
        <v>9574</v>
      </c>
      <c r="B9575" s="1" t="s">
        <v>468</v>
      </c>
      <c r="C9575" s="1">
        <v>147</v>
      </c>
      <c r="D9575" s="1">
        <v>16.2</v>
      </c>
      <c r="E9575" s="1">
        <v>12.2</v>
      </c>
      <c r="F9575" s="1">
        <v>2.8000000000000007</v>
      </c>
      <c r="G9575" s="1">
        <v>1.85</v>
      </c>
      <c r="H9575" s="1">
        <v>125.67</v>
      </c>
      <c r="I9575" s="1">
        <v>20.03</v>
      </c>
      <c r="J9575" s="1" t="s">
        <v>16</v>
      </c>
      <c r="R9575" s="1" t="s">
        <v>253</v>
      </c>
      <c r="S9575" s="1" t="s">
        <v>461</v>
      </c>
      <c r="T9575" s="2">
        <v>69.88</v>
      </c>
      <c r="U9575" s="2">
        <v>135.59</v>
      </c>
      <c r="W9575" s="1">
        <v>1521</v>
      </c>
      <c r="X9575" s="1" t="s">
        <v>252</v>
      </c>
      <c r="Z9575">
        <v>80605</v>
      </c>
      <c r="AA9575" s="1">
        <v>2782</v>
      </c>
    </row>
    <row r="9576" spans="1:27" x14ac:dyDescent="0.25">
      <c r="A9576">
        <v>9575</v>
      </c>
      <c r="B9576" s="1" t="s">
        <v>468</v>
      </c>
      <c r="C9576" s="1">
        <v>131</v>
      </c>
      <c r="D9576" s="1">
        <v>13.3</v>
      </c>
      <c r="E9576" s="1">
        <v>11.3</v>
      </c>
      <c r="F9576" s="1">
        <v>5.05</v>
      </c>
      <c r="G9576" s="1">
        <v>3.15</v>
      </c>
      <c r="H9576" s="1">
        <v>85.19</v>
      </c>
      <c r="I9576" s="1">
        <v>17.690000000000001</v>
      </c>
      <c r="J9576" s="1" t="s">
        <v>16</v>
      </c>
      <c r="R9576" s="1" t="s">
        <v>253</v>
      </c>
      <c r="S9576" s="1" t="s">
        <v>461</v>
      </c>
      <c r="T9576" s="2">
        <v>69.88</v>
      </c>
      <c r="U9576" s="2">
        <v>135.59</v>
      </c>
      <c r="W9576" s="1">
        <v>1521</v>
      </c>
      <c r="X9576" s="1" t="s">
        <v>252</v>
      </c>
      <c r="Z9576">
        <v>80605</v>
      </c>
      <c r="AA9576" s="1">
        <v>2782</v>
      </c>
    </row>
    <row r="9577" spans="1:27" x14ac:dyDescent="0.25">
      <c r="A9577">
        <v>9576</v>
      </c>
      <c r="B9577" s="1" t="s">
        <v>468</v>
      </c>
      <c r="C9577" s="1">
        <v>131</v>
      </c>
      <c r="D9577" s="1">
        <v>4.4000000000000004</v>
      </c>
      <c r="E9577" s="1">
        <v>4.1500000000000004</v>
      </c>
      <c r="F9577" s="1">
        <v>1.9500000000000002</v>
      </c>
      <c r="G9577" s="1">
        <v>1.33</v>
      </c>
      <c r="H9577" s="1">
        <v>4.2799999999999994</v>
      </c>
      <c r="I9577" s="1">
        <v>1.17</v>
      </c>
      <c r="J9577" s="1" t="s">
        <v>16</v>
      </c>
      <c r="R9577" s="1" t="s">
        <v>253</v>
      </c>
      <c r="S9577" s="1" t="s">
        <v>461</v>
      </c>
      <c r="T9577" s="2">
        <v>69.88</v>
      </c>
      <c r="U9577" s="2">
        <v>135.59</v>
      </c>
      <c r="W9577" s="1">
        <v>1521</v>
      </c>
      <c r="X9577" s="1" t="s">
        <v>252</v>
      </c>
      <c r="Z9577">
        <v>80605</v>
      </c>
      <c r="AA9577" s="1">
        <v>2782</v>
      </c>
    </row>
    <row r="9578" spans="1:27" x14ac:dyDescent="0.25">
      <c r="A9578">
        <v>9577</v>
      </c>
      <c r="B9578" s="1" t="s">
        <v>468</v>
      </c>
      <c r="C9578" s="1">
        <v>153</v>
      </c>
      <c r="D9578" s="1">
        <v>23.8</v>
      </c>
      <c r="E9578" s="1">
        <v>17.2</v>
      </c>
      <c r="F9578" s="1">
        <v>4.1999999999999993</v>
      </c>
      <c r="G9578" s="1">
        <v>6.5</v>
      </c>
      <c r="H9578" s="1">
        <v>353.02000000000004</v>
      </c>
      <c r="I9578" s="1">
        <v>69.17</v>
      </c>
      <c r="J9578" s="1" t="s">
        <v>16</v>
      </c>
      <c r="R9578" s="1" t="s">
        <v>253</v>
      </c>
      <c r="S9578" s="1" t="s">
        <v>461</v>
      </c>
      <c r="T9578" s="2">
        <v>69.88</v>
      </c>
      <c r="U9578" s="2">
        <v>135.59</v>
      </c>
      <c r="W9578" s="1">
        <v>1521</v>
      </c>
      <c r="X9578" s="1" t="s">
        <v>252</v>
      </c>
      <c r="Z9578">
        <v>80605</v>
      </c>
      <c r="AA9578" s="1">
        <v>2782</v>
      </c>
    </row>
    <row r="9579" spans="1:27" x14ac:dyDescent="0.25">
      <c r="A9579">
        <v>9578</v>
      </c>
      <c r="B9579" s="1" t="s">
        <v>468</v>
      </c>
      <c r="C9579" s="1">
        <v>69</v>
      </c>
      <c r="D9579" s="1">
        <v>9.3000000000000007</v>
      </c>
      <c r="E9579" s="1">
        <v>7.99</v>
      </c>
      <c r="F9579" s="1">
        <v>1.7999999999999998</v>
      </c>
      <c r="G9579" s="1">
        <v>2.93</v>
      </c>
      <c r="H9579" s="1">
        <v>26.470000000000002</v>
      </c>
      <c r="I9579" s="1">
        <v>6.03</v>
      </c>
      <c r="J9579" s="1" t="s">
        <v>16</v>
      </c>
      <c r="R9579" s="1" t="s">
        <v>253</v>
      </c>
      <c r="S9579" s="1" t="s">
        <v>461</v>
      </c>
      <c r="T9579" s="2">
        <v>69.88</v>
      </c>
      <c r="U9579" s="2">
        <v>135.59</v>
      </c>
      <c r="W9579" s="1">
        <v>1521</v>
      </c>
      <c r="X9579" s="1" t="s">
        <v>252</v>
      </c>
      <c r="Z9579">
        <v>80605</v>
      </c>
      <c r="AA9579" s="1">
        <v>2782</v>
      </c>
    </row>
    <row r="9580" spans="1:27" x14ac:dyDescent="0.25">
      <c r="A9580">
        <v>9579</v>
      </c>
      <c r="B9580" s="1" t="s">
        <v>468</v>
      </c>
      <c r="C9580" s="1">
        <v>122</v>
      </c>
      <c r="D9580" s="1">
        <v>12.4</v>
      </c>
      <c r="E9580" s="1">
        <v>10.199999999999999</v>
      </c>
      <c r="F9580" s="1">
        <v>3.7</v>
      </c>
      <c r="G9580" s="1">
        <v>2.75</v>
      </c>
      <c r="H9580" s="1">
        <v>68.37</v>
      </c>
      <c r="I9580" s="1">
        <v>17.43</v>
      </c>
      <c r="J9580" s="1" t="s">
        <v>16</v>
      </c>
      <c r="R9580" s="1" t="s">
        <v>253</v>
      </c>
      <c r="S9580" s="1" t="s">
        <v>461</v>
      </c>
      <c r="T9580" s="2">
        <v>69.88</v>
      </c>
      <c r="U9580" s="2">
        <v>135.59</v>
      </c>
      <c r="W9580" s="1">
        <v>1521</v>
      </c>
      <c r="X9580" s="1" t="s">
        <v>252</v>
      </c>
      <c r="Z9580">
        <v>80605</v>
      </c>
      <c r="AA9580" s="1">
        <v>2782</v>
      </c>
    </row>
    <row r="9581" spans="1:27" x14ac:dyDescent="0.25">
      <c r="A9581">
        <v>9580</v>
      </c>
      <c r="B9581" s="1" t="s">
        <v>468</v>
      </c>
      <c r="C9581" s="1">
        <v>63</v>
      </c>
      <c r="D9581" s="1">
        <v>3.7</v>
      </c>
      <c r="E9581" s="1">
        <v>5.84</v>
      </c>
      <c r="F9581" s="1">
        <v>1.25</v>
      </c>
      <c r="G9581" s="1">
        <v>1.95</v>
      </c>
      <c r="H9581" s="1">
        <v>4</v>
      </c>
      <c r="I9581" s="1">
        <v>0.93</v>
      </c>
      <c r="J9581" s="1" t="s">
        <v>16</v>
      </c>
      <c r="R9581" s="1" t="s">
        <v>253</v>
      </c>
      <c r="S9581" s="1" t="s">
        <v>461</v>
      </c>
      <c r="T9581" s="2">
        <v>69.88</v>
      </c>
      <c r="U9581" s="2">
        <v>135.59</v>
      </c>
      <c r="W9581" s="1">
        <v>1521</v>
      </c>
      <c r="X9581" s="1" t="s">
        <v>252</v>
      </c>
      <c r="Z9581">
        <v>80605</v>
      </c>
      <c r="AA9581" s="1">
        <v>2782</v>
      </c>
    </row>
    <row r="9582" spans="1:27" x14ac:dyDescent="0.25">
      <c r="A9582">
        <v>9581</v>
      </c>
      <c r="B9582" s="1" t="s">
        <v>468</v>
      </c>
      <c r="C9582" s="1">
        <v>67</v>
      </c>
      <c r="D9582" s="1">
        <v>5.6</v>
      </c>
      <c r="E9582" s="1">
        <v>6.4</v>
      </c>
      <c r="F9582" s="1">
        <v>0.90000000000000036</v>
      </c>
      <c r="G9582" s="1">
        <v>1.4</v>
      </c>
      <c r="H9582" s="1">
        <v>9.98</v>
      </c>
      <c r="I9582" s="1">
        <v>2.29</v>
      </c>
      <c r="J9582" s="1" t="s">
        <v>16</v>
      </c>
      <c r="R9582" s="1" t="s">
        <v>253</v>
      </c>
      <c r="S9582" s="1" t="s">
        <v>461</v>
      </c>
      <c r="T9582" s="2">
        <v>69.88</v>
      </c>
      <c r="U9582" s="2">
        <v>135.59</v>
      </c>
      <c r="W9582" s="1">
        <v>1521</v>
      </c>
      <c r="X9582" s="1" t="s">
        <v>252</v>
      </c>
      <c r="Z9582">
        <v>80605</v>
      </c>
      <c r="AA9582" s="1">
        <v>2782</v>
      </c>
    </row>
    <row r="9583" spans="1:27" x14ac:dyDescent="0.25">
      <c r="A9583">
        <v>9582</v>
      </c>
      <c r="B9583" s="1" t="s">
        <v>468</v>
      </c>
      <c r="C9583" s="1">
        <v>149</v>
      </c>
      <c r="E9583" s="1">
        <v>16.98</v>
      </c>
      <c r="F9583" s="1">
        <v>1.8000000000000007</v>
      </c>
      <c r="G9583" s="1">
        <v>6.35</v>
      </c>
      <c r="H9583" s="1">
        <v>409.51</v>
      </c>
      <c r="I9583" s="1">
        <v>75.55</v>
      </c>
      <c r="J9583" s="1" t="s">
        <v>16</v>
      </c>
      <c r="R9583" s="1" t="s">
        <v>253</v>
      </c>
      <c r="S9583" s="1" t="s">
        <v>461</v>
      </c>
      <c r="T9583" s="2">
        <v>69.88</v>
      </c>
      <c r="U9583" s="2">
        <v>135.59</v>
      </c>
      <c r="W9583" s="1">
        <v>1521</v>
      </c>
      <c r="X9583" s="1" t="s">
        <v>252</v>
      </c>
      <c r="Z9583">
        <v>80605</v>
      </c>
      <c r="AA9583" s="1">
        <v>2782</v>
      </c>
    </row>
    <row r="9584" spans="1:27" x14ac:dyDescent="0.25">
      <c r="A9584">
        <v>9583</v>
      </c>
      <c r="B9584" s="1" t="s">
        <v>468</v>
      </c>
      <c r="C9584" s="1">
        <v>88</v>
      </c>
      <c r="D9584" s="1">
        <v>4.4000000000000004</v>
      </c>
      <c r="E9584" s="1">
        <v>5.6</v>
      </c>
      <c r="F9584" s="1">
        <v>1.2999999999999998</v>
      </c>
      <c r="G9584" s="1">
        <v>2.4</v>
      </c>
      <c r="H9584" s="1">
        <v>5.51</v>
      </c>
      <c r="I9584" s="1">
        <v>1.68</v>
      </c>
      <c r="J9584" s="1" t="s">
        <v>16</v>
      </c>
      <c r="R9584" s="1" t="s">
        <v>253</v>
      </c>
      <c r="S9584" s="1" t="s">
        <v>461</v>
      </c>
      <c r="T9584" s="2">
        <v>69.88</v>
      </c>
      <c r="U9584" s="2">
        <v>135.59</v>
      </c>
      <c r="W9584" s="1">
        <v>1521</v>
      </c>
      <c r="X9584" s="1" t="s">
        <v>252</v>
      </c>
      <c r="Z9584">
        <v>80605</v>
      </c>
      <c r="AA9584" s="1">
        <v>2782</v>
      </c>
    </row>
    <row r="9585" spans="1:27" x14ac:dyDescent="0.25">
      <c r="A9585">
        <v>9584</v>
      </c>
      <c r="B9585" s="1" t="s">
        <v>468</v>
      </c>
      <c r="C9585" s="1">
        <v>152</v>
      </c>
      <c r="D9585" s="1">
        <v>9.1999999999999993</v>
      </c>
      <c r="E9585" s="1">
        <v>5.65</v>
      </c>
      <c r="F9585" s="1">
        <v>2.4500000000000002</v>
      </c>
      <c r="G9585" s="1">
        <v>2.93</v>
      </c>
      <c r="H9585" s="1">
        <v>24.200000000000003</v>
      </c>
      <c r="I9585" s="1">
        <v>4.8499999999999996</v>
      </c>
      <c r="J9585" s="1" t="s">
        <v>16</v>
      </c>
      <c r="R9585" s="1" t="s">
        <v>253</v>
      </c>
      <c r="S9585" s="1" t="s">
        <v>461</v>
      </c>
      <c r="T9585" s="2">
        <v>69.88</v>
      </c>
      <c r="U9585" s="2">
        <v>135.59</v>
      </c>
      <c r="W9585" s="1">
        <v>1521</v>
      </c>
      <c r="X9585" s="1" t="s">
        <v>252</v>
      </c>
      <c r="Y9585" s="1" t="s">
        <v>499</v>
      </c>
      <c r="Z9585">
        <v>80605</v>
      </c>
      <c r="AA9585" s="1">
        <v>2782</v>
      </c>
    </row>
    <row r="9586" spans="1:27" x14ac:dyDescent="0.25">
      <c r="A9586">
        <v>9585</v>
      </c>
      <c r="B9586" s="1" t="s">
        <v>468</v>
      </c>
      <c r="C9586" s="1">
        <v>150</v>
      </c>
      <c r="D9586" s="1">
        <v>9.6</v>
      </c>
      <c r="E9586" s="1">
        <v>11.8</v>
      </c>
      <c r="F9586" s="1">
        <v>5.8</v>
      </c>
      <c r="G9586" s="1">
        <v>2.75</v>
      </c>
      <c r="H9586" s="1">
        <v>46.53</v>
      </c>
      <c r="I9586" s="1">
        <v>10.71</v>
      </c>
      <c r="J9586" s="1" t="s">
        <v>16</v>
      </c>
      <c r="R9586" s="1" t="s">
        <v>253</v>
      </c>
      <c r="S9586" s="1" t="s">
        <v>461</v>
      </c>
      <c r="T9586" s="2">
        <v>69.88</v>
      </c>
      <c r="U9586" s="2">
        <v>135.59</v>
      </c>
      <c r="W9586" s="1">
        <v>1521</v>
      </c>
      <c r="X9586" s="1" t="s">
        <v>252</v>
      </c>
      <c r="Y9586" s="1" t="s">
        <v>500</v>
      </c>
      <c r="Z9586">
        <v>80605</v>
      </c>
      <c r="AA9586" s="1">
        <v>2782</v>
      </c>
    </row>
    <row r="9587" spans="1:27" x14ac:dyDescent="0.25">
      <c r="A9587">
        <v>9586</v>
      </c>
      <c r="B9587" s="1" t="s">
        <v>468</v>
      </c>
      <c r="C9587" s="1">
        <v>152</v>
      </c>
      <c r="D9587" s="1">
        <v>19.399999999999999</v>
      </c>
      <c r="E9587" s="1">
        <v>13.7</v>
      </c>
      <c r="F9587" s="1">
        <v>1.1999999999999993</v>
      </c>
      <c r="G9587" s="1">
        <v>3.45</v>
      </c>
      <c r="H9587" s="1">
        <v>181.45</v>
      </c>
      <c r="I9587" s="1">
        <v>36.86</v>
      </c>
      <c r="J9587" s="1" t="s">
        <v>16</v>
      </c>
      <c r="R9587" s="1" t="s">
        <v>253</v>
      </c>
      <c r="S9587" s="1" t="s">
        <v>461</v>
      </c>
      <c r="T9587" s="2">
        <v>69.88</v>
      </c>
      <c r="U9587" s="2">
        <v>135.59</v>
      </c>
      <c r="W9587" s="1">
        <v>1521</v>
      </c>
      <c r="X9587" s="1" t="s">
        <v>252</v>
      </c>
      <c r="Z9587">
        <v>80605</v>
      </c>
      <c r="AA9587" s="1">
        <v>2782</v>
      </c>
    </row>
    <row r="9588" spans="1:27" x14ac:dyDescent="0.25">
      <c r="A9588">
        <v>9587</v>
      </c>
      <c r="B9588" s="1" t="s">
        <v>468</v>
      </c>
      <c r="C9588" s="1">
        <v>142</v>
      </c>
      <c r="D9588" s="1">
        <v>19.5</v>
      </c>
      <c r="E9588" s="1">
        <v>13.25</v>
      </c>
      <c r="F9588" s="1">
        <v>6.9</v>
      </c>
      <c r="G9588" s="1">
        <v>4.38</v>
      </c>
      <c r="H9588" s="1">
        <v>190.01</v>
      </c>
      <c r="I9588" s="1">
        <v>36.79</v>
      </c>
      <c r="J9588" s="1" t="s">
        <v>16</v>
      </c>
      <c r="R9588" s="1" t="s">
        <v>253</v>
      </c>
      <c r="S9588" s="1" t="s">
        <v>461</v>
      </c>
      <c r="T9588" s="2">
        <v>69.88</v>
      </c>
      <c r="U9588" s="2">
        <v>135.59</v>
      </c>
      <c r="W9588" s="1">
        <v>1521</v>
      </c>
      <c r="X9588" s="1" t="s">
        <v>252</v>
      </c>
      <c r="Z9588">
        <v>80605</v>
      </c>
      <c r="AA9588" s="1">
        <v>2782</v>
      </c>
    </row>
    <row r="9589" spans="1:27" x14ac:dyDescent="0.25">
      <c r="A9589">
        <v>9588</v>
      </c>
      <c r="B9589" s="1" t="s">
        <v>468</v>
      </c>
      <c r="C9589" s="1">
        <v>125</v>
      </c>
      <c r="D9589" s="1">
        <v>7</v>
      </c>
      <c r="E9589" s="1">
        <v>7.73</v>
      </c>
      <c r="F9589" s="1">
        <v>1.8499999999999996</v>
      </c>
      <c r="G9589" s="1">
        <v>2.58</v>
      </c>
      <c r="H9589" s="1">
        <v>17.07</v>
      </c>
      <c r="I9589" s="1">
        <v>4.25</v>
      </c>
      <c r="J9589" s="1" t="s">
        <v>16</v>
      </c>
      <c r="R9589" s="1" t="s">
        <v>253</v>
      </c>
      <c r="S9589" s="1" t="s">
        <v>461</v>
      </c>
      <c r="T9589" s="2">
        <v>69.88</v>
      </c>
      <c r="U9589" s="2">
        <v>135.59</v>
      </c>
      <c r="W9589" s="1">
        <v>1521</v>
      </c>
      <c r="X9589" s="1" t="s">
        <v>252</v>
      </c>
      <c r="Z9589">
        <v>80605</v>
      </c>
      <c r="AA9589" s="1">
        <v>2782</v>
      </c>
    </row>
    <row r="9590" spans="1:27" x14ac:dyDescent="0.25">
      <c r="A9590">
        <v>9589</v>
      </c>
      <c r="B9590" s="1" t="s">
        <v>468</v>
      </c>
      <c r="C9590" s="1">
        <v>113</v>
      </c>
      <c r="D9590" s="1">
        <v>7.3</v>
      </c>
      <c r="E9590" s="1">
        <v>7.38</v>
      </c>
      <c r="F9590" s="1">
        <v>1.7000000000000002</v>
      </c>
      <c r="G9590" s="1">
        <v>2.88</v>
      </c>
      <c r="H9590" s="1">
        <v>19.78</v>
      </c>
      <c r="I9590" s="1">
        <v>5.47</v>
      </c>
      <c r="J9590" s="1" t="s">
        <v>16</v>
      </c>
      <c r="R9590" s="1" t="s">
        <v>253</v>
      </c>
      <c r="S9590" s="1" t="s">
        <v>461</v>
      </c>
      <c r="T9590" s="2">
        <v>69.88</v>
      </c>
      <c r="U9590" s="2">
        <v>135.59</v>
      </c>
      <c r="W9590" s="1">
        <v>1521</v>
      </c>
      <c r="X9590" s="1" t="s">
        <v>252</v>
      </c>
      <c r="Z9590">
        <v>80605</v>
      </c>
      <c r="AA9590" s="1">
        <v>2782</v>
      </c>
    </row>
    <row r="9591" spans="1:27" x14ac:dyDescent="0.25">
      <c r="A9591">
        <v>9590</v>
      </c>
      <c r="B9591" s="1" t="s">
        <v>468</v>
      </c>
      <c r="C9591" s="1">
        <v>88</v>
      </c>
      <c r="D9591" s="1">
        <v>2.8</v>
      </c>
      <c r="E9591" s="1">
        <v>3.1</v>
      </c>
      <c r="F9591" s="1">
        <v>1.1499999999999999</v>
      </c>
      <c r="G9591" s="1">
        <v>1.8</v>
      </c>
      <c r="H9591" s="1">
        <v>1.63</v>
      </c>
      <c r="I9591" s="1">
        <v>0.42</v>
      </c>
      <c r="J9591" s="1" t="s">
        <v>16</v>
      </c>
      <c r="R9591" s="1" t="s">
        <v>253</v>
      </c>
      <c r="S9591" s="1" t="s">
        <v>461</v>
      </c>
      <c r="T9591" s="2">
        <v>69.88</v>
      </c>
      <c r="U9591" s="2">
        <v>135.59</v>
      </c>
      <c r="W9591" s="1">
        <v>1521</v>
      </c>
      <c r="X9591" s="1" t="s">
        <v>252</v>
      </c>
      <c r="Z9591">
        <v>80605</v>
      </c>
      <c r="AA9591" s="1">
        <v>2782</v>
      </c>
    </row>
    <row r="9592" spans="1:27" x14ac:dyDescent="0.25">
      <c r="A9592">
        <v>9591</v>
      </c>
      <c r="B9592" s="1" t="s">
        <v>468</v>
      </c>
      <c r="C9592" s="1">
        <v>156</v>
      </c>
      <c r="D9592" s="1">
        <v>9.6999999999999993</v>
      </c>
      <c r="E9592" s="1">
        <v>9.77</v>
      </c>
      <c r="F9592" s="1">
        <v>3.0999999999999996</v>
      </c>
      <c r="G9592" s="1">
        <v>1.8</v>
      </c>
      <c r="H9592" s="1">
        <v>39.61</v>
      </c>
      <c r="I9592" s="1">
        <v>5.64</v>
      </c>
      <c r="J9592" s="1" t="s">
        <v>16</v>
      </c>
      <c r="R9592" s="1" t="s">
        <v>253</v>
      </c>
      <c r="S9592" s="1" t="s">
        <v>461</v>
      </c>
      <c r="T9592" s="2">
        <v>69.88</v>
      </c>
      <c r="U9592" s="2">
        <v>135.59</v>
      </c>
      <c r="W9592" s="1">
        <v>1521</v>
      </c>
      <c r="X9592" s="1" t="s">
        <v>252</v>
      </c>
      <c r="Z9592">
        <v>80605</v>
      </c>
      <c r="AA9592" s="1">
        <v>2782</v>
      </c>
    </row>
    <row r="9593" spans="1:27" x14ac:dyDescent="0.25">
      <c r="A9593">
        <v>9592</v>
      </c>
      <c r="B9593" s="1" t="s">
        <v>468</v>
      </c>
      <c r="C9593" s="1">
        <v>64</v>
      </c>
      <c r="D9593" s="1">
        <v>3.5</v>
      </c>
      <c r="E9593" s="1">
        <v>3.55</v>
      </c>
      <c r="F9593" s="1">
        <v>0.89999999999999991</v>
      </c>
      <c r="G9593" s="1">
        <v>2</v>
      </c>
      <c r="H9593" s="1">
        <v>2.74</v>
      </c>
      <c r="I9593" s="1">
        <v>0.76</v>
      </c>
      <c r="J9593" s="1" t="s">
        <v>16</v>
      </c>
      <c r="R9593" s="1" t="s">
        <v>253</v>
      </c>
      <c r="S9593" s="1" t="s">
        <v>461</v>
      </c>
      <c r="T9593" s="2">
        <v>69.88</v>
      </c>
      <c r="U9593" s="2">
        <v>135.59</v>
      </c>
      <c r="W9593" s="1">
        <v>1521</v>
      </c>
      <c r="X9593" s="1" t="s">
        <v>252</v>
      </c>
      <c r="Z9593">
        <v>80605</v>
      </c>
      <c r="AA9593" s="1">
        <v>2782</v>
      </c>
    </row>
    <row r="9594" spans="1:27" x14ac:dyDescent="0.25">
      <c r="A9594">
        <v>9593</v>
      </c>
      <c r="B9594" s="1" t="s">
        <v>468</v>
      </c>
      <c r="C9594" s="1">
        <v>120</v>
      </c>
      <c r="D9594" s="1">
        <v>18</v>
      </c>
      <c r="E9594" s="1">
        <v>15.65</v>
      </c>
      <c r="F9594" s="1">
        <v>4</v>
      </c>
      <c r="G9594" s="1">
        <v>3.48</v>
      </c>
      <c r="H9594" s="1">
        <v>192.51</v>
      </c>
      <c r="I9594" s="1">
        <v>34.78</v>
      </c>
      <c r="J9594" s="1" t="s">
        <v>16</v>
      </c>
      <c r="R9594" s="1" t="s">
        <v>253</v>
      </c>
      <c r="S9594" s="1" t="s">
        <v>461</v>
      </c>
      <c r="T9594" s="2">
        <v>69.88</v>
      </c>
      <c r="U9594" s="2">
        <v>135.59</v>
      </c>
      <c r="W9594" s="1">
        <v>1521</v>
      </c>
      <c r="X9594" s="1" t="s">
        <v>252</v>
      </c>
      <c r="Z9594">
        <v>80605</v>
      </c>
      <c r="AA9594" s="1">
        <v>2782</v>
      </c>
    </row>
    <row r="9595" spans="1:27" x14ac:dyDescent="0.25">
      <c r="A9595">
        <v>9594</v>
      </c>
      <c r="B9595" s="1" t="s">
        <v>468</v>
      </c>
      <c r="C9595" s="1">
        <v>136</v>
      </c>
      <c r="D9595" s="1">
        <v>5.0999999999999996</v>
      </c>
      <c r="E9595" s="1">
        <v>5.4</v>
      </c>
      <c r="F9595" s="1">
        <v>3.1</v>
      </c>
      <c r="G9595" s="1">
        <v>1.5</v>
      </c>
      <c r="H9595" s="1">
        <v>6.5299999999999994</v>
      </c>
      <c r="I9595" s="1">
        <v>1.6</v>
      </c>
      <c r="J9595" s="1" t="s">
        <v>16</v>
      </c>
      <c r="R9595" s="1" t="s">
        <v>253</v>
      </c>
      <c r="S9595" s="1" t="s">
        <v>461</v>
      </c>
      <c r="T9595" s="2">
        <v>69.88</v>
      </c>
      <c r="U9595" s="2">
        <v>135.59</v>
      </c>
      <c r="W9595" s="1">
        <v>1521</v>
      </c>
      <c r="X9595" s="1" t="s">
        <v>252</v>
      </c>
      <c r="Z9595">
        <v>80605</v>
      </c>
      <c r="AA9595" s="1">
        <v>2782</v>
      </c>
    </row>
    <row r="9596" spans="1:27" x14ac:dyDescent="0.25">
      <c r="A9596">
        <v>9595</v>
      </c>
      <c r="B9596" s="1" t="s">
        <v>468</v>
      </c>
      <c r="C9596" s="1">
        <v>94</v>
      </c>
      <c r="D9596" s="1">
        <v>5.4</v>
      </c>
      <c r="E9596" s="1">
        <v>4.63</v>
      </c>
      <c r="F9596" s="1">
        <v>1.1499999999999999</v>
      </c>
      <c r="G9596" s="1">
        <v>0.63</v>
      </c>
      <c r="H9596" s="1">
        <v>8.411999999999999</v>
      </c>
      <c r="I9596" s="1">
        <v>2.34</v>
      </c>
      <c r="J9596" s="1" t="s">
        <v>16</v>
      </c>
      <c r="R9596" s="1" t="s">
        <v>253</v>
      </c>
      <c r="S9596" s="1" t="s">
        <v>461</v>
      </c>
      <c r="T9596" s="2">
        <v>69.88</v>
      </c>
      <c r="U9596" s="2">
        <v>135.59</v>
      </c>
      <c r="W9596" s="1">
        <v>600</v>
      </c>
      <c r="X9596" s="1" t="s">
        <v>252</v>
      </c>
      <c r="Z9596">
        <v>80605</v>
      </c>
      <c r="AA9596" s="1">
        <v>2783</v>
      </c>
    </row>
    <row r="9597" spans="1:27" x14ac:dyDescent="0.25">
      <c r="A9597">
        <v>9596</v>
      </c>
      <c r="B9597" s="1" t="s">
        <v>468</v>
      </c>
      <c r="C9597" s="1">
        <v>187</v>
      </c>
      <c r="D9597" s="1">
        <v>2.8</v>
      </c>
      <c r="E9597" s="1">
        <v>3.68</v>
      </c>
      <c r="F9597" s="1">
        <v>0.94999999999999973</v>
      </c>
      <c r="G9597" s="1">
        <v>0.43</v>
      </c>
      <c r="H9597" s="1">
        <v>2.14</v>
      </c>
      <c r="I9597" s="1">
        <v>0.59</v>
      </c>
      <c r="J9597" s="1" t="s">
        <v>16</v>
      </c>
      <c r="R9597" s="1" t="s">
        <v>253</v>
      </c>
      <c r="S9597" s="1" t="s">
        <v>461</v>
      </c>
      <c r="T9597" s="2">
        <v>69.88</v>
      </c>
      <c r="U9597" s="2">
        <v>135.59</v>
      </c>
      <c r="W9597" s="1">
        <v>600</v>
      </c>
      <c r="X9597" s="1" t="s">
        <v>252</v>
      </c>
      <c r="Z9597">
        <v>80605</v>
      </c>
      <c r="AA9597" s="1">
        <v>2783</v>
      </c>
    </row>
    <row r="9598" spans="1:27" x14ac:dyDescent="0.25">
      <c r="A9598">
        <v>9597</v>
      </c>
      <c r="B9598" s="1" t="s">
        <v>468</v>
      </c>
      <c r="C9598" s="1">
        <v>162</v>
      </c>
      <c r="D9598" s="1">
        <v>10.5</v>
      </c>
      <c r="E9598" s="1">
        <v>7.27</v>
      </c>
      <c r="F9598" s="1">
        <v>2.5999999999999996</v>
      </c>
      <c r="G9598" s="1">
        <v>2.1800000000000002</v>
      </c>
      <c r="H9598" s="1">
        <v>30.189999999999998</v>
      </c>
      <c r="I9598" s="1">
        <v>7.61</v>
      </c>
      <c r="J9598" s="1" t="s">
        <v>16</v>
      </c>
      <c r="R9598" s="1" t="s">
        <v>253</v>
      </c>
      <c r="S9598" s="1" t="s">
        <v>461</v>
      </c>
      <c r="T9598" s="2">
        <v>69.88</v>
      </c>
      <c r="U9598" s="2">
        <v>135.59</v>
      </c>
      <c r="W9598" s="1">
        <v>600</v>
      </c>
      <c r="X9598" s="1" t="s">
        <v>252</v>
      </c>
      <c r="Z9598">
        <v>80605</v>
      </c>
      <c r="AA9598" s="1">
        <v>2783</v>
      </c>
    </row>
    <row r="9599" spans="1:27" x14ac:dyDescent="0.25">
      <c r="A9599">
        <v>9598</v>
      </c>
      <c r="B9599" s="1" t="s">
        <v>468</v>
      </c>
      <c r="C9599" s="1">
        <v>196</v>
      </c>
      <c r="D9599" s="1">
        <v>11.7</v>
      </c>
      <c r="E9599" s="1">
        <v>8.23</v>
      </c>
      <c r="F9599" s="1">
        <v>3.8</v>
      </c>
      <c r="G9599" s="1">
        <v>1.5</v>
      </c>
      <c r="H9599" s="1">
        <v>59.84</v>
      </c>
      <c r="I9599" s="1">
        <v>12.42</v>
      </c>
      <c r="J9599" s="1" t="s">
        <v>16</v>
      </c>
      <c r="R9599" s="1" t="s">
        <v>253</v>
      </c>
      <c r="S9599" s="1" t="s">
        <v>461</v>
      </c>
      <c r="T9599" s="2">
        <v>69.88</v>
      </c>
      <c r="U9599" s="2">
        <v>135.59</v>
      </c>
      <c r="W9599" s="1">
        <v>600</v>
      </c>
      <c r="X9599" s="1" t="s">
        <v>252</v>
      </c>
      <c r="Y9599" s="1" t="s">
        <v>498</v>
      </c>
      <c r="Z9599">
        <v>80605</v>
      </c>
      <c r="AA9599" s="1">
        <v>2783</v>
      </c>
    </row>
    <row r="9600" spans="1:27" x14ac:dyDescent="0.25">
      <c r="A9600">
        <v>9599</v>
      </c>
      <c r="B9600" s="1" t="s">
        <v>468</v>
      </c>
      <c r="C9600" s="1">
        <v>247</v>
      </c>
      <c r="D9600" s="1">
        <v>10.5</v>
      </c>
      <c r="E9600" s="1">
        <v>8.5</v>
      </c>
      <c r="F9600" s="1">
        <v>3.9000000000000004</v>
      </c>
      <c r="G9600" s="1">
        <v>2.6</v>
      </c>
      <c r="H9600" s="1">
        <v>41.620000000000005</v>
      </c>
      <c r="I9600" s="1">
        <v>8.3800000000000008</v>
      </c>
      <c r="J9600" s="1" t="s">
        <v>16</v>
      </c>
      <c r="R9600" s="1" t="s">
        <v>253</v>
      </c>
      <c r="S9600" s="1" t="s">
        <v>461</v>
      </c>
      <c r="T9600" s="2">
        <v>69.88</v>
      </c>
      <c r="U9600" s="2">
        <v>135.59</v>
      </c>
      <c r="W9600" s="1">
        <v>600</v>
      </c>
      <c r="X9600" s="1" t="s">
        <v>252</v>
      </c>
      <c r="Z9600">
        <v>80605</v>
      </c>
      <c r="AA9600" s="1">
        <v>2783</v>
      </c>
    </row>
    <row r="9601" spans="1:27" x14ac:dyDescent="0.25">
      <c r="A9601">
        <v>9600</v>
      </c>
      <c r="B9601" s="1" t="s">
        <v>468</v>
      </c>
      <c r="C9601" s="1">
        <v>56</v>
      </c>
      <c r="D9601" s="1">
        <v>3.2</v>
      </c>
      <c r="E9601" s="1">
        <v>3.3</v>
      </c>
      <c r="F9601" s="1">
        <v>0.48</v>
      </c>
      <c r="G9601" s="1">
        <v>1</v>
      </c>
      <c r="H9601" s="1">
        <v>2.04</v>
      </c>
      <c r="I9601" s="1">
        <v>0.61</v>
      </c>
      <c r="J9601" s="1" t="s">
        <v>16</v>
      </c>
      <c r="R9601" s="1" t="s">
        <v>253</v>
      </c>
      <c r="S9601" s="1" t="s">
        <v>461</v>
      </c>
      <c r="T9601" s="2">
        <v>69.88</v>
      </c>
      <c r="U9601" s="2">
        <v>135.59</v>
      </c>
      <c r="W9601" s="1">
        <v>600</v>
      </c>
      <c r="X9601" s="1" t="s">
        <v>252</v>
      </c>
      <c r="Z9601">
        <v>80605</v>
      </c>
      <c r="AA9601" s="1">
        <v>2783</v>
      </c>
    </row>
    <row r="9602" spans="1:27" x14ac:dyDescent="0.25">
      <c r="A9602">
        <v>9601</v>
      </c>
      <c r="B9602" s="1" t="s">
        <v>468</v>
      </c>
      <c r="C9602" s="1">
        <v>240</v>
      </c>
      <c r="D9602" s="1">
        <v>15.8</v>
      </c>
      <c r="E9602" s="1">
        <v>10.1</v>
      </c>
      <c r="F9602" s="1">
        <v>3.4000000000000004</v>
      </c>
      <c r="G9602" s="1">
        <v>1.44</v>
      </c>
      <c r="H9602" s="1">
        <v>90.65</v>
      </c>
      <c r="I9602" s="1">
        <v>19.53</v>
      </c>
      <c r="J9602" s="1" t="s">
        <v>16</v>
      </c>
      <c r="R9602" s="1" t="s">
        <v>253</v>
      </c>
      <c r="S9602" s="1" t="s">
        <v>461</v>
      </c>
      <c r="T9602" s="2">
        <v>69.88</v>
      </c>
      <c r="U9602" s="2">
        <v>135.59</v>
      </c>
      <c r="W9602" s="1">
        <v>600</v>
      </c>
      <c r="X9602" s="1" t="s">
        <v>252</v>
      </c>
      <c r="Z9602">
        <v>80605</v>
      </c>
      <c r="AA9602" s="1">
        <v>2783</v>
      </c>
    </row>
    <row r="9603" spans="1:27" x14ac:dyDescent="0.25">
      <c r="A9603">
        <v>9602</v>
      </c>
      <c r="B9603" s="1" t="s">
        <v>468</v>
      </c>
      <c r="C9603" s="1">
        <v>92</v>
      </c>
      <c r="D9603" s="1">
        <v>3.7</v>
      </c>
      <c r="E9603" s="1">
        <v>3.22</v>
      </c>
      <c r="F9603" s="1">
        <v>1.1000000000000001</v>
      </c>
      <c r="G9603" s="1">
        <v>1</v>
      </c>
      <c r="H9603" s="1">
        <v>3.3600000000000003</v>
      </c>
      <c r="I9603" s="1">
        <v>1.1100000000000001</v>
      </c>
      <c r="J9603" s="1" t="s">
        <v>16</v>
      </c>
      <c r="R9603" s="1" t="s">
        <v>253</v>
      </c>
      <c r="S9603" s="1" t="s">
        <v>461</v>
      </c>
      <c r="T9603" s="2">
        <v>69.88</v>
      </c>
      <c r="U9603" s="2">
        <v>135.59</v>
      </c>
      <c r="W9603" s="1">
        <v>600</v>
      </c>
      <c r="X9603" s="1" t="s">
        <v>252</v>
      </c>
      <c r="Z9603">
        <v>80605</v>
      </c>
      <c r="AA9603" s="1">
        <v>2783</v>
      </c>
    </row>
    <row r="9604" spans="1:27" x14ac:dyDescent="0.25">
      <c r="A9604">
        <v>9603</v>
      </c>
      <c r="B9604" s="1" t="s">
        <v>468</v>
      </c>
      <c r="C9604" s="1">
        <v>87</v>
      </c>
      <c r="D9604" s="1">
        <v>6.2</v>
      </c>
      <c r="E9604" s="1">
        <v>5.85</v>
      </c>
      <c r="F9604" s="1">
        <v>0.79999999999999982</v>
      </c>
      <c r="G9604" s="1">
        <v>1.93</v>
      </c>
      <c r="H9604" s="1">
        <v>10.83</v>
      </c>
      <c r="I9604" s="1">
        <v>3.03</v>
      </c>
      <c r="J9604" s="1" t="s">
        <v>16</v>
      </c>
      <c r="R9604" s="1" t="s">
        <v>253</v>
      </c>
      <c r="S9604" s="1" t="s">
        <v>461</v>
      </c>
      <c r="T9604" s="2">
        <v>69.88</v>
      </c>
      <c r="U9604" s="2">
        <v>135.59</v>
      </c>
      <c r="W9604" s="1">
        <v>600</v>
      </c>
      <c r="X9604" s="1" t="s">
        <v>252</v>
      </c>
      <c r="Z9604">
        <v>80605</v>
      </c>
      <c r="AA9604" s="1">
        <v>2783</v>
      </c>
    </row>
    <row r="9605" spans="1:27" x14ac:dyDescent="0.25">
      <c r="A9605">
        <v>9604</v>
      </c>
      <c r="B9605" s="1" t="s">
        <v>468</v>
      </c>
      <c r="C9605" s="1">
        <v>85</v>
      </c>
      <c r="D9605" s="1">
        <v>7.8</v>
      </c>
      <c r="E9605" s="1">
        <v>6.6</v>
      </c>
      <c r="F9605" s="1">
        <v>0.79999999999999982</v>
      </c>
      <c r="G9605" s="1">
        <v>1.38</v>
      </c>
      <c r="H9605" s="1">
        <v>17.190000000000001</v>
      </c>
      <c r="I9605" s="1">
        <v>5.12</v>
      </c>
      <c r="J9605" s="1" t="s">
        <v>16</v>
      </c>
      <c r="R9605" s="1" t="s">
        <v>253</v>
      </c>
      <c r="S9605" s="1" t="s">
        <v>461</v>
      </c>
      <c r="T9605" s="2">
        <v>69.88</v>
      </c>
      <c r="U9605" s="2">
        <v>135.59</v>
      </c>
      <c r="W9605" s="1">
        <v>600</v>
      </c>
      <c r="X9605" s="1" t="s">
        <v>252</v>
      </c>
      <c r="Z9605">
        <v>80605</v>
      </c>
      <c r="AA9605" s="1">
        <v>2783</v>
      </c>
    </row>
    <row r="9606" spans="1:27" x14ac:dyDescent="0.25">
      <c r="A9606">
        <v>9605</v>
      </c>
      <c r="B9606" s="1" t="s">
        <v>468</v>
      </c>
      <c r="C9606" s="1">
        <v>100</v>
      </c>
      <c r="D9606" s="1">
        <v>5.2</v>
      </c>
      <c r="E9606" s="1">
        <v>3.95</v>
      </c>
      <c r="F9606" s="1">
        <v>1.1000000000000001</v>
      </c>
      <c r="G9606" s="1">
        <v>2.25</v>
      </c>
      <c r="H9606" s="1">
        <v>6.33</v>
      </c>
      <c r="I9606" s="1">
        <v>1.98</v>
      </c>
      <c r="J9606" s="1" t="s">
        <v>16</v>
      </c>
      <c r="R9606" s="1" t="s">
        <v>253</v>
      </c>
      <c r="S9606" s="1" t="s">
        <v>461</v>
      </c>
      <c r="T9606" s="2">
        <v>69.88</v>
      </c>
      <c r="U9606" s="2">
        <v>135.59</v>
      </c>
      <c r="W9606" s="1">
        <v>600</v>
      </c>
      <c r="X9606" s="1" t="s">
        <v>252</v>
      </c>
      <c r="Z9606">
        <v>80605</v>
      </c>
      <c r="AA9606" s="1">
        <v>2783</v>
      </c>
    </row>
    <row r="9607" spans="1:27" x14ac:dyDescent="0.25">
      <c r="A9607">
        <v>9606</v>
      </c>
      <c r="B9607" s="1" t="s">
        <v>468</v>
      </c>
      <c r="C9607" s="1">
        <v>91</v>
      </c>
      <c r="D9607" s="1">
        <v>8.8000000000000007</v>
      </c>
      <c r="E9607" s="1">
        <v>7.5</v>
      </c>
      <c r="F9607" s="1">
        <v>1.2699999999999996</v>
      </c>
      <c r="G9607" s="1">
        <v>2.2799999999999998</v>
      </c>
      <c r="H9607" s="1">
        <v>26.130000000000003</v>
      </c>
      <c r="I9607" s="1">
        <v>7.6</v>
      </c>
      <c r="J9607" s="1" t="s">
        <v>16</v>
      </c>
      <c r="R9607" s="1" t="s">
        <v>253</v>
      </c>
      <c r="S9607" s="1" t="s">
        <v>461</v>
      </c>
      <c r="T9607" s="2">
        <v>69.88</v>
      </c>
      <c r="U9607" s="2">
        <v>135.59</v>
      </c>
      <c r="W9607" s="1">
        <v>600</v>
      </c>
      <c r="X9607" s="1" t="s">
        <v>252</v>
      </c>
      <c r="Z9607">
        <v>80605</v>
      </c>
      <c r="AA9607" s="1">
        <v>2783</v>
      </c>
    </row>
    <row r="9608" spans="1:27" x14ac:dyDescent="0.25">
      <c r="A9608">
        <v>9607</v>
      </c>
      <c r="B9608" s="1" t="s">
        <v>468</v>
      </c>
      <c r="C9608" s="1">
        <v>245</v>
      </c>
      <c r="D9608" s="1">
        <v>10.9</v>
      </c>
      <c r="E9608" s="1">
        <v>8.35</v>
      </c>
      <c r="F9608" s="1">
        <v>2.8</v>
      </c>
      <c r="G9608" s="1">
        <v>2</v>
      </c>
      <c r="H9608" s="1">
        <v>43.39</v>
      </c>
      <c r="I9608" s="1">
        <v>8.27</v>
      </c>
      <c r="J9608" s="1" t="s">
        <v>16</v>
      </c>
      <c r="R9608" s="1" t="s">
        <v>253</v>
      </c>
      <c r="S9608" s="1" t="s">
        <v>461</v>
      </c>
      <c r="T9608" s="2">
        <v>69.88</v>
      </c>
      <c r="U9608" s="2">
        <v>135.59</v>
      </c>
      <c r="W9608" s="1">
        <v>600</v>
      </c>
      <c r="X9608" s="1" t="s">
        <v>252</v>
      </c>
      <c r="Z9608">
        <v>80605</v>
      </c>
      <c r="AA9608" s="1">
        <v>2783</v>
      </c>
    </row>
    <row r="9609" spans="1:27" x14ac:dyDescent="0.25">
      <c r="A9609">
        <v>9608</v>
      </c>
      <c r="B9609" s="1" t="s">
        <v>468</v>
      </c>
      <c r="C9609" s="1">
        <v>225</v>
      </c>
      <c r="D9609" s="1">
        <v>9.6</v>
      </c>
      <c r="E9609" s="1">
        <v>7.35</v>
      </c>
      <c r="F9609" s="1">
        <v>3.05</v>
      </c>
      <c r="G9609" s="1">
        <v>2.0499999999999998</v>
      </c>
      <c r="H9609" s="1">
        <v>31.03</v>
      </c>
      <c r="I9609" s="1">
        <v>8.11</v>
      </c>
      <c r="J9609" s="1" t="s">
        <v>16</v>
      </c>
      <c r="R9609" s="1" t="s">
        <v>253</v>
      </c>
      <c r="S9609" s="1" t="s">
        <v>461</v>
      </c>
      <c r="T9609" s="2">
        <v>69.88</v>
      </c>
      <c r="U9609" s="2">
        <v>135.59</v>
      </c>
      <c r="W9609" s="1">
        <v>600</v>
      </c>
      <c r="X9609" s="1" t="s">
        <v>252</v>
      </c>
      <c r="Z9609">
        <v>80605</v>
      </c>
      <c r="AA9609" s="1">
        <v>2783</v>
      </c>
    </row>
    <row r="9610" spans="1:27" x14ac:dyDescent="0.25">
      <c r="A9610">
        <v>9609</v>
      </c>
      <c r="B9610" s="1" t="s">
        <v>468</v>
      </c>
      <c r="C9610" s="1">
        <v>250</v>
      </c>
      <c r="D9610" s="1">
        <v>9.6999999999999993</v>
      </c>
      <c r="E9610" s="1">
        <v>6.75</v>
      </c>
      <c r="F9610" s="1">
        <v>2.25</v>
      </c>
      <c r="G9610" s="1">
        <v>1.78</v>
      </c>
      <c r="H9610" s="1">
        <v>30.69</v>
      </c>
      <c r="I9610" s="1">
        <v>9.27</v>
      </c>
      <c r="J9610" s="1" t="s">
        <v>16</v>
      </c>
      <c r="R9610" s="1" t="s">
        <v>253</v>
      </c>
      <c r="S9610" s="1" t="s">
        <v>461</v>
      </c>
      <c r="T9610" s="2">
        <v>69.88</v>
      </c>
      <c r="U9610" s="2">
        <v>135.59</v>
      </c>
      <c r="W9610" s="1">
        <v>600</v>
      </c>
      <c r="X9610" s="1" t="s">
        <v>252</v>
      </c>
      <c r="Z9610">
        <v>80605</v>
      </c>
      <c r="AA9610" s="1">
        <v>2783</v>
      </c>
    </row>
    <row r="9611" spans="1:27" x14ac:dyDescent="0.25">
      <c r="A9611">
        <v>9610</v>
      </c>
      <c r="B9611" s="1" t="s">
        <v>468</v>
      </c>
      <c r="C9611" s="1">
        <v>75</v>
      </c>
      <c r="D9611" s="1">
        <v>6</v>
      </c>
      <c r="E9611" s="1">
        <v>5.18</v>
      </c>
      <c r="F9611" s="1">
        <v>1.0999999999999996</v>
      </c>
      <c r="G9611" s="1">
        <v>1.8</v>
      </c>
      <c r="H9611" s="1">
        <v>9.75</v>
      </c>
      <c r="I9611" s="1">
        <v>3.69</v>
      </c>
      <c r="J9611" s="1" t="s">
        <v>16</v>
      </c>
      <c r="R9611" s="1" t="s">
        <v>253</v>
      </c>
      <c r="S9611" s="1" t="s">
        <v>461</v>
      </c>
      <c r="T9611" s="2">
        <v>69.88</v>
      </c>
      <c r="U9611" s="2">
        <v>135.59</v>
      </c>
      <c r="W9611" s="1">
        <v>600</v>
      </c>
      <c r="X9611" s="1" t="s">
        <v>252</v>
      </c>
      <c r="Z9611">
        <v>80605</v>
      </c>
      <c r="AA9611" s="1">
        <v>2783</v>
      </c>
    </row>
    <row r="9612" spans="1:27" x14ac:dyDescent="0.25">
      <c r="A9612">
        <v>9611</v>
      </c>
      <c r="B9612" s="1" t="s">
        <v>468</v>
      </c>
      <c r="C9612" s="1">
        <v>75</v>
      </c>
      <c r="D9612" s="1">
        <v>9.6</v>
      </c>
      <c r="E9612" s="1">
        <v>7.9</v>
      </c>
      <c r="F9612" s="1">
        <v>1.4000000000000004</v>
      </c>
      <c r="G9612" s="1">
        <v>1.95</v>
      </c>
      <c r="H9612" s="1">
        <v>30.11</v>
      </c>
      <c r="I9612" s="1">
        <v>9.5</v>
      </c>
      <c r="J9612" s="1" t="s">
        <v>16</v>
      </c>
      <c r="R9612" s="1" t="s">
        <v>253</v>
      </c>
      <c r="S9612" s="1" t="s">
        <v>461</v>
      </c>
      <c r="T9612" s="2">
        <v>69.88</v>
      </c>
      <c r="U9612" s="2">
        <v>135.59</v>
      </c>
      <c r="W9612" s="1">
        <v>600</v>
      </c>
      <c r="X9612" s="1" t="s">
        <v>252</v>
      </c>
      <c r="Z9612">
        <v>80605</v>
      </c>
      <c r="AA9612" s="1">
        <v>2783</v>
      </c>
    </row>
    <row r="9613" spans="1:27" x14ac:dyDescent="0.25">
      <c r="A9613">
        <v>9612</v>
      </c>
      <c r="B9613" s="1" t="s">
        <v>468</v>
      </c>
      <c r="C9613" s="1">
        <v>41</v>
      </c>
      <c r="D9613" s="1">
        <v>2.5</v>
      </c>
      <c r="E9613" s="1">
        <v>2.4</v>
      </c>
      <c r="F9613" s="1">
        <v>0.14999999999999991</v>
      </c>
      <c r="G9613" s="1">
        <v>0.95</v>
      </c>
      <c r="H9613" s="1">
        <v>1.9700000000000002</v>
      </c>
      <c r="I9613" s="1">
        <v>0.64</v>
      </c>
      <c r="J9613" s="1" t="s">
        <v>16</v>
      </c>
      <c r="R9613" s="1" t="s">
        <v>253</v>
      </c>
      <c r="S9613" s="1" t="s">
        <v>461</v>
      </c>
      <c r="T9613" s="2">
        <v>69.88</v>
      </c>
      <c r="U9613" s="2">
        <v>135.59</v>
      </c>
      <c r="W9613" s="1">
        <v>600</v>
      </c>
      <c r="X9613" s="1" t="s">
        <v>252</v>
      </c>
      <c r="Z9613">
        <v>80605</v>
      </c>
      <c r="AA9613" s="1">
        <v>2783</v>
      </c>
    </row>
    <row r="9614" spans="1:27" x14ac:dyDescent="0.25">
      <c r="A9614">
        <v>9613</v>
      </c>
      <c r="B9614" s="1" t="s">
        <v>468</v>
      </c>
      <c r="C9614" s="1">
        <v>89</v>
      </c>
      <c r="D9614" s="1">
        <v>7.6</v>
      </c>
      <c r="E9614" s="1">
        <v>6.05</v>
      </c>
      <c r="F9614" s="1">
        <v>1.2000000000000002</v>
      </c>
      <c r="G9614" s="1">
        <v>2.0499999999999998</v>
      </c>
      <c r="H9614" s="1">
        <v>16.88</v>
      </c>
      <c r="I9614" s="1">
        <v>3.55</v>
      </c>
      <c r="J9614" s="1" t="s">
        <v>16</v>
      </c>
      <c r="R9614" s="1" t="s">
        <v>253</v>
      </c>
      <c r="S9614" s="1" t="s">
        <v>461</v>
      </c>
      <c r="T9614" s="2">
        <v>69.88</v>
      </c>
      <c r="U9614" s="2">
        <v>135.59</v>
      </c>
      <c r="W9614" s="1">
        <v>600</v>
      </c>
      <c r="X9614" s="1" t="s">
        <v>252</v>
      </c>
      <c r="Z9614">
        <v>80605</v>
      </c>
      <c r="AA9614" s="1">
        <v>2783</v>
      </c>
    </row>
    <row r="9616" spans="1:27" x14ac:dyDescent="0.25">
      <c r="D9616" s="26"/>
      <c r="E9616" s="26"/>
      <c r="F9616" s="26"/>
      <c r="G9616" s="26"/>
      <c r="H9616" s="26"/>
      <c r="I9616" s="26"/>
      <c r="K9616" s="26"/>
      <c r="L9616" s="26"/>
      <c r="M9616" s="26"/>
      <c r="N9616" s="26"/>
      <c r="O9616" s="26"/>
      <c r="P9616" s="26"/>
      <c r="Q9616" s="26"/>
      <c r="R9616" s="26"/>
      <c r="T9616" s="26"/>
      <c r="U9616" s="26"/>
      <c r="V9616" s="26"/>
      <c r="W9616" s="26"/>
    </row>
    <row r="9617" spans="4:27" x14ac:dyDescent="0.25">
      <c r="T9617" s="1"/>
      <c r="U9617" s="1"/>
    </row>
    <row r="9618" spans="4:27" x14ac:dyDescent="0.25">
      <c r="D9618" s="25"/>
      <c r="E9618" s="25"/>
      <c r="F9618" s="25"/>
      <c r="G9618" s="25"/>
      <c r="H9618" s="25"/>
      <c r="I9618" s="25"/>
      <c r="J9618" s="25"/>
      <c r="K9618" s="25"/>
      <c r="L9618" s="25"/>
      <c r="M9618" s="25"/>
      <c r="N9618" s="25"/>
      <c r="O9618" s="25"/>
      <c r="P9618" s="25"/>
      <c r="Q9618" s="25"/>
      <c r="R9618" s="25"/>
      <c r="S9618" s="25"/>
      <c r="T9618" s="25"/>
      <c r="U9618" s="25"/>
      <c r="V9618" s="25"/>
      <c r="W9618" s="25"/>
      <c r="X9618" s="25"/>
      <c r="Y9618" s="25"/>
      <c r="Z9618" s="25"/>
      <c r="AA9618" s="25"/>
    </row>
    <row r="9619" spans="4:27" x14ac:dyDescent="0.25">
      <c r="D9619" s="25"/>
      <c r="E9619" s="25"/>
      <c r="F9619" s="25"/>
      <c r="G9619" s="25"/>
      <c r="H9619" s="25"/>
      <c r="I9619" s="25"/>
      <c r="J9619" s="25"/>
      <c r="K9619" s="25"/>
      <c r="L9619" s="25"/>
      <c r="M9619" s="25"/>
      <c r="N9619" s="25"/>
      <c r="O9619" s="25"/>
      <c r="P9619" s="25"/>
      <c r="Q9619" s="25"/>
      <c r="R9619" s="25"/>
      <c r="S9619" s="25"/>
      <c r="T9619" s="25"/>
      <c r="U9619" s="25"/>
      <c r="V9619" s="25"/>
      <c r="W9619" s="25"/>
      <c r="X9619" s="25"/>
      <c r="Y9619" s="25"/>
      <c r="Z9619" s="25"/>
      <c r="AA9619" s="25"/>
    </row>
  </sheetData>
  <sortState ref="A2:AB9619">
    <sortCondition ref="A2:A9619"/>
  </sortState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pane xSplit="1" ySplit="1" topLeftCell="B17" activePane="bottomRight" state="frozen"/>
      <selection pane="topRight" activeCell="B1" sqref="B1"/>
      <selection pane="bottomLeft" activeCell="A2" sqref="A2"/>
      <selection pane="bottomRight" activeCell="B56" sqref="B56"/>
    </sheetView>
  </sheetViews>
  <sheetFormatPr defaultRowHeight="15" x14ac:dyDescent="0.25"/>
  <cols>
    <col min="1" max="1" width="9.7109375" bestFit="1" customWidth="1"/>
    <col min="2" max="2" width="47.28515625" bestFit="1" customWidth="1"/>
    <col min="3" max="3" width="9.5703125" bestFit="1" customWidth="1"/>
    <col min="4" max="4" width="46.85546875" bestFit="1" customWidth="1"/>
    <col min="5" max="5" width="7.7109375" bestFit="1" customWidth="1"/>
    <col min="6" max="6" width="10" customWidth="1"/>
    <col min="8" max="8" width="14" bestFit="1" customWidth="1"/>
    <col min="9" max="9" width="4.28515625" bestFit="1" customWidth="1"/>
    <col min="10" max="13" width="4" bestFit="1" customWidth="1"/>
    <col min="14" max="17" width="3" bestFit="1" customWidth="1"/>
    <col min="18" max="21" width="4" bestFit="1" customWidth="1"/>
    <col min="22" max="23" width="3" bestFit="1" customWidth="1"/>
  </cols>
  <sheetData>
    <row r="1" spans="1:9" x14ac:dyDescent="0.25">
      <c r="A1" t="s">
        <v>1004</v>
      </c>
      <c r="B1" t="s">
        <v>1005</v>
      </c>
      <c r="C1" t="s">
        <v>1006</v>
      </c>
      <c r="D1" t="s">
        <v>1007</v>
      </c>
      <c r="E1" t="s">
        <v>1008</v>
      </c>
      <c r="G1" s="18"/>
    </row>
    <row r="2" spans="1:9" x14ac:dyDescent="0.25">
      <c r="A2">
        <v>80402</v>
      </c>
      <c r="B2" s="19" t="s">
        <v>1009</v>
      </c>
      <c r="C2" s="19">
        <v>4</v>
      </c>
      <c r="D2" s="19" t="s">
        <v>1010</v>
      </c>
      <c r="E2" s="18">
        <v>2</v>
      </c>
      <c r="I2" s="19"/>
    </row>
    <row r="3" spans="1:9" x14ac:dyDescent="0.25">
      <c r="A3">
        <v>80404</v>
      </c>
      <c r="B3" s="19" t="s">
        <v>1011</v>
      </c>
      <c r="C3" s="19">
        <v>4</v>
      </c>
      <c r="D3" s="19" t="s">
        <v>1010</v>
      </c>
      <c r="E3" s="18">
        <v>106</v>
      </c>
      <c r="I3" s="19"/>
    </row>
    <row r="4" spans="1:9" x14ac:dyDescent="0.25">
      <c r="A4">
        <v>80405</v>
      </c>
      <c r="B4" s="19" t="s">
        <v>1012</v>
      </c>
      <c r="C4" s="19">
        <v>4</v>
      </c>
      <c r="D4" s="19" t="s">
        <v>1010</v>
      </c>
      <c r="E4" s="18">
        <v>3</v>
      </c>
      <c r="I4" s="19"/>
    </row>
    <row r="5" spans="1:9" x14ac:dyDescent="0.25">
      <c r="A5">
        <v>80408</v>
      </c>
      <c r="B5" s="19" t="s">
        <v>1013</v>
      </c>
      <c r="C5" s="19">
        <v>4</v>
      </c>
      <c r="D5" s="19" t="s">
        <v>1010</v>
      </c>
      <c r="E5" s="18">
        <v>2</v>
      </c>
      <c r="I5" s="19"/>
    </row>
    <row r="6" spans="1:9" x14ac:dyDescent="0.25">
      <c r="A6">
        <v>80409</v>
      </c>
      <c r="B6" s="19" t="s">
        <v>1014</v>
      </c>
      <c r="C6" s="19">
        <v>4</v>
      </c>
      <c r="D6" s="19" t="s">
        <v>1010</v>
      </c>
      <c r="E6" s="18">
        <v>20</v>
      </c>
      <c r="I6" s="19"/>
    </row>
    <row r="7" spans="1:9" x14ac:dyDescent="0.25">
      <c r="A7">
        <v>80411</v>
      </c>
      <c r="B7" s="19" t="s">
        <v>1015</v>
      </c>
      <c r="C7" s="19">
        <v>4</v>
      </c>
      <c r="D7" s="19" t="s">
        <v>1010</v>
      </c>
      <c r="E7" s="18">
        <v>26</v>
      </c>
      <c r="I7" s="19"/>
    </row>
    <row r="8" spans="1:9" x14ac:dyDescent="0.25">
      <c r="A8">
        <v>80412</v>
      </c>
      <c r="B8" s="19" t="s">
        <v>1016</v>
      </c>
      <c r="C8" s="19">
        <v>4</v>
      </c>
      <c r="D8" s="19" t="s">
        <v>1010</v>
      </c>
      <c r="E8" s="18">
        <v>950</v>
      </c>
      <c r="I8" s="19"/>
    </row>
    <row r="9" spans="1:9" x14ac:dyDescent="0.25">
      <c r="A9">
        <v>80414</v>
      </c>
      <c r="B9" s="19" t="s">
        <v>1017</v>
      </c>
      <c r="C9" s="19">
        <v>4</v>
      </c>
      <c r="D9" s="19" t="s">
        <v>1010</v>
      </c>
      <c r="E9" s="18">
        <v>13</v>
      </c>
      <c r="I9" s="19"/>
    </row>
    <row r="10" spans="1:9" x14ac:dyDescent="0.25">
      <c r="A10">
        <v>80419</v>
      </c>
      <c r="B10" s="19" t="s">
        <v>1018</v>
      </c>
      <c r="C10" s="19">
        <v>4</v>
      </c>
      <c r="D10" s="19" t="s">
        <v>1010</v>
      </c>
      <c r="E10" s="18">
        <v>423</v>
      </c>
      <c r="I10" s="19"/>
    </row>
    <row r="11" spans="1:9" x14ac:dyDescent="0.25">
      <c r="A11">
        <v>80421</v>
      </c>
      <c r="B11" s="19" t="s">
        <v>1019</v>
      </c>
      <c r="C11" s="19">
        <v>4</v>
      </c>
      <c r="D11" s="19" t="s">
        <v>1010</v>
      </c>
      <c r="E11" s="18">
        <v>21</v>
      </c>
      <c r="I11" s="19"/>
    </row>
    <row r="12" spans="1:9" x14ac:dyDescent="0.25">
      <c r="A12">
        <v>80426</v>
      </c>
      <c r="B12" s="19" t="s">
        <v>1020</v>
      </c>
      <c r="C12" s="19">
        <v>4</v>
      </c>
      <c r="D12" s="19" t="s">
        <v>1010</v>
      </c>
      <c r="E12" s="18">
        <v>2</v>
      </c>
      <c r="I12" s="19"/>
    </row>
    <row r="13" spans="1:9" x14ac:dyDescent="0.25">
      <c r="A13">
        <v>80428</v>
      </c>
      <c r="B13" s="19" t="s">
        <v>1021</v>
      </c>
      <c r="C13" s="19">
        <v>4</v>
      </c>
      <c r="D13" s="19" t="s">
        <v>1010</v>
      </c>
      <c r="E13" s="18">
        <v>104</v>
      </c>
      <c r="I13" s="19"/>
    </row>
    <row r="14" spans="1:9" x14ac:dyDescent="0.25">
      <c r="A14">
        <v>80431</v>
      </c>
      <c r="B14" s="19" t="s">
        <v>1022</v>
      </c>
      <c r="C14" s="19">
        <v>4</v>
      </c>
      <c r="D14" s="19" t="s">
        <v>1010</v>
      </c>
      <c r="E14" s="18">
        <v>71</v>
      </c>
      <c r="I14" s="19"/>
    </row>
    <row r="15" spans="1:9" x14ac:dyDescent="0.25">
      <c r="A15">
        <v>80435</v>
      </c>
      <c r="B15" s="19" t="s">
        <v>1023</v>
      </c>
      <c r="C15" s="19">
        <v>4</v>
      </c>
      <c r="D15" s="19" t="s">
        <v>1010</v>
      </c>
      <c r="E15" s="18">
        <v>31</v>
      </c>
      <c r="I15" s="19"/>
    </row>
    <row r="16" spans="1:9" x14ac:dyDescent="0.25">
      <c r="A16">
        <v>80436</v>
      </c>
      <c r="B16" s="19" t="s">
        <v>1024</v>
      </c>
      <c r="C16" s="19">
        <v>4</v>
      </c>
      <c r="D16" s="19" t="s">
        <v>1010</v>
      </c>
      <c r="E16" s="18">
        <v>355</v>
      </c>
      <c r="I16" s="19"/>
    </row>
    <row r="17" spans="1:9" x14ac:dyDescent="0.25">
      <c r="A17">
        <v>80440</v>
      </c>
      <c r="B17" s="19" t="s">
        <v>1025</v>
      </c>
      <c r="C17" s="19">
        <v>4</v>
      </c>
      <c r="D17" s="19" t="s">
        <v>1010</v>
      </c>
      <c r="E17" s="18">
        <v>40</v>
      </c>
      <c r="I17" s="19"/>
    </row>
    <row r="18" spans="1:9" x14ac:dyDescent="0.25">
      <c r="A18">
        <v>80441</v>
      </c>
      <c r="B18" s="19" t="s">
        <v>1026</v>
      </c>
      <c r="C18" s="19">
        <v>4</v>
      </c>
      <c r="D18" s="19" t="s">
        <v>1010</v>
      </c>
      <c r="E18" s="18">
        <v>7</v>
      </c>
      <c r="I18" s="19"/>
    </row>
    <row r="19" spans="1:9" x14ac:dyDescent="0.25">
      <c r="A19">
        <v>80443</v>
      </c>
      <c r="B19" s="19" t="s">
        <v>1027</v>
      </c>
      <c r="C19" s="19">
        <v>4</v>
      </c>
      <c r="D19" s="19" t="s">
        <v>1010</v>
      </c>
      <c r="E19" s="18">
        <v>139</v>
      </c>
      <c r="I19" s="19"/>
    </row>
    <row r="20" spans="1:9" x14ac:dyDescent="0.25">
      <c r="A20">
        <v>80444</v>
      </c>
      <c r="B20" s="19" t="s">
        <v>1028</v>
      </c>
      <c r="C20" s="19">
        <v>4</v>
      </c>
      <c r="D20" s="19" t="s">
        <v>1010</v>
      </c>
      <c r="E20" s="18">
        <v>215</v>
      </c>
      <c r="I20" s="19"/>
    </row>
    <row r="21" spans="1:9" x14ac:dyDescent="0.25">
      <c r="A21">
        <v>80445</v>
      </c>
      <c r="B21" s="19" t="s">
        <v>1029</v>
      </c>
      <c r="C21" s="19">
        <v>4</v>
      </c>
      <c r="D21" s="19" t="s">
        <v>1010</v>
      </c>
      <c r="E21" s="18">
        <v>257</v>
      </c>
      <c r="I21" s="19"/>
    </row>
    <row r="22" spans="1:9" x14ac:dyDescent="0.25">
      <c r="A22">
        <v>80446</v>
      </c>
      <c r="B22" s="19" t="s">
        <v>1030</v>
      </c>
      <c r="C22" s="19">
        <v>4</v>
      </c>
      <c r="D22" s="19" t="s">
        <v>1010</v>
      </c>
      <c r="E22" s="18">
        <v>1</v>
      </c>
      <c r="I22" s="19"/>
    </row>
    <row r="23" spans="1:9" x14ac:dyDescent="0.25">
      <c r="A23">
        <v>80501</v>
      </c>
      <c r="B23" s="19" t="s">
        <v>1031</v>
      </c>
      <c r="C23" s="19">
        <v>5</v>
      </c>
      <c r="D23" s="19" t="s">
        <v>1032</v>
      </c>
      <c r="E23" s="18">
        <v>127</v>
      </c>
      <c r="I23" s="19"/>
    </row>
    <row r="24" spans="1:9" x14ac:dyDescent="0.25">
      <c r="A24">
        <v>80504</v>
      </c>
      <c r="B24" s="19" t="s">
        <v>1033</v>
      </c>
      <c r="C24" s="19">
        <v>5</v>
      </c>
      <c r="D24" s="19" t="s">
        <v>1032</v>
      </c>
      <c r="E24" s="18">
        <v>421</v>
      </c>
      <c r="I24" s="19"/>
    </row>
    <row r="25" spans="1:9" x14ac:dyDescent="0.25">
      <c r="A25">
        <v>80505</v>
      </c>
      <c r="B25" s="19" t="s">
        <v>1034</v>
      </c>
      <c r="C25" s="19">
        <v>5</v>
      </c>
      <c r="D25" s="19" t="s">
        <v>1032</v>
      </c>
      <c r="E25" s="18">
        <v>3</v>
      </c>
      <c r="I25" s="19"/>
    </row>
    <row r="26" spans="1:9" x14ac:dyDescent="0.25">
      <c r="A26">
        <v>80510</v>
      </c>
      <c r="B26" s="19" t="s">
        <v>1035</v>
      </c>
      <c r="C26" s="19">
        <v>5</v>
      </c>
      <c r="D26" s="19" t="s">
        <v>1032</v>
      </c>
      <c r="E26" s="18">
        <v>31</v>
      </c>
      <c r="I26" s="19"/>
    </row>
    <row r="27" spans="1:9" x14ac:dyDescent="0.25">
      <c r="A27">
        <v>80511</v>
      </c>
      <c r="B27" s="19" t="s">
        <v>1036</v>
      </c>
      <c r="C27" s="19">
        <v>5</v>
      </c>
      <c r="D27" s="19" t="s">
        <v>1032</v>
      </c>
      <c r="E27" s="18">
        <v>4</v>
      </c>
      <c r="I27" s="19"/>
    </row>
    <row r="28" spans="1:9" x14ac:dyDescent="0.25">
      <c r="A28">
        <v>80518</v>
      </c>
      <c r="B28" s="19" t="s">
        <v>1037</v>
      </c>
      <c r="C28" s="19">
        <v>5</v>
      </c>
      <c r="D28" s="19" t="s">
        <v>1032</v>
      </c>
      <c r="E28" s="18">
        <v>2</v>
      </c>
      <c r="F28" s="18"/>
      <c r="I28" s="19"/>
    </row>
    <row r="29" spans="1:9" x14ac:dyDescent="0.25">
      <c r="A29">
        <v>80519</v>
      </c>
      <c r="B29" s="19" t="s">
        <v>1038</v>
      </c>
      <c r="C29" s="19">
        <v>5</v>
      </c>
      <c r="D29" s="19" t="s">
        <v>1032</v>
      </c>
      <c r="E29" s="18">
        <v>18</v>
      </c>
      <c r="F29" s="18"/>
      <c r="I29" s="19"/>
    </row>
    <row r="30" spans="1:9" x14ac:dyDescent="0.25">
      <c r="A30">
        <v>80601</v>
      </c>
      <c r="B30" s="19" t="s">
        <v>1039</v>
      </c>
      <c r="C30" s="19">
        <v>6</v>
      </c>
      <c r="D30" s="19" t="s">
        <v>1040</v>
      </c>
      <c r="E30" s="18">
        <v>222</v>
      </c>
      <c r="F30" s="18"/>
      <c r="I30" s="19"/>
    </row>
    <row r="31" spans="1:9" x14ac:dyDescent="0.25">
      <c r="A31">
        <v>80605</v>
      </c>
      <c r="B31" s="19" t="s">
        <v>1041</v>
      </c>
      <c r="C31" s="19">
        <v>6</v>
      </c>
      <c r="D31" s="19" t="s">
        <v>1040</v>
      </c>
      <c r="E31" s="18">
        <v>158</v>
      </c>
      <c r="F31" s="18"/>
      <c r="I31" s="19"/>
    </row>
    <row r="32" spans="1:9" x14ac:dyDescent="0.25">
      <c r="A32">
        <v>80608</v>
      </c>
      <c r="B32" s="19" t="s">
        <v>1042</v>
      </c>
      <c r="C32" s="19">
        <v>6</v>
      </c>
      <c r="D32" s="19" t="s">
        <v>1040</v>
      </c>
      <c r="E32" s="18">
        <v>1197</v>
      </c>
      <c r="F32" s="18"/>
      <c r="I32" s="19"/>
    </row>
    <row r="33" spans="1:9" x14ac:dyDescent="0.25">
      <c r="A33">
        <v>80609</v>
      </c>
      <c r="B33" s="19" t="s">
        <v>1043</v>
      </c>
      <c r="C33" s="19">
        <v>6</v>
      </c>
      <c r="D33" s="19" t="s">
        <v>1040</v>
      </c>
      <c r="E33" s="18">
        <v>57</v>
      </c>
      <c r="F33" s="18"/>
      <c r="I33" s="19"/>
    </row>
    <row r="34" spans="1:9" x14ac:dyDescent="0.25">
      <c r="A34">
        <v>80610</v>
      </c>
      <c r="B34" s="19" t="s">
        <v>1044</v>
      </c>
      <c r="C34" s="19">
        <v>6</v>
      </c>
      <c r="D34" s="19" t="s">
        <v>1040</v>
      </c>
      <c r="E34" s="18">
        <v>647</v>
      </c>
      <c r="F34" s="18"/>
      <c r="I34" s="19"/>
    </row>
    <row r="35" spans="1:9" x14ac:dyDescent="0.25">
      <c r="A35">
        <v>80611</v>
      </c>
      <c r="B35" s="19" t="s">
        <v>1045</v>
      </c>
      <c r="C35" s="19">
        <v>6</v>
      </c>
      <c r="D35" s="19" t="s">
        <v>1040</v>
      </c>
      <c r="E35" s="18">
        <v>524</v>
      </c>
      <c r="F35" s="18"/>
      <c r="I35" s="19"/>
    </row>
    <row r="36" spans="1:9" x14ac:dyDescent="0.25">
      <c r="A36">
        <v>80804</v>
      </c>
      <c r="B36" s="19" t="s">
        <v>1046</v>
      </c>
      <c r="C36" s="19">
        <v>8</v>
      </c>
      <c r="D36" s="19" t="s">
        <v>1047</v>
      </c>
      <c r="E36" s="18">
        <v>23</v>
      </c>
      <c r="F36" s="18"/>
      <c r="I36" s="19"/>
    </row>
    <row r="37" spans="1:9" x14ac:dyDescent="0.25">
      <c r="A37">
        <v>80809</v>
      </c>
      <c r="B37" s="19" t="s">
        <v>1048</v>
      </c>
      <c r="C37" s="19">
        <v>8</v>
      </c>
      <c r="D37" s="19" t="s">
        <v>1047</v>
      </c>
      <c r="E37" s="18">
        <v>679</v>
      </c>
      <c r="F37" s="18"/>
      <c r="I37" s="19"/>
    </row>
    <row r="38" spans="1:9" x14ac:dyDescent="0.25">
      <c r="A38">
        <v>80810</v>
      </c>
      <c r="B38" s="19" t="s">
        <v>1049</v>
      </c>
      <c r="C38" s="19">
        <v>8</v>
      </c>
      <c r="D38" s="19" t="s">
        <v>1047</v>
      </c>
      <c r="E38" s="18">
        <v>813</v>
      </c>
      <c r="F38" s="18"/>
      <c r="I38" s="19"/>
    </row>
    <row r="39" spans="1:9" x14ac:dyDescent="0.25">
      <c r="A39">
        <v>80811</v>
      </c>
      <c r="B39" s="19" t="s">
        <v>1050</v>
      </c>
      <c r="C39" s="19">
        <v>8</v>
      </c>
      <c r="D39" s="19" t="s">
        <v>1047</v>
      </c>
      <c r="E39" s="18">
        <v>391</v>
      </c>
      <c r="F39" s="18"/>
      <c r="I39" s="19"/>
    </row>
    <row r="40" spans="1:9" x14ac:dyDescent="0.25">
      <c r="A40">
        <v>80813</v>
      </c>
      <c r="B40" s="19" t="s">
        <v>1051</v>
      </c>
      <c r="C40" s="19">
        <v>8</v>
      </c>
      <c r="D40" s="19" t="s">
        <v>1047</v>
      </c>
      <c r="E40" s="18">
        <v>3</v>
      </c>
      <c r="F40" s="18"/>
      <c r="I40" s="19"/>
    </row>
    <row r="41" spans="1:9" x14ac:dyDescent="0.25">
      <c r="A41">
        <v>80814</v>
      </c>
      <c r="B41" s="19" t="s">
        <v>1052</v>
      </c>
      <c r="C41" s="19">
        <v>8</v>
      </c>
      <c r="D41" s="19" t="s">
        <v>1047</v>
      </c>
      <c r="E41" s="18">
        <v>1003</v>
      </c>
      <c r="F41" s="18"/>
      <c r="I41" s="19"/>
    </row>
    <row r="42" spans="1:9" x14ac:dyDescent="0.25">
      <c r="A42">
        <v>80817</v>
      </c>
      <c r="B42" s="19" t="s">
        <v>1053</v>
      </c>
      <c r="C42" s="19">
        <v>8</v>
      </c>
      <c r="D42" s="19" t="s">
        <v>1047</v>
      </c>
      <c r="E42" s="18">
        <v>352</v>
      </c>
      <c r="F42" s="18"/>
      <c r="I42" s="19"/>
    </row>
    <row r="43" spans="1:9" x14ac:dyDescent="0.25">
      <c r="A43">
        <v>80907</v>
      </c>
      <c r="B43" s="19" t="s">
        <v>1054</v>
      </c>
      <c r="C43" s="19">
        <v>9</v>
      </c>
      <c r="D43" s="19" t="s">
        <v>1055</v>
      </c>
      <c r="E43" s="18">
        <v>1</v>
      </c>
      <c r="F43" s="18"/>
      <c r="I43" s="19"/>
    </row>
    <row r="44" spans="1:9" x14ac:dyDescent="0.25">
      <c r="A44">
        <v>81001</v>
      </c>
      <c r="B44" s="19" t="s">
        <v>1056</v>
      </c>
      <c r="C44" s="19">
        <v>10</v>
      </c>
      <c r="D44" s="19" t="s">
        <v>1057</v>
      </c>
      <c r="E44" s="18">
        <v>2</v>
      </c>
      <c r="F44" s="18"/>
      <c r="I44" s="19"/>
    </row>
    <row r="45" spans="1:9" x14ac:dyDescent="0.25">
      <c r="A45">
        <v>81002</v>
      </c>
      <c r="B45" s="19" t="s">
        <v>1058</v>
      </c>
      <c r="C45" s="19">
        <v>10</v>
      </c>
      <c r="D45" s="19" t="s">
        <v>1057</v>
      </c>
      <c r="E45" s="18">
        <v>1</v>
      </c>
      <c r="F45" s="18"/>
      <c r="I45" s="19"/>
    </row>
    <row r="46" spans="1:9" x14ac:dyDescent="0.25">
      <c r="A46">
        <v>81019</v>
      </c>
      <c r="B46" s="19" t="s">
        <v>1059</v>
      </c>
      <c r="C46" s="19">
        <v>10</v>
      </c>
      <c r="D46" s="19" t="s">
        <v>1057</v>
      </c>
      <c r="E46" s="18">
        <v>15</v>
      </c>
      <c r="F46" s="18"/>
      <c r="I46" s="19"/>
    </row>
    <row r="47" spans="1:9" x14ac:dyDescent="0.25">
      <c r="A47">
        <v>81103</v>
      </c>
      <c r="B47" s="19" t="s">
        <v>1060</v>
      </c>
      <c r="C47" s="19">
        <v>11</v>
      </c>
      <c r="D47" s="19" t="s">
        <v>1061</v>
      </c>
      <c r="E47" s="18">
        <v>17</v>
      </c>
      <c r="F47" s="18"/>
      <c r="I47" s="19"/>
    </row>
    <row r="48" spans="1:9" x14ac:dyDescent="0.25">
      <c r="A48">
        <v>81114</v>
      </c>
      <c r="B48" s="19" t="s">
        <v>1062</v>
      </c>
      <c r="C48" s="19">
        <v>11</v>
      </c>
      <c r="D48" s="19" t="s">
        <v>1061</v>
      </c>
      <c r="E48" s="18">
        <v>106</v>
      </c>
      <c r="F48" s="18"/>
      <c r="I48" s="19"/>
    </row>
    <row r="49" spans="1:9" x14ac:dyDescent="0.25">
      <c r="A49">
        <v>81211</v>
      </c>
      <c r="B49" s="19" t="s">
        <v>1063</v>
      </c>
      <c r="C49" s="19">
        <v>12</v>
      </c>
      <c r="D49" s="19" t="s">
        <v>1064</v>
      </c>
      <c r="E49" s="18">
        <v>8</v>
      </c>
      <c r="F49" s="18"/>
      <c r="I49" s="19"/>
    </row>
    <row r="50" spans="1:9" x14ac:dyDescent="0.25">
      <c r="E50">
        <f>SUM(E2:E49)</f>
        <v>9613</v>
      </c>
      <c r="F50" s="18"/>
      <c r="I50" s="19"/>
    </row>
    <row r="51" spans="1:9" x14ac:dyDescent="0.25">
      <c r="F51" s="18"/>
      <c r="I51" s="19"/>
    </row>
    <row r="52" spans="1:9" x14ac:dyDescent="0.25">
      <c r="F52" s="18"/>
      <c r="I52" s="19"/>
    </row>
    <row r="53" spans="1:9" x14ac:dyDescent="0.25">
      <c r="F53" s="18"/>
      <c r="I53" s="19"/>
    </row>
    <row r="54" spans="1:9" x14ac:dyDescent="0.25">
      <c r="I54" s="19"/>
    </row>
    <row r="55" spans="1:9" x14ac:dyDescent="0.25">
      <c r="I55" s="19"/>
    </row>
    <row r="56" spans="1:9" x14ac:dyDescent="0.25">
      <c r="I56" s="19"/>
    </row>
    <row r="57" spans="1:9" x14ac:dyDescent="0.25">
      <c r="I57" s="19"/>
    </row>
    <row r="58" spans="1:9" x14ac:dyDescent="0.25">
      <c r="I58" s="19"/>
    </row>
    <row r="59" spans="1:9" x14ac:dyDescent="0.25">
      <c r="I59" s="19"/>
    </row>
    <row r="60" spans="1:9" x14ac:dyDescent="0.25">
      <c r="I60" s="19"/>
    </row>
    <row r="61" spans="1:9" x14ac:dyDescent="0.25">
      <c r="I61" s="19"/>
    </row>
    <row r="62" spans="1:9" x14ac:dyDescent="0.25">
      <c r="I62" s="19"/>
    </row>
    <row r="63" spans="1:9" x14ac:dyDescent="0.25">
      <c r="I63" s="19"/>
    </row>
    <row r="64" spans="1:9" x14ac:dyDescent="0.25">
      <c r="I64" s="19"/>
    </row>
    <row r="65" spans="9:9" x14ac:dyDescent="0.25">
      <c r="I65" s="19"/>
    </row>
    <row r="66" spans="9:9" x14ac:dyDescent="0.25">
      <c r="I66" s="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2"/>
  <sheetViews>
    <sheetView workbookViewId="0"/>
  </sheetViews>
  <sheetFormatPr defaultColWidth="8.85546875" defaultRowHeight="15" x14ac:dyDescent="0.25"/>
  <cols>
    <col min="1" max="1" width="28.7109375" style="10" customWidth="1"/>
    <col min="2" max="2" width="6" style="10" bestFit="1" customWidth="1"/>
    <col min="3" max="3" width="56.85546875" style="10" customWidth="1"/>
    <col min="4" max="4" width="74.28515625" style="10" customWidth="1"/>
    <col min="5" max="5" width="9.28515625" style="10" bestFit="1" customWidth="1"/>
    <col min="6" max="6" width="106" style="11" customWidth="1"/>
    <col min="7" max="16384" width="8.85546875" style="9"/>
  </cols>
  <sheetData>
    <row r="1" spans="1:5" x14ac:dyDescent="0.25">
      <c r="A1" s="8" t="s">
        <v>501</v>
      </c>
      <c r="B1" s="8" t="s">
        <v>502</v>
      </c>
      <c r="C1" s="8" t="s">
        <v>503</v>
      </c>
      <c r="D1" s="8" t="s">
        <v>504</v>
      </c>
      <c r="E1" s="8" t="s">
        <v>505</v>
      </c>
    </row>
    <row r="2" spans="1:5" ht="30" x14ac:dyDescent="0.25">
      <c r="A2" s="10" t="s">
        <v>506</v>
      </c>
      <c r="B2" s="14">
        <v>1973</v>
      </c>
      <c r="C2" s="10" t="s">
        <v>509</v>
      </c>
      <c r="D2" s="10" t="s">
        <v>549</v>
      </c>
      <c r="E2" s="10" t="s">
        <v>514</v>
      </c>
    </row>
    <row r="3" spans="1:5" ht="30" x14ac:dyDescent="0.25">
      <c r="A3" s="10" t="s">
        <v>547</v>
      </c>
      <c r="B3" s="12">
        <v>1986</v>
      </c>
      <c r="C3" s="12" t="s">
        <v>510</v>
      </c>
      <c r="D3" s="12" t="s">
        <v>550</v>
      </c>
      <c r="E3" s="10" t="s">
        <v>514</v>
      </c>
    </row>
    <row r="4" spans="1:5" ht="30" x14ac:dyDescent="0.25">
      <c r="A4" s="10" t="s">
        <v>555</v>
      </c>
      <c r="B4" s="12">
        <v>1976</v>
      </c>
      <c r="C4" s="12" t="s">
        <v>948</v>
      </c>
      <c r="D4" s="12" t="s">
        <v>548</v>
      </c>
      <c r="E4" s="10" t="s">
        <v>514</v>
      </c>
    </row>
    <row r="5" spans="1:5" ht="45" x14ac:dyDescent="0.25">
      <c r="A5" s="10" t="s">
        <v>897</v>
      </c>
      <c r="B5" s="12">
        <v>1974</v>
      </c>
      <c r="C5" s="12" t="s">
        <v>551</v>
      </c>
      <c r="D5" s="12" t="s">
        <v>554</v>
      </c>
      <c r="E5" s="10" t="s">
        <v>514</v>
      </c>
    </row>
    <row r="6" spans="1:5" x14ac:dyDescent="0.25">
      <c r="A6" s="10" t="s">
        <v>552</v>
      </c>
      <c r="B6" s="12">
        <v>1984</v>
      </c>
      <c r="C6" s="12" t="s">
        <v>921</v>
      </c>
      <c r="D6" s="12" t="s">
        <v>920</v>
      </c>
      <c r="E6" s="10" t="s">
        <v>514</v>
      </c>
    </row>
    <row r="7" spans="1:5" ht="30" x14ac:dyDescent="0.25">
      <c r="A7" s="10" t="s">
        <v>553</v>
      </c>
      <c r="B7" s="12">
        <v>1980</v>
      </c>
      <c r="C7" s="12" t="s">
        <v>922</v>
      </c>
      <c r="D7" s="12" t="s">
        <v>955</v>
      </c>
    </row>
    <row r="8" spans="1:5" ht="30" x14ac:dyDescent="0.25">
      <c r="A8" s="10" t="s">
        <v>507</v>
      </c>
      <c r="B8" s="12">
        <v>2004</v>
      </c>
      <c r="C8" s="12" t="s">
        <v>556</v>
      </c>
      <c r="D8" s="12" t="s">
        <v>558</v>
      </c>
      <c r="E8" s="10" t="s">
        <v>514</v>
      </c>
    </row>
    <row r="9" spans="1:5" ht="45" x14ac:dyDescent="0.25">
      <c r="A9" s="10" t="s">
        <v>560</v>
      </c>
      <c r="B9" s="12">
        <v>2012</v>
      </c>
      <c r="C9" s="12" t="s">
        <v>559</v>
      </c>
      <c r="D9" s="12" t="s">
        <v>956</v>
      </c>
    </row>
    <row r="10" spans="1:5" x14ac:dyDescent="0.25">
      <c r="A10" s="10" t="s">
        <v>561</v>
      </c>
      <c r="B10" s="12">
        <v>1979</v>
      </c>
      <c r="C10" s="12" t="s">
        <v>511</v>
      </c>
      <c r="D10" s="12" t="s">
        <v>979</v>
      </c>
      <c r="E10" s="10" t="s">
        <v>576</v>
      </c>
    </row>
    <row r="11" spans="1:5" x14ac:dyDescent="0.25">
      <c r="A11" s="10" t="s">
        <v>566</v>
      </c>
      <c r="B11" s="12">
        <v>1989</v>
      </c>
      <c r="C11" s="12" t="s">
        <v>570</v>
      </c>
      <c r="D11" s="12" t="s">
        <v>571</v>
      </c>
    </row>
    <row r="12" spans="1:5" ht="45" x14ac:dyDescent="0.25">
      <c r="A12" s="10" t="s">
        <v>567</v>
      </c>
      <c r="B12" s="12">
        <v>1990</v>
      </c>
      <c r="C12" s="12" t="s">
        <v>512</v>
      </c>
      <c r="D12" s="12" t="s">
        <v>564</v>
      </c>
      <c r="E12" s="10" t="s">
        <v>563</v>
      </c>
    </row>
    <row r="13" spans="1:5" x14ac:dyDescent="0.25">
      <c r="A13" s="10" t="s">
        <v>898</v>
      </c>
      <c r="B13" s="12">
        <v>1970</v>
      </c>
      <c r="C13" s="12" t="s">
        <v>562</v>
      </c>
      <c r="D13" s="12" t="s">
        <v>957</v>
      </c>
      <c r="E13" s="10" t="s">
        <v>514</v>
      </c>
    </row>
    <row r="14" spans="1:5" ht="30" x14ac:dyDescent="0.25">
      <c r="A14" s="10" t="s">
        <v>508</v>
      </c>
      <c r="B14" s="12">
        <v>2012</v>
      </c>
      <c r="C14" s="12" t="s">
        <v>575</v>
      </c>
      <c r="D14" s="12" t="s">
        <v>557</v>
      </c>
      <c r="E14" s="10" t="s">
        <v>514</v>
      </c>
    </row>
    <row r="15" spans="1:5" ht="30" x14ac:dyDescent="0.25">
      <c r="A15" s="10" t="s">
        <v>568</v>
      </c>
      <c r="B15" s="12">
        <v>1983</v>
      </c>
      <c r="C15" s="12" t="s">
        <v>949</v>
      </c>
      <c r="D15" s="12" t="s">
        <v>958</v>
      </c>
      <c r="E15" s="10" t="s">
        <v>576</v>
      </c>
    </row>
    <row r="16" spans="1:5" x14ac:dyDescent="0.25">
      <c r="A16" s="10" t="s">
        <v>569</v>
      </c>
      <c r="B16" s="12">
        <v>1948</v>
      </c>
      <c r="C16" s="12" t="s">
        <v>513</v>
      </c>
      <c r="D16" s="12" t="s">
        <v>515</v>
      </c>
      <c r="E16" s="10" t="s">
        <v>578</v>
      </c>
    </row>
    <row r="17" spans="1:5" x14ac:dyDescent="0.25">
      <c r="A17" s="10" t="s">
        <v>569</v>
      </c>
      <c r="B17" s="12">
        <v>1945</v>
      </c>
      <c r="C17" s="12" t="s">
        <v>577</v>
      </c>
      <c r="D17" s="12" t="s">
        <v>516</v>
      </c>
      <c r="E17" s="10" t="s">
        <v>578</v>
      </c>
    </row>
    <row r="18" spans="1:5" x14ac:dyDescent="0.25">
      <c r="A18" s="10" t="s">
        <v>569</v>
      </c>
      <c r="B18" s="12">
        <v>1947</v>
      </c>
      <c r="C18" s="12" t="s">
        <v>579</v>
      </c>
      <c r="D18" s="12" t="s">
        <v>517</v>
      </c>
      <c r="E18" s="10" t="s">
        <v>578</v>
      </c>
    </row>
    <row r="19" spans="1:5" ht="30" x14ac:dyDescent="0.25">
      <c r="A19" s="10" t="s">
        <v>569</v>
      </c>
      <c r="B19" s="12">
        <v>1953</v>
      </c>
      <c r="C19" s="12" t="s">
        <v>580</v>
      </c>
      <c r="D19" s="12" t="s">
        <v>518</v>
      </c>
      <c r="E19" s="10" t="s">
        <v>578</v>
      </c>
    </row>
    <row r="20" spans="1:5" ht="30" x14ac:dyDescent="0.25">
      <c r="A20" s="10" t="s">
        <v>574</v>
      </c>
      <c r="B20" s="12">
        <v>1978</v>
      </c>
      <c r="C20" s="12" t="s">
        <v>581</v>
      </c>
      <c r="D20" s="12" t="s">
        <v>582</v>
      </c>
      <c r="E20" s="10" t="s">
        <v>514</v>
      </c>
    </row>
    <row r="21" spans="1:5" ht="30" x14ac:dyDescent="0.25">
      <c r="A21" s="10" t="s">
        <v>574</v>
      </c>
      <c r="B21" s="12">
        <v>1980</v>
      </c>
      <c r="C21" s="12" t="s">
        <v>572</v>
      </c>
      <c r="D21" s="12" t="s">
        <v>565</v>
      </c>
      <c r="E21" s="10" t="s">
        <v>514</v>
      </c>
    </row>
    <row r="22" spans="1:5" ht="30" x14ac:dyDescent="0.25">
      <c r="A22" s="10" t="s">
        <v>583</v>
      </c>
      <c r="B22" s="12">
        <v>2002</v>
      </c>
      <c r="C22" s="12" t="s">
        <v>573</v>
      </c>
      <c r="D22" s="12" t="s">
        <v>959</v>
      </c>
      <c r="E22" s="10" t="s">
        <v>514</v>
      </c>
    </row>
    <row r="23" spans="1:5" ht="90" x14ac:dyDescent="0.25">
      <c r="A23" s="10" t="s">
        <v>585</v>
      </c>
      <c r="B23" s="12">
        <v>1989</v>
      </c>
      <c r="C23" s="12" t="s">
        <v>584</v>
      </c>
      <c r="D23" s="12" t="s">
        <v>587</v>
      </c>
      <c r="E23" s="10" t="s">
        <v>586</v>
      </c>
    </row>
    <row r="24" spans="1:5" x14ac:dyDescent="0.25">
      <c r="A24" s="10" t="s">
        <v>591</v>
      </c>
      <c r="B24" s="12">
        <v>1990</v>
      </c>
      <c r="C24" s="12" t="s">
        <v>593</v>
      </c>
      <c r="D24" s="12" t="s">
        <v>592</v>
      </c>
    </row>
    <row r="25" spans="1:5" ht="30" x14ac:dyDescent="0.25">
      <c r="A25" s="10" t="s">
        <v>595</v>
      </c>
      <c r="B25" s="12">
        <v>1980</v>
      </c>
      <c r="C25" s="12" t="s">
        <v>594</v>
      </c>
      <c r="D25" s="12" t="s">
        <v>597</v>
      </c>
      <c r="E25" s="10" t="s">
        <v>596</v>
      </c>
    </row>
    <row r="26" spans="1:5" ht="30" x14ac:dyDescent="0.25">
      <c r="A26" s="10" t="s">
        <v>599</v>
      </c>
      <c r="B26" s="12">
        <v>1972</v>
      </c>
      <c r="C26" s="12" t="s">
        <v>598</v>
      </c>
      <c r="D26" s="12" t="s">
        <v>600</v>
      </c>
      <c r="E26" s="10" t="s">
        <v>514</v>
      </c>
    </row>
    <row r="27" spans="1:5" ht="30" x14ac:dyDescent="0.25">
      <c r="A27" s="10" t="s">
        <v>943</v>
      </c>
      <c r="B27" s="12">
        <v>2015</v>
      </c>
      <c r="C27" s="12" t="s">
        <v>942</v>
      </c>
      <c r="D27" s="12" t="s">
        <v>519</v>
      </c>
      <c r="E27" s="10" t="s">
        <v>514</v>
      </c>
    </row>
    <row r="28" spans="1:5" x14ac:dyDescent="0.25">
      <c r="A28" s="10" t="s">
        <v>588</v>
      </c>
      <c r="B28" s="12">
        <v>1978</v>
      </c>
      <c r="C28" s="12" t="s">
        <v>589</v>
      </c>
      <c r="D28" s="12" t="s">
        <v>590</v>
      </c>
      <c r="E28" s="10" t="s">
        <v>514</v>
      </c>
    </row>
    <row r="29" spans="1:5" ht="45" x14ac:dyDescent="0.25">
      <c r="A29" s="10" t="s">
        <v>602</v>
      </c>
      <c r="B29" s="12">
        <v>1973</v>
      </c>
      <c r="C29" s="12" t="s">
        <v>601</v>
      </c>
      <c r="D29" s="12" t="s">
        <v>520</v>
      </c>
    </row>
    <row r="30" spans="1:5" ht="30" x14ac:dyDescent="0.25">
      <c r="A30" s="10" t="s">
        <v>604</v>
      </c>
      <c r="B30" s="12">
        <v>1983</v>
      </c>
      <c r="C30" s="12" t="s">
        <v>603</v>
      </c>
      <c r="D30" s="12" t="s">
        <v>960</v>
      </c>
      <c r="E30" s="10" t="s">
        <v>576</v>
      </c>
    </row>
    <row r="31" spans="1:5" ht="45" x14ac:dyDescent="0.25">
      <c r="A31" s="10" t="s">
        <v>608</v>
      </c>
      <c r="B31" s="12">
        <v>1986</v>
      </c>
      <c r="C31" s="12" t="s">
        <v>607</v>
      </c>
      <c r="D31" s="12" t="s">
        <v>605</v>
      </c>
      <c r="E31" s="10" t="s">
        <v>576</v>
      </c>
    </row>
    <row r="32" spans="1:5" ht="30" x14ac:dyDescent="0.25">
      <c r="A32" s="10" t="s">
        <v>610</v>
      </c>
      <c r="B32" s="12">
        <v>1990</v>
      </c>
      <c r="C32" s="12" t="s">
        <v>609</v>
      </c>
      <c r="D32" s="12" t="s">
        <v>961</v>
      </c>
      <c r="E32" s="10" t="s">
        <v>576</v>
      </c>
    </row>
    <row r="33" spans="1:5" ht="45" x14ac:dyDescent="0.25">
      <c r="A33" s="10" t="s">
        <v>612</v>
      </c>
      <c r="B33" s="12">
        <v>1992</v>
      </c>
      <c r="C33" s="12" t="s">
        <v>611</v>
      </c>
      <c r="D33" s="12" t="s">
        <v>606</v>
      </c>
      <c r="E33" s="10" t="s">
        <v>576</v>
      </c>
    </row>
    <row r="34" spans="1:5" ht="45" x14ac:dyDescent="0.25">
      <c r="A34" s="10" t="s">
        <v>614</v>
      </c>
      <c r="B34" s="12">
        <v>1968</v>
      </c>
      <c r="C34" s="12" t="s">
        <v>613</v>
      </c>
      <c r="D34" s="12" t="s">
        <v>962</v>
      </c>
    </row>
    <row r="35" spans="1:5" ht="30" x14ac:dyDescent="0.25">
      <c r="A35" s="10" t="s">
        <v>617</v>
      </c>
      <c r="B35" s="12">
        <v>1989</v>
      </c>
      <c r="C35" s="12" t="s">
        <v>616</v>
      </c>
      <c r="D35" s="12" t="s">
        <v>615</v>
      </c>
      <c r="E35" s="10" t="s">
        <v>596</v>
      </c>
    </row>
    <row r="36" spans="1:5" ht="30" x14ac:dyDescent="0.25">
      <c r="A36" s="10" t="s">
        <v>619</v>
      </c>
      <c r="B36" s="12">
        <v>1969</v>
      </c>
      <c r="C36" s="12" t="s">
        <v>621</v>
      </c>
      <c r="D36" s="12" t="s">
        <v>620</v>
      </c>
    </row>
    <row r="37" spans="1:5" ht="30" x14ac:dyDescent="0.25">
      <c r="A37" s="10" t="s">
        <v>623</v>
      </c>
      <c r="B37" s="12">
        <v>1977</v>
      </c>
      <c r="C37" s="12" t="s">
        <v>622</v>
      </c>
      <c r="D37" s="12" t="s">
        <v>521</v>
      </c>
    </row>
    <row r="38" spans="1:5" x14ac:dyDescent="0.25">
      <c r="A38" s="10" t="s">
        <v>625</v>
      </c>
      <c r="B38" s="12">
        <v>1977</v>
      </c>
      <c r="C38" s="12" t="s">
        <v>627</v>
      </c>
      <c r="D38" s="12" t="s">
        <v>626</v>
      </c>
      <c r="E38" s="10" t="s">
        <v>514</v>
      </c>
    </row>
    <row r="39" spans="1:5" ht="30" x14ac:dyDescent="0.25">
      <c r="A39" s="10" t="s">
        <v>624</v>
      </c>
      <c r="B39" s="12">
        <v>1966</v>
      </c>
      <c r="C39" s="12" t="s">
        <v>629</v>
      </c>
      <c r="D39" s="12" t="s">
        <v>628</v>
      </c>
    </row>
    <row r="40" spans="1:5" ht="30" x14ac:dyDescent="0.25">
      <c r="A40" s="10" t="s">
        <v>631</v>
      </c>
      <c r="B40" s="12">
        <v>1984</v>
      </c>
      <c r="C40" s="12" t="s">
        <v>630</v>
      </c>
      <c r="D40" s="12" t="s">
        <v>522</v>
      </c>
    </row>
    <row r="41" spans="1:5" ht="30" x14ac:dyDescent="0.25">
      <c r="A41" s="10" t="s">
        <v>618</v>
      </c>
      <c r="B41" s="12">
        <v>2001</v>
      </c>
      <c r="C41" s="12" t="s">
        <v>632</v>
      </c>
      <c r="D41" s="12" t="s">
        <v>634</v>
      </c>
      <c r="E41" s="10" t="s">
        <v>514</v>
      </c>
    </row>
    <row r="42" spans="1:5" ht="30" x14ac:dyDescent="0.25">
      <c r="A42" s="10" t="s">
        <v>636</v>
      </c>
      <c r="B42" s="12">
        <v>1991</v>
      </c>
      <c r="C42" s="12" t="s">
        <v>635</v>
      </c>
      <c r="D42" s="12" t="s">
        <v>523</v>
      </c>
    </row>
    <row r="43" spans="1:5" ht="30" x14ac:dyDescent="0.25">
      <c r="A43" s="10" t="s">
        <v>641</v>
      </c>
      <c r="B43" s="12">
        <v>1985</v>
      </c>
      <c r="C43" s="12" t="s">
        <v>637</v>
      </c>
      <c r="D43" s="12" t="s">
        <v>990</v>
      </c>
      <c r="E43" s="10" t="s">
        <v>596</v>
      </c>
    </row>
    <row r="44" spans="1:5" ht="45" x14ac:dyDescent="0.25">
      <c r="A44" s="10" t="s">
        <v>641</v>
      </c>
      <c r="B44" s="12">
        <v>1995</v>
      </c>
      <c r="C44" s="12" t="s">
        <v>640</v>
      </c>
      <c r="D44" s="12" t="s">
        <v>524</v>
      </c>
    </row>
    <row r="45" spans="1:5" ht="30" x14ac:dyDescent="0.25">
      <c r="A45" s="10" t="s">
        <v>633</v>
      </c>
      <c r="B45" s="12">
        <v>2015</v>
      </c>
      <c r="C45" s="12" t="s">
        <v>642</v>
      </c>
      <c r="D45" s="12" t="s">
        <v>525</v>
      </c>
      <c r="E45" s="10" t="s">
        <v>514</v>
      </c>
    </row>
    <row r="46" spans="1:5" ht="30" x14ac:dyDescent="0.25">
      <c r="A46" s="10" t="s">
        <v>633</v>
      </c>
      <c r="B46" s="12">
        <v>2005</v>
      </c>
      <c r="C46" s="12" t="s">
        <v>646</v>
      </c>
      <c r="D46" s="12" t="s">
        <v>647</v>
      </c>
      <c r="E46" s="10" t="s">
        <v>514</v>
      </c>
    </row>
    <row r="47" spans="1:5" x14ac:dyDescent="0.25">
      <c r="A47" s="10" t="s">
        <v>645</v>
      </c>
      <c r="B47" s="12">
        <v>1976</v>
      </c>
      <c r="C47" s="12" t="s">
        <v>643</v>
      </c>
      <c r="D47" s="12" t="s">
        <v>650</v>
      </c>
      <c r="E47" s="10" t="s">
        <v>514</v>
      </c>
    </row>
    <row r="48" spans="1:5" ht="45" x14ac:dyDescent="0.25">
      <c r="A48" s="10" t="s">
        <v>638</v>
      </c>
      <c r="B48" s="12">
        <v>1990</v>
      </c>
      <c r="C48" s="12" t="s">
        <v>644</v>
      </c>
      <c r="D48" s="12" t="s">
        <v>651</v>
      </c>
    </row>
    <row r="49" spans="1:5" ht="45" x14ac:dyDescent="0.25">
      <c r="A49" s="10" t="s">
        <v>639</v>
      </c>
      <c r="B49" s="12">
        <v>1992</v>
      </c>
      <c r="C49" s="12" t="s">
        <v>652</v>
      </c>
      <c r="D49" s="12" t="s">
        <v>963</v>
      </c>
      <c r="E49" s="10" t="s">
        <v>576</v>
      </c>
    </row>
    <row r="50" spans="1:5" ht="30" x14ac:dyDescent="0.25">
      <c r="A50" s="10" t="s">
        <v>648</v>
      </c>
      <c r="B50" s="12">
        <v>1971</v>
      </c>
      <c r="C50" s="12" t="s">
        <v>654</v>
      </c>
      <c r="D50" s="12" t="s">
        <v>653</v>
      </c>
      <c r="E50" s="10" t="s">
        <v>514</v>
      </c>
    </row>
    <row r="51" spans="1:5" ht="30" x14ac:dyDescent="0.25">
      <c r="A51" s="10" t="s">
        <v>656</v>
      </c>
      <c r="B51" s="12">
        <v>1983</v>
      </c>
      <c r="C51" s="12" t="s">
        <v>655</v>
      </c>
      <c r="D51" s="12" t="s">
        <v>923</v>
      </c>
      <c r="E51" s="10" t="s">
        <v>514</v>
      </c>
    </row>
    <row r="52" spans="1:5" ht="30" x14ac:dyDescent="0.25">
      <c r="A52" s="10" t="s">
        <v>649</v>
      </c>
      <c r="B52" s="12">
        <v>1970</v>
      </c>
      <c r="C52" s="12" t="s">
        <v>660</v>
      </c>
      <c r="D52" s="12" t="s">
        <v>924</v>
      </c>
      <c r="E52" s="10" t="s">
        <v>514</v>
      </c>
    </row>
    <row r="53" spans="1:5" ht="30" x14ac:dyDescent="0.25">
      <c r="A53" s="10" t="s">
        <v>662</v>
      </c>
      <c r="B53" s="12">
        <v>1973</v>
      </c>
      <c r="C53" s="12" t="s">
        <v>661</v>
      </c>
      <c r="D53" s="12" t="s">
        <v>925</v>
      </c>
      <c r="E53" s="10" t="s">
        <v>514</v>
      </c>
    </row>
    <row r="54" spans="1:5" x14ac:dyDescent="0.25">
      <c r="A54" s="10" t="s">
        <v>657</v>
      </c>
      <c r="B54" s="12">
        <v>2003</v>
      </c>
      <c r="C54" s="12" t="s">
        <v>659</v>
      </c>
      <c r="D54" s="12" t="s">
        <v>658</v>
      </c>
      <c r="E54" s="10" t="s">
        <v>514</v>
      </c>
    </row>
    <row r="55" spans="1:5" ht="45" x14ac:dyDescent="0.25">
      <c r="A55" s="10" t="s">
        <v>664</v>
      </c>
      <c r="B55" s="12">
        <v>1974</v>
      </c>
      <c r="C55" s="12" t="s">
        <v>663</v>
      </c>
      <c r="D55" s="12" t="s">
        <v>526</v>
      </c>
    </row>
    <row r="56" spans="1:5" ht="45" x14ac:dyDescent="0.25">
      <c r="A56" s="10" t="s">
        <v>668</v>
      </c>
      <c r="B56" s="12" t="s">
        <v>665</v>
      </c>
      <c r="C56" s="12" t="s">
        <v>667</v>
      </c>
      <c r="D56" s="12" t="s">
        <v>926</v>
      </c>
      <c r="E56" s="10" t="s">
        <v>514</v>
      </c>
    </row>
    <row r="57" spans="1:5" ht="45" x14ac:dyDescent="0.25">
      <c r="A57" s="10" t="s">
        <v>669</v>
      </c>
      <c r="B57" s="12" t="s">
        <v>666</v>
      </c>
      <c r="C57" s="12" t="s">
        <v>671</v>
      </c>
      <c r="D57" s="12" t="s">
        <v>927</v>
      </c>
      <c r="E57" s="10" t="s">
        <v>514</v>
      </c>
    </row>
    <row r="58" spans="1:5" ht="45" x14ac:dyDescent="0.25">
      <c r="A58" s="10" t="s">
        <v>670</v>
      </c>
      <c r="B58" s="12">
        <v>2016</v>
      </c>
      <c r="C58" s="12" t="s">
        <v>672</v>
      </c>
      <c r="D58" s="12" t="s">
        <v>928</v>
      </c>
      <c r="E58" s="10" t="s">
        <v>514</v>
      </c>
    </row>
    <row r="59" spans="1:5" ht="45" x14ac:dyDescent="0.25">
      <c r="A59" s="10" t="s">
        <v>673</v>
      </c>
      <c r="B59" s="12">
        <v>1977</v>
      </c>
      <c r="C59" s="12" t="s">
        <v>679</v>
      </c>
      <c r="D59" s="12" t="s">
        <v>676</v>
      </c>
      <c r="E59" s="10" t="s">
        <v>514</v>
      </c>
    </row>
    <row r="60" spans="1:5" x14ac:dyDescent="0.25">
      <c r="A60" s="10" t="s">
        <v>674</v>
      </c>
      <c r="B60" s="12">
        <v>1973</v>
      </c>
      <c r="C60" s="12" t="s">
        <v>680</v>
      </c>
      <c r="D60" s="12" t="s">
        <v>677</v>
      </c>
      <c r="E60" s="10" t="s">
        <v>514</v>
      </c>
    </row>
    <row r="61" spans="1:5" ht="30" x14ac:dyDescent="0.25">
      <c r="A61" s="10" t="s">
        <v>684</v>
      </c>
      <c r="B61" s="12">
        <v>1978</v>
      </c>
      <c r="C61" s="12" t="s">
        <v>683</v>
      </c>
      <c r="D61" s="12" t="s">
        <v>929</v>
      </c>
      <c r="E61" s="10" t="s">
        <v>514</v>
      </c>
    </row>
    <row r="62" spans="1:5" ht="30" x14ac:dyDescent="0.25">
      <c r="A62" s="10" t="s">
        <v>685</v>
      </c>
      <c r="B62" s="12">
        <v>1977</v>
      </c>
      <c r="C62" s="12" t="s">
        <v>687</v>
      </c>
      <c r="D62" s="12" t="s">
        <v>527</v>
      </c>
    </row>
    <row r="63" spans="1:5" ht="30" x14ac:dyDescent="0.25">
      <c r="A63" s="10" t="s">
        <v>686</v>
      </c>
      <c r="B63" s="12">
        <v>1977</v>
      </c>
      <c r="C63" s="12" t="s">
        <v>689</v>
      </c>
      <c r="D63" s="12" t="s">
        <v>528</v>
      </c>
    </row>
    <row r="64" spans="1:5" ht="30" x14ac:dyDescent="0.25">
      <c r="A64" s="10" t="s">
        <v>675</v>
      </c>
      <c r="B64" s="12">
        <v>1977</v>
      </c>
      <c r="C64" s="12" t="s">
        <v>681</v>
      </c>
      <c r="D64" s="12" t="s">
        <v>678</v>
      </c>
      <c r="E64" s="10" t="s">
        <v>514</v>
      </c>
    </row>
    <row r="65" spans="1:5" ht="30" x14ac:dyDescent="0.25">
      <c r="A65" s="10" t="s">
        <v>688</v>
      </c>
      <c r="B65" s="12">
        <v>1963</v>
      </c>
      <c r="C65" s="12" t="s">
        <v>691</v>
      </c>
      <c r="D65" s="12" t="s">
        <v>529</v>
      </c>
    </row>
    <row r="66" spans="1:5" ht="45" x14ac:dyDescent="0.25">
      <c r="A66" s="10" t="s">
        <v>693</v>
      </c>
      <c r="B66" s="12">
        <v>2007</v>
      </c>
      <c r="C66" s="12" t="s">
        <v>692</v>
      </c>
      <c r="D66" s="12" t="s">
        <v>930</v>
      </c>
      <c r="E66" s="10" t="s">
        <v>514</v>
      </c>
    </row>
    <row r="67" spans="1:5" ht="30" x14ac:dyDescent="0.25">
      <c r="A67" s="10" t="s">
        <v>682</v>
      </c>
      <c r="B67" s="12">
        <v>1992</v>
      </c>
      <c r="C67" s="12" t="s">
        <v>694</v>
      </c>
      <c r="D67" s="12" t="s">
        <v>980</v>
      </c>
      <c r="E67" s="10" t="s">
        <v>576</v>
      </c>
    </row>
    <row r="68" spans="1:5" ht="105" x14ac:dyDescent="0.25">
      <c r="A68" s="12" t="s">
        <v>873</v>
      </c>
      <c r="B68" s="12">
        <v>2016</v>
      </c>
      <c r="C68" s="12" t="s">
        <v>874</v>
      </c>
      <c r="D68" s="12" t="s">
        <v>875</v>
      </c>
      <c r="E68" s="12" t="s">
        <v>876</v>
      </c>
    </row>
    <row r="69" spans="1:5" ht="30" x14ac:dyDescent="0.25">
      <c r="A69" s="10" t="s">
        <v>690</v>
      </c>
      <c r="B69" s="12">
        <v>1981</v>
      </c>
      <c r="C69" s="12" t="s">
        <v>696</v>
      </c>
      <c r="D69" s="12" t="s">
        <v>530</v>
      </c>
      <c r="E69" s="10" t="s">
        <v>596</v>
      </c>
    </row>
    <row r="70" spans="1:5" ht="45" x14ac:dyDescent="0.25">
      <c r="A70" s="10" t="s">
        <v>698</v>
      </c>
      <c r="B70" s="12">
        <v>2009</v>
      </c>
      <c r="C70" s="12" t="s">
        <v>697</v>
      </c>
      <c r="D70" s="12" t="s">
        <v>931</v>
      </c>
      <c r="E70" s="10" t="s">
        <v>514</v>
      </c>
    </row>
    <row r="71" spans="1:5" ht="30" x14ac:dyDescent="0.25">
      <c r="A71" s="10" t="s">
        <v>699</v>
      </c>
      <c r="B71" s="12">
        <v>2003</v>
      </c>
      <c r="C71" s="12" t="s">
        <v>700</v>
      </c>
      <c r="D71" s="12" t="s">
        <v>701</v>
      </c>
      <c r="E71" s="10" t="s">
        <v>514</v>
      </c>
    </row>
    <row r="72" spans="1:5" ht="30" x14ac:dyDescent="0.25">
      <c r="A72" s="10" t="s">
        <v>703</v>
      </c>
      <c r="B72" s="12">
        <v>2015</v>
      </c>
      <c r="C72" s="12" t="s">
        <v>702</v>
      </c>
      <c r="D72" s="12" t="s">
        <v>964</v>
      </c>
      <c r="E72" s="10" t="s">
        <v>514</v>
      </c>
    </row>
    <row r="73" spans="1:5" ht="30" x14ac:dyDescent="0.25">
      <c r="A73" s="10" t="s">
        <v>705</v>
      </c>
      <c r="B73" s="12">
        <v>1977</v>
      </c>
      <c r="C73" s="12" t="s">
        <v>704</v>
      </c>
      <c r="D73" s="12" t="s">
        <v>965</v>
      </c>
    </row>
    <row r="74" spans="1:5" ht="30" x14ac:dyDescent="0.25">
      <c r="A74" s="10" t="s">
        <v>695</v>
      </c>
      <c r="B74" s="12">
        <v>2001</v>
      </c>
      <c r="C74" s="12" t="s">
        <v>706</v>
      </c>
      <c r="D74" s="12" t="s">
        <v>932</v>
      </c>
      <c r="E74" s="10" t="s">
        <v>514</v>
      </c>
    </row>
    <row r="75" spans="1:5" ht="30" x14ac:dyDescent="0.25">
      <c r="A75" s="10" t="s">
        <v>710</v>
      </c>
      <c r="B75" s="12">
        <v>1986</v>
      </c>
      <c r="C75" s="12" t="s">
        <v>709</v>
      </c>
      <c r="D75" s="12" t="s">
        <v>933</v>
      </c>
      <c r="E75" s="10" t="s">
        <v>514</v>
      </c>
    </row>
    <row r="76" spans="1:5" x14ac:dyDescent="0.25">
      <c r="A76" s="10" t="s">
        <v>712</v>
      </c>
      <c r="B76" s="12">
        <v>1975</v>
      </c>
      <c r="C76" s="12" t="s">
        <v>711</v>
      </c>
      <c r="D76" s="12" t="s">
        <v>934</v>
      </c>
      <c r="E76" s="10" t="s">
        <v>514</v>
      </c>
    </row>
    <row r="77" spans="1:5" ht="30" x14ac:dyDescent="0.25">
      <c r="A77" s="10" t="s">
        <v>714</v>
      </c>
      <c r="B77" s="12">
        <v>1974</v>
      </c>
      <c r="C77" s="12" t="s">
        <v>713</v>
      </c>
      <c r="D77" s="12" t="s">
        <v>935</v>
      </c>
      <c r="E77" s="10" t="s">
        <v>514</v>
      </c>
    </row>
    <row r="78" spans="1:5" ht="30" x14ac:dyDescent="0.25">
      <c r="A78" s="10" t="s">
        <v>714</v>
      </c>
      <c r="B78" s="12">
        <v>1971</v>
      </c>
      <c r="C78" s="12" t="s">
        <v>716</v>
      </c>
      <c r="D78" s="12" t="s">
        <v>715</v>
      </c>
      <c r="E78" s="10" t="s">
        <v>514</v>
      </c>
    </row>
    <row r="79" spans="1:5" ht="30" x14ac:dyDescent="0.25">
      <c r="A79" s="10" t="s">
        <v>718</v>
      </c>
      <c r="B79" s="12">
        <v>1974</v>
      </c>
      <c r="C79" s="12" t="s">
        <v>717</v>
      </c>
      <c r="D79" s="12" t="s">
        <v>966</v>
      </c>
      <c r="E79" s="10" t="s">
        <v>514</v>
      </c>
    </row>
    <row r="80" spans="1:5" ht="30" x14ac:dyDescent="0.25">
      <c r="A80" s="10" t="s">
        <v>718</v>
      </c>
      <c r="B80" s="12">
        <v>1974</v>
      </c>
      <c r="C80" s="12" t="s">
        <v>720</v>
      </c>
      <c r="D80" s="12" t="s">
        <v>967</v>
      </c>
      <c r="E80" s="10" t="s">
        <v>514</v>
      </c>
    </row>
    <row r="81" spans="1:5" ht="30" x14ac:dyDescent="0.25">
      <c r="A81" s="10" t="s">
        <v>707</v>
      </c>
      <c r="B81" s="12">
        <v>1980</v>
      </c>
      <c r="C81" s="12" t="s">
        <v>722</v>
      </c>
      <c r="D81" s="12" t="s">
        <v>721</v>
      </c>
      <c r="E81" s="10" t="s">
        <v>514</v>
      </c>
    </row>
    <row r="82" spans="1:5" ht="30" x14ac:dyDescent="0.25">
      <c r="A82" s="10" t="s">
        <v>708</v>
      </c>
      <c r="B82" s="12">
        <v>1974</v>
      </c>
      <c r="C82" s="12" t="s">
        <v>723</v>
      </c>
      <c r="D82" s="12" t="s">
        <v>936</v>
      </c>
      <c r="E82" s="10" t="s">
        <v>514</v>
      </c>
    </row>
    <row r="83" spans="1:5" ht="30" x14ac:dyDescent="0.25">
      <c r="A83" s="10" t="s">
        <v>719</v>
      </c>
      <c r="B83" s="12">
        <v>2015</v>
      </c>
      <c r="C83" s="12" t="s">
        <v>724</v>
      </c>
      <c r="D83" s="12" t="s">
        <v>937</v>
      </c>
      <c r="E83" s="10" t="s">
        <v>514</v>
      </c>
    </row>
    <row r="84" spans="1:5" ht="30" x14ac:dyDescent="0.25">
      <c r="A84" s="10" t="s">
        <v>727</v>
      </c>
      <c r="B84" s="12">
        <v>2002</v>
      </c>
      <c r="C84" s="12" t="s">
        <v>726</v>
      </c>
      <c r="D84" s="12" t="s">
        <v>531</v>
      </c>
    </row>
    <row r="85" spans="1:5" ht="30" x14ac:dyDescent="0.25">
      <c r="A85" s="10" t="s">
        <v>729</v>
      </c>
      <c r="B85" s="12">
        <v>2013</v>
      </c>
      <c r="C85" s="12" t="s">
        <v>728</v>
      </c>
      <c r="D85" s="12" t="s">
        <v>938</v>
      </c>
      <c r="E85" s="10" t="s">
        <v>514</v>
      </c>
    </row>
    <row r="86" spans="1:5" ht="45" x14ac:dyDescent="0.25">
      <c r="A86" s="10" t="s">
        <v>944</v>
      </c>
      <c r="B86" s="12">
        <v>1972</v>
      </c>
      <c r="C86" s="12" t="s">
        <v>730</v>
      </c>
      <c r="D86" s="12" t="s">
        <v>532</v>
      </c>
    </row>
    <row r="87" spans="1:5" ht="45" x14ac:dyDescent="0.25">
      <c r="A87" s="10" t="s">
        <v>733</v>
      </c>
      <c r="B87" s="12">
        <v>1998</v>
      </c>
      <c r="C87" s="12" t="s">
        <v>731</v>
      </c>
      <c r="D87" s="12" t="s">
        <v>734</v>
      </c>
    </row>
    <row r="88" spans="1:5" x14ac:dyDescent="0.25">
      <c r="A88" s="10" t="s">
        <v>725</v>
      </c>
      <c r="B88" s="12">
        <v>1957</v>
      </c>
      <c r="C88" s="12" t="s">
        <v>735</v>
      </c>
      <c r="D88" s="12" t="s">
        <v>533</v>
      </c>
    </row>
    <row r="89" spans="1:5" ht="30" x14ac:dyDescent="0.25">
      <c r="A89" s="10" t="s">
        <v>738</v>
      </c>
      <c r="B89" s="12">
        <v>1959</v>
      </c>
      <c r="C89" s="12" t="s">
        <v>737</v>
      </c>
      <c r="D89" s="12" t="s">
        <v>968</v>
      </c>
    </row>
    <row r="90" spans="1:5" ht="30" x14ac:dyDescent="0.25">
      <c r="A90" s="10" t="s">
        <v>738</v>
      </c>
      <c r="B90" s="12">
        <v>1959</v>
      </c>
      <c r="C90" s="12" t="s">
        <v>739</v>
      </c>
      <c r="D90" s="12" t="s">
        <v>534</v>
      </c>
    </row>
    <row r="91" spans="1:5" ht="45" x14ac:dyDescent="0.25">
      <c r="A91" s="10" t="s">
        <v>741</v>
      </c>
      <c r="B91" s="12">
        <v>1972</v>
      </c>
      <c r="C91" s="12" t="s">
        <v>740</v>
      </c>
      <c r="D91" s="12" t="s">
        <v>939</v>
      </c>
      <c r="E91" s="10" t="s">
        <v>514</v>
      </c>
    </row>
    <row r="92" spans="1:5" ht="45" x14ac:dyDescent="0.25">
      <c r="A92" s="10" t="s">
        <v>736</v>
      </c>
      <c r="B92" s="12">
        <v>1985</v>
      </c>
      <c r="C92" s="12" t="s">
        <v>742</v>
      </c>
      <c r="D92" s="12" t="s">
        <v>969</v>
      </c>
    </row>
    <row r="93" spans="1:5" ht="30" x14ac:dyDescent="0.25">
      <c r="A93" s="10" t="s">
        <v>749</v>
      </c>
      <c r="B93" s="12">
        <v>2003</v>
      </c>
      <c r="C93" s="12" t="s">
        <v>750</v>
      </c>
      <c r="D93" s="12" t="s">
        <v>756</v>
      </c>
      <c r="E93" s="10" t="s">
        <v>514</v>
      </c>
    </row>
    <row r="94" spans="1:5" ht="30" x14ac:dyDescent="0.25">
      <c r="A94" s="10" t="s">
        <v>752</v>
      </c>
      <c r="B94" s="12">
        <v>1980</v>
      </c>
      <c r="C94" s="12" t="s">
        <v>751</v>
      </c>
      <c r="D94" s="12" t="s">
        <v>981</v>
      </c>
      <c r="E94" s="10" t="s">
        <v>576</v>
      </c>
    </row>
    <row r="95" spans="1:5" ht="30" x14ac:dyDescent="0.25">
      <c r="A95" s="10" t="s">
        <v>753</v>
      </c>
      <c r="B95" s="12">
        <v>1986</v>
      </c>
      <c r="C95" s="12" t="s">
        <v>757</v>
      </c>
      <c r="D95" s="12" t="s">
        <v>970</v>
      </c>
      <c r="E95" s="10" t="s">
        <v>578</v>
      </c>
    </row>
    <row r="96" spans="1:5" ht="30" x14ac:dyDescent="0.25">
      <c r="A96" s="10" t="s">
        <v>754</v>
      </c>
      <c r="B96" s="12">
        <v>1989</v>
      </c>
      <c r="C96" s="12" t="s">
        <v>732</v>
      </c>
      <c r="D96" s="12" t="s">
        <v>759</v>
      </c>
    </row>
    <row r="97" spans="1:5" x14ac:dyDescent="0.25">
      <c r="A97" s="10" t="s">
        <v>743</v>
      </c>
      <c r="B97" s="12">
        <v>1962</v>
      </c>
      <c r="C97" s="12" t="s">
        <v>761</v>
      </c>
      <c r="D97" s="12" t="s">
        <v>760</v>
      </c>
      <c r="E97" s="10" t="s">
        <v>514</v>
      </c>
    </row>
    <row r="98" spans="1:5" ht="30" x14ac:dyDescent="0.25">
      <c r="A98" s="10" t="s">
        <v>744</v>
      </c>
      <c r="B98" s="12">
        <v>1995</v>
      </c>
      <c r="C98" s="12" t="s">
        <v>763</v>
      </c>
      <c r="D98" s="12" t="s">
        <v>762</v>
      </c>
      <c r="E98" s="10" t="s">
        <v>514</v>
      </c>
    </row>
    <row r="99" spans="1:5" ht="30" x14ac:dyDescent="0.25">
      <c r="A99" s="10" t="s">
        <v>745</v>
      </c>
      <c r="B99" s="12">
        <v>1978</v>
      </c>
      <c r="C99" s="12" t="s">
        <v>764</v>
      </c>
      <c r="D99" s="12" t="s">
        <v>940</v>
      </c>
      <c r="E99" s="10" t="s">
        <v>514</v>
      </c>
    </row>
    <row r="100" spans="1:5" ht="30" x14ac:dyDescent="0.25">
      <c r="A100" s="10" t="s">
        <v>755</v>
      </c>
      <c r="B100" s="12">
        <v>1983</v>
      </c>
      <c r="C100" s="12" t="s">
        <v>765</v>
      </c>
      <c r="D100" s="12" t="s">
        <v>535</v>
      </c>
    </row>
    <row r="101" spans="1:5" x14ac:dyDescent="0.25">
      <c r="A101" s="10" t="s">
        <v>746</v>
      </c>
      <c r="B101" s="12">
        <v>1961</v>
      </c>
      <c r="C101" s="12" t="s">
        <v>771</v>
      </c>
      <c r="D101" s="12" t="s">
        <v>941</v>
      </c>
      <c r="E101" s="10" t="s">
        <v>514</v>
      </c>
    </row>
    <row r="102" spans="1:5" ht="30" x14ac:dyDescent="0.25">
      <c r="A102" s="10" t="s">
        <v>766</v>
      </c>
      <c r="B102" s="12">
        <v>1959</v>
      </c>
      <c r="C102" s="12" t="s">
        <v>770</v>
      </c>
      <c r="D102" s="12" t="s">
        <v>768</v>
      </c>
      <c r="E102" s="10" t="s">
        <v>514</v>
      </c>
    </row>
    <row r="103" spans="1:5" ht="45" x14ac:dyDescent="0.25">
      <c r="A103" s="10" t="s">
        <v>772</v>
      </c>
      <c r="B103" s="12">
        <v>1964</v>
      </c>
      <c r="C103" s="12" t="s">
        <v>774</v>
      </c>
      <c r="D103" s="12" t="s">
        <v>773</v>
      </c>
      <c r="E103" t="s">
        <v>748</v>
      </c>
    </row>
    <row r="104" spans="1:5" ht="30" x14ac:dyDescent="0.25">
      <c r="A104" s="10" t="s">
        <v>747</v>
      </c>
      <c r="B104" s="12">
        <v>1978</v>
      </c>
      <c r="C104" s="12" t="s">
        <v>775</v>
      </c>
      <c r="D104" s="12" t="s">
        <v>900</v>
      </c>
      <c r="E104" s="10" t="s">
        <v>514</v>
      </c>
    </row>
    <row r="105" spans="1:5" x14ac:dyDescent="0.25">
      <c r="A105" s="10" t="s">
        <v>758</v>
      </c>
      <c r="B105" s="12">
        <v>1984</v>
      </c>
      <c r="C105" s="12" t="s">
        <v>777</v>
      </c>
      <c r="D105" s="12" t="s">
        <v>536</v>
      </c>
    </row>
    <row r="106" spans="1:5" ht="30" x14ac:dyDescent="0.25">
      <c r="A106" s="10" t="s">
        <v>779</v>
      </c>
      <c r="B106" s="12">
        <v>1969</v>
      </c>
      <c r="C106" s="12" t="s">
        <v>950</v>
      </c>
      <c r="D106" s="12" t="s">
        <v>901</v>
      </c>
      <c r="E106" s="10" t="s">
        <v>514</v>
      </c>
    </row>
    <row r="107" spans="1:5" ht="45" x14ac:dyDescent="0.25">
      <c r="A107" s="10" t="s">
        <v>946</v>
      </c>
      <c r="B107" s="12">
        <v>2000</v>
      </c>
      <c r="C107" s="12" t="s">
        <v>945</v>
      </c>
      <c r="D107" s="12" t="s">
        <v>537</v>
      </c>
    </row>
    <row r="108" spans="1:5" x14ac:dyDescent="0.25">
      <c r="A108" s="10" t="s">
        <v>767</v>
      </c>
      <c r="B108" s="12">
        <v>1978</v>
      </c>
      <c r="C108" s="12" t="s">
        <v>783</v>
      </c>
      <c r="D108" s="12" t="s">
        <v>769</v>
      </c>
      <c r="E108" s="10" t="s">
        <v>514</v>
      </c>
    </row>
    <row r="109" spans="1:5" ht="30" x14ac:dyDescent="0.25">
      <c r="A109" s="10" t="s">
        <v>899</v>
      </c>
      <c r="B109" s="12">
        <v>1978</v>
      </c>
      <c r="C109" s="12" t="s">
        <v>785</v>
      </c>
      <c r="D109" s="12" t="s">
        <v>902</v>
      </c>
    </row>
    <row r="110" spans="1:5" ht="45" x14ac:dyDescent="0.25">
      <c r="A110" s="10" t="s">
        <v>789</v>
      </c>
      <c r="B110" s="12">
        <v>1984</v>
      </c>
      <c r="C110" s="12" t="s">
        <v>788</v>
      </c>
      <c r="D110" s="12" t="s">
        <v>903</v>
      </c>
      <c r="E110" s="10" t="s">
        <v>514</v>
      </c>
    </row>
    <row r="111" spans="1:5" ht="30" x14ac:dyDescent="0.25">
      <c r="A111" s="10" t="s">
        <v>776</v>
      </c>
      <c r="B111" s="12">
        <v>1992</v>
      </c>
      <c r="C111" s="12" t="s">
        <v>778</v>
      </c>
      <c r="D111" s="12" t="s">
        <v>790</v>
      </c>
    </row>
    <row r="112" spans="1:5" ht="45" x14ac:dyDescent="0.25">
      <c r="A112" s="10" t="s">
        <v>786</v>
      </c>
      <c r="B112" s="12">
        <v>1981</v>
      </c>
      <c r="C112" s="12" t="s">
        <v>791</v>
      </c>
      <c r="D112" s="12" t="s">
        <v>971</v>
      </c>
    </row>
    <row r="113" spans="1:5" ht="30" x14ac:dyDescent="0.25">
      <c r="A113" s="10" t="s">
        <v>780</v>
      </c>
      <c r="B113" s="12">
        <v>2015</v>
      </c>
      <c r="C113" s="12" t="s">
        <v>792</v>
      </c>
      <c r="D113" s="12" t="s">
        <v>904</v>
      </c>
      <c r="E113" s="10" t="s">
        <v>514</v>
      </c>
    </row>
    <row r="114" spans="1:5" ht="45" x14ac:dyDescent="0.25">
      <c r="A114" s="10" t="s">
        <v>787</v>
      </c>
      <c r="B114" s="12">
        <v>2000</v>
      </c>
      <c r="C114" s="12" t="s">
        <v>794</v>
      </c>
      <c r="D114" s="12" t="s">
        <v>793</v>
      </c>
      <c r="E114" s="10" t="s">
        <v>514</v>
      </c>
    </row>
    <row r="115" spans="1:5" ht="30" x14ac:dyDescent="0.25">
      <c r="A115" s="10" t="s">
        <v>894</v>
      </c>
      <c r="B115" s="12">
        <v>1980</v>
      </c>
      <c r="C115" s="12" t="s">
        <v>795</v>
      </c>
      <c r="D115" s="12" t="s">
        <v>905</v>
      </c>
      <c r="E115" s="10" t="s">
        <v>514</v>
      </c>
    </row>
    <row r="116" spans="1:5" ht="30" x14ac:dyDescent="0.25">
      <c r="A116" s="10" t="s">
        <v>781</v>
      </c>
      <c r="B116" s="12">
        <v>1971</v>
      </c>
      <c r="C116" s="12" t="s">
        <v>784</v>
      </c>
      <c r="D116" s="12" t="s">
        <v>797</v>
      </c>
      <c r="E116" s="10" t="s">
        <v>514</v>
      </c>
    </row>
    <row r="117" spans="1:5" ht="30" x14ac:dyDescent="0.25">
      <c r="A117" s="10" t="s">
        <v>798</v>
      </c>
      <c r="B117" s="12">
        <v>2004</v>
      </c>
      <c r="C117" s="12" t="s">
        <v>799</v>
      </c>
      <c r="D117" s="12" t="s">
        <v>906</v>
      </c>
      <c r="E117" s="10" t="s">
        <v>514</v>
      </c>
    </row>
    <row r="118" spans="1:5" ht="30" x14ac:dyDescent="0.25">
      <c r="A118" s="10" t="s">
        <v>782</v>
      </c>
      <c r="B118" s="12">
        <v>2006</v>
      </c>
      <c r="C118" s="12" t="s">
        <v>800</v>
      </c>
      <c r="D118" s="12" t="s">
        <v>907</v>
      </c>
      <c r="E118" s="10" t="s">
        <v>514</v>
      </c>
    </row>
    <row r="119" spans="1:5" ht="30" x14ac:dyDescent="0.25">
      <c r="A119" s="10" t="s">
        <v>782</v>
      </c>
      <c r="B119" s="12">
        <v>2005</v>
      </c>
      <c r="C119" s="12" t="s">
        <v>801</v>
      </c>
      <c r="D119" s="12" t="s">
        <v>908</v>
      </c>
      <c r="E119" s="10" t="s">
        <v>514</v>
      </c>
    </row>
    <row r="120" spans="1:5" ht="30" x14ac:dyDescent="0.25">
      <c r="A120" s="10" t="s">
        <v>803</v>
      </c>
      <c r="B120" s="12">
        <v>1967</v>
      </c>
      <c r="C120" s="12" t="s">
        <v>802</v>
      </c>
      <c r="D120" s="12" t="s">
        <v>538</v>
      </c>
    </row>
    <row r="121" spans="1:5" ht="45" x14ac:dyDescent="0.25">
      <c r="A121" s="10" t="s">
        <v>804</v>
      </c>
      <c r="B121" s="12">
        <v>2008</v>
      </c>
      <c r="C121" s="12" t="s">
        <v>805</v>
      </c>
      <c r="D121" s="12" t="s">
        <v>909</v>
      </c>
      <c r="E121" s="10" t="s">
        <v>514</v>
      </c>
    </row>
    <row r="122" spans="1:5" x14ac:dyDescent="0.25">
      <c r="A122" s="10" t="s">
        <v>796</v>
      </c>
      <c r="B122" s="12">
        <v>2015</v>
      </c>
      <c r="C122" s="12" t="s">
        <v>807</v>
      </c>
      <c r="D122" s="12" t="s">
        <v>910</v>
      </c>
      <c r="E122" s="10" t="s">
        <v>514</v>
      </c>
    </row>
    <row r="123" spans="1:5" ht="30" x14ac:dyDescent="0.25">
      <c r="A123" s="10" t="s">
        <v>895</v>
      </c>
      <c r="B123" s="12">
        <v>1985</v>
      </c>
      <c r="C123" s="12" t="s">
        <v>809</v>
      </c>
      <c r="D123" s="12" t="s">
        <v>810</v>
      </c>
      <c r="E123" s="10" t="s">
        <v>514</v>
      </c>
    </row>
    <row r="124" spans="1:5" ht="30" x14ac:dyDescent="0.25">
      <c r="A124" s="10" t="s">
        <v>895</v>
      </c>
      <c r="B124" s="12">
        <v>1997</v>
      </c>
      <c r="C124" s="12" t="s">
        <v>811</v>
      </c>
      <c r="D124" s="12" t="s">
        <v>911</v>
      </c>
      <c r="E124" s="10" t="s">
        <v>514</v>
      </c>
    </row>
    <row r="125" spans="1:5" ht="30" x14ac:dyDescent="0.25">
      <c r="A125" s="10" t="s">
        <v>895</v>
      </c>
      <c r="B125" s="12">
        <v>1998</v>
      </c>
      <c r="C125" s="12" t="s">
        <v>812</v>
      </c>
      <c r="D125" s="12" t="s">
        <v>972</v>
      </c>
      <c r="E125" s="10" t="s">
        <v>514</v>
      </c>
    </row>
    <row r="126" spans="1:5" ht="30" x14ac:dyDescent="0.25">
      <c r="A126" s="10" t="s">
        <v>895</v>
      </c>
      <c r="B126" s="12">
        <v>2015</v>
      </c>
      <c r="C126" s="12" t="s">
        <v>813</v>
      </c>
      <c r="D126" s="12" t="s">
        <v>814</v>
      </c>
      <c r="E126" s="10" t="s">
        <v>514</v>
      </c>
    </row>
    <row r="127" spans="1:5" ht="30" x14ac:dyDescent="0.25">
      <c r="A127" s="10" t="s">
        <v>808</v>
      </c>
      <c r="B127" s="12">
        <v>2001</v>
      </c>
      <c r="C127" s="12" t="s">
        <v>815</v>
      </c>
      <c r="D127" s="12" t="s">
        <v>912</v>
      </c>
      <c r="E127" s="10" t="s">
        <v>514</v>
      </c>
    </row>
    <row r="128" spans="1:5" ht="30" x14ac:dyDescent="0.25">
      <c r="A128" s="10" t="s">
        <v>816</v>
      </c>
      <c r="B128" s="12">
        <v>1994</v>
      </c>
      <c r="C128" s="12" t="s">
        <v>951</v>
      </c>
      <c r="D128" s="12" t="s">
        <v>913</v>
      </c>
      <c r="E128" s="10" t="s">
        <v>514</v>
      </c>
    </row>
    <row r="129" spans="1:5" ht="45" x14ac:dyDescent="0.25">
      <c r="A129" s="10" t="s">
        <v>819</v>
      </c>
      <c r="B129" s="12" t="s">
        <v>806</v>
      </c>
      <c r="C129" s="12" t="s">
        <v>818</v>
      </c>
      <c r="D129" s="12" t="s">
        <v>914</v>
      </c>
      <c r="E129" s="10" t="s">
        <v>514</v>
      </c>
    </row>
    <row r="130" spans="1:5" ht="30" x14ac:dyDescent="0.25">
      <c r="A130" s="10" t="s">
        <v>896</v>
      </c>
      <c r="B130" s="12" t="s">
        <v>817</v>
      </c>
      <c r="C130" s="12" t="s">
        <v>820</v>
      </c>
      <c r="D130" s="12" t="s">
        <v>973</v>
      </c>
      <c r="E130" s="10" t="s">
        <v>514</v>
      </c>
    </row>
    <row r="131" spans="1:5" ht="30" x14ac:dyDescent="0.25">
      <c r="A131" s="10" t="s">
        <v>821</v>
      </c>
      <c r="B131" s="12">
        <v>2013</v>
      </c>
      <c r="C131" s="12" t="s">
        <v>952</v>
      </c>
      <c r="D131" s="12" t="s">
        <v>974</v>
      </c>
      <c r="E131" s="10" t="s">
        <v>514</v>
      </c>
    </row>
    <row r="132" spans="1:5" ht="30" x14ac:dyDescent="0.25">
      <c r="A132" s="10" t="s">
        <v>823</v>
      </c>
      <c r="B132" s="12">
        <v>2002</v>
      </c>
      <c r="C132" s="12" t="s">
        <v>822</v>
      </c>
      <c r="D132" s="12" t="s">
        <v>915</v>
      </c>
      <c r="E132" s="10" t="s">
        <v>514</v>
      </c>
    </row>
    <row r="133" spans="1:5" ht="30" x14ac:dyDescent="0.25">
      <c r="A133" s="10" t="s">
        <v>825</v>
      </c>
      <c r="B133" s="12">
        <v>2012</v>
      </c>
      <c r="C133" s="12" t="s">
        <v>824</v>
      </c>
      <c r="D133" s="12" t="s">
        <v>982</v>
      </c>
      <c r="E133" s="10" t="s">
        <v>514</v>
      </c>
    </row>
    <row r="134" spans="1:5" ht="45" x14ac:dyDescent="0.25">
      <c r="A134" s="10" t="s">
        <v>826</v>
      </c>
      <c r="B134" s="12">
        <v>2004</v>
      </c>
      <c r="C134" s="12" t="s">
        <v>953</v>
      </c>
      <c r="D134" s="12" t="s">
        <v>916</v>
      </c>
      <c r="E134" s="10" t="s">
        <v>514</v>
      </c>
    </row>
    <row r="135" spans="1:5" ht="60" x14ac:dyDescent="0.25">
      <c r="A135" s="10" t="s">
        <v>828</v>
      </c>
      <c r="B135" s="12">
        <v>2014</v>
      </c>
      <c r="C135" s="12" t="s">
        <v>827</v>
      </c>
      <c r="D135" s="12" t="s">
        <v>917</v>
      </c>
      <c r="E135" s="10" t="s">
        <v>514</v>
      </c>
    </row>
    <row r="136" spans="1:5" ht="30" x14ac:dyDescent="0.25">
      <c r="A136" s="10" t="s">
        <v>830</v>
      </c>
      <c r="B136" s="12">
        <v>1998</v>
      </c>
      <c r="C136" s="12" t="s">
        <v>954</v>
      </c>
      <c r="D136" s="12" t="s">
        <v>918</v>
      </c>
      <c r="E136" s="10" t="s">
        <v>514</v>
      </c>
    </row>
    <row r="137" spans="1:5" ht="30" x14ac:dyDescent="0.25">
      <c r="A137" s="10" t="s">
        <v>831</v>
      </c>
      <c r="B137" s="12">
        <v>1966</v>
      </c>
      <c r="C137" s="12" t="s">
        <v>833</v>
      </c>
      <c r="D137" s="12" t="s">
        <v>975</v>
      </c>
      <c r="E137" s="10" t="s">
        <v>514</v>
      </c>
    </row>
    <row r="138" spans="1:5" ht="30" x14ac:dyDescent="0.25">
      <c r="A138" s="10" t="s">
        <v>829</v>
      </c>
      <c r="B138" s="12">
        <v>2005</v>
      </c>
      <c r="C138" s="12" t="s">
        <v>834</v>
      </c>
      <c r="D138" s="12" t="s">
        <v>919</v>
      </c>
      <c r="E138" s="10" t="s">
        <v>514</v>
      </c>
    </row>
    <row r="139" spans="1:5" ht="30" x14ac:dyDescent="0.25">
      <c r="A139" s="10" t="s">
        <v>829</v>
      </c>
      <c r="B139" s="12">
        <v>2006</v>
      </c>
      <c r="C139" s="12" t="s">
        <v>837</v>
      </c>
      <c r="D139" s="12" t="s">
        <v>838</v>
      </c>
      <c r="E139" s="10" t="s">
        <v>514</v>
      </c>
    </row>
    <row r="140" spans="1:5" x14ac:dyDescent="0.25">
      <c r="A140" s="10" t="s">
        <v>835</v>
      </c>
      <c r="B140" s="12">
        <v>1977</v>
      </c>
      <c r="C140" s="12" t="s">
        <v>839</v>
      </c>
      <c r="D140" s="12" t="s">
        <v>539</v>
      </c>
    </row>
    <row r="141" spans="1:5" ht="30" x14ac:dyDescent="0.25">
      <c r="A141" s="10" t="s">
        <v>835</v>
      </c>
      <c r="B141" s="12">
        <v>1981</v>
      </c>
      <c r="C141" s="12" t="s">
        <v>840</v>
      </c>
      <c r="D141" s="12" t="s">
        <v>540</v>
      </c>
    </row>
    <row r="142" spans="1:5" x14ac:dyDescent="0.25">
      <c r="A142" s="10" t="s">
        <v>842</v>
      </c>
      <c r="B142" s="12">
        <v>1972</v>
      </c>
      <c r="C142" s="12" t="s">
        <v>841</v>
      </c>
      <c r="D142" s="12" t="s">
        <v>541</v>
      </c>
    </row>
    <row r="143" spans="1:5" x14ac:dyDescent="0.25">
      <c r="A143" s="10" t="s">
        <v>842</v>
      </c>
      <c r="B143" s="12">
        <v>1973</v>
      </c>
      <c r="C143" s="12" t="s">
        <v>843</v>
      </c>
      <c r="D143" s="12" t="s">
        <v>976</v>
      </c>
    </row>
    <row r="144" spans="1:5" ht="30" x14ac:dyDescent="0.25">
      <c r="A144" s="10" t="s">
        <v>842</v>
      </c>
      <c r="B144" s="12">
        <v>1991</v>
      </c>
      <c r="C144" s="12" t="s">
        <v>844</v>
      </c>
      <c r="D144" s="12" t="s">
        <v>983</v>
      </c>
      <c r="E144" s="10" t="s">
        <v>563</v>
      </c>
    </row>
    <row r="145" spans="1:5" ht="30" x14ac:dyDescent="0.25">
      <c r="A145" s="10" t="s">
        <v>842</v>
      </c>
      <c r="B145" s="12">
        <v>1990</v>
      </c>
      <c r="C145" s="12" t="s">
        <v>845</v>
      </c>
      <c r="D145" s="12" t="s">
        <v>984</v>
      </c>
      <c r="E145" s="10" t="s">
        <v>563</v>
      </c>
    </row>
    <row r="146" spans="1:5" ht="30" x14ac:dyDescent="0.25">
      <c r="A146" s="10" t="s">
        <v>842</v>
      </c>
      <c r="B146" s="12">
        <v>1981</v>
      </c>
      <c r="C146" s="12" t="s">
        <v>832</v>
      </c>
      <c r="D146" s="12" t="s">
        <v>851</v>
      </c>
    </row>
    <row r="147" spans="1:5" ht="30" x14ac:dyDescent="0.25">
      <c r="A147" s="10" t="s">
        <v>842</v>
      </c>
      <c r="B147" s="12">
        <v>1982</v>
      </c>
      <c r="C147" s="12" t="s">
        <v>846</v>
      </c>
      <c r="D147" s="12" t="s">
        <v>977</v>
      </c>
    </row>
    <row r="148" spans="1:5" x14ac:dyDescent="0.25">
      <c r="A148" s="10" t="s">
        <v>842</v>
      </c>
      <c r="B148" s="12">
        <v>1989</v>
      </c>
      <c r="C148" s="12" t="s">
        <v>847</v>
      </c>
      <c r="D148" s="12" t="s">
        <v>985</v>
      </c>
      <c r="E148" s="10" t="s">
        <v>563</v>
      </c>
    </row>
    <row r="149" spans="1:5" x14ac:dyDescent="0.25">
      <c r="A149" s="10" t="s">
        <v>842</v>
      </c>
      <c r="B149" s="12">
        <v>1989</v>
      </c>
      <c r="C149" s="12" t="s">
        <v>848</v>
      </c>
      <c r="D149" s="12" t="s">
        <v>986</v>
      </c>
      <c r="E149" s="10" t="s">
        <v>563</v>
      </c>
    </row>
    <row r="150" spans="1:5" ht="30" x14ac:dyDescent="0.25">
      <c r="A150" s="10" t="s">
        <v>842</v>
      </c>
      <c r="B150" s="12">
        <v>1976</v>
      </c>
      <c r="C150" s="12" t="s">
        <v>849</v>
      </c>
      <c r="D150" s="12" t="s">
        <v>542</v>
      </c>
    </row>
    <row r="151" spans="1:5" ht="30" x14ac:dyDescent="0.25">
      <c r="A151" s="10" t="s">
        <v>842</v>
      </c>
      <c r="B151" s="12">
        <v>1983</v>
      </c>
      <c r="C151" s="12" t="s">
        <v>850</v>
      </c>
      <c r="D151" s="12" t="s">
        <v>543</v>
      </c>
    </row>
    <row r="152" spans="1:5" ht="30" x14ac:dyDescent="0.25">
      <c r="A152" s="10" t="s">
        <v>836</v>
      </c>
      <c r="B152" s="12">
        <v>1985</v>
      </c>
      <c r="C152" s="12" t="s">
        <v>852</v>
      </c>
      <c r="D152" s="12" t="s">
        <v>544</v>
      </c>
    </row>
    <row r="153" spans="1:5" ht="120" x14ac:dyDescent="0.25">
      <c r="A153" s="10" t="s">
        <v>854</v>
      </c>
      <c r="B153" s="12">
        <v>1999</v>
      </c>
      <c r="C153" s="12" t="s">
        <v>853</v>
      </c>
      <c r="D153" s="12" t="s">
        <v>545</v>
      </c>
    </row>
    <row r="154" spans="1:5" ht="60" x14ac:dyDescent="0.25">
      <c r="A154" s="10" t="s">
        <v>856</v>
      </c>
      <c r="B154" s="12">
        <v>2002</v>
      </c>
      <c r="C154" s="12" t="s">
        <v>855</v>
      </c>
      <c r="D154" s="12" t="s">
        <v>546</v>
      </c>
    </row>
    <row r="155" spans="1:5" ht="45" x14ac:dyDescent="0.25">
      <c r="A155" s="10" t="s">
        <v>858</v>
      </c>
      <c r="B155" s="12">
        <v>1990</v>
      </c>
      <c r="C155" s="12" t="s">
        <v>857</v>
      </c>
      <c r="D155" s="12" t="s">
        <v>991</v>
      </c>
      <c r="E155" s="10" t="s">
        <v>596</v>
      </c>
    </row>
    <row r="156" spans="1:5" ht="30" x14ac:dyDescent="0.25">
      <c r="A156" s="10" t="s">
        <v>862</v>
      </c>
      <c r="B156" s="12">
        <v>1988</v>
      </c>
      <c r="C156" s="12" t="s">
        <v>861</v>
      </c>
      <c r="D156" s="12" t="s">
        <v>992</v>
      </c>
      <c r="E156" s="10" t="s">
        <v>596</v>
      </c>
    </row>
    <row r="157" spans="1:5" ht="45" x14ac:dyDescent="0.25">
      <c r="A157" s="10" t="s">
        <v>859</v>
      </c>
      <c r="B157" s="12">
        <v>1965</v>
      </c>
      <c r="C157" s="12" t="s">
        <v>864</v>
      </c>
      <c r="D157" s="12" t="s">
        <v>978</v>
      </c>
    </row>
    <row r="158" spans="1:5" ht="30" x14ac:dyDescent="0.25">
      <c r="A158" s="10" t="s">
        <v>863</v>
      </c>
      <c r="B158" s="12">
        <v>1995</v>
      </c>
      <c r="C158" s="12" t="s">
        <v>868</v>
      </c>
      <c r="D158" s="12" t="s">
        <v>993</v>
      </c>
      <c r="E158" s="10" t="s">
        <v>596</v>
      </c>
    </row>
    <row r="159" spans="1:5" x14ac:dyDescent="0.25">
      <c r="A159" s="10" t="s">
        <v>860</v>
      </c>
      <c r="B159" s="12">
        <v>1992</v>
      </c>
      <c r="C159" s="12" t="s">
        <v>867</v>
      </c>
      <c r="D159" s="12" t="s">
        <v>994</v>
      </c>
      <c r="E159" s="10" t="s">
        <v>596</v>
      </c>
    </row>
    <row r="160" spans="1:5" x14ac:dyDescent="0.25">
      <c r="A160" s="10" t="s">
        <v>866</v>
      </c>
      <c r="B160" s="12">
        <v>1980</v>
      </c>
      <c r="C160" s="12" t="s">
        <v>865</v>
      </c>
      <c r="D160" s="12" t="s">
        <v>987</v>
      </c>
      <c r="E160" s="10" t="s">
        <v>596</v>
      </c>
    </row>
    <row r="161" spans="1:5" ht="30" x14ac:dyDescent="0.25">
      <c r="A161" s="10" t="s">
        <v>870</v>
      </c>
      <c r="B161" s="12">
        <v>1993</v>
      </c>
      <c r="C161" s="12" t="s">
        <v>869</v>
      </c>
      <c r="D161" s="12" t="s">
        <v>988</v>
      </c>
      <c r="E161" s="10" t="s">
        <v>596</v>
      </c>
    </row>
    <row r="162" spans="1:5" x14ac:dyDescent="0.25">
      <c r="A162" s="10" t="s">
        <v>872</v>
      </c>
      <c r="B162" s="12">
        <v>1995</v>
      </c>
      <c r="C162" s="12" t="s">
        <v>871</v>
      </c>
      <c r="D162" s="12" t="s">
        <v>989</v>
      </c>
      <c r="E162" s="10" t="s">
        <v>596</v>
      </c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38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27" sqref="C27"/>
    </sheetView>
  </sheetViews>
  <sheetFormatPr defaultColWidth="8.85546875" defaultRowHeight="15" x14ac:dyDescent="0.25"/>
  <cols>
    <col min="1" max="1" width="16.42578125" bestFit="1" customWidth="1"/>
    <col min="2" max="2" width="15.85546875" bestFit="1" customWidth="1"/>
    <col min="3" max="3" width="51.85546875" bestFit="1" customWidth="1"/>
  </cols>
  <sheetData>
    <row r="1" spans="1:4" s="13" customFormat="1" ht="33" customHeight="1" x14ac:dyDescent="0.25">
      <c r="A1" s="13" t="s">
        <v>877</v>
      </c>
      <c r="B1" s="20" t="s">
        <v>1075</v>
      </c>
      <c r="C1" s="13" t="s">
        <v>878</v>
      </c>
      <c r="D1" s="13" t="s">
        <v>1002</v>
      </c>
    </row>
    <row r="2" spans="1:4" x14ac:dyDescent="0.25">
      <c r="A2" s="1" t="s">
        <v>442</v>
      </c>
      <c r="B2" s="21" t="s">
        <v>1079</v>
      </c>
      <c r="C2" s="7" t="s">
        <v>879</v>
      </c>
    </row>
    <row r="3" spans="1:4" x14ac:dyDescent="0.25">
      <c r="A3" s="15" t="s">
        <v>1</v>
      </c>
      <c r="B3" s="22" t="s">
        <v>1080</v>
      </c>
      <c r="C3" s="7" t="s">
        <v>881</v>
      </c>
    </row>
    <row r="4" spans="1:4" x14ac:dyDescent="0.25">
      <c r="A4" s="15" t="s">
        <v>1074</v>
      </c>
      <c r="B4" s="22" t="s">
        <v>1081</v>
      </c>
      <c r="C4" s="7" t="s">
        <v>882</v>
      </c>
      <c r="D4" t="s">
        <v>995</v>
      </c>
    </row>
    <row r="5" spans="1:4" x14ac:dyDescent="0.25">
      <c r="A5" s="15" t="s">
        <v>1106</v>
      </c>
      <c r="B5" s="22" t="s">
        <v>1082</v>
      </c>
      <c r="C5" s="7" t="s">
        <v>883</v>
      </c>
      <c r="D5" t="s">
        <v>996</v>
      </c>
    </row>
    <row r="6" spans="1:4" x14ac:dyDescent="0.25">
      <c r="A6" s="15" t="s">
        <v>1110</v>
      </c>
      <c r="B6" s="22" t="s">
        <v>1083</v>
      </c>
      <c r="C6" s="7" t="s">
        <v>1066</v>
      </c>
      <c r="D6" t="s">
        <v>997</v>
      </c>
    </row>
    <row r="7" spans="1:4" x14ac:dyDescent="0.25">
      <c r="A7" s="15" t="s">
        <v>1076</v>
      </c>
      <c r="B7" s="22" t="s">
        <v>1084</v>
      </c>
      <c r="C7" s="7" t="s">
        <v>1077</v>
      </c>
      <c r="D7" t="s">
        <v>997</v>
      </c>
    </row>
    <row r="8" spans="1:4" x14ac:dyDescent="0.25">
      <c r="A8" s="15" t="s">
        <v>1107</v>
      </c>
      <c r="B8" s="22" t="s">
        <v>1085</v>
      </c>
      <c r="C8" s="7" t="s">
        <v>1067</v>
      </c>
      <c r="D8" t="s">
        <v>997</v>
      </c>
    </row>
    <row r="9" spans="1:4" x14ac:dyDescent="0.25">
      <c r="A9" s="15" t="s">
        <v>1108</v>
      </c>
      <c r="B9" s="22" t="s">
        <v>1086</v>
      </c>
      <c r="C9" s="7" t="s">
        <v>884</v>
      </c>
      <c r="D9" t="s">
        <v>998</v>
      </c>
    </row>
    <row r="10" spans="1:4" x14ac:dyDescent="0.25">
      <c r="A10" s="15" t="s">
        <v>1109</v>
      </c>
      <c r="B10" s="22" t="s">
        <v>1087</v>
      </c>
      <c r="C10" s="7" t="s">
        <v>1078</v>
      </c>
      <c r="D10" t="s">
        <v>998</v>
      </c>
    </row>
    <row r="11" spans="1:4" x14ac:dyDescent="0.25">
      <c r="A11" s="15" t="s">
        <v>12</v>
      </c>
      <c r="B11" s="22" t="s">
        <v>1088</v>
      </c>
      <c r="C11" s="7" t="s">
        <v>887</v>
      </c>
    </row>
    <row r="12" spans="1:4" x14ac:dyDescent="0.25">
      <c r="A12" s="16" t="s">
        <v>5</v>
      </c>
      <c r="B12" s="23" t="s">
        <v>1089</v>
      </c>
      <c r="C12" s="7" t="s">
        <v>1068</v>
      </c>
      <c r="D12" t="s">
        <v>999</v>
      </c>
    </row>
    <row r="13" spans="1:4" x14ac:dyDescent="0.25">
      <c r="A13" s="16" t="s">
        <v>6</v>
      </c>
      <c r="B13" s="23" t="s">
        <v>1090</v>
      </c>
      <c r="C13" s="7" t="s">
        <v>885</v>
      </c>
      <c r="D13" t="s">
        <v>999</v>
      </c>
    </row>
    <row r="14" spans="1:4" x14ac:dyDescent="0.25">
      <c r="A14" s="16" t="s">
        <v>7</v>
      </c>
      <c r="B14" s="23" t="s">
        <v>1091</v>
      </c>
      <c r="C14" s="7" t="s">
        <v>1069</v>
      </c>
      <c r="D14" t="s">
        <v>999</v>
      </c>
    </row>
    <row r="15" spans="1:4" x14ac:dyDescent="0.25">
      <c r="A15" s="16" t="s">
        <v>8</v>
      </c>
      <c r="B15" s="23" t="s">
        <v>1092</v>
      </c>
      <c r="C15" s="7" t="s">
        <v>1071</v>
      </c>
      <c r="D15" t="s">
        <v>999</v>
      </c>
    </row>
    <row r="16" spans="1:4" x14ac:dyDescent="0.25">
      <c r="A16" s="16" t="s">
        <v>9</v>
      </c>
      <c r="B16" s="23" t="s">
        <v>1093</v>
      </c>
      <c r="C16" s="7" t="s">
        <v>1070</v>
      </c>
      <c r="D16" t="s">
        <v>999</v>
      </c>
    </row>
    <row r="17" spans="1:4" x14ac:dyDescent="0.25">
      <c r="A17" s="16" t="s">
        <v>10</v>
      </c>
      <c r="B17" s="23" t="s">
        <v>1094</v>
      </c>
      <c r="C17" s="7" t="s">
        <v>1073</v>
      </c>
      <c r="D17" t="s">
        <v>999</v>
      </c>
    </row>
    <row r="18" spans="1:4" x14ac:dyDescent="0.25">
      <c r="A18" s="16" t="s">
        <v>11</v>
      </c>
      <c r="B18" s="23" t="s">
        <v>1095</v>
      </c>
      <c r="C18" s="7" t="s">
        <v>1072</v>
      </c>
      <c r="D18" t="s">
        <v>999</v>
      </c>
    </row>
    <row r="19" spans="1:4" x14ac:dyDescent="0.25">
      <c r="A19" s="17" t="s">
        <v>2</v>
      </c>
      <c r="B19" s="24" t="s">
        <v>1096</v>
      </c>
      <c r="C19" s="7" t="s">
        <v>947</v>
      </c>
    </row>
    <row r="20" spans="1:4" x14ac:dyDescent="0.25">
      <c r="A20" s="17" t="s">
        <v>0</v>
      </c>
      <c r="B20" s="24" t="s">
        <v>1097</v>
      </c>
      <c r="C20" s="7" t="s">
        <v>880</v>
      </c>
    </row>
    <row r="21" spans="1:4" x14ac:dyDescent="0.25">
      <c r="A21" s="17" t="s">
        <v>4</v>
      </c>
      <c r="B21" s="24" t="s">
        <v>1098</v>
      </c>
      <c r="C21" s="7" t="s">
        <v>889</v>
      </c>
    </row>
    <row r="22" spans="1:4" x14ac:dyDescent="0.25">
      <c r="A22" s="17" t="s">
        <v>483</v>
      </c>
      <c r="B22" s="24" t="s">
        <v>1099</v>
      </c>
      <c r="C22" s="7" t="s">
        <v>890</v>
      </c>
    </row>
    <row r="23" spans="1:4" x14ac:dyDescent="0.25">
      <c r="A23" s="17" t="s">
        <v>3</v>
      </c>
      <c r="B23" s="24" t="s">
        <v>1100</v>
      </c>
      <c r="C23" s="7" t="s">
        <v>891</v>
      </c>
      <c r="D23" t="s">
        <v>1001</v>
      </c>
    </row>
    <row r="24" spans="1:4" x14ac:dyDescent="0.25">
      <c r="A24" s="17" t="s">
        <v>493</v>
      </c>
      <c r="B24" s="24" t="s">
        <v>1101</v>
      </c>
      <c r="C24" s="7" t="s">
        <v>886</v>
      </c>
      <c r="D24" t="s">
        <v>1000</v>
      </c>
    </row>
    <row r="25" spans="1:4" x14ac:dyDescent="0.25">
      <c r="A25" s="17" t="s">
        <v>485</v>
      </c>
      <c r="B25" s="24" t="s">
        <v>1102</v>
      </c>
      <c r="C25" s="7" t="s">
        <v>888</v>
      </c>
    </row>
    <row r="26" spans="1:4" x14ac:dyDescent="0.25">
      <c r="A26" s="17" t="s">
        <v>13</v>
      </c>
      <c r="B26" s="24" t="s">
        <v>1103</v>
      </c>
      <c r="C26" s="7" t="s">
        <v>893</v>
      </c>
    </row>
    <row r="27" spans="1:4" x14ac:dyDescent="0.25">
      <c r="A27" s="17" t="s">
        <v>1003</v>
      </c>
      <c r="B27" s="24" t="s">
        <v>1104</v>
      </c>
      <c r="C27" s="7" t="s">
        <v>1065</v>
      </c>
    </row>
    <row r="28" spans="1:4" x14ac:dyDescent="0.25">
      <c r="A28" s="17" t="s">
        <v>484</v>
      </c>
      <c r="B28" s="24" t="s">
        <v>1105</v>
      </c>
      <c r="C28" s="7" t="s">
        <v>892</v>
      </c>
    </row>
    <row r="29" spans="1:4" x14ac:dyDescent="0.25">
      <c r="A29" s="4"/>
      <c r="B29" s="4"/>
      <c r="C29" s="7"/>
    </row>
    <row r="30" spans="1:4" x14ac:dyDescent="0.25">
      <c r="A30" s="1"/>
      <c r="B30" s="1"/>
    </row>
    <row r="31" spans="1:4" x14ac:dyDescent="0.25">
      <c r="A31" s="1"/>
      <c r="B31" s="1"/>
    </row>
    <row r="32" spans="1:4" x14ac:dyDescent="0.25">
      <c r="A32" s="1"/>
      <c r="B32" s="1"/>
    </row>
    <row r="33" spans="1:2" x14ac:dyDescent="0.25">
      <c r="A33" s="1"/>
      <c r="B33" s="1"/>
    </row>
    <row r="34" spans="1:2" x14ac:dyDescent="0.25">
      <c r="A34" s="1"/>
      <c r="B34" s="1"/>
    </row>
    <row r="35" spans="1:2" x14ac:dyDescent="0.25">
      <c r="A35" s="1"/>
      <c r="B35" s="1"/>
    </row>
    <row r="36" spans="1:2" x14ac:dyDescent="0.25">
      <c r="A36" s="1"/>
      <c r="B36" s="1"/>
    </row>
    <row r="37" spans="1:2" x14ac:dyDescent="0.25">
      <c r="A37" s="1"/>
      <c r="B37" s="1"/>
    </row>
    <row r="38" spans="1:2" x14ac:dyDescent="0.25">
      <c r="A38" s="1"/>
      <c r="B38" s="1"/>
    </row>
    <row r="39" spans="1:2" x14ac:dyDescent="0.25">
      <c r="A39" s="1"/>
      <c r="B39" s="1"/>
    </row>
    <row r="40" spans="1:2" x14ac:dyDescent="0.25">
      <c r="A40" s="1"/>
      <c r="B40" s="1"/>
    </row>
    <row r="41" spans="1:2" x14ac:dyDescent="0.25">
      <c r="A41" s="1"/>
      <c r="B41" s="1"/>
    </row>
    <row r="42" spans="1:2" x14ac:dyDescent="0.25">
      <c r="A42" s="1"/>
      <c r="B42" s="1"/>
    </row>
    <row r="43" spans="1:2" x14ac:dyDescent="0.25">
      <c r="A43" s="1"/>
      <c r="B43" s="1"/>
    </row>
    <row r="44" spans="1:2" x14ac:dyDescent="0.25">
      <c r="A44" s="1"/>
      <c r="B44" s="1"/>
    </row>
    <row r="45" spans="1:2" x14ac:dyDescent="0.25">
      <c r="A45" s="1"/>
      <c r="B45" s="1"/>
    </row>
    <row r="46" spans="1:2" x14ac:dyDescent="0.25">
      <c r="A46" s="1"/>
      <c r="B46" s="1"/>
    </row>
    <row r="47" spans="1:2" x14ac:dyDescent="0.25">
      <c r="A47" s="1"/>
      <c r="B47" s="1"/>
    </row>
    <row r="48" spans="1:2" x14ac:dyDescent="0.25">
      <c r="A48" s="1"/>
      <c r="B48" s="1"/>
    </row>
    <row r="49" spans="1:2" x14ac:dyDescent="0.25">
      <c r="A49" s="1"/>
      <c r="B49" s="1"/>
    </row>
    <row r="50" spans="1:2" x14ac:dyDescent="0.25">
      <c r="A50" s="1"/>
      <c r="B50" s="1"/>
    </row>
    <row r="51" spans="1:2" x14ac:dyDescent="0.25">
      <c r="A51" s="1"/>
      <c r="B51" s="1"/>
    </row>
    <row r="52" spans="1:2" x14ac:dyDescent="0.25">
      <c r="A52" s="1"/>
      <c r="B52" s="1"/>
    </row>
    <row r="53" spans="1:2" x14ac:dyDescent="0.25">
      <c r="A53" s="1"/>
      <c r="B53" s="1"/>
    </row>
    <row r="54" spans="1:2" x14ac:dyDescent="0.25">
      <c r="A54" s="1"/>
      <c r="B54" s="1"/>
    </row>
    <row r="55" spans="1:2" x14ac:dyDescent="0.25">
      <c r="A55" s="1"/>
      <c r="B55" s="1"/>
    </row>
    <row r="56" spans="1:2" x14ac:dyDescent="0.25">
      <c r="A56" s="1"/>
      <c r="B56" s="1"/>
    </row>
    <row r="57" spans="1:2" x14ac:dyDescent="0.25">
      <c r="A57" s="1"/>
      <c r="B57" s="1"/>
    </row>
    <row r="58" spans="1:2" x14ac:dyDescent="0.25">
      <c r="A58" s="1"/>
      <c r="B58" s="1"/>
    </row>
    <row r="59" spans="1:2" x14ac:dyDescent="0.25">
      <c r="A59" s="1"/>
      <c r="B59" s="1"/>
    </row>
    <row r="60" spans="1:2" x14ac:dyDescent="0.25">
      <c r="A60" s="1"/>
      <c r="B60" s="1"/>
    </row>
    <row r="61" spans="1:2" x14ac:dyDescent="0.25">
      <c r="A61" s="1"/>
      <c r="B61" s="1"/>
    </row>
    <row r="62" spans="1:2" x14ac:dyDescent="0.25">
      <c r="A62" s="1"/>
      <c r="B62" s="1"/>
    </row>
    <row r="63" spans="1:2" x14ac:dyDescent="0.25">
      <c r="A63" s="1"/>
      <c r="B63" s="1"/>
    </row>
    <row r="64" spans="1:2" x14ac:dyDescent="0.25">
      <c r="A64" s="1"/>
      <c r="B64" s="1"/>
    </row>
    <row r="65" spans="1:2" x14ac:dyDescent="0.25">
      <c r="A65" s="1"/>
      <c r="B65" s="1"/>
    </row>
    <row r="66" spans="1:2" x14ac:dyDescent="0.25">
      <c r="A66" s="1"/>
      <c r="B66" s="1"/>
    </row>
    <row r="67" spans="1:2" x14ac:dyDescent="0.25">
      <c r="A67" s="1"/>
      <c r="B67" s="1"/>
    </row>
    <row r="68" spans="1:2" x14ac:dyDescent="0.25">
      <c r="A68" s="1"/>
      <c r="B68" s="1"/>
    </row>
    <row r="69" spans="1:2" x14ac:dyDescent="0.25">
      <c r="A69" s="1"/>
      <c r="B69" s="1"/>
    </row>
    <row r="70" spans="1:2" x14ac:dyDescent="0.25">
      <c r="A70" s="1"/>
      <c r="B70" s="1"/>
    </row>
    <row r="71" spans="1:2" x14ac:dyDescent="0.25">
      <c r="A71" s="1"/>
      <c r="B71" s="1"/>
    </row>
    <row r="72" spans="1:2" x14ac:dyDescent="0.25">
      <c r="A72" s="1"/>
      <c r="B72" s="1"/>
    </row>
    <row r="73" spans="1:2" x14ac:dyDescent="0.25">
      <c r="A73" s="1"/>
      <c r="B73" s="1"/>
    </row>
    <row r="74" spans="1:2" x14ac:dyDescent="0.25">
      <c r="A74" s="1"/>
      <c r="B74" s="1"/>
    </row>
    <row r="75" spans="1:2" x14ac:dyDescent="0.25">
      <c r="A75" s="1"/>
      <c r="B75" s="1"/>
    </row>
    <row r="76" spans="1:2" x14ac:dyDescent="0.25">
      <c r="A76" s="1"/>
      <c r="B76" s="1"/>
    </row>
    <row r="77" spans="1:2" x14ac:dyDescent="0.25">
      <c r="A77" s="1"/>
      <c r="B77" s="1"/>
    </row>
    <row r="78" spans="1:2" x14ac:dyDescent="0.25">
      <c r="A78" s="1"/>
      <c r="B78" s="1"/>
    </row>
    <row r="79" spans="1:2" x14ac:dyDescent="0.25">
      <c r="A79" s="1"/>
      <c r="B79" s="1"/>
    </row>
    <row r="80" spans="1:2" x14ac:dyDescent="0.25">
      <c r="A80" s="1"/>
      <c r="B80" s="1"/>
    </row>
    <row r="81" spans="1:2" x14ac:dyDescent="0.25">
      <c r="A81" s="1"/>
      <c r="B81" s="1"/>
    </row>
    <row r="82" spans="1:2" x14ac:dyDescent="0.25">
      <c r="A82" s="1"/>
      <c r="B82" s="1"/>
    </row>
    <row r="83" spans="1:2" x14ac:dyDescent="0.25">
      <c r="A83" s="1"/>
      <c r="B83" s="1"/>
    </row>
    <row r="84" spans="1:2" x14ac:dyDescent="0.25">
      <c r="A84" s="1"/>
      <c r="B84" s="1"/>
    </row>
    <row r="85" spans="1:2" x14ac:dyDescent="0.25">
      <c r="A85" s="1"/>
      <c r="B85" s="1"/>
    </row>
    <row r="86" spans="1:2" x14ac:dyDescent="0.25">
      <c r="A86" s="1"/>
      <c r="B86" s="1"/>
    </row>
    <row r="87" spans="1:2" x14ac:dyDescent="0.25">
      <c r="A87" s="1"/>
      <c r="B87" s="1"/>
    </row>
    <row r="88" spans="1:2" x14ac:dyDescent="0.25">
      <c r="A88" s="1"/>
      <c r="B88" s="1"/>
    </row>
    <row r="89" spans="1:2" x14ac:dyDescent="0.25">
      <c r="A89" s="1"/>
      <c r="B89" s="1"/>
    </row>
    <row r="90" spans="1:2" x14ac:dyDescent="0.25">
      <c r="A90" s="1"/>
      <c r="B90" s="1"/>
    </row>
    <row r="91" spans="1:2" x14ac:dyDescent="0.25">
      <c r="A91" s="1"/>
      <c r="B91" s="1"/>
    </row>
    <row r="92" spans="1:2" x14ac:dyDescent="0.25">
      <c r="A92" s="1"/>
      <c r="B92" s="1"/>
    </row>
    <row r="93" spans="1:2" x14ac:dyDescent="0.25">
      <c r="A93" s="1"/>
      <c r="B93" s="1"/>
    </row>
    <row r="94" spans="1:2" x14ac:dyDescent="0.25">
      <c r="A94" s="1"/>
      <c r="B94" s="1"/>
    </row>
    <row r="95" spans="1:2" x14ac:dyDescent="0.25">
      <c r="A95" s="1"/>
      <c r="B95" s="1"/>
    </row>
    <row r="96" spans="1:2" x14ac:dyDescent="0.25">
      <c r="A96" s="1"/>
      <c r="B96" s="1"/>
    </row>
    <row r="97" spans="1:2" x14ac:dyDescent="0.25">
      <c r="A97" s="1"/>
      <c r="B97" s="1"/>
    </row>
    <row r="98" spans="1:2" x14ac:dyDescent="0.25">
      <c r="A98" s="1"/>
      <c r="B98" s="1"/>
    </row>
    <row r="99" spans="1:2" x14ac:dyDescent="0.25">
      <c r="A99" s="1"/>
      <c r="B99" s="1"/>
    </row>
    <row r="100" spans="1:2" x14ac:dyDescent="0.25">
      <c r="A100" s="1"/>
      <c r="B100" s="1"/>
    </row>
    <row r="101" spans="1:2" x14ac:dyDescent="0.25">
      <c r="A101" s="1"/>
      <c r="B101" s="1"/>
    </row>
    <row r="102" spans="1:2" x14ac:dyDescent="0.25">
      <c r="A102" s="1"/>
      <c r="B102" s="1"/>
    </row>
    <row r="103" spans="1:2" x14ac:dyDescent="0.25">
      <c r="A103" s="1"/>
      <c r="B103" s="1"/>
    </row>
    <row r="104" spans="1:2" x14ac:dyDescent="0.25">
      <c r="A104" s="1"/>
      <c r="B104" s="1"/>
    </row>
    <row r="105" spans="1:2" x14ac:dyDescent="0.25">
      <c r="A105" s="1"/>
      <c r="B105" s="1"/>
    </row>
    <row r="106" spans="1:2" x14ac:dyDescent="0.25">
      <c r="A106" s="1"/>
      <c r="B106" s="1"/>
    </row>
    <row r="107" spans="1:2" x14ac:dyDescent="0.25">
      <c r="A107" s="1"/>
      <c r="B107" s="1"/>
    </row>
    <row r="108" spans="1:2" x14ac:dyDescent="0.25">
      <c r="A108" s="1"/>
      <c r="B108" s="1"/>
    </row>
    <row r="109" spans="1:2" x14ac:dyDescent="0.25">
      <c r="A109" s="1"/>
      <c r="B109" s="1"/>
    </row>
    <row r="110" spans="1:2" x14ac:dyDescent="0.25">
      <c r="A110" s="1"/>
      <c r="B110" s="1"/>
    </row>
    <row r="111" spans="1:2" x14ac:dyDescent="0.25">
      <c r="A111" s="1"/>
      <c r="B111" s="1"/>
    </row>
    <row r="112" spans="1:2" x14ac:dyDescent="0.25">
      <c r="A112" s="1"/>
      <c r="B112" s="1"/>
    </row>
    <row r="113" spans="1:2" x14ac:dyDescent="0.25">
      <c r="A113" s="1"/>
      <c r="B113" s="1"/>
    </row>
    <row r="114" spans="1:2" x14ac:dyDescent="0.25">
      <c r="A114" s="1"/>
      <c r="B114" s="1"/>
    </row>
    <row r="115" spans="1:2" x14ac:dyDescent="0.25">
      <c r="A115" s="1"/>
      <c r="B115" s="1"/>
    </row>
    <row r="116" spans="1:2" x14ac:dyDescent="0.25">
      <c r="A116" s="1"/>
      <c r="B116" s="1"/>
    </row>
    <row r="117" spans="1:2" x14ac:dyDescent="0.25">
      <c r="A117" s="1"/>
      <c r="B117" s="1"/>
    </row>
    <row r="118" spans="1:2" x14ac:dyDescent="0.25">
      <c r="A118" s="1"/>
      <c r="B118" s="1"/>
    </row>
    <row r="119" spans="1:2" x14ac:dyDescent="0.25">
      <c r="A119" s="1"/>
      <c r="B119" s="1"/>
    </row>
    <row r="120" spans="1:2" x14ac:dyDescent="0.25">
      <c r="A120" s="1"/>
      <c r="B120" s="1"/>
    </row>
    <row r="121" spans="1:2" x14ac:dyDescent="0.25">
      <c r="A121" s="1"/>
      <c r="B121" s="1"/>
    </row>
    <row r="122" spans="1:2" x14ac:dyDescent="0.25">
      <c r="A122" s="1"/>
      <c r="B122" s="1"/>
    </row>
    <row r="123" spans="1:2" x14ac:dyDescent="0.25">
      <c r="A123" s="1"/>
      <c r="B123" s="1"/>
    </row>
    <row r="124" spans="1:2" x14ac:dyDescent="0.25">
      <c r="A124" s="1"/>
      <c r="B124" s="1"/>
    </row>
    <row r="125" spans="1:2" x14ac:dyDescent="0.25">
      <c r="A125" s="1"/>
      <c r="B125" s="1"/>
    </row>
    <row r="126" spans="1:2" x14ac:dyDescent="0.25">
      <c r="A126" s="1"/>
      <c r="B126" s="1"/>
    </row>
    <row r="127" spans="1:2" x14ac:dyDescent="0.25">
      <c r="A127" s="1"/>
      <c r="B127" s="1"/>
    </row>
    <row r="128" spans="1:2" x14ac:dyDescent="0.25">
      <c r="A128" s="1"/>
      <c r="B128" s="1"/>
    </row>
    <row r="129" spans="1:2" x14ac:dyDescent="0.25">
      <c r="A129" s="1"/>
      <c r="B129" s="1"/>
    </row>
    <row r="130" spans="1:2" x14ac:dyDescent="0.25">
      <c r="A130" s="1"/>
      <c r="B130" s="1"/>
    </row>
    <row r="131" spans="1:2" x14ac:dyDescent="0.25">
      <c r="A131" s="1"/>
      <c r="B131" s="1"/>
    </row>
    <row r="132" spans="1:2" x14ac:dyDescent="0.25">
      <c r="A132" s="1"/>
      <c r="B132" s="1"/>
    </row>
    <row r="133" spans="1:2" x14ac:dyDescent="0.25">
      <c r="A133" s="1"/>
      <c r="B133" s="1"/>
    </row>
    <row r="134" spans="1:2" x14ac:dyDescent="0.25">
      <c r="A134" s="1"/>
      <c r="B134" s="1"/>
    </row>
    <row r="135" spans="1:2" x14ac:dyDescent="0.25">
      <c r="A135" s="1"/>
      <c r="B135" s="1"/>
    </row>
    <row r="136" spans="1:2" x14ac:dyDescent="0.25">
      <c r="A136" s="1"/>
      <c r="B136" s="1"/>
    </row>
    <row r="137" spans="1:2" x14ac:dyDescent="0.25">
      <c r="A137" s="1"/>
      <c r="B137" s="1"/>
    </row>
    <row r="138" spans="1:2" x14ac:dyDescent="0.25">
      <c r="A138" s="1"/>
      <c r="B138" s="1"/>
    </row>
    <row r="139" spans="1:2" x14ac:dyDescent="0.25">
      <c r="A139" s="1"/>
      <c r="B139" s="1"/>
    </row>
    <row r="140" spans="1:2" x14ac:dyDescent="0.25">
      <c r="A140" s="1"/>
      <c r="B140" s="1"/>
    </row>
    <row r="141" spans="1:2" x14ac:dyDescent="0.25">
      <c r="A141" s="1"/>
      <c r="B141" s="1"/>
    </row>
    <row r="142" spans="1:2" x14ac:dyDescent="0.25">
      <c r="A142" s="1"/>
      <c r="B142" s="1"/>
    </row>
    <row r="143" spans="1:2" x14ac:dyDescent="0.25">
      <c r="A143" s="1"/>
      <c r="B143" s="1"/>
    </row>
    <row r="144" spans="1:2" x14ac:dyDescent="0.25">
      <c r="A144" s="1"/>
      <c r="B144" s="1"/>
    </row>
    <row r="145" spans="1:2" x14ac:dyDescent="0.25">
      <c r="A145" s="1"/>
      <c r="B145" s="1"/>
    </row>
    <row r="146" spans="1:2" x14ac:dyDescent="0.25">
      <c r="A146" s="1"/>
      <c r="B146" s="1"/>
    </row>
    <row r="147" spans="1:2" x14ac:dyDescent="0.25">
      <c r="A147" s="1"/>
      <c r="B147" s="1"/>
    </row>
    <row r="148" spans="1:2" x14ac:dyDescent="0.25">
      <c r="A148" s="1"/>
      <c r="B148" s="1"/>
    </row>
    <row r="149" spans="1:2" x14ac:dyDescent="0.25">
      <c r="A149" s="1"/>
      <c r="B149" s="1"/>
    </row>
    <row r="150" spans="1:2" x14ac:dyDescent="0.25">
      <c r="A150" s="1"/>
      <c r="B150" s="1"/>
    </row>
    <row r="151" spans="1:2" x14ac:dyDescent="0.25">
      <c r="A151" s="1"/>
      <c r="B151" s="1"/>
    </row>
    <row r="152" spans="1:2" x14ac:dyDescent="0.25">
      <c r="A152" s="1"/>
      <c r="B152" s="1"/>
    </row>
    <row r="153" spans="1:2" x14ac:dyDescent="0.25">
      <c r="A153" s="1"/>
      <c r="B153" s="1"/>
    </row>
    <row r="154" spans="1:2" x14ac:dyDescent="0.25">
      <c r="A154" s="1"/>
      <c r="B154" s="1"/>
    </row>
    <row r="155" spans="1:2" x14ac:dyDescent="0.25">
      <c r="A155" s="1"/>
      <c r="B155" s="1"/>
    </row>
    <row r="156" spans="1:2" x14ac:dyDescent="0.25">
      <c r="A156" s="1"/>
      <c r="B156" s="1"/>
    </row>
    <row r="157" spans="1:2" x14ac:dyDescent="0.25">
      <c r="A157" s="1"/>
      <c r="B157" s="1"/>
    </row>
    <row r="158" spans="1:2" x14ac:dyDescent="0.25">
      <c r="A158" s="1"/>
      <c r="B158" s="1"/>
    </row>
    <row r="159" spans="1:2" x14ac:dyDescent="0.25">
      <c r="A159" s="1"/>
      <c r="B159" s="1"/>
    </row>
    <row r="160" spans="1:2" x14ac:dyDescent="0.25">
      <c r="A160" s="1"/>
      <c r="B160" s="1"/>
    </row>
    <row r="161" spans="1:2" x14ac:dyDescent="0.25">
      <c r="A161" s="1"/>
      <c r="B161" s="1"/>
    </row>
    <row r="162" spans="1:2" x14ac:dyDescent="0.25">
      <c r="A162" s="1"/>
      <c r="B162" s="1"/>
    </row>
    <row r="163" spans="1:2" x14ac:dyDescent="0.25">
      <c r="A163" s="1"/>
      <c r="B163" s="1"/>
    </row>
    <row r="164" spans="1:2" x14ac:dyDescent="0.25">
      <c r="A164" s="1"/>
      <c r="B164" s="1"/>
    </row>
    <row r="165" spans="1:2" x14ac:dyDescent="0.25">
      <c r="A165" s="1"/>
      <c r="B165" s="1"/>
    </row>
    <row r="166" spans="1:2" x14ac:dyDescent="0.25">
      <c r="A166" s="1"/>
      <c r="B166" s="1"/>
    </row>
    <row r="167" spans="1:2" x14ac:dyDescent="0.25">
      <c r="A167" s="1"/>
      <c r="B167" s="1"/>
    </row>
    <row r="168" spans="1:2" x14ac:dyDescent="0.25">
      <c r="A168" s="1"/>
      <c r="B168" s="1"/>
    </row>
    <row r="169" spans="1:2" x14ac:dyDescent="0.25">
      <c r="A169" s="1"/>
      <c r="B169" s="1"/>
    </row>
    <row r="170" spans="1:2" x14ac:dyDescent="0.25">
      <c r="A170" s="1"/>
      <c r="B170" s="1"/>
    </row>
    <row r="171" spans="1:2" x14ac:dyDescent="0.25">
      <c r="A171" s="1"/>
      <c r="B171" s="1"/>
    </row>
    <row r="172" spans="1:2" x14ac:dyDescent="0.25">
      <c r="A172" s="1"/>
      <c r="B172" s="1"/>
    </row>
    <row r="173" spans="1:2" x14ac:dyDescent="0.25">
      <c r="A173" s="1"/>
      <c r="B173" s="1"/>
    </row>
    <row r="174" spans="1:2" x14ac:dyDescent="0.25">
      <c r="A174" s="1"/>
      <c r="B174" s="1"/>
    </row>
    <row r="175" spans="1:2" x14ac:dyDescent="0.25">
      <c r="A175" s="1"/>
      <c r="B175" s="1"/>
    </row>
    <row r="176" spans="1:2" x14ac:dyDescent="0.25">
      <c r="A176" s="1"/>
      <c r="B176" s="1"/>
    </row>
    <row r="177" spans="1:2" x14ac:dyDescent="0.25">
      <c r="A177" s="1"/>
      <c r="B177" s="1"/>
    </row>
    <row r="178" spans="1:2" x14ac:dyDescent="0.25">
      <c r="A178" s="1"/>
      <c r="B178" s="1"/>
    </row>
    <row r="179" spans="1:2" x14ac:dyDescent="0.25">
      <c r="A179" s="1"/>
      <c r="B179" s="1"/>
    </row>
    <row r="180" spans="1:2" x14ac:dyDescent="0.25">
      <c r="A180" s="1"/>
      <c r="B180" s="1"/>
    </row>
    <row r="181" spans="1:2" x14ac:dyDescent="0.25">
      <c r="A181" s="1"/>
      <c r="B181" s="1"/>
    </row>
    <row r="182" spans="1:2" x14ac:dyDescent="0.25">
      <c r="A182" s="1"/>
      <c r="B182" s="1"/>
    </row>
    <row r="183" spans="1:2" x14ac:dyDescent="0.25">
      <c r="A183" s="1"/>
      <c r="B183" s="1"/>
    </row>
    <row r="184" spans="1:2" x14ac:dyDescent="0.25">
      <c r="A184" s="1"/>
      <c r="B184" s="1"/>
    </row>
    <row r="185" spans="1:2" x14ac:dyDescent="0.25">
      <c r="A185" s="1"/>
      <c r="B185" s="1"/>
    </row>
    <row r="186" spans="1:2" x14ac:dyDescent="0.25">
      <c r="A186" s="1"/>
      <c r="B186" s="1"/>
    </row>
    <row r="187" spans="1:2" x14ac:dyDescent="0.25">
      <c r="A187" s="1"/>
      <c r="B187" s="1"/>
    </row>
    <row r="188" spans="1:2" x14ac:dyDescent="0.25">
      <c r="A188" s="1"/>
      <c r="B188" s="1"/>
    </row>
    <row r="189" spans="1:2" x14ac:dyDescent="0.25">
      <c r="A189" s="1"/>
      <c r="B189" s="1"/>
    </row>
    <row r="190" spans="1:2" x14ac:dyDescent="0.25">
      <c r="A190" s="1"/>
      <c r="B190" s="1"/>
    </row>
    <row r="191" spans="1:2" x14ac:dyDescent="0.25">
      <c r="A191" s="1"/>
      <c r="B191" s="1"/>
    </row>
    <row r="192" spans="1:2" x14ac:dyDescent="0.25">
      <c r="A192" s="1"/>
      <c r="B192" s="1"/>
    </row>
    <row r="193" spans="1:2" x14ac:dyDescent="0.25">
      <c r="A193" s="1"/>
      <c r="B193" s="1"/>
    </row>
    <row r="194" spans="1:2" x14ac:dyDescent="0.25">
      <c r="A194" s="1"/>
      <c r="B194" s="1"/>
    </row>
    <row r="195" spans="1:2" x14ac:dyDescent="0.25">
      <c r="A195" s="1"/>
      <c r="B195" s="1"/>
    </row>
    <row r="196" spans="1:2" x14ac:dyDescent="0.25">
      <c r="A196" s="1"/>
      <c r="B196" s="1"/>
    </row>
    <row r="197" spans="1:2" x14ac:dyDescent="0.25">
      <c r="A197" s="1"/>
      <c r="B197" s="1"/>
    </row>
    <row r="198" spans="1:2" x14ac:dyDescent="0.25">
      <c r="A198" s="1"/>
      <c r="B198" s="1"/>
    </row>
    <row r="199" spans="1:2" x14ac:dyDescent="0.25">
      <c r="A199" s="1"/>
      <c r="B199" s="1"/>
    </row>
    <row r="200" spans="1:2" x14ac:dyDescent="0.25">
      <c r="A200" s="1"/>
      <c r="B200" s="1"/>
    </row>
    <row r="201" spans="1:2" x14ac:dyDescent="0.25">
      <c r="A201" s="1"/>
      <c r="B201" s="1"/>
    </row>
    <row r="202" spans="1:2" x14ac:dyDescent="0.25">
      <c r="A202" s="1"/>
      <c r="B202" s="1"/>
    </row>
    <row r="203" spans="1:2" x14ac:dyDescent="0.25">
      <c r="A203" s="1"/>
      <c r="B203" s="1"/>
    </row>
    <row r="204" spans="1:2" x14ac:dyDescent="0.25">
      <c r="A204" s="1"/>
      <c r="B204" s="1"/>
    </row>
    <row r="205" spans="1:2" x14ac:dyDescent="0.25">
      <c r="A205" s="1"/>
      <c r="B205" s="1"/>
    </row>
    <row r="206" spans="1:2" x14ac:dyDescent="0.25">
      <c r="A206" s="1"/>
      <c r="B206" s="1"/>
    </row>
    <row r="207" spans="1:2" x14ac:dyDescent="0.25">
      <c r="A207" s="1"/>
      <c r="B207" s="1"/>
    </row>
    <row r="208" spans="1:2" x14ac:dyDescent="0.25">
      <c r="A208" s="1"/>
      <c r="B208" s="1"/>
    </row>
    <row r="209" spans="1:2" x14ac:dyDescent="0.25">
      <c r="A209" s="1"/>
      <c r="B209" s="1"/>
    </row>
    <row r="210" spans="1:2" x14ac:dyDescent="0.25">
      <c r="A210" s="1"/>
      <c r="B210" s="1"/>
    </row>
    <row r="211" spans="1:2" x14ac:dyDescent="0.25">
      <c r="A211" s="1"/>
      <c r="B211" s="1"/>
    </row>
    <row r="212" spans="1:2" x14ac:dyDescent="0.25">
      <c r="A212" s="1"/>
      <c r="B212" s="1"/>
    </row>
    <row r="213" spans="1:2" x14ac:dyDescent="0.25">
      <c r="A213" s="1"/>
      <c r="B213" s="1"/>
    </row>
    <row r="214" spans="1:2" x14ac:dyDescent="0.25">
      <c r="A214" s="1"/>
      <c r="B214" s="1"/>
    </row>
    <row r="215" spans="1:2" x14ac:dyDescent="0.25">
      <c r="A215" s="1"/>
      <c r="B215" s="1"/>
    </row>
    <row r="216" spans="1:2" x14ac:dyDescent="0.25">
      <c r="A216" s="1"/>
      <c r="B216" s="1"/>
    </row>
    <row r="217" spans="1:2" x14ac:dyDescent="0.25">
      <c r="A217" s="1"/>
      <c r="B217" s="1"/>
    </row>
    <row r="218" spans="1:2" x14ac:dyDescent="0.25">
      <c r="A218" s="1"/>
      <c r="B218" s="1"/>
    </row>
    <row r="219" spans="1:2" x14ac:dyDescent="0.25">
      <c r="A219" s="1"/>
      <c r="B219" s="1"/>
    </row>
    <row r="220" spans="1:2" x14ac:dyDescent="0.25">
      <c r="A220" s="1"/>
      <c r="B220" s="1"/>
    </row>
    <row r="221" spans="1:2" x14ac:dyDescent="0.25">
      <c r="A221" s="1"/>
      <c r="B221" s="1"/>
    </row>
    <row r="222" spans="1:2" x14ac:dyDescent="0.25">
      <c r="A222" s="1"/>
      <c r="B222" s="1"/>
    </row>
    <row r="223" spans="1:2" x14ac:dyDescent="0.25">
      <c r="A223" s="1"/>
      <c r="B223" s="1"/>
    </row>
    <row r="224" spans="1:2" x14ac:dyDescent="0.25">
      <c r="A224" s="1"/>
      <c r="B224" s="1"/>
    </row>
    <row r="225" spans="1:2" x14ac:dyDescent="0.25">
      <c r="A225" s="1"/>
      <c r="B225" s="1"/>
    </row>
    <row r="226" spans="1:2" x14ac:dyDescent="0.25">
      <c r="A226" s="1"/>
      <c r="B226" s="1"/>
    </row>
    <row r="227" spans="1:2" x14ac:dyDescent="0.25">
      <c r="A227" s="1"/>
      <c r="B227" s="1"/>
    </row>
    <row r="228" spans="1:2" x14ac:dyDescent="0.25">
      <c r="A228" s="1"/>
      <c r="B228" s="1"/>
    </row>
    <row r="229" spans="1:2" x14ac:dyDescent="0.25">
      <c r="A229" s="1"/>
      <c r="B229" s="1"/>
    </row>
    <row r="230" spans="1:2" x14ac:dyDescent="0.25">
      <c r="A230" s="1"/>
      <c r="B230" s="1"/>
    </row>
    <row r="231" spans="1:2" x14ac:dyDescent="0.25">
      <c r="A231" s="1"/>
      <c r="B231" s="1"/>
    </row>
    <row r="232" spans="1:2" x14ac:dyDescent="0.25">
      <c r="A232" s="1"/>
      <c r="B232" s="1"/>
    </row>
    <row r="233" spans="1:2" x14ac:dyDescent="0.25">
      <c r="A233" s="1"/>
      <c r="B233" s="1"/>
    </row>
    <row r="234" spans="1:2" x14ac:dyDescent="0.25">
      <c r="A234" s="1"/>
      <c r="B234" s="1"/>
    </row>
    <row r="235" spans="1:2" x14ac:dyDescent="0.25">
      <c r="A235" s="1"/>
      <c r="B235" s="1"/>
    </row>
    <row r="236" spans="1:2" x14ac:dyDescent="0.25">
      <c r="A236" s="1"/>
      <c r="B236" s="1"/>
    </row>
    <row r="237" spans="1:2" x14ac:dyDescent="0.25">
      <c r="A237" s="1"/>
      <c r="B237" s="1"/>
    </row>
    <row r="238" spans="1:2" x14ac:dyDescent="0.25">
      <c r="A238" s="1"/>
      <c r="B238" s="1"/>
    </row>
    <row r="239" spans="1:2" x14ac:dyDescent="0.25">
      <c r="A239" s="1"/>
      <c r="B239" s="1"/>
    </row>
    <row r="240" spans="1:2" x14ac:dyDescent="0.25">
      <c r="A240" s="1"/>
      <c r="B240" s="1"/>
    </row>
    <row r="241" spans="1:2" x14ac:dyDescent="0.25">
      <c r="A241" s="1"/>
      <c r="B241" s="1"/>
    </row>
    <row r="242" spans="1:2" x14ac:dyDescent="0.25">
      <c r="A242" s="1"/>
      <c r="B242" s="1"/>
    </row>
    <row r="243" spans="1:2" x14ac:dyDescent="0.25">
      <c r="A243" s="1"/>
      <c r="B243" s="1"/>
    </row>
    <row r="244" spans="1:2" x14ac:dyDescent="0.25">
      <c r="A244" s="1"/>
      <c r="B244" s="1"/>
    </row>
    <row r="245" spans="1:2" x14ac:dyDescent="0.25">
      <c r="A245" s="1"/>
      <c r="B245" s="1"/>
    </row>
    <row r="246" spans="1:2" x14ac:dyDescent="0.25">
      <c r="A246" s="1"/>
      <c r="B246" s="1"/>
    </row>
    <row r="247" spans="1:2" x14ac:dyDescent="0.25">
      <c r="A247" s="1"/>
      <c r="B247" s="1"/>
    </row>
    <row r="248" spans="1:2" x14ac:dyDescent="0.25">
      <c r="A248" s="1"/>
      <c r="B248" s="1"/>
    </row>
    <row r="249" spans="1:2" x14ac:dyDescent="0.25">
      <c r="A249" s="1"/>
      <c r="B249" s="1"/>
    </row>
    <row r="250" spans="1:2" x14ac:dyDescent="0.25">
      <c r="A250" s="1"/>
      <c r="B250" s="1"/>
    </row>
    <row r="251" spans="1:2" x14ac:dyDescent="0.25">
      <c r="A251" s="1"/>
      <c r="B251" s="1"/>
    </row>
    <row r="252" spans="1:2" x14ac:dyDescent="0.25">
      <c r="A252" s="1"/>
      <c r="B252" s="1"/>
    </row>
    <row r="253" spans="1:2" x14ac:dyDescent="0.25">
      <c r="A253" s="1"/>
      <c r="B253" s="1"/>
    </row>
    <row r="254" spans="1:2" x14ac:dyDescent="0.25">
      <c r="A254" s="1"/>
      <c r="B254" s="1"/>
    </row>
    <row r="255" spans="1:2" x14ac:dyDescent="0.25">
      <c r="A255" s="1"/>
      <c r="B255" s="1"/>
    </row>
    <row r="256" spans="1:2" x14ac:dyDescent="0.25">
      <c r="A256" s="1"/>
      <c r="B256" s="1"/>
    </row>
    <row r="257" spans="1:2" x14ac:dyDescent="0.25">
      <c r="A257" s="1"/>
      <c r="B257" s="1"/>
    </row>
    <row r="258" spans="1:2" x14ac:dyDescent="0.25">
      <c r="A258" s="1"/>
      <c r="B258" s="1"/>
    </row>
    <row r="259" spans="1:2" x14ac:dyDescent="0.25">
      <c r="A259" s="1"/>
      <c r="B259" s="1"/>
    </row>
    <row r="260" spans="1:2" x14ac:dyDescent="0.25">
      <c r="A260" s="1"/>
      <c r="B260" s="1"/>
    </row>
    <row r="261" spans="1:2" x14ac:dyDescent="0.25">
      <c r="A261" s="1"/>
      <c r="B261" s="1"/>
    </row>
    <row r="262" spans="1:2" x14ac:dyDescent="0.25">
      <c r="A262" s="1"/>
      <c r="B262" s="1"/>
    </row>
    <row r="263" spans="1:2" x14ac:dyDescent="0.25">
      <c r="A263" s="1"/>
      <c r="B263" s="1"/>
    </row>
    <row r="264" spans="1:2" x14ac:dyDescent="0.25">
      <c r="A264" s="1"/>
      <c r="B264" s="1"/>
    </row>
    <row r="265" spans="1:2" x14ac:dyDescent="0.25">
      <c r="A265" s="1"/>
      <c r="B265" s="1"/>
    </row>
    <row r="266" spans="1:2" x14ac:dyDescent="0.25">
      <c r="A266" s="1"/>
      <c r="B266" s="1"/>
    </row>
    <row r="267" spans="1:2" x14ac:dyDescent="0.25">
      <c r="A267" s="1"/>
      <c r="B267" s="1"/>
    </row>
    <row r="268" spans="1:2" x14ac:dyDescent="0.25">
      <c r="A268" s="1"/>
      <c r="B268" s="1"/>
    </row>
    <row r="269" spans="1:2" x14ac:dyDescent="0.25">
      <c r="A269" s="1"/>
      <c r="B269" s="1"/>
    </row>
    <row r="270" spans="1:2" x14ac:dyDescent="0.25">
      <c r="A270" s="1"/>
      <c r="B270" s="1"/>
    </row>
    <row r="271" spans="1:2" x14ac:dyDescent="0.25">
      <c r="A271" s="1"/>
      <c r="B271" s="1"/>
    </row>
    <row r="272" spans="1:2" x14ac:dyDescent="0.25">
      <c r="A272" s="1"/>
      <c r="B272" s="1"/>
    </row>
    <row r="273" spans="1:2" x14ac:dyDescent="0.25">
      <c r="A273" s="1"/>
      <c r="B273" s="1"/>
    </row>
    <row r="274" spans="1:2" x14ac:dyDescent="0.25">
      <c r="A274" s="1"/>
      <c r="B274" s="1"/>
    </row>
    <row r="275" spans="1:2" x14ac:dyDescent="0.25">
      <c r="A275" s="1"/>
      <c r="B275" s="1"/>
    </row>
    <row r="276" spans="1:2" x14ac:dyDescent="0.25">
      <c r="A276" s="1"/>
      <c r="B276" s="1"/>
    </row>
    <row r="277" spans="1:2" x14ac:dyDescent="0.25">
      <c r="A277" s="1"/>
      <c r="B277" s="1"/>
    </row>
    <row r="278" spans="1:2" x14ac:dyDescent="0.25">
      <c r="A278" s="1"/>
      <c r="B278" s="1"/>
    </row>
    <row r="279" spans="1:2" x14ac:dyDescent="0.25">
      <c r="A279" s="1"/>
      <c r="B279" s="1"/>
    </row>
    <row r="280" spans="1:2" x14ac:dyDescent="0.25">
      <c r="A280" s="1"/>
      <c r="B280" s="1"/>
    </row>
    <row r="281" spans="1:2" x14ac:dyDescent="0.25">
      <c r="A281" s="1"/>
      <c r="B281" s="1"/>
    </row>
    <row r="282" spans="1:2" x14ac:dyDescent="0.25">
      <c r="A282" s="1"/>
      <c r="B282" s="1"/>
    </row>
    <row r="283" spans="1:2" x14ac:dyDescent="0.25">
      <c r="A283" s="1"/>
      <c r="B283" s="1"/>
    </row>
    <row r="284" spans="1:2" x14ac:dyDescent="0.25">
      <c r="A284" s="1"/>
      <c r="B284" s="1"/>
    </row>
    <row r="285" spans="1:2" x14ac:dyDescent="0.25">
      <c r="A285" s="1"/>
      <c r="B285" s="1"/>
    </row>
    <row r="286" spans="1:2" x14ac:dyDescent="0.25">
      <c r="A286" s="1"/>
      <c r="B286" s="1"/>
    </row>
    <row r="287" spans="1:2" x14ac:dyDescent="0.25">
      <c r="A287" s="1"/>
      <c r="B287" s="1"/>
    </row>
    <row r="288" spans="1:2" x14ac:dyDescent="0.25">
      <c r="A288" s="1"/>
      <c r="B288" s="1"/>
    </row>
    <row r="289" spans="1:2" x14ac:dyDescent="0.25">
      <c r="A289" s="1"/>
      <c r="B289" s="1"/>
    </row>
    <row r="290" spans="1:2" x14ac:dyDescent="0.25">
      <c r="A290" s="1"/>
      <c r="B290" s="1"/>
    </row>
    <row r="291" spans="1:2" x14ac:dyDescent="0.25">
      <c r="A291" s="1"/>
      <c r="B291" s="1"/>
    </row>
    <row r="292" spans="1:2" x14ac:dyDescent="0.25">
      <c r="A292" s="1"/>
      <c r="B292" s="1"/>
    </row>
    <row r="293" spans="1:2" x14ac:dyDescent="0.25">
      <c r="A293" s="1"/>
      <c r="B293" s="1"/>
    </row>
    <row r="294" spans="1:2" x14ac:dyDescent="0.25">
      <c r="A294" s="1"/>
      <c r="B294" s="1"/>
    </row>
    <row r="295" spans="1:2" x14ac:dyDescent="0.25">
      <c r="A295" s="1"/>
      <c r="B295" s="1"/>
    </row>
    <row r="296" spans="1:2" x14ac:dyDescent="0.25">
      <c r="A296" s="1"/>
      <c r="B296" s="1"/>
    </row>
    <row r="297" spans="1:2" x14ac:dyDescent="0.25">
      <c r="A297" s="1"/>
      <c r="B297" s="1"/>
    </row>
    <row r="298" spans="1:2" x14ac:dyDescent="0.25">
      <c r="A298" s="1"/>
      <c r="B298" s="1"/>
    </row>
    <row r="299" spans="1:2" x14ac:dyDescent="0.25">
      <c r="A299" s="1"/>
      <c r="B299" s="1"/>
    </row>
    <row r="300" spans="1:2" x14ac:dyDescent="0.25">
      <c r="A300" s="1"/>
      <c r="B300" s="1"/>
    </row>
    <row r="301" spans="1:2" x14ac:dyDescent="0.25">
      <c r="A301" s="1"/>
      <c r="B301" s="1"/>
    </row>
    <row r="302" spans="1:2" x14ac:dyDescent="0.25">
      <c r="A302" s="1"/>
      <c r="B302" s="1"/>
    </row>
    <row r="303" spans="1:2" x14ac:dyDescent="0.25">
      <c r="A303" s="1"/>
      <c r="B303" s="1"/>
    </row>
    <row r="304" spans="1:2" x14ac:dyDescent="0.25">
      <c r="A304" s="1"/>
      <c r="B304" s="1"/>
    </row>
    <row r="305" spans="1:2" x14ac:dyDescent="0.25">
      <c r="A305" s="1"/>
      <c r="B305" s="1"/>
    </row>
    <row r="306" spans="1:2" x14ac:dyDescent="0.25">
      <c r="A306" s="1"/>
      <c r="B306" s="1"/>
    </row>
    <row r="307" spans="1:2" x14ac:dyDescent="0.25">
      <c r="A307" s="1"/>
      <c r="B307" s="1"/>
    </row>
    <row r="308" spans="1:2" x14ac:dyDescent="0.25">
      <c r="A308" s="1"/>
      <c r="B308" s="1"/>
    </row>
    <row r="309" spans="1:2" x14ac:dyDescent="0.25">
      <c r="A309" s="1"/>
      <c r="B309" s="1"/>
    </row>
    <row r="310" spans="1:2" x14ac:dyDescent="0.25">
      <c r="A310" s="1"/>
      <c r="B310" s="1"/>
    </row>
    <row r="311" spans="1:2" x14ac:dyDescent="0.25">
      <c r="A311" s="1"/>
      <c r="B311" s="1"/>
    </row>
    <row r="312" spans="1:2" x14ac:dyDescent="0.25">
      <c r="A312" s="1"/>
      <c r="B312" s="1"/>
    </row>
    <row r="313" spans="1:2" x14ac:dyDescent="0.25">
      <c r="A313" s="1"/>
      <c r="B313" s="1"/>
    </row>
    <row r="314" spans="1:2" x14ac:dyDescent="0.25">
      <c r="A314" s="1"/>
      <c r="B314" s="1"/>
    </row>
    <row r="315" spans="1:2" x14ac:dyDescent="0.25">
      <c r="A315" s="1"/>
      <c r="B315" s="1"/>
    </row>
    <row r="316" spans="1:2" x14ac:dyDescent="0.25">
      <c r="A316" s="1"/>
      <c r="B316" s="1"/>
    </row>
    <row r="317" spans="1:2" x14ac:dyDescent="0.25">
      <c r="A317" s="1"/>
      <c r="B317" s="1"/>
    </row>
    <row r="318" spans="1:2" x14ac:dyDescent="0.25">
      <c r="A318" s="1"/>
      <c r="B318" s="1"/>
    </row>
    <row r="319" spans="1:2" x14ac:dyDescent="0.25">
      <c r="A319" s="1"/>
      <c r="B319" s="1"/>
    </row>
    <row r="320" spans="1:2" x14ac:dyDescent="0.25">
      <c r="A320" s="1"/>
      <c r="B320" s="1"/>
    </row>
    <row r="321" spans="1:2" x14ac:dyDescent="0.25">
      <c r="A321" s="1"/>
      <c r="B321" s="1"/>
    </row>
    <row r="322" spans="1:2" x14ac:dyDescent="0.25">
      <c r="A322" s="1"/>
      <c r="B322" s="1"/>
    </row>
    <row r="323" spans="1:2" x14ac:dyDescent="0.25">
      <c r="A323" s="1"/>
      <c r="B323" s="1"/>
    </row>
    <row r="324" spans="1:2" x14ac:dyDescent="0.25">
      <c r="A324" s="1"/>
      <c r="B324" s="1"/>
    </row>
    <row r="325" spans="1:2" x14ac:dyDescent="0.25">
      <c r="A325" s="1"/>
      <c r="B325" s="1"/>
    </row>
    <row r="326" spans="1:2" x14ac:dyDescent="0.25">
      <c r="A326" s="1"/>
      <c r="B326" s="1"/>
    </row>
    <row r="327" spans="1:2" x14ac:dyDescent="0.25">
      <c r="A327" s="1"/>
      <c r="B327" s="1"/>
    </row>
    <row r="328" spans="1:2" x14ac:dyDescent="0.25">
      <c r="A328" s="1"/>
      <c r="B328" s="1"/>
    </row>
    <row r="329" spans="1:2" x14ac:dyDescent="0.25">
      <c r="A329" s="1"/>
      <c r="B329" s="1"/>
    </row>
    <row r="330" spans="1:2" x14ac:dyDescent="0.25">
      <c r="A330" s="1"/>
      <c r="B330" s="1"/>
    </row>
    <row r="331" spans="1:2" x14ac:dyDescent="0.25">
      <c r="A331" s="1"/>
      <c r="B331" s="1"/>
    </row>
    <row r="332" spans="1:2" x14ac:dyDescent="0.25">
      <c r="A332" s="1"/>
      <c r="B332" s="1"/>
    </row>
    <row r="333" spans="1:2" x14ac:dyDescent="0.25">
      <c r="A333" s="1"/>
      <c r="B333" s="1"/>
    </row>
    <row r="334" spans="1:2" x14ac:dyDescent="0.25">
      <c r="A334" s="1"/>
      <c r="B334" s="1"/>
    </row>
    <row r="335" spans="1:2" x14ac:dyDescent="0.25">
      <c r="A335" s="1"/>
      <c r="B335" s="1"/>
    </row>
    <row r="336" spans="1:2" x14ac:dyDescent="0.25">
      <c r="A336" s="1"/>
      <c r="B336" s="1"/>
    </row>
    <row r="337" spans="1:2" x14ac:dyDescent="0.25">
      <c r="A337" s="1"/>
      <c r="B337" s="1"/>
    </row>
    <row r="338" spans="1:2" x14ac:dyDescent="0.25">
      <c r="A338" s="1"/>
      <c r="B338" s="1"/>
    </row>
    <row r="339" spans="1:2" x14ac:dyDescent="0.25">
      <c r="A339" s="1"/>
      <c r="B339" s="1"/>
    </row>
    <row r="340" spans="1:2" x14ac:dyDescent="0.25">
      <c r="A340" s="1"/>
      <c r="B340" s="1"/>
    </row>
    <row r="341" spans="1:2" x14ac:dyDescent="0.25">
      <c r="A341" s="1"/>
      <c r="B341" s="1"/>
    </row>
    <row r="342" spans="1:2" x14ac:dyDescent="0.25">
      <c r="A342" s="1"/>
      <c r="B342" s="1"/>
    </row>
    <row r="343" spans="1:2" x14ac:dyDescent="0.25">
      <c r="A343" s="1"/>
      <c r="B343" s="1"/>
    </row>
    <row r="344" spans="1:2" x14ac:dyDescent="0.25">
      <c r="A344" s="1"/>
      <c r="B344" s="1"/>
    </row>
    <row r="345" spans="1:2" x14ac:dyDescent="0.25">
      <c r="A345" s="1"/>
      <c r="B345" s="1"/>
    </row>
    <row r="346" spans="1:2" x14ac:dyDescent="0.25">
      <c r="A346" s="1"/>
      <c r="B346" s="1"/>
    </row>
    <row r="347" spans="1:2" x14ac:dyDescent="0.25">
      <c r="A347" s="1"/>
      <c r="B347" s="1"/>
    </row>
    <row r="348" spans="1:2" x14ac:dyDescent="0.25">
      <c r="A348" s="1"/>
      <c r="B348" s="1"/>
    </row>
    <row r="349" spans="1:2" x14ac:dyDescent="0.25">
      <c r="A349" s="1"/>
      <c r="B349" s="1"/>
    </row>
    <row r="350" spans="1:2" x14ac:dyDescent="0.25">
      <c r="A350" s="1"/>
      <c r="B350" s="1"/>
    </row>
    <row r="351" spans="1:2" x14ac:dyDescent="0.25">
      <c r="A351" s="1"/>
      <c r="B351" s="1"/>
    </row>
    <row r="352" spans="1:2" x14ac:dyDescent="0.25">
      <c r="A352" s="1"/>
      <c r="B352" s="1"/>
    </row>
    <row r="353" spans="1:2" x14ac:dyDescent="0.25">
      <c r="A353" s="1"/>
      <c r="B353" s="1"/>
    </row>
    <row r="354" spans="1:2" x14ac:dyDescent="0.25">
      <c r="A354" s="1"/>
      <c r="B354" s="1"/>
    </row>
    <row r="355" spans="1:2" x14ac:dyDescent="0.25">
      <c r="A355" s="1"/>
      <c r="B355" s="1"/>
    </row>
    <row r="356" spans="1:2" x14ac:dyDescent="0.25">
      <c r="A356" s="1"/>
      <c r="B356" s="1"/>
    </row>
    <row r="357" spans="1:2" x14ac:dyDescent="0.25">
      <c r="A357" s="1"/>
      <c r="B357" s="1"/>
    </row>
    <row r="358" spans="1:2" x14ac:dyDescent="0.25">
      <c r="A358" s="1"/>
      <c r="B358" s="1"/>
    </row>
    <row r="359" spans="1:2" x14ac:dyDescent="0.25">
      <c r="A359" s="1"/>
      <c r="B359" s="1"/>
    </row>
    <row r="360" spans="1:2" x14ac:dyDescent="0.25">
      <c r="A360" s="1"/>
      <c r="B360" s="1"/>
    </row>
    <row r="361" spans="1:2" x14ac:dyDescent="0.25">
      <c r="A361" s="1"/>
      <c r="B361" s="1"/>
    </row>
    <row r="362" spans="1:2" x14ac:dyDescent="0.25">
      <c r="A362" s="1"/>
      <c r="B362" s="1"/>
    </row>
    <row r="363" spans="1:2" x14ac:dyDescent="0.25">
      <c r="A363" s="1"/>
      <c r="B363" s="1"/>
    </row>
    <row r="364" spans="1:2" x14ac:dyDescent="0.25">
      <c r="A364" s="1"/>
      <c r="B364" s="1"/>
    </row>
    <row r="365" spans="1:2" x14ac:dyDescent="0.25">
      <c r="A365" s="1"/>
      <c r="B365" s="1"/>
    </row>
    <row r="366" spans="1:2" x14ac:dyDescent="0.25">
      <c r="A366" s="1"/>
      <c r="B366" s="1"/>
    </row>
    <row r="367" spans="1:2" x14ac:dyDescent="0.25">
      <c r="A367" s="1"/>
      <c r="B367" s="1"/>
    </row>
    <row r="368" spans="1:2" x14ac:dyDescent="0.25">
      <c r="A368" s="1"/>
      <c r="B368" s="1"/>
    </row>
    <row r="369" spans="1:2" x14ac:dyDescent="0.25">
      <c r="A369" s="1"/>
      <c r="B369" s="1"/>
    </row>
    <row r="370" spans="1:2" x14ac:dyDescent="0.25">
      <c r="A370" s="1"/>
      <c r="B370" s="1"/>
    </row>
    <row r="371" spans="1:2" x14ac:dyDescent="0.25">
      <c r="A371" s="1"/>
      <c r="B371" s="1"/>
    </row>
    <row r="372" spans="1:2" x14ac:dyDescent="0.25">
      <c r="A372" s="1"/>
      <c r="B372" s="1"/>
    </row>
    <row r="373" spans="1:2" x14ac:dyDescent="0.25">
      <c r="A373" s="1"/>
      <c r="B373" s="1"/>
    </row>
    <row r="374" spans="1:2" x14ac:dyDescent="0.25">
      <c r="A374" s="1"/>
      <c r="B374" s="1"/>
    </row>
    <row r="375" spans="1:2" x14ac:dyDescent="0.25">
      <c r="A375" s="1"/>
      <c r="B375" s="1"/>
    </row>
    <row r="376" spans="1:2" x14ac:dyDescent="0.25">
      <c r="A376" s="1"/>
      <c r="B376" s="1"/>
    </row>
    <row r="377" spans="1:2" x14ac:dyDescent="0.25">
      <c r="A377" s="1"/>
      <c r="B377" s="1"/>
    </row>
    <row r="378" spans="1:2" x14ac:dyDescent="0.25">
      <c r="A378" s="1"/>
      <c r="B378" s="1"/>
    </row>
    <row r="379" spans="1:2" x14ac:dyDescent="0.25">
      <c r="A379" s="1"/>
      <c r="B379" s="1"/>
    </row>
    <row r="380" spans="1:2" x14ac:dyDescent="0.25">
      <c r="A380" s="1"/>
      <c r="B380" s="1"/>
    </row>
    <row r="381" spans="1:2" x14ac:dyDescent="0.25">
      <c r="A381" s="1"/>
      <c r="B381" s="1"/>
    </row>
    <row r="382" spans="1:2" x14ac:dyDescent="0.25">
      <c r="A382" s="1"/>
      <c r="B382" s="1"/>
    </row>
    <row r="383" spans="1:2" x14ac:dyDescent="0.25">
      <c r="A383" s="1"/>
      <c r="B383" s="1"/>
    </row>
    <row r="384" spans="1:2" x14ac:dyDescent="0.25">
      <c r="A384" s="1"/>
      <c r="B384" s="1"/>
    </row>
    <row r="385" spans="1:2" x14ac:dyDescent="0.25">
      <c r="A385" s="1"/>
      <c r="B385" s="1"/>
    </row>
    <row r="386" spans="1:2" x14ac:dyDescent="0.25">
      <c r="A386" s="1"/>
      <c r="B386" s="1"/>
    </row>
    <row r="387" spans="1:2" x14ac:dyDescent="0.25">
      <c r="A387" s="1"/>
      <c r="B387" s="1"/>
    </row>
    <row r="388" spans="1:2" x14ac:dyDescent="0.25">
      <c r="A388" s="1"/>
      <c r="B388" s="1"/>
    </row>
    <row r="389" spans="1:2" x14ac:dyDescent="0.25">
      <c r="A389" s="1"/>
      <c r="B389" s="1"/>
    </row>
    <row r="390" spans="1:2" x14ac:dyDescent="0.25">
      <c r="A390" s="1"/>
      <c r="B390" s="1"/>
    </row>
    <row r="391" spans="1:2" x14ac:dyDescent="0.25">
      <c r="A391" s="1"/>
      <c r="B391" s="1"/>
    </row>
    <row r="392" spans="1:2" x14ac:dyDescent="0.25">
      <c r="A392" s="1"/>
      <c r="B392" s="1"/>
    </row>
    <row r="393" spans="1:2" x14ac:dyDescent="0.25">
      <c r="A393" s="1"/>
      <c r="B393" s="1"/>
    </row>
    <row r="394" spans="1:2" x14ac:dyDescent="0.25">
      <c r="A394" s="1"/>
      <c r="B394" s="1"/>
    </row>
    <row r="395" spans="1:2" x14ac:dyDescent="0.25">
      <c r="A395" s="1"/>
      <c r="B395" s="1"/>
    </row>
    <row r="396" spans="1:2" x14ac:dyDescent="0.25">
      <c r="A396" s="1"/>
      <c r="B396" s="1"/>
    </row>
    <row r="397" spans="1:2" x14ac:dyDescent="0.25">
      <c r="A397" s="1"/>
      <c r="B397" s="1"/>
    </row>
    <row r="398" spans="1:2" x14ac:dyDescent="0.25">
      <c r="A398" s="1"/>
      <c r="B398" s="1"/>
    </row>
    <row r="399" spans="1:2" x14ac:dyDescent="0.25">
      <c r="A399" s="1"/>
      <c r="B399" s="1"/>
    </row>
    <row r="400" spans="1:2" x14ac:dyDescent="0.25">
      <c r="A400" s="1"/>
      <c r="B400" s="1"/>
    </row>
    <row r="401" spans="1:2" x14ac:dyDescent="0.25">
      <c r="A401" s="1"/>
      <c r="B401" s="1"/>
    </row>
    <row r="402" spans="1:2" x14ac:dyDescent="0.25">
      <c r="A402" s="1"/>
      <c r="B402" s="1"/>
    </row>
    <row r="403" spans="1:2" x14ac:dyDescent="0.25">
      <c r="A403" s="1"/>
      <c r="B403" s="1"/>
    </row>
    <row r="404" spans="1:2" x14ac:dyDescent="0.25">
      <c r="A404" s="1"/>
      <c r="B404" s="1"/>
    </row>
    <row r="405" spans="1:2" x14ac:dyDescent="0.25">
      <c r="A405" s="1"/>
      <c r="B405" s="1"/>
    </row>
    <row r="406" spans="1:2" x14ac:dyDescent="0.25">
      <c r="A406" s="1"/>
      <c r="B406" s="1"/>
    </row>
    <row r="407" spans="1:2" x14ac:dyDescent="0.25">
      <c r="A407" s="1"/>
      <c r="B407" s="1"/>
    </row>
    <row r="408" spans="1:2" x14ac:dyDescent="0.25">
      <c r="A408" s="1"/>
      <c r="B408" s="1"/>
    </row>
    <row r="409" spans="1:2" x14ac:dyDescent="0.25">
      <c r="A409" s="1"/>
      <c r="B409" s="1"/>
    </row>
    <row r="410" spans="1:2" x14ac:dyDescent="0.25">
      <c r="A410" s="1"/>
      <c r="B410" s="1"/>
    </row>
    <row r="411" spans="1:2" x14ac:dyDescent="0.25">
      <c r="A411" s="1"/>
      <c r="B411" s="1"/>
    </row>
    <row r="412" spans="1:2" x14ac:dyDescent="0.25">
      <c r="A412" s="1"/>
      <c r="B412" s="1"/>
    </row>
    <row r="413" spans="1:2" x14ac:dyDescent="0.25">
      <c r="A413" s="1"/>
      <c r="B413" s="1"/>
    </row>
    <row r="414" spans="1:2" x14ac:dyDescent="0.25">
      <c r="A414" s="1"/>
      <c r="B414" s="1"/>
    </row>
    <row r="415" spans="1:2" x14ac:dyDescent="0.25">
      <c r="A415" s="1"/>
      <c r="B415" s="1"/>
    </row>
    <row r="416" spans="1:2" x14ac:dyDescent="0.25">
      <c r="A416" s="1"/>
      <c r="B416" s="1"/>
    </row>
    <row r="417" spans="1:2" x14ac:dyDescent="0.25">
      <c r="A417" s="1"/>
      <c r="B417" s="1"/>
    </row>
    <row r="418" spans="1:2" x14ac:dyDescent="0.25">
      <c r="A418" s="1"/>
      <c r="B418" s="1"/>
    </row>
    <row r="419" spans="1:2" x14ac:dyDescent="0.25">
      <c r="A419" s="1"/>
      <c r="B419" s="1"/>
    </row>
    <row r="420" spans="1:2" x14ac:dyDescent="0.25">
      <c r="A420" s="1"/>
      <c r="B420" s="1"/>
    </row>
    <row r="421" spans="1:2" x14ac:dyDescent="0.25">
      <c r="A421" s="1"/>
      <c r="B421" s="1"/>
    </row>
    <row r="422" spans="1:2" x14ac:dyDescent="0.25">
      <c r="A422" s="1"/>
      <c r="B422" s="1"/>
    </row>
    <row r="423" spans="1:2" x14ac:dyDescent="0.25">
      <c r="A423" s="1"/>
      <c r="B423" s="1"/>
    </row>
    <row r="424" spans="1:2" x14ac:dyDescent="0.25">
      <c r="A424" s="1"/>
      <c r="B424" s="1"/>
    </row>
    <row r="425" spans="1:2" x14ac:dyDescent="0.25">
      <c r="A425" s="1"/>
      <c r="B425" s="1"/>
    </row>
    <row r="426" spans="1:2" x14ac:dyDescent="0.25">
      <c r="A426" s="1"/>
      <c r="B426" s="1"/>
    </row>
    <row r="427" spans="1:2" x14ac:dyDescent="0.25">
      <c r="A427" s="1"/>
      <c r="B427" s="1"/>
    </row>
    <row r="428" spans="1:2" x14ac:dyDescent="0.25">
      <c r="A428" s="1"/>
      <c r="B428" s="1"/>
    </row>
    <row r="429" spans="1:2" x14ac:dyDescent="0.25">
      <c r="A429" s="1"/>
      <c r="B429" s="1"/>
    </row>
    <row r="430" spans="1:2" x14ac:dyDescent="0.25">
      <c r="A430" s="1"/>
      <c r="B430" s="1"/>
    </row>
    <row r="431" spans="1:2" x14ac:dyDescent="0.25">
      <c r="A431" s="1"/>
      <c r="B431" s="1"/>
    </row>
    <row r="432" spans="1:2" x14ac:dyDescent="0.25">
      <c r="A432" s="1"/>
      <c r="B432" s="1"/>
    </row>
    <row r="433" spans="1:2" x14ac:dyDescent="0.25">
      <c r="A433" s="1"/>
      <c r="B433" s="1"/>
    </row>
    <row r="434" spans="1:2" x14ac:dyDescent="0.25">
      <c r="A434" s="1"/>
      <c r="B434" s="1"/>
    </row>
    <row r="435" spans="1:2" x14ac:dyDescent="0.25">
      <c r="A435" s="1"/>
      <c r="B435" s="1"/>
    </row>
    <row r="436" spans="1:2" x14ac:dyDescent="0.25">
      <c r="A436" s="1"/>
      <c r="B436" s="1"/>
    </row>
    <row r="437" spans="1:2" x14ac:dyDescent="0.25">
      <c r="A437" s="1"/>
      <c r="B437" s="1"/>
    </row>
    <row r="438" spans="1:2" x14ac:dyDescent="0.25">
      <c r="A438" s="1"/>
      <c r="B438" s="1"/>
    </row>
    <row r="439" spans="1:2" x14ac:dyDescent="0.25">
      <c r="A439" s="1"/>
      <c r="B439" s="1"/>
    </row>
    <row r="440" spans="1:2" x14ac:dyDescent="0.25">
      <c r="A440" s="1"/>
      <c r="B440" s="1"/>
    </row>
    <row r="441" spans="1:2" x14ac:dyDescent="0.25">
      <c r="A441" s="1"/>
      <c r="B441" s="1"/>
    </row>
    <row r="442" spans="1:2" x14ac:dyDescent="0.25">
      <c r="A442" s="1"/>
      <c r="B442" s="1"/>
    </row>
    <row r="443" spans="1:2" x14ac:dyDescent="0.25">
      <c r="A443" s="1"/>
      <c r="B443" s="1"/>
    </row>
    <row r="444" spans="1:2" x14ac:dyDescent="0.25">
      <c r="A444" s="1"/>
      <c r="B444" s="1"/>
    </row>
    <row r="445" spans="1:2" x14ac:dyDescent="0.25">
      <c r="A445" s="1"/>
      <c r="B445" s="1"/>
    </row>
    <row r="446" spans="1:2" x14ac:dyDescent="0.25">
      <c r="A446" s="1"/>
      <c r="B446" s="1"/>
    </row>
    <row r="447" spans="1:2" x14ac:dyDescent="0.25">
      <c r="A447" s="1"/>
      <c r="B447" s="1"/>
    </row>
    <row r="448" spans="1:2" x14ac:dyDescent="0.25">
      <c r="A448" s="1"/>
      <c r="B448" s="1"/>
    </row>
    <row r="449" spans="1:2" x14ac:dyDescent="0.25">
      <c r="A449" s="1"/>
      <c r="B449" s="1"/>
    </row>
    <row r="450" spans="1:2" x14ac:dyDescent="0.25">
      <c r="A450" s="1"/>
      <c r="B450" s="1"/>
    </row>
    <row r="451" spans="1:2" x14ac:dyDescent="0.25">
      <c r="A451" s="1"/>
      <c r="B451" s="1"/>
    </row>
    <row r="452" spans="1:2" x14ac:dyDescent="0.25">
      <c r="A452" s="1"/>
      <c r="B452" s="1"/>
    </row>
    <row r="453" spans="1:2" x14ac:dyDescent="0.25">
      <c r="A453" s="1"/>
      <c r="B453" s="1"/>
    </row>
    <row r="454" spans="1:2" x14ac:dyDescent="0.25">
      <c r="A454" s="1"/>
      <c r="B454" s="1"/>
    </row>
    <row r="455" spans="1:2" x14ac:dyDescent="0.25">
      <c r="A455" s="1"/>
      <c r="B455" s="1"/>
    </row>
    <row r="456" spans="1:2" x14ac:dyDescent="0.25">
      <c r="A456" s="1"/>
      <c r="B456" s="1"/>
    </row>
    <row r="457" spans="1:2" x14ac:dyDescent="0.25">
      <c r="A457" s="1"/>
      <c r="B457" s="1"/>
    </row>
    <row r="458" spans="1:2" x14ac:dyDescent="0.25">
      <c r="A458" s="1"/>
      <c r="B458" s="1"/>
    </row>
    <row r="459" spans="1:2" x14ac:dyDescent="0.25">
      <c r="A459" s="1"/>
      <c r="B459" s="1"/>
    </row>
    <row r="460" spans="1:2" x14ac:dyDescent="0.25">
      <c r="A460" s="1"/>
      <c r="B460" s="1"/>
    </row>
    <row r="461" spans="1:2" x14ac:dyDescent="0.25">
      <c r="A461" s="1"/>
      <c r="B461" s="1"/>
    </row>
    <row r="462" spans="1:2" x14ac:dyDescent="0.25">
      <c r="A462" s="1"/>
      <c r="B462" s="1"/>
    </row>
    <row r="463" spans="1:2" x14ac:dyDescent="0.25">
      <c r="A463" s="1"/>
      <c r="B463" s="1"/>
    </row>
    <row r="464" spans="1:2" x14ac:dyDescent="0.25">
      <c r="A464" s="1"/>
      <c r="B464" s="1"/>
    </row>
    <row r="465" spans="1:2" x14ac:dyDescent="0.25">
      <c r="A465" s="1"/>
      <c r="B465" s="1"/>
    </row>
    <row r="466" spans="1:2" x14ac:dyDescent="0.25">
      <c r="A466" s="1"/>
      <c r="B466" s="1"/>
    </row>
    <row r="467" spans="1:2" x14ac:dyDescent="0.25">
      <c r="A467" s="1"/>
      <c r="B467" s="1"/>
    </row>
    <row r="468" spans="1:2" x14ac:dyDescent="0.25">
      <c r="A468" s="1"/>
      <c r="B468" s="1"/>
    </row>
    <row r="469" spans="1:2" x14ac:dyDescent="0.25">
      <c r="A469" s="1"/>
      <c r="B469" s="1"/>
    </row>
    <row r="470" spans="1:2" x14ac:dyDescent="0.25">
      <c r="A470" s="1"/>
      <c r="B470" s="1"/>
    </row>
    <row r="471" spans="1:2" x14ac:dyDescent="0.25">
      <c r="A471" s="1"/>
      <c r="B471" s="1"/>
    </row>
    <row r="472" spans="1:2" x14ac:dyDescent="0.25">
      <c r="A472" s="1"/>
      <c r="B472" s="1"/>
    </row>
    <row r="473" spans="1:2" x14ac:dyDescent="0.25">
      <c r="A473" s="1"/>
      <c r="B473" s="1"/>
    </row>
    <row r="474" spans="1:2" x14ac:dyDescent="0.25">
      <c r="A474" s="1"/>
      <c r="B474" s="1"/>
    </row>
    <row r="475" spans="1:2" x14ac:dyDescent="0.25">
      <c r="A475" s="1"/>
      <c r="B475" s="1"/>
    </row>
    <row r="476" spans="1:2" x14ac:dyDescent="0.25">
      <c r="A476" s="1"/>
      <c r="B476" s="1"/>
    </row>
    <row r="477" spans="1:2" x14ac:dyDescent="0.25">
      <c r="A477" s="1"/>
      <c r="B477" s="1"/>
    </row>
    <row r="478" spans="1:2" x14ac:dyDescent="0.25">
      <c r="A478" s="1"/>
      <c r="B478" s="1"/>
    </row>
    <row r="479" spans="1:2" x14ac:dyDescent="0.25">
      <c r="A479" s="1"/>
      <c r="B479" s="1"/>
    </row>
    <row r="480" spans="1:2" x14ac:dyDescent="0.25">
      <c r="A480" s="1"/>
      <c r="B480" s="1"/>
    </row>
    <row r="481" spans="1:2" x14ac:dyDescent="0.25">
      <c r="A481" s="1"/>
      <c r="B481" s="1"/>
    </row>
    <row r="482" spans="1:2" x14ac:dyDescent="0.25">
      <c r="A482" s="1"/>
      <c r="B482" s="1"/>
    </row>
    <row r="483" spans="1:2" x14ac:dyDescent="0.25">
      <c r="A483" s="1"/>
      <c r="B483" s="1"/>
    </row>
    <row r="484" spans="1:2" x14ac:dyDescent="0.25">
      <c r="A484" s="1"/>
      <c r="B484" s="1"/>
    </row>
    <row r="485" spans="1:2" x14ac:dyDescent="0.25">
      <c r="A485" s="1"/>
      <c r="B485" s="1"/>
    </row>
    <row r="486" spans="1:2" x14ac:dyDescent="0.25">
      <c r="A486" s="1"/>
      <c r="B486" s="1"/>
    </row>
    <row r="487" spans="1:2" x14ac:dyDescent="0.25">
      <c r="A487" s="1"/>
      <c r="B487" s="1"/>
    </row>
    <row r="488" spans="1:2" x14ac:dyDescent="0.25">
      <c r="A488" s="1"/>
      <c r="B488" s="1"/>
    </row>
    <row r="489" spans="1:2" x14ac:dyDescent="0.25">
      <c r="A489" s="1"/>
      <c r="B489" s="1"/>
    </row>
    <row r="490" spans="1:2" x14ac:dyDescent="0.25">
      <c r="A490" s="1"/>
      <c r="B490" s="1"/>
    </row>
    <row r="491" spans="1:2" x14ac:dyDescent="0.25">
      <c r="A491" s="1"/>
      <c r="B491" s="1"/>
    </row>
    <row r="492" spans="1:2" x14ac:dyDescent="0.25">
      <c r="A492" s="1"/>
      <c r="B492" s="1"/>
    </row>
    <row r="493" spans="1:2" x14ac:dyDescent="0.25">
      <c r="A493" s="1"/>
      <c r="B493" s="1"/>
    </row>
    <row r="494" spans="1:2" x14ac:dyDescent="0.25">
      <c r="A494" s="1"/>
      <c r="B494" s="1"/>
    </row>
    <row r="495" spans="1:2" x14ac:dyDescent="0.25">
      <c r="A495" s="1"/>
      <c r="B495" s="1"/>
    </row>
    <row r="496" spans="1:2" x14ac:dyDescent="0.25">
      <c r="A496" s="1"/>
      <c r="B496" s="1"/>
    </row>
    <row r="497" spans="1:2" x14ac:dyDescent="0.25">
      <c r="A497" s="1"/>
      <c r="B497" s="1"/>
    </row>
    <row r="498" spans="1:2" x14ac:dyDescent="0.25">
      <c r="A498" s="1"/>
      <c r="B498" s="1"/>
    </row>
    <row r="499" spans="1:2" x14ac:dyDescent="0.25">
      <c r="A499" s="1"/>
      <c r="B499" s="1"/>
    </row>
    <row r="500" spans="1:2" x14ac:dyDescent="0.25">
      <c r="A500" s="1"/>
      <c r="B500" s="1"/>
    </row>
    <row r="501" spans="1:2" x14ac:dyDescent="0.25">
      <c r="A501" s="1"/>
      <c r="B501" s="1"/>
    </row>
    <row r="502" spans="1:2" x14ac:dyDescent="0.25">
      <c r="A502" s="1"/>
      <c r="B502" s="1"/>
    </row>
    <row r="503" spans="1:2" x14ac:dyDescent="0.25">
      <c r="A503" s="1"/>
      <c r="B503" s="1"/>
    </row>
    <row r="504" spans="1:2" x14ac:dyDescent="0.25">
      <c r="A504" s="1"/>
      <c r="B504" s="1"/>
    </row>
    <row r="505" spans="1:2" x14ac:dyDescent="0.25">
      <c r="A505" s="1"/>
      <c r="B505" s="1"/>
    </row>
    <row r="506" spans="1:2" x14ac:dyDescent="0.25">
      <c r="A506" s="1"/>
      <c r="B506" s="1"/>
    </row>
    <row r="507" spans="1:2" x14ac:dyDescent="0.25">
      <c r="A507" s="1"/>
      <c r="B507" s="1"/>
    </row>
    <row r="508" spans="1:2" x14ac:dyDescent="0.25">
      <c r="A508" s="1"/>
      <c r="B508" s="1"/>
    </row>
    <row r="509" spans="1:2" x14ac:dyDescent="0.25">
      <c r="A509" s="1"/>
      <c r="B509" s="1"/>
    </row>
    <row r="510" spans="1:2" x14ac:dyDescent="0.25">
      <c r="A510" s="1"/>
      <c r="B510" s="1"/>
    </row>
    <row r="511" spans="1:2" x14ac:dyDescent="0.25">
      <c r="A511" s="1"/>
      <c r="B511" s="1"/>
    </row>
    <row r="512" spans="1:2" x14ac:dyDescent="0.25">
      <c r="A512" s="1"/>
      <c r="B512" s="1"/>
    </row>
    <row r="513" spans="1:2" x14ac:dyDescent="0.25">
      <c r="A513" s="1"/>
      <c r="B513" s="1"/>
    </row>
    <row r="514" spans="1:2" x14ac:dyDescent="0.25">
      <c r="A514" s="1"/>
      <c r="B514" s="1"/>
    </row>
    <row r="515" spans="1:2" x14ac:dyDescent="0.25">
      <c r="A515" s="1"/>
      <c r="B515" s="1"/>
    </row>
    <row r="516" spans="1:2" x14ac:dyDescent="0.25">
      <c r="A516" s="1"/>
      <c r="B516" s="1"/>
    </row>
    <row r="517" spans="1:2" x14ac:dyDescent="0.25">
      <c r="A517" s="1"/>
      <c r="B517" s="1"/>
    </row>
    <row r="518" spans="1:2" x14ac:dyDescent="0.25">
      <c r="A518" s="1"/>
      <c r="B518" s="1"/>
    </row>
    <row r="519" spans="1:2" x14ac:dyDescent="0.25">
      <c r="A519" s="1"/>
      <c r="B519" s="1"/>
    </row>
    <row r="520" spans="1:2" x14ac:dyDescent="0.25">
      <c r="A520" s="1"/>
      <c r="B520" s="1"/>
    </row>
    <row r="521" spans="1:2" x14ac:dyDescent="0.25">
      <c r="A521" s="1"/>
      <c r="B521" s="1"/>
    </row>
    <row r="522" spans="1:2" x14ac:dyDescent="0.25">
      <c r="A522" s="1"/>
      <c r="B522" s="1"/>
    </row>
    <row r="523" spans="1:2" x14ac:dyDescent="0.25">
      <c r="A523" s="1"/>
      <c r="B523" s="1"/>
    </row>
    <row r="524" spans="1:2" x14ac:dyDescent="0.25">
      <c r="A524" s="1"/>
      <c r="B524" s="1"/>
    </row>
    <row r="525" spans="1:2" x14ac:dyDescent="0.25">
      <c r="A525" s="1"/>
      <c r="B525" s="1"/>
    </row>
    <row r="526" spans="1:2" x14ac:dyDescent="0.25">
      <c r="A526" s="1"/>
      <c r="B526" s="1"/>
    </row>
    <row r="527" spans="1:2" x14ac:dyDescent="0.25">
      <c r="A527" s="1"/>
      <c r="B527" s="1"/>
    </row>
    <row r="528" spans="1:2" x14ac:dyDescent="0.25">
      <c r="A528" s="1"/>
      <c r="B528" s="1"/>
    </row>
    <row r="529" spans="1:2" x14ac:dyDescent="0.25">
      <c r="A529" s="1"/>
      <c r="B529" s="1"/>
    </row>
    <row r="530" spans="1:2" x14ac:dyDescent="0.25">
      <c r="A530" s="1"/>
      <c r="B530" s="1"/>
    </row>
    <row r="531" spans="1:2" x14ac:dyDescent="0.25">
      <c r="A531" s="1"/>
      <c r="B531" s="1"/>
    </row>
    <row r="532" spans="1:2" x14ac:dyDescent="0.25">
      <c r="A532" s="1"/>
      <c r="B532" s="1"/>
    </row>
    <row r="533" spans="1:2" x14ac:dyDescent="0.25">
      <c r="A533" s="1"/>
      <c r="B533" s="1"/>
    </row>
    <row r="534" spans="1:2" x14ac:dyDescent="0.25">
      <c r="A534" s="1"/>
      <c r="B534" s="1"/>
    </row>
    <row r="535" spans="1:2" x14ac:dyDescent="0.25">
      <c r="A535" s="1"/>
      <c r="B535" s="1"/>
    </row>
    <row r="536" spans="1:2" x14ac:dyDescent="0.25">
      <c r="A536" s="1"/>
      <c r="B536" s="1"/>
    </row>
    <row r="537" spans="1:2" x14ac:dyDescent="0.25">
      <c r="A537" s="1"/>
      <c r="B537" s="1"/>
    </row>
    <row r="538" spans="1:2" x14ac:dyDescent="0.25">
      <c r="A538" s="1"/>
      <c r="B538" s="1"/>
    </row>
    <row r="539" spans="1:2" x14ac:dyDescent="0.25">
      <c r="A539" s="1"/>
      <c r="B539" s="1"/>
    </row>
    <row r="540" spans="1:2" x14ac:dyDescent="0.25">
      <c r="A540" s="1"/>
      <c r="B540" s="1"/>
    </row>
    <row r="541" spans="1:2" x14ac:dyDescent="0.25">
      <c r="A541" s="1"/>
      <c r="B541" s="1"/>
    </row>
    <row r="542" spans="1:2" x14ac:dyDescent="0.25">
      <c r="A542" s="1"/>
      <c r="B542" s="1"/>
    </row>
    <row r="543" spans="1:2" x14ac:dyDescent="0.25">
      <c r="A543" s="1"/>
      <c r="B543" s="1"/>
    </row>
    <row r="544" spans="1:2" x14ac:dyDescent="0.25">
      <c r="A544" s="1"/>
      <c r="B544" s="1"/>
    </row>
    <row r="545" spans="1:2" x14ac:dyDescent="0.25">
      <c r="A545" s="1"/>
      <c r="B545" s="1"/>
    </row>
    <row r="546" spans="1:2" x14ac:dyDescent="0.25">
      <c r="A546" s="1"/>
      <c r="B546" s="1"/>
    </row>
    <row r="547" spans="1:2" x14ac:dyDescent="0.25">
      <c r="A547" s="1"/>
      <c r="B547" s="1"/>
    </row>
    <row r="548" spans="1:2" x14ac:dyDescent="0.25">
      <c r="A548" s="1"/>
      <c r="B548" s="1"/>
    </row>
    <row r="549" spans="1:2" x14ac:dyDescent="0.25">
      <c r="A549" s="1"/>
      <c r="B549" s="1"/>
    </row>
    <row r="550" spans="1:2" x14ac:dyDescent="0.25">
      <c r="A550" s="1"/>
      <c r="B550" s="1"/>
    </row>
    <row r="551" spans="1:2" x14ac:dyDescent="0.25">
      <c r="A551" s="1"/>
      <c r="B551" s="1"/>
    </row>
    <row r="552" spans="1:2" x14ac:dyDescent="0.25">
      <c r="A552" s="1"/>
      <c r="B552" s="1"/>
    </row>
    <row r="553" spans="1:2" x14ac:dyDescent="0.25">
      <c r="A553" s="1"/>
      <c r="B553" s="1"/>
    </row>
    <row r="554" spans="1:2" x14ac:dyDescent="0.25">
      <c r="A554" s="1"/>
      <c r="B554" s="1"/>
    </row>
    <row r="555" spans="1:2" x14ac:dyDescent="0.25">
      <c r="A555" s="1"/>
      <c r="B555" s="1"/>
    </row>
    <row r="556" spans="1:2" x14ac:dyDescent="0.25">
      <c r="A556" s="1"/>
      <c r="B556" s="1"/>
    </row>
    <row r="557" spans="1:2" x14ac:dyDescent="0.25">
      <c r="A557" s="1"/>
      <c r="B557" s="1"/>
    </row>
    <row r="558" spans="1:2" x14ac:dyDescent="0.25">
      <c r="A558" s="1"/>
      <c r="B558" s="1"/>
    </row>
    <row r="559" spans="1:2" x14ac:dyDescent="0.25">
      <c r="A559" s="1"/>
      <c r="B559" s="1"/>
    </row>
    <row r="560" spans="1:2" x14ac:dyDescent="0.25">
      <c r="A560" s="1"/>
      <c r="B560" s="1"/>
    </row>
    <row r="561" spans="1:2" x14ac:dyDescent="0.25">
      <c r="A561" s="1"/>
      <c r="B561" s="1"/>
    </row>
    <row r="562" spans="1:2" x14ac:dyDescent="0.25">
      <c r="A562" s="1"/>
      <c r="B562" s="1"/>
    </row>
    <row r="563" spans="1:2" x14ac:dyDescent="0.25">
      <c r="A563" s="1"/>
      <c r="B563" s="1"/>
    </row>
    <row r="564" spans="1:2" x14ac:dyDescent="0.25">
      <c r="A564" s="1"/>
      <c r="B564" s="1"/>
    </row>
    <row r="565" spans="1:2" x14ac:dyDescent="0.25">
      <c r="A565" s="1"/>
      <c r="B565" s="1"/>
    </row>
    <row r="566" spans="1:2" x14ac:dyDescent="0.25">
      <c r="A566" s="1"/>
      <c r="B566" s="1"/>
    </row>
    <row r="567" spans="1:2" x14ac:dyDescent="0.25">
      <c r="A567" s="1"/>
      <c r="B567" s="1"/>
    </row>
    <row r="568" spans="1:2" x14ac:dyDescent="0.25">
      <c r="A568" s="1"/>
      <c r="B568" s="1"/>
    </row>
    <row r="569" spans="1:2" x14ac:dyDescent="0.25">
      <c r="A569" s="1"/>
      <c r="B569" s="1"/>
    </row>
    <row r="570" spans="1:2" x14ac:dyDescent="0.25">
      <c r="A570" s="1"/>
      <c r="B570" s="1"/>
    </row>
    <row r="571" spans="1:2" x14ac:dyDescent="0.25">
      <c r="A571" s="1"/>
      <c r="B571" s="1"/>
    </row>
    <row r="572" spans="1:2" x14ac:dyDescent="0.25">
      <c r="A572" s="1"/>
      <c r="B572" s="1"/>
    </row>
    <row r="573" spans="1:2" x14ac:dyDescent="0.25">
      <c r="A573" s="1"/>
      <c r="B573" s="1"/>
    </row>
    <row r="574" spans="1:2" x14ac:dyDescent="0.25">
      <c r="A574" s="1"/>
      <c r="B574" s="1"/>
    </row>
    <row r="575" spans="1:2" x14ac:dyDescent="0.25">
      <c r="A575" s="1"/>
      <c r="B575" s="1"/>
    </row>
    <row r="576" spans="1:2" x14ac:dyDescent="0.25">
      <c r="A576" s="1"/>
      <c r="B576" s="1"/>
    </row>
    <row r="577" spans="1:2" x14ac:dyDescent="0.25">
      <c r="A577" s="1"/>
      <c r="B577" s="1"/>
    </row>
    <row r="578" spans="1:2" x14ac:dyDescent="0.25">
      <c r="A578" s="1"/>
      <c r="B578" s="1"/>
    </row>
    <row r="579" spans="1:2" x14ac:dyDescent="0.25">
      <c r="A579" s="1"/>
      <c r="B579" s="1"/>
    </row>
    <row r="580" spans="1:2" x14ac:dyDescent="0.25">
      <c r="A580" s="1"/>
      <c r="B580" s="1"/>
    </row>
    <row r="581" spans="1:2" x14ac:dyDescent="0.25">
      <c r="A581" s="1"/>
      <c r="B581" s="1"/>
    </row>
    <row r="582" spans="1:2" x14ac:dyDescent="0.25">
      <c r="A582" s="1"/>
      <c r="B582" s="1"/>
    </row>
    <row r="583" spans="1:2" x14ac:dyDescent="0.25">
      <c r="A583" s="1"/>
      <c r="B583" s="1"/>
    </row>
    <row r="584" spans="1:2" x14ac:dyDescent="0.25">
      <c r="A584" s="1"/>
      <c r="B584" s="1"/>
    </row>
    <row r="585" spans="1:2" x14ac:dyDescent="0.25">
      <c r="A585" s="1"/>
      <c r="B585" s="1"/>
    </row>
    <row r="586" spans="1:2" x14ac:dyDescent="0.25">
      <c r="A586" s="1"/>
      <c r="B586" s="1"/>
    </row>
    <row r="587" spans="1:2" x14ac:dyDescent="0.25">
      <c r="A587" s="1"/>
      <c r="B587" s="1"/>
    </row>
    <row r="588" spans="1:2" x14ac:dyDescent="0.25">
      <c r="A588" s="1"/>
      <c r="B588" s="1"/>
    </row>
    <row r="589" spans="1:2" x14ac:dyDescent="0.25">
      <c r="A589" s="1"/>
      <c r="B589" s="1"/>
    </row>
    <row r="590" spans="1:2" x14ac:dyDescent="0.25">
      <c r="A590" s="1"/>
      <c r="B590" s="1"/>
    </row>
    <row r="591" spans="1:2" x14ac:dyDescent="0.25">
      <c r="A591" s="1"/>
      <c r="B591" s="1"/>
    </row>
    <row r="592" spans="1:2" x14ac:dyDescent="0.25">
      <c r="A592" s="1"/>
      <c r="B592" s="1"/>
    </row>
    <row r="593" spans="1:2" x14ac:dyDescent="0.25">
      <c r="A593" s="1"/>
      <c r="B593" s="1"/>
    </row>
    <row r="594" spans="1:2" x14ac:dyDescent="0.25">
      <c r="A594" s="1"/>
      <c r="B594" s="1"/>
    </row>
    <row r="595" spans="1:2" x14ac:dyDescent="0.25">
      <c r="A595" s="1"/>
      <c r="B595" s="1"/>
    </row>
    <row r="596" spans="1:2" x14ac:dyDescent="0.25">
      <c r="A596" s="1"/>
      <c r="B596" s="1"/>
    </row>
    <row r="597" spans="1:2" x14ac:dyDescent="0.25">
      <c r="A597" s="1"/>
      <c r="B597" s="1"/>
    </row>
    <row r="598" spans="1:2" x14ac:dyDescent="0.25">
      <c r="A598" s="1"/>
      <c r="B598" s="1"/>
    </row>
    <row r="599" spans="1:2" x14ac:dyDescent="0.25">
      <c r="A599" s="1"/>
      <c r="B599" s="1"/>
    </row>
    <row r="600" spans="1:2" x14ac:dyDescent="0.25">
      <c r="A600" s="1"/>
      <c r="B600" s="1"/>
    </row>
    <row r="601" spans="1:2" x14ac:dyDescent="0.25">
      <c r="A601" s="1"/>
      <c r="B601" s="1"/>
    </row>
    <row r="602" spans="1:2" x14ac:dyDescent="0.25">
      <c r="A602" s="1"/>
      <c r="B602" s="1"/>
    </row>
    <row r="603" spans="1:2" x14ac:dyDescent="0.25">
      <c r="A603" s="1"/>
      <c r="B603" s="1"/>
    </row>
    <row r="604" spans="1:2" x14ac:dyDescent="0.25">
      <c r="A604" s="1"/>
      <c r="B604" s="1"/>
    </row>
    <row r="605" spans="1:2" x14ac:dyDescent="0.25">
      <c r="A605" s="1"/>
      <c r="B605" s="1"/>
    </row>
    <row r="606" spans="1:2" x14ac:dyDescent="0.25">
      <c r="A606" s="1"/>
      <c r="B606" s="1"/>
    </row>
    <row r="607" spans="1:2" x14ac:dyDescent="0.25">
      <c r="A607" s="1"/>
      <c r="B607" s="1"/>
    </row>
    <row r="608" spans="1:2" x14ac:dyDescent="0.25">
      <c r="A608" s="1"/>
      <c r="B608" s="1"/>
    </row>
    <row r="609" spans="1:2" x14ac:dyDescent="0.25">
      <c r="A609" s="1"/>
      <c r="B609" s="1"/>
    </row>
    <row r="610" spans="1:2" x14ac:dyDescent="0.25">
      <c r="A610" s="1"/>
      <c r="B610" s="1"/>
    </row>
    <row r="611" spans="1:2" x14ac:dyDescent="0.25">
      <c r="A611" s="1"/>
      <c r="B611" s="1"/>
    </row>
    <row r="612" spans="1:2" x14ac:dyDescent="0.25">
      <c r="A612" s="1"/>
      <c r="B612" s="1"/>
    </row>
    <row r="613" spans="1:2" x14ac:dyDescent="0.25">
      <c r="A613" s="1"/>
      <c r="B613" s="1"/>
    </row>
    <row r="614" spans="1:2" x14ac:dyDescent="0.25">
      <c r="A614" s="1"/>
      <c r="B614" s="1"/>
    </row>
    <row r="615" spans="1:2" x14ac:dyDescent="0.25">
      <c r="A615" s="1"/>
      <c r="B615" s="1"/>
    </row>
    <row r="616" spans="1:2" x14ac:dyDescent="0.25">
      <c r="A616" s="1"/>
      <c r="B616" s="1"/>
    </row>
    <row r="617" spans="1:2" x14ac:dyDescent="0.25">
      <c r="A617" s="1"/>
      <c r="B617" s="1"/>
    </row>
    <row r="618" spans="1:2" x14ac:dyDescent="0.25">
      <c r="A618" s="1"/>
      <c r="B618" s="1"/>
    </row>
    <row r="619" spans="1:2" x14ac:dyDescent="0.25">
      <c r="A619" s="1"/>
      <c r="B619" s="1"/>
    </row>
    <row r="620" spans="1:2" x14ac:dyDescent="0.25">
      <c r="A620" s="1"/>
      <c r="B620" s="1"/>
    </row>
    <row r="621" spans="1:2" x14ac:dyDescent="0.25">
      <c r="A621" s="1"/>
      <c r="B621" s="1"/>
    </row>
    <row r="622" spans="1:2" x14ac:dyDescent="0.25">
      <c r="A622" s="1"/>
      <c r="B622" s="1"/>
    </row>
    <row r="623" spans="1:2" x14ac:dyDescent="0.25">
      <c r="A623" s="1"/>
      <c r="B623" s="1"/>
    </row>
    <row r="624" spans="1:2" x14ac:dyDescent="0.25">
      <c r="A624" s="1"/>
      <c r="B624" s="1"/>
    </row>
    <row r="625" spans="1:2" x14ac:dyDescent="0.25">
      <c r="A625" s="1"/>
      <c r="B625" s="1"/>
    </row>
    <row r="626" spans="1:2" x14ac:dyDescent="0.25">
      <c r="A626" s="1"/>
      <c r="B626" s="1"/>
    </row>
    <row r="627" spans="1:2" x14ac:dyDescent="0.25">
      <c r="A627" s="1"/>
      <c r="B627" s="1"/>
    </row>
    <row r="628" spans="1:2" x14ac:dyDescent="0.25">
      <c r="A628" s="1"/>
      <c r="B628" s="1"/>
    </row>
    <row r="629" spans="1:2" x14ac:dyDescent="0.25">
      <c r="A629" s="1"/>
      <c r="B629" s="1"/>
    </row>
    <row r="630" spans="1:2" x14ac:dyDescent="0.25">
      <c r="A630" s="1"/>
      <c r="B630" s="1"/>
    </row>
    <row r="631" spans="1:2" x14ac:dyDescent="0.25">
      <c r="A631" s="1"/>
      <c r="B631" s="1"/>
    </row>
    <row r="632" spans="1:2" x14ac:dyDescent="0.25">
      <c r="A632" s="1"/>
      <c r="B632" s="1"/>
    </row>
    <row r="633" spans="1:2" x14ac:dyDescent="0.25">
      <c r="A633" s="1"/>
      <c r="B633" s="1"/>
    </row>
    <row r="634" spans="1:2" x14ac:dyDescent="0.25">
      <c r="A634" s="1"/>
      <c r="B634" s="1"/>
    </row>
    <row r="635" spans="1:2" x14ac:dyDescent="0.25">
      <c r="A635" s="1"/>
      <c r="B635" s="1"/>
    </row>
    <row r="636" spans="1:2" x14ac:dyDescent="0.25">
      <c r="A636" s="1"/>
      <c r="B636" s="1"/>
    </row>
    <row r="637" spans="1:2" x14ac:dyDescent="0.25">
      <c r="A637" s="1"/>
      <c r="B637" s="1"/>
    </row>
    <row r="638" spans="1:2" x14ac:dyDescent="0.25">
      <c r="A638" s="1"/>
      <c r="B638" s="1"/>
    </row>
    <row r="639" spans="1:2" x14ac:dyDescent="0.25">
      <c r="A639" s="1"/>
      <c r="B639" s="1"/>
    </row>
    <row r="640" spans="1:2" x14ac:dyDescent="0.25">
      <c r="A640" s="1"/>
      <c r="B640" s="1"/>
    </row>
    <row r="641" spans="1:2" x14ac:dyDescent="0.25">
      <c r="A641" s="1"/>
      <c r="B641" s="1"/>
    </row>
    <row r="642" spans="1:2" x14ac:dyDescent="0.25">
      <c r="A642" s="1"/>
      <c r="B642" s="1"/>
    </row>
    <row r="643" spans="1:2" x14ac:dyDescent="0.25">
      <c r="A643" s="1"/>
      <c r="B643" s="1"/>
    </row>
    <row r="644" spans="1:2" x14ac:dyDescent="0.25">
      <c r="A644" s="1"/>
      <c r="B644" s="1"/>
    </row>
    <row r="645" spans="1:2" x14ac:dyDescent="0.25">
      <c r="A645" s="1"/>
      <c r="B645" s="1"/>
    </row>
    <row r="646" spans="1:2" x14ac:dyDescent="0.25">
      <c r="A646" s="1"/>
      <c r="B646" s="1"/>
    </row>
    <row r="647" spans="1:2" x14ac:dyDescent="0.25">
      <c r="A647" s="1"/>
      <c r="B647" s="1"/>
    </row>
    <row r="648" spans="1:2" x14ac:dyDescent="0.25">
      <c r="A648" s="1"/>
      <c r="B648" s="1"/>
    </row>
    <row r="649" spans="1:2" x14ac:dyDescent="0.25">
      <c r="A649" s="1"/>
      <c r="B649" s="1"/>
    </row>
    <row r="650" spans="1:2" x14ac:dyDescent="0.25">
      <c r="A650" s="1"/>
      <c r="B650" s="1"/>
    </row>
    <row r="651" spans="1:2" x14ac:dyDescent="0.25">
      <c r="A651" s="1"/>
      <c r="B651" s="1"/>
    </row>
    <row r="652" spans="1:2" x14ac:dyDescent="0.25">
      <c r="A652" s="1"/>
      <c r="B652" s="1"/>
    </row>
    <row r="653" spans="1:2" x14ac:dyDescent="0.25">
      <c r="A653" s="1"/>
      <c r="B653" s="1"/>
    </row>
    <row r="654" spans="1:2" x14ac:dyDescent="0.25">
      <c r="A654" s="1"/>
      <c r="B654" s="1"/>
    </row>
    <row r="655" spans="1:2" x14ac:dyDescent="0.25">
      <c r="A655" s="1"/>
      <c r="B655" s="1"/>
    </row>
    <row r="656" spans="1:2" x14ac:dyDescent="0.25">
      <c r="A656" s="1"/>
      <c r="B656" s="1"/>
    </row>
    <row r="657" spans="1:2" x14ac:dyDescent="0.25">
      <c r="A657" s="1"/>
      <c r="B657" s="1"/>
    </row>
    <row r="658" spans="1:2" x14ac:dyDescent="0.25">
      <c r="A658" s="1"/>
      <c r="B658" s="1"/>
    </row>
    <row r="659" spans="1:2" x14ac:dyDescent="0.25">
      <c r="A659" s="1"/>
      <c r="B659" s="1"/>
    </row>
    <row r="660" spans="1:2" x14ac:dyDescent="0.25">
      <c r="A660" s="1"/>
      <c r="B660" s="1"/>
    </row>
    <row r="661" spans="1:2" x14ac:dyDescent="0.25">
      <c r="A661" s="1"/>
      <c r="B661" s="1"/>
    </row>
    <row r="662" spans="1:2" x14ac:dyDescent="0.25">
      <c r="A662" s="1"/>
      <c r="B662" s="1"/>
    </row>
    <row r="663" spans="1:2" x14ac:dyDescent="0.25">
      <c r="A663" s="1"/>
      <c r="B663" s="1"/>
    </row>
    <row r="664" spans="1:2" x14ac:dyDescent="0.25">
      <c r="A664" s="1"/>
      <c r="B664" s="1"/>
    </row>
    <row r="665" spans="1:2" x14ac:dyDescent="0.25">
      <c r="A665" s="1"/>
      <c r="B665" s="1"/>
    </row>
    <row r="666" spans="1:2" x14ac:dyDescent="0.25">
      <c r="A666" s="1"/>
      <c r="B666" s="1"/>
    </row>
    <row r="667" spans="1:2" x14ac:dyDescent="0.25">
      <c r="A667" s="1"/>
      <c r="B667" s="1"/>
    </row>
    <row r="668" spans="1:2" x14ac:dyDescent="0.25">
      <c r="A668" s="1"/>
      <c r="B668" s="1"/>
    </row>
    <row r="669" spans="1:2" x14ac:dyDescent="0.25">
      <c r="A669" s="1"/>
      <c r="B669" s="1"/>
    </row>
    <row r="670" spans="1:2" x14ac:dyDescent="0.25">
      <c r="A670" s="1"/>
      <c r="B670" s="1"/>
    </row>
    <row r="671" spans="1:2" x14ac:dyDescent="0.25">
      <c r="A671" s="1"/>
      <c r="B671" s="1"/>
    </row>
    <row r="672" spans="1:2" x14ac:dyDescent="0.25">
      <c r="A672" s="1"/>
      <c r="B672" s="1"/>
    </row>
    <row r="673" spans="1:2" x14ac:dyDescent="0.25">
      <c r="A673" s="1"/>
      <c r="B673" s="1"/>
    </row>
    <row r="674" spans="1:2" x14ac:dyDescent="0.25">
      <c r="A674" s="1"/>
      <c r="B674" s="1"/>
    </row>
    <row r="675" spans="1:2" x14ac:dyDescent="0.25">
      <c r="A675" s="1"/>
      <c r="B675" s="1"/>
    </row>
    <row r="676" spans="1:2" x14ac:dyDescent="0.25">
      <c r="A676" s="1"/>
      <c r="B676" s="1"/>
    </row>
    <row r="677" spans="1:2" x14ac:dyDescent="0.25">
      <c r="A677" s="1"/>
      <c r="B677" s="1"/>
    </row>
    <row r="678" spans="1:2" x14ac:dyDescent="0.25">
      <c r="A678" s="1"/>
      <c r="B678" s="1"/>
    </row>
    <row r="679" spans="1:2" x14ac:dyDescent="0.25">
      <c r="A679" s="1"/>
      <c r="B679" s="1"/>
    </row>
    <row r="680" spans="1:2" x14ac:dyDescent="0.25">
      <c r="A680" s="1"/>
      <c r="B680" s="1"/>
    </row>
    <row r="681" spans="1:2" x14ac:dyDescent="0.25">
      <c r="A681" s="1"/>
      <c r="B681" s="1"/>
    </row>
    <row r="682" spans="1:2" x14ac:dyDescent="0.25">
      <c r="A682" s="1"/>
      <c r="B682" s="1"/>
    </row>
    <row r="683" spans="1:2" x14ac:dyDescent="0.25">
      <c r="A683" s="1"/>
      <c r="B683" s="1"/>
    </row>
    <row r="684" spans="1:2" x14ac:dyDescent="0.25">
      <c r="A684" s="1"/>
      <c r="B684" s="1"/>
    </row>
    <row r="685" spans="1:2" x14ac:dyDescent="0.25">
      <c r="A685" s="1"/>
      <c r="B685" s="1"/>
    </row>
    <row r="686" spans="1:2" x14ac:dyDescent="0.25">
      <c r="A686" s="1"/>
      <c r="B686" s="1"/>
    </row>
    <row r="687" spans="1:2" x14ac:dyDescent="0.25">
      <c r="A687" s="1"/>
      <c r="B687" s="1"/>
    </row>
    <row r="688" spans="1:2" x14ac:dyDescent="0.25">
      <c r="A688" s="1"/>
      <c r="B688" s="1"/>
    </row>
    <row r="689" spans="1:2" x14ac:dyDescent="0.25">
      <c r="A689" s="1"/>
      <c r="B689" s="1"/>
    </row>
    <row r="690" spans="1:2" x14ac:dyDescent="0.25">
      <c r="A690" s="1"/>
      <c r="B690" s="1"/>
    </row>
    <row r="691" spans="1:2" x14ac:dyDescent="0.25">
      <c r="A691" s="1"/>
      <c r="B691" s="1"/>
    </row>
    <row r="692" spans="1:2" x14ac:dyDescent="0.25">
      <c r="A692" s="1"/>
      <c r="B692" s="1"/>
    </row>
    <row r="693" spans="1:2" x14ac:dyDescent="0.25">
      <c r="A693" s="1"/>
      <c r="B693" s="1"/>
    </row>
    <row r="694" spans="1:2" x14ac:dyDescent="0.25">
      <c r="A694" s="1"/>
      <c r="B694" s="1"/>
    </row>
    <row r="695" spans="1:2" x14ac:dyDescent="0.25">
      <c r="A695" s="1"/>
      <c r="B695" s="1"/>
    </row>
    <row r="696" spans="1:2" x14ac:dyDescent="0.25">
      <c r="A696" s="1"/>
      <c r="B696" s="1"/>
    </row>
    <row r="697" spans="1:2" x14ac:dyDescent="0.25">
      <c r="A697" s="1"/>
      <c r="B697" s="1"/>
    </row>
    <row r="698" spans="1:2" x14ac:dyDescent="0.25">
      <c r="A698" s="1"/>
      <c r="B698" s="1"/>
    </row>
    <row r="699" spans="1:2" x14ac:dyDescent="0.25">
      <c r="A699" s="1"/>
      <c r="B699" s="1"/>
    </row>
    <row r="700" spans="1:2" x14ac:dyDescent="0.25">
      <c r="A700" s="1"/>
      <c r="B700" s="1"/>
    </row>
    <row r="701" spans="1:2" x14ac:dyDescent="0.25">
      <c r="A701" s="1"/>
      <c r="B701" s="1"/>
    </row>
    <row r="702" spans="1:2" x14ac:dyDescent="0.25">
      <c r="A702" s="1"/>
      <c r="B702" s="1"/>
    </row>
    <row r="703" spans="1:2" x14ac:dyDescent="0.25">
      <c r="A703" s="1"/>
      <c r="B703" s="1"/>
    </row>
    <row r="704" spans="1:2" x14ac:dyDescent="0.25">
      <c r="A704" s="1"/>
      <c r="B704" s="1"/>
    </row>
    <row r="705" spans="1:2" x14ac:dyDescent="0.25">
      <c r="A705" s="1"/>
      <c r="B705" s="1"/>
    </row>
    <row r="706" spans="1:2" x14ac:dyDescent="0.25">
      <c r="A706" s="1"/>
      <c r="B706" s="1"/>
    </row>
    <row r="707" spans="1:2" x14ac:dyDescent="0.25">
      <c r="A707" s="1"/>
      <c r="B707" s="1"/>
    </row>
    <row r="708" spans="1:2" x14ac:dyDescent="0.25">
      <c r="A708" s="1"/>
      <c r="B708" s="1"/>
    </row>
    <row r="709" spans="1:2" x14ac:dyDescent="0.25">
      <c r="A709" s="1"/>
      <c r="B709" s="1"/>
    </row>
    <row r="710" spans="1:2" x14ac:dyDescent="0.25">
      <c r="A710" s="1"/>
      <c r="B710" s="1"/>
    </row>
    <row r="711" spans="1:2" x14ac:dyDescent="0.25">
      <c r="A711" s="1"/>
      <c r="B711" s="1"/>
    </row>
    <row r="712" spans="1:2" x14ac:dyDescent="0.25">
      <c r="A712" s="1"/>
      <c r="B712" s="1"/>
    </row>
    <row r="713" spans="1:2" x14ac:dyDescent="0.25">
      <c r="A713" s="1"/>
      <c r="B713" s="1"/>
    </row>
    <row r="714" spans="1:2" x14ac:dyDescent="0.25">
      <c r="A714" s="1"/>
      <c r="B714" s="1"/>
    </row>
    <row r="715" spans="1:2" x14ac:dyDescent="0.25">
      <c r="A715" s="1"/>
      <c r="B715" s="1"/>
    </row>
    <row r="716" spans="1:2" x14ac:dyDescent="0.25">
      <c r="A716" s="1"/>
      <c r="B716" s="1"/>
    </row>
    <row r="717" spans="1:2" x14ac:dyDescent="0.25">
      <c r="A717" s="1"/>
      <c r="B717" s="1"/>
    </row>
    <row r="718" spans="1:2" x14ac:dyDescent="0.25">
      <c r="A718" s="1"/>
      <c r="B718" s="1"/>
    </row>
    <row r="719" spans="1:2" x14ac:dyDescent="0.25">
      <c r="A719" s="1"/>
      <c r="B719" s="1"/>
    </row>
    <row r="720" spans="1:2" x14ac:dyDescent="0.25">
      <c r="A720" s="1"/>
      <c r="B720" s="1"/>
    </row>
    <row r="721" spans="1:2" x14ac:dyDescent="0.25">
      <c r="A721" s="1"/>
      <c r="B721" s="1"/>
    </row>
    <row r="722" spans="1:2" x14ac:dyDescent="0.25">
      <c r="A722" s="1"/>
      <c r="B722" s="1"/>
    </row>
    <row r="723" spans="1:2" x14ac:dyDescent="0.25">
      <c r="A723" s="1"/>
      <c r="B723" s="1"/>
    </row>
    <row r="724" spans="1:2" x14ac:dyDescent="0.25">
      <c r="A724" s="1"/>
      <c r="B724" s="1"/>
    </row>
    <row r="725" spans="1:2" x14ac:dyDescent="0.25">
      <c r="A725" s="1"/>
      <c r="B725" s="1"/>
    </row>
    <row r="726" spans="1:2" x14ac:dyDescent="0.25">
      <c r="A726" s="1"/>
      <c r="B726" s="1"/>
    </row>
    <row r="727" spans="1:2" x14ac:dyDescent="0.25">
      <c r="A727" s="1"/>
      <c r="B727" s="1"/>
    </row>
    <row r="728" spans="1:2" x14ac:dyDescent="0.25">
      <c r="A728" s="1"/>
      <c r="B728" s="1"/>
    </row>
    <row r="729" spans="1:2" x14ac:dyDescent="0.25">
      <c r="A729" s="1"/>
      <c r="B729" s="1"/>
    </row>
    <row r="730" spans="1:2" x14ac:dyDescent="0.25">
      <c r="A730" s="1"/>
      <c r="B730" s="1"/>
    </row>
    <row r="731" spans="1:2" x14ac:dyDescent="0.25">
      <c r="A731" s="1"/>
      <c r="B731" s="1"/>
    </row>
    <row r="732" spans="1:2" x14ac:dyDescent="0.25">
      <c r="A732" s="1"/>
      <c r="B732" s="1"/>
    </row>
    <row r="733" spans="1:2" x14ac:dyDescent="0.25">
      <c r="A733" s="1"/>
      <c r="B733" s="1"/>
    </row>
    <row r="734" spans="1:2" x14ac:dyDescent="0.25">
      <c r="A734" s="1"/>
      <c r="B734" s="1"/>
    </row>
    <row r="735" spans="1:2" x14ac:dyDescent="0.25">
      <c r="A735" s="1"/>
      <c r="B735" s="1"/>
    </row>
    <row r="736" spans="1:2" x14ac:dyDescent="0.25">
      <c r="A736" s="1"/>
      <c r="B736" s="1"/>
    </row>
    <row r="737" spans="1:2" x14ac:dyDescent="0.25">
      <c r="A737" s="1"/>
      <c r="B737" s="1"/>
    </row>
    <row r="738" spans="1:2" x14ac:dyDescent="0.25">
      <c r="A738" s="1"/>
      <c r="B738" s="1"/>
    </row>
    <row r="739" spans="1:2" x14ac:dyDescent="0.25">
      <c r="A739" s="1"/>
      <c r="B739" s="1"/>
    </row>
    <row r="740" spans="1:2" x14ac:dyDescent="0.25">
      <c r="A740" s="1"/>
      <c r="B740" s="1"/>
    </row>
    <row r="741" spans="1:2" x14ac:dyDescent="0.25">
      <c r="A741" s="1"/>
      <c r="B741" s="1"/>
    </row>
    <row r="742" spans="1:2" x14ac:dyDescent="0.25">
      <c r="A742" s="1"/>
      <c r="B742" s="1"/>
    </row>
    <row r="743" spans="1:2" x14ac:dyDescent="0.25">
      <c r="A743" s="1"/>
      <c r="B743" s="1"/>
    </row>
    <row r="744" spans="1:2" x14ac:dyDescent="0.25">
      <c r="A744" s="1"/>
      <c r="B744" s="1"/>
    </row>
    <row r="745" spans="1:2" x14ac:dyDescent="0.25">
      <c r="A745" s="1"/>
      <c r="B745" s="1"/>
    </row>
    <row r="746" spans="1:2" x14ac:dyDescent="0.25">
      <c r="A746" s="1"/>
      <c r="B746" s="1"/>
    </row>
    <row r="747" spans="1:2" x14ac:dyDescent="0.25">
      <c r="A747" s="1"/>
      <c r="B747" s="1"/>
    </row>
    <row r="748" spans="1:2" x14ac:dyDescent="0.25">
      <c r="A748" s="1"/>
      <c r="B748" s="1"/>
    </row>
    <row r="749" spans="1:2" x14ac:dyDescent="0.25">
      <c r="A749" s="1"/>
      <c r="B749" s="1"/>
    </row>
    <row r="750" spans="1:2" x14ac:dyDescent="0.25">
      <c r="A750" s="1"/>
      <c r="B750" s="1"/>
    </row>
    <row r="751" spans="1:2" x14ac:dyDescent="0.25">
      <c r="A751" s="1"/>
      <c r="B751" s="1"/>
    </row>
    <row r="752" spans="1:2" x14ac:dyDescent="0.25">
      <c r="A752" s="1"/>
      <c r="B752" s="1"/>
    </row>
    <row r="753" spans="1:2" x14ac:dyDescent="0.25">
      <c r="A753" s="1"/>
      <c r="B753" s="1"/>
    </row>
    <row r="754" spans="1:2" x14ac:dyDescent="0.25">
      <c r="A754" s="1"/>
      <c r="B754" s="1"/>
    </row>
    <row r="755" spans="1:2" x14ac:dyDescent="0.25">
      <c r="A755" s="1"/>
      <c r="B755" s="1"/>
    </row>
    <row r="756" spans="1:2" x14ac:dyDescent="0.25">
      <c r="A756" s="1"/>
      <c r="B756" s="1"/>
    </row>
    <row r="757" spans="1:2" x14ac:dyDescent="0.25">
      <c r="A757" s="1"/>
      <c r="B757" s="1"/>
    </row>
    <row r="758" spans="1:2" x14ac:dyDescent="0.25">
      <c r="A758" s="1"/>
      <c r="B758" s="1"/>
    </row>
    <row r="759" spans="1:2" x14ac:dyDescent="0.25">
      <c r="A759" s="1"/>
      <c r="B759" s="1"/>
    </row>
    <row r="760" spans="1:2" x14ac:dyDescent="0.25">
      <c r="A760" s="1"/>
      <c r="B760" s="1"/>
    </row>
    <row r="761" spans="1:2" x14ac:dyDescent="0.25">
      <c r="A761" s="1"/>
      <c r="B761" s="1"/>
    </row>
    <row r="762" spans="1:2" x14ac:dyDescent="0.25">
      <c r="A762" s="1"/>
      <c r="B762" s="1"/>
    </row>
    <row r="763" spans="1:2" x14ac:dyDescent="0.25">
      <c r="A763" s="1"/>
      <c r="B763" s="1"/>
    </row>
    <row r="764" spans="1:2" x14ac:dyDescent="0.25">
      <c r="A764" s="1"/>
      <c r="B764" s="1"/>
    </row>
    <row r="765" spans="1:2" x14ac:dyDescent="0.25">
      <c r="A765" s="1"/>
      <c r="B765" s="1"/>
    </row>
    <row r="766" spans="1:2" x14ac:dyDescent="0.25">
      <c r="A766" s="1"/>
      <c r="B766" s="1"/>
    </row>
    <row r="767" spans="1:2" x14ac:dyDescent="0.25">
      <c r="A767" s="1"/>
      <c r="B767" s="1"/>
    </row>
    <row r="768" spans="1:2" x14ac:dyDescent="0.25">
      <c r="A768" s="1"/>
      <c r="B768" s="1"/>
    </row>
    <row r="769" spans="1:2" x14ac:dyDescent="0.25">
      <c r="A769" s="1"/>
      <c r="B769" s="1"/>
    </row>
    <row r="770" spans="1:2" x14ac:dyDescent="0.25">
      <c r="A770" s="1"/>
      <c r="B770" s="1"/>
    </row>
    <row r="771" spans="1:2" x14ac:dyDescent="0.25">
      <c r="A771" s="1"/>
      <c r="B771" s="1"/>
    </row>
    <row r="772" spans="1:2" x14ac:dyDescent="0.25">
      <c r="A772" s="1"/>
      <c r="B772" s="1"/>
    </row>
    <row r="773" spans="1:2" x14ac:dyDescent="0.25">
      <c r="A773" s="1"/>
      <c r="B773" s="1"/>
    </row>
    <row r="774" spans="1:2" x14ac:dyDescent="0.25">
      <c r="A774" s="1"/>
      <c r="B774" s="1"/>
    </row>
    <row r="775" spans="1:2" x14ac:dyDescent="0.25">
      <c r="A775" s="1"/>
      <c r="B775" s="1"/>
    </row>
    <row r="776" spans="1:2" x14ac:dyDescent="0.25">
      <c r="A776" s="1"/>
      <c r="B776" s="1"/>
    </row>
    <row r="777" spans="1:2" x14ac:dyDescent="0.25">
      <c r="A777" s="1"/>
      <c r="B777" s="1"/>
    </row>
    <row r="778" spans="1:2" x14ac:dyDescent="0.25">
      <c r="A778" s="1"/>
      <c r="B778" s="1"/>
    </row>
    <row r="779" spans="1:2" x14ac:dyDescent="0.25">
      <c r="A779" s="1"/>
      <c r="B779" s="1"/>
    </row>
    <row r="780" spans="1:2" x14ac:dyDescent="0.25">
      <c r="A780" s="1"/>
      <c r="B780" s="1"/>
    </row>
    <row r="781" spans="1:2" x14ac:dyDescent="0.25">
      <c r="A781" s="1"/>
      <c r="B781" s="1"/>
    </row>
    <row r="782" spans="1:2" x14ac:dyDescent="0.25">
      <c r="A782" s="1"/>
      <c r="B782" s="1"/>
    </row>
    <row r="783" spans="1:2" x14ac:dyDescent="0.25">
      <c r="A783" s="1"/>
      <c r="B783" s="1"/>
    </row>
    <row r="784" spans="1:2" x14ac:dyDescent="0.25">
      <c r="A784" s="1"/>
      <c r="B784" s="1"/>
    </row>
    <row r="785" spans="1:2" x14ac:dyDescent="0.25">
      <c r="A785" s="1"/>
      <c r="B785" s="1"/>
    </row>
    <row r="786" spans="1:2" x14ac:dyDescent="0.25">
      <c r="A786" s="1"/>
      <c r="B786" s="1"/>
    </row>
    <row r="787" spans="1:2" x14ac:dyDescent="0.25">
      <c r="A787" s="1"/>
      <c r="B787" s="1"/>
    </row>
    <row r="788" spans="1:2" x14ac:dyDescent="0.25">
      <c r="A788" s="1"/>
      <c r="B788" s="1"/>
    </row>
    <row r="789" spans="1:2" x14ac:dyDescent="0.25">
      <c r="A789" s="1"/>
      <c r="B789" s="1"/>
    </row>
    <row r="790" spans="1:2" x14ac:dyDescent="0.25">
      <c r="A790" s="1"/>
      <c r="B790" s="1"/>
    </row>
    <row r="791" spans="1:2" x14ac:dyDescent="0.25">
      <c r="A791" s="1"/>
      <c r="B791" s="1"/>
    </row>
    <row r="792" spans="1:2" x14ac:dyDescent="0.25">
      <c r="A792" s="1"/>
      <c r="B792" s="1"/>
    </row>
    <row r="793" spans="1:2" x14ac:dyDescent="0.25">
      <c r="A793" s="1"/>
      <c r="B793" s="1"/>
    </row>
    <row r="794" spans="1:2" x14ac:dyDescent="0.25">
      <c r="A794" s="1"/>
      <c r="B794" s="1"/>
    </row>
    <row r="795" spans="1:2" x14ac:dyDescent="0.25">
      <c r="A795" s="1"/>
      <c r="B795" s="1"/>
    </row>
    <row r="796" spans="1:2" x14ac:dyDescent="0.25">
      <c r="A796" s="1"/>
      <c r="B796" s="1"/>
    </row>
    <row r="797" spans="1:2" x14ac:dyDescent="0.25">
      <c r="A797" s="1"/>
      <c r="B797" s="1"/>
    </row>
    <row r="798" spans="1:2" x14ac:dyDescent="0.25">
      <c r="A798" s="1"/>
      <c r="B798" s="1"/>
    </row>
    <row r="799" spans="1:2" x14ac:dyDescent="0.25">
      <c r="A799" s="1"/>
      <c r="B799" s="1"/>
    </row>
    <row r="800" spans="1:2" x14ac:dyDescent="0.25">
      <c r="A800" s="1"/>
      <c r="B800" s="1"/>
    </row>
    <row r="801" spans="1:2" x14ac:dyDescent="0.25">
      <c r="A801" s="1"/>
      <c r="B801" s="1"/>
    </row>
    <row r="802" spans="1:2" x14ac:dyDescent="0.25">
      <c r="A802" s="1"/>
      <c r="B802" s="1"/>
    </row>
    <row r="803" spans="1:2" x14ac:dyDescent="0.25">
      <c r="A803" s="1"/>
      <c r="B803" s="1"/>
    </row>
    <row r="804" spans="1:2" x14ac:dyDescent="0.25">
      <c r="A804" s="1"/>
      <c r="B804" s="1"/>
    </row>
    <row r="805" spans="1:2" x14ac:dyDescent="0.25">
      <c r="A805" s="1"/>
      <c r="B805" s="1"/>
    </row>
    <row r="806" spans="1:2" x14ac:dyDescent="0.25">
      <c r="A806" s="1"/>
      <c r="B806" s="1"/>
    </row>
    <row r="807" spans="1:2" x14ac:dyDescent="0.25">
      <c r="A807" s="1"/>
      <c r="B807" s="1"/>
    </row>
    <row r="808" spans="1:2" x14ac:dyDescent="0.25">
      <c r="A808" s="1"/>
      <c r="B808" s="1"/>
    </row>
    <row r="809" spans="1:2" x14ac:dyDescent="0.25">
      <c r="A809" s="1"/>
      <c r="B809" s="1"/>
    </row>
    <row r="810" spans="1:2" x14ac:dyDescent="0.25">
      <c r="A810" s="1"/>
      <c r="B810" s="1"/>
    </row>
    <row r="811" spans="1:2" x14ac:dyDescent="0.25">
      <c r="A811" s="1"/>
      <c r="B811" s="1"/>
    </row>
    <row r="812" spans="1:2" x14ac:dyDescent="0.25">
      <c r="A812" s="1"/>
      <c r="B812" s="1"/>
    </row>
    <row r="813" spans="1:2" x14ac:dyDescent="0.25">
      <c r="A813" s="1"/>
      <c r="B813" s="1"/>
    </row>
    <row r="814" spans="1:2" x14ac:dyDescent="0.25">
      <c r="A814" s="1"/>
      <c r="B814" s="1"/>
    </row>
    <row r="815" spans="1:2" x14ac:dyDescent="0.25">
      <c r="A815" s="1"/>
      <c r="B815" s="1"/>
    </row>
    <row r="816" spans="1:2" x14ac:dyDescent="0.25">
      <c r="A816" s="1"/>
      <c r="B816" s="1"/>
    </row>
    <row r="817" spans="1:2" x14ac:dyDescent="0.25">
      <c r="A817" s="1"/>
      <c r="B817" s="1"/>
    </row>
    <row r="818" spans="1:2" x14ac:dyDescent="0.25">
      <c r="A818" s="1"/>
      <c r="B818" s="1"/>
    </row>
    <row r="819" spans="1:2" x14ac:dyDescent="0.25">
      <c r="A819" s="1"/>
      <c r="B819" s="1"/>
    </row>
    <row r="820" spans="1:2" x14ac:dyDescent="0.25">
      <c r="A820" s="1"/>
      <c r="B820" s="1"/>
    </row>
    <row r="821" spans="1:2" x14ac:dyDescent="0.25">
      <c r="A821" s="1"/>
      <c r="B821" s="1"/>
    </row>
    <row r="822" spans="1:2" x14ac:dyDescent="0.25">
      <c r="A822" s="1"/>
      <c r="B822" s="1"/>
    </row>
    <row r="823" spans="1:2" x14ac:dyDescent="0.25">
      <c r="A823" s="1"/>
      <c r="B823" s="1"/>
    </row>
    <row r="824" spans="1:2" x14ac:dyDescent="0.25">
      <c r="A824" s="1"/>
      <c r="B824" s="1"/>
    </row>
    <row r="825" spans="1:2" x14ac:dyDescent="0.25">
      <c r="A825" s="1"/>
      <c r="B825" s="1"/>
    </row>
    <row r="826" spans="1:2" x14ac:dyDescent="0.25">
      <c r="A826" s="1"/>
      <c r="B826" s="1"/>
    </row>
    <row r="827" spans="1:2" x14ac:dyDescent="0.25">
      <c r="A827" s="1"/>
      <c r="B827" s="1"/>
    </row>
    <row r="828" spans="1:2" x14ac:dyDescent="0.25">
      <c r="A828" s="1"/>
      <c r="B828" s="1"/>
    </row>
    <row r="829" spans="1:2" x14ac:dyDescent="0.25">
      <c r="A829" s="1"/>
      <c r="B829" s="1"/>
    </row>
    <row r="830" spans="1:2" x14ac:dyDescent="0.25">
      <c r="A830" s="1"/>
      <c r="B830" s="1"/>
    </row>
    <row r="831" spans="1:2" x14ac:dyDescent="0.25">
      <c r="A831" s="1"/>
      <c r="B831" s="1"/>
    </row>
    <row r="832" spans="1:2" x14ac:dyDescent="0.25">
      <c r="A832" s="1"/>
      <c r="B832" s="1"/>
    </row>
    <row r="833" spans="1:2" x14ac:dyDescent="0.25">
      <c r="A833" s="1"/>
      <c r="B833" s="1"/>
    </row>
    <row r="834" spans="1:2" x14ac:dyDescent="0.25">
      <c r="A834" s="1"/>
      <c r="B834" s="1"/>
    </row>
    <row r="835" spans="1:2" x14ac:dyDescent="0.25">
      <c r="A835" s="1"/>
      <c r="B835" s="1"/>
    </row>
    <row r="836" spans="1:2" x14ac:dyDescent="0.25">
      <c r="A836" s="1"/>
      <c r="B836" s="1"/>
    </row>
    <row r="837" spans="1:2" x14ac:dyDescent="0.25">
      <c r="A837" s="1"/>
      <c r="B837" s="1"/>
    </row>
    <row r="838" spans="1:2" x14ac:dyDescent="0.25">
      <c r="A838" s="1"/>
      <c r="B838" s="1"/>
    </row>
    <row r="839" spans="1:2" x14ac:dyDescent="0.25">
      <c r="A839" s="1"/>
      <c r="B839" s="1"/>
    </row>
    <row r="840" spans="1:2" x14ac:dyDescent="0.25">
      <c r="A840" s="1"/>
      <c r="B840" s="1"/>
    </row>
    <row r="841" spans="1:2" x14ac:dyDescent="0.25">
      <c r="A841" s="1"/>
      <c r="B841" s="1"/>
    </row>
    <row r="842" spans="1:2" x14ac:dyDescent="0.25">
      <c r="A842" s="1"/>
      <c r="B842" s="1"/>
    </row>
    <row r="843" spans="1:2" x14ac:dyDescent="0.25">
      <c r="A843" s="1"/>
      <c r="B843" s="1"/>
    </row>
    <row r="844" spans="1:2" x14ac:dyDescent="0.25">
      <c r="A844" s="1"/>
      <c r="B844" s="1"/>
    </row>
    <row r="845" spans="1:2" x14ac:dyDescent="0.25">
      <c r="A845" s="1"/>
      <c r="B845" s="1"/>
    </row>
    <row r="846" spans="1:2" x14ac:dyDescent="0.25">
      <c r="A846" s="1"/>
      <c r="B846" s="1"/>
    </row>
    <row r="847" spans="1:2" x14ac:dyDescent="0.25">
      <c r="A847" s="1"/>
      <c r="B847" s="1"/>
    </row>
    <row r="848" spans="1:2" x14ac:dyDescent="0.25">
      <c r="A848" s="1"/>
      <c r="B848" s="1"/>
    </row>
    <row r="849" spans="1:2" x14ac:dyDescent="0.25">
      <c r="A849" s="1"/>
      <c r="B849" s="1"/>
    </row>
    <row r="850" spans="1:2" x14ac:dyDescent="0.25">
      <c r="A850" s="1"/>
      <c r="B850" s="1"/>
    </row>
    <row r="851" spans="1:2" x14ac:dyDescent="0.25">
      <c r="A851" s="1"/>
      <c r="B851" s="1"/>
    </row>
    <row r="852" spans="1:2" x14ac:dyDescent="0.25">
      <c r="A852" s="1"/>
      <c r="B852" s="1"/>
    </row>
    <row r="853" spans="1:2" x14ac:dyDescent="0.25">
      <c r="A853" s="1"/>
      <c r="B853" s="1"/>
    </row>
    <row r="854" spans="1:2" x14ac:dyDescent="0.25">
      <c r="A854" s="1"/>
      <c r="B854" s="1"/>
    </row>
    <row r="855" spans="1:2" x14ac:dyDescent="0.25">
      <c r="A855" s="1"/>
      <c r="B855" s="1"/>
    </row>
    <row r="856" spans="1:2" x14ac:dyDescent="0.25">
      <c r="A856" s="1"/>
      <c r="B856" s="1"/>
    </row>
    <row r="857" spans="1:2" x14ac:dyDescent="0.25">
      <c r="A857" s="1"/>
      <c r="B857" s="1"/>
    </row>
    <row r="858" spans="1:2" x14ac:dyDescent="0.25">
      <c r="A858" s="1"/>
      <c r="B858" s="1"/>
    </row>
    <row r="859" spans="1:2" x14ac:dyDescent="0.25">
      <c r="A859" s="1"/>
      <c r="B859" s="1"/>
    </row>
    <row r="860" spans="1:2" x14ac:dyDescent="0.25">
      <c r="A860" s="1"/>
      <c r="B860" s="1"/>
    </row>
    <row r="861" spans="1:2" x14ac:dyDescent="0.25">
      <c r="A861" s="1"/>
      <c r="B861" s="1"/>
    </row>
    <row r="862" spans="1:2" x14ac:dyDescent="0.25">
      <c r="A862" s="1"/>
      <c r="B862" s="1"/>
    </row>
    <row r="863" spans="1:2" x14ac:dyDescent="0.25">
      <c r="A863" s="1"/>
      <c r="B863" s="1"/>
    </row>
    <row r="864" spans="1:2" x14ac:dyDescent="0.25">
      <c r="A864" s="1"/>
      <c r="B864" s="1"/>
    </row>
    <row r="865" spans="1:2" x14ac:dyDescent="0.25">
      <c r="A865" s="1"/>
      <c r="B865" s="1"/>
    </row>
    <row r="866" spans="1:2" x14ac:dyDescent="0.25">
      <c r="A866" s="1"/>
      <c r="B866" s="1"/>
    </row>
    <row r="867" spans="1:2" x14ac:dyDescent="0.25">
      <c r="A867" s="1"/>
      <c r="B867" s="1"/>
    </row>
    <row r="868" spans="1:2" x14ac:dyDescent="0.25">
      <c r="A868" s="1"/>
      <c r="B868" s="1"/>
    </row>
    <row r="869" spans="1:2" x14ac:dyDescent="0.25">
      <c r="A869" s="1"/>
      <c r="B869" s="1"/>
    </row>
    <row r="870" spans="1:2" x14ac:dyDescent="0.25">
      <c r="A870" s="1"/>
      <c r="B870" s="1"/>
    </row>
    <row r="871" spans="1:2" x14ac:dyDescent="0.25">
      <c r="A871" s="1"/>
      <c r="B871" s="1"/>
    </row>
    <row r="872" spans="1:2" x14ac:dyDescent="0.25">
      <c r="A872" s="1"/>
      <c r="B872" s="1"/>
    </row>
    <row r="873" spans="1:2" x14ac:dyDescent="0.25">
      <c r="A873" s="1"/>
      <c r="B873" s="1"/>
    </row>
    <row r="874" spans="1:2" x14ac:dyDescent="0.25">
      <c r="A874" s="1"/>
      <c r="B874" s="1"/>
    </row>
    <row r="875" spans="1:2" x14ac:dyDescent="0.25">
      <c r="A875" s="1"/>
      <c r="B875" s="1"/>
    </row>
    <row r="876" spans="1:2" x14ac:dyDescent="0.25">
      <c r="A876" s="1"/>
      <c r="B876" s="1"/>
    </row>
    <row r="877" spans="1:2" x14ac:dyDescent="0.25">
      <c r="A877" s="1"/>
      <c r="B877" s="1"/>
    </row>
    <row r="878" spans="1:2" x14ac:dyDescent="0.25">
      <c r="A878" s="1"/>
      <c r="B878" s="1"/>
    </row>
    <row r="879" spans="1:2" x14ac:dyDescent="0.25">
      <c r="A879" s="1"/>
      <c r="B879" s="1"/>
    </row>
    <row r="880" spans="1:2" x14ac:dyDescent="0.25">
      <c r="A880" s="1"/>
      <c r="B880" s="1"/>
    </row>
    <row r="881" spans="1:2" x14ac:dyDescent="0.25">
      <c r="A881" s="1"/>
      <c r="B881" s="1"/>
    </row>
    <row r="882" spans="1:2" x14ac:dyDescent="0.25">
      <c r="A882" s="1"/>
      <c r="B882" s="1"/>
    </row>
    <row r="883" spans="1:2" x14ac:dyDescent="0.25">
      <c r="A883" s="1"/>
      <c r="B883" s="1"/>
    </row>
    <row r="884" spans="1:2" x14ac:dyDescent="0.25">
      <c r="A884" s="1"/>
      <c r="B884" s="1"/>
    </row>
    <row r="885" spans="1:2" x14ac:dyDescent="0.25">
      <c r="A885" s="1"/>
      <c r="B885" s="1"/>
    </row>
    <row r="886" spans="1:2" x14ac:dyDescent="0.25">
      <c r="A886" s="1"/>
      <c r="B886" s="1"/>
    </row>
    <row r="887" spans="1:2" x14ac:dyDescent="0.25">
      <c r="A887" s="1"/>
      <c r="B887" s="1"/>
    </row>
    <row r="888" spans="1:2" x14ac:dyDescent="0.25">
      <c r="A888" s="1"/>
      <c r="B888" s="1"/>
    </row>
    <row r="889" spans="1:2" x14ac:dyDescent="0.25">
      <c r="A889" s="1"/>
      <c r="B889" s="1"/>
    </row>
    <row r="890" spans="1:2" x14ac:dyDescent="0.25">
      <c r="A890" s="1"/>
      <c r="B890" s="1"/>
    </row>
    <row r="891" spans="1:2" x14ac:dyDescent="0.25">
      <c r="A891" s="1"/>
      <c r="B891" s="1"/>
    </row>
    <row r="892" spans="1:2" x14ac:dyDescent="0.25">
      <c r="A892" s="1"/>
      <c r="B892" s="1"/>
    </row>
    <row r="893" spans="1:2" x14ac:dyDescent="0.25">
      <c r="A893" s="1"/>
      <c r="B893" s="1"/>
    </row>
    <row r="894" spans="1:2" x14ac:dyDescent="0.25">
      <c r="A894" s="1"/>
      <c r="B894" s="1"/>
    </row>
    <row r="895" spans="1:2" x14ac:dyDescent="0.25">
      <c r="A895" s="1"/>
      <c r="B895" s="1"/>
    </row>
    <row r="896" spans="1:2" x14ac:dyDescent="0.25">
      <c r="A896" s="1"/>
      <c r="B896" s="1"/>
    </row>
    <row r="897" spans="1:2" x14ac:dyDescent="0.25">
      <c r="A897" s="1"/>
      <c r="B897" s="1"/>
    </row>
    <row r="898" spans="1:2" x14ac:dyDescent="0.25">
      <c r="A898" s="1"/>
      <c r="B898" s="1"/>
    </row>
    <row r="899" spans="1:2" x14ac:dyDescent="0.25">
      <c r="A899" s="1"/>
      <c r="B899" s="1"/>
    </row>
    <row r="900" spans="1:2" x14ac:dyDescent="0.25">
      <c r="A900" s="1"/>
      <c r="B900" s="1"/>
    </row>
    <row r="901" spans="1:2" x14ac:dyDescent="0.25">
      <c r="A901" s="1"/>
      <c r="B901" s="1"/>
    </row>
    <row r="902" spans="1:2" x14ac:dyDescent="0.25">
      <c r="A902" s="1"/>
      <c r="B902" s="1"/>
    </row>
    <row r="903" spans="1:2" x14ac:dyDescent="0.25">
      <c r="A903" s="1"/>
      <c r="B903" s="1"/>
    </row>
    <row r="904" spans="1:2" x14ac:dyDescent="0.25">
      <c r="A904" s="1"/>
      <c r="B904" s="1"/>
    </row>
    <row r="905" spans="1:2" x14ac:dyDescent="0.25">
      <c r="A905" s="1"/>
      <c r="B905" s="1"/>
    </row>
    <row r="906" spans="1:2" x14ac:dyDescent="0.25">
      <c r="A906" s="1"/>
      <c r="B906" s="1"/>
    </row>
    <row r="907" spans="1:2" x14ac:dyDescent="0.25">
      <c r="A907" s="1"/>
      <c r="B907" s="1"/>
    </row>
    <row r="908" spans="1:2" x14ac:dyDescent="0.25">
      <c r="A908" s="1"/>
      <c r="B908" s="1"/>
    </row>
    <row r="909" spans="1:2" x14ac:dyDescent="0.25">
      <c r="A909" s="1"/>
      <c r="B909" s="1"/>
    </row>
    <row r="910" spans="1:2" x14ac:dyDescent="0.25">
      <c r="A910" s="1"/>
      <c r="B910" s="1"/>
    </row>
    <row r="911" spans="1:2" x14ac:dyDescent="0.25">
      <c r="A911" s="1"/>
      <c r="B911" s="1"/>
    </row>
    <row r="912" spans="1:2" x14ac:dyDescent="0.25">
      <c r="A912" s="1"/>
      <c r="B912" s="1"/>
    </row>
    <row r="913" spans="1:2" x14ac:dyDescent="0.25">
      <c r="A913" s="1"/>
      <c r="B913" s="1"/>
    </row>
    <row r="914" spans="1:2" x14ac:dyDescent="0.25">
      <c r="A914" s="1"/>
      <c r="B914" s="1"/>
    </row>
    <row r="915" spans="1:2" x14ac:dyDescent="0.25">
      <c r="A915" s="1"/>
      <c r="B915" s="1"/>
    </row>
    <row r="916" spans="1:2" x14ac:dyDescent="0.25">
      <c r="A916" s="1"/>
      <c r="B916" s="1"/>
    </row>
    <row r="917" spans="1:2" x14ac:dyDescent="0.25">
      <c r="A917" s="1"/>
      <c r="B917" s="1"/>
    </row>
    <row r="918" spans="1:2" x14ac:dyDescent="0.25">
      <c r="A918" s="1"/>
      <c r="B918" s="1"/>
    </row>
    <row r="919" spans="1:2" x14ac:dyDescent="0.25">
      <c r="A919" s="1"/>
      <c r="B919" s="1"/>
    </row>
    <row r="920" spans="1:2" x14ac:dyDescent="0.25">
      <c r="A920" s="1"/>
      <c r="B920" s="1"/>
    </row>
    <row r="921" spans="1:2" x14ac:dyDescent="0.25">
      <c r="A921" s="1"/>
      <c r="B921" s="1"/>
    </row>
    <row r="922" spans="1:2" x14ac:dyDescent="0.25">
      <c r="A922" s="1"/>
      <c r="B922" s="1"/>
    </row>
    <row r="923" spans="1:2" x14ac:dyDescent="0.25">
      <c r="A923" s="1"/>
      <c r="B923" s="1"/>
    </row>
    <row r="924" spans="1:2" x14ac:dyDescent="0.25">
      <c r="A924" s="1"/>
      <c r="B924" s="1"/>
    </row>
    <row r="925" spans="1:2" x14ac:dyDescent="0.25">
      <c r="A925" s="1"/>
      <c r="B925" s="1"/>
    </row>
    <row r="926" spans="1:2" x14ac:dyDescent="0.25">
      <c r="A926" s="1"/>
      <c r="B926" s="1"/>
    </row>
    <row r="927" spans="1:2" x14ac:dyDescent="0.25">
      <c r="A927" s="1"/>
      <c r="B927" s="1"/>
    </row>
    <row r="928" spans="1:2" x14ac:dyDescent="0.25">
      <c r="A928" s="1"/>
      <c r="B928" s="1"/>
    </row>
    <row r="929" spans="1:2" x14ac:dyDescent="0.25">
      <c r="A929" s="1"/>
      <c r="B929" s="1"/>
    </row>
    <row r="930" spans="1:2" x14ac:dyDescent="0.25">
      <c r="A930" s="1"/>
      <c r="B930" s="1"/>
    </row>
    <row r="931" spans="1:2" x14ac:dyDescent="0.25">
      <c r="A931" s="1"/>
      <c r="B931" s="1"/>
    </row>
    <row r="932" spans="1:2" x14ac:dyDescent="0.25">
      <c r="A932" s="1"/>
      <c r="B932" s="1"/>
    </row>
    <row r="933" spans="1:2" x14ac:dyDescent="0.25">
      <c r="A933" s="1"/>
      <c r="B933" s="1"/>
    </row>
    <row r="934" spans="1:2" x14ac:dyDescent="0.25">
      <c r="A934" s="1"/>
      <c r="B934" s="1"/>
    </row>
    <row r="935" spans="1:2" x14ac:dyDescent="0.25">
      <c r="A935" s="1"/>
      <c r="B935" s="1"/>
    </row>
    <row r="936" spans="1:2" x14ac:dyDescent="0.25">
      <c r="A936" s="1"/>
      <c r="B936" s="1"/>
    </row>
    <row r="937" spans="1:2" x14ac:dyDescent="0.25">
      <c r="A937" s="1"/>
      <c r="B937" s="1"/>
    </row>
    <row r="938" spans="1:2" x14ac:dyDescent="0.25">
      <c r="A938" s="1"/>
      <c r="B938" s="1"/>
    </row>
    <row r="939" spans="1:2" x14ac:dyDescent="0.25">
      <c r="A939" s="1"/>
      <c r="B939" s="1"/>
    </row>
    <row r="940" spans="1:2" x14ac:dyDescent="0.25">
      <c r="A940" s="1"/>
      <c r="B940" s="1"/>
    </row>
    <row r="941" spans="1:2" x14ac:dyDescent="0.25">
      <c r="A941" s="1"/>
      <c r="B941" s="1"/>
    </row>
    <row r="942" spans="1:2" x14ac:dyDescent="0.25">
      <c r="A942" s="1"/>
      <c r="B942" s="1"/>
    </row>
    <row r="943" spans="1:2" x14ac:dyDescent="0.25">
      <c r="A943" s="1"/>
      <c r="B943" s="1"/>
    </row>
    <row r="944" spans="1:2" x14ac:dyDescent="0.25">
      <c r="A944" s="1"/>
      <c r="B944" s="1"/>
    </row>
    <row r="945" spans="1:2" x14ac:dyDescent="0.25">
      <c r="A945" s="1"/>
      <c r="B945" s="1"/>
    </row>
    <row r="946" spans="1:2" x14ac:dyDescent="0.25">
      <c r="A946" s="1"/>
      <c r="B946" s="1"/>
    </row>
    <row r="947" spans="1:2" x14ac:dyDescent="0.25">
      <c r="A947" s="1"/>
      <c r="B947" s="1"/>
    </row>
    <row r="948" spans="1:2" x14ac:dyDescent="0.25">
      <c r="A948" s="1"/>
      <c r="B948" s="1"/>
    </row>
    <row r="949" spans="1:2" x14ac:dyDescent="0.25">
      <c r="A949" s="1"/>
      <c r="B949" s="1"/>
    </row>
    <row r="950" spans="1:2" x14ac:dyDescent="0.25">
      <c r="A950" s="1"/>
      <c r="B950" s="1"/>
    </row>
    <row r="951" spans="1:2" x14ac:dyDescent="0.25">
      <c r="A951" s="1"/>
      <c r="B951" s="1"/>
    </row>
    <row r="952" spans="1:2" x14ac:dyDescent="0.25">
      <c r="A952" s="1"/>
      <c r="B952" s="1"/>
    </row>
    <row r="953" spans="1:2" x14ac:dyDescent="0.25">
      <c r="A953" s="1"/>
      <c r="B953" s="1"/>
    </row>
    <row r="954" spans="1:2" x14ac:dyDescent="0.25">
      <c r="A954" s="1"/>
      <c r="B954" s="1"/>
    </row>
    <row r="955" spans="1:2" x14ac:dyDescent="0.25">
      <c r="A955" s="1"/>
      <c r="B955" s="1"/>
    </row>
    <row r="956" spans="1:2" x14ac:dyDescent="0.25">
      <c r="A956" s="1"/>
      <c r="B956" s="1"/>
    </row>
    <row r="957" spans="1:2" x14ac:dyDescent="0.25">
      <c r="A957" s="1"/>
      <c r="B957" s="1"/>
    </row>
    <row r="958" spans="1:2" x14ac:dyDescent="0.25">
      <c r="A958" s="1"/>
      <c r="B958" s="1"/>
    </row>
    <row r="959" spans="1:2" x14ac:dyDescent="0.25">
      <c r="A959" s="1"/>
      <c r="B959" s="1"/>
    </row>
    <row r="960" spans="1:2" x14ac:dyDescent="0.25">
      <c r="A960" s="1"/>
      <c r="B960" s="1"/>
    </row>
    <row r="961" spans="1:2" x14ac:dyDescent="0.25">
      <c r="A961" s="1"/>
      <c r="B961" s="1"/>
    </row>
    <row r="962" spans="1:2" x14ac:dyDescent="0.25">
      <c r="A962" s="1"/>
      <c r="B962" s="1"/>
    </row>
    <row r="963" spans="1:2" x14ac:dyDescent="0.25">
      <c r="A963" s="1"/>
      <c r="B963" s="1"/>
    </row>
    <row r="964" spans="1:2" x14ac:dyDescent="0.25">
      <c r="A964" s="1"/>
      <c r="B964" s="1"/>
    </row>
    <row r="965" spans="1:2" x14ac:dyDescent="0.25">
      <c r="A965" s="1"/>
      <c r="B965" s="1"/>
    </row>
    <row r="966" spans="1:2" x14ac:dyDescent="0.25">
      <c r="A966" s="1"/>
      <c r="B966" s="1"/>
    </row>
    <row r="967" spans="1:2" x14ac:dyDescent="0.25">
      <c r="A967" s="1"/>
      <c r="B967" s="1"/>
    </row>
    <row r="968" spans="1:2" x14ac:dyDescent="0.25">
      <c r="A968" s="1"/>
      <c r="B968" s="1"/>
    </row>
    <row r="969" spans="1:2" x14ac:dyDescent="0.25">
      <c r="A969" s="1"/>
      <c r="B969" s="1"/>
    </row>
    <row r="970" spans="1:2" x14ac:dyDescent="0.25">
      <c r="A970" s="1"/>
      <c r="B970" s="1"/>
    </row>
    <row r="971" spans="1:2" x14ac:dyDescent="0.25">
      <c r="A971" s="1"/>
      <c r="B971" s="1"/>
    </row>
    <row r="972" spans="1:2" x14ac:dyDescent="0.25">
      <c r="A972" s="1"/>
      <c r="B972" s="1"/>
    </row>
    <row r="973" spans="1:2" x14ac:dyDescent="0.25">
      <c r="A973" s="1"/>
      <c r="B973" s="1"/>
    </row>
    <row r="974" spans="1:2" x14ac:dyDescent="0.25">
      <c r="A974" s="1"/>
      <c r="B974" s="1"/>
    </row>
    <row r="975" spans="1:2" x14ac:dyDescent="0.25">
      <c r="A975" s="1"/>
      <c r="B975" s="1"/>
    </row>
    <row r="976" spans="1:2" x14ac:dyDescent="0.25">
      <c r="A976" s="1"/>
      <c r="B976" s="1"/>
    </row>
    <row r="977" spans="1:2" x14ac:dyDescent="0.25">
      <c r="A977" s="1"/>
      <c r="B977" s="1"/>
    </row>
    <row r="978" spans="1:2" x14ac:dyDescent="0.25">
      <c r="A978" s="1"/>
      <c r="B978" s="1"/>
    </row>
    <row r="979" spans="1:2" x14ac:dyDescent="0.25">
      <c r="A979" s="1"/>
      <c r="B979" s="1"/>
    </row>
    <row r="980" spans="1:2" x14ac:dyDescent="0.25">
      <c r="A980" s="1"/>
      <c r="B980" s="1"/>
    </row>
    <row r="981" spans="1:2" x14ac:dyDescent="0.25">
      <c r="A981" s="1"/>
      <c r="B981" s="1"/>
    </row>
    <row r="982" spans="1:2" x14ac:dyDescent="0.25">
      <c r="A982" s="1"/>
      <c r="B982" s="1"/>
    </row>
    <row r="983" spans="1:2" x14ac:dyDescent="0.25">
      <c r="A983" s="1"/>
      <c r="B983" s="1"/>
    </row>
    <row r="984" spans="1:2" x14ac:dyDescent="0.25">
      <c r="A984" s="1"/>
      <c r="B984" s="1"/>
    </row>
    <row r="985" spans="1:2" x14ac:dyDescent="0.25">
      <c r="A985" s="1"/>
      <c r="B985" s="1"/>
    </row>
    <row r="986" spans="1:2" x14ac:dyDescent="0.25">
      <c r="A986" s="1"/>
      <c r="B986" s="1"/>
    </row>
    <row r="987" spans="1:2" x14ac:dyDescent="0.25">
      <c r="A987" s="1"/>
      <c r="B987" s="1"/>
    </row>
    <row r="988" spans="1:2" x14ac:dyDescent="0.25">
      <c r="A988" s="1"/>
      <c r="B988" s="1"/>
    </row>
    <row r="989" spans="1:2" x14ac:dyDescent="0.25">
      <c r="A989" s="1"/>
      <c r="B989" s="1"/>
    </row>
    <row r="990" spans="1:2" x14ac:dyDescent="0.25">
      <c r="A990" s="1"/>
      <c r="B990" s="1"/>
    </row>
    <row r="991" spans="1:2" x14ac:dyDescent="0.25">
      <c r="A991" s="1"/>
      <c r="B991" s="1"/>
    </row>
    <row r="992" spans="1:2" x14ac:dyDescent="0.25">
      <c r="A992" s="1"/>
      <c r="B992" s="1"/>
    </row>
    <row r="993" spans="1:2" x14ac:dyDescent="0.25">
      <c r="A993" s="1"/>
      <c r="B993" s="1"/>
    </row>
    <row r="994" spans="1:2" x14ac:dyDescent="0.25">
      <c r="A994" s="1"/>
      <c r="B994" s="1"/>
    </row>
    <row r="995" spans="1:2" x14ac:dyDescent="0.25">
      <c r="A995" s="1"/>
      <c r="B995" s="1"/>
    </row>
    <row r="996" spans="1:2" x14ac:dyDescent="0.25">
      <c r="A996" s="1"/>
      <c r="B996" s="1"/>
    </row>
    <row r="997" spans="1:2" x14ac:dyDescent="0.25">
      <c r="A997" s="1"/>
      <c r="B997" s="1"/>
    </row>
    <row r="998" spans="1:2" x14ac:dyDescent="0.25">
      <c r="A998" s="1"/>
      <c r="B998" s="1"/>
    </row>
    <row r="999" spans="1:2" x14ac:dyDescent="0.25">
      <c r="A999" s="1"/>
      <c r="B999" s="1"/>
    </row>
    <row r="1000" spans="1:2" x14ac:dyDescent="0.25">
      <c r="A1000" s="1"/>
      <c r="B1000" s="1"/>
    </row>
    <row r="1001" spans="1:2" x14ac:dyDescent="0.25">
      <c r="A1001" s="1"/>
      <c r="B1001" s="1"/>
    </row>
    <row r="1002" spans="1:2" x14ac:dyDescent="0.25">
      <c r="A1002" s="1"/>
      <c r="B1002" s="1"/>
    </row>
    <row r="1003" spans="1:2" x14ac:dyDescent="0.25">
      <c r="A1003" s="1"/>
      <c r="B1003" s="1"/>
    </row>
    <row r="1004" spans="1:2" x14ac:dyDescent="0.25">
      <c r="A1004" s="1"/>
      <c r="B1004" s="1"/>
    </row>
    <row r="1005" spans="1:2" x14ac:dyDescent="0.25">
      <c r="A1005" s="1"/>
      <c r="B1005" s="1"/>
    </row>
    <row r="1006" spans="1:2" x14ac:dyDescent="0.25">
      <c r="A1006" s="1"/>
      <c r="B1006" s="1"/>
    </row>
    <row r="1007" spans="1:2" x14ac:dyDescent="0.25">
      <c r="A1007" s="1"/>
      <c r="B1007" s="1"/>
    </row>
    <row r="1008" spans="1:2" x14ac:dyDescent="0.25">
      <c r="A1008" s="1"/>
      <c r="B1008" s="1"/>
    </row>
    <row r="1009" spans="1:2" x14ac:dyDescent="0.25">
      <c r="A1009" s="1"/>
      <c r="B1009" s="1"/>
    </row>
    <row r="1010" spans="1:2" x14ac:dyDescent="0.25">
      <c r="A1010" s="1"/>
      <c r="B1010" s="1"/>
    </row>
    <row r="1011" spans="1:2" x14ac:dyDescent="0.25">
      <c r="A1011" s="1"/>
      <c r="B1011" s="1"/>
    </row>
    <row r="1012" spans="1:2" x14ac:dyDescent="0.25">
      <c r="A1012" s="1"/>
      <c r="B1012" s="1"/>
    </row>
    <row r="1013" spans="1:2" x14ac:dyDescent="0.25">
      <c r="A1013" s="1"/>
      <c r="B1013" s="1"/>
    </row>
    <row r="1014" spans="1:2" x14ac:dyDescent="0.25">
      <c r="A1014" s="1"/>
      <c r="B1014" s="1"/>
    </row>
    <row r="1015" spans="1:2" x14ac:dyDescent="0.25">
      <c r="A1015" s="1"/>
      <c r="B1015" s="1"/>
    </row>
    <row r="1016" spans="1:2" x14ac:dyDescent="0.25">
      <c r="A1016" s="1"/>
      <c r="B1016" s="1"/>
    </row>
    <row r="1017" spans="1:2" x14ac:dyDescent="0.25">
      <c r="A1017" s="1"/>
      <c r="B1017" s="1"/>
    </row>
    <row r="1018" spans="1:2" x14ac:dyDescent="0.25">
      <c r="A1018" s="1"/>
      <c r="B1018" s="1"/>
    </row>
    <row r="1019" spans="1:2" x14ac:dyDescent="0.25">
      <c r="A1019" s="1"/>
      <c r="B1019" s="1"/>
    </row>
    <row r="1020" spans="1:2" x14ac:dyDescent="0.25">
      <c r="A1020" s="1"/>
      <c r="B1020" s="1"/>
    </row>
    <row r="1021" spans="1:2" x14ac:dyDescent="0.25">
      <c r="A1021" s="1"/>
      <c r="B1021" s="1"/>
    </row>
    <row r="1022" spans="1:2" x14ac:dyDescent="0.25">
      <c r="A1022" s="1"/>
      <c r="B1022" s="1"/>
    </row>
    <row r="1023" spans="1:2" x14ac:dyDescent="0.25">
      <c r="A1023" s="1"/>
      <c r="B1023" s="1"/>
    </row>
    <row r="1024" spans="1:2" x14ac:dyDescent="0.25">
      <c r="A1024" s="1"/>
      <c r="B1024" s="1"/>
    </row>
    <row r="1025" spans="1:2" x14ac:dyDescent="0.25">
      <c r="A1025" s="1"/>
      <c r="B1025" s="1"/>
    </row>
    <row r="1026" spans="1:2" x14ac:dyDescent="0.25">
      <c r="A1026" s="1"/>
      <c r="B1026" s="1"/>
    </row>
    <row r="1027" spans="1:2" x14ac:dyDescent="0.25">
      <c r="A1027" s="1"/>
      <c r="B1027" s="1"/>
    </row>
    <row r="1028" spans="1:2" x14ac:dyDescent="0.25">
      <c r="A1028" s="1"/>
      <c r="B1028" s="1"/>
    </row>
    <row r="1029" spans="1:2" x14ac:dyDescent="0.25">
      <c r="A1029" s="1"/>
      <c r="B1029" s="1"/>
    </row>
    <row r="1030" spans="1:2" x14ac:dyDescent="0.25">
      <c r="A1030" s="1"/>
      <c r="B1030" s="1"/>
    </row>
    <row r="1031" spans="1:2" x14ac:dyDescent="0.25">
      <c r="A1031" s="1"/>
      <c r="B1031" s="1"/>
    </row>
    <row r="1032" spans="1:2" x14ac:dyDescent="0.25">
      <c r="A1032" s="1"/>
      <c r="B1032" s="1"/>
    </row>
    <row r="1033" spans="1:2" x14ac:dyDescent="0.25">
      <c r="A1033" s="1"/>
      <c r="B1033" s="1"/>
    </row>
    <row r="1034" spans="1:2" x14ac:dyDescent="0.25">
      <c r="A1034" s="1"/>
      <c r="B1034" s="1"/>
    </row>
    <row r="1035" spans="1:2" x14ac:dyDescent="0.25">
      <c r="A1035" s="1"/>
      <c r="B1035" s="1"/>
    </row>
    <row r="1036" spans="1:2" x14ac:dyDescent="0.25">
      <c r="A1036" s="1"/>
      <c r="B1036" s="1"/>
    </row>
    <row r="1037" spans="1:2" x14ac:dyDescent="0.25">
      <c r="A1037" s="1"/>
      <c r="B1037" s="1"/>
    </row>
    <row r="1038" spans="1:2" x14ac:dyDescent="0.25">
      <c r="A1038" s="1"/>
      <c r="B1038" s="1"/>
    </row>
    <row r="1039" spans="1:2" x14ac:dyDescent="0.25">
      <c r="A1039" s="1"/>
      <c r="B1039" s="1"/>
    </row>
    <row r="1040" spans="1:2" x14ac:dyDescent="0.25">
      <c r="A1040" s="1"/>
      <c r="B1040" s="1"/>
    </row>
    <row r="1041" spans="1:2" x14ac:dyDescent="0.25">
      <c r="A1041" s="1"/>
      <c r="B1041" s="1"/>
    </row>
    <row r="1042" spans="1:2" x14ac:dyDescent="0.25">
      <c r="A1042" s="1"/>
      <c r="B1042" s="1"/>
    </row>
    <row r="1043" spans="1:2" x14ac:dyDescent="0.25">
      <c r="A1043" s="1"/>
      <c r="B1043" s="1"/>
    </row>
    <row r="1044" spans="1:2" x14ac:dyDescent="0.25">
      <c r="A1044" s="1"/>
      <c r="B1044" s="1"/>
    </row>
    <row r="1045" spans="1:2" x14ac:dyDescent="0.25">
      <c r="A1045" s="1"/>
      <c r="B1045" s="1"/>
    </row>
    <row r="1046" spans="1:2" x14ac:dyDescent="0.25">
      <c r="A1046" s="1"/>
      <c r="B1046" s="1"/>
    </row>
    <row r="1047" spans="1:2" x14ac:dyDescent="0.25">
      <c r="A1047" s="1"/>
      <c r="B1047" s="1"/>
    </row>
    <row r="1048" spans="1:2" x14ac:dyDescent="0.25">
      <c r="A1048" s="1"/>
      <c r="B1048" s="1"/>
    </row>
    <row r="1049" spans="1:2" x14ac:dyDescent="0.25">
      <c r="A1049" s="1"/>
      <c r="B1049" s="1"/>
    </row>
    <row r="1050" spans="1:2" x14ac:dyDescent="0.25">
      <c r="A1050" s="1"/>
      <c r="B1050" s="1"/>
    </row>
    <row r="1051" spans="1:2" x14ac:dyDescent="0.25">
      <c r="A1051" s="1"/>
      <c r="B1051" s="1"/>
    </row>
    <row r="1052" spans="1:2" x14ac:dyDescent="0.25">
      <c r="A1052" s="1"/>
      <c r="B1052" s="1"/>
    </row>
    <row r="1053" spans="1:2" x14ac:dyDescent="0.25">
      <c r="A1053" s="1"/>
      <c r="B1053" s="1"/>
    </row>
    <row r="1054" spans="1:2" x14ac:dyDescent="0.25">
      <c r="A1054" s="1"/>
      <c r="B1054" s="1"/>
    </row>
    <row r="1055" spans="1:2" x14ac:dyDescent="0.25">
      <c r="A1055" s="1"/>
      <c r="B1055" s="1"/>
    </row>
    <row r="1056" spans="1:2" x14ac:dyDescent="0.25">
      <c r="A1056" s="1"/>
      <c r="B1056" s="1"/>
    </row>
    <row r="1057" spans="1:2" x14ac:dyDescent="0.25">
      <c r="A1057" s="1"/>
      <c r="B1057" s="1"/>
    </row>
    <row r="1058" spans="1:2" x14ac:dyDescent="0.25">
      <c r="A1058" s="1"/>
      <c r="B1058" s="1"/>
    </row>
    <row r="1059" spans="1:2" x14ac:dyDescent="0.25">
      <c r="A1059" s="1"/>
      <c r="B1059" s="1"/>
    </row>
    <row r="1060" spans="1:2" x14ac:dyDescent="0.25">
      <c r="A1060" s="1"/>
      <c r="B1060" s="1"/>
    </row>
    <row r="1061" spans="1:2" x14ac:dyDescent="0.25">
      <c r="A1061" s="1"/>
      <c r="B1061" s="1"/>
    </row>
    <row r="1062" spans="1:2" x14ac:dyDescent="0.25">
      <c r="A1062" s="1"/>
      <c r="B1062" s="1"/>
    </row>
    <row r="1063" spans="1:2" x14ac:dyDescent="0.25">
      <c r="A1063" s="1"/>
      <c r="B1063" s="1"/>
    </row>
    <row r="1064" spans="1:2" x14ac:dyDescent="0.25">
      <c r="A1064" s="1"/>
      <c r="B1064" s="1"/>
    </row>
    <row r="1065" spans="1:2" x14ac:dyDescent="0.25">
      <c r="A1065" s="1"/>
      <c r="B1065" s="1"/>
    </row>
    <row r="1066" spans="1:2" x14ac:dyDescent="0.25">
      <c r="A1066" s="1"/>
      <c r="B1066" s="1"/>
    </row>
    <row r="1067" spans="1:2" x14ac:dyDescent="0.25">
      <c r="A1067" s="1"/>
      <c r="B1067" s="1"/>
    </row>
    <row r="1068" spans="1:2" x14ac:dyDescent="0.25">
      <c r="A1068" s="1"/>
      <c r="B1068" s="1"/>
    </row>
    <row r="1069" spans="1:2" x14ac:dyDescent="0.25">
      <c r="A1069" s="1"/>
      <c r="B1069" s="1"/>
    </row>
    <row r="1070" spans="1:2" x14ac:dyDescent="0.25">
      <c r="A1070" s="1"/>
      <c r="B1070" s="1"/>
    </row>
    <row r="1071" spans="1:2" x14ac:dyDescent="0.25">
      <c r="A1071" s="1"/>
      <c r="B1071" s="1"/>
    </row>
    <row r="1072" spans="1:2" x14ac:dyDescent="0.25">
      <c r="A1072" s="1"/>
      <c r="B1072" s="1"/>
    </row>
    <row r="1073" spans="1:2" x14ac:dyDescent="0.25">
      <c r="A1073" s="1"/>
      <c r="B1073" s="1"/>
    </row>
    <row r="1074" spans="1:2" x14ac:dyDescent="0.25">
      <c r="A1074" s="1"/>
      <c r="B1074" s="1"/>
    </row>
    <row r="1075" spans="1:2" x14ac:dyDescent="0.25">
      <c r="A1075" s="1"/>
      <c r="B1075" s="1"/>
    </row>
    <row r="1076" spans="1:2" x14ac:dyDescent="0.25">
      <c r="A1076" s="1"/>
      <c r="B1076" s="1"/>
    </row>
    <row r="1077" spans="1:2" x14ac:dyDescent="0.25">
      <c r="A1077" s="1"/>
      <c r="B1077" s="1"/>
    </row>
    <row r="1078" spans="1:2" x14ac:dyDescent="0.25">
      <c r="A1078" s="1"/>
      <c r="B1078" s="1"/>
    </row>
    <row r="1079" spans="1:2" x14ac:dyDescent="0.25">
      <c r="A1079" s="1"/>
      <c r="B1079" s="1"/>
    </row>
    <row r="1080" spans="1:2" x14ac:dyDescent="0.25">
      <c r="A1080" s="1"/>
      <c r="B1080" s="1"/>
    </row>
    <row r="1081" spans="1:2" x14ac:dyDescent="0.25">
      <c r="A1081" s="1"/>
      <c r="B1081" s="1"/>
    </row>
    <row r="1082" spans="1:2" x14ac:dyDescent="0.25">
      <c r="A1082" s="1"/>
      <c r="B1082" s="1"/>
    </row>
    <row r="1083" spans="1:2" x14ac:dyDescent="0.25">
      <c r="A1083" s="1"/>
      <c r="B1083" s="1"/>
    </row>
    <row r="1084" spans="1:2" x14ac:dyDescent="0.25">
      <c r="A1084" s="1"/>
      <c r="B1084" s="1"/>
    </row>
    <row r="1085" spans="1:2" x14ac:dyDescent="0.25">
      <c r="A1085" s="1"/>
      <c r="B1085" s="1"/>
    </row>
    <row r="1086" spans="1:2" x14ac:dyDescent="0.25">
      <c r="A1086" s="1"/>
      <c r="B1086" s="1"/>
    </row>
    <row r="1087" spans="1:2" x14ac:dyDescent="0.25">
      <c r="A1087" s="1"/>
      <c r="B1087" s="1"/>
    </row>
    <row r="1088" spans="1:2" x14ac:dyDescent="0.25">
      <c r="A1088" s="1"/>
      <c r="B1088" s="1"/>
    </row>
    <row r="1089" spans="1:2" x14ac:dyDescent="0.25">
      <c r="A1089" s="1"/>
      <c r="B1089" s="1"/>
    </row>
    <row r="1090" spans="1:2" x14ac:dyDescent="0.25">
      <c r="A1090" s="1"/>
      <c r="B1090" s="1"/>
    </row>
    <row r="1091" spans="1:2" x14ac:dyDescent="0.25">
      <c r="A1091" s="1"/>
      <c r="B1091" s="1"/>
    </row>
    <row r="1092" spans="1:2" x14ac:dyDescent="0.25">
      <c r="A1092" s="1"/>
      <c r="B1092" s="1"/>
    </row>
    <row r="1093" spans="1:2" x14ac:dyDescent="0.25">
      <c r="A1093" s="1"/>
      <c r="B1093" s="1"/>
    </row>
    <row r="1094" spans="1:2" x14ac:dyDescent="0.25">
      <c r="A1094" s="1"/>
      <c r="B1094" s="1"/>
    </row>
    <row r="1095" spans="1:2" x14ac:dyDescent="0.25">
      <c r="A1095" s="1"/>
      <c r="B1095" s="1"/>
    </row>
    <row r="1096" spans="1:2" x14ac:dyDescent="0.25">
      <c r="A1096" s="1"/>
      <c r="B1096" s="1"/>
    </row>
    <row r="1097" spans="1:2" x14ac:dyDescent="0.25">
      <c r="A1097" s="1"/>
      <c r="B1097" s="1"/>
    </row>
    <row r="1098" spans="1:2" x14ac:dyDescent="0.25">
      <c r="A1098" s="1"/>
      <c r="B1098" s="1"/>
    </row>
    <row r="1099" spans="1:2" x14ac:dyDescent="0.25">
      <c r="A1099" s="1"/>
      <c r="B1099" s="1"/>
    </row>
    <row r="1100" spans="1:2" x14ac:dyDescent="0.25">
      <c r="A1100" s="1"/>
      <c r="B1100" s="1"/>
    </row>
    <row r="1101" spans="1:2" x14ac:dyDescent="0.25">
      <c r="A1101" s="1"/>
      <c r="B1101" s="1"/>
    </row>
    <row r="1102" spans="1:2" x14ac:dyDescent="0.25">
      <c r="A1102" s="1"/>
      <c r="B1102" s="1"/>
    </row>
    <row r="1103" spans="1:2" x14ac:dyDescent="0.25">
      <c r="A1103" s="1"/>
      <c r="B1103" s="1"/>
    </row>
    <row r="1104" spans="1:2" x14ac:dyDescent="0.25">
      <c r="A1104" s="1"/>
      <c r="B1104" s="1"/>
    </row>
    <row r="1105" spans="1:2" x14ac:dyDescent="0.25">
      <c r="A1105" s="1"/>
      <c r="B1105" s="1"/>
    </row>
    <row r="1106" spans="1:2" x14ac:dyDescent="0.25">
      <c r="A1106" s="1"/>
      <c r="B1106" s="1"/>
    </row>
    <row r="1107" spans="1:2" x14ac:dyDescent="0.25">
      <c r="A1107" s="1"/>
      <c r="B1107" s="1"/>
    </row>
    <row r="1108" spans="1:2" x14ac:dyDescent="0.25">
      <c r="A1108" s="1"/>
      <c r="B1108" s="1"/>
    </row>
    <row r="1109" spans="1:2" x14ac:dyDescent="0.25">
      <c r="A1109" s="1"/>
      <c r="B1109" s="1"/>
    </row>
    <row r="1110" spans="1:2" x14ac:dyDescent="0.25">
      <c r="A1110" s="1"/>
      <c r="B1110" s="1"/>
    </row>
    <row r="1111" spans="1:2" x14ac:dyDescent="0.25">
      <c r="A1111" s="1"/>
      <c r="B1111" s="1"/>
    </row>
    <row r="1112" spans="1:2" x14ac:dyDescent="0.25">
      <c r="A1112" s="1"/>
      <c r="B1112" s="1"/>
    </row>
    <row r="1113" spans="1:2" x14ac:dyDescent="0.25">
      <c r="A1113" s="1"/>
      <c r="B1113" s="1"/>
    </row>
    <row r="1114" spans="1:2" x14ac:dyDescent="0.25">
      <c r="A1114" s="1"/>
      <c r="B1114" s="1"/>
    </row>
    <row r="1115" spans="1:2" x14ac:dyDescent="0.25">
      <c r="A1115" s="1"/>
      <c r="B1115" s="1"/>
    </row>
    <row r="1116" spans="1:2" x14ac:dyDescent="0.25">
      <c r="A1116" s="1"/>
      <c r="B1116" s="1"/>
    </row>
    <row r="1117" spans="1:2" x14ac:dyDescent="0.25">
      <c r="A1117" s="1"/>
      <c r="B1117" s="1"/>
    </row>
    <row r="1118" spans="1:2" x14ac:dyDescent="0.25">
      <c r="A1118" s="1"/>
      <c r="B1118" s="1"/>
    </row>
    <row r="1119" spans="1:2" x14ac:dyDescent="0.25">
      <c r="A1119" s="1"/>
      <c r="B1119" s="1"/>
    </row>
    <row r="1120" spans="1:2" x14ac:dyDescent="0.25">
      <c r="A1120" s="1"/>
      <c r="B1120" s="1"/>
    </row>
    <row r="1121" spans="1:2" x14ac:dyDescent="0.25">
      <c r="A1121" s="1"/>
      <c r="B1121" s="1"/>
    </row>
    <row r="1122" spans="1:2" x14ac:dyDescent="0.25">
      <c r="A1122" s="1"/>
      <c r="B1122" s="1"/>
    </row>
    <row r="1123" spans="1:2" x14ac:dyDescent="0.25">
      <c r="A1123" s="1"/>
      <c r="B1123" s="1"/>
    </row>
    <row r="1124" spans="1:2" x14ac:dyDescent="0.25">
      <c r="A1124" s="1"/>
      <c r="B1124" s="1"/>
    </row>
    <row r="1125" spans="1:2" x14ac:dyDescent="0.25">
      <c r="A1125" s="1"/>
      <c r="B1125" s="1"/>
    </row>
    <row r="1126" spans="1:2" x14ac:dyDescent="0.25">
      <c r="A1126" s="1"/>
      <c r="B1126" s="1"/>
    </row>
    <row r="1127" spans="1:2" x14ac:dyDescent="0.25">
      <c r="A1127" s="1"/>
      <c r="B1127" s="1"/>
    </row>
    <row r="1128" spans="1:2" x14ac:dyDescent="0.25">
      <c r="A1128" s="1"/>
      <c r="B1128" s="1"/>
    </row>
    <row r="1129" spans="1:2" x14ac:dyDescent="0.25">
      <c r="A1129" s="1"/>
      <c r="B1129" s="1"/>
    </row>
    <row r="1130" spans="1:2" x14ac:dyDescent="0.25">
      <c r="A1130" s="1"/>
      <c r="B1130" s="1"/>
    </row>
    <row r="1131" spans="1:2" x14ac:dyDescent="0.25">
      <c r="A1131" s="1"/>
      <c r="B1131" s="1"/>
    </row>
    <row r="1132" spans="1:2" x14ac:dyDescent="0.25">
      <c r="A1132" s="1"/>
      <c r="B1132" s="1"/>
    </row>
    <row r="1133" spans="1:2" x14ac:dyDescent="0.25">
      <c r="A1133" s="1"/>
      <c r="B1133" s="1"/>
    </row>
    <row r="1134" spans="1:2" x14ac:dyDescent="0.25">
      <c r="A1134" s="1"/>
      <c r="B1134" s="1"/>
    </row>
    <row r="1135" spans="1:2" x14ac:dyDescent="0.25">
      <c r="A1135" s="1"/>
      <c r="B1135" s="1"/>
    </row>
    <row r="1136" spans="1:2" x14ac:dyDescent="0.25">
      <c r="A1136" s="1"/>
      <c r="B1136" s="1"/>
    </row>
    <row r="1137" spans="1:2" x14ac:dyDescent="0.25">
      <c r="A1137" s="1"/>
      <c r="B1137" s="1"/>
    </row>
    <row r="1138" spans="1:2" x14ac:dyDescent="0.25">
      <c r="A1138" s="1"/>
      <c r="B1138" s="1"/>
    </row>
    <row r="1139" spans="1:2" x14ac:dyDescent="0.25">
      <c r="A1139" s="1"/>
      <c r="B1139" s="1"/>
    </row>
    <row r="1140" spans="1:2" x14ac:dyDescent="0.25">
      <c r="A1140" s="1"/>
      <c r="B1140" s="1"/>
    </row>
    <row r="1141" spans="1:2" x14ac:dyDescent="0.25">
      <c r="A1141" s="1"/>
      <c r="B1141" s="1"/>
    </row>
    <row r="1142" spans="1:2" x14ac:dyDescent="0.25">
      <c r="A1142" s="1"/>
      <c r="B1142" s="1"/>
    </row>
    <row r="1143" spans="1:2" x14ac:dyDescent="0.25">
      <c r="A1143" s="1"/>
      <c r="B1143" s="1"/>
    </row>
    <row r="1144" spans="1:2" x14ac:dyDescent="0.25">
      <c r="A1144" s="1"/>
      <c r="B1144" s="1"/>
    </row>
    <row r="1145" spans="1:2" x14ac:dyDescent="0.25">
      <c r="A1145" s="1"/>
      <c r="B1145" s="1"/>
    </row>
    <row r="1146" spans="1:2" x14ac:dyDescent="0.25">
      <c r="A1146" s="1"/>
      <c r="B1146" s="1"/>
    </row>
    <row r="1147" spans="1:2" x14ac:dyDescent="0.25">
      <c r="A1147" s="1"/>
      <c r="B1147" s="1"/>
    </row>
    <row r="1148" spans="1:2" x14ac:dyDescent="0.25">
      <c r="A1148" s="1"/>
      <c r="B1148" s="1"/>
    </row>
    <row r="1149" spans="1:2" x14ac:dyDescent="0.25">
      <c r="A1149" s="1"/>
      <c r="B1149" s="1"/>
    </row>
    <row r="1150" spans="1:2" x14ac:dyDescent="0.25">
      <c r="A1150" s="1"/>
      <c r="B1150" s="1"/>
    </row>
    <row r="1151" spans="1:2" x14ac:dyDescent="0.25">
      <c r="A1151" s="1"/>
      <c r="B1151" s="1"/>
    </row>
    <row r="1152" spans="1:2" x14ac:dyDescent="0.25">
      <c r="A1152" s="1"/>
      <c r="B1152" s="1"/>
    </row>
    <row r="1153" spans="1:2" x14ac:dyDescent="0.25">
      <c r="A1153" s="1"/>
      <c r="B1153" s="1"/>
    </row>
    <row r="1154" spans="1:2" x14ac:dyDescent="0.25">
      <c r="A1154" s="1"/>
      <c r="B1154" s="1"/>
    </row>
    <row r="1155" spans="1:2" x14ac:dyDescent="0.25">
      <c r="A1155" s="1"/>
      <c r="B1155" s="1"/>
    </row>
    <row r="1156" spans="1:2" x14ac:dyDescent="0.25">
      <c r="A1156" s="1"/>
      <c r="B1156" s="1"/>
    </row>
    <row r="1157" spans="1:2" x14ac:dyDescent="0.25">
      <c r="A1157" s="1"/>
      <c r="B1157" s="1"/>
    </row>
    <row r="1158" spans="1:2" x14ac:dyDescent="0.25">
      <c r="A1158" s="1"/>
      <c r="B1158" s="1"/>
    </row>
    <row r="1159" spans="1:2" x14ac:dyDescent="0.25">
      <c r="A1159" s="1"/>
      <c r="B1159" s="1"/>
    </row>
    <row r="1160" spans="1:2" x14ac:dyDescent="0.25">
      <c r="A1160" s="1"/>
      <c r="B1160" s="1"/>
    </row>
    <row r="1161" spans="1:2" x14ac:dyDescent="0.25">
      <c r="A1161" s="1"/>
      <c r="B1161" s="1"/>
    </row>
    <row r="1162" spans="1:2" x14ac:dyDescent="0.25">
      <c r="A1162" s="1"/>
      <c r="B1162" s="1"/>
    </row>
    <row r="1163" spans="1:2" x14ac:dyDescent="0.25">
      <c r="A1163" s="1"/>
      <c r="B1163" s="1"/>
    </row>
    <row r="1164" spans="1:2" x14ac:dyDescent="0.25">
      <c r="A1164" s="1"/>
      <c r="B1164" s="1"/>
    </row>
    <row r="1165" spans="1:2" x14ac:dyDescent="0.25">
      <c r="A1165" s="1"/>
      <c r="B1165" s="1"/>
    </row>
    <row r="1166" spans="1:2" x14ac:dyDescent="0.25">
      <c r="A1166" s="1"/>
      <c r="B1166" s="1"/>
    </row>
    <row r="1167" spans="1:2" x14ac:dyDescent="0.25">
      <c r="A1167" s="1"/>
      <c r="B1167" s="1"/>
    </row>
    <row r="1168" spans="1:2" x14ac:dyDescent="0.25">
      <c r="A1168" s="1"/>
      <c r="B1168" s="1"/>
    </row>
    <row r="1169" spans="1:2" x14ac:dyDescent="0.25">
      <c r="A1169" s="1"/>
      <c r="B1169" s="1"/>
    </row>
    <row r="1170" spans="1:2" x14ac:dyDescent="0.25">
      <c r="A1170" s="1"/>
      <c r="B1170" s="1"/>
    </row>
    <row r="1171" spans="1:2" x14ac:dyDescent="0.25">
      <c r="A1171" s="1"/>
      <c r="B1171" s="1"/>
    </row>
    <row r="1172" spans="1:2" x14ac:dyDescent="0.25">
      <c r="A1172" s="1"/>
      <c r="B1172" s="1"/>
    </row>
    <row r="1173" spans="1:2" x14ac:dyDescent="0.25">
      <c r="A1173" s="1"/>
      <c r="B1173" s="1"/>
    </row>
    <row r="1174" spans="1:2" x14ac:dyDescent="0.25">
      <c r="A1174" s="1"/>
      <c r="B1174" s="1"/>
    </row>
    <row r="1175" spans="1:2" x14ac:dyDescent="0.25">
      <c r="A1175" s="1"/>
      <c r="B1175" s="1"/>
    </row>
    <row r="1176" spans="1:2" x14ac:dyDescent="0.25">
      <c r="A1176" s="1"/>
      <c r="B1176" s="1"/>
    </row>
    <row r="1177" spans="1:2" x14ac:dyDescent="0.25">
      <c r="A1177" s="1"/>
      <c r="B1177" s="1"/>
    </row>
    <row r="1178" spans="1:2" x14ac:dyDescent="0.25">
      <c r="A1178" s="1"/>
      <c r="B1178" s="1"/>
    </row>
    <row r="1179" spans="1:2" x14ac:dyDescent="0.25">
      <c r="A1179" s="1"/>
      <c r="B1179" s="1"/>
    </row>
    <row r="1180" spans="1:2" x14ac:dyDescent="0.25">
      <c r="A1180" s="1"/>
      <c r="B1180" s="1"/>
    </row>
    <row r="1181" spans="1:2" x14ac:dyDescent="0.25">
      <c r="A1181" s="1"/>
      <c r="B1181" s="1"/>
    </row>
    <row r="1182" spans="1:2" x14ac:dyDescent="0.25">
      <c r="A1182" s="1"/>
      <c r="B1182" s="1"/>
    </row>
    <row r="1183" spans="1:2" x14ac:dyDescent="0.25">
      <c r="A1183" s="1"/>
      <c r="B1183" s="1"/>
    </row>
    <row r="1184" spans="1:2" x14ac:dyDescent="0.25">
      <c r="A1184" s="1"/>
      <c r="B1184" s="1"/>
    </row>
    <row r="1185" spans="1:2" x14ac:dyDescent="0.25">
      <c r="A1185" s="1"/>
      <c r="B1185" s="1"/>
    </row>
    <row r="1186" spans="1:2" x14ac:dyDescent="0.25">
      <c r="A1186" s="1"/>
      <c r="B1186" s="1"/>
    </row>
    <row r="1187" spans="1:2" x14ac:dyDescent="0.25">
      <c r="A1187" s="1"/>
      <c r="B1187" s="1"/>
    </row>
    <row r="1188" spans="1:2" x14ac:dyDescent="0.25">
      <c r="A1188" s="1"/>
      <c r="B1188" s="1"/>
    </row>
    <row r="1189" spans="1:2" x14ac:dyDescent="0.25">
      <c r="A1189" s="1"/>
      <c r="B1189" s="1"/>
    </row>
    <row r="1190" spans="1:2" x14ac:dyDescent="0.25">
      <c r="A1190" s="1"/>
      <c r="B1190" s="1"/>
    </row>
    <row r="1191" spans="1:2" x14ac:dyDescent="0.25">
      <c r="A1191" s="1"/>
      <c r="B1191" s="1"/>
    </row>
    <row r="1192" spans="1:2" x14ac:dyDescent="0.25">
      <c r="A1192" s="1"/>
      <c r="B1192" s="1"/>
    </row>
    <row r="1193" spans="1:2" x14ac:dyDescent="0.25">
      <c r="A1193" s="1"/>
      <c r="B1193" s="1"/>
    </row>
    <row r="1194" spans="1:2" x14ac:dyDescent="0.25">
      <c r="A1194" s="1"/>
      <c r="B1194" s="1"/>
    </row>
    <row r="1195" spans="1:2" x14ac:dyDescent="0.25">
      <c r="A1195" s="1"/>
      <c r="B1195" s="1"/>
    </row>
    <row r="1196" spans="1:2" x14ac:dyDescent="0.25">
      <c r="A1196" s="1"/>
      <c r="B1196" s="1"/>
    </row>
    <row r="1197" spans="1:2" x14ac:dyDescent="0.25">
      <c r="A1197" s="1"/>
      <c r="B1197" s="1"/>
    </row>
    <row r="1198" spans="1:2" x14ac:dyDescent="0.25">
      <c r="A1198" s="1"/>
      <c r="B1198" s="1"/>
    </row>
    <row r="1199" spans="1:2" x14ac:dyDescent="0.25">
      <c r="A1199" s="1"/>
      <c r="B1199" s="1"/>
    </row>
    <row r="1200" spans="1:2" x14ac:dyDescent="0.25">
      <c r="A1200" s="1"/>
      <c r="B1200" s="1"/>
    </row>
    <row r="1201" spans="1:2" x14ac:dyDescent="0.25">
      <c r="A1201" s="1"/>
      <c r="B1201" s="1"/>
    </row>
    <row r="1202" spans="1:2" x14ac:dyDescent="0.25">
      <c r="A1202" s="1"/>
      <c r="B1202" s="1"/>
    </row>
    <row r="1203" spans="1:2" x14ac:dyDescent="0.25">
      <c r="A1203" s="1"/>
      <c r="B1203" s="1"/>
    </row>
    <row r="1204" spans="1:2" x14ac:dyDescent="0.25">
      <c r="A1204" s="1"/>
      <c r="B1204" s="1"/>
    </row>
    <row r="1205" spans="1:2" x14ac:dyDescent="0.25">
      <c r="A1205" s="1"/>
      <c r="B1205" s="1"/>
    </row>
    <row r="1206" spans="1:2" x14ac:dyDescent="0.25">
      <c r="A1206" s="1"/>
      <c r="B1206" s="1"/>
    </row>
    <row r="1207" spans="1:2" x14ac:dyDescent="0.25">
      <c r="A1207" s="1"/>
      <c r="B1207" s="1"/>
    </row>
    <row r="1208" spans="1:2" x14ac:dyDescent="0.25">
      <c r="A1208" s="1"/>
      <c r="B1208" s="1"/>
    </row>
    <row r="1209" spans="1:2" x14ac:dyDescent="0.25">
      <c r="A1209" s="1"/>
      <c r="B1209" s="1"/>
    </row>
    <row r="1210" spans="1:2" x14ac:dyDescent="0.25">
      <c r="A1210" s="1"/>
      <c r="B1210" s="1"/>
    </row>
    <row r="1211" spans="1:2" x14ac:dyDescent="0.25">
      <c r="A1211" s="1"/>
      <c r="B1211" s="1"/>
    </row>
    <row r="1212" spans="1:2" x14ac:dyDescent="0.25">
      <c r="A1212" s="1"/>
      <c r="B1212" s="1"/>
    </row>
    <row r="1213" spans="1:2" x14ac:dyDescent="0.25">
      <c r="A1213" s="1"/>
      <c r="B1213" s="1"/>
    </row>
    <row r="1214" spans="1:2" x14ac:dyDescent="0.25">
      <c r="A1214" s="1"/>
      <c r="B1214" s="1"/>
    </row>
    <row r="1215" spans="1:2" x14ac:dyDescent="0.25">
      <c r="A1215" s="1"/>
      <c r="B1215" s="1"/>
    </row>
    <row r="1216" spans="1:2" x14ac:dyDescent="0.25">
      <c r="A1216" s="1"/>
      <c r="B1216" s="1"/>
    </row>
    <row r="1217" spans="1:2" x14ac:dyDescent="0.25">
      <c r="A1217" s="1"/>
      <c r="B1217" s="1"/>
    </row>
    <row r="1218" spans="1:2" x14ac:dyDescent="0.25">
      <c r="A1218" s="1"/>
      <c r="B1218" s="1"/>
    </row>
    <row r="1219" spans="1:2" x14ac:dyDescent="0.25">
      <c r="A1219" s="1"/>
      <c r="B1219" s="1"/>
    </row>
    <row r="1220" spans="1:2" x14ac:dyDescent="0.25">
      <c r="A1220" s="1"/>
      <c r="B1220" s="1"/>
    </row>
    <row r="1221" spans="1:2" x14ac:dyDescent="0.25">
      <c r="A1221" s="1"/>
      <c r="B1221" s="1"/>
    </row>
    <row r="1222" spans="1:2" x14ac:dyDescent="0.25">
      <c r="A1222" s="1"/>
      <c r="B1222" s="1"/>
    </row>
    <row r="1223" spans="1:2" x14ac:dyDescent="0.25">
      <c r="A1223" s="1"/>
      <c r="B1223" s="1"/>
    </row>
    <row r="1224" spans="1:2" x14ac:dyDescent="0.25">
      <c r="A1224" s="1"/>
      <c r="B1224" s="1"/>
    </row>
    <row r="1225" spans="1:2" x14ac:dyDescent="0.25">
      <c r="A1225" s="1"/>
      <c r="B1225" s="1"/>
    </row>
    <row r="1226" spans="1:2" x14ac:dyDescent="0.25">
      <c r="A1226" s="1"/>
      <c r="B1226" s="1"/>
    </row>
    <row r="1227" spans="1:2" x14ac:dyDescent="0.25">
      <c r="A1227" s="1"/>
      <c r="B1227" s="1"/>
    </row>
    <row r="1228" spans="1:2" x14ac:dyDescent="0.25">
      <c r="A1228" s="1"/>
      <c r="B1228" s="1"/>
    </row>
    <row r="1229" spans="1:2" x14ac:dyDescent="0.25">
      <c r="A1229" s="1"/>
      <c r="B1229" s="1"/>
    </row>
    <row r="1230" spans="1:2" x14ac:dyDescent="0.25">
      <c r="A1230" s="1"/>
      <c r="B1230" s="1"/>
    </row>
    <row r="1231" spans="1:2" x14ac:dyDescent="0.25">
      <c r="A1231" s="1"/>
      <c r="B1231" s="1"/>
    </row>
    <row r="1232" spans="1:2" x14ac:dyDescent="0.25">
      <c r="A1232" s="1"/>
      <c r="B1232" s="1"/>
    </row>
    <row r="1233" spans="1:2" x14ac:dyDescent="0.25">
      <c r="A1233" s="1"/>
      <c r="B1233" s="1"/>
    </row>
    <row r="1234" spans="1:2" x14ac:dyDescent="0.25">
      <c r="A1234" s="1"/>
      <c r="B1234" s="1"/>
    </row>
    <row r="1235" spans="1:2" x14ac:dyDescent="0.25">
      <c r="A1235" s="1"/>
      <c r="B1235" s="1"/>
    </row>
    <row r="1236" spans="1:2" x14ac:dyDescent="0.25">
      <c r="A1236" s="1"/>
      <c r="B1236" s="1"/>
    </row>
    <row r="1237" spans="1:2" x14ac:dyDescent="0.25">
      <c r="A1237" s="1"/>
      <c r="B1237" s="1"/>
    </row>
    <row r="1238" spans="1:2" x14ac:dyDescent="0.25">
      <c r="A1238" s="1"/>
      <c r="B1238" s="1"/>
    </row>
    <row r="1239" spans="1:2" x14ac:dyDescent="0.25">
      <c r="A1239" s="1"/>
      <c r="B1239" s="1"/>
    </row>
    <row r="1240" spans="1:2" x14ac:dyDescent="0.25">
      <c r="A1240" s="1"/>
      <c r="B1240" s="1"/>
    </row>
    <row r="1241" spans="1:2" x14ac:dyDescent="0.25">
      <c r="A1241" s="1"/>
      <c r="B1241" s="1"/>
    </row>
    <row r="1242" spans="1:2" x14ac:dyDescent="0.25">
      <c r="A1242" s="1"/>
      <c r="B1242" s="1"/>
    </row>
    <row r="1243" spans="1:2" x14ac:dyDescent="0.25">
      <c r="A1243" s="1"/>
      <c r="B1243" s="1"/>
    </row>
    <row r="1244" spans="1:2" x14ac:dyDescent="0.25">
      <c r="A1244" s="1"/>
      <c r="B1244" s="1"/>
    </row>
    <row r="1245" spans="1:2" x14ac:dyDescent="0.25">
      <c r="A1245" s="1"/>
      <c r="B1245" s="1"/>
    </row>
    <row r="1246" spans="1:2" x14ac:dyDescent="0.25">
      <c r="A1246" s="1"/>
      <c r="B1246" s="1"/>
    </row>
    <row r="1247" spans="1:2" x14ac:dyDescent="0.25">
      <c r="A1247" s="1"/>
      <c r="B1247" s="1"/>
    </row>
    <row r="1248" spans="1:2" x14ac:dyDescent="0.25">
      <c r="A1248" s="1"/>
      <c r="B1248" s="1"/>
    </row>
    <row r="1249" spans="1:2" x14ac:dyDescent="0.25">
      <c r="A1249" s="1"/>
      <c r="B1249" s="1"/>
    </row>
    <row r="1250" spans="1:2" x14ac:dyDescent="0.25">
      <c r="A1250" s="1"/>
      <c r="B1250" s="1"/>
    </row>
    <row r="1251" spans="1:2" x14ac:dyDescent="0.25">
      <c r="A1251" s="1"/>
      <c r="B1251" s="1"/>
    </row>
    <row r="1252" spans="1:2" x14ac:dyDescent="0.25">
      <c r="A1252" s="1"/>
      <c r="B1252" s="1"/>
    </row>
    <row r="1253" spans="1:2" x14ac:dyDescent="0.25">
      <c r="A1253" s="1"/>
      <c r="B1253" s="1"/>
    </row>
    <row r="1254" spans="1:2" x14ac:dyDescent="0.25">
      <c r="A1254" s="1"/>
      <c r="B1254" s="1"/>
    </row>
    <row r="1255" spans="1:2" x14ac:dyDescent="0.25">
      <c r="A1255" s="1"/>
      <c r="B1255" s="1"/>
    </row>
    <row r="1256" spans="1:2" x14ac:dyDescent="0.25">
      <c r="A1256" s="1"/>
      <c r="B1256" s="1"/>
    </row>
    <row r="1257" spans="1:2" x14ac:dyDescent="0.25">
      <c r="A1257" s="1"/>
      <c r="B1257" s="1"/>
    </row>
    <row r="1258" spans="1:2" x14ac:dyDescent="0.25">
      <c r="A1258" s="1"/>
      <c r="B1258" s="1"/>
    </row>
    <row r="1259" spans="1:2" x14ac:dyDescent="0.25">
      <c r="A1259" s="1"/>
      <c r="B1259" s="1"/>
    </row>
    <row r="1260" spans="1:2" x14ac:dyDescent="0.25">
      <c r="A1260" s="1"/>
      <c r="B1260" s="1"/>
    </row>
    <row r="1261" spans="1:2" x14ac:dyDescent="0.25">
      <c r="A1261" s="1"/>
      <c r="B1261" s="1"/>
    </row>
    <row r="1262" spans="1:2" x14ac:dyDescent="0.25">
      <c r="A1262" s="1"/>
      <c r="B1262" s="1"/>
    </row>
    <row r="1263" spans="1:2" x14ac:dyDescent="0.25">
      <c r="A1263" s="1"/>
      <c r="B1263" s="1"/>
    </row>
    <row r="1264" spans="1:2" x14ac:dyDescent="0.25">
      <c r="A1264" s="1"/>
      <c r="B1264" s="1"/>
    </row>
    <row r="1265" spans="1:2" x14ac:dyDescent="0.25">
      <c r="A1265" s="1"/>
      <c r="B1265" s="1"/>
    </row>
    <row r="1266" spans="1:2" x14ac:dyDescent="0.25">
      <c r="A1266" s="1"/>
      <c r="B1266" s="1"/>
    </row>
    <row r="1267" spans="1:2" x14ac:dyDescent="0.25">
      <c r="A1267" s="1"/>
      <c r="B1267" s="1"/>
    </row>
    <row r="1268" spans="1:2" x14ac:dyDescent="0.25">
      <c r="A1268" s="1"/>
      <c r="B1268" s="1"/>
    </row>
    <row r="1269" spans="1:2" x14ac:dyDescent="0.25">
      <c r="A1269" s="1"/>
      <c r="B1269" s="1"/>
    </row>
    <row r="1270" spans="1:2" x14ac:dyDescent="0.25">
      <c r="A1270" s="1"/>
      <c r="B1270" s="1"/>
    </row>
    <row r="1271" spans="1:2" x14ac:dyDescent="0.25">
      <c r="A1271" s="1"/>
      <c r="B1271" s="1"/>
    </row>
    <row r="1272" spans="1:2" x14ac:dyDescent="0.25">
      <c r="A1272" s="1"/>
      <c r="B1272" s="1"/>
    </row>
    <row r="1273" spans="1:2" x14ac:dyDescent="0.25">
      <c r="A1273" s="1"/>
      <c r="B1273" s="1"/>
    </row>
    <row r="1274" spans="1:2" x14ac:dyDescent="0.25">
      <c r="A1274" s="1"/>
      <c r="B1274" s="1"/>
    </row>
    <row r="1275" spans="1:2" x14ac:dyDescent="0.25">
      <c r="A1275" s="1"/>
      <c r="B1275" s="1"/>
    </row>
    <row r="1276" spans="1:2" x14ac:dyDescent="0.25">
      <c r="A1276" s="1"/>
      <c r="B1276" s="1"/>
    </row>
    <row r="1277" spans="1:2" x14ac:dyDescent="0.25">
      <c r="A1277" s="1"/>
      <c r="B1277" s="1"/>
    </row>
    <row r="1278" spans="1:2" x14ac:dyDescent="0.25">
      <c r="A1278" s="1"/>
      <c r="B1278" s="1"/>
    </row>
    <row r="1279" spans="1:2" x14ac:dyDescent="0.25">
      <c r="A1279" s="1"/>
      <c r="B1279" s="1"/>
    </row>
    <row r="1280" spans="1:2" x14ac:dyDescent="0.25">
      <c r="A1280" s="1"/>
      <c r="B1280" s="1"/>
    </row>
    <row r="1281" spans="1:2" x14ac:dyDescent="0.25">
      <c r="A1281" s="1"/>
      <c r="B1281" s="1"/>
    </row>
    <row r="1282" spans="1:2" x14ac:dyDescent="0.25">
      <c r="A1282" s="1"/>
      <c r="B1282" s="1"/>
    </row>
    <row r="1283" spans="1:2" x14ac:dyDescent="0.25">
      <c r="A1283" s="1"/>
      <c r="B1283" s="1"/>
    </row>
    <row r="1284" spans="1:2" x14ac:dyDescent="0.25">
      <c r="A1284" s="1"/>
      <c r="B1284" s="1"/>
    </row>
    <row r="1285" spans="1:2" x14ac:dyDescent="0.25">
      <c r="A1285" s="1"/>
      <c r="B1285" s="1"/>
    </row>
    <row r="1286" spans="1:2" x14ac:dyDescent="0.25">
      <c r="A1286" s="1"/>
      <c r="B1286" s="1"/>
    </row>
    <row r="1287" spans="1:2" x14ac:dyDescent="0.25">
      <c r="A1287" s="1"/>
      <c r="B1287" s="1"/>
    </row>
    <row r="1288" spans="1:2" x14ac:dyDescent="0.25">
      <c r="A1288" s="1"/>
      <c r="B1288" s="1"/>
    </row>
    <row r="1289" spans="1:2" x14ac:dyDescent="0.25">
      <c r="A1289" s="1"/>
      <c r="B1289" s="1"/>
    </row>
    <row r="1290" spans="1:2" x14ac:dyDescent="0.25">
      <c r="A1290" s="1"/>
      <c r="B1290" s="1"/>
    </row>
    <row r="1291" spans="1:2" x14ac:dyDescent="0.25">
      <c r="A1291" s="1"/>
      <c r="B1291" s="1"/>
    </row>
    <row r="1292" spans="1:2" x14ac:dyDescent="0.25">
      <c r="A1292" s="1"/>
      <c r="B1292" s="1"/>
    </row>
    <row r="1293" spans="1:2" x14ac:dyDescent="0.25">
      <c r="A1293" s="1"/>
      <c r="B1293" s="1"/>
    </row>
    <row r="1294" spans="1:2" x14ac:dyDescent="0.25">
      <c r="A1294" s="1"/>
      <c r="B1294" s="1"/>
    </row>
    <row r="1295" spans="1:2" x14ac:dyDescent="0.25">
      <c r="A1295" s="1"/>
      <c r="B1295" s="1"/>
    </row>
    <row r="1296" spans="1:2" x14ac:dyDescent="0.25">
      <c r="A1296" s="1"/>
      <c r="B1296" s="1"/>
    </row>
    <row r="1297" spans="1:2" x14ac:dyDescent="0.25">
      <c r="A1297" s="1"/>
      <c r="B1297" s="1"/>
    </row>
    <row r="1298" spans="1:2" x14ac:dyDescent="0.25">
      <c r="A1298" s="1"/>
      <c r="B1298" s="1"/>
    </row>
    <row r="1299" spans="1:2" x14ac:dyDescent="0.25">
      <c r="A1299" s="1"/>
      <c r="B1299" s="1"/>
    </row>
    <row r="1300" spans="1:2" x14ac:dyDescent="0.25">
      <c r="A1300" s="1"/>
      <c r="B1300" s="1"/>
    </row>
    <row r="1301" spans="1:2" x14ac:dyDescent="0.25">
      <c r="A1301" s="1"/>
      <c r="B1301" s="1"/>
    </row>
    <row r="1302" spans="1:2" x14ac:dyDescent="0.25">
      <c r="A1302" s="1"/>
      <c r="B1302" s="1"/>
    </row>
    <row r="1303" spans="1:2" x14ac:dyDescent="0.25">
      <c r="A1303" s="1"/>
      <c r="B1303" s="1"/>
    </row>
    <row r="1304" spans="1:2" x14ac:dyDescent="0.25">
      <c r="A1304" s="1"/>
      <c r="B1304" s="1"/>
    </row>
    <row r="1305" spans="1:2" x14ac:dyDescent="0.25">
      <c r="A1305" s="1"/>
      <c r="B1305" s="1"/>
    </row>
    <row r="1306" spans="1:2" x14ac:dyDescent="0.25">
      <c r="A1306" s="1"/>
      <c r="B1306" s="1"/>
    </row>
    <row r="1307" spans="1:2" x14ac:dyDescent="0.25">
      <c r="A1307" s="1"/>
      <c r="B1307" s="1"/>
    </row>
    <row r="1308" spans="1:2" x14ac:dyDescent="0.25">
      <c r="A1308" s="1"/>
      <c r="B1308" s="1"/>
    </row>
    <row r="1309" spans="1:2" x14ac:dyDescent="0.25">
      <c r="A1309" s="1"/>
      <c r="B1309" s="1"/>
    </row>
    <row r="1310" spans="1:2" x14ac:dyDescent="0.25">
      <c r="A1310" s="1"/>
      <c r="B1310" s="1"/>
    </row>
    <row r="1311" spans="1:2" x14ac:dyDescent="0.25">
      <c r="A1311" s="1"/>
      <c r="B1311" s="1"/>
    </row>
    <row r="1312" spans="1:2" x14ac:dyDescent="0.25">
      <c r="A1312" s="1"/>
      <c r="B1312" s="1"/>
    </row>
    <row r="1313" spans="1:2" x14ac:dyDescent="0.25">
      <c r="A1313" s="1"/>
      <c r="B1313" s="1"/>
    </row>
    <row r="1314" spans="1:2" x14ac:dyDescent="0.25">
      <c r="A1314" s="1"/>
      <c r="B1314" s="1"/>
    </row>
    <row r="1315" spans="1:2" x14ac:dyDescent="0.25">
      <c r="A1315" s="1"/>
      <c r="B1315" s="1"/>
    </row>
    <row r="1316" spans="1:2" x14ac:dyDescent="0.25">
      <c r="A1316" s="1"/>
      <c r="B1316" s="1"/>
    </row>
    <row r="1317" spans="1:2" x14ac:dyDescent="0.25">
      <c r="A1317" s="1"/>
      <c r="B1317" s="1"/>
    </row>
    <row r="1318" spans="1:2" x14ac:dyDescent="0.25">
      <c r="A1318" s="1"/>
      <c r="B1318" s="1"/>
    </row>
    <row r="1319" spans="1:2" x14ac:dyDescent="0.25">
      <c r="A1319" s="1"/>
      <c r="B1319" s="1"/>
    </row>
    <row r="1320" spans="1:2" x14ac:dyDescent="0.25">
      <c r="A1320" s="1"/>
      <c r="B1320" s="1"/>
    </row>
    <row r="1321" spans="1:2" x14ac:dyDescent="0.25">
      <c r="A1321" s="1"/>
      <c r="B1321" s="1"/>
    </row>
    <row r="1322" spans="1:2" x14ac:dyDescent="0.25">
      <c r="A1322" s="1"/>
      <c r="B1322" s="1"/>
    </row>
    <row r="1323" spans="1:2" x14ac:dyDescent="0.25">
      <c r="A1323" s="1"/>
      <c r="B1323" s="1"/>
    </row>
    <row r="1324" spans="1:2" x14ac:dyDescent="0.25">
      <c r="A1324" s="1"/>
      <c r="B1324" s="1"/>
    </row>
    <row r="1325" spans="1:2" x14ac:dyDescent="0.25">
      <c r="A1325" s="1"/>
      <c r="B1325" s="1"/>
    </row>
    <row r="1326" spans="1:2" x14ac:dyDescent="0.25">
      <c r="A1326" s="1"/>
      <c r="B1326" s="1"/>
    </row>
    <row r="1327" spans="1:2" x14ac:dyDescent="0.25">
      <c r="A1327" s="1"/>
      <c r="B1327" s="1"/>
    </row>
    <row r="1328" spans="1:2" x14ac:dyDescent="0.25">
      <c r="A1328" s="1"/>
      <c r="B1328" s="1"/>
    </row>
    <row r="1329" spans="1:2" x14ac:dyDescent="0.25">
      <c r="A1329" s="1"/>
      <c r="B1329" s="1"/>
    </row>
    <row r="1330" spans="1:2" x14ac:dyDescent="0.25">
      <c r="A1330" s="1"/>
      <c r="B1330" s="1"/>
    </row>
    <row r="1331" spans="1:2" x14ac:dyDescent="0.25">
      <c r="A1331" s="1"/>
      <c r="B1331" s="1"/>
    </row>
    <row r="1332" spans="1:2" x14ac:dyDescent="0.25">
      <c r="A1332" s="1"/>
      <c r="B1332" s="1"/>
    </row>
    <row r="1333" spans="1:2" x14ac:dyDescent="0.25">
      <c r="A1333" s="1"/>
      <c r="B1333" s="1"/>
    </row>
    <row r="1334" spans="1:2" x14ac:dyDescent="0.25">
      <c r="A1334" s="1"/>
      <c r="B1334" s="1"/>
    </row>
    <row r="1335" spans="1:2" x14ac:dyDescent="0.25">
      <c r="A1335" s="1"/>
      <c r="B1335" s="1"/>
    </row>
    <row r="1336" spans="1:2" x14ac:dyDescent="0.25">
      <c r="A1336" s="1"/>
      <c r="B1336" s="1"/>
    </row>
    <row r="1337" spans="1:2" x14ac:dyDescent="0.25">
      <c r="A1337" s="1"/>
      <c r="B1337" s="1"/>
    </row>
    <row r="1338" spans="1:2" x14ac:dyDescent="0.25">
      <c r="A1338" s="1"/>
      <c r="B1338" s="1"/>
    </row>
    <row r="1339" spans="1:2" x14ac:dyDescent="0.25">
      <c r="A1339" s="1"/>
      <c r="B1339" s="1"/>
    </row>
    <row r="1340" spans="1:2" x14ac:dyDescent="0.25">
      <c r="A1340" s="1"/>
      <c r="B1340" s="1"/>
    </row>
    <row r="1341" spans="1:2" x14ac:dyDescent="0.25">
      <c r="A1341" s="1"/>
      <c r="B1341" s="1"/>
    </row>
    <row r="1342" spans="1:2" x14ac:dyDescent="0.25">
      <c r="A1342" s="1"/>
      <c r="B1342" s="1"/>
    </row>
    <row r="1343" spans="1:2" x14ac:dyDescent="0.25">
      <c r="A1343" s="1"/>
      <c r="B1343" s="1"/>
    </row>
    <row r="1344" spans="1:2" x14ac:dyDescent="0.25">
      <c r="A1344" s="1"/>
      <c r="B1344" s="1"/>
    </row>
    <row r="1345" spans="1:2" x14ac:dyDescent="0.25">
      <c r="A1345" s="1"/>
      <c r="B1345" s="1"/>
    </row>
    <row r="1346" spans="1:2" x14ac:dyDescent="0.25">
      <c r="A1346" s="1"/>
      <c r="B1346" s="1"/>
    </row>
    <row r="1347" spans="1:2" x14ac:dyDescent="0.25">
      <c r="A1347" s="1"/>
      <c r="B1347" s="1"/>
    </row>
    <row r="1348" spans="1:2" x14ac:dyDescent="0.25">
      <c r="A1348" s="1"/>
      <c r="B1348" s="1"/>
    </row>
    <row r="1349" spans="1:2" x14ac:dyDescent="0.25">
      <c r="A1349" s="1"/>
      <c r="B1349" s="1"/>
    </row>
    <row r="1350" spans="1:2" x14ac:dyDescent="0.25">
      <c r="A1350" s="1"/>
      <c r="B1350" s="1"/>
    </row>
    <row r="1351" spans="1:2" x14ac:dyDescent="0.25">
      <c r="A1351" s="1"/>
      <c r="B1351" s="1"/>
    </row>
    <row r="1352" spans="1:2" x14ac:dyDescent="0.25">
      <c r="A1352" s="1"/>
      <c r="B1352" s="1"/>
    </row>
    <row r="1353" spans="1:2" x14ac:dyDescent="0.25">
      <c r="A1353" s="1"/>
      <c r="B1353" s="1"/>
    </row>
    <row r="1354" spans="1:2" x14ac:dyDescent="0.25">
      <c r="A1354" s="1"/>
      <c r="B1354" s="1"/>
    </row>
    <row r="1355" spans="1:2" x14ac:dyDescent="0.25">
      <c r="A1355" s="1"/>
      <c r="B1355" s="1"/>
    </row>
    <row r="1356" spans="1:2" x14ac:dyDescent="0.25">
      <c r="A1356" s="1"/>
      <c r="B1356" s="1"/>
    </row>
    <row r="1357" spans="1:2" x14ac:dyDescent="0.25">
      <c r="A1357" s="1"/>
      <c r="B1357" s="1"/>
    </row>
    <row r="1358" spans="1:2" x14ac:dyDescent="0.25">
      <c r="A1358" s="1"/>
      <c r="B1358" s="1"/>
    </row>
    <row r="1359" spans="1:2" x14ac:dyDescent="0.25">
      <c r="A1359" s="1"/>
      <c r="B1359" s="1"/>
    </row>
    <row r="1360" spans="1:2" x14ac:dyDescent="0.25">
      <c r="A1360" s="1"/>
      <c r="B1360" s="1"/>
    </row>
    <row r="1361" spans="1:2" x14ac:dyDescent="0.25">
      <c r="A1361" s="1"/>
      <c r="B1361" s="1"/>
    </row>
    <row r="1362" spans="1:2" x14ac:dyDescent="0.25">
      <c r="A1362" s="1"/>
      <c r="B1362" s="1"/>
    </row>
    <row r="1363" spans="1:2" x14ac:dyDescent="0.25">
      <c r="A1363" s="1"/>
      <c r="B1363" s="1"/>
    </row>
    <row r="1364" spans="1:2" x14ac:dyDescent="0.25">
      <c r="A1364" s="1"/>
      <c r="B1364" s="1"/>
    </row>
    <row r="1365" spans="1:2" x14ac:dyDescent="0.25">
      <c r="A1365" s="1"/>
      <c r="B1365" s="1"/>
    </row>
    <row r="1366" spans="1:2" x14ac:dyDescent="0.25">
      <c r="A1366" s="1"/>
      <c r="B1366" s="1"/>
    </row>
    <row r="1367" spans="1:2" x14ac:dyDescent="0.25">
      <c r="A1367" s="1"/>
      <c r="B1367" s="1"/>
    </row>
    <row r="1368" spans="1:2" x14ac:dyDescent="0.25">
      <c r="A1368" s="1"/>
      <c r="B1368" s="1"/>
    </row>
    <row r="1369" spans="1:2" x14ac:dyDescent="0.25">
      <c r="A1369" s="1"/>
      <c r="B1369" s="1"/>
    </row>
    <row r="1370" spans="1:2" x14ac:dyDescent="0.25">
      <c r="A1370" s="1"/>
      <c r="B1370" s="1"/>
    </row>
    <row r="1371" spans="1:2" x14ac:dyDescent="0.25">
      <c r="A1371" s="1"/>
      <c r="B1371" s="1"/>
    </row>
    <row r="1372" spans="1:2" x14ac:dyDescent="0.25">
      <c r="A1372" s="1"/>
      <c r="B1372" s="1"/>
    </row>
    <row r="1373" spans="1:2" x14ac:dyDescent="0.25">
      <c r="A1373" s="1"/>
      <c r="B1373" s="1"/>
    </row>
    <row r="1374" spans="1:2" x14ac:dyDescent="0.25">
      <c r="A1374" s="1"/>
      <c r="B1374" s="1"/>
    </row>
    <row r="1375" spans="1:2" x14ac:dyDescent="0.25">
      <c r="A1375" s="1"/>
      <c r="B1375" s="1"/>
    </row>
    <row r="1376" spans="1:2" x14ac:dyDescent="0.25">
      <c r="A1376" s="1"/>
      <c r="B1376" s="1"/>
    </row>
    <row r="1377" spans="1:2" x14ac:dyDescent="0.25">
      <c r="A1377" s="1"/>
      <c r="B1377" s="1"/>
    </row>
    <row r="1378" spans="1:2" x14ac:dyDescent="0.25">
      <c r="A1378" s="1"/>
      <c r="B1378" s="1"/>
    </row>
    <row r="1379" spans="1:2" x14ac:dyDescent="0.25">
      <c r="A1379" s="1"/>
      <c r="B1379" s="1"/>
    </row>
    <row r="1380" spans="1:2" x14ac:dyDescent="0.25">
      <c r="A1380" s="1"/>
      <c r="B1380" s="1"/>
    </row>
    <row r="1381" spans="1:2" x14ac:dyDescent="0.25">
      <c r="A1381" s="1"/>
      <c r="B1381" s="1"/>
    </row>
    <row r="1382" spans="1:2" x14ac:dyDescent="0.25">
      <c r="A1382" s="1"/>
      <c r="B1382" s="1"/>
    </row>
    <row r="1383" spans="1:2" x14ac:dyDescent="0.25">
      <c r="A1383" s="1"/>
      <c r="B1383" s="1"/>
    </row>
    <row r="1384" spans="1:2" x14ac:dyDescent="0.25">
      <c r="A1384" s="1"/>
      <c r="B1384" s="1"/>
    </row>
    <row r="1385" spans="1:2" x14ac:dyDescent="0.25">
      <c r="A1385" s="1"/>
      <c r="B1385" s="1"/>
    </row>
    <row r="1386" spans="1:2" x14ac:dyDescent="0.25">
      <c r="A1386" s="1"/>
      <c r="B1386" s="1"/>
    </row>
    <row r="1387" spans="1:2" x14ac:dyDescent="0.25">
      <c r="A1387" s="1"/>
      <c r="B1387" s="1"/>
    </row>
    <row r="1388" spans="1:2" x14ac:dyDescent="0.25">
      <c r="A1388" s="1"/>
      <c r="B1388" s="1"/>
    </row>
    <row r="1389" spans="1:2" x14ac:dyDescent="0.25">
      <c r="A1389" s="1"/>
      <c r="B1389" s="1"/>
    </row>
    <row r="1390" spans="1:2" x14ac:dyDescent="0.25">
      <c r="A1390" s="1"/>
      <c r="B1390" s="1"/>
    </row>
    <row r="1391" spans="1:2" x14ac:dyDescent="0.25">
      <c r="A1391" s="1"/>
      <c r="B1391" s="1"/>
    </row>
    <row r="1392" spans="1:2" x14ac:dyDescent="0.25">
      <c r="A1392" s="1"/>
      <c r="B1392" s="1"/>
    </row>
    <row r="1393" spans="1:2" x14ac:dyDescent="0.25">
      <c r="A1393" s="1"/>
      <c r="B1393" s="1"/>
    </row>
    <row r="1394" spans="1:2" x14ac:dyDescent="0.25">
      <c r="A1394" s="1"/>
      <c r="B1394" s="1"/>
    </row>
    <row r="1395" spans="1:2" x14ac:dyDescent="0.25">
      <c r="A1395" s="1"/>
      <c r="B1395" s="1"/>
    </row>
    <row r="1396" spans="1:2" x14ac:dyDescent="0.25">
      <c r="A1396" s="1"/>
      <c r="B1396" s="1"/>
    </row>
    <row r="1397" spans="1:2" x14ac:dyDescent="0.25">
      <c r="A1397" s="1"/>
      <c r="B1397" s="1"/>
    </row>
    <row r="1398" spans="1:2" x14ac:dyDescent="0.25">
      <c r="A1398" s="1"/>
      <c r="B1398" s="1"/>
    </row>
    <row r="1399" spans="1:2" x14ac:dyDescent="0.25">
      <c r="A1399" s="1"/>
      <c r="B1399" s="1"/>
    </row>
    <row r="1400" spans="1:2" x14ac:dyDescent="0.25">
      <c r="A1400" s="1"/>
      <c r="B1400" s="1"/>
    </row>
    <row r="1401" spans="1:2" x14ac:dyDescent="0.25">
      <c r="A1401" s="1"/>
      <c r="B1401" s="1"/>
    </row>
    <row r="1402" spans="1:2" x14ac:dyDescent="0.25">
      <c r="A1402" s="1"/>
      <c r="B1402" s="1"/>
    </row>
    <row r="1403" spans="1:2" x14ac:dyDescent="0.25">
      <c r="A1403" s="1"/>
      <c r="B1403" s="1"/>
    </row>
    <row r="1404" spans="1:2" x14ac:dyDescent="0.25">
      <c r="A1404" s="1"/>
      <c r="B1404" s="1"/>
    </row>
    <row r="1405" spans="1:2" x14ac:dyDescent="0.25">
      <c r="A1405" s="1"/>
      <c r="B1405" s="1"/>
    </row>
    <row r="1406" spans="1:2" x14ac:dyDescent="0.25">
      <c r="A1406" s="1"/>
      <c r="B1406" s="1"/>
    </row>
    <row r="1407" spans="1:2" x14ac:dyDescent="0.25">
      <c r="A1407" s="1"/>
      <c r="B1407" s="1"/>
    </row>
    <row r="1408" spans="1:2" x14ac:dyDescent="0.25">
      <c r="A1408" s="1"/>
      <c r="B1408" s="1"/>
    </row>
    <row r="1409" spans="1:2" x14ac:dyDescent="0.25">
      <c r="A1409" s="1"/>
      <c r="B1409" s="1"/>
    </row>
    <row r="1410" spans="1:2" x14ac:dyDescent="0.25">
      <c r="A1410" s="1"/>
      <c r="B1410" s="1"/>
    </row>
    <row r="1411" spans="1:2" x14ac:dyDescent="0.25">
      <c r="A1411" s="1"/>
      <c r="B1411" s="1"/>
    </row>
    <row r="1412" spans="1:2" x14ac:dyDescent="0.25">
      <c r="A1412" s="1"/>
      <c r="B1412" s="1"/>
    </row>
    <row r="1413" spans="1:2" x14ac:dyDescent="0.25">
      <c r="A1413" s="1"/>
      <c r="B1413" s="1"/>
    </row>
    <row r="1414" spans="1:2" x14ac:dyDescent="0.25">
      <c r="A1414" s="1"/>
      <c r="B1414" s="1"/>
    </row>
    <row r="1415" spans="1:2" x14ac:dyDescent="0.25">
      <c r="A1415" s="1"/>
      <c r="B1415" s="1"/>
    </row>
    <row r="1416" spans="1:2" x14ac:dyDescent="0.25">
      <c r="A1416" s="1"/>
      <c r="B1416" s="1"/>
    </row>
    <row r="1417" spans="1:2" x14ac:dyDescent="0.25">
      <c r="A1417" s="1"/>
      <c r="B1417" s="1"/>
    </row>
    <row r="1418" spans="1:2" x14ac:dyDescent="0.25">
      <c r="A1418" s="1"/>
      <c r="B1418" s="1"/>
    </row>
    <row r="1419" spans="1:2" x14ac:dyDescent="0.25">
      <c r="A1419" s="1"/>
      <c r="B1419" s="1"/>
    </row>
    <row r="1420" spans="1:2" x14ac:dyDescent="0.25">
      <c r="A1420" s="1"/>
      <c r="B1420" s="1"/>
    </row>
    <row r="1421" spans="1:2" x14ac:dyDescent="0.25">
      <c r="A1421" s="1"/>
      <c r="B1421" s="1"/>
    </row>
    <row r="1422" spans="1:2" x14ac:dyDescent="0.25">
      <c r="A1422" s="1"/>
      <c r="B1422" s="1"/>
    </row>
    <row r="1423" spans="1:2" x14ac:dyDescent="0.25">
      <c r="A1423" s="1"/>
      <c r="B1423" s="1"/>
    </row>
    <row r="1424" spans="1:2" x14ac:dyDescent="0.25">
      <c r="A1424" s="1"/>
      <c r="B1424" s="1"/>
    </row>
    <row r="1425" spans="1:2" x14ac:dyDescent="0.25">
      <c r="A1425" s="1"/>
      <c r="B1425" s="1"/>
    </row>
    <row r="1426" spans="1:2" x14ac:dyDescent="0.25">
      <c r="A1426" s="1"/>
      <c r="B1426" s="1"/>
    </row>
    <row r="1427" spans="1:2" x14ac:dyDescent="0.25">
      <c r="A1427" s="1"/>
      <c r="B1427" s="1"/>
    </row>
    <row r="1428" spans="1:2" x14ac:dyDescent="0.25">
      <c r="A1428" s="1"/>
      <c r="B1428" s="1"/>
    </row>
    <row r="1429" spans="1:2" x14ac:dyDescent="0.25">
      <c r="A1429" s="1"/>
      <c r="B1429" s="1"/>
    </row>
    <row r="1430" spans="1:2" x14ac:dyDescent="0.25">
      <c r="A1430" s="1"/>
      <c r="B1430" s="1"/>
    </row>
    <row r="1431" spans="1:2" x14ac:dyDescent="0.25">
      <c r="A1431" s="1"/>
      <c r="B1431" s="1"/>
    </row>
    <row r="1432" spans="1:2" x14ac:dyDescent="0.25">
      <c r="A1432" s="1"/>
      <c r="B1432" s="1"/>
    </row>
    <row r="1433" spans="1:2" x14ac:dyDescent="0.25">
      <c r="A1433" s="1"/>
      <c r="B1433" s="1"/>
    </row>
    <row r="1434" spans="1:2" x14ac:dyDescent="0.25">
      <c r="A1434" s="1"/>
      <c r="B1434" s="1"/>
    </row>
    <row r="1435" spans="1:2" x14ac:dyDescent="0.25">
      <c r="A1435" s="1"/>
      <c r="B1435" s="1"/>
    </row>
    <row r="1436" spans="1:2" x14ac:dyDescent="0.25">
      <c r="A1436" s="1"/>
      <c r="B1436" s="1"/>
    </row>
    <row r="1437" spans="1:2" x14ac:dyDescent="0.25">
      <c r="A1437" s="1"/>
      <c r="B1437" s="1"/>
    </row>
    <row r="1438" spans="1:2" x14ac:dyDescent="0.25">
      <c r="A1438" s="1"/>
      <c r="B1438" s="1"/>
    </row>
    <row r="1439" spans="1:2" x14ac:dyDescent="0.25">
      <c r="A1439" s="1"/>
      <c r="B1439" s="1"/>
    </row>
    <row r="1440" spans="1:2" x14ac:dyDescent="0.25">
      <c r="A1440" s="1"/>
      <c r="B1440" s="1"/>
    </row>
    <row r="1441" spans="1:2" x14ac:dyDescent="0.25">
      <c r="A1441" s="1"/>
      <c r="B1441" s="1"/>
    </row>
    <row r="1442" spans="1:2" x14ac:dyDescent="0.25">
      <c r="A1442" s="1"/>
      <c r="B1442" s="1"/>
    </row>
    <row r="1443" spans="1:2" x14ac:dyDescent="0.25">
      <c r="A1443" s="1"/>
      <c r="B1443" s="1"/>
    </row>
    <row r="1444" spans="1:2" x14ac:dyDescent="0.25">
      <c r="A1444" s="1"/>
      <c r="B1444" s="1"/>
    </row>
    <row r="1445" spans="1:2" x14ac:dyDescent="0.25">
      <c r="A1445" s="1"/>
      <c r="B1445" s="1"/>
    </row>
    <row r="1446" spans="1:2" x14ac:dyDescent="0.25">
      <c r="A1446" s="1"/>
      <c r="B1446" s="1"/>
    </row>
    <row r="1447" spans="1:2" x14ac:dyDescent="0.25">
      <c r="A1447" s="1"/>
      <c r="B1447" s="1"/>
    </row>
    <row r="1448" spans="1:2" x14ac:dyDescent="0.25">
      <c r="A1448" s="1"/>
      <c r="B1448" s="1"/>
    </row>
    <row r="1449" spans="1:2" x14ac:dyDescent="0.25">
      <c r="A1449" s="1"/>
      <c r="B1449" s="1"/>
    </row>
    <row r="1450" spans="1:2" x14ac:dyDescent="0.25">
      <c r="A1450" s="1"/>
      <c r="B1450" s="1"/>
    </row>
    <row r="1451" spans="1:2" x14ac:dyDescent="0.25">
      <c r="A1451" s="1"/>
      <c r="B1451" s="1"/>
    </row>
    <row r="1452" spans="1:2" x14ac:dyDescent="0.25">
      <c r="A1452" s="1"/>
      <c r="B1452" s="1"/>
    </row>
    <row r="1453" spans="1:2" x14ac:dyDescent="0.25">
      <c r="A1453" s="1"/>
      <c r="B1453" s="1"/>
    </row>
    <row r="1454" spans="1:2" x14ac:dyDescent="0.25">
      <c r="A1454" s="1"/>
      <c r="B1454" s="1"/>
    </row>
    <row r="1455" spans="1:2" x14ac:dyDescent="0.25">
      <c r="A1455" s="1"/>
      <c r="B1455" s="1"/>
    </row>
    <row r="1456" spans="1:2" x14ac:dyDescent="0.25">
      <c r="A1456" s="1"/>
      <c r="B1456" s="1"/>
    </row>
    <row r="1457" spans="1:2" x14ac:dyDescent="0.25">
      <c r="A1457" s="1"/>
      <c r="B1457" s="1"/>
    </row>
    <row r="1458" spans="1:2" x14ac:dyDescent="0.25">
      <c r="A1458" s="1"/>
      <c r="B1458" s="1"/>
    </row>
    <row r="1459" spans="1:2" x14ac:dyDescent="0.25">
      <c r="A1459" s="1"/>
      <c r="B1459" s="1"/>
    </row>
    <row r="1460" spans="1:2" x14ac:dyDescent="0.25">
      <c r="A1460" s="1"/>
      <c r="B1460" s="1"/>
    </row>
    <row r="1461" spans="1:2" x14ac:dyDescent="0.25">
      <c r="A1461" s="1"/>
      <c r="B1461" s="1"/>
    </row>
    <row r="1462" spans="1:2" x14ac:dyDescent="0.25">
      <c r="A1462" s="1"/>
      <c r="B1462" s="1"/>
    </row>
    <row r="1463" spans="1:2" x14ac:dyDescent="0.25">
      <c r="A1463" s="1"/>
      <c r="B1463" s="1"/>
    </row>
    <row r="1464" spans="1:2" x14ac:dyDescent="0.25">
      <c r="A1464" s="1"/>
      <c r="B1464" s="1"/>
    </row>
    <row r="1465" spans="1:2" x14ac:dyDescent="0.25">
      <c r="A1465" s="1"/>
      <c r="B1465" s="1"/>
    </row>
    <row r="1466" spans="1:2" x14ac:dyDescent="0.25">
      <c r="A1466" s="1"/>
      <c r="B1466" s="1"/>
    </row>
    <row r="1467" spans="1:2" x14ac:dyDescent="0.25">
      <c r="A1467" s="1"/>
      <c r="B1467" s="1"/>
    </row>
    <row r="1468" spans="1:2" x14ac:dyDescent="0.25">
      <c r="A1468" s="1"/>
      <c r="B1468" s="1"/>
    </row>
    <row r="1469" spans="1:2" x14ac:dyDescent="0.25">
      <c r="A1469" s="1"/>
      <c r="B1469" s="1"/>
    </row>
    <row r="1470" spans="1:2" x14ac:dyDescent="0.25">
      <c r="A1470" s="1"/>
      <c r="B1470" s="1"/>
    </row>
    <row r="1471" spans="1:2" x14ac:dyDescent="0.25">
      <c r="A1471" s="1"/>
      <c r="B1471" s="1"/>
    </row>
    <row r="1472" spans="1:2" x14ac:dyDescent="0.25">
      <c r="A1472" s="1"/>
      <c r="B1472" s="1"/>
    </row>
    <row r="1473" spans="1:2" x14ac:dyDescent="0.25">
      <c r="A1473" s="1"/>
      <c r="B1473" s="1"/>
    </row>
    <row r="1474" spans="1:2" x14ac:dyDescent="0.25">
      <c r="A1474" s="1"/>
      <c r="B1474" s="1"/>
    </row>
    <row r="1475" spans="1:2" x14ac:dyDescent="0.25">
      <c r="A1475" s="1"/>
      <c r="B1475" s="1"/>
    </row>
    <row r="1476" spans="1:2" x14ac:dyDescent="0.25">
      <c r="A1476" s="1"/>
      <c r="B1476" s="1"/>
    </row>
    <row r="1477" spans="1:2" x14ac:dyDescent="0.25">
      <c r="A1477" s="1"/>
      <c r="B1477" s="1"/>
    </row>
    <row r="1478" spans="1:2" x14ac:dyDescent="0.25">
      <c r="A1478" s="1"/>
      <c r="B1478" s="1"/>
    </row>
    <row r="1479" spans="1:2" x14ac:dyDescent="0.25">
      <c r="A1479" s="1"/>
      <c r="B1479" s="1"/>
    </row>
    <row r="1480" spans="1:2" x14ac:dyDescent="0.25">
      <c r="A1480" s="1"/>
      <c r="B1480" s="1"/>
    </row>
    <row r="1481" spans="1:2" x14ac:dyDescent="0.25">
      <c r="A1481" s="1"/>
      <c r="B1481" s="1"/>
    </row>
    <row r="1482" spans="1:2" x14ac:dyDescent="0.25">
      <c r="A1482" s="1"/>
      <c r="B1482" s="1"/>
    </row>
    <row r="1483" spans="1:2" x14ac:dyDescent="0.25">
      <c r="A1483" s="1"/>
      <c r="B1483" s="1"/>
    </row>
    <row r="1484" spans="1:2" x14ac:dyDescent="0.25">
      <c r="A1484" s="1"/>
      <c r="B1484" s="1"/>
    </row>
    <row r="1485" spans="1:2" x14ac:dyDescent="0.25">
      <c r="A1485" s="1"/>
      <c r="B1485" s="1"/>
    </row>
    <row r="1486" spans="1:2" x14ac:dyDescent="0.25">
      <c r="A1486" s="1"/>
      <c r="B1486" s="1"/>
    </row>
    <row r="1487" spans="1:2" x14ac:dyDescent="0.25">
      <c r="A1487" s="1"/>
      <c r="B1487" s="1"/>
    </row>
    <row r="1488" spans="1:2" x14ac:dyDescent="0.25">
      <c r="A1488" s="1"/>
      <c r="B1488" s="1"/>
    </row>
    <row r="1489" spans="1:2" x14ac:dyDescent="0.25">
      <c r="A1489" s="1"/>
      <c r="B1489" s="1"/>
    </row>
    <row r="1490" spans="1:2" x14ac:dyDescent="0.25">
      <c r="A1490" s="1"/>
      <c r="B1490" s="1"/>
    </row>
    <row r="1491" spans="1:2" x14ac:dyDescent="0.25">
      <c r="A1491" s="1"/>
      <c r="B1491" s="1"/>
    </row>
    <row r="1492" spans="1:2" x14ac:dyDescent="0.25">
      <c r="A1492" s="1"/>
      <c r="B1492" s="1"/>
    </row>
    <row r="1493" spans="1:2" x14ac:dyDescent="0.25">
      <c r="A1493" s="1"/>
      <c r="B1493" s="1"/>
    </row>
    <row r="1494" spans="1:2" x14ac:dyDescent="0.25">
      <c r="A1494" s="1"/>
      <c r="B1494" s="1"/>
    </row>
    <row r="1495" spans="1:2" x14ac:dyDescent="0.25">
      <c r="A1495" s="1"/>
      <c r="B1495" s="1"/>
    </row>
    <row r="1496" spans="1:2" x14ac:dyDescent="0.25">
      <c r="A1496" s="1"/>
      <c r="B1496" s="1"/>
    </row>
    <row r="1497" spans="1:2" x14ac:dyDescent="0.25">
      <c r="A1497" s="1"/>
      <c r="B1497" s="1"/>
    </row>
    <row r="1498" spans="1:2" x14ac:dyDescent="0.25">
      <c r="A1498" s="1"/>
      <c r="B1498" s="1"/>
    </row>
    <row r="1499" spans="1:2" x14ac:dyDescent="0.25">
      <c r="A1499" s="1"/>
      <c r="B1499" s="1"/>
    </row>
    <row r="1500" spans="1:2" x14ac:dyDescent="0.25">
      <c r="A1500" s="1"/>
      <c r="B1500" s="1"/>
    </row>
    <row r="1501" spans="1:2" x14ac:dyDescent="0.25">
      <c r="A1501" s="1"/>
      <c r="B1501" s="1"/>
    </row>
    <row r="1502" spans="1:2" x14ac:dyDescent="0.25">
      <c r="A1502" s="1"/>
      <c r="B1502" s="1"/>
    </row>
    <row r="1503" spans="1:2" x14ac:dyDescent="0.25">
      <c r="A1503" s="1"/>
      <c r="B1503" s="1"/>
    </row>
    <row r="1504" spans="1:2" x14ac:dyDescent="0.25">
      <c r="A1504" s="1"/>
      <c r="B1504" s="1"/>
    </row>
    <row r="1505" spans="1:2" x14ac:dyDescent="0.25">
      <c r="A1505" s="1"/>
      <c r="B1505" s="1"/>
    </row>
    <row r="1506" spans="1:2" x14ac:dyDescent="0.25">
      <c r="A1506" s="1"/>
      <c r="B1506" s="1"/>
    </row>
    <row r="1507" spans="1:2" x14ac:dyDescent="0.25">
      <c r="A1507" s="1"/>
      <c r="B1507" s="1"/>
    </row>
    <row r="1508" spans="1:2" x14ac:dyDescent="0.25">
      <c r="A1508" s="1"/>
      <c r="B1508" s="1"/>
    </row>
    <row r="1509" spans="1:2" x14ac:dyDescent="0.25">
      <c r="A1509" s="1"/>
      <c r="B1509" s="1"/>
    </row>
    <row r="1510" spans="1:2" x14ac:dyDescent="0.25">
      <c r="A1510" s="1"/>
      <c r="B1510" s="1"/>
    </row>
    <row r="1511" spans="1:2" x14ac:dyDescent="0.25">
      <c r="A1511" s="1"/>
      <c r="B1511" s="1"/>
    </row>
    <row r="1512" spans="1:2" x14ac:dyDescent="0.25">
      <c r="A1512" s="1"/>
      <c r="B1512" s="1"/>
    </row>
    <row r="1513" spans="1:2" x14ac:dyDescent="0.25">
      <c r="A1513" s="1"/>
      <c r="B1513" s="1"/>
    </row>
    <row r="1514" spans="1:2" x14ac:dyDescent="0.25">
      <c r="A1514" s="1"/>
      <c r="B1514" s="1"/>
    </row>
    <row r="1515" spans="1:2" x14ac:dyDescent="0.25">
      <c r="A1515" s="1"/>
      <c r="B1515" s="1"/>
    </row>
    <row r="1516" spans="1:2" x14ac:dyDescent="0.25">
      <c r="A1516" s="1"/>
      <c r="B1516" s="1"/>
    </row>
    <row r="1517" spans="1:2" x14ac:dyDescent="0.25">
      <c r="A1517" s="1"/>
      <c r="B1517" s="1"/>
    </row>
    <row r="1518" spans="1:2" x14ac:dyDescent="0.25">
      <c r="A1518" s="1"/>
      <c r="B1518" s="1"/>
    </row>
    <row r="1519" spans="1:2" x14ac:dyDescent="0.25">
      <c r="A1519" s="1"/>
      <c r="B1519" s="1"/>
    </row>
    <row r="1520" spans="1:2" x14ac:dyDescent="0.25">
      <c r="A1520" s="1"/>
      <c r="B1520" s="1"/>
    </row>
    <row r="1521" spans="1:2" x14ac:dyDescent="0.25">
      <c r="A1521" s="1"/>
      <c r="B1521" s="1"/>
    </row>
    <row r="1522" spans="1:2" x14ac:dyDescent="0.25">
      <c r="A1522" s="1"/>
      <c r="B1522" s="1"/>
    </row>
    <row r="1523" spans="1:2" x14ac:dyDescent="0.25">
      <c r="A1523" s="1"/>
      <c r="B1523" s="1"/>
    </row>
    <row r="1524" spans="1:2" x14ac:dyDescent="0.25">
      <c r="A1524" s="1"/>
      <c r="B1524" s="1"/>
    </row>
    <row r="1525" spans="1:2" x14ac:dyDescent="0.25">
      <c r="A1525" s="1"/>
      <c r="B1525" s="1"/>
    </row>
    <row r="1526" spans="1:2" x14ac:dyDescent="0.25">
      <c r="A1526" s="1"/>
      <c r="B1526" s="1"/>
    </row>
    <row r="1527" spans="1:2" x14ac:dyDescent="0.25">
      <c r="A1527" s="1"/>
      <c r="B1527" s="1"/>
    </row>
    <row r="1528" spans="1:2" x14ac:dyDescent="0.25">
      <c r="A1528" s="1"/>
      <c r="B1528" s="1"/>
    </row>
    <row r="1529" spans="1:2" x14ac:dyDescent="0.25">
      <c r="A1529" s="1"/>
      <c r="B1529" s="1"/>
    </row>
    <row r="1530" spans="1:2" x14ac:dyDescent="0.25">
      <c r="A1530" s="1"/>
      <c r="B1530" s="1"/>
    </row>
    <row r="1531" spans="1:2" x14ac:dyDescent="0.25">
      <c r="A1531" s="1"/>
      <c r="B1531" s="1"/>
    </row>
    <row r="1532" spans="1:2" x14ac:dyDescent="0.25">
      <c r="A1532" s="1"/>
      <c r="B1532" s="1"/>
    </row>
    <row r="1533" spans="1:2" x14ac:dyDescent="0.25">
      <c r="A1533" s="1"/>
      <c r="B1533" s="1"/>
    </row>
    <row r="1534" spans="1:2" x14ac:dyDescent="0.25">
      <c r="A1534" s="1"/>
      <c r="B1534" s="1"/>
    </row>
    <row r="1535" spans="1:2" x14ac:dyDescent="0.25">
      <c r="A1535" s="1"/>
      <c r="B1535" s="1"/>
    </row>
    <row r="1536" spans="1:2" x14ac:dyDescent="0.25">
      <c r="A1536" s="1"/>
      <c r="B1536" s="1"/>
    </row>
    <row r="1537" spans="1:2" x14ac:dyDescent="0.25">
      <c r="A1537" s="1"/>
      <c r="B1537" s="1"/>
    </row>
    <row r="1538" spans="1:2" x14ac:dyDescent="0.25">
      <c r="A1538" s="1"/>
      <c r="B1538" s="1"/>
    </row>
    <row r="1539" spans="1:2" x14ac:dyDescent="0.25">
      <c r="A1539" s="1"/>
      <c r="B1539" s="1"/>
    </row>
    <row r="1540" spans="1:2" x14ac:dyDescent="0.25">
      <c r="A1540" s="1"/>
      <c r="B1540" s="1"/>
    </row>
    <row r="1541" spans="1:2" x14ac:dyDescent="0.25">
      <c r="A1541" s="1"/>
      <c r="B1541" s="1"/>
    </row>
    <row r="1542" spans="1:2" x14ac:dyDescent="0.25">
      <c r="A1542" s="1"/>
      <c r="B1542" s="1"/>
    </row>
    <row r="1543" spans="1:2" x14ac:dyDescent="0.25">
      <c r="A1543" s="1"/>
      <c r="B1543" s="1"/>
    </row>
    <row r="1544" spans="1:2" x14ac:dyDescent="0.25">
      <c r="A1544" s="1"/>
      <c r="B1544" s="1"/>
    </row>
    <row r="1545" spans="1:2" x14ac:dyDescent="0.25">
      <c r="A1545" s="1"/>
      <c r="B1545" s="1"/>
    </row>
    <row r="1546" spans="1:2" x14ac:dyDescent="0.25">
      <c r="A1546" s="1"/>
      <c r="B1546" s="1"/>
    </row>
    <row r="1547" spans="1:2" x14ac:dyDescent="0.25">
      <c r="A1547" s="1"/>
      <c r="B1547" s="1"/>
    </row>
    <row r="1548" spans="1:2" x14ac:dyDescent="0.25">
      <c r="A1548" s="1"/>
      <c r="B1548" s="1"/>
    </row>
    <row r="1549" spans="1:2" x14ac:dyDescent="0.25">
      <c r="A1549" s="1"/>
      <c r="B1549" s="1"/>
    </row>
    <row r="1550" spans="1:2" x14ac:dyDescent="0.25">
      <c r="A1550" s="1"/>
      <c r="B1550" s="1"/>
    </row>
    <row r="1551" spans="1:2" x14ac:dyDescent="0.25">
      <c r="A1551" s="1"/>
      <c r="B1551" s="1"/>
    </row>
    <row r="1552" spans="1:2" x14ac:dyDescent="0.25">
      <c r="A1552" s="1"/>
      <c r="B1552" s="1"/>
    </row>
    <row r="1553" spans="1:2" x14ac:dyDescent="0.25">
      <c r="A1553" s="1"/>
      <c r="B1553" s="1"/>
    </row>
    <row r="1554" spans="1:2" x14ac:dyDescent="0.25">
      <c r="A1554" s="1"/>
      <c r="B1554" s="1"/>
    </row>
    <row r="1555" spans="1:2" x14ac:dyDescent="0.25">
      <c r="A1555" s="1"/>
      <c r="B1555" s="1"/>
    </row>
    <row r="1556" spans="1:2" x14ac:dyDescent="0.25">
      <c r="A1556" s="1"/>
      <c r="B1556" s="1"/>
    </row>
    <row r="1557" spans="1:2" x14ac:dyDescent="0.25">
      <c r="A1557" s="1"/>
      <c r="B1557" s="1"/>
    </row>
    <row r="1558" spans="1:2" x14ac:dyDescent="0.25">
      <c r="A1558" s="1"/>
      <c r="B1558" s="1"/>
    </row>
    <row r="1559" spans="1:2" x14ac:dyDescent="0.25">
      <c r="A1559" s="1"/>
      <c r="B1559" s="1"/>
    </row>
    <row r="1560" spans="1:2" x14ac:dyDescent="0.25">
      <c r="A1560" s="1"/>
      <c r="B1560" s="1"/>
    </row>
    <row r="1561" spans="1:2" x14ac:dyDescent="0.25">
      <c r="A1561" s="1"/>
      <c r="B1561" s="1"/>
    </row>
    <row r="1562" spans="1:2" x14ac:dyDescent="0.25">
      <c r="A1562" s="1"/>
      <c r="B1562" s="1"/>
    </row>
    <row r="1563" spans="1:2" x14ac:dyDescent="0.25">
      <c r="A1563" s="1"/>
      <c r="B1563" s="1"/>
    </row>
    <row r="1564" spans="1:2" x14ac:dyDescent="0.25">
      <c r="A1564" s="1"/>
      <c r="B1564" s="1"/>
    </row>
    <row r="1565" spans="1:2" x14ac:dyDescent="0.25">
      <c r="A1565" s="1"/>
      <c r="B1565" s="1"/>
    </row>
    <row r="1566" spans="1:2" x14ac:dyDescent="0.25">
      <c r="A1566" s="1"/>
      <c r="B1566" s="1"/>
    </row>
    <row r="1567" spans="1:2" x14ac:dyDescent="0.25">
      <c r="A1567" s="1"/>
      <c r="B1567" s="1"/>
    </row>
    <row r="1568" spans="1:2" x14ac:dyDescent="0.25">
      <c r="A1568" s="1"/>
      <c r="B1568" s="1"/>
    </row>
    <row r="1569" spans="1:2" x14ac:dyDescent="0.25">
      <c r="A1569" s="1"/>
      <c r="B1569" s="1"/>
    </row>
    <row r="1570" spans="1:2" x14ac:dyDescent="0.25">
      <c r="A1570" s="1"/>
      <c r="B1570" s="1"/>
    </row>
    <row r="1571" spans="1:2" x14ac:dyDescent="0.25">
      <c r="A1571" s="1"/>
      <c r="B1571" s="1"/>
    </row>
    <row r="1572" spans="1:2" x14ac:dyDescent="0.25">
      <c r="A1572" s="1"/>
      <c r="B1572" s="1"/>
    </row>
    <row r="1573" spans="1:2" x14ac:dyDescent="0.25">
      <c r="A1573" s="1"/>
      <c r="B1573" s="1"/>
    </row>
    <row r="1574" spans="1:2" x14ac:dyDescent="0.25">
      <c r="A1574" s="1"/>
      <c r="B1574" s="1"/>
    </row>
    <row r="1575" spans="1:2" x14ac:dyDescent="0.25">
      <c r="A1575" s="1"/>
      <c r="B1575" s="1"/>
    </row>
    <row r="1576" spans="1:2" x14ac:dyDescent="0.25">
      <c r="A1576" s="1"/>
      <c r="B1576" s="1"/>
    </row>
    <row r="1577" spans="1:2" x14ac:dyDescent="0.25">
      <c r="A1577" s="1"/>
      <c r="B1577" s="1"/>
    </row>
    <row r="1578" spans="1:2" x14ac:dyDescent="0.25">
      <c r="A1578" s="1"/>
      <c r="B1578" s="1"/>
    </row>
    <row r="1579" spans="1:2" x14ac:dyDescent="0.25">
      <c r="A1579" s="1"/>
      <c r="B1579" s="1"/>
    </row>
    <row r="1580" spans="1:2" x14ac:dyDescent="0.25">
      <c r="A1580" s="1"/>
      <c r="B1580" s="1"/>
    </row>
    <row r="1581" spans="1:2" x14ac:dyDescent="0.25">
      <c r="A1581" s="1"/>
      <c r="B1581" s="1"/>
    </row>
    <row r="1582" spans="1:2" x14ac:dyDescent="0.25">
      <c r="A1582" s="1"/>
      <c r="B1582" s="1"/>
    </row>
    <row r="1583" spans="1:2" x14ac:dyDescent="0.25">
      <c r="A1583" s="1"/>
      <c r="B1583" s="1"/>
    </row>
    <row r="1584" spans="1:2" x14ac:dyDescent="0.25">
      <c r="A1584" s="1"/>
      <c r="B1584" s="1"/>
    </row>
    <row r="1585" spans="1:2" x14ac:dyDescent="0.25">
      <c r="A1585" s="1"/>
      <c r="B1585" s="1"/>
    </row>
    <row r="1586" spans="1:2" x14ac:dyDescent="0.25">
      <c r="A1586" s="1"/>
      <c r="B1586" s="1"/>
    </row>
    <row r="1587" spans="1:2" x14ac:dyDescent="0.25">
      <c r="A1587" s="1"/>
      <c r="B1587" s="1"/>
    </row>
    <row r="1588" spans="1:2" x14ac:dyDescent="0.25">
      <c r="A1588" s="1"/>
      <c r="B1588" s="1"/>
    </row>
    <row r="1589" spans="1:2" x14ac:dyDescent="0.25">
      <c r="A1589" s="1"/>
      <c r="B1589" s="1"/>
    </row>
    <row r="1590" spans="1:2" x14ac:dyDescent="0.25">
      <c r="A1590" s="1"/>
      <c r="B1590" s="1"/>
    </row>
    <row r="1591" spans="1:2" x14ac:dyDescent="0.25">
      <c r="A1591" s="1"/>
      <c r="B1591" s="1"/>
    </row>
    <row r="1592" spans="1:2" x14ac:dyDescent="0.25">
      <c r="A1592" s="1"/>
      <c r="B1592" s="1"/>
    </row>
    <row r="1593" spans="1:2" x14ac:dyDescent="0.25">
      <c r="A1593" s="1"/>
      <c r="B1593" s="1"/>
    </row>
    <row r="1594" spans="1:2" x14ac:dyDescent="0.25">
      <c r="A1594" s="1"/>
      <c r="B1594" s="1"/>
    </row>
    <row r="1595" spans="1:2" x14ac:dyDescent="0.25">
      <c r="A1595" s="1"/>
      <c r="B1595" s="1"/>
    </row>
    <row r="1596" spans="1:2" x14ac:dyDescent="0.25">
      <c r="A1596" s="1"/>
      <c r="B1596" s="1"/>
    </row>
    <row r="1597" spans="1:2" x14ac:dyDescent="0.25">
      <c r="A1597" s="1"/>
      <c r="B1597" s="1"/>
    </row>
    <row r="1598" spans="1:2" x14ac:dyDescent="0.25">
      <c r="A1598" s="1"/>
      <c r="B1598" s="1"/>
    </row>
    <row r="1599" spans="1:2" x14ac:dyDescent="0.25">
      <c r="A1599" s="1"/>
      <c r="B1599" s="1"/>
    </row>
    <row r="1600" spans="1:2" x14ac:dyDescent="0.25">
      <c r="A1600" s="1"/>
      <c r="B1600" s="1"/>
    </row>
    <row r="1601" spans="1:2" x14ac:dyDescent="0.25">
      <c r="A1601" s="1"/>
      <c r="B1601" s="1"/>
    </row>
    <row r="1602" spans="1:2" x14ac:dyDescent="0.25">
      <c r="A1602" s="1"/>
      <c r="B1602" s="1"/>
    </row>
    <row r="1603" spans="1:2" x14ac:dyDescent="0.25">
      <c r="A1603" s="1"/>
      <c r="B1603" s="1"/>
    </row>
    <row r="1604" spans="1:2" x14ac:dyDescent="0.25">
      <c r="A1604" s="1"/>
      <c r="B1604" s="1"/>
    </row>
    <row r="1605" spans="1:2" x14ac:dyDescent="0.25">
      <c r="A1605" s="1"/>
      <c r="B1605" s="1"/>
    </row>
    <row r="1606" spans="1:2" x14ac:dyDescent="0.25">
      <c r="A1606" s="1"/>
      <c r="B1606" s="1"/>
    </row>
    <row r="1607" spans="1:2" x14ac:dyDescent="0.25">
      <c r="A1607" s="1"/>
      <c r="B1607" s="1"/>
    </row>
    <row r="1608" spans="1:2" x14ac:dyDescent="0.25">
      <c r="A1608" s="1"/>
      <c r="B1608" s="1"/>
    </row>
    <row r="1609" spans="1:2" x14ac:dyDescent="0.25">
      <c r="A1609" s="1"/>
      <c r="B1609" s="1"/>
    </row>
    <row r="1610" spans="1:2" x14ac:dyDescent="0.25">
      <c r="A1610" s="1"/>
      <c r="B1610" s="1"/>
    </row>
    <row r="1611" spans="1:2" x14ac:dyDescent="0.25">
      <c r="A1611" s="1"/>
      <c r="B1611" s="1"/>
    </row>
    <row r="1612" spans="1:2" x14ac:dyDescent="0.25">
      <c r="A1612" s="1"/>
      <c r="B1612" s="1"/>
    </row>
    <row r="1613" spans="1:2" x14ac:dyDescent="0.25">
      <c r="A1613" s="1"/>
      <c r="B1613" s="1"/>
    </row>
    <row r="1614" spans="1:2" x14ac:dyDescent="0.25">
      <c r="A1614" s="1"/>
      <c r="B1614" s="1"/>
    </row>
    <row r="1615" spans="1:2" x14ac:dyDescent="0.25">
      <c r="A1615" s="1"/>
      <c r="B1615" s="1"/>
    </row>
    <row r="1616" spans="1:2" x14ac:dyDescent="0.25">
      <c r="A1616" s="1"/>
      <c r="B1616" s="1"/>
    </row>
    <row r="1617" spans="1:2" x14ac:dyDescent="0.25">
      <c r="A1617" s="1"/>
      <c r="B1617" s="1"/>
    </row>
    <row r="1618" spans="1:2" x14ac:dyDescent="0.25">
      <c r="A1618" s="1"/>
      <c r="B1618" s="1"/>
    </row>
    <row r="1619" spans="1:2" x14ac:dyDescent="0.25">
      <c r="A1619" s="1"/>
      <c r="B1619" s="1"/>
    </row>
    <row r="1620" spans="1:2" x14ac:dyDescent="0.25">
      <c r="A1620" s="1"/>
      <c r="B1620" s="1"/>
    </row>
    <row r="1621" spans="1:2" x14ac:dyDescent="0.25">
      <c r="A1621" s="1"/>
      <c r="B1621" s="1"/>
    </row>
    <row r="1622" spans="1:2" x14ac:dyDescent="0.25">
      <c r="A1622" s="1"/>
      <c r="B1622" s="1"/>
    </row>
    <row r="1623" spans="1:2" x14ac:dyDescent="0.25">
      <c r="A1623" s="1"/>
      <c r="B1623" s="1"/>
    </row>
    <row r="1624" spans="1:2" x14ac:dyDescent="0.25">
      <c r="A1624" s="1"/>
      <c r="B1624" s="1"/>
    </row>
    <row r="1625" spans="1:2" x14ac:dyDescent="0.25">
      <c r="A1625" s="1"/>
      <c r="B1625" s="1"/>
    </row>
    <row r="1626" spans="1:2" x14ac:dyDescent="0.25">
      <c r="A1626" s="1"/>
      <c r="B1626" s="1"/>
    </row>
    <row r="1627" spans="1:2" x14ac:dyDescent="0.25">
      <c r="A1627" s="1"/>
      <c r="B1627" s="1"/>
    </row>
    <row r="1628" spans="1:2" x14ac:dyDescent="0.25">
      <c r="A1628" s="1"/>
      <c r="B1628" s="1"/>
    </row>
    <row r="1629" spans="1:2" x14ac:dyDescent="0.25">
      <c r="A1629" s="1"/>
      <c r="B1629" s="1"/>
    </row>
    <row r="1630" spans="1:2" x14ac:dyDescent="0.25">
      <c r="A1630" s="1"/>
      <c r="B1630" s="1"/>
    </row>
    <row r="1631" spans="1:2" x14ac:dyDescent="0.25">
      <c r="A1631" s="1"/>
      <c r="B1631" s="1"/>
    </row>
    <row r="1632" spans="1:2" x14ac:dyDescent="0.25">
      <c r="A1632" s="1"/>
      <c r="B1632" s="1"/>
    </row>
    <row r="1633" spans="1:2" x14ac:dyDescent="0.25">
      <c r="A1633" s="1"/>
      <c r="B1633" s="1"/>
    </row>
    <row r="1634" spans="1:2" x14ac:dyDescent="0.25">
      <c r="A1634" s="1"/>
      <c r="B1634" s="1"/>
    </row>
    <row r="1635" spans="1:2" x14ac:dyDescent="0.25">
      <c r="A1635" s="1"/>
      <c r="B1635" s="1"/>
    </row>
    <row r="1636" spans="1:2" x14ac:dyDescent="0.25">
      <c r="A1636" s="1"/>
      <c r="B1636" s="1"/>
    </row>
    <row r="1637" spans="1:2" x14ac:dyDescent="0.25">
      <c r="A1637" s="1"/>
      <c r="B1637" s="1"/>
    </row>
    <row r="1638" spans="1:2" x14ac:dyDescent="0.25">
      <c r="A1638" s="1"/>
      <c r="B1638" s="1"/>
    </row>
    <row r="1639" spans="1:2" x14ac:dyDescent="0.25">
      <c r="A1639" s="1"/>
      <c r="B1639" s="1"/>
    </row>
    <row r="1640" spans="1:2" x14ac:dyDescent="0.25">
      <c r="A1640" s="1"/>
      <c r="B1640" s="1"/>
    </row>
    <row r="1641" spans="1:2" x14ac:dyDescent="0.25">
      <c r="A1641" s="1"/>
      <c r="B1641" s="1"/>
    </row>
    <row r="1642" spans="1:2" x14ac:dyDescent="0.25">
      <c r="A1642" s="1"/>
      <c r="B1642" s="1"/>
    </row>
    <row r="1643" spans="1:2" x14ac:dyDescent="0.25">
      <c r="A1643" s="1"/>
      <c r="B1643" s="1"/>
    </row>
    <row r="1644" spans="1:2" x14ac:dyDescent="0.25">
      <c r="A1644" s="1"/>
      <c r="B1644" s="1"/>
    </row>
    <row r="1645" spans="1:2" x14ac:dyDescent="0.25">
      <c r="A1645" s="1"/>
      <c r="B1645" s="1"/>
    </row>
    <row r="1646" spans="1:2" x14ac:dyDescent="0.25">
      <c r="A1646" s="1"/>
      <c r="B1646" s="1"/>
    </row>
    <row r="1647" spans="1:2" x14ac:dyDescent="0.25">
      <c r="A1647" s="1"/>
      <c r="B1647" s="1"/>
    </row>
    <row r="1648" spans="1:2" x14ac:dyDescent="0.25">
      <c r="A1648" s="1"/>
      <c r="B1648" s="1"/>
    </row>
    <row r="1649" spans="1:2" x14ac:dyDescent="0.25">
      <c r="A1649" s="1"/>
      <c r="B1649" s="1"/>
    </row>
    <row r="1650" spans="1:2" x14ac:dyDescent="0.25">
      <c r="A1650" s="1"/>
      <c r="B1650" s="1"/>
    </row>
    <row r="1651" spans="1:2" x14ac:dyDescent="0.25">
      <c r="A1651" s="1"/>
      <c r="B1651" s="1"/>
    </row>
    <row r="1652" spans="1:2" x14ac:dyDescent="0.25">
      <c r="A1652" s="1"/>
      <c r="B1652" s="1"/>
    </row>
    <row r="1653" spans="1:2" x14ac:dyDescent="0.25">
      <c r="A1653" s="1"/>
      <c r="B1653" s="1"/>
    </row>
    <row r="1654" spans="1:2" x14ac:dyDescent="0.25">
      <c r="A1654" s="1"/>
      <c r="B1654" s="1"/>
    </row>
    <row r="1655" spans="1:2" x14ac:dyDescent="0.25">
      <c r="A1655" s="1"/>
      <c r="B1655" s="1"/>
    </row>
    <row r="1656" spans="1:2" x14ac:dyDescent="0.25">
      <c r="A1656" s="1"/>
      <c r="B1656" s="1"/>
    </row>
    <row r="1657" spans="1:2" x14ac:dyDescent="0.25">
      <c r="A1657" s="1"/>
      <c r="B1657" s="1"/>
    </row>
    <row r="1658" spans="1:2" x14ac:dyDescent="0.25">
      <c r="A1658" s="1"/>
      <c r="B1658" s="1"/>
    </row>
    <row r="1659" spans="1:2" x14ac:dyDescent="0.25">
      <c r="A1659" s="1"/>
      <c r="B1659" s="1"/>
    </row>
    <row r="1660" spans="1:2" x14ac:dyDescent="0.25">
      <c r="A1660" s="1"/>
      <c r="B1660" s="1"/>
    </row>
    <row r="1661" spans="1:2" x14ac:dyDescent="0.25">
      <c r="A1661" s="1"/>
      <c r="B1661" s="1"/>
    </row>
    <row r="1662" spans="1:2" x14ac:dyDescent="0.25">
      <c r="A1662" s="1"/>
      <c r="B1662" s="1"/>
    </row>
    <row r="1663" spans="1:2" x14ac:dyDescent="0.25">
      <c r="A1663" s="1"/>
      <c r="B1663" s="1"/>
    </row>
    <row r="1664" spans="1:2" x14ac:dyDescent="0.25">
      <c r="A1664" s="1"/>
      <c r="B1664" s="1"/>
    </row>
    <row r="1665" spans="1:2" x14ac:dyDescent="0.25">
      <c r="A1665" s="1"/>
      <c r="B1665" s="1"/>
    </row>
    <row r="1666" spans="1:2" x14ac:dyDescent="0.25">
      <c r="A1666" s="1"/>
      <c r="B1666" s="1"/>
    </row>
    <row r="1667" spans="1:2" x14ac:dyDescent="0.25">
      <c r="A1667" s="1"/>
      <c r="B1667" s="1"/>
    </row>
    <row r="1668" spans="1:2" x14ac:dyDescent="0.25">
      <c r="A1668" s="1"/>
      <c r="B1668" s="1"/>
    </row>
    <row r="1669" spans="1:2" x14ac:dyDescent="0.25">
      <c r="A1669" s="1"/>
      <c r="B1669" s="1"/>
    </row>
    <row r="1670" spans="1:2" x14ac:dyDescent="0.25">
      <c r="A1670" s="1"/>
      <c r="B1670" s="1"/>
    </row>
    <row r="1671" spans="1:2" x14ac:dyDescent="0.25">
      <c r="A1671" s="1"/>
      <c r="B1671" s="1"/>
    </row>
    <row r="1672" spans="1:2" x14ac:dyDescent="0.25">
      <c r="A1672" s="1"/>
      <c r="B1672" s="1"/>
    </row>
    <row r="1673" spans="1:2" x14ac:dyDescent="0.25">
      <c r="A1673" s="1"/>
      <c r="B1673" s="1"/>
    </row>
    <row r="1674" spans="1:2" x14ac:dyDescent="0.25">
      <c r="A1674" s="1"/>
      <c r="B1674" s="1"/>
    </row>
    <row r="1675" spans="1:2" x14ac:dyDescent="0.25">
      <c r="A1675" s="1"/>
      <c r="B1675" s="1"/>
    </row>
    <row r="1676" spans="1:2" x14ac:dyDescent="0.25">
      <c r="A1676" s="1"/>
      <c r="B1676" s="1"/>
    </row>
    <row r="1677" spans="1:2" x14ac:dyDescent="0.25">
      <c r="A1677" s="1"/>
      <c r="B1677" s="1"/>
    </row>
    <row r="1678" spans="1:2" x14ac:dyDescent="0.25">
      <c r="A1678" s="1"/>
      <c r="B1678" s="1"/>
    </row>
    <row r="1679" spans="1:2" x14ac:dyDescent="0.25">
      <c r="A1679" s="1"/>
      <c r="B1679" s="1"/>
    </row>
    <row r="1680" spans="1:2" x14ac:dyDescent="0.25">
      <c r="A1680" s="1"/>
      <c r="B1680" s="1"/>
    </row>
    <row r="1681" spans="1:2" x14ac:dyDescent="0.25">
      <c r="A1681" s="1"/>
      <c r="B1681" s="1"/>
    </row>
    <row r="1682" spans="1:2" x14ac:dyDescent="0.25">
      <c r="A1682" s="1"/>
      <c r="B1682" s="1"/>
    </row>
    <row r="1683" spans="1:2" x14ac:dyDescent="0.25">
      <c r="A1683" s="1"/>
      <c r="B1683" s="1"/>
    </row>
    <row r="1684" spans="1:2" x14ac:dyDescent="0.25">
      <c r="A1684" s="1"/>
      <c r="B1684" s="1"/>
    </row>
    <row r="1685" spans="1:2" x14ac:dyDescent="0.25">
      <c r="A1685" s="1"/>
      <c r="B1685" s="1"/>
    </row>
    <row r="1686" spans="1:2" x14ac:dyDescent="0.25">
      <c r="A1686" s="1"/>
      <c r="B1686" s="1"/>
    </row>
    <row r="1687" spans="1:2" x14ac:dyDescent="0.25">
      <c r="A1687" s="1"/>
      <c r="B1687" s="1"/>
    </row>
    <row r="1688" spans="1:2" x14ac:dyDescent="0.25">
      <c r="A1688" s="1"/>
      <c r="B1688" s="1"/>
    </row>
    <row r="1689" spans="1:2" x14ac:dyDescent="0.25">
      <c r="A1689" s="1"/>
      <c r="B1689" s="1"/>
    </row>
    <row r="1690" spans="1:2" x14ac:dyDescent="0.25">
      <c r="A1690" s="1"/>
      <c r="B1690" s="1"/>
    </row>
    <row r="1691" spans="1:2" x14ac:dyDescent="0.25">
      <c r="A1691" s="1"/>
      <c r="B1691" s="1"/>
    </row>
    <row r="1692" spans="1:2" x14ac:dyDescent="0.25">
      <c r="A1692" s="1"/>
      <c r="B1692" s="1"/>
    </row>
    <row r="1693" spans="1:2" x14ac:dyDescent="0.25">
      <c r="A1693" s="1"/>
      <c r="B1693" s="1"/>
    </row>
    <row r="1694" spans="1:2" x14ac:dyDescent="0.25">
      <c r="A1694" s="1"/>
      <c r="B1694" s="1"/>
    </row>
    <row r="1695" spans="1:2" x14ac:dyDescent="0.25">
      <c r="A1695" s="1"/>
      <c r="B1695" s="1"/>
    </row>
    <row r="1696" spans="1:2" x14ac:dyDescent="0.25">
      <c r="A1696" s="1"/>
      <c r="B1696" s="1"/>
    </row>
    <row r="1697" spans="1:2" x14ac:dyDescent="0.25">
      <c r="A1697" s="1"/>
      <c r="B1697" s="1"/>
    </row>
    <row r="1698" spans="1:2" x14ac:dyDescent="0.25">
      <c r="A1698" s="1"/>
      <c r="B1698" s="1"/>
    </row>
    <row r="1699" spans="1:2" x14ac:dyDescent="0.25">
      <c r="A1699" s="1"/>
      <c r="B1699" s="1"/>
    </row>
    <row r="1700" spans="1:2" x14ac:dyDescent="0.25">
      <c r="A1700" s="1"/>
      <c r="B1700" s="1"/>
    </row>
    <row r="1701" spans="1:2" x14ac:dyDescent="0.25">
      <c r="A1701" s="1"/>
      <c r="B1701" s="1"/>
    </row>
    <row r="1702" spans="1:2" x14ac:dyDescent="0.25">
      <c r="A1702" s="1"/>
      <c r="B1702" s="1"/>
    </row>
    <row r="1703" spans="1:2" x14ac:dyDescent="0.25">
      <c r="A1703" s="1"/>
      <c r="B1703" s="1"/>
    </row>
    <row r="1704" spans="1:2" x14ac:dyDescent="0.25">
      <c r="A1704" s="1"/>
      <c r="B1704" s="1"/>
    </row>
    <row r="1705" spans="1:2" x14ac:dyDescent="0.25">
      <c r="A1705" s="1"/>
      <c r="B1705" s="1"/>
    </row>
    <row r="1706" spans="1:2" x14ac:dyDescent="0.25">
      <c r="A1706" s="1"/>
      <c r="B1706" s="1"/>
    </row>
    <row r="1707" spans="1:2" x14ac:dyDescent="0.25">
      <c r="A1707" s="1"/>
      <c r="B1707" s="1"/>
    </row>
    <row r="1708" spans="1:2" x14ac:dyDescent="0.25">
      <c r="A1708" s="1"/>
      <c r="B1708" s="1"/>
    </row>
    <row r="1709" spans="1:2" x14ac:dyDescent="0.25">
      <c r="A1709" s="1"/>
      <c r="B1709" s="1"/>
    </row>
    <row r="1710" spans="1:2" x14ac:dyDescent="0.25">
      <c r="A1710" s="1"/>
      <c r="B1710" s="1"/>
    </row>
    <row r="1711" spans="1:2" x14ac:dyDescent="0.25">
      <c r="A1711" s="1"/>
      <c r="B1711" s="1"/>
    </row>
    <row r="1712" spans="1:2" x14ac:dyDescent="0.25">
      <c r="A1712" s="1"/>
      <c r="B1712" s="1"/>
    </row>
    <row r="1713" spans="1:2" x14ac:dyDescent="0.25">
      <c r="A1713" s="1"/>
      <c r="B1713" s="1"/>
    </row>
    <row r="1714" spans="1:2" x14ac:dyDescent="0.25">
      <c r="A1714" s="1"/>
      <c r="B1714" s="1"/>
    </row>
    <row r="1715" spans="1:2" x14ac:dyDescent="0.25">
      <c r="A1715" s="1"/>
      <c r="B1715" s="1"/>
    </row>
    <row r="1716" spans="1:2" x14ac:dyDescent="0.25">
      <c r="A1716" s="1"/>
      <c r="B1716" s="1"/>
    </row>
    <row r="1717" spans="1:2" x14ac:dyDescent="0.25">
      <c r="A1717" s="1"/>
      <c r="B1717" s="1"/>
    </row>
    <row r="1718" spans="1:2" x14ac:dyDescent="0.25">
      <c r="A1718" s="1"/>
      <c r="B1718" s="1"/>
    </row>
    <row r="1719" spans="1:2" x14ac:dyDescent="0.25">
      <c r="A1719" s="1"/>
      <c r="B1719" s="1"/>
    </row>
    <row r="1720" spans="1:2" x14ac:dyDescent="0.25">
      <c r="A1720" s="1"/>
      <c r="B1720" s="1"/>
    </row>
    <row r="1721" spans="1:2" x14ac:dyDescent="0.25">
      <c r="A1721" s="1"/>
      <c r="B1721" s="1"/>
    </row>
    <row r="1722" spans="1:2" x14ac:dyDescent="0.25">
      <c r="A1722" s="1"/>
      <c r="B1722" s="1"/>
    </row>
    <row r="1723" spans="1:2" x14ac:dyDescent="0.25">
      <c r="A1723" s="1"/>
      <c r="B1723" s="1"/>
    </row>
    <row r="1724" spans="1:2" x14ac:dyDescent="0.25">
      <c r="A1724" s="1"/>
      <c r="B1724" s="1"/>
    </row>
    <row r="1725" spans="1:2" x14ac:dyDescent="0.25">
      <c r="A1725" s="1"/>
      <c r="B1725" s="1"/>
    </row>
    <row r="1726" spans="1:2" x14ac:dyDescent="0.25">
      <c r="A1726" s="1"/>
      <c r="B1726" s="1"/>
    </row>
    <row r="1727" spans="1:2" x14ac:dyDescent="0.25">
      <c r="A1727" s="1"/>
      <c r="B1727" s="1"/>
    </row>
    <row r="1728" spans="1:2" x14ac:dyDescent="0.25">
      <c r="A1728" s="1"/>
      <c r="B1728" s="1"/>
    </row>
    <row r="1729" spans="1:2" x14ac:dyDescent="0.25">
      <c r="A1729" s="1"/>
      <c r="B1729" s="1"/>
    </row>
    <row r="1730" spans="1:2" x14ac:dyDescent="0.25">
      <c r="A1730" s="1"/>
      <c r="B1730" s="1"/>
    </row>
    <row r="1731" spans="1:2" x14ac:dyDescent="0.25">
      <c r="A1731" s="1"/>
      <c r="B1731" s="1"/>
    </row>
    <row r="1732" spans="1:2" x14ac:dyDescent="0.25">
      <c r="A1732" s="1"/>
      <c r="B1732" s="1"/>
    </row>
    <row r="1733" spans="1:2" x14ac:dyDescent="0.25">
      <c r="A1733" s="1"/>
      <c r="B1733" s="1"/>
    </row>
    <row r="1734" spans="1:2" x14ac:dyDescent="0.25">
      <c r="A1734" s="1"/>
      <c r="B1734" s="1"/>
    </row>
    <row r="1735" spans="1:2" x14ac:dyDescent="0.25">
      <c r="A1735" s="1"/>
      <c r="B1735" s="1"/>
    </row>
    <row r="1736" spans="1:2" x14ac:dyDescent="0.25">
      <c r="A1736" s="1"/>
      <c r="B1736" s="1"/>
    </row>
    <row r="1737" spans="1:2" x14ac:dyDescent="0.25">
      <c r="A1737" s="1"/>
      <c r="B1737" s="1"/>
    </row>
    <row r="1738" spans="1:2" x14ac:dyDescent="0.25">
      <c r="A1738" s="1"/>
      <c r="B1738" s="1"/>
    </row>
    <row r="1739" spans="1:2" x14ac:dyDescent="0.25">
      <c r="A1739" s="1"/>
      <c r="B1739" s="1"/>
    </row>
    <row r="1740" spans="1:2" x14ac:dyDescent="0.25">
      <c r="A1740" s="1"/>
      <c r="B1740" s="1"/>
    </row>
    <row r="1741" spans="1:2" x14ac:dyDescent="0.25">
      <c r="A1741" s="1"/>
      <c r="B1741" s="1"/>
    </row>
    <row r="1742" spans="1:2" x14ac:dyDescent="0.25">
      <c r="A1742" s="1"/>
      <c r="B1742" s="1"/>
    </row>
    <row r="1743" spans="1:2" x14ac:dyDescent="0.25">
      <c r="A1743" s="1"/>
      <c r="B1743" s="1"/>
    </row>
    <row r="1744" spans="1:2" x14ac:dyDescent="0.25">
      <c r="A1744" s="1"/>
      <c r="B1744" s="1"/>
    </row>
    <row r="1745" spans="1:2" x14ac:dyDescent="0.25">
      <c r="A1745" s="1"/>
      <c r="B1745" s="1"/>
    </row>
    <row r="1746" spans="1:2" x14ac:dyDescent="0.25">
      <c r="A1746" s="1"/>
      <c r="B1746" s="1"/>
    </row>
    <row r="1747" spans="1:2" x14ac:dyDescent="0.25">
      <c r="A1747" s="1"/>
      <c r="B1747" s="1"/>
    </row>
    <row r="1748" spans="1:2" x14ac:dyDescent="0.25">
      <c r="A1748" s="1"/>
      <c r="B1748" s="1"/>
    </row>
    <row r="1749" spans="1:2" x14ac:dyDescent="0.25">
      <c r="A1749" s="1"/>
      <c r="B1749" s="1"/>
    </row>
    <row r="1750" spans="1:2" x14ac:dyDescent="0.25">
      <c r="A1750" s="1"/>
      <c r="B1750" s="1"/>
    </row>
    <row r="1751" spans="1:2" x14ac:dyDescent="0.25">
      <c r="A1751" s="1"/>
      <c r="B1751" s="1"/>
    </row>
    <row r="1752" spans="1:2" x14ac:dyDescent="0.25">
      <c r="A1752" s="1"/>
      <c r="B1752" s="1"/>
    </row>
    <row r="1753" spans="1:2" x14ac:dyDescent="0.25">
      <c r="A1753" s="1"/>
      <c r="B1753" s="1"/>
    </row>
    <row r="1754" spans="1:2" x14ac:dyDescent="0.25">
      <c r="A1754" s="1"/>
      <c r="B1754" s="1"/>
    </row>
    <row r="1755" spans="1:2" x14ac:dyDescent="0.25">
      <c r="A1755" s="1"/>
      <c r="B1755" s="1"/>
    </row>
    <row r="1756" spans="1:2" x14ac:dyDescent="0.25">
      <c r="A1756" s="1"/>
      <c r="B1756" s="1"/>
    </row>
    <row r="1757" spans="1:2" x14ac:dyDescent="0.25">
      <c r="A1757" s="1"/>
      <c r="B1757" s="1"/>
    </row>
    <row r="1758" spans="1:2" x14ac:dyDescent="0.25">
      <c r="A1758" s="1"/>
      <c r="B1758" s="1"/>
    </row>
    <row r="1759" spans="1:2" x14ac:dyDescent="0.25">
      <c r="A1759" s="1"/>
      <c r="B1759" s="1"/>
    </row>
    <row r="1760" spans="1:2" x14ac:dyDescent="0.25">
      <c r="A1760" s="1"/>
      <c r="B1760" s="1"/>
    </row>
    <row r="1761" spans="1:2" x14ac:dyDescent="0.25">
      <c r="A1761" s="1"/>
      <c r="B1761" s="1"/>
    </row>
    <row r="1762" spans="1:2" x14ac:dyDescent="0.25">
      <c r="A1762" s="1"/>
      <c r="B1762" s="1"/>
    </row>
    <row r="1763" spans="1:2" x14ac:dyDescent="0.25">
      <c r="A1763" s="1"/>
      <c r="B1763" s="1"/>
    </row>
    <row r="1764" spans="1:2" x14ac:dyDescent="0.25">
      <c r="A1764" s="1"/>
      <c r="B1764" s="1"/>
    </row>
    <row r="1765" spans="1:2" x14ac:dyDescent="0.25">
      <c r="A1765" s="1"/>
      <c r="B1765" s="1"/>
    </row>
    <row r="1766" spans="1:2" x14ac:dyDescent="0.25">
      <c r="A1766" s="1"/>
      <c r="B1766" s="1"/>
    </row>
    <row r="1767" spans="1:2" x14ac:dyDescent="0.25">
      <c r="A1767" s="1"/>
      <c r="B1767" s="1"/>
    </row>
    <row r="1768" spans="1:2" x14ac:dyDescent="0.25">
      <c r="A1768" s="1"/>
      <c r="B1768" s="1"/>
    </row>
    <row r="1769" spans="1:2" x14ac:dyDescent="0.25">
      <c r="A1769" s="1"/>
      <c r="B1769" s="1"/>
    </row>
    <row r="1770" spans="1:2" x14ac:dyDescent="0.25">
      <c r="A1770" s="1"/>
      <c r="B1770" s="1"/>
    </row>
    <row r="1771" spans="1:2" x14ac:dyDescent="0.25">
      <c r="A1771" s="1"/>
      <c r="B1771" s="1"/>
    </row>
    <row r="1772" spans="1:2" x14ac:dyDescent="0.25">
      <c r="A1772" s="1"/>
      <c r="B1772" s="1"/>
    </row>
    <row r="1773" spans="1:2" x14ac:dyDescent="0.25">
      <c r="A1773" s="1"/>
      <c r="B1773" s="1"/>
    </row>
    <row r="1774" spans="1:2" x14ac:dyDescent="0.25">
      <c r="A1774" s="1"/>
      <c r="B1774" s="1"/>
    </row>
    <row r="1775" spans="1:2" x14ac:dyDescent="0.25">
      <c r="A1775" s="1"/>
      <c r="B1775" s="1"/>
    </row>
    <row r="1776" spans="1:2" x14ac:dyDescent="0.25">
      <c r="A1776" s="1"/>
      <c r="B1776" s="1"/>
    </row>
    <row r="1777" spans="1:2" x14ac:dyDescent="0.25">
      <c r="A1777" s="1"/>
      <c r="B1777" s="1"/>
    </row>
    <row r="1778" spans="1:2" x14ac:dyDescent="0.25">
      <c r="A1778" s="1"/>
      <c r="B1778" s="1"/>
    </row>
    <row r="1779" spans="1:2" x14ac:dyDescent="0.25">
      <c r="A1779" s="1"/>
      <c r="B1779" s="1"/>
    </row>
    <row r="1780" spans="1:2" x14ac:dyDescent="0.25">
      <c r="A1780" s="1"/>
      <c r="B1780" s="1"/>
    </row>
    <row r="1781" spans="1:2" x14ac:dyDescent="0.25">
      <c r="A1781" s="1"/>
      <c r="B1781" s="1"/>
    </row>
    <row r="1782" spans="1:2" x14ac:dyDescent="0.25">
      <c r="A1782" s="1"/>
      <c r="B1782" s="1"/>
    </row>
    <row r="1783" spans="1:2" x14ac:dyDescent="0.25">
      <c r="A1783" s="1"/>
      <c r="B1783" s="1"/>
    </row>
    <row r="1784" spans="1:2" x14ac:dyDescent="0.25">
      <c r="A1784" s="1"/>
      <c r="B1784" s="1"/>
    </row>
    <row r="1785" spans="1:2" x14ac:dyDescent="0.25">
      <c r="A1785" s="1"/>
      <c r="B1785" s="1"/>
    </row>
    <row r="1786" spans="1:2" x14ac:dyDescent="0.25">
      <c r="A1786" s="1"/>
      <c r="B1786" s="1"/>
    </row>
    <row r="1787" spans="1:2" x14ac:dyDescent="0.25">
      <c r="A1787" s="1"/>
      <c r="B1787" s="1"/>
    </row>
    <row r="1788" spans="1:2" x14ac:dyDescent="0.25">
      <c r="A1788" s="1"/>
      <c r="B1788" s="1"/>
    </row>
    <row r="1789" spans="1:2" x14ac:dyDescent="0.25">
      <c r="A1789" s="1"/>
      <c r="B1789" s="1"/>
    </row>
    <row r="1790" spans="1:2" x14ac:dyDescent="0.25">
      <c r="A1790" s="1"/>
      <c r="B1790" s="1"/>
    </row>
    <row r="1791" spans="1:2" x14ac:dyDescent="0.25">
      <c r="A1791" s="1"/>
      <c r="B1791" s="1"/>
    </row>
    <row r="1792" spans="1:2" x14ac:dyDescent="0.25">
      <c r="A1792" s="1"/>
      <c r="B1792" s="1"/>
    </row>
    <row r="1793" spans="1:2" x14ac:dyDescent="0.25">
      <c r="A1793" s="1"/>
      <c r="B1793" s="1"/>
    </row>
    <row r="1794" spans="1:2" x14ac:dyDescent="0.25">
      <c r="A1794" s="1"/>
      <c r="B1794" s="1"/>
    </row>
    <row r="1795" spans="1:2" x14ac:dyDescent="0.25">
      <c r="A1795" s="1"/>
      <c r="B1795" s="1"/>
    </row>
    <row r="1796" spans="1:2" x14ac:dyDescent="0.25">
      <c r="A1796" s="1"/>
      <c r="B1796" s="1"/>
    </row>
    <row r="1797" spans="1:2" x14ac:dyDescent="0.25">
      <c r="A1797" s="1"/>
      <c r="B1797" s="1"/>
    </row>
    <row r="1798" spans="1:2" x14ac:dyDescent="0.25">
      <c r="A1798" s="1"/>
      <c r="B1798" s="1"/>
    </row>
    <row r="1799" spans="1:2" x14ac:dyDescent="0.25">
      <c r="A1799" s="1"/>
      <c r="B1799" s="1"/>
    </row>
    <row r="1800" spans="1:2" x14ac:dyDescent="0.25">
      <c r="A1800" s="1"/>
      <c r="B1800" s="1"/>
    </row>
    <row r="1801" spans="1:2" x14ac:dyDescent="0.25">
      <c r="A1801" s="1"/>
      <c r="B1801" s="1"/>
    </row>
    <row r="1802" spans="1:2" x14ac:dyDescent="0.25">
      <c r="A1802" s="1"/>
      <c r="B1802" s="1"/>
    </row>
    <row r="1803" spans="1:2" x14ac:dyDescent="0.25">
      <c r="A1803" s="1"/>
      <c r="B1803" s="1"/>
    </row>
    <row r="1804" spans="1:2" x14ac:dyDescent="0.25">
      <c r="A1804" s="1"/>
      <c r="B1804" s="1"/>
    </row>
    <row r="1805" spans="1:2" x14ac:dyDescent="0.25">
      <c r="A1805" s="1"/>
      <c r="B1805" s="1"/>
    </row>
    <row r="1806" spans="1:2" x14ac:dyDescent="0.25">
      <c r="A1806" s="1"/>
      <c r="B1806" s="1"/>
    </row>
    <row r="1807" spans="1:2" x14ac:dyDescent="0.25">
      <c r="A1807" s="1"/>
      <c r="B1807" s="1"/>
    </row>
    <row r="1808" spans="1:2" x14ac:dyDescent="0.25">
      <c r="A1808" s="1"/>
      <c r="B1808" s="1"/>
    </row>
    <row r="1809" spans="1:2" x14ac:dyDescent="0.25">
      <c r="A1809" s="1"/>
      <c r="B1809" s="1"/>
    </row>
    <row r="1810" spans="1:2" x14ac:dyDescent="0.25">
      <c r="A1810" s="1"/>
      <c r="B1810" s="1"/>
    </row>
    <row r="1811" spans="1:2" x14ac:dyDescent="0.25">
      <c r="A1811" s="1"/>
      <c r="B1811" s="1"/>
    </row>
    <row r="1812" spans="1:2" x14ac:dyDescent="0.25">
      <c r="A1812" s="1"/>
      <c r="B1812" s="1"/>
    </row>
    <row r="1813" spans="1:2" x14ac:dyDescent="0.25">
      <c r="A1813" s="1"/>
      <c r="B1813" s="1"/>
    </row>
    <row r="1814" spans="1:2" x14ac:dyDescent="0.25">
      <c r="A1814" s="1"/>
      <c r="B1814" s="1"/>
    </row>
    <row r="1815" spans="1:2" x14ac:dyDescent="0.25">
      <c r="A1815" s="1"/>
      <c r="B1815" s="1"/>
    </row>
    <row r="1816" spans="1:2" x14ac:dyDescent="0.25">
      <c r="A1816" s="1"/>
      <c r="B1816" s="1"/>
    </row>
    <row r="1817" spans="1:2" x14ac:dyDescent="0.25">
      <c r="A1817" s="1"/>
      <c r="B1817" s="1"/>
    </row>
    <row r="1818" spans="1:2" x14ac:dyDescent="0.25">
      <c r="A1818" s="1"/>
      <c r="B1818" s="1"/>
    </row>
    <row r="1819" spans="1:2" x14ac:dyDescent="0.25">
      <c r="A1819" s="1"/>
      <c r="B1819" s="1"/>
    </row>
    <row r="1820" spans="1:2" x14ac:dyDescent="0.25">
      <c r="A1820" s="1"/>
      <c r="B1820" s="1"/>
    </row>
    <row r="1821" spans="1:2" x14ac:dyDescent="0.25">
      <c r="A1821" s="1"/>
      <c r="B1821" s="1"/>
    </row>
    <row r="1822" spans="1:2" x14ac:dyDescent="0.25">
      <c r="A1822" s="1"/>
      <c r="B1822" s="1"/>
    </row>
    <row r="1823" spans="1:2" x14ac:dyDescent="0.25">
      <c r="A1823" s="1"/>
      <c r="B1823" s="1"/>
    </row>
    <row r="1824" spans="1:2" x14ac:dyDescent="0.25">
      <c r="A1824" s="1"/>
      <c r="B1824" s="1"/>
    </row>
    <row r="1825" spans="1:2" x14ac:dyDescent="0.25">
      <c r="A1825" s="1"/>
      <c r="B1825" s="1"/>
    </row>
    <row r="1826" spans="1:2" x14ac:dyDescent="0.25">
      <c r="A1826" s="1"/>
      <c r="B1826" s="1"/>
    </row>
    <row r="1827" spans="1:2" x14ac:dyDescent="0.25">
      <c r="A1827" s="1"/>
      <c r="B1827" s="1"/>
    </row>
    <row r="1828" spans="1:2" x14ac:dyDescent="0.25">
      <c r="A1828" s="1"/>
      <c r="B1828" s="1"/>
    </row>
    <row r="1829" spans="1:2" x14ac:dyDescent="0.25">
      <c r="A1829" s="1"/>
      <c r="B1829" s="1"/>
    </row>
    <row r="1830" spans="1:2" x14ac:dyDescent="0.25">
      <c r="A1830" s="1"/>
      <c r="B1830" s="1"/>
    </row>
    <row r="1831" spans="1:2" x14ac:dyDescent="0.25">
      <c r="A1831" s="1"/>
      <c r="B1831" s="1"/>
    </row>
    <row r="1832" spans="1:2" x14ac:dyDescent="0.25">
      <c r="A1832" s="1"/>
      <c r="B1832" s="1"/>
    </row>
    <row r="1833" spans="1:2" x14ac:dyDescent="0.25">
      <c r="A1833" s="1"/>
      <c r="B1833" s="1"/>
    </row>
    <row r="1834" spans="1:2" x14ac:dyDescent="0.25">
      <c r="A1834" s="1"/>
      <c r="B1834" s="1"/>
    </row>
    <row r="1835" spans="1:2" x14ac:dyDescent="0.25">
      <c r="A1835" s="1"/>
      <c r="B1835" s="1"/>
    </row>
    <row r="1836" spans="1:2" x14ac:dyDescent="0.25">
      <c r="A1836" s="1"/>
      <c r="B1836" s="1"/>
    </row>
    <row r="1837" spans="1:2" x14ac:dyDescent="0.25">
      <c r="A1837" s="1"/>
      <c r="B1837" s="1"/>
    </row>
    <row r="1838" spans="1:2" x14ac:dyDescent="0.25">
      <c r="A1838" s="1"/>
      <c r="B1838" s="1"/>
    </row>
    <row r="1839" spans="1:2" x14ac:dyDescent="0.25">
      <c r="A1839" s="1"/>
      <c r="B1839" s="1"/>
    </row>
    <row r="1840" spans="1:2" x14ac:dyDescent="0.25">
      <c r="A1840" s="1"/>
      <c r="B1840" s="1"/>
    </row>
    <row r="1841" spans="1:2" x14ac:dyDescent="0.25">
      <c r="A1841" s="1"/>
      <c r="B1841" s="1"/>
    </row>
    <row r="1842" spans="1:2" x14ac:dyDescent="0.25">
      <c r="A1842" s="1"/>
      <c r="B1842" s="1"/>
    </row>
    <row r="1843" spans="1:2" x14ac:dyDescent="0.25">
      <c r="A1843" s="1"/>
      <c r="B1843" s="1"/>
    </row>
    <row r="1844" spans="1:2" x14ac:dyDescent="0.25">
      <c r="A1844" s="1"/>
      <c r="B1844" s="1"/>
    </row>
    <row r="1845" spans="1:2" x14ac:dyDescent="0.25">
      <c r="A1845" s="1"/>
      <c r="B1845" s="1"/>
    </row>
    <row r="1846" spans="1:2" x14ac:dyDescent="0.25">
      <c r="A1846" s="1"/>
      <c r="B1846" s="1"/>
    </row>
    <row r="1847" spans="1:2" x14ac:dyDescent="0.25">
      <c r="A1847" s="1"/>
      <c r="B1847" s="1"/>
    </row>
    <row r="1848" spans="1:2" x14ac:dyDescent="0.25">
      <c r="A1848" s="1"/>
      <c r="B1848" s="1"/>
    </row>
    <row r="1849" spans="1:2" x14ac:dyDescent="0.25">
      <c r="A1849" s="1"/>
      <c r="B1849" s="1"/>
    </row>
    <row r="1850" spans="1:2" x14ac:dyDescent="0.25">
      <c r="A1850" s="1"/>
      <c r="B1850" s="1"/>
    </row>
    <row r="1851" spans="1:2" x14ac:dyDescent="0.25">
      <c r="A1851" s="1"/>
      <c r="B1851" s="1"/>
    </row>
    <row r="1852" spans="1:2" x14ac:dyDescent="0.25">
      <c r="A1852" s="1"/>
      <c r="B1852" s="1"/>
    </row>
    <row r="1853" spans="1:2" x14ac:dyDescent="0.25">
      <c r="A1853" s="1"/>
      <c r="B1853" s="1"/>
    </row>
    <row r="1854" spans="1:2" x14ac:dyDescent="0.25">
      <c r="A1854" s="1"/>
      <c r="B1854" s="1"/>
    </row>
    <row r="1855" spans="1:2" x14ac:dyDescent="0.25">
      <c r="A1855" s="1"/>
      <c r="B1855" s="1"/>
    </row>
    <row r="1856" spans="1:2" x14ac:dyDescent="0.25">
      <c r="A1856" s="1"/>
      <c r="B1856" s="1"/>
    </row>
    <row r="1857" spans="1:2" x14ac:dyDescent="0.25">
      <c r="A1857" s="1"/>
      <c r="B1857" s="1"/>
    </row>
    <row r="1858" spans="1:2" x14ac:dyDescent="0.25">
      <c r="A1858" s="1"/>
      <c r="B1858" s="1"/>
    </row>
    <row r="1859" spans="1:2" x14ac:dyDescent="0.25">
      <c r="A1859" s="1"/>
      <c r="B1859" s="1"/>
    </row>
    <row r="1860" spans="1:2" x14ac:dyDescent="0.25">
      <c r="A1860" s="1"/>
      <c r="B1860" s="1"/>
    </row>
    <row r="1861" spans="1:2" x14ac:dyDescent="0.25">
      <c r="A1861" s="1"/>
      <c r="B1861" s="1"/>
    </row>
    <row r="1862" spans="1:2" x14ac:dyDescent="0.25">
      <c r="A1862" s="1"/>
      <c r="B1862" s="1"/>
    </row>
    <row r="1863" spans="1:2" x14ac:dyDescent="0.25">
      <c r="A1863" s="1"/>
      <c r="B1863" s="1"/>
    </row>
    <row r="1864" spans="1:2" x14ac:dyDescent="0.25">
      <c r="A1864" s="1"/>
      <c r="B1864" s="1"/>
    </row>
    <row r="1865" spans="1:2" x14ac:dyDescent="0.25">
      <c r="A1865" s="1"/>
      <c r="B1865" s="1"/>
    </row>
    <row r="1866" spans="1:2" x14ac:dyDescent="0.25">
      <c r="A1866" s="1"/>
      <c r="B1866" s="1"/>
    </row>
    <row r="1867" spans="1:2" x14ac:dyDescent="0.25">
      <c r="A1867" s="1"/>
      <c r="B1867" s="1"/>
    </row>
    <row r="1868" spans="1:2" x14ac:dyDescent="0.25">
      <c r="A1868" s="1"/>
      <c r="B1868" s="1"/>
    </row>
    <row r="1869" spans="1:2" x14ac:dyDescent="0.25">
      <c r="A1869" s="1"/>
      <c r="B1869" s="1"/>
    </row>
    <row r="1870" spans="1:2" x14ac:dyDescent="0.25">
      <c r="A1870" s="1"/>
      <c r="B1870" s="1"/>
    </row>
    <row r="1871" spans="1:2" x14ac:dyDescent="0.25">
      <c r="A1871" s="1"/>
      <c r="B1871" s="1"/>
    </row>
    <row r="1872" spans="1:2" x14ac:dyDescent="0.25">
      <c r="A1872" s="1"/>
      <c r="B1872" s="1"/>
    </row>
    <row r="1873" spans="1:2" x14ac:dyDescent="0.25">
      <c r="A1873" s="1"/>
      <c r="B1873" s="1"/>
    </row>
    <row r="1874" spans="1:2" x14ac:dyDescent="0.25">
      <c r="A1874" s="1"/>
      <c r="B1874" s="1"/>
    </row>
    <row r="1875" spans="1:2" x14ac:dyDescent="0.25">
      <c r="A1875" s="1"/>
      <c r="B1875" s="1"/>
    </row>
    <row r="1876" spans="1:2" x14ac:dyDescent="0.25">
      <c r="A1876" s="1"/>
      <c r="B1876" s="1"/>
    </row>
    <row r="1877" spans="1:2" x14ac:dyDescent="0.25">
      <c r="A1877" s="1"/>
      <c r="B1877" s="1"/>
    </row>
    <row r="1878" spans="1:2" x14ac:dyDescent="0.25">
      <c r="A1878" s="1"/>
      <c r="B1878" s="1"/>
    </row>
    <row r="1879" spans="1:2" x14ac:dyDescent="0.25">
      <c r="A1879" s="1"/>
      <c r="B1879" s="1"/>
    </row>
    <row r="1880" spans="1:2" x14ac:dyDescent="0.25">
      <c r="A1880" s="1"/>
      <c r="B1880" s="1"/>
    </row>
    <row r="1881" spans="1:2" x14ac:dyDescent="0.25">
      <c r="A1881" s="1"/>
      <c r="B1881" s="1"/>
    </row>
    <row r="1882" spans="1:2" x14ac:dyDescent="0.25">
      <c r="A1882" s="1"/>
      <c r="B1882" s="1"/>
    </row>
    <row r="1883" spans="1:2" x14ac:dyDescent="0.25">
      <c r="A1883" s="1"/>
      <c r="B1883" s="1"/>
    </row>
    <row r="1884" spans="1:2" x14ac:dyDescent="0.25">
      <c r="A1884" s="1"/>
      <c r="B1884" s="1"/>
    </row>
    <row r="1885" spans="1:2" x14ac:dyDescent="0.25">
      <c r="A1885" s="1"/>
      <c r="B1885" s="1"/>
    </row>
    <row r="1886" spans="1:2" x14ac:dyDescent="0.25">
      <c r="A1886" s="1"/>
      <c r="B1886" s="1"/>
    </row>
    <row r="1887" spans="1:2" x14ac:dyDescent="0.25">
      <c r="A1887" s="1"/>
      <c r="B1887" s="1"/>
    </row>
    <row r="1888" spans="1:2" x14ac:dyDescent="0.25">
      <c r="A1888" s="1"/>
      <c r="B1888" s="1"/>
    </row>
    <row r="1889" spans="1:2" x14ac:dyDescent="0.25">
      <c r="A1889" s="1"/>
      <c r="B1889" s="1"/>
    </row>
    <row r="1890" spans="1:2" x14ac:dyDescent="0.25">
      <c r="A1890" s="1"/>
      <c r="B1890" s="1"/>
    </row>
    <row r="1891" spans="1:2" x14ac:dyDescent="0.25">
      <c r="A1891" s="1"/>
      <c r="B1891" s="1"/>
    </row>
    <row r="1892" spans="1:2" x14ac:dyDescent="0.25">
      <c r="A1892" s="1"/>
      <c r="B1892" s="1"/>
    </row>
    <row r="1893" spans="1:2" x14ac:dyDescent="0.25">
      <c r="A1893" s="1"/>
      <c r="B1893" s="1"/>
    </row>
    <row r="1894" spans="1:2" x14ac:dyDescent="0.25">
      <c r="A1894" s="1"/>
      <c r="B1894" s="1"/>
    </row>
    <row r="1895" spans="1:2" x14ac:dyDescent="0.25">
      <c r="A1895" s="1"/>
      <c r="B1895" s="1"/>
    </row>
    <row r="1896" spans="1:2" x14ac:dyDescent="0.25">
      <c r="A1896" s="1"/>
      <c r="B1896" s="1"/>
    </row>
    <row r="1897" spans="1:2" x14ac:dyDescent="0.25">
      <c r="A1897" s="1"/>
      <c r="B1897" s="1"/>
    </row>
    <row r="1898" spans="1:2" x14ac:dyDescent="0.25">
      <c r="A1898" s="1"/>
      <c r="B1898" s="1"/>
    </row>
    <row r="1899" spans="1:2" x14ac:dyDescent="0.25">
      <c r="A1899" s="1"/>
      <c r="B1899" s="1"/>
    </row>
    <row r="1900" spans="1:2" x14ac:dyDescent="0.25">
      <c r="A1900" s="1"/>
      <c r="B1900" s="1"/>
    </row>
    <row r="1901" spans="1:2" x14ac:dyDescent="0.25">
      <c r="A1901" s="1"/>
      <c r="B1901" s="1"/>
    </row>
    <row r="1902" spans="1:2" x14ac:dyDescent="0.25">
      <c r="A1902" s="1"/>
      <c r="B1902" s="1"/>
    </row>
    <row r="1903" spans="1:2" x14ac:dyDescent="0.25">
      <c r="A1903" s="1"/>
      <c r="B1903" s="1"/>
    </row>
    <row r="1904" spans="1:2" x14ac:dyDescent="0.25">
      <c r="A1904" s="1"/>
      <c r="B1904" s="1"/>
    </row>
    <row r="1905" spans="1:2" x14ac:dyDescent="0.25">
      <c r="A1905" s="1"/>
      <c r="B1905" s="1"/>
    </row>
    <row r="1906" spans="1:2" x14ac:dyDescent="0.25">
      <c r="A1906" s="1"/>
      <c r="B1906" s="1"/>
    </row>
    <row r="1907" spans="1:2" x14ac:dyDescent="0.25">
      <c r="A1907" s="1"/>
      <c r="B1907" s="1"/>
    </row>
    <row r="1908" spans="1:2" x14ac:dyDescent="0.25">
      <c r="A1908" s="1"/>
      <c r="B1908" s="1"/>
    </row>
    <row r="1909" spans="1:2" x14ac:dyDescent="0.25">
      <c r="A1909" s="1"/>
      <c r="B1909" s="1"/>
    </row>
    <row r="1910" spans="1:2" x14ac:dyDescent="0.25">
      <c r="A1910" s="1"/>
      <c r="B1910" s="1"/>
    </row>
    <row r="1911" spans="1:2" x14ac:dyDescent="0.25">
      <c r="A1911" s="1"/>
      <c r="B1911" s="1"/>
    </row>
    <row r="1912" spans="1:2" x14ac:dyDescent="0.25">
      <c r="A1912" s="1"/>
      <c r="B1912" s="1"/>
    </row>
    <row r="1913" spans="1:2" x14ac:dyDescent="0.25">
      <c r="A1913" s="1"/>
      <c r="B1913" s="1"/>
    </row>
    <row r="1914" spans="1:2" x14ac:dyDescent="0.25">
      <c r="A1914" s="1"/>
      <c r="B1914" s="1"/>
    </row>
    <row r="1915" spans="1:2" x14ac:dyDescent="0.25">
      <c r="A1915" s="1"/>
      <c r="B1915" s="1"/>
    </row>
    <row r="1916" spans="1:2" x14ac:dyDescent="0.25">
      <c r="A1916" s="1"/>
      <c r="B1916" s="1"/>
    </row>
    <row r="1917" spans="1:2" x14ac:dyDescent="0.25">
      <c r="A1917" s="1"/>
      <c r="B1917" s="1"/>
    </row>
    <row r="1918" spans="1:2" x14ac:dyDescent="0.25">
      <c r="A1918" s="1"/>
      <c r="B1918" s="1"/>
    </row>
    <row r="1919" spans="1:2" x14ac:dyDescent="0.25">
      <c r="A1919" s="1"/>
      <c r="B1919" s="1"/>
    </row>
    <row r="1920" spans="1:2" x14ac:dyDescent="0.25">
      <c r="A1920" s="1"/>
      <c r="B1920" s="1"/>
    </row>
    <row r="1921" spans="1:2" x14ac:dyDescent="0.25">
      <c r="A1921" s="1"/>
      <c r="B1921" s="1"/>
    </row>
    <row r="1922" spans="1:2" x14ac:dyDescent="0.25">
      <c r="A1922" s="1"/>
      <c r="B1922" s="1"/>
    </row>
    <row r="1923" spans="1:2" x14ac:dyDescent="0.25">
      <c r="A1923" s="1"/>
      <c r="B1923" s="1"/>
    </row>
    <row r="1924" spans="1:2" x14ac:dyDescent="0.25">
      <c r="A1924" s="1"/>
      <c r="B1924" s="1"/>
    </row>
    <row r="1925" spans="1:2" x14ac:dyDescent="0.25">
      <c r="A1925" s="1"/>
      <c r="B1925" s="1"/>
    </row>
    <row r="1926" spans="1:2" x14ac:dyDescent="0.25">
      <c r="A1926" s="1"/>
      <c r="B1926" s="1"/>
    </row>
    <row r="1927" spans="1:2" x14ac:dyDescent="0.25">
      <c r="A1927" s="1"/>
      <c r="B1927" s="1"/>
    </row>
    <row r="1928" spans="1:2" x14ac:dyDescent="0.25">
      <c r="A1928" s="1"/>
      <c r="B1928" s="1"/>
    </row>
    <row r="1929" spans="1:2" x14ac:dyDescent="0.25">
      <c r="A1929" s="1"/>
      <c r="B1929" s="1"/>
    </row>
    <row r="1930" spans="1:2" x14ac:dyDescent="0.25">
      <c r="A1930" s="1"/>
      <c r="B1930" s="1"/>
    </row>
    <row r="1931" spans="1:2" x14ac:dyDescent="0.25">
      <c r="A1931" s="1"/>
      <c r="B1931" s="1"/>
    </row>
    <row r="1932" spans="1:2" x14ac:dyDescent="0.25">
      <c r="A1932" s="1"/>
      <c r="B1932" s="1"/>
    </row>
    <row r="1933" spans="1:2" x14ac:dyDescent="0.25">
      <c r="A1933" s="1"/>
      <c r="B1933" s="1"/>
    </row>
    <row r="1934" spans="1:2" x14ac:dyDescent="0.25">
      <c r="A1934" s="1"/>
      <c r="B1934" s="1"/>
    </row>
    <row r="1935" spans="1:2" x14ac:dyDescent="0.25">
      <c r="A1935" s="1"/>
      <c r="B1935" s="1"/>
    </row>
    <row r="1936" spans="1:2" x14ac:dyDescent="0.25">
      <c r="A1936" s="1"/>
      <c r="B1936" s="1"/>
    </row>
    <row r="1937" spans="1:2" x14ac:dyDescent="0.25">
      <c r="A1937" s="1"/>
      <c r="B1937" s="1"/>
    </row>
    <row r="1938" spans="1:2" x14ac:dyDescent="0.25">
      <c r="A1938" s="1"/>
      <c r="B1938" s="1"/>
    </row>
    <row r="1939" spans="1:2" x14ac:dyDescent="0.25">
      <c r="A1939" s="1"/>
      <c r="B1939" s="1"/>
    </row>
    <row r="1940" spans="1:2" x14ac:dyDescent="0.25">
      <c r="A1940" s="1"/>
      <c r="B1940" s="1"/>
    </row>
    <row r="1941" spans="1:2" x14ac:dyDescent="0.25">
      <c r="A1941" s="1"/>
      <c r="B1941" s="1"/>
    </row>
    <row r="1942" spans="1:2" x14ac:dyDescent="0.25">
      <c r="A1942" s="1"/>
      <c r="B1942" s="1"/>
    </row>
    <row r="1943" spans="1:2" x14ac:dyDescent="0.25">
      <c r="A1943" s="1"/>
      <c r="B1943" s="1"/>
    </row>
    <row r="1944" spans="1:2" x14ac:dyDescent="0.25">
      <c r="A1944" s="1"/>
      <c r="B1944" s="1"/>
    </row>
    <row r="1945" spans="1:2" x14ac:dyDescent="0.25">
      <c r="A1945" s="1"/>
      <c r="B1945" s="1"/>
    </row>
    <row r="1946" spans="1:2" x14ac:dyDescent="0.25">
      <c r="A1946" s="1"/>
      <c r="B1946" s="1"/>
    </row>
    <row r="1947" spans="1:2" x14ac:dyDescent="0.25">
      <c r="A1947" s="1"/>
      <c r="B1947" s="1"/>
    </row>
    <row r="1948" spans="1:2" x14ac:dyDescent="0.25">
      <c r="A1948" s="1"/>
      <c r="B1948" s="1"/>
    </row>
    <row r="1949" spans="1:2" x14ac:dyDescent="0.25">
      <c r="A1949" s="1"/>
      <c r="B1949" s="1"/>
    </row>
    <row r="1950" spans="1:2" x14ac:dyDescent="0.25">
      <c r="A1950" s="1"/>
      <c r="B1950" s="1"/>
    </row>
    <row r="1951" spans="1:2" x14ac:dyDescent="0.25">
      <c r="A1951" s="1"/>
      <c r="B1951" s="1"/>
    </row>
    <row r="1952" spans="1:2" x14ac:dyDescent="0.25">
      <c r="A1952" s="1"/>
      <c r="B1952" s="1"/>
    </row>
    <row r="1953" spans="1:2" x14ac:dyDescent="0.25">
      <c r="A1953" s="1"/>
      <c r="B1953" s="1"/>
    </row>
    <row r="1954" spans="1:2" x14ac:dyDescent="0.25">
      <c r="A1954" s="1"/>
      <c r="B1954" s="1"/>
    </row>
    <row r="1955" spans="1:2" x14ac:dyDescent="0.25">
      <c r="A1955" s="1"/>
      <c r="B1955" s="1"/>
    </row>
    <row r="1956" spans="1:2" x14ac:dyDescent="0.25">
      <c r="A1956" s="1"/>
      <c r="B1956" s="1"/>
    </row>
    <row r="1957" spans="1:2" x14ac:dyDescent="0.25">
      <c r="A1957" s="1"/>
      <c r="B1957" s="1"/>
    </row>
    <row r="1958" spans="1:2" x14ac:dyDescent="0.25">
      <c r="A1958" s="1"/>
      <c r="B1958" s="1"/>
    </row>
    <row r="1959" spans="1:2" x14ac:dyDescent="0.25">
      <c r="A1959" s="1"/>
      <c r="B1959" s="1"/>
    </row>
    <row r="1960" spans="1:2" x14ac:dyDescent="0.25">
      <c r="A1960" s="1"/>
      <c r="B1960" s="1"/>
    </row>
    <row r="1961" spans="1:2" x14ac:dyDescent="0.25">
      <c r="A1961" s="1"/>
      <c r="B1961" s="1"/>
    </row>
    <row r="1962" spans="1:2" x14ac:dyDescent="0.25">
      <c r="A1962" s="1"/>
      <c r="B1962" s="1"/>
    </row>
    <row r="1963" spans="1:2" x14ac:dyDescent="0.25">
      <c r="A1963" s="1"/>
      <c r="B1963" s="1"/>
    </row>
    <row r="1964" spans="1:2" x14ac:dyDescent="0.25">
      <c r="A1964" s="1"/>
      <c r="B1964" s="1"/>
    </row>
    <row r="1965" spans="1:2" x14ac:dyDescent="0.25">
      <c r="A1965" s="1"/>
      <c r="B1965" s="1"/>
    </row>
    <row r="1966" spans="1:2" x14ac:dyDescent="0.25">
      <c r="A1966" s="1"/>
      <c r="B1966" s="1"/>
    </row>
    <row r="1967" spans="1:2" x14ac:dyDescent="0.25">
      <c r="A1967" s="1"/>
      <c r="B1967" s="1"/>
    </row>
    <row r="1968" spans="1:2" x14ac:dyDescent="0.25">
      <c r="A1968" s="1"/>
      <c r="B1968" s="1"/>
    </row>
    <row r="1969" spans="1:2" x14ac:dyDescent="0.25">
      <c r="A1969" s="1"/>
      <c r="B1969" s="1"/>
    </row>
    <row r="1970" spans="1:2" x14ac:dyDescent="0.25">
      <c r="A1970" s="1"/>
      <c r="B1970" s="1"/>
    </row>
    <row r="1971" spans="1:2" x14ac:dyDescent="0.25">
      <c r="A1971" s="1"/>
      <c r="B1971" s="1"/>
    </row>
    <row r="1972" spans="1:2" x14ac:dyDescent="0.25">
      <c r="A1972" s="1"/>
      <c r="B1972" s="1"/>
    </row>
    <row r="1973" spans="1:2" x14ac:dyDescent="0.25">
      <c r="A1973" s="1"/>
      <c r="B1973" s="1"/>
    </row>
    <row r="1974" spans="1:2" x14ac:dyDescent="0.25">
      <c r="A1974" s="1"/>
      <c r="B1974" s="1"/>
    </row>
    <row r="1975" spans="1:2" x14ac:dyDescent="0.25">
      <c r="A1975" s="1"/>
      <c r="B1975" s="1"/>
    </row>
    <row r="1976" spans="1:2" x14ac:dyDescent="0.25">
      <c r="A1976" s="1"/>
      <c r="B1976" s="1"/>
    </row>
    <row r="1977" spans="1:2" x14ac:dyDescent="0.25">
      <c r="A1977" s="1"/>
      <c r="B1977" s="1"/>
    </row>
    <row r="1978" spans="1:2" x14ac:dyDescent="0.25">
      <c r="A1978" s="1"/>
      <c r="B1978" s="1"/>
    </row>
    <row r="1979" spans="1:2" x14ac:dyDescent="0.25">
      <c r="A1979" s="1"/>
      <c r="B1979" s="1"/>
    </row>
    <row r="1980" spans="1:2" x14ac:dyDescent="0.25">
      <c r="A1980" s="1"/>
      <c r="B1980" s="1"/>
    </row>
    <row r="1981" spans="1:2" x14ac:dyDescent="0.25">
      <c r="A1981" s="1"/>
      <c r="B1981" s="1"/>
    </row>
    <row r="1982" spans="1:2" x14ac:dyDescent="0.25">
      <c r="A1982" s="1"/>
      <c r="B1982" s="1"/>
    </row>
    <row r="1983" spans="1:2" x14ac:dyDescent="0.25">
      <c r="A1983" s="1"/>
      <c r="B1983" s="1"/>
    </row>
    <row r="1984" spans="1:2" x14ac:dyDescent="0.25">
      <c r="A1984" s="1"/>
      <c r="B1984" s="1"/>
    </row>
    <row r="1985" spans="1:2" x14ac:dyDescent="0.25">
      <c r="A1985" s="1"/>
      <c r="B1985" s="1"/>
    </row>
    <row r="1986" spans="1:2" x14ac:dyDescent="0.25">
      <c r="A1986" s="1"/>
      <c r="B1986" s="1"/>
    </row>
    <row r="1987" spans="1:2" x14ac:dyDescent="0.25">
      <c r="A1987" s="1"/>
      <c r="B1987" s="1"/>
    </row>
    <row r="1988" spans="1:2" x14ac:dyDescent="0.25">
      <c r="A1988" s="1"/>
      <c r="B1988" s="1"/>
    </row>
    <row r="1989" spans="1:2" x14ac:dyDescent="0.25">
      <c r="A1989" s="1"/>
      <c r="B1989" s="1"/>
    </row>
    <row r="1990" spans="1:2" x14ac:dyDescent="0.25">
      <c r="A1990" s="1"/>
      <c r="B1990" s="1"/>
    </row>
    <row r="1991" spans="1:2" x14ac:dyDescent="0.25">
      <c r="A1991" s="1"/>
      <c r="B1991" s="1"/>
    </row>
    <row r="1992" spans="1:2" x14ac:dyDescent="0.25">
      <c r="A1992" s="1"/>
      <c r="B1992" s="1"/>
    </row>
    <row r="1993" spans="1:2" x14ac:dyDescent="0.25">
      <c r="A1993" s="1"/>
      <c r="B1993" s="1"/>
    </row>
    <row r="1994" spans="1:2" x14ac:dyDescent="0.25">
      <c r="A1994" s="1"/>
      <c r="B1994" s="1"/>
    </row>
    <row r="1995" spans="1:2" x14ac:dyDescent="0.25">
      <c r="A1995" s="1"/>
      <c r="B1995" s="1"/>
    </row>
    <row r="1996" spans="1:2" x14ac:dyDescent="0.25">
      <c r="A1996" s="1"/>
      <c r="B1996" s="1"/>
    </row>
    <row r="1997" spans="1:2" x14ac:dyDescent="0.25">
      <c r="A1997" s="1"/>
      <c r="B1997" s="1"/>
    </row>
    <row r="1998" spans="1:2" x14ac:dyDescent="0.25">
      <c r="A1998" s="1"/>
      <c r="B1998" s="1"/>
    </row>
    <row r="1999" spans="1:2" x14ac:dyDescent="0.25">
      <c r="A1999" s="1"/>
      <c r="B1999" s="1"/>
    </row>
    <row r="2000" spans="1:2" x14ac:dyDescent="0.25">
      <c r="A2000" s="1"/>
      <c r="B2000" s="1"/>
    </row>
    <row r="2001" spans="1:2" x14ac:dyDescent="0.25">
      <c r="A2001" s="1"/>
      <c r="B2001" s="1"/>
    </row>
    <row r="2002" spans="1:2" x14ac:dyDescent="0.25">
      <c r="A2002" s="1"/>
      <c r="B2002" s="1"/>
    </row>
    <row r="2003" spans="1:2" x14ac:dyDescent="0.25">
      <c r="A2003" s="1"/>
      <c r="B2003" s="1"/>
    </row>
    <row r="2004" spans="1:2" x14ac:dyDescent="0.25">
      <c r="A2004" s="1"/>
      <c r="B2004" s="1"/>
    </row>
    <row r="2005" spans="1:2" x14ac:dyDescent="0.25">
      <c r="A2005" s="1"/>
      <c r="B2005" s="1"/>
    </row>
    <row r="2006" spans="1:2" x14ac:dyDescent="0.25">
      <c r="A2006" s="1"/>
      <c r="B2006" s="1"/>
    </row>
    <row r="2007" spans="1:2" x14ac:dyDescent="0.25">
      <c r="A2007" s="1"/>
      <c r="B2007" s="1"/>
    </row>
    <row r="2008" spans="1:2" x14ac:dyDescent="0.25">
      <c r="A2008" s="1"/>
      <c r="B2008" s="1"/>
    </row>
    <row r="2009" spans="1:2" x14ac:dyDescent="0.25">
      <c r="A2009" s="1"/>
      <c r="B2009" s="1"/>
    </row>
    <row r="2010" spans="1:2" x14ac:dyDescent="0.25">
      <c r="A2010" s="1"/>
      <c r="B2010" s="1"/>
    </row>
    <row r="2011" spans="1:2" x14ac:dyDescent="0.25">
      <c r="A2011" s="1"/>
      <c r="B2011" s="1"/>
    </row>
    <row r="2012" spans="1:2" x14ac:dyDescent="0.25">
      <c r="A2012" s="1"/>
      <c r="B2012" s="1"/>
    </row>
    <row r="2013" spans="1:2" x14ac:dyDescent="0.25">
      <c r="A2013" s="1"/>
      <c r="B2013" s="1"/>
    </row>
    <row r="2014" spans="1:2" x14ac:dyDescent="0.25">
      <c r="A2014" s="1"/>
      <c r="B2014" s="1"/>
    </row>
    <row r="2015" spans="1:2" x14ac:dyDescent="0.25">
      <c r="A2015" s="1"/>
      <c r="B2015" s="1"/>
    </row>
    <row r="2016" spans="1:2" x14ac:dyDescent="0.25">
      <c r="A2016" s="1"/>
      <c r="B2016" s="1"/>
    </row>
    <row r="2017" spans="1:2" x14ac:dyDescent="0.25">
      <c r="A2017" s="1"/>
      <c r="B2017" s="1"/>
    </row>
    <row r="2018" spans="1:2" x14ac:dyDescent="0.25">
      <c r="A2018" s="1"/>
      <c r="B2018" s="1"/>
    </row>
    <row r="2019" spans="1:2" x14ac:dyDescent="0.25">
      <c r="A2019" s="1"/>
      <c r="B2019" s="1"/>
    </row>
    <row r="2020" spans="1:2" x14ac:dyDescent="0.25">
      <c r="A2020" s="1"/>
      <c r="B2020" s="1"/>
    </row>
    <row r="2021" spans="1:2" x14ac:dyDescent="0.25">
      <c r="A2021" s="1"/>
      <c r="B2021" s="1"/>
    </row>
    <row r="2022" spans="1:2" x14ac:dyDescent="0.25">
      <c r="A2022" s="1"/>
      <c r="B2022" s="1"/>
    </row>
    <row r="2023" spans="1:2" x14ac:dyDescent="0.25">
      <c r="A2023" s="1"/>
      <c r="B2023" s="1"/>
    </row>
    <row r="2024" spans="1:2" x14ac:dyDescent="0.25">
      <c r="A2024" s="1"/>
      <c r="B2024" s="1"/>
    </row>
    <row r="2025" spans="1:2" x14ac:dyDescent="0.25">
      <c r="A2025" s="1"/>
      <c r="B2025" s="1"/>
    </row>
    <row r="2026" spans="1:2" x14ac:dyDescent="0.25">
      <c r="A2026" s="1"/>
      <c r="B2026" s="1"/>
    </row>
    <row r="2027" spans="1:2" x14ac:dyDescent="0.25">
      <c r="A2027" s="1"/>
      <c r="B2027" s="1"/>
    </row>
    <row r="2028" spans="1:2" x14ac:dyDescent="0.25">
      <c r="A2028" s="1"/>
      <c r="B2028" s="1"/>
    </row>
    <row r="2029" spans="1:2" x14ac:dyDescent="0.25">
      <c r="A2029" s="1"/>
      <c r="B2029" s="1"/>
    </row>
    <row r="2030" spans="1:2" x14ac:dyDescent="0.25">
      <c r="A2030" s="1"/>
      <c r="B2030" s="1"/>
    </row>
    <row r="2031" spans="1:2" x14ac:dyDescent="0.25">
      <c r="A2031" s="1"/>
      <c r="B2031" s="1"/>
    </row>
    <row r="2032" spans="1:2" x14ac:dyDescent="0.25">
      <c r="A2032" s="1"/>
      <c r="B2032" s="1"/>
    </row>
    <row r="2033" spans="1:2" x14ac:dyDescent="0.25">
      <c r="A2033" s="1"/>
      <c r="B2033" s="1"/>
    </row>
    <row r="2034" spans="1:2" x14ac:dyDescent="0.25">
      <c r="A2034" s="1"/>
      <c r="B2034" s="1"/>
    </row>
    <row r="2035" spans="1:2" x14ac:dyDescent="0.25">
      <c r="A2035" s="1"/>
      <c r="B2035" s="1"/>
    </row>
    <row r="2036" spans="1:2" x14ac:dyDescent="0.25">
      <c r="A2036" s="1"/>
      <c r="B2036" s="1"/>
    </row>
    <row r="2037" spans="1:2" x14ac:dyDescent="0.25">
      <c r="A2037" s="1"/>
      <c r="B2037" s="1"/>
    </row>
    <row r="2038" spans="1:2" x14ac:dyDescent="0.25">
      <c r="A2038" s="1"/>
      <c r="B2038" s="1"/>
    </row>
    <row r="2039" spans="1:2" x14ac:dyDescent="0.25">
      <c r="A2039" s="1"/>
      <c r="B2039" s="1"/>
    </row>
    <row r="2040" spans="1:2" x14ac:dyDescent="0.25">
      <c r="A2040" s="1"/>
      <c r="B2040" s="1"/>
    </row>
    <row r="2041" spans="1:2" x14ac:dyDescent="0.25">
      <c r="A2041" s="1"/>
      <c r="B2041" s="1"/>
    </row>
    <row r="2042" spans="1:2" x14ac:dyDescent="0.25">
      <c r="A2042" s="1"/>
      <c r="B2042" s="1"/>
    </row>
    <row r="2043" spans="1:2" x14ac:dyDescent="0.25">
      <c r="A2043" s="1"/>
      <c r="B2043" s="1"/>
    </row>
    <row r="2044" spans="1:2" x14ac:dyDescent="0.25">
      <c r="A2044" s="1"/>
      <c r="B2044" s="1"/>
    </row>
    <row r="2045" spans="1:2" x14ac:dyDescent="0.25">
      <c r="A2045" s="1"/>
      <c r="B2045" s="1"/>
    </row>
    <row r="2046" spans="1:2" x14ac:dyDescent="0.25">
      <c r="A2046" s="1"/>
      <c r="B2046" s="1"/>
    </row>
    <row r="2047" spans="1:2" x14ac:dyDescent="0.25">
      <c r="A2047" s="1"/>
      <c r="B2047" s="1"/>
    </row>
    <row r="2048" spans="1:2" x14ac:dyDescent="0.25">
      <c r="A2048" s="1"/>
      <c r="B2048" s="1"/>
    </row>
    <row r="2049" spans="1:2" x14ac:dyDescent="0.25">
      <c r="A2049" s="1"/>
      <c r="B2049" s="1"/>
    </row>
    <row r="2050" spans="1:2" x14ac:dyDescent="0.25">
      <c r="A2050" s="1"/>
      <c r="B2050" s="1"/>
    </row>
    <row r="2051" spans="1:2" x14ac:dyDescent="0.25">
      <c r="A2051" s="1"/>
      <c r="B2051" s="1"/>
    </row>
    <row r="2052" spans="1:2" x14ac:dyDescent="0.25">
      <c r="A2052" s="1"/>
      <c r="B2052" s="1"/>
    </row>
    <row r="2053" spans="1:2" x14ac:dyDescent="0.25">
      <c r="A2053" s="1"/>
      <c r="B2053" s="1"/>
    </row>
    <row r="2054" spans="1:2" x14ac:dyDescent="0.25">
      <c r="A2054" s="1"/>
      <c r="B2054" s="1"/>
    </row>
    <row r="2055" spans="1:2" x14ac:dyDescent="0.25">
      <c r="A2055" s="1"/>
      <c r="B2055" s="1"/>
    </row>
    <row r="2056" spans="1:2" x14ac:dyDescent="0.25">
      <c r="A2056" s="1"/>
      <c r="B2056" s="1"/>
    </row>
    <row r="2057" spans="1:2" x14ac:dyDescent="0.25">
      <c r="A2057" s="1"/>
      <c r="B2057" s="1"/>
    </row>
    <row r="2058" spans="1:2" x14ac:dyDescent="0.25">
      <c r="A2058" s="1"/>
      <c r="B2058" s="1"/>
    </row>
    <row r="2059" spans="1:2" x14ac:dyDescent="0.25">
      <c r="A2059" s="1"/>
      <c r="B2059" s="1"/>
    </row>
    <row r="2060" spans="1:2" x14ac:dyDescent="0.25">
      <c r="A2060" s="1"/>
      <c r="B2060" s="1"/>
    </row>
    <row r="2061" spans="1:2" x14ac:dyDescent="0.25">
      <c r="A2061" s="1"/>
      <c r="B2061" s="1"/>
    </row>
    <row r="2062" spans="1:2" x14ac:dyDescent="0.25">
      <c r="A2062" s="1"/>
      <c r="B2062" s="1"/>
    </row>
    <row r="2063" spans="1:2" x14ac:dyDescent="0.25">
      <c r="A2063" s="1"/>
      <c r="B2063" s="1"/>
    </row>
    <row r="2064" spans="1:2" x14ac:dyDescent="0.25">
      <c r="A2064" s="1"/>
      <c r="B2064" s="1"/>
    </row>
    <row r="2065" spans="1:2" x14ac:dyDescent="0.25">
      <c r="A2065" s="1"/>
      <c r="B2065" s="1"/>
    </row>
    <row r="2066" spans="1:2" x14ac:dyDescent="0.25">
      <c r="A2066" s="1"/>
      <c r="B2066" s="1"/>
    </row>
    <row r="2067" spans="1:2" x14ac:dyDescent="0.25">
      <c r="A2067" s="1"/>
      <c r="B2067" s="1"/>
    </row>
    <row r="2068" spans="1:2" x14ac:dyDescent="0.25">
      <c r="A2068" s="1"/>
      <c r="B2068" s="1"/>
    </row>
    <row r="2069" spans="1:2" x14ac:dyDescent="0.25">
      <c r="A2069" s="1"/>
      <c r="B2069" s="1"/>
    </row>
    <row r="2070" spans="1:2" x14ac:dyDescent="0.25">
      <c r="A2070" s="1"/>
      <c r="B2070" s="1"/>
    </row>
    <row r="2071" spans="1:2" x14ac:dyDescent="0.25">
      <c r="A2071" s="1"/>
      <c r="B2071" s="1"/>
    </row>
    <row r="2072" spans="1:2" x14ac:dyDescent="0.25">
      <c r="A2072" s="1"/>
      <c r="B2072" s="1"/>
    </row>
    <row r="2073" spans="1:2" x14ac:dyDescent="0.25">
      <c r="A2073" s="1"/>
      <c r="B2073" s="1"/>
    </row>
    <row r="2074" spans="1:2" x14ac:dyDescent="0.25">
      <c r="A2074" s="1"/>
      <c r="B2074" s="1"/>
    </row>
    <row r="2075" spans="1:2" x14ac:dyDescent="0.25">
      <c r="A2075" s="1"/>
      <c r="B2075" s="1"/>
    </row>
    <row r="2076" spans="1:2" x14ac:dyDescent="0.25">
      <c r="A2076" s="1"/>
      <c r="B2076" s="1"/>
    </row>
    <row r="2077" spans="1:2" x14ac:dyDescent="0.25">
      <c r="A2077" s="1"/>
      <c r="B2077" s="1"/>
    </row>
    <row r="2078" spans="1:2" x14ac:dyDescent="0.25">
      <c r="A2078" s="1"/>
      <c r="B2078" s="1"/>
    </row>
    <row r="2079" spans="1:2" x14ac:dyDescent="0.25">
      <c r="A2079" s="1"/>
      <c r="B2079" s="1"/>
    </row>
    <row r="2080" spans="1:2" x14ac:dyDescent="0.25">
      <c r="A2080" s="1"/>
      <c r="B2080" s="1"/>
    </row>
    <row r="2081" spans="1:2" x14ac:dyDescent="0.25">
      <c r="A2081" s="1"/>
      <c r="B2081" s="1"/>
    </row>
    <row r="2082" spans="1:2" x14ac:dyDescent="0.25">
      <c r="A2082" s="1"/>
      <c r="B2082" s="1"/>
    </row>
    <row r="2083" spans="1:2" x14ac:dyDescent="0.25">
      <c r="A2083" s="1"/>
      <c r="B2083" s="1"/>
    </row>
    <row r="2084" spans="1:2" x14ac:dyDescent="0.25">
      <c r="A2084" s="1"/>
      <c r="B2084" s="1"/>
    </row>
    <row r="2085" spans="1:2" x14ac:dyDescent="0.25">
      <c r="A2085" s="1"/>
      <c r="B2085" s="1"/>
    </row>
    <row r="2086" spans="1:2" x14ac:dyDescent="0.25">
      <c r="A2086" s="1"/>
      <c r="B2086" s="1"/>
    </row>
    <row r="2087" spans="1:2" x14ac:dyDescent="0.25">
      <c r="A2087" s="1"/>
      <c r="B2087" s="1"/>
    </row>
    <row r="2088" spans="1:2" x14ac:dyDescent="0.25">
      <c r="A2088" s="1"/>
      <c r="B2088" s="1"/>
    </row>
    <row r="2089" spans="1:2" x14ac:dyDescent="0.25">
      <c r="A2089" s="1"/>
      <c r="B2089" s="1"/>
    </row>
    <row r="2090" spans="1:2" x14ac:dyDescent="0.25">
      <c r="A2090" s="1"/>
      <c r="B2090" s="1"/>
    </row>
    <row r="2091" spans="1:2" x14ac:dyDescent="0.25">
      <c r="A2091" s="1"/>
      <c r="B2091" s="1"/>
    </row>
    <row r="2092" spans="1:2" x14ac:dyDescent="0.25">
      <c r="A2092" s="1"/>
      <c r="B2092" s="1"/>
    </row>
    <row r="2093" spans="1:2" x14ac:dyDescent="0.25">
      <c r="A2093" s="1"/>
      <c r="B2093" s="1"/>
    </row>
    <row r="2094" spans="1:2" x14ac:dyDescent="0.25">
      <c r="A2094" s="1"/>
      <c r="B2094" s="1"/>
    </row>
    <row r="2095" spans="1:2" x14ac:dyDescent="0.25">
      <c r="A2095" s="1"/>
      <c r="B2095" s="1"/>
    </row>
    <row r="2096" spans="1:2" x14ac:dyDescent="0.25">
      <c r="A2096" s="1"/>
      <c r="B2096" s="1"/>
    </row>
    <row r="2097" spans="1:2" x14ac:dyDescent="0.25">
      <c r="A2097" s="1"/>
      <c r="B2097" s="1"/>
    </row>
    <row r="2098" spans="1:2" x14ac:dyDescent="0.25">
      <c r="A2098" s="1"/>
      <c r="B2098" s="1"/>
    </row>
    <row r="2099" spans="1:2" x14ac:dyDescent="0.25">
      <c r="A2099" s="1"/>
      <c r="B2099" s="1"/>
    </row>
    <row r="2100" spans="1:2" x14ac:dyDescent="0.25">
      <c r="A2100" s="1"/>
      <c r="B2100" s="1"/>
    </row>
    <row r="2101" spans="1:2" x14ac:dyDescent="0.25">
      <c r="A2101" s="1"/>
      <c r="B2101" s="1"/>
    </row>
    <row r="2102" spans="1:2" x14ac:dyDescent="0.25">
      <c r="A2102" s="1"/>
      <c r="B2102" s="1"/>
    </row>
    <row r="2103" spans="1:2" x14ac:dyDescent="0.25">
      <c r="A2103" s="1"/>
      <c r="B2103" s="1"/>
    </row>
    <row r="2104" spans="1:2" x14ac:dyDescent="0.25">
      <c r="A2104" s="1"/>
      <c r="B2104" s="1"/>
    </row>
    <row r="2105" spans="1:2" x14ac:dyDescent="0.25">
      <c r="A2105" s="1"/>
      <c r="B2105" s="1"/>
    </row>
    <row r="2106" spans="1:2" x14ac:dyDescent="0.25">
      <c r="A2106" s="1"/>
      <c r="B2106" s="1"/>
    </row>
    <row r="2107" spans="1:2" x14ac:dyDescent="0.25">
      <c r="A2107" s="1"/>
      <c r="B2107" s="1"/>
    </row>
    <row r="2108" spans="1:2" x14ac:dyDescent="0.25">
      <c r="A2108" s="1"/>
      <c r="B2108" s="1"/>
    </row>
    <row r="2109" spans="1:2" x14ac:dyDescent="0.25">
      <c r="A2109" s="1"/>
      <c r="B2109" s="1"/>
    </row>
    <row r="2110" spans="1:2" x14ac:dyDescent="0.25">
      <c r="A2110" s="1"/>
      <c r="B2110" s="1"/>
    </row>
    <row r="2111" spans="1:2" x14ac:dyDescent="0.25">
      <c r="A2111" s="1"/>
      <c r="B2111" s="1"/>
    </row>
    <row r="2112" spans="1:2" x14ac:dyDescent="0.25">
      <c r="A2112" s="1"/>
      <c r="B2112" s="1"/>
    </row>
    <row r="2113" spans="1:2" x14ac:dyDescent="0.25">
      <c r="A2113" s="1"/>
      <c r="B2113" s="1"/>
    </row>
    <row r="2114" spans="1:2" x14ac:dyDescent="0.25">
      <c r="A2114" s="1"/>
      <c r="B2114" s="1"/>
    </row>
    <row r="2115" spans="1:2" x14ac:dyDescent="0.25">
      <c r="A2115" s="1"/>
      <c r="B2115" s="1"/>
    </row>
    <row r="2116" spans="1:2" x14ac:dyDescent="0.25">
      <c r="A2116" s="1"/>
      <c r="B2116" s="1"/>
    </row>
    <row r="2117" spans="1:2" x14ac:dyDescent="0.25">
      <c r="A2117" s="1"/>
      <c r="B2117" s="1"/>
    </row>
    <row r="2118" spans="1:2" x14ac:dyDescent="0.25">
      <c r="A2118" s="1"/>
      <c r="B2118" s="1"/>
    </row>
    <row r="2119" spans="1:2" x14ac:dyDescent="0.25">
      <c r="A2119" s="1"/>
      <c r="B2119" s="1"/>
    </row>
    <row r="2120" spans="1:2" x14ac:dyDescent="0.25">
      <c r="A2120" s="1"/>
      <c r="B2120" s="1"/>
    </row>
    <row r="2121" spans="1:2" x14ac:dyDescent="0.25">
      <c r="A2121" s="1"/>
      <c r="B2121" s="1"/>
    </row>
    <row r="2122" spans="1:2" x14ac:dyDescent="0.25">
      <c r="A2122" s="1"/>
      <c r="B2122" s="1"/>
    </row>
    <row r="2123" spans="1:2" x14ac:dyDescent="0.25">
      <c r="A2123" s="1"/>
      <c r="B2123" s="1"/>
    </row>
    <row r="2124" spans="1:2" x14ac:dyDescent="0.25">
      <c r="A2124" s="1"/>
      <c r="B2124" s="1"/>
    </row>
    <row r="2125" spans="1:2" x14ac:dyDescent="0.25">
      <c r="A2125" s="1"/>
      <c r="B2125" s="1"/>
    </row>
    <row r="2126" spans="1:2" x14ac:dyDescent="0.25">
      <c r="A2126" s="1"/>
      <c r="B2126" s="1"/>
    </row>
    <row r="2127" spans="1:2" x14ac:dyDescent="0.25">
      <c r="A2127" s="1"/>
      <c r="B2127" s="1"/>
    </row>
    <row r="2128" spans="1:2" x14ac:dyDescent="0.25">
      <c r="A2128" s="1"/>
      <c r="B2128" s="1"/>
    </row>
    <row r="2129" spans="1:2" x14ac:dyDescent="0.25">
      <c r="A2129" s="1"/>
      <c r="B2129" s="1"/>
    </row>
    <row r="2130" spans="1:2" x14ac:dyDescent="0.25">
      <c r="A2130" s="1"/>
      <c r="B2130" s="1"/>
    </row>
    <row r="2131" spans="1:2" x14ac:dyDescent="0.25">
      <c r="A2131" s="1"/>
      <c r="B2131" s="1"/>
    </row>
    <row r="2132" spans="1:2" x14ac:dyDescent="0.25">
      <c r="A2132" s="1"/>
      <c r="B2132" s="1"/>
    </row>
    <row r="2133" spans="1:2" x14ac:dyDescent="0.25">
      <c r="A2133" s="1"/>
      <c r="B2133" s="1"/>
    </row>
    <row r="2134" spans="1:2" x14ac:dyDescent="0.25">
      <c r="A2134" s="1"/>
      <c r="B2134" s="1"/>
    </row>
    <row r="2135" spans="1:2" x14ac:dyDescent="0.25">
      <c r="A2135" s="1"/>
      <c r="B2135" s="1"/>
    </row>
    <row r="2136" spans="1:2" x14ac:dyDescent="0.25">
      <c r="A2136" s="1"/>
      <c r="B2136" s="1"/>
    </row>
    <row r="2137" spans="1:2" x14ac:dyDescent="0.25">
      <c r="A2137" s="1"/>
      <c r="B2137" s="1"/>
    </row>
    <row r="2138" spans="1:2" x14ac:dyDescent="0.25">
      <c r="A2138" s="1"/>
      <c r="B2138" s="1"/>
    </row>
    <row r="2139" spans="1:2" x14ac:dyDescent="0.25">
      <c r="A2139" s="1"/>
      <c r="B2139" s="1"/>
    </row>
    <row r="2140" spans="1:2" x14ac:dyDescent="0.25">
      <c r="A2140" s="1"/>
      <c r="B2140" s="1"/>
    </row>
    <row r="2141" spans="1:2" x14ac:dyDescent="0.25">
      <c r="A2141" s="1"/>
      <c r="B2141" s="1"/>
    </row>
    <row r="2142" spans="1:2" x14ac:dyDescent="0.25">
      <c r="A2142" s="1"/>
      <c r="B2142" s="1"/>
    </row>
    <row r="2143" spans="1:2" x14ac:dyDescent="0.25">
      <c r="A2143" s="1"/>
      <c r="B2143" s="1"/>
    </row>
    <row r="2144" spans="1:2" x14ac:dyDescent="0.25">
      <c r="A2144" s="1"/>
      <c r="B2144" s="1"/>
    </row>
    <row r="2145" spans="1:2" x14ac:dyDescent="0.25">
      <c r="A2145" s="1"/>
      <c r="B2145" s="1"/>
    </row>
    <row r="2146" spans="1:2" x14ac:dyDescent="0.25">
      <c r="A2146" s="1"/>
      <c r="B2146" s="1"/>
    </row>
    <row r="2147" spans="1:2" x14ac:dyDescent="0.25">
      <c r="A2147" s="1"/>
      <c r="B2147" s="1"/>
    </row>
    <row r="2148" spans="1:2" x14ac:dyDescent="0.25">
      <c r="A2148" s="1"/>
      <c r="B2148" s="1"/>
    </row>
    <row r="2149" spans="1:2" x14ac:dyDescent="0.25">
      <c r="A2149" s="1"/>
      <c r="B2149" s="1"/>
    </row>
    <row r="2150" spans="1:2" x14ac:dyDescent="0.25">
      <c r="A2150" s="1"/>
      <c r="B2150" s="1"/>
    </row>
    <row r="2151" spans="1:2" x14ac:dyDescent="0.25">
      <c r="A2151" s="1"/>
      <c r="B2151" s="1"/>
    </row>
    <row r="2152" spans="1:2" x14ac:dyDescent="0.25">
      <c r="A2152" s="1"/>
      <c r="B2152" s="1"/>
    </row>
    <row r="2153" spans="1:2" x14ac:dyDescent="0.25">
      <c r="A2153" s="1"/>
      <c r="B2153" s="1"/>
    </row>
    <row r="2154" spans="1:2" x14ac:dyDescent="0.25">
      <c r="A2154" s="1"/>
      <c r="B2154" s="1"/>
    </row>
    <row r="2155" spans="1:2" x14ac:dyDescent="0.25">
      <c r="A2155" s="1"/>
      <c r="B2155" s="1"/>
    </row>
    <row r="2156" spans="1:2" x14ac:dyDescent="0.25">
      <c r="A2156" s="1"/>
      <c r="B2156" s="1"/>
    </row>
    <row r="2157" spans="1:2" x14ac:dyDescent="0.25">
      <c r="A2157" s="1"/>
      <c r="B2157" s="1"/>
    </row>
    <row r="2158" spans="1:2" x14ac:dyDescent="0.25">
      <c r="A2158" s="1"/>
      <c r="B2158" s="1"/>
    </row>
    <row r="2159" spans="1:2" x14ac:dyDescent="0.25">
      <c r="A2159" s="1"/>
      <c r="B2159" s="1"/>
    </row>
    <row r="2160" spans="1:2" x14ac:dyDescent="0.25">
      <c r="A2160" s="1"/>
      <c r="B2160" s="1"/>
    </row>
    <row r="2161" spans="1:2" x14ac:dyDescent="0.25">
      <c r="A2161" s="1"/>
      <c r="B2161" s="1"/>
    </row>
    <row r="2162" spans="1:2" x14ac:dyDescent="0.25">
      <c r="A2162" s="1"/>
      <c r="B2162" s="1"/>
    </row>
    <row r="2163" spans="1:2" x14ac:dyDescent="0.25">
      <c r="A2163" s="1"/>
      <c r="B2163" s="1"/>
    </row>
    <row r="2164" spans="1:2" x14ac:dyDescent="0.25">
      <c r="A2164" s="1"/>
      <c r="B2164" s="1"/>
    </row>
    <row r="2165" spans="1:2" x14ac:dyDescent="0.25">
      <c r="A2165" s="1"/>
      <c r="B2165" s="1"/>
    </row>
    <row r="2166" spans="1:2" x14ac:dyDescent="0.25">
      <c r="A2166" s="1"/>
      <c r="B2166" s="1"/>
    </row>
    <row r="2167" spans="1:2" x14ac:dyDescent="0.25">
      <c r="A2167" s="1"/>
      <c r="B2167" s="1"/>
    </row>
    <row r="2168" spans="1:2" x14ac:dyDescent="0.25">
      <c r="A2168" s="1"/>
      <c r="B2168" s="1"/>
    </row>
    <row r="2169" spans="1:2" x14ac:dyDescent="0.25">
      <c r="A2169" s="1"/>
      <c r="B2169" s="1"/>
    </row>
    <row r="2170" spans="1:2" x14ac:dyDescent="0.25">
      <c r="A2170" s="1"/>
      <c r="B2170" s="1"/>
    </row>
    <row r="2171" spans="1:2" x14ac:dyDescent="0.25">
      <c r="A2171" s="1"/>
      <c r="B2171" s="1"/>
    </row>
    <row r="2172" spans="1:2" x14ac:dyDescent="0.25">
      <c r="A2172" s="1"/>
      <c r="B2172" s="1"/>
    </row>
    <row r="2173" spans="1:2" x14ac:dyDescent="0.25">
      <c r="A2173" s="1"/>
      <c r="B2173" s="1"/>
    </row>
    <row r="2174" spans="1:2" x14ac:dyDescent="0.25">
      <c r="A2174" s="1"/>
      <c r="B2174" s="1"/>
    </row>
    <row r="2175" spans="1:2" x14ac:dyDescent="0.25">
      <c r="A2175" s="1"/>
      <c r="B2175" s="1"/>
    </row>
    <row r="2176" spans="1:2" x14ac:dyDescent="0.25">
      <c r="A2176" s="1"/>
      <c r="B2176" s="1"/>
    </row>
    <row r="2177" spans="1:2" x14ac:dyDescent="0.25">
      <c r="A2177" s="1"/>
      <c r="B2177" s="1"/>
    </row>
    <row r="2178" spans="1:2" x14ac:dyDescent="0.25">
      <c r="A2178" s="1"/>
      <c r="B2178" s="1"/>
    </row>
    <row r="2179" spans="1:2" x14ac:dyDescent="0.25">
      <c r="A2179" s="1"/>
      <c r="B2179" s="1"/>
    </row>
    <row r="2180" spans="1:2" x14ac:dyDescent="0.25">
      <c r="A2180" s="1"/>
      <c r="B2180" s="1"/>
    </row>
    <row r="2181" spans="1:2" x14ac:dyDescent="0.25">
      <c r="A2181" s="1"/>
      <c r="B2181" s="1"/>
    </row>
    <row r="2182" spans="1:2" x14ac:dyDescent="0.25">
      <c r="A2182" s="1"/>
      <c r="B2182" s="1"/>
    </row>
    <row r="2183" spans="1:2" x14ac:dyDescent="0.25">
      <c r="A2183" s="1"/>
      <c r="B2183" s="1"/>
    </row>
    <row r="2184" spans="1:2" x14ac:dyDescent="0.25">
      <c r="A2184" s="1"/>
      <c r="B2184" s="1"/>
    </row>
    <row r="2185" spans="1:2" x14ac:dyDescent="0.25">
      <c r="A2185" s="1"/>
      <c r="B2185" s="1"/>
    </row>
    <row r="2186" spans="1:2" x14ac:dyDescent="0.25">
      <c r="A2186" s="1"/>
      <c r="B2186" s="1"/>
    </row>
    <row r="2187" spans="1:2" x14ac:dyDescent="0.25">
      <c r="A2187" s="1"/>
      <c r="B2187" s="1"/>
    </row>
    <row r="2188" spans="1:2" x14ac:dyDescent="0.25">
      <c r="A2188" s="1"/>
      <c r="B2188" s="1"/>
    </row>
    <row r="2189" spans="1:2" x14ac:dyDescent="0.25">
      <c r="A2189" s="1"/>
      <c r="B2189" s="1"/>
    </row>
    <row r="2190" spans="1:2" x14ac:dyDescent="0.25">
      <c r="A2190" s="1"/>
      <c r="B2190" s="1"/>
    </row>
    <row r="2191" spans="1:2" x14ac:dyDescent="0.25">
      <c r="A2191" s="1"/>
      <c r="B2191" s="1"/>
    </row>
    <row r="2192" spans="1:2" x14ac:dyDescent="0.25">
      <c r="A2192" s="1"/>
      <c r="B2192" s="1"/>
    </row>
    <row r="2193" spans="1:2" x14ac:dyDescent="0.25">
      <c r="A2193" s="1"/>
      <c r="B2193" s="1"/>
    </row>
    <row r="2194" spans="1:2" x14ac:dyDescent="0.25">
      <c r="A2194" s="1"/>
      <c r="B2194" s="1"/>
    </row>
    <row r="2195" spans="1:2" x14ac:dyDescent="0.25">
      <c r="A2195" s="1"/>
      <c r="B2195" s="1"/>
    </row>
    <row r="2196" spans="1:2" x14ac:dyDescent="0.25">
      <c r="A2196" s="1"/>
      <c r="B2196" s="1"/>
    </row>
    <row r="2197" spans="1:2" x14ac:dyDescent="0.25">
      <c r="A2197" s="1"/>
      <c r="B2197" s="1"/>
    </row>
    <row r="2198" spans="1:2" x14ac:dyDescent="0.25">
      <c r="A2198" s="1"/>
      <c r="B2198" s="1"/>
    </row>
    <row r="2199" spans="1:2" x14ac:dyDescent="0.25">
      <c r="A2199" s="1"/>
      <c r="B2199" s="1"/>
    </row>
    <row r="2200" spans="1:2" x14ac:dyDescent="0.25">
      <c r="A2200" s="1"/>
      <c r="B2200" s="1"/>
    </row>
    <row r="2201" spans="1:2" x14ac:dyDescent="0.25">
      <c r="A2201" s="1"/>
      <c r="B2201" s="1"/>
    </row>
    <row r="2202" spans="1:2" x14ac:dyDescent="0.25">
      <c r="A2202" s="1"/>
      <c r="B2202" s="1"/>
    </row>
    <row r="2203" spans="1:2" x14ac:dyDescent="0.25">
      <c r="A2203" s="1"/>
      <c r="B2203" s="1"/>
    </row>
    <row r="2204" spans="1:2" x14ac:dyDescent="0.25">
      <c r="A2204" s="1"/>
      <c r="B2204" s="1"/>
    </row>
    <row r="2205" spans="1:2" x14ac:dyDescent="0.25">
      <c r="A2205" s="1"/>
      <c r="B2205" s="1"/>
    </row>
    <row r="2206" spans="1:2" x14ac:dyDescent="0.25">
      <c r="A2206" s="1"/>
      <c r="B2206" s="1"/>
    </row>
    <row r="2207" spans="1:2" x14ac:dyDescent="0.25">
      <c r="A2207" s="1"/>
      <c r="B2207" s="1"/>
    </row>
    <row r="2208" spans="1:2" x14ac:dyDescent="0.25">
      <c r="A2208" s="1"/>
      <c r="B2208" s="1"/>
    </row>
    <row r="2209" spans="1:2" x14ac:dyDescent="0.25">
      <c r="A2209" s="1"/>
      <c r="B2209" s="1"/>
    </row>
    <row r="2210" spans="1:2" x14ac:dyDescent="0.25">
      <c r="A2210" s="1"/>
      <c r="B2210" s="1"/>
    </row>
    <row r="2211" spans="1:2" x14ac:dyDescent="0.25">
      <c r="A2211" s="1"/>
      <c r="B2211" s="1"/>
    </row>
    <row r="2212" spans="1:2" x14ac:dyDescent="0.25">
      <c r="A2212" s="1"/>
      <c r="B2212" s="1"/>
    </row>
    <row r="2213" spans="1:2" x14ac:dyDescent="0.25">
      <c r="A2213" s="1"/>
      <c r="B2213" s="1"/>
    </row>
    <row r="2214" spans="1:2" x14ac:dyDescent="0.25">
      <c r="A2214" s="1"/>
      <c r="B2214" s="1"/>
    </row>
    <row r="2215" spans="1:2" x14ac:dyDescent="0.25">
      <c r="A2215" s="1"/>
      <c r="B2215" s="1"/>
    </row>
    <row r="2216" spans="1:2" x14ac:dyDescent="0.25">
      <c r="A2216" s="1"/>
      <c r="B2216" s="1"/>
    </row>
    <row r="2217" spans="1:2" x14ac:dyDescent="0.25">
      <c r="A2217" s="1"/>
      <c r="B2217" s="1"/>
    </row>
    <row r="2218" spans="1:2" x14ac:dyDescent="0.25">
      <c r="A2218" s="1"/>
      <c r="B2218" s="1"/>
    </row>
    <row r="2219" spans="1:2" x14ac:dyDescent="0.25">
      <c r="A2219" s="1"/>
      <c r="B2219" s="1"/>
    </row>
    <row r="2220" spans="1:2" x14ac:dyDescent="0.25">
      <c r="A2220" s="1"/>
      <c r="B2220" s="1"/>
    </row>
    <row r="2221" spans="1:2" x14ac:dyDescent="0.25">
      <c r="A2221" s="1"/>
      <c r="B2221" s="1"/>
    </row>
    <row r="2222" spans="1:2" x14ac:dyDescent="0.25">
      <c r="A2222" s="1"/>
      <c r="B2222" s="1"/>
    </row>
    <row r="2223" spans="1:2" x14ac:dyDescent="0.25">
      <c r="A2223" s="1"/>
      <c r="B2223" s="1"/>
    </row>
    <row r="2224" spans="1:2" x14ac:dyDescent="0.25">
      <c r="A2224" s="1"/>
      <c r="B2224" s="1"/>
    </row>
    <row r="2225" spans="1:2" x14ac:dyDescent="0.25">
      <c r="A2225" s="1"/>
      <c r="B2225" s="1"/>
    </row>
    <row r="2226" spans="1:2" x14ac:dyDescent="0.25">
      <c r="A2226" s="1"/>
      <c r="B2226" s="1"/>
    </row>
    <row r="2227" spans="1:2" x14ac:dyDescent="0.25">
      <c r="A2227" s="1"/>
      <c r="B2227" s="1"/>
    </row>
    <row r="2228" spans="1:2" x14ac:dyDescent="0.25">
      <c r="A2228" s="1"/>
      <c r="B2228" s="1"/>
    </row>
    <row r="2229" spans="1:2" x14ac:dyDescent="0.25">
      <c r="A2229" s="1"/>
      <c r="B2229" s="1"/>
    </row>
    <row r="2230" spans="1:2" x14ac:dyDescent="0.25">
      <c r="A2230" s="1"/>
      <c r="B2230" s="1"/>
    </row>
    <row r="2231" spans="1:2" x14ac:dyDescent="0.25">
      <c r="A2231" s="1"/>
      <c r="B2231" s="1"/>
    </row>
    <row r="2232" spans="1:2" x14ac:dyDescent="0.25">
      <c r="A2232" s="1"/>
      <c r="B2232" s="1"/>
    </row>
    <row r="2233" spans="1:2" x14ac:dyDescent="0.25">
      <c r="A2233" s="1"/>
      <c r="B2233" s="1"/>
    </row>
    <row r="2234" spans="1:2" x14ac:dyDescent="0.25">
      <c r="A2234" s="1"/>
      <c r="B2234" s="1"/>
    </row>
    <row r="2235" spans="1:2" x14ac:dyDescent="0.25">
      <c r="A2235" s="1"/>
      <c r="B2235" s="1"/>
    </row>
    <row r="2236" spans="1:2" x14ac:dyDescent="0.25">
      <c r="A2236" s="1"/>
      <c r="B2236" s="1"/>
    </row>
    <row r="2237" spans="1:2" x14ac:dyDescent="0.25">
      <c r="A2237" s="1"/>
      <c r="B2237" s="1"/>
    </row>
    <row r="2238" spans="1:2" x14ac:dyDescent="0.25">
      <c r="A2238" s="1"/>
      <c r="B2238" s="1"/>
    </row>
    <row r="2239" spans="1:2" x14ac:dyDescent="0.25">
      <c r="A2239" s="1"/>
      <c r="B2239" s="1"/>
    </row>
    <row r="2240" spans="1:2" x14ac:dyDescent="0.25">
      <c r="A2240" s="1"/>
      <c r="B2240" s="1"/>
    </row>
    <row r="2241" spans="1:2" x14ac:dyDescent="0.25">
      <c r="A2241" s="1"/>
      <c r="B2241" s="1"/>
    </row>
    <row r="2242" spans="1:2" x14ac:dyDescent="0.25">
      <c r="A2242" s="1"/>
      <c r="B2242" s="1"/>
    </row>
    <row r="2243" spans="1:2" x14ac:dyDescent="0.25">
      <c r="A2243" s="1"/>
      <c r="B2243" s="1"/>
    </row>
    <row r="2244" spans="1:2" x14ac:dyDescent="0.25">
      <c r="A2244" s="1"/>
      <c r="B2244" s="1"/>
    </row>
    <row r="2245" spans="1:2" x14ac:dyDescent="0.25">
      <c r="A2245" s="1"/>
      <c r="B2245" s="1"/>
    </row>
    <row r="2246" spans="1:2" x14ac:dyDescent="0.25">
      <c r="A2246" s="1"/>
      <c r="B2246" s="1"/>
    </row>
    <row r="2247" spans="1:2" x14ac:dyDescent="0.25">
      <c r="A2247" s="1"/>
      <c r="B2247" s="1"/>
    </row>
    <row r="2248" spans="1:2" x14ac:dyDescent="0.25">
      <c r="A2248" s="1"/>
      <c r="B2248" s="1"/>
    </row>
    <row r="2249" spans="1:2" x14ac:dyDescent="0.25">
      <c r="A2249" s="1"/>
      <c r="B2249" s="1"/>
    </row>
    <row r="2250" spans="1:2" x14ac:dyDescent="0.25">
      <c r="A2250" s="1"/>
      <c r="B2250" s="1"/>
    </row>
    <row r="2251" spans="1:2" x14ac:dyDescent="0.25">
      <c r="A2251" s="1"/>
      <c r="B2251" s="1"/>
    </row>
    <row r="2252" spans="1:2" x14ac:dyDescent="0.25">
      <c r="A2252" s="1"/>
      <c r="B2252" s="1"/>
    </row>
    <row r="2253" spans="1:2" x14ac:dyDescent="0.25">
      <c r="A2253" s="1"/>
      <c r="B2253" s="1"/>
    </row>
    <row r="2254" spans="1:2" x14ac:dyDescent="0.25">
      <c r="A2254" s="1"/>
      <c r="B2254" s="1"/>
    </row>
    <row r="2255" spans="1:2" x14ac:dyDescent="0.25">
      <c r="A2255" s="1"/>
      <c r="B2255" s="1"/>
    </row>
    <row r="2256" spans="1:2" x14ac:dyDescent="0.25">
      <c r="A2256" s="1"/>
      <c r="B2256" s="1"/>
    </row>
    <row r="2257" spans="1:2" x14ac:dyDescent="0.25">
      <c r="A2257" s="1"/>
      <c r="B2257" s="1"/>
    </row>
    <row r="2258" spans="1:2" x14ac:dyDescent="0.25">
      <c r="A2258" s="1"/>
      <c r="B2258" s="1"/>
    </row>
    <row r="2259" spans="1:2" x14ac:dyDescent="0.25">
      <c r="A2259" s="1"/>
      <c r="B2259" s="1"/>
    </row>
    <row r="2260" spans="1:2" x14ac:dyDescent="0.25">
      <c r="A2260" s="1"/>
      <c r="B2260" s="1"/>
    </row>
    <row r="2261" spans="1:2" x14ac:dyDescent="0.25">
      <c r="A2261" s="1"/>
      <c r="B2261" s="1"/>
    </row>
    <row r="2262" spans="1:2" x14ac:dyDescent="0.25">
      <c r="A2262" s="1"/>
      <c r="B2262" s="1"/>
    </row>
    <row r="2263" spans="1:2" x14ac:dyDescent="0.25">
      <c r="A2263" s="1"/>
      <c r="B2263" s="1"/>
    </row>
    <row r="2264" spans="1:2" x14ac:dyDescent="0.25">
      <c r="A2264" s="1"/>
      <c r="B2264" s="1"/>
    </row>
    <row r="2265" spans="1:2" x14ac:dyDescent="0.25">
      <c r="A2265" s="1"/>
      <c r="B2265" s="1"/>
    </row>
    <row r="2266" spans="1:2" x14ac:dyDescent="0.25">
      <c r="A2266" s="1"/>
      <c r="B2266" s="1"/>
    </row>
    <row r="2267" spans="1:2" x14ac:dyDescent="0.25">
      <c r="A2267" s="1"/>
      <c r="B2267" s="1"/>
    </row>
    <row r="2268" spans="1:2" x14ac:dyDescent="0.25">
      <c r="A2268" s="1"/>
      <c r="B2268" s="1"/>
    </row>
    <row r="2269" spans="1:2" x14ac:dyDescent="0.25">
      <c r="A2269" s="1"/>
      <c r="B2269" s="1"/>
    </row>
    <row r="2270" spans="1:2" x14ac:dyDescent="0.25">
      <c r="A2270" s="1"/>
      <c r="B2270" s="1"/>
    </row>
    <row r="2271" spans="1:2" x14ac:dyDescent="0.25">
      <c r="A2271" s="1"/>
      <c r="B2271" s="1"/>
    </row>
    <row r="2272" spans="1:2" x14ac:dyDescent="0.25">
      <c r="A2272" s="1"/>
      <c r="B2272" s="1"/>
    </row>
    <row r="2273" spans="1:2" x14ac:dyDescent="0.25">
      <c r="A2273" s="1"/>
      <c r="B2273" s="1"/>
    </row>
    <row r="2274" spans="1:2" x14ac:dyDescent="0.25">
      <c r="A2274" s="1"/>
      <c r="B2274" s="1"/>
    </row>
    <row r="2275" spans="1:2" x14ac:dyDescent="0.25">
      <c r="A2275" s="1"/>
      <c r="B2275" s="1"/>
    </row>
    <row r="2276" spans="1:2" x14ac:dyDescent="0.25">
      <c r="A2276" s="1"/>
      <c r="B2276" s="1"/>
    </row>
    <row r="2277" spans="1:2" x14ac:dyDescent="0.25">
      <c r="A2277" s="1"/>
      <c r="B2277" s="1"/>
    </row>
    <row r="2278" spans="1:2" x14ac:dyDescent="0.25">
      <c r="A2278" s="1"/>
      <c r="B2278" s="1"/>
    </row>
    <row r="2279" spans="1:2" x14ac:dyDescent="0.25">
      <c r="A2279" s="1"/>
      <c r="B2279" s="1"/>
    </row>
    <row r="2280" spans="1:2" x14ac:dyDescent="0.25">
      <c r="A2280" s="1"/>
      <c r="B2280" s="1"/>
    </row>
    <row r="2281" spans="1:2" x14ac:dyDescent="0.25">
      <c r="A2281" s="1"/>
      <c r="B2281" s="1"/>
    </row>
    <row r="2282" spans="1:2" x14ac:dyDescent="0.25">
      <c r="A2282" s="1"/>
      <c r="B2282" s="1"/>
    </row>
    <row r="2283" spans="1:2" x14ac:dyDescent="0.25">
      <c r="A2283" s="1"/>
      <c r="B2283" s="1"/>
    </row>
    <row r="2284" spans="1:2" x14ac:dyDescent="0.25">
      <c r="A2284" s="1"/>
      <c r="B2284" s="1"/>
    </row>
    <row r="2285" spans="1:2" x14ac:dyDescent="0.25">
      <c r="A2285" s="1"/>
      <c r="B2285" s="1"/>
    </row>
    <row r="2286" spans="1:2" x14ac:dyDescent="0.25">
      <c r="A2286" s="1"/>
      <c r="B2286" s="1"/>
    </row>
    <row r="2287" spans="1:2" x14ac:dyDescent="0.25">
      <c r="A2287" s="1"/>
      <c r="B2287" s="1"/>
    </row>
    <row r="2288" spans="1:2" x14ac:dyDescent="0.25">
      <c r="A2288" s="1"/>
      <c r="B2288" s="1"/>
    </row>
    <row r="2289" spans="1:2" x14ac:dyDescent="0.25">
      <c r="A2289" s="1"/>
      <c r="B2289" s="1"/>
    </row>
    <row r="2290" spans="1:2" x14ac:dyDescent="0.25">
      <c r="A2290" s="1"/>
      <c r="B2290" s="1"/>
    </row>
    <row r="2291" spans="1:2" x14ac:dyDescent="0.25">
      <c r="A2291" s="1"/>
      <c r="B2291" s="1"/>
    </row>
    <row r="2292" spans="1:2" x14ac:dyDescent="0.25">
      <c r="A2292" s="1"/>
      <c r="B2292" s="1"/>
    </row>
    <row r="2293" spans="1:2" x14ac:dyDescent="0.25">
      <c r="A2293" s="1"/>
      <c r="B2293" s="1"/>
    </row>
    <row r="2294" spans="1:2" x14ac:dyDescent="0.25">
      <c r="A2294" s="1"/>
      <c r="B2294" s="1"/>
    </row>
    <row r="2295" spans="1:2" x14ac:dyDescent="0.25">
      <c r="A2295" s="1"/>
      <c r="B2295" s="1"/>
    </row>
    <row r="2296" spans="1:2" x14ac:dyDescent="0.25">
      <c r="A2296" s="1"/>
      <c r="B2296" s="1"/>
    </row>
    <row r="2297" spans="1:2" x14ac:dyDescent="0.25">
      <c r="A2297" s="1"/>
      <c r="B2297" s="1"/>
    </row>
    <row r="2298" spans="1:2" x14ac:dyDescent="0.25">
      <c r="A2298" s="1"/>
      <c r="B2298" s="1"/>
    </row>
    <row r="2299" spans="1:2" x14ac:dyDescent="0.25">
      <c r="A2299" s="1"/>
      <c r="B2299" s="1"/>
    </row>
    <row r="2300" spans="1:2" x14ac:dyDescent="0.25">
      <c r="A2300" s="1"/>
      <c r="B2300" s="1"/>
    </row>
    <row r="2301" spans="1:2" x14ac:dyDescent="0.25">
      <c r="A2301" s="1"/>
      <c r="B2301" s="1"/>
    </row>
    <row r="2302" spans="1:2" x14ac:dyDescent="0.25">
      <c r="A2302" s="1"/>
      <c r="B2302" s="1"/>
    </row>
    <row r="2303" spans="1:2" x14ac:dyDescent="0.25">
      <c r="A2303" s="1"/>
      <c r="B2303" s="1"/>
    </row>
    <row r="2304" spans="1:2" x14ac:dyDescent="0.25">
      <c r="A2304" s="1"/>
      <c r="B2304" s="1"/>
    </row>
    <row r="2305" spans="1:2" x14ac:dyDescent="0.25">
      <c r="A2305" s="1"/>
      <c r="B2305" s="1"/>
    </row>
    <row r="2306" spans="1:2" x14ac:dyDescent="0.25">
      <c r="A2306" s="1"/>
      <c r="B2306" s="1"/>
    </row>
    <row r="2307" spans="1:2" x14ac:dyDescent="0.25">
      <c r="A2307" s="1"/>
      <c r="B2307" s="1"/>
    </row>
    <row r="2308" spans="1:2" x14ac:dyDescent="0.25">
      <c r="A2308" s="1"/>
      <c r="B2308" s="1"/>
    </row>
    <row r="2309" spans="1:2" x14ac:dyDescent="0.25">
      <c r="A2309" s="1"/>
      <c r="B2309" s="1"/>
    </row>
    <row r="2310" spans="1:2" x14ac:dyDescent="0.25">
      <c r="A2310" s="1"/>
      <c r="B2310" s="1"/>
    </row>
    <row r="2311" spans="1:2" x14ac:dyDescent="0.25">
      <c r="A2311" s="1"/>
      <c r="B2311" s="1"/>
    </row>
    <row r="2312" spans="1:2" x14ac:dyDescent="0.25">
      <c r="A2312" s="1"/>
      <c r="B2312" s="1"/>
    </row>
    <row r="2313" spans="1:2" x14ac:dyDescent="0.25">
      <c r="A2313" s="1"/>
      <c r="B2313" s="1"/>
    </row>
    <row r="2314" spans="1:2" x14ac:dyDescent="0.25">
      <c r="A2314" s="1"/>
      <c r="B2314" s="1"/>
    </row>
    <row r="2315" spans="1:2" x14ac:dyDescent="0.25">
      <c r="A2315" s="1"/>
      <c r="B2315" s="1"/>
    </row>
    <row r="2316" spans="1:2" x14ac:dyDescent="0.25">
      <c r="A2316" s="1"/>
      <c r="B2316" s="1"/>
    </row>
    <row r="2317" spans="1:2" x14ac:dyDescent="0.25">
      <c r="A2317" s="1"/>
      <c r="B2317" s="1"/>
    </row>
    <row r="2318" spans="1:2" x14ac:dyDescent="0.25">
      <c r="A2318" s="1"/>
      <c r="B2318" s="1"/>
    </row>
    <row r="2319" spans="1:2" x14ac:dyDescent="0.25">
      <c r="A2319" s="1"/>
      <c r="B2319" s="1"/>
    </row>
    <row r="2320" spans="1:2" x14ac:dyDescent="0.25">
      <c r="A2320" s="1"/>
      <c r="B2320" s="1"/>
    </row>
    <row r="2321" spans="1:2" x14ac:dyDescent="0.25">
      <c r="A2321" s="1"/>
      <c r="B2321" s="1"/>
    </row>
    <row r="2322" spans="1:2" x14ac:dyDescent="0.25">
      <c r="A2322" s="1"/>
      <c r="B2322" s="1"/>
    </row>
    <row r="2323" spans="1:2" x14ac:dyDescent="0.25">
      <c r="A2323" s="1"/>
      <c r="B2323" s="1"/>
    </row>
    <row r="2324" spans="1:2" x14ac:dyDescent="0.25">
      <c r="A2324" s="1"/>
      <c r="B2324" s="1"/>
    </row>
    <row r="2325" spans="1:2" x14ac:dyDescent="0.25">
      <c r="A2325" s="1"/>
      <c r="B2325" s="1"/>
    </row>
    <row r="2326" spans="1:2" x14ac:dyDescent="0.25">
      <c r="A2326" s="1"/>
      <c r="B2326" s="1"/>
    </row>
    <row r="2327" spans="1:2" x14ac:dyDescent="0.25">
      <c r="A2327" s="1"/>
      <c r="B2327" s="1"/>
    </row>
    <row r="2328" spans="1:2" x14ac:dyDescent="0.25">
      <c r="A2328" s="1"/>
      <c r="B2328" s="1"/>
    </row>
    <row r="2329" spans="1:2" x14ac:dyDescent="0.25">
      <c r="A2329" s="1"/>
      <c r="B2329" s="1"/>
    </row>
    <row r="2330" spans="1:2" x14ac:dyDescent="0.25">
      <c r="A2330" s="1"/>
      <c r="B2330" s="1"/>
    </row>
    <row r="2331" spans="1:2" x14ac:dyDescent="0.25">
      <c r="A2331" s="1"/>
      <c r="B2331" s="1"/>
    </row>
    <row r="2332" spans="1:2" x14ac:dyDescent="0.25">
      <c r="A2332" s="1"/>
      <c r="B2332" s="1"/>
    </row>
    <row r="2333" spans="1:2" x14ac:dyDescent="0.25">
      <c r="A2333" s="1"/>
      <c r="B2333" s="1"/>
    </row>
    <row r="2334" spans="1:2" x14ac:dyDescent="0.25">
      <c r="A2334" s="1"/>
      <c r="B2334" s="1"/>
    </row>
    <row r="2335" spans="1:2" x14ac:dyDescent="0.25">
      <c r="A2335" s="1"/>
      <c r="B2335" s="1"/>
    </row>
    <row r="2336" spans="1:2" x14ac:dyDescent="0.25">
      <c r="A2336" s="1"/>
      <c r="B2336" s="1"/>
    </row>
    <row r="2337" spans="1:2" x14ac:dyDescent="0.25">
      <c r="A2337" s="1"/>
      <c r="B2337" s="1"/>
    </row>
    <row r="2338" spans="1:2" x14ac:dyDescent="0.25">
      <c r="A2338" s="1"/>
      <c r="B2338" s="1"/>
    </row>
    <row r="2339" spans="1:2" x14ac:dyDescent="0.25">
      <c r="A2339" s="1"/>
      <c r="B2339" s="1"/>
    </row>
    <row r="2340" spans="1:2" x14ac:dyDescent="0.25">
      <c r="A2340" s="1"/>
      <c r="B2340" s="1"/>
    </row>
    <row r="2341" spans="1:2" x14ac:dyDescent="0.25">
      <c r="A2341" s="1"/>
      <c r="B2341" s="1"/>
    </row>
    <row r="2342" spans="1:2" x14ac:dyDescent="0.25">
      <c r="A2342" s="1"/>
      <c r="B2342" s="1"/>
    </row>
    <row r="2343" spans="1:2" x14ac:dyDescent="0.25">
      <c r="A2343" s="1"/>
      <c r="B2343" s="1"/>
    </row>
    <row r="2344" spans="1:2" x14ac:dyDescent="0.25">
      <c r="A2344" s="1"/>
      <c r="B2344" s="1"/>
    </row>
    <row r="2345" spans="1:2" x14ac:dyDescent="0.25">
      <c r="A2345" s="1"/>
      <c r="B2345" s="1"/>
    </row>
    <row r="2346" spans="1:2" x14ac:dyDescent="0.25">
      <c r="A2346" s="1"/>
      <c r="B2346" s="1"/>
    </row>
    <row r="2347" spans="1:2" x14ac:dyDescent="0.25">
      <c r="A2347" s="1"/>
      <c r="B2347" s="1"/>
    </row>
    <row r="2348" spans="1:2" x14ac:dyDescent="0.25">
      <c r="A2348" s="1"/>
      <c r="B2348" s="1"/>
    </row>
    <row r="2349" spans="1:2" x14ac:dyDescent="0.25">
      <c r="A2349" s="1"/>
      <c r="B2349" s="1"/>
    </row>
    <row r="2350" spans="1:2" x14ac:dyDescent="0.25">
      <c r="A2350" s="1"/>
      <c r="B2350" s="1"/>
    </row>
    <row r="2351" spans="1:2" x14ac:dyDescent="0.25">
      <c r="A2351" s="1"/>
      <c r="B2351" s="1"/>
    </row>
    <row r="2352" spans="1:2" x14ac:dyDescent="0.25">
      <c r="A2352" s="1"/>
      <c r="B2352" s="1"/>
    </row>
    <row r="2353" spans="1:2" x14ac:dyDescent="0.25">
      <c r="A2353" s="1"/>
      <c r="B2353" s="1"/>
    </row>
    <row r="2354" spans="1:2" x14ac:dyDescent="0.25">
      <c r="A2354" s="1"/>
      <c r="B2354" s="1"/>
    </row>
    <row r="2355" spans="1:2" x14ac:dyDescent="0.25">
      <c r="A2355" s="1"/>
      <c r="B2355" s="1"/>
    </row>
    <row r="2356" spans="1:2" x14ac:dyDescent="0.25">
      <c r="A2356" s="1"/>
      <c r="B2356" s="1"/>
    </row>
    <row r="2357" spans="1:2" x14ac:dyDescent="0.25">
      <c r="A2357" s="1"/>
      <c r="B2357" s="1"/>
    </row>
    <row r="2358" spans="1:2" x14ac:dyDescent="0.25">
      <c r="A2358" s="1"/>
      <c r="B2358" s="1"/>
    </row>
    <row r="2359" spans="1:2" x14ac:dyDescent="0.25">
      <c r="A2359" s="1"/>
      <c r="B2359" s="1"/>
    </row>
    <row r="2360" spans="1:2" x14ac:dyDescent="0.25">
      <c r="A2360" s="1"/>
      <c r="B2360" s="1"/>
    </row>
    <row r="2361" spans="1:2" x14ac:dyDescent="0.25">
      <c r="A2361" s="1"/>
      <c r="B2361" s="1"/>
    </row>
    <row r="2362" spans="1:2" x14ac:dyDescent="0.25">
      <c r="A2362" s="1"/>
      <c r="B2362" s="1"/>
    </row>
    <row r="2363" spans="1:2" x14ac:dyDescent="0.25">
      <c r="A2363" s="1"/>
      <c r="B2363" s="1"/>
    </row>
    <row r="2364" spans="1:2" x14ac:dyDescent="0.25">
      <c r="A2364" s="1"/>
      <c r="B2364" s="1"/>
    </row>
    <row r="2365" spans="1:2" x14ac:dyDescent="0.25">
      <c r="A2365" s="1"/>
      <c r="B2365" s="1"/>
    </row>
    <row r="2366" spans="1:2" x14ac:dyDescent="0.25">
      <c r="A2366" s="1"/>
      <c r="B2366" s="1"/>
    </row>
    <row r="2367" spans="1:2" x14ac:dyDescent="0.25">
      <c r="A2367" s="1"/>
      <c r="B2367" s="1"/>
    </row>
    <row r="2368" spans="1:2" x14ac:dyDescent="0.25">
      <c r="A2368" s="1"/>
      <c r="B2368" s="1"/>
    </row>
    <row r="2369" spans="1:2" x14ac:dyDescent="0.25">
      <c r="A2369" s="1"/>
      <c r="B2369" s="1"/>
    </row>
    <row r="2370" spans="1:2" x14ac:dyDescent="0.25">
      <c r="A2370" s="1"/>
      <c r="B2370" s="1"/>
    </row>
    <row r="2371" spans="1:2" x14ac:dyDescent="0.25">
      <c r="A2371" s="1"/>
      <c r="B2371" s="1"/>
    </row>
    <row r="2372" spans="1:2" x14ac:dyDescent="0.25">
      <c r="A2372" s="1"/>
      <c r="B2372" s="1"/>
    </row>
    <row r="2373" spans="1:2" x14ac:dyDescent="0.25">
      <c r="A2373" s="1"/>
      <c r="B2373" s="1"/>
    </row>
    <row r="2374" spans="1:2" x14ac:dyDescent="0.25">
      <c r="A2374" s="1"/>
      <c r="B2374" s="1"/>
    </row>
    <row r="2375" spans="1:2" x14ac:dyDescent="0.25">
      <c r="A2375" s="1"/>
      <c r="B2375" s="1"/>
    </row>
    <row r="2376" spans="1:2" x14ac:dyDescent="0.25">
      <c r="A2376" s="1"/>
      <c r="B2376" s="1"/>
    </row>
    <row r="2377" spans="1:2" x14ac:dyDescent="0.25">
      <c r="A2377" s="1"/>
      <c r="B2377" s="1"/>
    </row>
    <row r="2378" spans="1:2" x14ac:dyDescent="0.25">
      <c r="A2378" s="1"/>
      <c r="B2378" s="1"/>
    </row>
    <row r="2379" spans="1:2" x14ac:dyDescent="0.25">
      <c r="A2379" s="1"/>
      <c r="B2379" s="1"/>
    </row>
    <row r="2380" spans="1:2" x14ac:dyDescent="0.25">
      <c r="A2380" s="1"/>
      <c r="B2380" s="1"/>
    </row>
    <row r="2381" spans="1:2" x14ac:dyDescent="0.25">
      <c r="A2381" s="1"/>
      <c r="B2381" s="1"/>
    </row>
    <row r="2382" spans="1:2" x14ac:dyDescent="0.25">
      <c r="A2382" s="1"/>
      <c r="B2382" s="1"/>
    </row>
    <row r="2383" spans="1:2" x14ac:dyDescent="0.25">
      <c r="A2383" s="1"/>
      <c r="B2383" s="1"/>
    </row>
    <row r="2384" spans="1:2" x14ac:dyDescent="0.25">
      <c r="A2384" s="1"/>
      <c r="B2384" s="1"/>
    </row>
    <row r="2385" spans="1:2" x14ac:dyDescent="0.25">
      <c r="A2385" s="1"/>
      <c r="B2385" s="1"/>
    </row>
    <row r="2386" spans="1:2" x14ac:dyDescent="0.25">
      <c r="A2386" s="1"/>
      <c r="B2386" s="1"/>
    </row>
    <row r="2387" spans="1:2" x14ac:dyDescent="0.25">
      <c r="A2387" s="1"/>
      <c r="B2387" s="1"/>
    </row>
    <row r="2388" spans="1:2" x14ac:dyDescent="0.25">
      <c r="A2388" s="1"/>
      <c r="B2388" s="1"/>
    </row>
    <row r="2389" spans="1:2" x14ac:dyDescent="0.25">
      <c r="A2389" s="1"/>
      <c r="B2389" s="1"/>
    </row>
    <row r="2390" spans="1:2" x14ac:dyDescent="0.25">
      <c r="A2390" s="1"/>
      <c r="B2390" s="1"/>
    </row>
    <row r="2391" spans="1:2" x14ac:dyDescent="0.25">
      <c r="A2391" s="1"/>
      <c r="B2391" s="1"/>
    </row>
    <row r="2392" spans="1:2" x14ac:dyDescent="0.25">
      <c r="A2392" s="1"/>
      <c r="B2392" s="1"/>
    </row>
    <row r="2393" spans="1:2" x14ac:dyDescent="0.25">
      <c r="A2393" s="1"/>
      <c r="B2393" s="1"/>
    </row>
    <row r="2394" spans="1:2" x14ac:dyDescent="0.25">
      <c r="A2394" s="1"/>
      <c r="B2394" s="1"/>
    </row>
    <row r="2395" spans="1:2" x14ac:dyDescent="0.25">
      <c r="A2395" s="1"/>
      <c r="B2395" s="1"/>
    </row>
    <row r="2396" spans="1:2" x14ac:dyDescent="0.25">
      <c r="A2396" s="1"/>
      <c r="B2396" s="1"/>
    </row>
    <row r="2397" spans="1:2" x14ac:dyDescent="0.25">
      <c r="A2397" s="1"/>
      <c r="B2397" s="1"/>
    </row>
    <row r="2398" spans="1:2" x14ac:dyDescent="0.25">
      <c r="A2398" s="1"/>
      <c r="B2398" s="1"/>
    </row>
    <row r="2399" spans="1:2" x14ac:dyDescent="0.25">
      <c r="A2399" s="1"/>
      <c r="B2399" s="1"/>
    </row>
    <row r="2400" spans="1:2" x14ac:dyDescent="0.25">
      <c r="A2400" s="1"/>
      <c r="B2400" s="1"/>
    </row>
    <row r="2401" spans="1:2" x14ac:dyDescent="0.25">
      <c r="A2401" s="1"/>
      <c r="B2401" s="1"/>
    </row>
    <row r="2402" spans="1:2" x14ac:dyDescent="0.25">
      <c r="A2402" s="1"/>
      <c r="B2402" s="1"/>
    </row>
    <row r="2403" spans="1:2" x14ac:dyDescent="0.25">
      <c r="A2403" s="1"/>
      <c r="B2403" s="1"/>
    </row>
    <row r="2404" spans="1:2" x14ac:dyDescent="0.25">
      <c r="A2404" s="1"/>
      <c r="B2404" s="1"/>
    </row>
    <row r="2405" spans="1:2" x14ac:dyDescent="0.25">
      <c r="A2405" s="1"/>
      <c r="B2405" s="1"/>
    </row>
    <row r="2406" spans="1:2" x14ac:dyDescent="0.25">
      <c r="A2406" s="1"/>
      <c r="B2406" s="1"/>
    </row>
    <row r="2407" spans="1:2" x14ac:dyDescent="0.25">
      <c r="A2407" s="1"/>
      <c r="B2407" s="1"/>
    </row>
    <row r="2408" spans="1:2" x14ac:dyDescent="0.25">
      <c r="A2408" s="1"/>
      <c r="B2408" s="1"/>
    </row>
    <row r="2409" spans="1:2" x14ac:dyDescent="0.25">
      <c r="A2409" s="1"/>
      <c r="B2409" s="1"/>
    </row>
    <row r="2410" spans="1:2" x14ac:dyDescent="0.25">
      <c r="A2410" s="1"/>
      <c r="B2410" s="1"/>
    </row>
    <row r="2411" spans="1:2" x14ac:dyDescent="0.25">
      <c r="A2411" s="1"/>
      <c r="B2411" s="1"/>
    </row>
    <row r="2412" spans="1:2" x14ac:dyDescent="0.25">
      <c r="A2412" s="1"/>
      <c r="B2412" s="1"/>
    </row>
    <row r="2413" spans="1:2" x14ac:dyDescent="0.25">
      <c r="A2413" s="1"/>
      <c r="B2413" s="1"/>
    </row>
    <row r="2414" spans="1:2" x14ac:dyDescent="0.25">
      <c r="A2414" s="1"/>
      <c r="B2414" s="1"/>
    </row>
    <row r="2415" spans="1:2" x14ac:dyDescent="0.25">
      <c r="A2415" s="1"/>
      <c r="B2415" s="1"/>
    </row>
    <row r="2416" spans="1:2" x14ac:dyDescent="0.25">
      <c r="A2416" s="1"/>
      <c r="B2416" s="1"/>
    </row>
    <row r="2417" spans="1:2" x14ac:dyDescent="0.25">
      <c r="A2417" s="1"/>
      <c r="B2417" s="1"/>
    </row>
    <row r="2418" spans="1:2" x14ac:dyDescent="0.25">
      <c r="A2418" s="1"/>
      <c r="B2418" s="1"/>
    </row>
    <row r="2419" spans="1:2" x14ac:dyDescent="0.25">
      <c r="A2419" s="1"/>
      <c r="B2419" s="1"/>
    </row>
    <row r="2420" spans="1:2" x14ac:dyDescent="0.25">
      <c r="A2420" s="1"/>
      <c r="B2420" s="1"/>
    </row>
    <row r="2421" spans="1:2" x14ac:dyDescent="0.25">
      <c r="A2421" s="1"/>
      <c r="B2421" s="1"/>
    </row>
    <row r="2422" spans="1:2" x14ac:dyDescent="0.25">
      <c r="A2422" s="1"/>
      <c r="B2422" s="1"/>
    </row>
    <row r="2423" spans="1:2" x14ac:dyDescent="0.25">
      <c r="A2423" s="1"/>
      <c r="B2423" s="1"/>
    </row>
    <row r="2424" spans="1:2" x14ac:dyDescent="0.25">
      <c r="A2424" s="1"/>
      <c r="B2424" s="1"/>
    </row>
    <row r="2425" spans="1:2" x14ac:dyDescent="0.25">
      <c r="A2425" s="1"/>
      <c r="B2425" s="1"/>
    </row>
    <row r="2426" spans="1:2" x14ac:dyDescent="0.25">
      <c r="A2426" s="1"/>
      <c r="B2426" s="1"/>
    </row>
    <row r="2427" spans="1:2" x14ac:dyDescent="0.25">
      <c r="A2427" s="1"/>
      <c r="B2427" s="1"/>
    </row>
    <row r="2428" spans="1:2" x14ac:dyDescent="0.25">
      <c r="A2428" s="1"/>
      <c r="B2428" s="1"/>
    </row>
    <row r="2429" spans="1:2" x14ac:dyDescent="0.25">
      <c r="A2429" s="1"/>
      <c r="B2429" s="1"/>
    </row>
    <row r="2430" spans="1:2" x14ac:dyDescent="0.25">
      <c r="A2430" s="1"/>
      <c r="B2430" s="1"/>
    </row>
    <row r="2431" spans="1:2" x14ac:dyDescent="0.25">
      <c r="A2431" s="1"/>
      <c r="B2431" s="1"/>
    </row>
    <row r="2432" spans="1:2" x14ac:dyDescent="0.25">
      <c r="A2432" s="1"/>
      <c r="B2432" s="1"/>
    </row>
    <row r="2433" spans="1:2" x14ac:dyDescent="0.25">
      <c r="A2433" s="1"/>
      <c r="B2433" s="1"/>
    </row>
    <row r="2434" spans="1:2" x14ac:dyDescent="0.25">
      <c r="A2434" s="1"/>
      <c r="B2434" s="1"/>
    </row>
    <row r="2435" spans="1:2" x14ac:dyDescent="0.25">
      <c r="A2435" s="1"/>
      <c r="B2435" s="1"/>
    </row>
    <row r="2436" spans="1:2" x14ac:dyDescent="0.25">
      <c r="A2436" s="1"/>
      <c r="B2436" s="1"/>
    </row>
    <row r="2437" spans="1:2" x14ac:dyDescent="0.25">
      <c r="A2437" s="1"/>
      <c r="B2437" s="1"/>
    </row>
    <row r="2438" spans="1:2" x14ac:dyDescent="0.25">
      <c r="A2438" s="1"/>
      <c r="B2438" s="1"/>
    </row>
    <row r="2439" spans="1:2" x14ac:dyDescent="0.25">
      <c r="A2439" s="1"/>
      <c r="B2439" s="1"/>
    </row>
    <row r="2440" spans="1:2" x14ac:dyDescent="0.25">
      <c r="A2440" s="1"/>
      <c r="B2440" s="1"/>
    </row>
    <row r="2441" spans="1:2" x14ac:dyDescent="0.25">
      <c r="A2441" s="1"/>
      <c r="B2441" s="1"/>
    </row>
    <row r="2442" spans="1:2" x14ac:dyDescent="0.25">
      <c r="A2442" s="1"/>
      <c r="B2442" s="1"/>
    </row>
    <row r="2443" spans="1:2" x14ac:dyDescent="0.25">
      <c r="A2443" s="1"/>
      <c r="B2443" s="1"/>
    </row>
    <row r="2444" spans="1:2" x14ac:dyDescent="0.25">
      <c r="A2444" s="1"/>
      <c r="B2444" s="1"/>
    </row>
    <row r="2445" spans="1:2" x14ac:dyDescent="0.25">
      <c r="A2445" s="1"/>
      <c r="B2445" s="1"/>
    </row>
    <row r="2446" spans="1:2" x14ac:dyDescent="0.25">
      <c r="A2446" s="1"/>
      <c r="B2446" s="1"/>
    </row>
    <row r="2447" spans="1:2" x14ac:dyDescent="0.25">
      <c r="A2447" s="1"/>
      <c r="B2447" s="1"/>
    </row>
    <row r="2448" spans="1:2" x14ac:dyDescent="0.25">
      <c r="A2448" s="1"/>
      <c r="B2448" s="1"/>
    </row>
    <row r="2449" spans="1:2" x14ac:dyDescent="0.25">
      <c r="A2449" s="1"/>
      <c r="B2449" s="1"/>
    </row>
    <row r="2450" spans="1:2" x14ac:dyDescent="0.25">
      <c r="A2450" s="1"/>
      <c r="B2450" s="1"/>
    </row>
    <row r="2451" spans="1:2" x14ac:dyDescent="0.25">
      <c r="A2451" s="1"/>
      <c r="B2451" s="1"/>
    </row>
    <row r="2452" spans="1:2" x14ac:dyDescent="0.25">
      <c r="A2452" s="1"/>
      <c r="B2452" s="1"/>
    </row>
    <row r="2453" spans="1:2" x14ac:dyDescent="0.25">
      <c r="A2453" s="1"/>
      <c r="B2453" s="1"/>
    </row>
    <row r="2454" spans="1:2" x14ac:dyDescent="0.25">
      <c r="A2454" s="1"/>
      <c r="B2454" s="1"/>
    </row>
    <row r="2455" spans="1:2" x14ac:dyDescent="0.25">
      <c r="A2455" s="1"/>
      <c r="B2455" s="1"/>
    </row>
    <row r="2456" spans="1:2" x14ac:dyDescent="0.25">
      <c r="A2456" s="1"/>
      <c r="B2456" s="1"/>
    </row>
    <row r="2457" spans="1:2" x14ac:dyDescent="0.25">
      <c r="A2457" s="1"/>
      <c r="B2457" s="1"/>
    </row>
    <row r="2458" spans="1:2" x14ac:dyDescent="0.25">
      <c r="A2458" s="1"/>
      <c r="B2458" s="1"/>
    </row>
    <row r="2459" spans="1:2" x14ac:dyDescent="0.25">
      <c r="A2459" s="1"/>
      <c r="B2459" s="1"/>
    </row>
    <row r="2460" spans="1:2" x14ac:dyDescent="0.25">
      <c r="A2460" s="1"/>
      <c r="B2460" s="1"/>
    </row>
    <row r="2461" spans="1:2" x14ac:dyDescent="0.25">
      <c r="A2461" s="1"/>
      <c r="B2461" s="1"/>
    </row>
    <row r="2462" spans="1:2" x14ac:dyDescent="0.25">
      <c r="A2462" s="1"/>
      <c r="B2462" s="1"/>
    </row>
    <row r="2463" spans="1:2" x14ac:dyDescent="0.25">
      <c r="A2463" s="1"/>
      <c r="B2463" s="1"/>
    </row>
    <row r="2464" spans="1:2" x14ac:dyDescent="0.25">
      <c r="A2464" s="1"/>
      <c r="B2464" s="1"/>
    </row>
    <row r="2465" spans="1:2" x14ac:dyDescent="0.25">
      <c r="A2465" s="1"/>
      <c r="B2465" s="1"/>
    </row>
    <row r="2466" spans="1:2" x14ac:dyDescent="0.25">
      <c r="A2466" s="1"/>
      <c r="B2466" s="1"/>
    </row>
    <row r="2467" spans="1:2" x14ac:dyDescent="0.25">
      <c r="A2467" s="1"/>
      <c r="B2467" s="1"/>
    </row>
    <row r="2468" spans="1:2" x14ac:dyDescent="0.25">
      <c r="A2468" s="1"/>
      <c r="B2468" s="1"/>
    </row>
    <row r="2469" spans="1:2" x14ac:dyDescent="0.25">
      <c r="A2469" s="1"/>
      <c r="B2469" s="1"/>
    </row>
    <row r="2470" spans="1:2" x14ac:dyDescent="0.25">
      <c r="A2470" s="1"/>
      <c r="B2470" s="1"/>
    </row>
    <row r="2471" spans="1:2" x14ac:dyDescent="0.25">
      <c r="A2471" s="1"/>
      <c r="B2471" s="1"/>
    </row>
    <row r="2472" spans="1:2" x14ac:dyDescent="0.25">
      <c r="A2472" s="1"/>
      <c r="B2472" s="1"/>
    </row>
    <row r="2473" spans="1:2" x14ac:dyDescent="0.25">
      <c r="A2473" s="1"/>
      <c r="B2473" s="1"/>
    </row>
    <row r="2474" spans="1:2" x14ac:dyDescent="0.25">
      <c r="A2474" s="1"/>
      <c r="B2474" s="1"/>
    </row>
    <row r="2475" spans="1:2" x14ac:dyDescent="0.25">
      <c r="A2475" s="1"/>
      <c r="B2475" s="1"/>
    </row>
    <row r="2476" spans="1:2" x14ac:dyDescent="0.25">
      <c r="A2476" s="1"/>
      <c r="B2476" s="1"/>
    </row>
    <row r="2477" spans="1:2" x14ac:dyDescent="0.25">
      <c r="A2477" s="1"/>
      <c r="B2477" s="1"/>
    </row>
    <row r="2478" spans="1:2" x14ac:dyDescent="0.25">
      <c r="A2478" s="1"/>
      <c r="B2478" s="1"/>
    </row>
    <row r="2479" spans="1:2" x14ac:dyDescent="0.25">
      <c r="A2479" s="1"/>
      <c r="B2479" s="1"/>
    </row>
    <row r="2480" spans="1:2" x14ac:dyDescent="0.25">
      <c r="A2480" s="1"/>
      <c r="B2480" s="1"/>
    </row>
    <row r="2481" spans="1:2" x14ac:dyDescent="0.25">
      <c r="A2481" s="1"/>
      <c r="B2481" s="1"/>
    </row>
    <row r="2482" spans="1:2" x14ac:dyDescent="0.25">
      <c r="A2482" s="1"/>
      <c r="B2482" s="1"/>
    </row>
    <row r="2483" spans="1:2" x14ac:dyDescent="0.25">
      <c r="A2483" s="1"/>
      <c r="B2483" s="1"/>
    </row>
    <row r="2484" spans="1:2" x14ac:dyDescent="0.25">
      <c r="A2484" s="1"/>
      <c r="B2484" s="1"/>
    </row>
    <row r="2485" spans="1:2" x14ac:dyDescent="0.25">
      <c r="A2485" s="1"/>
      <c r="B2485" s="1"/>
    </row>
    <row r="2486" spans="1:2" x14ac:dyDescent="0.25">
      <c r="A2486" s="1"/>
      <c r="B2486" s="1"/>
    </row>
    <row r="2487" spans="1:2" x14ac:dyDescent="0.25">
      <c r="A2487" s="1"/>
      <c r="B2487" s="1"/>
    </row>
    <row r="2488" spans="1:2" x14ac:dyDescent="0.25">
      <c r="A2488" s="1"/>
      <c r="B2488" s="1"/>
    </row>
    <row r="2489" spans="1:2" x14ac:dyDescent="0.25">
      <c r="A2489" s="1"/>
      <c r="B2489" s="1"/>
    </row>
    <row r="2490" spans="1:2" x14ac:dyDescent="0.25">
      <c r="A2490" s="1"/>
      <c r="B2490" s="1"/>
    </row>
    <row r="2491" spans="1:2" x14ac:dyDescent="0.25">
      <c r="A2491" s="1"/>
      <c r="B2491" s="1"/>
    </row>
    <row r="2492" spans="1:2" x14ac:dyDescent="0.25">
      <c r="A2492" s="1"/>
      <c r="B2492" s="1"/>
    </row>
    <row r="2493" spans="1:2" x14ac:dyDescent="0.25">
      <c r="A2493" s="1"/>
      <c r="B2493" s="1"/>
    </row>
    <row r="2494" spans="1:2" x14ac:dyDescent="0.25">
      <c r="A2494" s="1"/>
      <c r="B2494" s="1"/>
    </row>
    <row r="2495" spans="1:2" x14ac:dyDescent="0.25">
      <c r="A2495" s="1"/>
      <c r="B2495" s="1"/>
    </row>
    <row r="2496" spans="1:2" x14ac:dyDescent="0.25">
      <c r="A2496" s="1"/>
      <c r="B2496" s="1"/>
    </row>
    <row r="2497" spans="1:2" x14ac:dyDescent="0.25">
      <c r="A2497" s="1"/>
      <c r="B2497" s="1"/>
    </row>
    <row r="2498" spans="1:2" x14ac:dyDescent="0.25">
      <c r="A2498" s="1"/>
      <c r="B2498" s="1"/>
    </row>
    <row r="2499" spans="1:2" x14ac:dyDescent="0.25">
      <c r="A2499" s="1"/>
      <c r="B2499" s="1"/>
    </row>
    <row r="2500" spans="1:2" x14ac:dyDescent="0.25">
      <c r="A2500" s="1"/>
      <c r="B2500" s="1"/>
    </row>
    <row r="2501" spans="1:2" x14ac:dyDescent="0.25">
      <c r="A2501" s="1"/>
      <c r="B2501" s="1"/>
    </row>
    <row r="2502" spans="1:2" x14ac:dyDescent="0.25">
      <c r="A2502" s="1"/>
      <c r="B2502" s="1"/>
    </row>
    <row r="2503" spans="1:2" x14ac:dyDescent="0.25">
      <c r="A2503" s="1"/>
      <c r="B2503" s="1"/>
    </row>
    <row r="2504" spans="1:2" x14ac:dyDescent="0.25">
      <c r="A2504" s="1"/>
      <c r="B2504" s="1"/>
    </row>
    <row r="2505" spans="1:2" x14ac:dyDescent="0.25">
      <c r="A2505" s="1"/>
      <c r="B2505" s="1"/>
    </row>
    <row r="2506" spans="1:2" x14ac:dyDescent="0.25">
      <c r="A2506" s="1"/>
      <c r="B2506" s="1"/>
    </row>
    <row r="2507" spans="1:2" x14ac:dyDescent="0.25">
      <c r="A2507" s="1"/>
      <c r="B2507" s="1"/>
    </row>
    <row r="2508" spans="1:2" x14ac:dyDescent="0.25">
      <c r="A2508" s="1"/>
      <c r="B2508" s="1"/>
    </row>
    <row r="2509" spans="1:2" x14ac:dyDescent="0.25">
      <c r="A2509" s="1"/>
      <c r="B2509" s="1"/>
    </row>
    <row r="2510" spans="1:2" x14ac:dyDescent="0.25">
      <c r="A2510" s="1"/>
      <c r="B2510" s="1"/>
    </row>
    <row r="2511" spans="1:2" x14ac:dyDescent="0.25">
      <c r="A2511" s="1"/>
      <c r="B2511" s="1"/>
    </row>
    <row r="2512" spans="1:2" x14ac:dyDescent="0.25">
      <c r="A2512" s="1"/>
      <c r="B2512" s="1"/>
    </row>
    <row r="2513" spans="1:2" x14ac:dyDescent="0.25">
      <c r="A2513" s="1"/>
      <c r="B2513" s="1"/>
    </row>
    <row r="2514" spans="1:2" x14ac:dyDescent="0.25">
      <c r="A2514" s="1"/>
      <c r="B2514" s="1"/>
    </row>
    <row r="2515" spans="1:2" x14ac:dyDescent="0.25">
      <c r="A2515" s="1"/>
      <c r="B2515" s="1"/>
    </row>
    <row r="2516" spans="1:2" x14ac:dyDescent="0.25">
      <c r="A2516" s="1"/>
      <c r="B2516" s="1"/>
    </row>
    <row r="2517" spans="1:2" x14ac:dyDescent="0.25">
      <c r="A2517" s="1"/>
      <c r="B2517" s="1"/>
    </row>
    <row r="2518" spans="1:2" x14ac:dyDescent="0.25">
      <c r="A2518" s="1"/>
      <c r="B2518" s="1"/>
    </row>
    <row r="2519" spans="1:2" x14ac:dyDescent="0.25">
      <c r="A2519" s="1"/>
      <c r="B2519" s="1"/>
    </row>
    <row r="2520" spans="1:2" x14ac:dyDescent="0.25">
      <c r="A2520" s="1"/>
      <c r="B2520" s="1"/>
    </row>
    <row r="2521" spans="1:2" x14ac:dyDescent="0.25">
      <c r="A2521" s="1"/>
      <c r="B2521" s="1"/>
    </row>
    <row r="2522" spans="1:2" x14ac:dyDescent="0.25">
      <c r="A2522" s="1"/>
      <c r="B2522" s="1"/>
    </row>
    <row r="2523" spans="1:2" x14ac:dyDescent="0.25">
      <c r="A2523" s="1"/>
      <c r="B2523" s="1"/>
    </row>
    <row r="2524" spans="1:2" x14ac:dyDescent="0.25">
      <c r="A2524" s="1"/>
      <c r="B2524" s="1"/>
    </row>
    <row r="2525" spans="1:2" x14ac:dyDescent="0.25">
      <c r="A2525" s="1"/>
      <c r="B2525" s="1"/>
    </row>
    <row r="2526" spans="1:2" x14ac:dyDescent="0.25">
      <c r="A2526" s="1"/>
      <c r="B2526" s="1"/>
    </row>
    <row r="2527" spans="1:2" x14ac:dyDescent="0.25">
      <c r="A2527" s="1"/>
      <c r="B2527" s="1"/>
    </row>
    <row r="2528" spans="1:2" x14ac:dyDescent="0.25">
      <c r="A2528" s="1"/>
      <c r="B2528" s="1"/>
    </row>
    <row r="2529" spans="1:2" x14ac:dyDescent="0.25">
      <c r="A2529" s="1"/>
      <c r="B2529" s="1"/>
    </row>
    <row r="2530" spans="1:2" x14ac:dyDescent="0.25">
      <c r="A2530" s="1"/>
      <c r="B2530" s="1"/>
    </row>
    <row r="2531" spans="1:2" x14ac:dyDescent="0.25">
      <c r="A2531" s="1"/>
      <c r="B2531" s="1"/>
    </row>
    <row r="2532" spans="1:2" x14ac:dyDescent="0.25">
      <c r="A2532" s="1"/>
      <c r="B2532" s="1"/>
    </row>
    <row r="2533" spans="1:2" x14ac:dyDescent="0.25">
      <c r="A2533" s="1"/>
      <c r="B2533" s="1"/>
    </row>
    <row r="2534" spans="1:2" x14ac:dyDescent="0.25">
      <c r="A2534" s="1"/>
      <c r="B2534" s="1"/>
    </row>
    <row r="2535" spans="1:2" x14ac:dyDescent="0.25">
      <c r="A2535" s="1"/>
      <c r="B2535" s="1"/>
    </row>
    <row r="2536" spans="1:2" x14ac:dyDescent="0.25">
      <c r="A2536" s="1"/>
      <c r="B2536" s="1"/>
    </row>
    <row r="2537" spans="1:2" x14ac:dyDescent="0.25">
      <c r="A2537" s="1"/>
      <c r="B2537" s="1"/>
    </row>
    <row r="2538" spans="1:2" x14ac:dyDescent="0.25">
      <c r="A2538" s="1"/>
      <c r="B2538" s="1"/>
    </row>
    <row r="2539" spans="1:2" x14ac:dyDescent="0.25">
      <c r="A2539" s="1"/>
      <c r="B2539" s="1"/>
    </row>
    <row r="2540" spans="1:2" x14ac:dyDescent="0.25">
      <c r="A2540" s="1"/>
      <c r="B2540" s="1"/>
    </row>
    <row r="2541" spans="1:2" x14ac:dyDescent="0.25">
      <c r="A2541" s="1"/>
      <c r="B2541" s="1"/>
    </row>
    <row r="2542" spans="1:2" x14ac:dyDescent="0.25">
      <c r="A2542" s="1"/>
      <c r="B2542" s="1"/>
    </row>
    <row r="2543" spans="1:2" x14ac:dyDescent="0.25">
      <c r="A2543" s="1"/>
      <c r="B2543" s="1"/>
    </row>
    <row r="2544" spans="1:2" x14ac:dyDescent="0.25">
      <c r="A2544" s="1"/>
      <c r="B2544" s="1"/>
    </row>
    <row r="2545" spans="1:2" x14ac:dyDescent="0.25">
      <c r="A2545" s="1"/>
      <c r="B2545" s="1"/>
    </row>
    <row r="2546" spans="1:2" x14ac:dyDescent="0.25">
      <c r="A2546" s="1"/>
      <c r="B2546" s="1"/>
    </row>
    <row r="2547" spans="1:2" x14ac:dyDescent="0.25">
      <c r="A2547" s="1"/>
      <c r="B2547" s="1"/>
    </row>
    <row r="2548" spans="1:2" x14ac:dyDescent="0.25">
      <c r="A2548" s="1"/>
      <c r="B2548" s="1"/>
    </row>
    <row r="2549" spans="1:2" x14ac:dyDescent="0.25">
      <c r="A2549" s="1"/>
      <c r="B2549" s="1"/>
    </row>
    <row r="2550" spans="1:2" x14ac:dyDescent="0.25">
      <c r="A2550" s="1"/>
      <c r="B2550" s="1"/>
    </row>
    <row r="2551" spans="1:2" x14ac:dyDescent="0.25">
      <c r="A2551" s="1"/>
      <c r="B2551" s="1"/>
    </row>
    <row r="2552" spans="1:2" x14ac:dyDescent="0.25">
      <c r="A2552" s="1"/>
      <c r="B2552" s="1"/>
    </row>
    <row r="2553" spans="1:2" x14ac:dyDescent="0.25">
      <c r="A2553" s="1"/>
      <c r="B2553" s="1"/>
    </row>
    <row r="2554" spans="1:2" x14ac:dyDescent="0.25">
      <c r="A2554" s="1"/>
      <c r="B2554" s="1"/>
    </row>
    <row r="2555" spans="1:2" x14ac:dyDescent="0.25">
      <c r="A2555" s="1"/>
      <c r="B2555" s="1"/>
    </row>
    <row r="2556" spans="1:2" x14ac:dyDescent="0.25">
      <c r="A2556" s="1"/>
      <c r="B2556" s="1"/>
    </row>
    <row r="2557" spans="1:2" x14ac:dyDescent="0.25">
      <c r="A2557" s="1"/>
      <c r="B2557" s="1"/>
    </row>
    <row r="2558" spans="1:2" x14ac:dyDescent="0.25">
      <c r="A2558" s="1"/>
      <c r="B2558" s="1"/>
    </row>
    <row r="2559" spans="1:2" x14ac:dyDescent="0.25">
      <c r="A2559" s="1"/>
      <c r="B2559" s="1"/>
    </row>
    <row r="2560" spans="1:2" x14ac:dyDescent="0.25">
      <c r="A2560" s="1"/>
      <c r="B2560" s="1"/>
    </row>
    <row r="2561" spans="1:2" x14ac:dyDescent="0.25">
      <c r="A2561" s="1"/>
      <c r="B2561" s="1"/>
    </row>
    <row r="2562" spans="1:2" x14ac:dyDescent="0.25">
      <c r="A2562" s="1"/>
      <c r="B2562" s="1"/>
    </row>
    <row r="2563" spans="1:2" x14ac:dyDescent="0.25">
      <c r="A2563" s="1"/>
      <c r="B2563" s="1"/>
    </row>
    <row r="2564" spans="1:2" x14ac:dyDescent="0.25">
      <c r="A2564" s="1"/>
      <c r="B2564" s="1"/>
    </row>
    <row r="2565" spans="1:2" x14ac:dyDescent="0.25">
      <c r="A2565" s="1"/>
      <c r="B2565" s="1"/>
    </row>
    <row r="2566" spans="1:2" x14ac:dyDescent="0.25">
      <c r="A2566" s="1"/>
      <c r="B2566" s="1"/>
    </row>
    <row r="2567" spans="1:2" x14ac:dyDescent="0.25">
      <c r="A2567" s="1"/>
      <c r="B2567" s="1"/>
    </row>
    <row r="2568" spans="1:2" x14ac:dyDescent="0.25">
      <c r="A2568" s="1"/>
      <c r="B2568" s="1"/>
    </row>
    <row r="2569" spans="1:2" x14ac:dyDescent="0.25">
      <c r="A2569" s="1"/>
      <c r="B2569" s="1"/>
    </row>
    <row r="2570" spans="1:2" x14ac:dyDescent="0.25">
      <c r="A2570" s="1"/>
      <c r="B2570" s="1"/>
    </row>
    <row r="2571" spans="1:2" x14ac:dyDescent="0.25">
      <c r="A2571" s="1"/>
      <c r="B2571" s="1"/>
    </row>
    <row r="2572" spans="1:2" x14ac:dyDescent="0.25">
      <c r="A2572" s="1"/>
      <c r="B2572" s="1"/>
    </row>
    <row r="2573" spans="1:2" x14ac:dyDescent="0.25">
      <c r="A2573" s="1"/>
      <c r="B2573" s="1"/>
    </row>
    <row r="2574" spans="1:2" x14ac:dyDescent="0.25">
      <c r="A2574" s="1"/>
      <c r="B2574" s="1"/>
    </row>
    <row r="2575" spans="1:2" x14ac:dyDescent="0.25">
      <c r="A2575" s="1"/>
      <c r="B2575" s="1"/>
    </row>
    <row r="2576" spans="1:2" x14ac:dyDescent="0.25">
      <c r="A2576" s="1"/>
      <c r="B2576" s="1"/>
    </row>
    <row r="2577" spans="1:2" x14ac:dyDescent="0.25">
      <c r="A2577" s="1"/>
      <c r="B2577" s="1"/>
    </row>
    <row r="2578" spans="1:2" x14ac:dyDescent="0.25">
      <c r="A2578" s="1"/>
      <c r="B2578" s="1"/>
    </row>
    <row r="2579" spans="1:2" x14ac:dyDescent="0.25">
      <c r="A2579" s="1"/>
      <c r="B2579" s="1"/>
    </row>
    <row r="2580" spans="1:2" x14ac:dyDescent="0.25">
      <c r="A2580" s="1"/>
      <c r="B2580" s="1"/>
    </row>
    <row r="2581" spans="1:2" x14ac:dyDescent="0.25">
      <c r="A2581" s="1"/>
      <c r="B2581" s="1"/>
    </row>
    <row r="2582" spans="1:2" x14ac:dyDescent="0.25">
      <c r="A2582" s="1"/>
      <c r="B2582" s="1"/>
    </row>
    <row r="2583" spans="1:2" x14ac:dyDescent="0.25">
      <c r="A2583" s="1"/>
      <c r="B2583" s="1"/>
    </row>
    <row r="2584" spans="1:2" x14ac:dyDescent="0.25">
      <c r="A2584" s="1"/>
      <c r="B2584" s="1"/>
    </row>
    <row r="2585" spans="1:2" x14ac:dyDescent="0.25">
      <c r="A2585" s="1"/>
      <c r="B2585" s="1"/>
    </row>
    <row r="2586" spans="1:2" x14ac:dyDescent="0.25">
      <c r="A2586" s="1"/>
      <c r="B2586" s="1"/>
    </row>
    <row r="2587" spans="1:2" x14ac:dyDescent="0.25">
      <c r="A2587" s="1"/>
      <c r="B2587" s="1"/>
    </row>
    <row r="2588" spans="1:2" x14ac:dyDescent="0.25">
      <c r="A2588" s="1"/>
      <c r="B2588" s="1"/>
    </row>
    <row r="2589" spans="1:2" x14ac:dyDescent="0.25">
      <c r="A2589" s="1"/>
      <c r="B2589" s="1"/>
    </row>
    <row r="2590" spans="1:2" x14ac:dyDescent="0.25">
      <c r="A2590" s="1"/>
      <c r="B2590" s="1"/>
    </row>
    <row r="2591" spans="1:2" x14ac:dyDescent="0.25">
      <c r="A2591" s="1"/>
      <c r="B2591" s="1"/>
    </row>
    <row r="2592" spans="1:2" x14ac:dyDescent="0.25">
      <c r="A2592" s="1"/>
      <c r="B2592" s="1"/>
    </row>
    <row r="2593" spans="1:2" x14ac:dyDescent="0.25">
      <c r="A2593" s="1"/>
      <c r="B2593" s="1"/>
    </row>
    <row r="2594" spans="1:2" x14ac:dyDescent="0.25">
      <c r="A2594" s="1"/>
      <c r="B2594" s="1"/>
    </row>
    <row r="2595" spans="1:2" x14ac:dyDescent="0.25">
      <c r="A2595" s="1"/>
      <c r="B2595" s="1"/>
    </row>
    <row r="2596" spans="1:2" x14ac:dyDescent="0.25">
      <c r="A2596" s="1"/>
      <c r="B2596" s="1"/>
    </row>
    <row r="2597" spans="1:2" x14ac:dyDescent="0.25">
      <c r="A2597" s="1"/>
      <c r="B2597" s="1"/>
    </row>
    <row r="2598" spans="1:2" x14ac:dyDescent="0.25">
      <c r="A2598" s="1"/>
      <c r="B2598" s="1"/>
    </row>
    <row r="2599" spans="1:2" x14ac:dyDescent="0.25">
      <c r="A2599" s="1"/>
      <c r="B2599" s="1"/>
    </row>
    <row r="2600" spans="1:2" x14ac:dyDescent="0.25">
      <c r="A2600" s="1"/>
      <c r="B2600" s="1"/>
    </row>
    <row r="2601" spans="1:2" x14ac:dyDescent="0.25">
      <c r="A2601" s="1"/>
      <c r="B2601" s="1"/>
    </row>
    <row r="2602" spans="1:2" x14ac:dyDescent="0.25">
      <c r="A2602" s="1"/>
      <c r="B2602" s="1"/>
    </row>
    <row r="2603" spans="1:2" x14ac:dyDescent="0.25">
      <c r="A2603" s="1"/>
      <c r="B2603" s="1"/>
    </row>
    <row r="2604" spans="1:2" x14ac:dyDescent="0.25">
      <c r="A2604" s="1"/>
      <c r="B2604" s="1"/>
    </row>
    <row r="2605" spans="1:2" x14ac:dyDescent="0.25">
      <c r="A2605" s="1"/>
      <c r="B2605" s="1"/>
    </row>
    <row r="2606" spans="1:2" x14ac:dyDescent="0.25">
      <c r="A2606" s="1"/>
      <c r="B2606" s="1"/>
    </row>
    <row r="2607" spans="1:2" x14ac:dyDescent="0.25">
      <c r="A2607" s="1"/>
      <c r="B2607" s="1"/>
    </row>
    <row r="2608" spans="1:2" x14ac:dyDescent="0.25">
      <c r="A2608" s="1"/>
      <c r="B2608" s="1"/>
    </row>
    <row r="2609" spans="1:2" x14ac:dyDescent="0.25">
      <c r="A2609" s="1"/>
      <c r="B2609" s="1"/>
    </row>
    <row r="2610" spans="1:2" x14ac:dyDescent="0.25">
      <c r="A2610" s="1"/>
      <c r="B2610" s="1"/>
    </row>
    <row r="2611" spans="1:2" x14ac:dyDescent="0.25">
      <c r="A2611" s="1"/>
      <c r="B2611" s="1"/>
    </row>
    <row r="2612" spans="1:2" x14ac:dyDescent="0.25">
      <c r="A2612" s="1"/>
      <c r="B2612" s="1"/>
    </row>
    <row r="2613" spans="1:2" x14ac:dyDescent="0.25">
      <c r="A2613" s="1"/>
      <c r="B2613" s="1"/>
    </row>
    <row r="2614" spans="1:2" x14ac:dyDescent="0.25">
      <c r="A2614" s="1"/>
      <c r="B2614" s="1"/>
    </row>
    <row r="2615" spans="1:2" x14ac:dyDescent="0.25">
      <c r="A2615" s="1"/>
      <c r="B2615" s="1"/>
    </row>
    <row r="2616" spans="1:2" x14ac:dyDescent="0.25">
      <c r="A2616" s="1"/>
      <c r="B2616" s="1"/>
    </row>
    <row r="2617" spans="1:2" x14ac:dyDescent="0.25">
      <c r="A2617" s="1"/>
      <c r="B2617" s="1"/>
    </row>
    <row r="2618" spans="1:2" x14ac:dyDescent="0.25">
      <c r="A2618" s="1"/>
      <c r="B2618" s="1"/>
    </row>
    <row r="2619" spans="1:2" x14ac:dyDescent="0.25">
      <c r="A2619" s="1"/>
      <c r="B2619" s="1"/>
    </row>
    <row r="2620" spans="1:2" x14ac:dyDescent="0.25">
      <c r="A2620" s="1"/>
      <c r="B2620" s="1"/>
    </row>
    <row r="2621" spans="1:2" x14ac:dyDescent="0.25">
      <c r="A2621" s="1"/>
      <c r="B2621" s="1"/>
    </row>
    <row r="2622" spans="1:2" x14ac:dyDescent="0.25">
      <c r="A2622" s="1"/>
      <c r="B2622" s="1"/>
    </row>
    <row r="2623" spans="1:2" x14ac:dyDescent="0.25">
      <c r="A2623" s="1"/>
      <c r="B2623" s="1"/>
    </row>
    <row r="2624" spans="1:2" x14ac:dyDescent="0.25">
      <c r="A2624" s="1"/>
      <c r="B2624" s="1"/>
    </row>
    <row r="2625" spans="1:2" x14ac:dyDescent="0.25">
      <c r="A2625" s="1"/>
      <c r="B2625" s="1"/>
    </row>
    <row r="2626" spans="1:2" x14ac:dyDescent="0.25">
      <c r="A2626" s="1"/>
      <c r="B2626" s="1"/>
    </row>
    <row r="2627" spans="1:2" x14ac:dyDescent="0.25">
      <c r="A2627" s="1"/>
      <c r="B2627" s="1"/>
    </row>
    <row r="2628" spans="1:2" x14ac:dyDescent="0.25">
      <c r="A2628" s="1"/>
      <c r="B2628" s="1"/>
    </row>
    <row r="2629" spans="1:2" x14ac:dyDescent="0.25">
      <c r="A2629" s="1"/>
      <c r="B2629" s="1"/>
    </row>
    <row r="2630" spans="1:2" x14ac:dyDescent="0.25">
      <c r="A2630" s="1"/>
      <c r="B2630" s="1"/>
    </row>
    <row r="2631" spans="1:2" x14ac:dyDescent="0.25">
      <c r="A2631" s="1"/>
      <c r="B2631" s="1"/>
    </row>
    <row r="2632" spans="1:2" x14ac:dyDescent="0.25">
      <c r="A2632" s="1"/>
      <c r="B2632" s="1"/>
    </row>
    <row r="2633" spans="1:2" x14ac:dyDescent="0.25">
      <c r="A2633" s="1"/>
      <c r="B2633" s="1"/>
    </row>
    <row r="2634" spans="1:2" x14ac:dyDescent="0.25">
      <c r="A2634" s="1"/>
      <c r="B2634" s="1"/>
    </row>
    <row r="2635" spans="1:2" x14ac:dyDescent="0.25">
      <c r="A2635" s="1"/>
      <c r="B2635" s="1"/>
    </row>
    <row r="2636" spans="1:2" x14ac:dyDescent="0.25">
      <c r="A2636" s="1"/>
      <c r="B2636" s="1"/>
    </row>
    <row r="2637" spans="1:2" x14ac:dyDescent="0.25">
      <c r="A2637" s="1"/>
      <c r="B2637" s="1"/>
    </row>
    <row r="2638" spans="1:2" x14ac:dyDescent="0.25">
      <c r="A2638" s="1"/>
      <c r="B2638" s="1"/>
    </row>
    <row r="2639" spans="1:2" x14ac:dyDescent="0.25">
      <c r="A2639" s="1"/>
      <c r="B2639" s="1"/>
    </row>
    <row r="2640" spans="1:2" x14ac:dyDescent="0.25">
      <c r="A2640" s="1"/>
      <c r="B2640" s="1"/>
    </row>
    <row r="2641" spans="1:2" x14ac:dyDescent="0.25">
      <c r="A2641" s="1"/>
      <c r="B2641" s="1"/>
    </row>
    <row r="2642" spans="1:2" x14ac:dyDescent="0.25">
      <c r="A2642" s="1"/>
      <c r="B2642" s="1"/>
    </row>
    <row r="2643" spans="1:2" x14ac:dyDescent="0.25">
      <c r="A2643" s="1"/>
      <c r="B2643" s="1"/>
    </row>
    <row r="2644" spans="1:2" x14ac:dyDescent="0.25">
      <c r="A2644" s="1"/>
      <c r="B2644" s="1"/>
    </row>
    <row r="2645" spans="1:2" x14ac:dyDescent="0.25">
      <c r="A2645" s="1"/>
      <c r="B2645" s="1"/>
    </row>
    <row r="2646" spans="1:2" x14ac:dyDescent="0.25">
      <c r="A2646" s="1"/>
      <c r="B2646" s="1"/>
    </row>
    <row r="2647" spans="1:2" x14ac:dyDescent="0.25">
      <c r="A2647" s="1"/>
      <c r="B2647" s="1"/>
    </row>
    <row r="2648" spans="1:2" x14ac:dyDescent="0.25">
      <c r="A2648" s="1"/>
      <c r="B2648" s="1"/>
    </row>
    <row r="2649" spans="1:2" x14ac:dyDescent="0.25">
      <c r="A2649" s="1"/>
      <c r="B2649" s="1"/>
    </row>
    <row r="2650" spans="1:2" x14ac:dyDescent="0.25">
      <c r="A2650" s="1"/>
      <c r="B2650" s="1"/>
    </row>
    <row r="2651" spans="1:2" x14ac:dyDescent="0.25">
      <c r="A2651" s="1"/>
      <c r="B2651" s="1"/>
    </row>
    <row r="2652" spans="1:2" x14ac:dyDescent="0.25">
      <c r="A2652" s="1"/>
      <c r="B2652" s="1"/>
    </row>
    <row r="2653" spans="1:2" x14ac:dyDescent="0.25">
      <c r="A2653" s="1"/>
      <c r="B2653" s="1"/>
    </row>
    <row r="2654" spans="1:2" x14ac:dyDescent="0.25">
      <c r="A2654" s="1"/>
      <c r="B2654" s="1"/>
    </row>
    <row r="2655" spans="1:2" x14ac:dyDescent="0.25">
      <c r="A2655" s="1"/>
      <c r="B2655" s="1"/>
    </row>
    <row r="2656" spans="1:2" x14ac:dyDescent="0.25">
      <c r="A2656" s="1"/>
      <c r="B2656" s="1"/>
    </row>
    <row r="2657" spans="1:2" x14ac:dyDescent="0.25">
      <c r="A2657" s="1"/>
      <c r="B2657" s="1"/>
    </row>
    <row r="2658" spans="1:2" x14ac:dyDescent="0.25">
      <c r="A2658" s="1"/>
      <c r="B2658" s="1"/>
    </row>
    <row r="2659" spans="1:2" x14ac:dyDescent="0.25">
      <c r="A2659" s="1"/>
      <c r="B2659" s="1"/>
    </row>
    <row r="2660" spans="1:2" x14ac:dyDescent="0.25">
      <c r="A2660" s="1"/>
      <c r="B2660" s="1"/>
    </row>
    <row r="2661" spans="1:2" x14ac:dyDescent="0.25">
      <c r="A2661" s="1"/>
      <c r="B2661" s="1"/>
    </row>
    <row r="2662" spans="1:2" x14ac:dyDescent="0.25">
      <c r="A2662" s="1"/>
      <c r="B2662" s="1"/>
    </row>
    <row r="2663" spans="1:2" x14ac:dyDescent="0.25">
      <c r="A2663" s="1"/>
      <c r="B2663" s="1"/>
    </row>
    <row r="2664" spans="1:2" x14ac:dyDescent="0.25">
      <c r="A2664" s="1"/>
      <c r="B2664" s="1"/>
    </row>
    <row r="2665" spans="1:2" x14ac:dyDescent="0.25">
      <c r="A2665" s="1"/>
      <c r="B2665" s="1"/>
    </row>
    <row r="2666" spans="1:2" x14ac:dyDescent="0.25">
      <c r="A2666" s="1"/>
      <c r="B2666" s="1"/>
    </row>
    <row r="2667" spans="1:2" x14ac:dyDescent="0.25">
      <c r="A2667" s="1"/>
      <c r="B2667" s="1"/>
    </row>
    <row r="2668" spans="1:2" x14ac:dyDescent="0.25">
      <c r="A2668" s="1"/>
      <c r="B2668" s="1"/>
    </row>
    <row r="2669" spans="1:2" x14ac:dyDescent="0.25">
      <c r="A2669" s="1"/>
      <c r="B2669" s="1"/>
    </row>
    <row r="2670" spans="1:2" x14ac:dyDescent="0.25">
      <c r="A2670" s="1"/>
      <c r="B2670" s="1"/>
    </row>
    <row r="2671" spans="1:2" x14ac:dyDescent="0.25">
      <c r="A2671" s="1"/>
      <c r="B2671" s="1"/>
    </row>
    <row r="2672" spans="1:2" x14ac:dyDescent="0.25">
      <c r="A2672" s="1"/>
      <c r="B2672" s="1"/>
    </row>
    <row r="2673" spans="1:2" x14ac:dyDescent="0.25">
      <c r="A2673" s="1"/>
      <c r="B2673" s="1"/>
    </row>
    <row r="2674" spans="1:2" x14ac:dyDescent="0.25">
      <c r="A2674" s="1"/>
      <c r="B2674" s="1"/>
    </row>
    <row r="2675" spans="1:2" x14ac:dyDescent="0.25">
      <c r="A2675" s="1"/>
      <c r="B2675" s="1"/>
    </row>
    <row r="2676" spans="1:2" x14ac:dyDescent="0.25">
      <c r="A2676" s="1"/>
      <c r="B2676" s="1"/>
    </row>
    <row r="2677" spans="1:2" x14ac:dyDescent="0.25">
      <c r="A2677" s="1"/>
      <c r="B2677" s="1"/>
    </row>
    <row r="2678" spans="1:2" x14ac:dyDescent="0.25">
      <c r="A2678" s="1"/>
      <c r="B2678" s="1"/>
    </row>
    <row r="2679" spans="1:2" x14ac:dyDescent="0.25">
      <c r="A2679" s="1"/>
      <c r="B2679" s="1"/>
    </row>
    <row r="2680" spans="1:2" x14ac:dyDescent="0.25">
      <c r="A2680" s="1"/>
      <c r="B2680" s="1"/>
    </row>
    <row r="2681" spans="1:2" x14ac:dyDescent="0.25">
      <c r="A2681" s="1"/>
      <c r="B2681" s="1"/>
    </row>
    <row r="2682" spans="1:2" x14ac:dyDescent="0.25">
      <c r="A2682" s="1"/>
      <c r="B2682" s="1"/>
    </row>
    <row r="2683" spans="1:2" x14ac:dyDescent="0.25">
      <c r="A2683" s="1"/>
      <c r="B2683" s="1"/>
    </row>
    <row r="2684" spans="1:2" x14ac:dyDescent="0.25">
      <c r="A2684" s="1"/>
      <c r="B2684" s="1"/>
    </row>
    <row r="2685" spans="1:2" x14ac:dyDescent="0.25">
      <c r="A2685" s="1"/>
      <c r="B2685" s="1"/>
    </row>
    <row r="2686" spans="1:2" x14ac:dyDescent="0.25">
      <c r="A2686" s="1"/>
      <c r="B2686" s="1"/>
    </row>
    <row r="2687" spans="1:2" x14ac:dyDescent="0.25">
      <c r="A2687" s="1"/>
      <c r="B2687" s="1"/>
    </row>
    <row r="2688" spans="1:2" x14ac:dyDescent="0.25">
      <c r="A2688" s="1"/>
      <c r="B2688" s="1"/>
    </row>
    <row r="2689" spans="1:2" x14ac:dyDescent="0.25">
      <c r="A2689" s="1"/>
      <c r="B2689" s="1"/>
    </row>
    <row r="2690" spans="1:2" x14ac:dyDescent="0.25">
      <c r="A2690" s="1"/>
      <c r="B2690" s="1"/>
    </row>
    <row r="2691" spans="1:2" x14ac:dyDescent="0.25">
      <c r="A2691" s="1"/>
      <c r="B2691" s="1"/>
    </row>
    <row r="2692" spans="1:2" x14ac:dyDescent="0.25">
      <c r="A2692" s="1"/>
      <c r="B2692" s="1"/>
    </row>
    <row r="2693" spans="1:2" x14ac:dyDescent="0.25">
      <c r="A2693" s="1"/>
      <c r="B2693" s="1"/>
    </row>
    <row r="2694" spans="1:2" x14ac:dyDescent="0.25">
      <c r="A2694" s="1"/>
      <c r="B2694" s="1"/>
    </row>
    <row r="2695" spans="1:2" x14ac:dyDescent="0.25">
      <c r="A2695" s="1"/>
      <c r="B2695" s="1"/>
    </row>
    <row r="2696" spans="1:2" x14ac:dyDescent="0.25">
      <c r="A2696" s="1"/>
      <c r="B2696" s="1"/>
    </row>
    <row r="2697" spans="1:2" x14ac:dyDescent="0.25">
      <c r="A2697" s="1"/>
      <c r="B2697" s="1"/>
    </row>
    <row r="2698" spans="1:2" x14ac:dyDescent="0.25">
      <c r="A2698" s="1"/>
      <c r="B2698" s="1"/>
    </row>
    <row r="2699" spans="1:2" x14ac:dyDescent="0.25">
      <c r="A2699" s="1"/>
      <c r="B2699" s="1"/>
    </row>
    <row r="2700" spans="1:2" x14ac:dyDescent="0.25">
      <c r="A2700" s="1"/>
      <c r="B2700" s="1"/>
    </row>
    <row r="2701" spans="1:2" x14ac:dyDescent="0.25">
      <c r="A2701" s="1"/>
      <c r="B2701" s="1"/>
    </row>
    <row r="2702" spans="1:2" x14ac:dyDescent="0.25">
      <c r="A2702" s="1"/>
      <c r="B2702" s="1"/>
    </row>
    <row r="2703" spans="1:2" x14ac:dyDescent="0.25">
      <c r="A2703" s="1"/>
      <c r="B2703" s="1"/>
    </row>
    <row r="2704" spans="1:2" x14ac:dyDescent="0.25">
      <c r="A2704" s="1"/>
      <c r="B2704" s="1"/>
    </row>
    <row r="2705" spans="1:2" x14ac:dyDescent="0.25">
      <c r="A2705" s="1"/>
      <c r="B2705" s="1"/>
    </row>
    <row r="2706" spans="1:2" x14ac:dyDescent="0.25">
      <c r="A2706" s="1"/>
      <c r="B2706" s="1"/>
    </row>
    <row r="2707" spans="1:2" x14ac:dyDescent="0.25">
      <c r="A2707" s="1"/>
      <c r="B2707" s="1"/>
    </row>
    <row r="2708" spans="1:2" x14ac:dyDescent="0.25">
      <c r="A2708" s="1"/>
      <c r="B2708" s="1"/>
    </row>
    <row r="2709" spans="1:2" x14ac:dyDescent="0.25">
      <c r="A2709" s="1"/>
      <c r="B2709" s="1"/>
    </row>
    <row r="2710" spans="1:2" x14ac:dyDescent="0.25">
      <c r="A2710" s="1"/>
      <c r="B2710" s="1"/>
    </row>
    <row r="2711" spans="1:2" x14ac:dyDescent="0.25">
      <c r="A2711" s="1"/>
      <c r="B2711" s="1"/>
    </row>
    <row r="2712" spans="1:2" x14ac:dyDescent="0.25">
      <c r="A2712" s="1"/>
      <c r="B2712" s="1"/>
    </row>
    <row r="2713" spans="1:2" x14ac:dyDescent="0.25">
      <c r="A2713" s="1"/>
      <c r="B2713" s="1"/>
    </row>
    <row r="2714" spans="1:2" x14ac:dyDescent="0.25">
      <c r="A2714" s="1"/>
      <c r="B2714" s="1"/>
    </row>
    <row r="2715" spans="1:2" x14ac:dyDescent="0.25">
      <c r="A2715" s="1"/>
      <c r="B2715" s="1"/>
    </row>
    <row r="2716" spans="1:2" x14ac:dyDescent="0.25">
      <c r="A2716" s="1"/>
      <c r="B2716" s="1"/>
    </row>
    <row r="2717" spans="1:2" x14ac:dyDescent="0.25">
      <c r="A2717" s="1"/>
      <c r="B2717" s="1"/>
    </row>
    <row r="2718" spans="1:2" x14ac:dyDescent="0.25">
      <c r="A2718" s="1"/>
      <c r="B2718" s="1"/>
    </row>
    <row r="2719" spans="1:2" x14ac:dyDescent="0.25">
      <c r="A2719" s="1"/>
      <c r="B2719" s="1"/>
    </row>
    <row r="2720" spans="1:2" x14ac:dyDescent="0.25">
      <c r="A2720" s="1"/>
      <c r="B2720" s="1"/>
    </row>
    <row r="2721" spans="1:2" x14ac:dyDescent="0.25">
      <c r="A2721" s="1"/>
      <c r="B2721" s="1"/>
    </row>
    <row r="2722" spans="1:2" x14ac:dyDescent="0.25">
      <c r="A2722" s="1"/>
      <c r="B2722" s="1"/>
    </row>
    <row r="2723" spans="1:2" x14ac:dyDescent="0.25">
      <c r="A2723" s="1"/>
      <c r="B2723" s="1"/>
    </row>
    <row r="2724" spans="1:2" x14ac:dyDescent="0.25">
      <c r="A2724" s="1"/>
      <c r="B2724" s="1"/>
    </row>
    <row r="2725" spans="1:2" x14ac:dyDescent="0.25">
      <c r="A2725" s="1"/>
      <c r="B2725" s="1"/>
    </row>
    <row r="2726" spans="1:2" x14ac:dyDescent="0.25">
      <c r="A2726" s="1"/>
      <c r="B2726" s="1"/>
    </row>
    <row r="2727" spans="1:2" x14ac:dyDescent="0.25">
      <c r="A2727" s="1"/>
      <c r="B2727" s="1"/>
    </row>
    <row r="2728" spans="1:2" x14ac:dyDescent="0.25">
      <c r="A2728" s="1"/>
      <c r="B2728" s="1"/>
    </row>
    <row r="2729" spans="1:2" x14ac:dyDescent="0.25">
      <c r="A2729" s="1"/>
      <c r="B2729" s="1"/>
    </row>
    <row r="2730" spans="1:2" x14ac:dyDescent="0.25">
      <c r="A2730" s="1"/>
      <c r="B2730" s="1"/>
    </row>
    <row r="2731" spans="1:2" x14ac:dyDescent="0.25">
      <c r="A2731" s="1"/>
      <c r="B2731" s="1"/>
    </row>
    <row r="2732" spans="1:2" x14ac:dyDescent="0.25">
      <c r="A2732" s="1"/>
      <c r="B2732" s="1"/>
    </row>
    <row r="2733" spans="1:2" x14ac:dyDescent="0.25">
      <c r="A2733" s="1"/>
      <c r="B2733" s="1"/>
    </row>
    <row r="2734" spans="1:2" x14ac:dyDescent="0.25">
      <c r="A2734" s="1"/>
      <c r="B2734" s="1"/>
    </row>
    <row r="2735" spans="1:2" x14ac:dyDescent="0.25">
      <c r="A2735" s="1"/>
      <c r="B2735" s="1"/>
    </row>
    <row r="2736" spans="1:2" x14ac:dyDescent="0.25">
      <c r="A2736" s="1"/>
      <c r="B2736" s="1"/>
    </row>
    <row r="2737" spans="1:2" x14ac:dyDescent="0.25">
      <c r="A2737" s="1"/>
      <c r="B2737" s="1"/>
    </row>
    <row r="2738" spans="1:2" x14ac:dyDescent="0.25">
      <c r="A2738" s="1"/>
      <c r="B2738" s="1"/>
    </row>
    <row r="2739" spans="1:2" x14ac:dyDescent="0.25">
      <c r="A2739" s="1"/>
      <c r="B2739" s="1"/>
    </row>
    <row r="2740" spans="1:2" x14ac:dyDescent="0.25">
      <c r="A2740" s="1"/>
      <c r="B2740" s="1"/>
    </row>
    <row r="2741" spans="1:2" x14ac:dyDescent="0.25">
      <c r="A2741" s="1"/>
      <c r="B2741" s="1"/>
    </row>
    <row r="2742" spans="1:2" x14ac:dyDescent="0.25">
      <c r="A2742" s="1"/>
      <c r="B2742" s="1"/>
    </row>
    <row r="2743" spans="1:2" x14ac:dyDescent="0.25">
      <c r="A2743" s="1"/>
      <c r="B2743" s="1"/>
    </row>
    <row r="2744" spans="1:2" x14ac:dyDescent="0.25">
      <c r="A2744" s="1"/>
      <c r="B2744" s="1"/>
    </row>
    <row r="2745" spans="1:2" x14ac:dyDescent="0.25">
      <c r="A2745" s="1"/>
      <c r="B2745" s="1"/>
    </row>
    <row r="2746" spans="1:2" x14ac:dyDescent="0.25">
      <c r="A2746" s="1"/>
      <c r="B2746" s="1"/>
    </row>
    <row r="2747" spans="1:2" x14ac:dyDescent="0.25">
      <c r="A2747" s="1"/>
      <c r="B2747" s="1"/>
    </row>
    <row r="2748" spans="1:2" x14ac:dyDescent="0.25">
      <c r="A2748" s="1"/>
      <c r="B2748" s="1"/>
    </row>
    <row r="2749" spans="1:2" x14ac:dyDescent="0.25">
      <c r="A2749" s="1"/>
      <c r="B2749" s="1"/>
    </row>
    <row r="2750" spans="1:2" x14ac:dyDescent="0.25">
      <c r="A2750" s="1"/>
      <c r="B2750" s="1"/>
    </row>
    <row r="2751" spans="1:2" x14ac:dyDescent="0.25">
      <c r="A2751" s="1"/>
      <c r="B2751" s="1"/>
    </row>
    <row r="2752" spans="1:2" x14ac:dyDescent="0.25">
      <c r="A2752" s="1"/>
      <c r="B2752" s="1"/>
    </row>
    <row r="2753" spans="1:2" x14ac:dyDescent="0.25">
      <c r="A2753" s="1"/>
      <c r="B2753" s="1"/>
    </row>
    <row r="2754" spans="1:2" x14ac:dyDescent="0.25">
      <c r="A2754" s="1"/>
      <c r="B2754" s="1"/>
    </row>
    <row r="2755" spans="1:2" x14ac:dyDescent="0.25">
      <c r="A2755" s="1"/>
      <c r="B2755" s="1"/>
    </row>
    <row r="2756" spans="1:2" x14ac:dyDescent="0.25">
      <c r="A2756" s="1"/>
      <c r="B2756" s="1"/>
    </row>
    <row r="2757" spans="1:2" x14ac:dyDescent="0.25">
      <c r="A2757" s="1"/>
      <c r="B2757" s="1"/>
    </row>
    <row r="2758" spans="1:2" x14ac:dyDescent="0.25">
      <c r="A2758" s="1"/>
      <c r="B2758" s="1"/>
    </row>
    <row r="2759" spans="1:2" x14ac:dyDescent="0.25">
      <c r="A2759" s="1"/>
      <c r="B2759" s="1"/>
    </row>
    <row r="2760" spans="1:2" x14ac:dyDescent="0.25">
      <c r="A2760" s="1"/>
      <c r="B2760" s="1"/>
    </row>
    <row r="2761" spans="1:2" x14ac:dyDescent="0.25">
      <c r="A2761" s="1"/>
      <c r="B2761" s="1"/>
    </row>
    <row r="2762" spans="1:2" x14ac:dyDescent="0.25">
      <c r="A2762" s="1"/>
      <c r="B2762" s="1"/>
    </row>
    <row r="2763" spans="1:2" x14ac:dyDescent="0.25">
      <c r="A2763" s="1"/>
      <c r="B2763" s="1"/>
    </row>
    <row r="2764" spans="1:2" x14ac:dyDescent="0.25">
      <c r="A2764" s="1"/>
      <c r="B2764" s="1"/>
    </row>
    <row r="2765" spans="1:2" x14ac:dyDescent="0.25">
      <c r="A2765" s="1"/>
      <c r="B2765" s="1"/>
    </row>
    <row r="2766" spans="1:2" x14ac:dyDescent="0.25">
      <c r="A2766" s="1"/>
      <c r="B2766" s="1"/>
    </row>
    <row r="2767" spans="1:2" x14ac:dyDescent="0.25">
      <c r="A2767" s="1"/>
      <c r="B2767" s="1"/>
    </row>
    <row r="2768" spans="1:2" x14ac:dyDescent="0.25">
      <c r="A2768" s="1"/>
      <c r="B2768" s="1"/>
    </row>
    <row r="2769" spans="1:2" x14ac:dyDescent="0.25">
      <c r="A2769" s="1"/>
      <c r="B2769" s="1"/>
    </row>
    <row r="2770" spans="1:2" x14ac:dyDescent="0.25">
      <c r="A2770" s="1"/>
      <c r="B2770" s="1"/>
    </row>
    <row r="2771" spans="1:2" x14ac:dyDescent="0.25">
      <c r="A2771" s="1"/>
      <c r="B2771" s="1"/>
    </row>
    <row r="2772" spans="1:2" x14ac:dyDescent="0.25">
      <c r="A2772" s="1"/>
      <c r="B2772" s="1"/>
    </row>
    <row r="2773" spans="1:2" x14ac:dyDescent="0.25">
      <c r="A2773" s="1"/>
      <c r="B2773" s="1"/>
    </row>
    <row r="2774" spans="1:2" x14ac:dyDescent="0.25">
      <c r="A2774" s="1"/>
      <c r="B2774" s="1"/>
    </row>
    <row r="2775" spans="1:2" x14ac:dyDescent="0.25">
      <c r="A2775" s="1"/>
      <c r="B2775" s="1"/>
    </row>
    <row r="2776" spans="1:2" x14ac:dyDescent="0.25">
      <c r="A2776" s="1"/>
      <c r="B2776" s="1"/>
    </row>
    <row r="2777" spans="1:2" x14ac:dyDescent="0.25">
      <c r="A2777" s="1"/>
      <c r="B2777" s="1"/>
    </row>
    <row r="2778" spans="1:2" x14ac:dyDescent="0.25">
      <c r="A2778" s="1"/>
      <c r="B2778" s="1"/>
    </row>
    <row r="2779" spans="1:2" x14ac:dyDescent="0.25">
      <c r="A2779" s="1"/>
      <c r="B2779" s="1"/>
    </row>
    <row r="2780" spans="1:2" x14ac:dyDescent="0.25">
      <c r="A2780" s="1"/>
      <c r="B2780" s="1"/>
    </row>
    <row r="2781" spans="1:2" x14ac:dyDescent="0.25">
      <c r="A2781" s="1"/>
      <c r="B2781" s="1"/>
    </row>
    <row r="2782" spans="1:2" x14ac:dyDescent="0.25">
      <c r="A2782" s="1"/>
      <c r="B2782" s="1"/>
    </row>
    <row r="2783" spans="1:2" x14ac:dyDescent="0.25">
      <c r="A2783" s="1"/>
      <c r="B2783" s="1"/>
    </row>
    <row r="2784" spans="1:2" x14ac:dyDescent="0.25">
      <c r="A2784" s="1"/>
      <c r="B2784" s="1"/>
    </row>
    <row r="2785" spans="1:2" x14ac:dyDescent="0.25">
      <c r="A2785" s="1"/>
      <c r="B2785" s="1"/>
    </row>
    <row r="2786" spans="1:2" x14ac:dyDescent="0.25">
      <c r="A2786" s="1"/>
      <c r="B2786" s="1"/>
    </row>
    <row r="2787" spans="1:2" x14ac:dyDescent="0.25">
      <c r="A2787" s="1"/>
      <c r="B2787" s="1"/>
    </row>
    <row r="2788" spans="1:2" x14ac:dyDescent="0.25">
      <c r="A2788" s="1"/>
      <c r="B2788" s="1"/>
    </row>
    <row r="2789" spans="1:2" x14ac:dyDescent="0.25">
      <c r="A2789" s="1"/>
      <c r="B2789" s="1"/>
    </row>
    <row r="2790" spans="1:2" x14ac:dyDescent="0.25">
      <c r="A2790" s="1"/>
      <c r="B2790" s="1"/>
    </row>
    <row r="2791" spans="1:2" x14ac:dyDescent="0.25">
      <c r="A2791" s="1"/>
      <c r="B2791" s="1"/>
    </row>
    <row r="2792" spans="1:2" x14ac:dyDescent="0.25">
      <c r="A2792" s="1"/>
      <c r="B2792" s="1"/>
    </row>
    <row r="2793" spans="1:2" x14ac:dyDescent="0.25">
      <c r="A2793" s="1"/>
      <c r="B2793" s="1"/>
    </row>
    <row r="2794" spans="1:2" x14ac:dyDescent="0.25">
      <c r="A2794" s="1"/>
      <c r="B2794" s="1"/>
    </row>
    <row r="2795" spans="1:2" x14ac:dyDescent="0.25">
      <c r="A2795" s="1"/>
      <c r="B2795" s="1"/>
    </row>
    <row r="2796" spans="1:2" x14ac:dyDescent="0.25">
      <c r="A2796" s="1"/>
      <c r="B2796" s="1"/>
    </row>
    <row r="2797" spans="1:2" x14ac:dyDescent="0.25">
      <c r="A2797" s="1"/>
      <c r="B2797" s="1"/>
    </row>
    <row r="2798" spans="1:2" x14ac:dyDescent="0.25">
      <c r="A2798" s="1"/>
      <c r="B2798" s="1"/>
    </row>
    <row r="2799" spans="1:2" x14ac:dyDescent="0.25">
      <c r="A2799" s="1"/>
      <c r="B2799" s="1"/>
    </row>
    <row r="2800" spans="1:2" x14ac:dyDescent="0.25">
      <c r="A2800" s="1"/>
      <c r="B2800" s="1"/>
    </row>
    <row r="2801" spans="1:2" x14ac:dyDescent="0.25">
      <c r="A2801" s="1"/>
      <c r="B2801" s="1"/>
    </row>
    <row r="2802" spans="1:2" x14ac:dyDescent="0.25">
      <c r="A2802" s="1"/>
      <c r="B2802" s="1"/>
    </row>
    <row r="2803" spans="1:2" x14ac:dyDescent="0.25">
      <c r="A2803" s="1"/>
      <c r="B2803" s="1"/>
    </row>
    <row r="2804" spans="1:2" x14ac:dyDescent="0.25">
      <c r="A2804" s="1"/>
      <c r="B2804" s="1"/>
    </row>
    <row r="2805" spans="1:2" x14ac:dyDescent="0.25">
      <c r="A2805" s="1"/>
      <c r="B2805" s="1"/>
    </row>
    <row r="2806" spans="1:2" x14ac:dyDescent="0.25">
      <c r="A2806" s="1"/>
      <c r="B2806" s="1"/>
    </row>
    <row r="2807" spans="1:2" x14ac:dyDescent="0.25">
      <c r="A2807" s="1"/>
      <c r="B2807" s="1"/>
    </row>
    <row r="2808" spans="1:2" x14ac:dyDescent="0.25">
      <c r="A2808" s="1"/>
      <c r="B2808" s="1"/>
    </row>
    <row r="2809" spans="1:2" x14ac:dyDescent="0.25">
      <c r="A2809" s="1"/>
      <c r="B2809" s="1"/>
    </row>
    <row r="2810" spans="1:2" x14ac:dyDescent="0.25">
      <c r="A2810" s="1"/>
      <c r="B2810" s="1"/>
    </row>
    <row r="2811" spans="1:2" x14ac:dyDescent="0.25">
      <c r="A2811" s="1"/>
      <c r="B2811" s="1"/>
    </row>
    <row r="2812" spans="1:2" x14ac:dyDescent="0.25">
      <c r="A2812" s="1"/>
      <c r="B2812" s="1"/>
    </row>
    <row r="2813" spans="1:2" x14ac:dyDescent="0.25">
      <c r="A2813" s="1"/>
      <c r="B2813" s="1"/>
    </row>
    <row r="2814" spans="1:2" x14ac:dyDescent="0.25">
      <c r="A2814" s="1"/>
      <c r="B2814" s="1"/>
    </row>
    <row r="2815" spans="1:2" x14ac:dyDescent="0.25">
      <c r="A2815" s="1"/>
      <c r="B2815" s="1"/>
    </row>
    <row r="2816" spans="1:2" x14ac:dyDescent="0.25">
      <c r="A2816" s="1"/>
      <c r="B2816" s="1"/>
    </row>
    <row r="2817" spans="1:2" x14ac:dyDescent="0.25">
      <c r="A2817" s="1"/>
      <c r="B2817" s="1"/>
    </row>
    <row r="2818" spans="1:2" x14ac:dyDescent="0.25">
      <c r="A2818" s="1"/>
      <c r="B2818" s="1"/>
    </row>
    <row r="2819" spans="1:2" x14ac:dyDescent="0.25">
      <c r="A2819" s="1"/>
      <c r="B2819" s="1"/>
    </row>
    <row r="2820" spans="1:2" x14ac:dyDescent="0.25">
      <c r="A2820" s="1"/>
      <c r="B2820" s="1"/>
    </row>
    <row r="2821" spans="1:2" x14ac:dyDescent="0.25">
      <c r="A2821" s="1"/>
      <c r="B2821" s="1"/>
    </row>
    <row r="2822" spans="1:2" x14ac:dyDescent="0.25">
      <c r="A2822" s="1"/>
      <c r="B2822" s="1"/>
    </row>
    <row r="2823" spans="1:2" x14ac:dyDescent="0.25">
      <c r="A2823" s="1"/>
      <c r="B2823" s="1"/>
    </row>
    <row r="2824" spans="1:2" x14ac:dyDescent="0.25">
      <c r="A2824" s="1"/>
      <c r="B2824" s="1"/>
    </row>
    <row r="2825" spans="1:2" x14ac:dyDescent="0.25">
      <c r="A2825" s="1"/>
      <c r="B2825" s="1"/>
    </row>
    <row r="2826" spans="1:2" x14ac:dyDescent="0.25">
      <c r="A2826" s="1"/>
      <c r="B2826" s="1"/>
    </row>
    <row r="2827" spans="1:2" x14ac:dyDescent="0.25">
      <c r="A2827" s="1"/>
      <c r="B2827" s="1"/>
    </row>
    <row r="2828" spans="1:2" x14ac:dyDescent="0.25">
      <c r="A2828" s="1"/>
      <c r="B2828" s="1"/>
    </row>
    <row r="2829" spans="1:2" x14ac:dyDescent="0.25">
      <c r="A2829" s="1"/>
      <c r="B2829" s="1"/>
    </row>
    <row r="2830" spans="1:2" x14ac:dyDescent="0.25">
      <c r="A2830" s="1"/>
      <c r="B2830" s="1"/>
    </row>
    <row r="2831" spans="1:2" x14ac:dyDescent="0.25">
      <c r="A2831" s="1"/>
      <c r="B2831" s="1"/>
    </row>
    <row r="2832" spans="1:2" x14ac:dyDescent="0.25">
      <c r="A2832" s="1"/>
      <c r="B2832" s="1"/>
    </row>
    <row r="2833" spans="1:2" x14ac:dyDescent="0.25">
      <c r="A2833" s="1"/>
      <c r="B2833" s="1"/>
    </row>
    <row r="2834" spans="1:2" x14ac:dyDescent="0.25">
      <c r="A2834" s="1"/>
      <c r="B2834" s="1"/>
    </row>
    <row r="2835" spans="1:2" x14ac:dyDescent="0.25">
      <c r="A2835" s="1"/>
      <c r="B2835" s="1"/>
    </row>
    <row r="2836" spans="1:2" x14ac:dyDescent="0.25">
      <c r="A2836" s="1"/>
      <c r="B2836" s="1"/>
    </row>
    <row r="2837" spans="1:2" x14ac:dyDescent="0.25">
      <c r="A2837" s="1"/>
      <c r="B2837" s="1"/>
    </row>
    <row r="2838" spans="1:2" x14ac:dyDescent="0.25">
      <c r="A2838" s="1"/>
      <c r="B2838" s="1"/>
    </row>
    <row r="2839" spans="1:2" x14ac:dyDescent="0.25">
      <c r="A2839" s="1"/>
      <c r="B2839" s="1"/>
    </row>
    <row r="2840" spans="1:2" x14ac:dyDescent="0.25">
      <c r="A2840" s="1"/>
      <c r="B2840" s="1"/>
    </row>
    <row r="2841" spans="1:2" x14ac:dyDescent="0.25">
      <c r="A2841" s="1"/>
      <c r="B2841" s="1"/>
    </row>
    <row r="2842" spans="1:2" x14ac:dyDescent="0.25">
      <c r="A2842" s="1"/>
      <c r="B2842" s="1"/>
    </row>
    <row r="2843" spans="1:2" x14ac:dyDescent="0.25">
      <c r="A2843" s="1"/>
      <c r="B2843" s="1"/>
    </row>
    <row r="2844" spans="1:2" x14ac:dyDescent="0.25">
      <c r="A2844" s="1"/>
      <c r="B2844" s="1"/>
    </row>
    <row r="2845" spans="1:2" x14ac:dyDescent="0.25">
      <c r="A2845" s="1"/>
      <c r="B2845" s="1"/>
    </row>
    <row r="2846" spans="1:2" x14ac:dyDescent="0.25">
      <c r="A2846" s="1"/>
      <c r="B2846" s="1"/>
    </row>
    <row r="2847" spans="1:2" x14ac:dyDescent="0.25">
      <c r="A2847" s="1"/>
      <c r="B2847" s="1"/>
    </row>
    <row r="2848" spans="1:2" x14ac:dyDescent="0.25">
      <c r="A2848" s="1"/>
      <c r="B2848" s="1"/>
    </row>
    <row r="2849" spans="1:2" x14ac:dyDescent="0.25">
      <c r="A2849" s="1"/>
      <c r="B2849" s="1"/>
    </row>
    <row r="2850" spans="1:2" x14ac:dyDescent="0.25">
      <c r="A2850" s="1"/>
      <c r="B2850" s="1"/>
    </row>
    <row r="2851" spans="1:2" x14ac:dyDescent="0.25">
      <c r="A2851" s="1"/>
      <c r="B2851" s="1"/>
    </row>
    <row r="2852" spans="1:2" x14ac:dyDescent="0.25">
      <c r="A2852" s="1"/>
      <c r="B2852" s="1"/>
    </row>
    <row r="2853" spans="1:2" x14ac:dyDescent="0.25">
      <c r="A2853" s="1"/>
      <c r="B2853" s="1"/>
    </row>
    <row r="2854" spans="1:2" x14ac:dyDescent="0.25">
      <c r="A2854" s="1"/>
      <c r="B2854" s="1"/>
    </row>
    <row r="2855" spans="1:2" x14ac:dyDescent="0.25">
      <c r="A2855" s="1"/>
      <c r="B2855" s="1"/>
    </row>
    <row r="2856" spans="1:2" x14ac:dyDescent="0.25">
      <c r="A2856" s="1"/>
      <c r="B2856" s="1"/>
    </row>
    <row r="2857" spans="1:2" x14ac:dyDescent="0.25">
      <c r="A2857" s="1"/>
      <c r="B2857" s="1"/>
    </row>
    <row r="2858" spans="1:2" x14ac:dyDescent="0.25">
      <c r="A2858" s="1"/>
      <c r="B2858" s="1"/>
    </row>
    <row r="2859" spans="1:2" x14ac:dyDescent="0.25">
      <c r="A2859" s="1"/>
      <c r="B2859" s="1"/>
    </row>
    <row r="2860" spans="1:2" x14ac:dyDescent="0.25">
      <c r="A2860" s="1"/>
      <c r="B2860" s="1"/>
    </row>
    <row r="2861" spans="1:2" x14ac:dyDescent="0.25">
      <c r="A2861" s="1"/>
      <c r="B2861" s="1"/>
    </row>
    <row r="2862" spans="1:2" x14ac:dyDescent="0.25">
      <c r="A2862" s="1"/>
      <c r="B2862" s="1"/>
    </row>
    <row r="2863" spans="1:2" x14ac:dyDescent="0.25">
      <c r="A2863" s="1"/>
      <c r="B2863" s="1"/>
    </row>
    <row r="2864" spans="1:2" x14ac:dyDescent="0.25">
      <c r="A2864" s="1"/>
      <c r="B2864" s="1"/>
    </row>
    <row r="2865" spans="1:2" x14ac:dyDescent="0.25">
      <c r="A2865" s="1"/>
      <c r="B2865" s="1"/>
    </row>
    <row r="2866" spans="1:2" x14ac:dyDescent="0.25">
      <c r="A2866" s="1"/>
      <c r="B2866" s="1"/>
    </row>
    <row r="2867" spans="1:2" x14ac:dyDescent="0.25">
      <c r="A2867" s="1"/>
      <c r="B2867" s="1"/>
    </row>
    <row r="2868" spans="1:2" x14ac:dyDescent="0.25">
      <c r="A2868" s="1"/>
      <c r="B2868" s="1"/>
    </row>
    <row r="2869" spans="1:2" x14ac:dyDescent="0.25">
      <c r="A2869" s="1"/>
      <c r="B2869" s="1"/>
    </row>
    <row r="2870" spans="1:2" x14ac:dyDescent="0.25">
      <c r="A2870" s="1"/>
      <c r="B2870" s="1"/>
    </row>
    <row r="2871" spans="1:2" x14ac:dyDescent="0.25">
      <c r="A2871" s="1"/>
      <c r="B2871" s="1"/>
    </row>
    <row r="2872" spans="1:2" x14ac:dyDescent="0.25">
      <c r="A2872" s="1"/>
      <c r="B2872" s="1"/>
    </row>
    <row r="2873" spans="1:2" x14ac:dyDescent="0.25">
      <c r="A2873" s="1"/>
      <c r="B2873" s="1"/>
    </row>
    <row r="2874" spans="1:2" x14ac:dyDescent="0.25">
      <c r="A2874" s="1"/>
      <c r="B2874" s="1"/>
    </row>
    <row r="2875" spans="1:2" x14ac:dyDescent="0.25">
      <c r="A2875" s="1"/>
      <c r="B2875" s="1"/>
    </row>
    <row r="2876" spans="1:2" x14ac:dyDescent="0.25">
      <c r="A2876" s="1"/>
      <c r="B2876" s="1"/>
    </row>
    <row r="2877" spans="1:2" x14ac:dyDescent="0.25">
      <c r="A2877" s="1"/>
      <c r="B2877" s="1"/>
    </row>
    <row r="2878" spans="1:2" x14ac:dyDescent="0.25">
      <c r="A2878" s="1"/>
      <c r="B2878" s="1"/>
    </row>
    <row r="2879" spans="1:2" x14ac:dyDescent="0.25">
      <c r="A2879" s="1"/>
      <c r="B2879" s="1"/>
    </row>
    <row r="2880" spans="1:2" x14ac:dyDescent="0.25">
      <c r="A2880" s="1"/>
      <c r="B2880" s="1"/>
    </row>
    <row r="2881" spans="1:2" x14ac:dyDescent="0.25">
      <c r="A2881" s="1"/>
      <c r="B2881" s="1"/>
    </row>
    <row r="2882" spans="1:2" x14ac:dyDescent="0.25">
      <c r="A2882" s="1"/>
      <c r="B2882" s="1"/>
    </row>
    <row r="2883" spans="1:2" x14ac:dyDescent="0.25">
      <c r="A2883" s="1"/>
      <c r="B2883" s="1"/>
    </row>
    <row r="2884" spans="1:2" x14ac:dyDescent="0.25">
      <c r="A2884" s="1"/>
      <c r="B2884" s="1"/>
    </row>
    <row r="2885" spans="1:2" x14ac:dyDescent="0.25">
      <c r="A2885" s="1"/>
      <c r="B2885" s="1"/>
    </row>
    <row r="2886" spans="1:2" x14ac:dyDescent="0.25">
      <c r="A2886" s="1"/>
      <c r="B2886" s="1"/>
    </row>
    <row r="2887" spans="1:2" x14ac:dyDescent="0.25">
      <c r="A2887" s="1"/>
      <c r="B2887" s="1"/>
    </row>
    <row r="2888" spans="1:2" x14ac:dyDescent="0.25">
      <c r="A2888" s="1"/>
      <c r="B2888" s="1"/>
    </row>
    <row r="2889" spans="1:2" x14ac:dyDescent="0.25">
      <c r="A2889" s="1"/>
      <c r="B2889" s="1"/>
    </row>
    <row r="2890" spans="1:2" x14ac:dyDescent="0.25">
      <c r="A2890" s="1"/>
      <c r="B2890" s="1"/>
    </row>
    <row r="2891" spans="1:2" x14ac:dyDescent="0.25">
      <c r="A2891" s="1"/>
      <c r="B2891" s="1"/>
    </row>
    <row r="2892" spans="1:2" x14ac:dyDescent="0.25">
      <c r="A2892" s="1"/>
      <c r="B2892" s="1"/>
    </row>
    <row r="2893" spans="1:2" x14ac:dyDescent="0.25">
      <c r="A2893" s="1"/>
      <c r="B2893" s="1"/>
    </row>
    <row r="2894" spans="1:2" x14ac:dyDescent="0.25">
      <c r="A2894" s="1"/>
      <c r="B2894" s="1"/>
    </row>
    <row r="2895" spans="1:2" x14ac:dyDescent="0.25">
      <c r="A2895" s="1"/>
      <c r="B2895" s="1"/>
    </row>
    <row r="2896" spans="1:2" x14ac:dyDescent="0.25">
      <c r="A2896" s="1"/>
      <c r="B2896" s="1"/>
    </row>
    <row r="2897" spans="1:2" x14ac:dyDescent="0.25">
      <c r="A2897" s="1"/>
      <c r="B2897" s="1"/>
    </row>
    <row r="2898" spans="1:2" x14ac:dyDescent="0.25">
      <c r="A2898" s="1"/>
      <c r="B2898" s="1"/>
    </row>
    <row r="2899" spans="1:2" x14ac:dyDescent="0.25">
      <c r="A2899" s="1"/>
      <c r="B2899" s="1"/>
    </row>
    <row r="2900" spans="1:2" x14ac:dyDescent="0.25">
      <c r="A2900" s="1"/>
      <c r="B2900" s="1"/>
    </row>
    <row r="2901" spans="1:2" x14ac:dyDescent="0.25">
      <c r="A2901" s="1"/>
      <c r="B2901" s="1"/>
    </row>
    <row r="2902" spans="1:2" x14ac:dyDescent="0.25">
      <c r="A2902" s="1"/>
      <c r="B2902" s="1"/>
    </row>
    <row r="2903" spans="1:2" x14ac:dyDescent="0.25">
      <c r="A2903" s="1"/>
      <c r="B2903" s="1"/>
    </row>
    <row r="2904" spans="1:2" x14ac:dyDescent="0.25">
      <c r="A2904" s="1"/>
      <c r="B2904" s="1"/>
    </row>
    <row r="2905" spans="1:2" x14ac:dyDescent="0.25">
      <c r="A2905" s="1"/>
      <c r="B2905" s="1"/>
    </row>
    <row r="2906" spans="1:2" x14ac:dyDescent="0.25">
      <c r="A2906" s="1"/>
      <c r="B2906" s="1"/>
    </row>
    <row r="2907" spans="1:2" x14ac:dyDescent="0.25">
      <c r="A2907" s="1"/>
      <c r="B2907" s="1"/>
    </row>
    <row r="2908" spans="1:2" x14ac:dyDescent="0.25">
      <c r="A2908" s="1"/>
      <c r="B2908" s="1"/>
    </row>
    <row r="2909" spans="1:2" x14ac:dyDescent="0.25">
      <c r="A2909" s="1"/>
      <c r="B2909" s="1"/>
    </row>
    <row r="2910" spans="1:2" x14ac:dyDescent="0.25">
      <c r="A2910" s="1"/>
      <c r="B2910" s="1"/>
    </row>
    <row r="2911" spans="1:2" x14ac:dyDescent="0.25">
      <c r="A2911" s="1"/>
      <c r="B2911" s="1"/>
    </row>
    <row r="2912" spans="1:2" x14ac:dyDescent="0.25">
      <c r="A2912" s="1"/>
      <c r="B2912" s="1"/>
    </row>
    <row r="2913" spans="1:2" x14ac:dyDescent="0.25">
      <c r="A2913" s="1"/>
      <c r="B2913" s="1"/>
    </row>
    <row r="2914" spans="1:2" x14ac:dyDescent="0.25">
      <c r="A2914" s="1"/>
      <c r="B2914" s="1"/>
    </row>
    <row r="2915" spans="1:2" x14ac:dyDescent="0.25">
      <c r="A2915" s="1"/>
      <c r="B2915" s="1"/>
    </row>
    <row r="2916" spans="1:2" x14ac:dyDescent="0.25">
      <c r="A2916" s="1"/>
      <c r="B2916" s="1"/>
    </row>
    <row r="2917" spans="1:2" x14ac:dyDescent="0.25">
      <c r="A2917" s="1"/>
      <c r="B2917" s="1"/>
    </row>
    <row r="2918" spans="1:2" x14ac:dyDescent="0.25">
      <c r="A2918" s="1"/>
      <c r="B2918" s="1"/>
    </row>
    <row r="2919" spans="1:2" x14ac:dyDescent="0.25">
      <c r="A2919" s="1"/>
      <c r="B2919" s="1"/>
    </row>
    <row r="2920" spans="1:2" x14ac:dyDescent="0.25">
      <c r="A2920" s="1"/>
      <c r="B2920" s="1"/>
    </row>
    <row r="2921" spans="1:2" x14ac:dyDescent="0.25">
      <c r="A2921" s="1"/>
      <c r="B2921" s="1"/>
    </row>
    <row r="2922" spans="1:2" x14ac:dyDescent="0.25">
      <c r="A2922" s="1"/>
      <c r="B2922" s="1"/>
    </row>
    <row r="2923" spans="1:2" x14ac:dyDescent="0.25">
      <c r="A2923" s="1"/>
      <c r="B2923" s="1"/>
    </row>
    <row r="2924" spans="1:2" x14ac:dyDescent="0.25">
      <c r="A2924" s="1"/>
      <c r="B2924" s="1"/>
    </row>
    <row r="2925" spans="1:2" x14ac:dyDescent="0.25">
      <c r="A2925" s="1"/>
      <c r="B2925" s="1"/>
    </row>
    <row r="2926" spans="1:2" x14ac:dyDescent="0.25">
      <c r="A2926" s="1"/>
      <c r="B2926" s="1"/>
    </row>
    <row r="2927" spans="1:2" x14ac:dyDescent="0.25">
      <c r="A2927" s="1"/>
      <c r="B2927" s="1"/>
    </row>
    <row r="2928" spans="1:2" x14ac:dyDescent="0.25">
      <c r="A2928" s="1"/>
      <c r="B2928" s="1"/>
    </row>
    <row r="2929" spans="1:2" x14ac:dyDescent="0.25">
      <c r="A2929" s="1"/>
      <c r="B2929" s="1"/>
    </row>
    <row r="2930" spans="1:2" x14ac:dyDescent="0.25">
      <c r="A2930" s="1"/>
      <c r="B2930" s="1"/>
    </row>
    <row r="2931" spans="1:2" x14ac:dyDescent="0.25">
      <c r="A2931" s="1"/>
      <c r="B2931" s="1"/>
    </row>
    <row r="2932" spans="1:2" x14ac:dyDescent="0.25">
      <c r="A2932" s="1"/>
      <c r="B2932" s="1"/>
    </row>
    <row r="2933" spans="1:2" x14ac:dyDescent="0.25">
      <c r="A2933" s="1"/>
      <c r="B2933" s="1"/>
    </row>
    <row r="2934" spans="1:2" x14ac:dyDescent="0.25">
      <c r="A2934" s="1"/>
      <c r="B2934" s="1"/>
    </row>
    <row r="2935" spans="1:2" x14ac:dyDescent="0.25">
      <c r="A2935" s="1"/>
      <c r="B2935" s="1"/>
    </row>
    <row r="2936" spans="1:2" x14ac:dyDescent="0.25">
      <c r="A2936" s="1"/>
      <c r="B2936" s="1"/>
    </row>
    <row r="2937" spans="1:2" x14ac:dyDescent="0.25">
      <c r="A2937" s="1"/>
      <c r="B2937" s="1"/>
    </row>
    <row r="2938" spans="1:2" x14ac:dyDescent="0.25">
      <c r="A2938" s="1"/>
      <c r="B2938" s="1"/>
    </row>
    <row r="2939" spans="1:2" x14ac:dyDescent="0.25">
      <c r="A2939" s="1"/>
      <c r="B2939" s="1"/>
    </row>
    <row r="2940" spans="1:2" x14ac:dyDescent="0.25">
      <c r="A2940" s="1"/>
      <c r="B2940" s="1"/>
    </row>
    <row r="2941" spans="1:2" x14ac:dyDescent="0.25">
      <c r="A2941" s="1"/>
      <c r="B2941" s="1"/>
    </row>
    <row r="2942" spans="1:2" x14ac:dyDescent="0.25">
      <c r="A2942" s="1"/>
      <c r="B2942" s="1"/>
    </row>
    <row r="2943" spans="1:2" x14ac:dyDescent="0.25">
      <c r="A2943" s="1"/>
      <c r="B2943" s="1"/>
    </row>
    <row r="2944" spans="1:2" x14ac:dyDescent="0.25">
      <c r="A2944" s="1"/>
      <c r="B2944" s="1"/>
    </row>
    <row r="2945" spans="1:2" x14ac:dyDescent="0.25">
      <c r="A2945" s="1"/>
      <c r="B2945" s="1"/>
    </row>
    <row r="2946" spans="1:2" x14ac:dyDescent="0.25">
      <c r="A2946" s="1"/>
      <c r="B2946" s="1"/>
    </row>
    <row r="2947" spans="1:2" x14ac:dyDescent="0.25">
      <c r="A2947" s="1"/>
      <c r="B2947" s="1"/>
    </row>
    <row r="2948" spans="1:2" x14ac:dyDescent="0.25">
      <c r="A2948" s="1"/>
      <c r="B2948" s="1"/>
    </row>
    <row r="2949" spans="1:2" x14ac:dyDescent="0.25">
      <c r="A2949" s="1"/>
      <c r="B2949" s="1"/>
    </row>
    <row r="2950" spans="1:2" x14ac:dyDescent="0.25">
      <c r="A2950" s="1"/>
      <c r="B2950" s="1"/>
    </row>
    <row r="2951" spans="1:2" x14ac:dyDescent="0.25">
      <c r="A2951" s="1"/>
      <c r="B2951" s="1"/>
    </row>
    <row r="2952" spans="1:2" x14ac:dyDescent="0.25">
      <c r="A2952" s="1"/>
      <c r="B2952" s="1"/>
    </row>
    <row r="2953" spans="1:2" x14ac:dyDescent="0.25">
      <c r="A2953" s="1"/>
      <c r="B2953" s="1"/>
    </row>
    <row r="2954" spans="1:2" x14ac:dyDescent="0.25">
      <c r="A2954" s="1"/>
      <c r="B2954" s="1"/>
    </row>
    <row r="2955" spans="1:2" x14ac:dyDescent="0.25">
      <c r="A2955" s="1"/>
      <c r="B2955" s="1"/>
    </row>
    <row r="2956" spans="1:2" x14ac:dyDescent="0.25">
      <c r="A2956" s="1"/>
      <c r="B2956" s="1"/>
    </row>
    <row r="2957" spans="1:2" x14ac:dyDescent="0.25">
      <c r="A2957" s="1"/>
      <c r="B2957" s="1"/>
    </row>
    <row r="2958" spans="1:2" x14ac:dyDescent="0.25">
      <c r="A2958" s="1"/>
      <c r="B2958" s="1"/>
    </row>
    <row r="2959" spans="1:2" x14ac:dyDescent="0.25">
      <c r="A2959" s="1"/>
      <c r="B2959" s="1"/>
    </row>
    <row r="2960" spans="1:2" x14ac:dyDescent="0.25">
      <c r="A2960" s="1"/>
      <c r="B2960" s="1"/>
    </row>
    <row r="2961" spans="1:2" x14ac:dyDescent="0.25">
      <c r="A2961" s="1"/>
      <c r="B2961" s="1"/>
    </row>
    <row r="2962" spans="1:2" x14ac:dyDescent="0.25">
      <c r="A2962" s="1"/>
      <c r="B2962" s="1"/>
    </row>
    <row r="2963" spans="1:2" x14ac:dyDescent="0.25">
      <c r="A2963" s="1"/>
      <c r="B2963" s="1"/>
    </row>
    <row r="2964" spans="1:2" x14ac:dyDescent="0.25">
      <c r="A2964" s="1"/>
      <c r="B2964" s="1"/>
    </row>
    <row r="2965" spans="1:2" x14ac:dyDescent="0.25">
      <c r="A2965" s="1"/>
      <c r="B2965" s="1"/>
    </row>
    <row r="2966" spans="1:2" x14ac:dyDescent="0.25">
      <c r="A2966" s="1"/>
      <c r="B2966" s="1"/>
    </row>
    <row r="2967" spans="1:2" x14ac:dyDescent="0.25">
      <c r="A2967" s="1"/>
      <c r="B2967" s="1"/>
    </row>
    <row r="2968" spans="1:2" x14ac:dyDescent="0.25">
      <c r="A2968" s="1"/>
      <c r="B2968" s="1"/>
    </row>
    <row r="2969" spans="1:2" x14ac:dyDescent="0.25">
      <c r="A2969" s="1"/>
      <c r="B2969" s="1"/>
    </row>
    <row r="2970" spans="1:2" x14ac:dyDescent="0.25">
      <c r="A2970" s="1"/>
      <c r="B2970" s="1"/>
    </row>
    <row r="2971" spans="1:2" x14ac:dyDescent="0.25">
      <c r="A2971" s="1"/>
      <c r="B2971" s="1"/>
    </row>
    <row r="2972" spans="1:2" x14ac:dyDescent="0.25">
      <c r="A2972" s="1"/>
      <c r="B2972" s="1"/>
    </row>
    <row r="2973" spans="1:2" x14ac:dyDescent="0.25">
      <c r="A2973" s="1"/>
      <c r="B2973" s="1"/>
    </row>
    <row r="2974" spans="1:2" x14ac:dyDescent="0.25">
      <c r="A2974" s="1"/>
      <c r="B2974" s="1"/>
    </row>
    <row r="2975" spans="1:2" x14ac:dyDescent="0.25">
      <c r="A2975" s="1"/>
      <c r="B2975" s="1"/>
    </row>
    <row r="2976" spans="1:2" x14ac:dyDescent="0.25">
      <c r="A2976" s="1"/>
      <c r="B2976" s="1"/>
    </row>
    <row r="2977" spans="1:2" x14ac:dyDescent="0.25">
      <c r="A2977" s="1"/>
      <c r="B2977" s="1"/>
    </row>
    <row r="2978" spans="1:2" x14ac:dyDescent="0.25">
      <c r="A2978" s="1"/>
      <c r="B2978" s="1"/>
    </row>
    <row r="2979" spans="1:2" x14ac:dyDescent="0.25">
      <c r="A2979" s="1"/>
      <c r="B2979" s="1"/>
    </row>
    <row r="2980" spans="1:2" x14ac:dyDescent="0.25">
      <c r="A2980" s="1"/>
      <c r="B2980" s="1"/>
    </row>
    <row r="2981" spans="1:2" x14ac:dyDescent="0.25">
      <c r="A2981" s="1"/>
      <c r="B2981" s="1"/>
    </row>
    <row r="2982" spans="1:2" x14ac:dyDescent="0.25">
      <c r="A2982" s="1"/>
      <c r="B2982" s="1"/>
    </row>
    <row r="2983" spans="1:2" x14ac:dyDescent="0.25">
      <c r="A2983" s="1"/>
      <c r="B2983" s="1"/>
    </row>
    <row r="2984" spans="1:2" x14ac:dyDescent="0.25">
      <c r="A2984" s="1"/>
      <c r="B2984" s="1"/>
    </row>
    <row r="2985" spans="1:2" x14ac:dyDescent="0.25">
      <c r="A2985" s="1"/>
      <c r="B2985" s="1"/>
    </row>
    <row r="2986" spans="1:2" x14ac:dyDescent="0.25">
      <c r="A2986" s="1"/>
      <c r="B2986" s="1"/>
    </row>
    <row r="2987" spans="1:2" x14ac:dyDescent="0.25">
      <c r="A2987" s="1"/>
      <c r="B2987" s="1"/>
    </row>
    <row r="2988" spans="1:2" x14ac:dyDescent="0.25">
      <c r="A2988" s="1"/>
      <c r="B2988" s="1"/>
    </row>
    <row r="2989" spans="1:2" x14ac:dyDescent="0.25">
      <c r="A2989" s="1"/>
      <c r="B2989" s="1"/>
    </row>
    <row r="2990" spans="1:2" x14ac:dyDescent="0.25">
      <c r="A2990" s="1"/>
      <c r="B2990" s="1"/>
    </row>
    <row r="2991" spans="1:2" x14ac:dyDescent="0.25">
      <c r="A2991" s="1"/>
      <c r="B2991" s="1"/>
    </row>
    <row r="2992" spans="1:2" x14ac:dyDescent="0.25">
      <c r="A2992" s="1"/>
      <c r="B2992" s="1"/>
    </row>
    <row r="2993" spans="1:2" x14ac:dyDescent="0.25">
      <c r="A2993" s="1"/>
      <c r="B2993" s="1"/>
    </row>
    <row r="2994" spans="1:2" x14ac:dyDescent="0.25">
      <c r="A2994" s="1"/>
      <c r="B2994" s="1"/>
    </row>
    <row r="2995" spans="1:2" x14ac:dyDescent="0.25">
      <c r="A2995" s="1"/>
      <c r="B2995" s="1"/>
    </row>
    <row r="2996" spans="1:2" x14ac:dyDescent="0.25">
      <c r="A2996" s="1"/>
      <c r="B2996" s="1"/>
    </row>
    <row r="2997" spans="1:2" x14ac:dyDescent="0.25">
      <c r="A2997" s="1"/>
      <c r="B2997" s="1"/>
    </row>
    <row r="2998" spans="1:2" x14ac:dyDescent="0.25">
      <c r="A2998" s="1"/>
      <c r="B2998" s="1"/>
    </row>
    <row r="2999" spans="1:2" x14ac:dyDescent="0.25">
      <c r="A2999" s="1"/>
      <c r="B2999" s="1"/>
    </row>
    <row r="3000" spans="1:2" x14ac:dyDescent="0.25">
      <c r="A3000" s="1"/>
      <c r="B3000" s="1"/>
    </row>
    <row r="3001" spans="1:2" x14ac:dyDescent="0.25">
      <c r="A3001" s="1"/>
      <c r="B3001" s="1"/>
    </row>
    <row r="3002" spans="1:2" x14ac:dyDescent="0.25">
      <c r="A3002" s="1"/>
      <c r="B3002" s="1"/>
    </row>
    <row r="3003" spans="1:2" x14ac:dyDescent="0.25">
      <c r="A3003" s="1"/>
      <c r="B3003" s="1"/>
    </row>
    <row r="3004" spans="1:2" x14ac:dyDescent="0.25">
      <c r="A3004" s="1"/>
      <c r="B3004" s="1"/>
    </row>
    <row r="3005" spans="1:2" x14ac:dyDescent="0.25">
      <c r="A3005" s="1"/>
      <c r="B3005" s="1"/>
    </row>
    <row r="3006" spans="1:2" x14ac:dyDescent="0.25">
      <c r="A3006" s="1"/>
      <c r="B3006" s="1"/>
    </row>
    <row r="3007" spans="1:2" x14ac:dyDescent="0.25">
      <c r="A3007" s="1"/>
      <c r="B3007" s="1"/>
    </row>
    <row r="3008" spans="1:2" x14ac:dyDescent="0.25">
      <c r="A3008" s="1"/>
      <c r="B3008" s="1"/>
    </row>
    <row r="3009" spans="1:2" x14ac:dyDescent="0.25">
      <c r="A3009" s="1"/>
      <c r="B3009" s="1"/>
    </row>
    <row r="3010" spans="1:2" x14ac:dyDescent="0.25">
      <c r="A3010" s="1"/>
      <c r="B3010" s="1"/>
    </row>
    <row r="3011" spans="1:2" x14ac:dyDescent="0.25">
      <c r="A3011" s="1"/>
      <c r="B3011" s="1"/>
    </row>
    <row r="3012" spans="1:2" x14ac:dyDescent="0.25">
      <c r="A3012" s="1"/>
      <c r="B3012" s="1"/>
    </row>
    <row r="3013" spans="1:2" x14ac:dyDescent="0.25">
      <c r="A3013" s="1"/>
      <c r="B3013" s="1"/>
    </row>
    <row r="3014" spans="1:2" x14ac:dyDescent="0.25">
      <c r="A3014" s="1"/>
      <c r="B3014" s="1"/>
    </row>
    <row r="3015" spans="1:2" x14ac:dyDescent="0.25">
      <c r="A3015" s="1"/>
      <c r="B3015" s="1"/>
    </row>
    <row r="3016" spans="1:2" x14ac:dyDescent="0.25">
      <c r="A3016" s="1"/>
      <c r="B3016" s="1"/>
    </row>
    <row r="3017" spans="1:2" x14ac:dyDescent="0.25">
      <c r="A3017" s="1"/>
      <c r="B3017" s="1"/>
    </row>
    <row r="3018" spans="1:2" x14ac:dyDescent="0.25">
      <c r="A3018" s="1"/>
      <c r="B3018" s="1"/>
    </row>
    <row r="3019" spans="1:2" x14ac:dyDescent="0.25">
      <c r="A3019" s="1"/>
      <c r="B3019" s="1"/>
    </row>
    <row r="3020" spans="1:2" x14ac:dyDescent="0.25">
      <c r="A3020" s="1"/>
      <c r="B3020" s="1"/>
    </row>
    <row r="3021" spans="1:2" x14ac:dyDescent="0.25">
      <c r="A3021" s="1"/>
      <c r="B3021" s="1"/>
    </row>
    <row r="3022" spans="1:2" x14ac:dyDescent="0.25">
      <c r="A3022" s="1"/>
      <c r="B3022" s="1"/>
    </row>
    <row r="3023" spans="1:2" x14ac:dyDescent="0.25">
      <c r="A3023" s="1"/>
      <c r="B3023" s="1"/>
    </row>
    <row r="3024" spans="1:2" x14ac:dyDescent="0.25">
      <c r="A3024" s="1"/>
      <c r="B3024" s="1"/>
    </row>
    <row r="3025" spans="1:2" x14ac:dyDescent="0.25">
      <c r="A3025" s="1"/>
      <c r="B3025" s="1"/>
    </row>
    <row r="3026" spans="1:2" x14ac:dyDescent="0.25">
      <c r="A3026" s="1"/>
      <c r="B3026" s="1"/>
    </row>
    <row r="3027" spans="1:2" x14ac:dyDescent="0.25">
      <c r="A3027" s="1"/>
      <c r="B3027" s="1"/>
    </row>
    <row r="3028" spans="1:2" x14ac:dyDescent="0.25">
      <c r="A3028" s="1"/>
      <c r="B3028" s="1"/>
    </row>
    <row r="3029" spans="1:2" x14ac:dyDescent="0.25">
      <c r="A3029" s="1"/>
      <c r="B3029" s="1"/>
    </row>
    <row r="3030" spans="1:2" x14ac:dyDescent="0.25">
      <c r="A3030" s="1"/>
      <c r="B3030" s="1"/>
    </row>
    <row r="3031" spans="1:2" x14ac:dyDescent="0.25">
      <c r="A3031" s="1"/>
      <c r="B3031" s="1"/>
    </row>
    <row r="3032" spans="1:2" x14ac:dyDescent="0.25">
      <c r="A3032" s="1"/>
      <c r="B3032" s="1"/>
    </row>
    <row r="3033" spans="1:2" x14ac:dyDescent="0.25">
      <c r="A3033" s="1"/>
      <c r="B3033" s="1"/>
    </row>
    <row r="3034" spans="1:2" x14ac:dyDescent="0.25">
      <c r="A3034" s="1"/>
      <c r="B3034" s="1"/>
    </row>
    <row r="3035" spans="1:2" x14ac:dyDescent="0.25">
      <c r="A3035" s="1"/>
      <c r="B3035" s="1"/>
    </row>
    <row r="3036" spans="1:2" x14ac:dyDescent="0.25">
      <c r="A3036" s="1"/>
      <c r="B3036" s="1"/>
    </row>
    <row r="3037" spans="1:2" x14ac:dyDescent="0.25">
      <c r="A3037" s="1"/>
      <c r="B3037" s="1"/>
    </row>
    <row r="3038" spans="1:2" x14ac:dyDescent="0.25">
      <c r="A3038" s="1"/>
      <c r="B3038" s="1"/>
    </row>
    <row r="3039" spans="1:2" x14ac:dyDescent="0.25">
      <c r="A3039" s="1"/>
      <c r="B3039" s="1"/>
    </row>
    <row r="3040" spans="1:2" x14ac:dyDescent="0.25">
      <c r="A3040" s="1"/>
      <c r="B3040" s="1"/>
    </row>
    <row r="3041" spans="1:2" x14ac:dyDescent="0.25">
      <c r="A3041" s="1"/>
      <c r="B3041" s="1"/>
    </row>
    <row r="3042" spans="1:2" x14ac:dyDescent="0.25">
      <c r="A3042" s="1"/>
      <c r="B3042" s="1"/>
    </row>
    <row r="3043" spans="1:2" x14ac:dyDescent="0.25">
      <c r="A3043" s="1"/>
      <c r="B3043" s="1"/>
    </row>
    <row r="3044" spans="1:2" x14ac:dyDescent="0.25">
      <c r="A3044" s="1"/>
      <c r="B3044" s="1"/>
    </row>
    <row r="3045" spans="1:2" x14ac:dyDescent="0.25">
      <c r="A3045" s="1"/>
      <c r="B3045" s="1"/>
    </row>
    <row r="3046" spans="1:2" x14ac:dyDescent="0.25">
      <c r="A3046" s="1"/>
      <c r="B3046" s="1"/>
    </row>
    <row r="3047" spans="1:2" x14ac:dyDescent="0.25">
      <c r="A3047" s="1"/>
      <c r="B3047" s="1"/>
    </row>
    <row r="3048" spans="1:2" x14ac:dyDescent="0.25">
      <c r="A3048" s="1"/>
      <c r="B3048" s="1"/>
    </row>
    <row r="3049" spans="1:2" x14ac:dyDescent="0.25">
      <c r="A3049" s="1"/>
      <c r="B3049" s="1"/>
    </row>
    <row r="3050" spans="1:2" x14ac:dyDescent="0.25">
      <c r="A3050" s="1"/>
      <c r="B3050" s="1"/>
    </row>
    <row r="3051" spans="1:2" x14ac:dyDescent="0.25">
      <c r="A3051" s="1"/>
      <c r="B3051" s="1"/>
    </row>
    <row r="3052" spans="1:2" x14ac:dyDescent="0.25">
      <c r="A3052" s="1"/>
      <c r="B3052" s="1"/>
    </row>
    <row r="3053" spans="1:2" x14ac:dyDescent="0.25">
      <c r="A3053" s="1"/>
      <c r="B3053" s="1"/>
    </row>
    <row r="3054" spans="1:2" x14ac:dyDescent="0.25">
      <c r="A3054" s="1"/>
      <c r="B3054" s="1"/>
    </row>
    <row r="3055" spans="1:2" x14ac:dyDescent="0.25">
      <c r="A3055" s="1"/>
      <c r="B3055" s="1"/>
    </row>
    <row r="3056" spans="1:2" x14ac:dyDescent="0.25">
      <c r="A3056" s="1"/>
      <c r="B3056" s="1"/>
    </row>
    <row r="3057" spans="1:2" x14ac:dyDescent="0.25">
      <c r="A3057" s="1"/>
      <c r="B3057" s="1"/>
    </row>
    <row r="3058" spans="1:2" x14ac:dyDescent="0.25">
      <c r="A3058" s="1"/>
      <c r="B3058" s="1"/>
    </row>
    <row r="3059" spans="1:2" x14ac:dyDescent="0.25">
      <c r="A3059" s="1"/>
      <c r="B3059" s="1"/>
    </row>
    <row r="3060" spans="1:2" x14ac:dyDescent="0.25">
      <c r="A3060" s="1"/>
      <c r="B3060" s="1"/>
    </row>
    <row r="3061" spans="1:2" x14ac:dyDescent="0.25">
      <c r="A3061" s="1"/>
      <c r="B3061" s="1"/>
    </row>
    <row r="3062" spans="1:2" x14ac:dyDescent="0.25">
      <c r="A3062" s="1"/>
      <c r="B3062" s="1"/>
    </row>
    <row r="3063" spans="1:2" x14ac:dyDescent="0.25">
      <c r="A3063" s="1"/>
      <c r="B3063" s="1"/>
    </row>
    <row r="3064" spans="1:2" x14ac:dyDescent="0.25">
      <c r="A3064" s="1"/>
      <c r="B3064" s="1"/>
    </row>
    <row r="3065" spans="1:2" x14ac:dyDescent="0.25">
      <c r="A3065" s="1"/>
      <c r="B3065" s="1"/>
    </row>
    <row r="3066" spans="1:2" x14ac:dyDescent="0.25">
      <c r="A3066" s="1"/>
      <c r="B3066" s="1"/>
    </row>
    <row r="3067" spans="1:2" x14ac:dyDescent="0.25">
      <c r="A3067" s="1"/>
      <c r="B3067" s="1"/>
    </row>
    <row r="3068" spans="1:2" x14ac:dyDescent="0.25">
      <c r="A3068" s="1"/>
      <c r="B3068" s="1"/>
    </row>
    <row r="3069" spans="1:2" x14ac:dyDescent="0.25">
      <c r="A3069" s="1"/>
      <c r="B3069" s="1"/>
    </row>
    <row r="3070" spans="1:2" x14ac:dyDescent="0.25">
      <c r="A3070" s="1"/>
      <c r="B3070" s="1"/>
    </row>
    <row r="3071" spans="1:2" x14ac:dyDescent="0.25">
      <c r="A3071" s="1"/>
      <c r="B3071" s="1"/>
    </row>
    <row r="3072" spans="1:2" x14ac:dyDescent="0.25">
      <c r="A3072" s="1"/>
      <c r="B3072" s="1"/>
    </row>
    <row r="3073" spans="1:2" x14ac:dyDescent="0.25">
      <c r="A3073" s="1"/>
      <c r="B3073" s="1"/>
    </row>
    <row r="3074" spans="1:2" x14ac:dyDescent="0.25">
      <c r="A3074" s="1"/>
      <c r="B3074" s="1"/>
    </row>
    <row r="3075" spans="1:2" x14ac:dyDescent="0.25">
      <c r="A3075" s="1"/>
      <c r="B3075" s="1"/>
    </row>
    <row r="3076" spans="1:2" x14ac:dyDescent="0.25">
      <c r="A3076" s="1"/>
      <c r="B3076" s="1"/>
    </row>
    <row r="3077" spans="1:2" x14ac:dyDescent="0.25">
      <c r="A3077" s="1"/>
      <c r="B3077" s="1"/>
    </row>
    <row r="3078" spans="1:2" x14ac:dyDescent="0.25">
      <c r="A3078" s="1"/>
      <c r="B3078" s="1"/>
    </row>
    <row r="3079" spans="1:2" x14ac:dyDescent="0.25">
      <c r="A3079" s="1"/>
      <c r="B3079" s="1"/>
    </row>
    <row r="3080" spans="1:2" x14ac:dyDescent="0.25">
      <c r="A3080" s="1"/>
      <c r="B3080" s="1"/>
    </row>
    <row r="3081" spans="1:2" x14ac:dyDescent="0.25">
      <c r="A3081" s="1"/>
      <c r="B3081" s="1"/>
    </row>
    <row r="3082" spans="1:2" x14ac:dyDescent="0.25">
      <c r="A3082" s="1"/>
      <c r="B3082" s="1"/>
    </row>
    <row r="3083" spans="1:2" x14ac:dyDescent="0.25">
      <c r="A3083" s="1"/>
      <c r="B3083" s="1"/>
    </row>
    <row r="3084" spans="1:2" x14ac:dyDescent="0.25">
      <c r="A3084" s="1"/>
      <c r="B3084" s="1"/>
    </row>
    <row r="3085" spans="1:2" x14ac:dyDescent="0.25">
      <c r="A3085" s="1"/>
      <c r="B3085" s="1"/>
    </row>
    <row r="3086" spans="1:2" x14ac:dyDescent="0.25">
      <c r="A3086" s="1"/>
      <c r="B3086" s="1"/>
    </row>
    <row r="3087" spans="1:2" x14ac:dyDescent="0.25">
      <c r="A3087" s="1"/>
      <c r="B3087" s="1"/>
    </row>
    <row r="3088" spans="1:2" x14ac:dyDescent="0.25">
      <c r="A3088" s="1"/>
      <c r="B3088" s="1"/>
    </row>
    <row r="3089" spans="1:2" x14ac:dyDescent="0.25">
      <c r="A3089" s="1"/>
      <c r="B3089" s="1"/>
    </row>
    <row r="3090" spans="1:2" x14ac:dyDescent="0.25">
      <c r="A3090" s="1"/>
      <c r="B3090" s="1"/>
    </row>
    <row r="3091" spans="1:2" x14ac:dyDescent="0.25">
      <c r="A3091" s="1"/>
      <c r="B3091" s="1"/>
    </row>
    <row r="3092" spans="1:2" x14ac:dyDescent="0.25">
      <c r="A3092" s="1"/>
      <c r="B3092" s="1"/>
    </row>
    <row r="3093" spans="1:2" x14ac:dyDescent="0.25">
      <c r="A3093" s="1"/>
      <c r="B3093" s="1"/>
    </row>
    <row r="3094" spans="1:2" x14ac:dyDescent="0.25">
      <c r="A3094" s="1"/>
      <c r="B3094" s="1"/>
    </row>
    <row r="3095" spans="1:2" x14ac:dyDescent="0.25">
      <c r="A3095" s="1"/>
      <c r="B3095" s="1"/>
    </row>
    <row r="3096" spans="1:2" x14ac:dyDescent="0.25">
      <c r="A3096" s="1"/>
      <c r="B3096" s="1"/>
    </row>
    <row r="3097" spans="1:2" x14ac:dyDescent="0.25">
      <c r="A3097" s="1"/>
      <c r="B3097" s="1"/>
    </row>
    <row r="3098" spans="1:2" x14ac:dyDescent="0.25">
      <c r="A3098" s="1"/>
      <c r="B3098" s="1"/>
    </row>
    <row r="3099" spans="1:2" x14ac:dyDescent="0.25">
      <c r="A3099" s="1"/>
      <c r="B3099" s="1"/>
    </row>
    <row r="3100" spans="1:2" x14ac:dyDescent="0.25">
      <c r="A3100" s="1"/>
      <c r="B3100" s="1"/>
    </row>
    <row r="3101" spans="1:2" x14ac:dyDescent="0.25">
      <c r="A3101" s="1"/>
      <c r="B3101" s="1"/>
    </row>
    <row r="3102" spans="1:2" x14ac:dyDescent="0.25">
      <c r="A3102" s="1"/>
      <c r="B3102" s="1"/>
    </row>
    <row r="3103" spans="1:2" x14ac:dyDescent="0.25">
      <c r="A3103" s="1"/>
      <c r="B3103" s="1"/>
    </row>
    <row r="3104" spans="1:2" x14ac:dyDescent="0.25">
      <c r="A3104" s="1"/>
      <c r="B3104" s="1"/>
    </row>
    <row r="3105" spans="1:2" x14ac:dyDescent="0.25">
      <c r="A3105" s="1"/>
      <c r="B3105" s="1"/>
    </row>
    <row r="3106" spans="1:2" x14ac:dyDescent="0.25">
      <c r="A3106" s="1"/>
      <c r="B3106" s="1"/>
    </row>
    <row r="3107" spans="1:2" x14ac:dyDescent="0.25">
      <c r="A3107" s="1"/>
      <c r="B3107" s="1"/>
    </row>
    <row r="3108" spans="1:2" x14ac:dyDescent="0.25">
      <c r="A3108" s="1"/>
      <c r="B3108" s="1"/>
    </row>
    <row r="3109" spans="1:2" x14ac:dyDescent="0.25">
      <c r="A3109" s="1"/>
      <c r="B3109" s="1"/>
    </row>
    <row r="3110" spans="1:2" x14ac:dyDescent="0.25">
      <c r="A3110" s="1"/>
      <c r="B3110" s="1"/>
    </row>
    <row r="3111" spans="1:2" x14ac:dyDescent="0.25">
      <c r="A3111" s="1"/>
      <c r="B3111" s="1"/>
    </row>
    <row r="3112" spans="1:2" x14ac:dyDescent="0.25">
      <c r="A3112" s="1"/>
      <c r="B3112" s="1"/>
    </row>
    <row r="3113" spans="1:2" x14ac:dyDescent="0.25">
      <c r="A3113" s="1"/>
      <c r="B3113" s="1"/>
    </row>
    <row r="3114" spans="1:2" x14ac:dyDescent="0.25">
      <c r="A3114" s="1"/>
      <c r="B3114" s="1"/>
    </row>
    <row r="3115" spans="1:2" x14ac:dyDescent="0.25">
      <c r="A3115" s="1"/>
      <c r="B3115" s="1"/>
    </row>
    <row r="3116" spans="1:2" x14ac:dyDescent="0.25">
      <c r="A3116" s="1"/>
      <c r="B3116" s="1"/>
    </row>
    <row r="3117" spans="1:2" x14ac:dyDescent="0.25">
      <c r="A3117" s="1"/>
      <c r="B3117" s="1"/>
    </row>
    <row r="3118" spans="1:2" x14ac:dyDescent="0.25">
      <c r="A3118" s="1"/>
      <c r="B3118" s="1"/>
    </row>
    <row r="3119" spans="1:2" x14ac:dyDescent="0.25">
      <c r="A3119" s="1"/>
      <c r="B3119" s="1"/>
    </row>
    <row r="3120" spans="1:2" x14ac:dyDescent="0.25">
      <c r="A3120" s="1"/>
      <c r="B3120" s="1"/>
    </row>
    <row r="3121" spans="1:2" x14ac:dyDescent="0.25">
      <c r="A3121" s="1"/>
      <c r="B3121" s="1"/>
    </row>
    <row r="3122" spans="1:2" x14ac:dyDescent="0.25">
      <c r="A3122" s="1"/>
      <c r="B3122" s="1"/>
    </row>
    <row r="3123" spans="1:2" x14ac:dyDescent="0.25">
      <c r="A3123" s="1"/>
      <c r="B3123" s="1"/>
    </row>
    <row r="3124" spans="1:2" x14ac:dyDescent="0.25">
      <c r="A3124" s="1"/>
      <c r="B3124" s="1"/>
    </row>
    <row r="3125" spans="1:2" x14ac:dyDescent="0.25">
      <c r="A3125" s="1"/>
      <c r="B3125" s="1"/>
    </row>
    <row r="3126" spans="1:2" x14ac:dyDescent="0.25">
      <c r="A3126" s="1"/>
      <c r="B3126" s="1"/>
    </row>
    <row r="3127" spans="1:2" x14ac:dyDescent="0.25">
      <c r="A3127" s="1"/>
      <c r="B3127" s="1"/>
    </row>
    <row r="3128" spans="1:2" x14ac:dyDescent="0.25">
      <c r="A3128" s="1"/>
      <c r="B3128" s="1"/>
    </row>
    <row r="3129" spans="1:2" x14ac:dyDescent="0.25">
      <c r="A3129" s="1"/>
      <c r="B3129" s="1"/>
    </row>
    <row r="3130" spans="1:2" x14ac:dyDescent="0.25">
      <c r="A3130" s="1"/>
      <c r="B3130" s="1"/>
    </row>
    <row r="3131" spans="1:2" x14ac:dyDescent="0.25">
      <c r="A3131" s="1"/>
      <c r="B3131" s="1"/>
    </row>
    <row r="3132" spans="1:2" x14ac:dyDescent="0.25">
      <c r="A3132" s="1"/>
      <c r="B3132" s="1"/>
    </row>
    <row r="3133" spans="1:2" x14ac:dyDescent="0.25">
      <c r="A3133" s="1"/>
      <c r="B3133" s="1"/>
    </row>
    <row r="3134" spans="1:2" x14ac:dyDescent="0.25">
      <c r="A3134" s="1"/>
      <c r="B3134" s="1"/>
    </row>
    <row r="3135" spans="1:2" x14ac:dyDescent="0.25">
      <c r="A3135" s="1"/>
      <c r="B3135" s="1"/>
    </row>
    <row r="3136" spans="1:2" x14ac:dyDescent="0.25">
      <c r="A3136" s="1"/>
      <c r="B3136" s="1"/>
    </row>
    <row r="3137" spans="1:2" x14ac:dyDescent="0.25">
      <c r="A3137" s="1"/>
      <c r="B3137" s="1"/>
    </row>
    <row r="3138" spans="1:2" x14ac:dyDescent="0.25">
      <c r="A3138" s="1"/>
      <c r="B3138" s="1"/>
    </row>
    <row r="3139" spans="1:2" x14ac:dyDescent="0.25">
      <c r="A3139" s="1"/>
      <c r="B3139" s="1"/>
    </row>
    <row r="3140" spans="1:2" x14ac:dyDescent="0.25">
      <c r="A3140" s="1"/>
      <c r="B3140" s="1"/>
    </row>
    <row r="3141" spans="1:2" x14ac:dyDescent="0.25">
      <c r="A3141" s="1"/>
      <c r="B3141" s="1"/>
    </row>
    <row r="3142" spans="1:2" x14ac:dyDescent="0.25">
      <c r="A3142" s="1"/>
      <c r="B3142" s="1"/>
    </row>
    <row r="3143" spans="1:2" x14ac:dyDescent="0.25">
      <c r="A3143" s="1"/>
      <c r="B3143" s="1"/>
    </row>
    <row r="3144" spans="1:2" x14ac:dyDescent="0.25">
      <c r="A3144" s="1"/>
      <c r="B3144" s="1"/>
    </row>
    <row r="3145" spans="1:2" x14ac:dyDescent="0.25">
      <c r="A3145" s="1"/>
      <c r="B3145" s="1"/>
    </row>
    <row r="3146" spans="1:2" x14ac:dyDescent="0.25">
      <c r="A3146" s="1"/>
      <c r="B3146" s="1"/>
    </row>
    <row r="3147" spans="1:2" x14ac:dyDescent="0.25">
      <c r="A3147" s="1"/>
      <c r="B3147" s="1"/>
    </row>
    <row r="3148" spans="1:2" x14ac:dyDescent="0.25">
      <c r="A3148" s="1"/>
      <c r="B3148" s="1"/>
    </row>
    <row r="3149" spans="1:2" x14ac:dyDescent="0.25">
      <c r="A3149" s="1"/>
      <c r="B3149" s="1"/>
    </row>
    <row r="3150" spans="1:2" x14ac:dyDescent="0.25">
      <c r="A3150" s="1"/>
      <c r="B3150" s="1"/>
    </row>
    <row r="3151" spans="1:2" x14ac:dyDescent="0.25">
      <c r="A3151" s="1"/>
      <c r="B3151" s="1"/>
    </row>
    <row r="3152" spans="1:2" x14ac:dyDescent="0.25">
      <c r="A3152" s="1"/>
      <c r="B3152" s="1"/>
    </row>
    <row r="3153" spans="1:2" x14ac:dyDescent="0.25">
      <c r="A3153" s="1"/>
      <c r="B3153" s="1"/>
    </row>
    <row r="3154" spans="1:2" x14ac:dyDescent="0.25">
      <c r="A3154" s="1"/>
      <c r="B3154" s="1"/>
    </row>
    <row r="3155" spans="1:2" x14ac:dyDescent="0.25">
      <c r="A3155" s="1"/>
      <c r="B3155" s="1"/>
    </row>
    <row r="3156" spans="1:2" x14ac:dyDescent="0.25">
      <c r="A3156" s="1"/>
      <c r="B3156" s="1"/>
    </row>
    <row r="3157" spans="1:2" x14ac:dyDescent="0.25">
      <c r="A3157" s="1"/>
      <c r="B3157" s="1"/>
    </row>
    <row r="3158" spans="1:2" x14ac:dyDescent="0.25">
      <c r="A3158" s="1"/>
      <c r="B3158" s="1"/>
    </row>
    <row r="3159" spans="1:2" x14ac:dyDescent="0.25">
      <c r="A3159" s="1"/>
      <c r="B3159" s="1"/>
    </row>
    <row r="3160" spans="1:2" x14ac:dyDescent="0.25">
      <c r="A3160" s="1"/>
      <c r="B3160" s="1"/>
    </row>
    <row r="3161" spans="1:2" x14ac:dyDescent="0.25">
      <c r="A3161" s="1"/>
      <c r="B3161" s="1"/>
    </row>
    <row r="3162" spans="1:2" x14ac:dyDescent="0.25">
      <c r="A3162" s="1"/>
      <c r="B3162" s="1"/>
    </row>
    <row r="3163" spans="1:2" x14ac:dyDescent="0.25">
      <c r="A3163" s="1"/>
      <c r="B3163" s="1"/>
    </row>
    <row r="3164" spans="1:2" x14ac:dyDescent="0.25">
      <c r="A3164" s="1"/>
      <c r="B3164" s="1"/>
    </row>
    <row r="3165" spans="1:2" x14ac:dyDescent="0.25">
      <c r="A3165" s="1"/>
      <c r="B3165" s="1"/>
    </row>
    <row r="3166" spans="1:2" x14ac:dyDescent="0.25">
      <c r="A3166" s="1"/>
      <c r="B3166" s="1"/>
    </row>
    <row r="3167" spans="1:2" x14ac:dyDescent="0.25">
      <c r="A3167" s="1"/>
      <c r="B3167" s="1"/>
    </row>
    <row r="3168" spans="1:2" x14ac:dyDescent="0.25">
      <c r="A3168" s="1"/>
      <c r="B3168" s="1"/>
    </row>
    <row r="3169" spans="1:2" x14ac:dyDescent="0.25">
      <c r="A3169" s="1"/>
      <c r="B3169" s="1"/>
    </row>
    <row r="3170" spans="1:2" x14ac:dyDescent="0.25">
      <c r="A3170" s="1"/>
      <c r="B3170" s="1"/>
    </row>
    <row r="3171" spans="1:2" x14ac:dyDescent="0.25">
      <c r="A3171" s="1"/>
      <c r="B3171" s="1"/>
    </row>
    <row r="3172" spans="1:2" x14ac:dyDescent="0.25">
      <c r="A3172" s="1"/>
      <c r="B3172" s="1"/>
    </row>
    <row r="3173" spans="1:2" x14ac:dyDescent="0.25">
      <c r="A3173" s="1"/>
      <c r="B3173" s="1"/>
    </row>
    <row r="3174" spans="1:2" x14ac:dyDescent="0.25">
      <c r="A3174" s="1"/>
      <c r="B3174" s="1"/>
    </row>
    <row r="3175" spans="1:2" x14ac:dyDescent="0.25">
      <c r="A3175" s="1"/>
      <c r="B3175" s="1"/>
    </row>
    <row r="3176" spans="1:2" x14ac:dyDescent="0.25">
      <c r="A3176" s="1"/>
      <c r="B3176" s="1"/>
    </row>
    <row r="3177" spans="1:2" x14ac:dyDescent="0.25">
      <c r="A3177" s="1"/>
      <c r="B3177" s="1"/>
    </row>
    <row r="3178" spans="1:2" x14ac:dyDescent="0.25">
      <c r="A3178" s="1"/>
      <c r="B3178" s="1"/>
    </row>
    <row r="3179" spans="1:2" x14ac:dyDescent="0.25">
      <c r="A3179" s="1"/>
      <c r="B3179" s="1"/>
    </row>
    <row r="3180" spans="1:2" x14ac:dyDescent="0.25">
      <c r="A3180" s="1"/>
      <c r="B3180" s="1"/>
    </row>
    <row r="3181" spans="1:2" x14ac:dyDescent="0.25">
      <c r="A3181" s="1"/>
      <c r="B3181" s="1"/>
    </row>
    <row r="3182" spans="1:2" x14ac:dyDescent="0.25">
      <c r="A3182" s="1"/>
      <c r="B3182" s="1"/>
    </row>
    <row r="3183" spans="1:2" x14ac:dyDescent="0.25">
      <c r="A3183" s="1"/>
      <c r="B3183" s="1"/>
    </row>
    <row r="3184" spans="1:2" x14ac:dyDescent="0.25">
      <c r="A3184" s="1"/>
      <c r="B3184" s="1"/>
    </row>
    <row r="3185" spans="1:2" x14ac:dyDescent="0.25">
      <c r="A3185" s="1"/>
      <c r="B3185" s="1"/>
    </row>
    <row r="3186" spans="1:2" x14ac:dyDescent="0.25">
      <c r="A3186" s="1"/>
      <c r="B3186" s="1"/>
    </row>
    <row r="3187" spans="1:2" x14ac:dyDescent="0.25">
      <c r="A3187" s="1"/>
      <c r="B3187" s="1"/>
    </row>
    <row r="3188" spans="1:2" x14ac:dyDescent="0.25">
      <c r="A3188" s="1"/>
      <c r="B3188" s="1"/>
    </row>
    <row r="3189" spans="1:2" x14ac:dyDescent="0.25">
      <c r="A3189" s="1"/>
      <c r="B3189" s="1"/>
    </row>
    <row r="3190" spans="1:2" x14ac:dyDescent="0.25">
      <c r="A3190" s="1"/>
      <c r="B3190" s="1"/>
    </row>
    <row r="3191" spans="1:2" x14ac:dyDescent="0.25">
      <c r="A3191" s="1"/>
      <c r="B3191" s="1"/>
    </row>
    <row r="3192" spans="1:2" x14ac:dyDescent="0.25">
      <c r="A3192" s="1"/>
      <c r="B3192" s="1"/>
    </row>
    <row r="3193" spans="1:2" x14ac:dyDescent="0.25">
      <c r="A3193" s="1"/>
      <c r="B3193" s="1"/>
    </row>
    <row r="3194" spans="1:2" x14ac:dyDescent="0.25">
      <c r="A3194" s="1"/>
      <c r="B3194" s="1"/>
    </row>
    <row r="3195" spans="1:2" x14ac:dyDescent="0.25">
      <c r="A3195" s="1"/>
      <c r="B3195" s="1"/>
    </row>
    <row r="3196" spans="1:2" x14ac:dyDescent="0.25">
      <c r="A3196" s="1"/>
      <c r="B3196" s="1"/>
    </row>
    <row r="3197" spans="1:2" x14ac:dyDescent="0.25">
      <c r="A3197" s="1"/>
      <c r="B3197" s="1"/>
    </row>
    <row r="3198" spans="1:2" x14ac:dyDescent="0.25">
      <c r="A3198" s="1"/>
      <c r="B3198" s="1"/>
    </row>
    <row r="3199" spans="1:2" x14ac:dyDescent="0.25">
      <c r="A3199" s="1"/>
      <c r="B3199" s="1"/>
    </row>
    <row r="3200" spans="1:2" x14ac:dyDescent="0.25">
      <c r="A3200" s="1"/>
      <c r="B3200" s="1"/>
    </row>
    <row r="3201" spans="1:2" x14ac:dyDescent="0.25">
      <c r="A3201" s="1"/>
      <c r="B3201" s="1"/>
    </row>
    <row r="3202" spans="1:2" x14ac:dyDescent="0.25">
      <c r="A3202" s="1"/>
      <c r="B3202" s="1"/>
    </row>
    <row r="3203" spans="1:2" x14ac:dyDescent="0.25">
      <c r="A3203" s="1"/>
      <c r="B3203" s="1"/>
    </row>
    <row r="3204" spans="1:2" x14ac:dyDescent="0.25">
      <c r="A3204" s="1"/>
      <c r="B3204" s="1"/>
    </row>
    <row r="3205" spans="1:2" x14ac:dyDescent="0.25">
      <c r="A3205" s="1"/>
      <c r="B3205" s="1"/>
    </row>
    <row r="3206" spans="1:2" x14ac:dyDescent="0.25">
      <c r="A3206" s="1"/>
      <c r="B3206" s="1"/>
    </row>
    <row r="3207" spans="1:2" x14ac:dyDescent="0.25">
      <c r="A3207" s="1"/>
      <c r="B3207" s="1"/>
    </row>
    <row r="3208" spans="1:2" x14ac:dyDescent="0.25">
      <c r="A3208" s="1"/>
      <c r="B3208" s="1"/>
    </row>
    <row r="3209" spans="1:2" x14ac:dyDescent="0.25">
      <c r="A3209" s="1"/>
      <c r="B3209" s="1"/>
    </row>
    <row r="3210" spans="1:2" x14ac:dyDescent="0.25">
      <c r="A3210" s="1"/>
      <c r="B3210" s="1"/>
    </row>
    <row r="3211" spans="1:2" x14ac:dyDescent="0.25">
      <c r="A3211" s="1"/>
      <c r="B3211" s="1"/>
    </row>
    <row r="3212" spans="1:2" x14ac:dyDescent="0.25">
      <c r="A3212" s="1"/>
      <c r="B3212" s="1"/>
    </row>
    <row r="3213" spans="1:2" x14ac:dyDescent="0.25">
      <c r="A3213" s="1"/>
      <c r="B3213" s="1"/>
    </row>
    <row r="3214" spans="1:2" x14ac:dyDescent="0.25">
      <c r="A3214" s="1"/>
      <c r="B3214" s="1"/>
    </row>
    <row r="3215" spans="1:2" x14ac:dyDescent="0.25">
      <c r="A3215" s="1"/>
      <c r="B3215" s="1"/>
    </row>
    <row r="3216" spans="1:2" x14ac:dyDescent="0.25">
      <c r="A3216" s="1"/>
      <c r="B3216" s="1"/>
    </row>
    <row r="3217" spans="1:2" x14ac:dyDescent="0.25">
      <c r="A3217" s="1"/>
      <c r="B3217" s="1"/>
    </row>
    <row r="3218" spans="1:2" x14ac:dyDescent="0.25">
      <c r="A3218" s="1"/>
      <c r="B3218" s="1"/>
    </row>
    <row r="3219" spans="1:2" x14ac:dyDescent="0.25">
      <c r="A3219" s="1"/>
      <c r="B3219" s="1"/>
    </row>
    <row r="3220" spans="1:2" x14ac:dyDescent="0.25">
      <c r="A3220" s="1"/>
      <c r="B3220" s="1"/>
    </row>
    <row r="3221" spans="1:2" x14ac:dyDescent="0.25">
      <c r="A3221" s="1"/>
      <c r="B3221" s="1"/>
    </row>
    <row r="3222" spans="1:2" x14ac:dyDescent="0.25">
      <c r="A3222" s="1"/>
      <c r="B3222" s="1"/>
    </row>
    <row r="3223" spans="1:2" x14ac:dyDescent="0.25">
      <c r="A3223" s="1"/>
      <c r="B3223" s="1"/>
    </row>
    <row r="3224" spans="1:2" x14ac:dyDescent="0.25">
      <c r="A3224" s="1"/>
      <c r="B3224" s="1"/>
    </row>
    <row r="3225" spans="1:2" x14ac:dyDescent="0.25">
      <c r="A3225" s="1"/>
      <c r="B3225" s="1"/>
    </row>
    <row r="3226" spans="1:2" x14ac:dyDescent="0.25">
      <c r="A3226" s="1"/>
      <c r="B3226" s="1"/>
    </row>
    <row r="3227" spans="1:2" x14ac:dyDescent="0.25">
      <c r="A3227" s="1"/>
      <c r="B3227" s="1"/>
    </row>
    <row r="3228" spans="1:2" x14ac:dyDescent="0.25">
      <c r="A3228" s="1"/>
      <c r="B3228" s="1"/>
    </row>
    <row r="3229" spans="1:2" x14ac:dyDescent="0.25">
      <c r="A3229" s="1"/>
      <c r="B3229" s="1"/>
    </row>
    <row r="3230" spans="1:2" x14ac:dyDescent="0.25">
      <c r="A3230" s="1"/>
      <c r="B3230" s="1"/>
    </row>
    <row r="3231" spans="1:2" x14ac:dyDescent="0.25">
      <c r="A3231" s="1"/>
      <c r="B3231" s="1"/>
    </row>
    <row r="3232" spans="1:2" x14ac:dyDescent="0.25">
      <c r="A3232" s="1"/>
      <c r="B3232" s="1"/>
    </row>
    <row r="3233" spans="1:2" x14ac:dyDescent="0.25">
      <c r="A3233" s="1"/>
      <c r="B3233" s="1"/>
    </row>
    <row r="3234" spans="1:2" x14ac:dyDescent="0.25">
      <c r="A3234" s="1"/>
      <c r="B3234" s="1"/>
    </row>
    <row r="3235" spans="1:2" x14ac:dyDescent="0.25">
      <c r="A3235" s="1"/>
      <c r="B3235" s="1"/>
    </row>
    <row r="3236" spans="1:2" x14ac:dyDescent="0.25">
      <c r="A3236" s="1"/>
      <c r="B3236" s="1"/>
    </row>
    <row r="3237" spans="1:2" x14ac:dyDescent="0.25">
      <c r="A3237" s="1"/>
      <c r="B3237" s="1"/>
    </row>
    <row r="3238" spans="1:2" x14ac:dyDescent="0.25">
      <c r="A3238" s="1"/>
      <c r="B3238" s="1"/>
    </row>
    <row r="3239" spans="1:2" x14ac:dyDescent="0.25">
      <c r="A3239" s="1"/>
      <c r="B3239" s="1"/>
    </row>
    <row r="3240" spans="1:2" x14ac:dyDescent="0.25">
      <c r="A3240" s="1"/>
      <c r="B3240" s="1"/>
    </row>
    <row r="3241" spans="1:2" x14ac:dyDescent="0.25">
      <c r="A3241" s="1"/>
      <c r="B3241" s="1"/>
    </row>
    <row r="3242" spans="1:2" x14ac:dyDescent="0.25">
      <c r="A3242" s="1"/>
      <c r="B3242" s="1"/>
    </row>
    <row r="3243" spans="1:2" x14ac:dyDescent="0.25">
      <c r="A3243" s="1"/>
      <c r="B3243" s="1"/>
    </row>
    <row r="3244" spans="1:2" x14ac:dyDescent="0.25">
      <c r="A3244" s="1"/>
      <c r="B3244" s="1"/>
    </row>
    <row r="3245" spans="1:2" x14ac:dyDescent="0.25">
      <c r="A3245" s="1"/>
      <c r="B3245" s="1"/>
    </row>
    <row r="3246" spans="1:2" x14ac:dyDescent="0.25">
      <c r="A3246" s="1"/>
      <c r="B3246" s="1"/>
    </row>
    <row r="3247" spans="1:2" x14ac:dyDescent="0.25">
      <c r="A3247" s="1"/>
      <c r="B3247" s="1"/>
    </row>
    <row r="3248" spans="1:2" x14ac:dyDescent="0.25">
      <c r="A3248" s="1"/>
      <c r="B3248" s="1"/>
    </row>
    <row r="3249" spans="1:2" x14ac:dyDescent="0.25">
      <c r="A3249" s="1"/>
      <c r="B3249" s="1"/>
    </row>
    <row r="3250" spans="1:2" x14ac:dyDescent="0.25">
      <c r="A3250" s="1"/>
      <c r="B3250" s="1"/>
    </row>
    <row r="3251" spans="1:2" x14ac:dyDescent="0.25">
      <c r="A3251" s="1"/>
      <c r="B3251" s="1"/>
    </row>
    <row r="3252" spans="1:2" x14ac:dyDescent="0.25">
      <c r="A3252" s="1"/>
      <c r="B3252" s="1"/>
    </row>
    <row r="3253" spans="1:2" x14ac:dyDescent="0.25">
      <c r="A3253" s="1"/>
      <c r="B3253" s="1"/>
    </row>
    <row r="3254" spans="1:2" x14ac:dyDescent="0.25">
      <c r="A3254" s="1"/>
      <c r="B3254" s="1"/>
    </row>
    <row r="3255" spans="1:2" x14ac:dyDescent="0.25">
      <c r="A3255" s="1"/>
      <c r="B3255" s="1"/>
    </row>
    <row r="3256" spans="1:2" x14ac:dyDescent="0.25">
      <c r="A3256" s="1"/>
      <c r="B3256" s="1"/>
    </row>
    <row r="3257" spans="1:2" x14ac:dyDescent="0.25">
      <c r="A3257" s="1"/>
      <c r="B3257" s="1"/>
    </row>
    <row r="3258" spans="1:2" x14ac:dyDescent="0.25">
      <c r="A3258" s="1"/>
      <c r="B3258" s="1"/>
    </row>
    <row r="3259" spans="1:2" x14ac:dyDescent="0.25">
      <c r="A3259" s="1"/>
      <c r="B3259" s="1"/>
    </row>
    <row r="3260" spans="1:2" x14ac:dyDescent="0.25">
      <c r="A3260" s="1"/>
      <c r="B3260" s="1"/>
    </row>
    <row r="3261" spans="1:2" x14ac:dyDescent="0.25">
      <c r="A3261" s="1"/>
      <c r="B3261" s="1"/>
    </row>
    <row r="3262" spans="1:2" x14ac:dyDescent="0.25">
      <c r="A3262" s="1"/>
      <c r="B3262" s="1"/>
    </row>
    <row r="3263" spans="1:2" x14ac:dyDescent="0.25">
      <c r="A3263" s="1"/>
      <c r="B3263" s="1"/>
    </row>
    <row r="3264" spans="1:2" x14ac:dyDescent="0.25">
      <c r="A3264" s="1"/>
      <c r="B3264" s="1"/>
    </row>
    <row r="3265" spans="1:2" x14ac:dyDescent="0.25">
      <c r="A3265" s="1"/>
      <c r="B3265" s="1"/>
    </row>
    <row r="3266" spans="1:2" x14ac:dyDescent="0.25">
      <c r="A3266" s="1"/>
      <c r="B3266" s="1"/>
    </row>
    <row r="3267" spans="1:2" x14ac:dyDescent="0.25">
      <c r="A3267" s="1"/>
      <c r="B3267" s="1"/>
    </row>
    <row r="3268" spans="1:2" x14ac:dyDescent="0.25">
      <c r="A3268" s="1"/>
      <c r="B3268" s="1"/>
    </row>
    <row r="3269" spans="1:2" x14ac:dyDescent="0.25">
      <c r="A3269" s="1"/>
      <c r="B3269" s="1"/>
    </row>
    <row r="3270" spans="1:2" x14ac:dyDescent="0.25">
      <c r="A3270" s="1"/>
      <c r="B3270" s="1"/>
    </row>
    <row r="3271" spans="1:2" x14ac:dyDescent="0.25">
      <c r="A3271" s="1"/>
      <c r="B3271" s="1"/>
    </row>
    <row r="3272" spans="1:2" x14ac:dyDescent="0.25">
      <c r="A3272" s="1"/>
      <c r="B3272" s="1"/>
    </row>
    <row r="3273" spans="1:2" x14ac:dyDescent="0.25">
      <c r="A3273" s="1"/>
      <c r="B3273" s="1"/>
    </row>
    <row r="3274" spans="1:2" x14ac:dyDescent="0.25">
      <c r="A3274" s="1"/>
      <c r="B3274" s="1"/>
    </row>
    <row r="3275" spans="1:2" x14ac:dyDescent="0.25">
      <c r="A3275" s="1"/>
      <c r="B3275" s="1"/>
    </row>
    <row r="3276" spans="1:2" x14ac:dyDescent="0.25">
      <c r="A3276" s="1"/>
      <c r="B3276" s="1"/>
    </row>
    <row r="3277" spans="1:2" x14ac:dyDescent="0.25">
      <c r="A3277" s="1"/>
      <c r="B3277" s="1"/>
    </row>
    <row r="3278" spans="1:2" x14ac:dyDescent="0.25">
      <c r="A3278" s="1"/>
      <c r="B3278" s="1"/>
    </row>
    <row r="3279" spans="1:2" x14ac:dyDescent="0.25">
      <c r="A3279" s="1"/>
      <c r="B3279" s="1"/>
    </row>
    <row r="3280" spans="1:2" x14ac:dyDescent="0.25">
      <c r="A3280" s="1"/>
      <c r="B3280" s="1"/>
    </row>
    <row r="3281" spans="1:2" x14ac:dyDescent="0.25">
      <c r="A3281" s="1"/>
      <c r="B3281" s="1"/>
    </row>
    <row r="3282" spans="1:2" x14ac:dyDescent="0.25">
      <c r="A3282" s="1"/>
      <c r="B3282" s="1"/>
    </row>
    <row r="3283" spans="1:2" x14ac:dyDescent="0.25">
      <c r="A3283" s="1"/>
      <c r="B3283" s="1"/>
    </row>
    <row r="3284" spans="1:2" x14ac:dyDescent="0.25">
      <c r="A3284" s="1"/>
      <c r="B3284" s="1"/>
    </row>
    <row r="3285" spans="1:2" x14ac:dyDescent="0.25">
      <c r="A3285" s="1"/>
      <c r="B3285" s="1"/>
    </row>
    <row r="3286" spans="1:2" x14ac:dyDescent="0.25">
      <c r="A3286" s="1"/>
      <c r="B3286" s="1"/>
    </row>
    <row r="3287" spans="1:2" x14ac:dyDescent="0.25">
      <c r="A3287" s="1"/>
      <c r="B3287" s="1"/>
    </row>
    <row r="3288" spans="1:2" x14ac:dyDescent="0.25">
      <c r="A3288" s="1"/>
      <c r="B3288" s="1"/>
    </row>
    <row r="3289" spans="1:2" x14ac:dyDescent="0.25">
      <c r="A3289" s="1"/>
      <c r="B3289" s="1"/>
    </row>
    <row r="3290" spans="1:2" x14ac:dyDescent="0.25">
      <c r="A3290" s="1"/>
      <c r="B3290" s="1"/>
    </row>
    <row r="3291" spans="1:2" x14ac:dyDescent="0.25">
      <c r="A3291" s="1"/>
      <c r="B3291" s="1"/>
    </row>
    <row r="3292" spans="1:2" x14ac:dyDescent="0.25">
      <c r="A3292" s="1"/>
      <c r="B3292" s="1"/>
    </row>
    <row r="3293" spans="1:2" x14ac:dyDescent="0.25">
      <c r="A3293" s="1"/>
      <c r="B3293" s="1"/>
    </row>
    <row r="3294" spans="1:2" x14ac:dyDescent="0.25">
      <c r="A3294" s="1"/>
      <c r="B3294" s="1"/>
    </row>
    <row r="3295" spans="1:2" x14ac:dyDescent="0.25">
      <c r="A3295" s="1"/>
      <c r="B3295" s="1"/>
    </row>
    <row r="3296" spans="1:2" x14ac:dyDescent="0.25">
      <c r="A3296" s="1"/>
      <c r="B3296" s="1"/>
    </row>
    <row r="3297" spans="1:2" x14ac:dyDescent="0.25">
      <c r="A3297" s="1"/>
      <c r="B3297" s="1"/>
    </row>
    <row r="3298" spans="1:2" x14ac:dyDescent="0.25">
      <c r="A3298" s="1"/>
      <c r="B3298" s="1"/>
    </row>
    <row r="3299" spans="1:2" x14ac:dyDescent="0.25">
      <c r="A3299" s="1"/>
      <c r="B3299" s="1"/>
    </row>
    <row r="3300" spans="1:2" x14ac:dyDescent="0.25">
      <c r="A3300" s="1"/>
      <c r="B3300" s="1"/>
    </row>
    <row r="3301" spans="1:2" x14ac:dyDescent="0.25">
      <c r="A3301" s="1"/>
      <c r="B3301" s="1"/>
    </row>
    <row r="3302" spans="1:2" x14ac:dyDescent="0.25">
      <c r="A3302" s="1"/>
      <c r="B3302" s="1"/>
    </row>
    <row r="3303" spans="1:2" x14ac:dyDescent="0.25">
      <c r="A3303" s="1"/>
      <c r="B3303" s="1"/>
    </row>
    <row r="3304" spans="1:2" x14ac:dyDescent="0.25">
      <c r="A3304" s="1"/>
      <c r="B3304" s="1"/>
    </row>
    <row r="3305" spans="1:2" x14ac:dyDescent="0.25">
      <c r="A3305" s="1"/>
      <c r="B3305" s="1"/>
    </row>
    <row r="3306" spans="1:2" x14ac:dyDescent="0.25">
      <c r="A3306" s="1"/>
      <c r="B3306" s="1"/>
    </row>
    <row r="3307" spans="1:2" x14ac:dyDescent="0.25">
      <c r="A3307" s="1"/>
      <c r="B3307" s="1"/>
    </row>
    <row r="3308" spans="1:2" x14ac:dyDescent="0.25">
      <c r="A3308" s="1"/>
      <c r="B3308" s="1"/>
    </row>
    <row r="3309" spans="1:2" x14ac:dyDescent="0.25">
      <c r="A3309" s="1"/>
      <c r="B3309" s="1"/>
    </row>
    <row r="3310" spans="1:2" x14ac:dyDescent="0.25">
      <c r="A3310" s="1"/>
      <c r="B3310" s="1"/>
    </row>
    <row r="3311" spans="1:2" x14ac:dyDescent="0.25">
      <c r="A3311" s="1"/>
      <c r="B3311" s="1"/>
    </row>
    <row r="3312" spans="1:2" x14ac:dyDescent="0.25">
      <c r="A3312" s="1"/>
      <c r="B3312" s="1"/>
    </row>
    <row r="3313" spans="1:2" x14ac:dyDescent="0.25">
      <c r="A3313" s="1"/>
      <c r="B3313" s="1"/>
    </row>
    <row r="3314" spans="1:2" x14ac:dyDescent="0.25">
      <c r="A3314" s="1"/>
      <c r="B3314" s="1"/>
    </row>
    <row r="3315" spans="1:2" x14ac:dyDescent="0.25">
      <c r="A3315" s="1"/>
      <c r="B3315" s="1"/>
    </row>
    <row r="3316" spans="1:2" x14ac:dyDescent="0.25">
      <c r="A3316" s="1"/>
      <c r="B3316" s="1"/>
    </row>
    <row r="3317" spans="1:2" x14ac:dyDescent="0.25">
      <c r="A3317" s="1"/>
      <c r="B3317" s="1"/>
    </row>
    <row r="3318" spans="1:2" x14ac:dyDescent="0.25">
      <c r="A3318" s="1"/>
      <c r="B3318" s="1"/>
    </row>
    <row r="3319" spans="1:2" x14ac:dyDescent="0.25">
      <c r="A3319" s="1"/>
      <c r="B3319" s="1"/>
    </row>
    <row r="3320" spans="1:2" x14ac:dyDescent="0.25">
      <c r="A3320" s="1"/>
      <c r="B3320" s="1"/>
    </row>
    <row r="3321" spans="1:2" x14ac:dyDescent="0.25">
      <c r="A3321" s="1"/>
      <c r="B3321" s="1"/>
    </row>
    <row r="3322" spans="1:2" x14ac:dyDescent="0.25">
      <c r="A3322" s="1"/>
      <c r="B3322" s="1"/>
    </row>
    <row r="3323" spans="1:2" x14ac:dyDescent="0.25">
      <c r="A3323" s="1"/>
      <c r="B3323" s="1"/>
    </row>
    <row r="3324" spans="1:2" x14ac:dyDescent="0.25">
      <c r="A3324" s="1"/>
      <c r="B3324" s="1"/>
    </row>
    <row r="3325" spans="1:2" x14ac:dyDescent="0.25">
      <c r="A3325" s="1"/>
      <c r="B3325" s="1"/>
    </row>
    <row r="3326" spans="1:2" x14ac:dyDescent="0.25">
      <c r="A3326" s="1"/>
      <c r="B3326" s="1"/>
    </row>
    <row r="3327" spans="1:2" x14ac:dyDescent="0.25">
      <c r="A3327" s="1"/>
      <c r="B3327" s="1"/>
    </row>
    <row r="3328" spans="1:2" x14ac:dyDescent="0.25">
      <c r="A3328" s="1"/>
      <c r="B3328" s="1"/>
    </row>
    <row r="3329" spans="1:2" x14ac:dyDescent="0.25">
      <c r="A3329" s="1"/>
      <c r="B3329" s="1"/>
    </row>
    <row r="3330" spans="1:2" x14ac:dyDescent="0.25">
      <c r="A3330" s="1"/>
      <c r="B3330" s="1"/>
    </row>
    <row r="3331" spans="1:2" x14ac:dyDescent="0.25">
      <c r="A3331" s="1"/>
      <c r="B3331" s="1"/>
    </row>
    <row r="3332" spans="1:2" x14ac:dyDescent="0.25">
      <c r="A3332" s="1"/>
      <c r="B3332" s="1"/>
    </row>
    <row r="3333" spans="1:2" x14ac:dyDescent="0.25">
      <c r="A3333" s="1"/>
      <c r="B3333" s="1"/>
    </row>
    <row r="3334" spans="1:2" x14ac:dyDescent="0.25">
      <c r="A3334" s="1"/>
      <c r="B3334" s="1"/>
    </row>
    <row r="3335" spans="1:2" x14ac:dyDescent="0.25">
      <c r="A3335" s="1"/>
      <c r="B3335" s="1"/>
    </row>
    <row r="3336" spans="1:2" x14ac:dyDescent="0.25">
      <c r="A3336" s="1"/>
      <c r="B3336" s="1"/>
    </row>
    <row r="3337" spans="1:2" x14ac:dyDescent="0.25">
      <c r="A3337" s="1"/>
      <c r="B3337" s="1"/>
    </row>
    <row r="3338" spans="1:2" x14ac:dyDescent="0.25">
      <c r="A3338" s="1"/>
      <c r="B3338" s="1"/>
    </row>
    <row r="3339" spans="1:2" x14ac:dyDescent="0.25">
      <c r="A3339" s="1"/>
      <c r="B3339" s="1"/>
    </row>
    <row r="3340" spans="1:2" x14ac:dyDescent="0.25">
      <c r="A3340" s="1"/>
      <c r="B3340" s="1"/>
    </row>
    <row r="3341" spans="1:2" x14ac:dyDescent="0.25">
      <c r="A3341" s="1"/>
      <c r="B3341" s="1"/>
    </row>
    <row r="3342" spans="1:2" x14ac:dyDescent="0.25">
      <c r="A3342" s="1"/>
      <c r="B3342" s="1"/>
    </row>
    <row r="3343" spans="1:2" x14ac:dyDescent="0.25">
      <c r="A3343" s="1"/>
      <c r="B3343" s="1"/>
    </row>
    <row r="3344" spans="1:2" x14ac:dyDescent="0.25">
      <c r="A3344" s="1"/>
      <c r="B3344" s="1"/>
    </row>
    <row r="3345" spans="1:2" x14ac:dyDescent="0.25">
      <c r="A3345" s="1"/>
      <c r="B3345" s="1"/>
    </row>
    <row r="3346" spans="1:2" x14ac:dyDescent="0.25">
      <c r="A3346" s="1"/>
      <c r="B3346" s="1"/>
    </row>
    <row r="3347" spans="1:2" x14ac:dyDescent="0.25">
      <c r="A3347" s="1"/>
      <c r="B3347" s="1"/>
    </row>
    <row r="3348" spans="1:2" x14ac:dyDescent="0.25">
      <c r="A3348" s="1"/>
      <c r="B3348" s="1"/>
    </row>
    <row r="3349" spans="1:2" x14ac:dyDescent="0.25">
      <c r="A3349" s="1"/>
      <c r="B3349" s="1"/>
    </row>
    <row r="3350" spans="1:2" x14ac:dyDescent="0.25">
      <c r="A3350" s="1"/>
      <c r="B3350" s="1"/>
    </row>
    <row r="3351" spans="1:2" x14ac:dyDescent="0.25">
      <c r="A3351" s="1"/>
      <c r="B3351" s="1"/>
    </row>
    <row r="3352" spans="1:2" x14ac:dyDescent="0.25">
      <c r="A3352" s="1"/>
      <c r="B3352" s="1"/>
    </row>
    <row r="3353" spans="1:2" x14ac:dyDescent="0.25">
      <c r="A3353" s="1"/>
      <c r="B3353" s="1"/>
    </row>
    <row r="3354" spans="1:2" x14ac:dyDescent="0.25">
      <c r="A3354" s="1"/>
      <c r="B3354" s="1"/>
    </row>
    <row r="3355" spans="1:2" x14ac:dyDescent="0.25">
      <c r="A3355" s="1"/>
      <c r="B3355" s="1"/>
    </row>
    <row r="3356" spans="1:2" x14ac:dyDescent="0.25">
      <c r="A3356" s="1"/>
      <c r="B3356" s="1"/>
    </row>
    <row r="3357" spans="1:2" x14ac:dyDescent="0.25">
      <c r="A3357" s="1"/>
      <c r="B3357" s="1"/>
    </row>
    <row r="3358" spans="1:2" x14ac:dyDescent="0.25">
      <c r="A3358" s="1"/>
      <c r="B3358" s="1"/>
    </row>
    <row r="3359" spans="1:2" x14ac:dyDescent="0.25">
      <c r="A3359" s="1"/>
      <c r="B3359" s="1"/>
    </row>
    <row r="3360" spans="1:2" x14ac:dyDescent="0.25">
      <c r="A3360" s="1"/>
      <c r="B3360" s="1"/>
    </row>
    <row r="3361" spans="1:2" x14ac:dyDescent="0.25">
      <c r="A3361" s="1"/>
      <c r="B3361" s="1"/>
    </row>
    <row r="3362" spans="1:2" x14ac:dyDescent="0.25">
      <c r="A3362" s="1"/>
      <c r="B3362" s="1"/>
    </row>
    <row r="3363" spans="1:2" x14ac:dyDescent="0.25">
      <c r="A3363" s="1"/>
      <c r="B3363" s="1"/>
    </row>
    <row r="3364" spans="1:2" x14ac:dyDescent="0.25">
      <c r="A3364" s="1"/>
      <c r="B3364" s="1"/>
    </row>
    <row r="3365" spans="1:2" x14ac:dyDescent="0.25">
      <c r="A3365" s="1"/>
      <c r="B3365" s="1"/>
    </row>
    <row r="3366" spans="1:2" x14ac:dyDescent="0.25">
      <c r="A3366" s="1"/>
      <c r="B3366" s="1"/>
    </row>
    <row r="3367" spans="1:2" x14ac:dyDescent="0.25">
      <c r="A3367" s="1"/>
      <c r="B3367" s="1"/>
    </row>
    <row r="3368" spans="1:2" x14ac:dyDescent="0.25">
      <c r="A3368" s="1"/>
      <c r="B3368" s="1"/>
    </row>
    <row r="3369" spans="1:2" x14ac:dyDescent="0.25">
      <c r="A3369" s="1"/>
      <c r="B3369" s="1"/>
    </row>
    <row r="3370" spans="1:2" x14ac:dyDescent="0.25">
      <c r="A3370" s="1"/>
      <c r="B3370" s="1"/>
    </row>
    <row r="3371" spans="1:2" x14ac:dyDescent="0.25">
      <c r="A3371" s="1"/>
      <c r="B3371" s="1"/>
    </row>
    <row r="3372" spans="1:2" x14ac:dyDescent="0.25">
      <c r="A3372" s="1"/>
      <c r="B3372" s="1"/>
    </row>
    <row r="3373" spans="1:2" x14ac:dyDescent="0.25">
      <c r="A3373" s="1"/>
      <c r="B3373" s="1"/>
    </row>
    <row r="3374" spans="1:2" x14ac:dyDescent="0.25">
      <c r="A3374" s="1"/>
      <c r="B3374" s="1"/>
    </row>
    <row r="3375" spans="1:2" x14ac:dyDescent="0.25">
      <c r="A3375" s="1"/>
      <c r="B3375" s="1"/>
    </row>
    <row r="3376" spans="1:2" x14ac:dyDescent="0.25">
      <c r="A3376" s="1"/>
      <c r="B3376" s="1"/>
    </row>
    <row r="3377" spans="1:2" x14ac:dyDescent="0.25">
      <c r="A3377" s="1"/>
      <c r="B3377" s="1"/>
    </row>
    <row r="3378" spans="1:2" x14ac:dyDescent="0.25">
      <c r="A3378" s="1"/>
      <c r="B3378" s="1"/>
    </row>
    <row r="3379" spans="1:2" x14ac:dyDescent="0.25">
      <c r="A3379" s="1"/>
      <c r="B3379" s="1"/>
    </row>
    <row r="3380" spans="1:2" x14ac:dyDescent="0.25">
      <c r="A3380" s="1"/>
      <c r="B3380" s="1"/>
    </row>
    <row r="3381" spans="1:2" x14ac:dyDescent="0.25">
      <c r="A3381" s="1"/>
      <c r="B3381" s="1"/>
    </row>
    <row r="3382" spans="1:2" x14ac:dyDescent="0.25">
      <c r="A3382" s="1"/>
      <c r="B3382" s="1"/>
    </row>
    <row r="3383" spans="1:2" x14ac:dyDescent="0.25">
      <c r="A3383" s="1"/>
      <c r="B3383" s="1"/>
    </row>
    <row r="3384" spans="1:2" x14ac:dyDescent="0.25">
      <c r="A3384" s="1"/>
      <c r="B3384" s="1"/>
    </row>
    <row r="3385" spans="1:2" x14ac:dyDescent="0.25">
      <c r="A3385" s="1"/>
      <c r="B3385" s="1"/>
    </row>
    <row r="3386" spans="1:2" x14ac:dyDescent="0.25">
      <c r="A3386" s="1"/>
      <c r="B3386" s="1"/>
    </row>
    <row r="3387" spans="1:2" x14ac:dyDescent="0.25">
      <c r="A3387" s="1"/>
      <c r="B3387" s="1"/>
    </row>
    <row r="3388" spans="1:2" x14ac:dyDescent="0.25">
      <c r="A3388" s="1"/>
      <c r="B3388" s="1"/>
    </row>
    <row r="3389" spans="1:2" x14ac:dyDescent="0.25">
      <c r="A3389" s="1"/>
      <c r="B3389" s="1"/>
    </row>
    <row r="3390" spans="1:2" x14ac:dyDescent="0.25">
      <c r="A3390" s="1"/>
      <c r="B3390" s="1"/>
    </row>
    <row r="3391" spans="1:2" x14ac:dyDescent="0.25">
      <c r="A3391" s="1"/>
      <c r="B3391" s="1"/>
    </row>
    <row r="3392" spans="1:2" x14ac:dyDescent="0.25">
      <c r="A3392" s="1"/>
      <c r="B3392" s="1"/>
    </row>
    <row r="3393" spans="1:2" x14ac:dyDescent="0.25">
      <c r="A3393" s="1"/>
      <c r="B3393" s="1"/>
    </row>
    <row r="3394" spans="1:2" x14ac:dyDescent="0.25">
      <c r="A3394" s="1"/>
      <c r="B3394" s="1"/>
    </row>
    <row r="3395" spans="1:2" x14ac:dyDescent="0.25">
      <c r="A3395" s="1"/>
      <c r="B3395" s="1"/>
    </row>
    <row r="3396" spans="1:2" x14ac:dyDescent="0.25">
      <c r="A3396" s="1"/>
      <c r="B3396" s="1"/>
    </row>
    <row r="3397" spans="1:2" x14ac:dyDescent="0.25">
      <c r="A3397" s="1"/>
      <c r="B3397" s="1"/>
    </row>
    <row r="3398" spans="1:2" x14ac:dyDescent="0.25">
      <c r="A3398" s="1"/>
      <c r="B3398" s="1"/>
    </row>
    <row r="3399" spans="1:2" x14ac:dyDescent="0.25">
      <c r="A3399" s="1"/>
      <c r="B3399" s="1"/>
    </row>
    <row r="3400" spans="1:2" x14ac:dyDescent="0.25">
      <c r="A3400" s="1"/>
      <c r="B3400" s="1"/>
    </row>
    <row r="3401" spans="1:2" x14ac:dyDescent="0.25">
      <c r="A3401" s="1"/>
      <c r="B3401" s="1"/>
    </row>
    <row r="3402" spans="1:2" x14ac:dyDescent="0.25">
      <c r="A3402" s="1"/>
      <c r="B3402" s="1"/>
    </row>
    <row r="3403" spans="1:2" x14ac:dyDescent="0.25">
      <c r="A3403" s="1"/>
      <c r="B3403" s="1"/>
    </row>
    <row r="3404" spans="1:2" x14ac:dyDescent="0.25">
      <c r="A3404" s="1"/>
      <c r="B3404" s="1"/>
    </row>
    <row r="3405" spans="1:2" x14ac:dyDescent="0.25">
      <c r="A3405" s="1"/>
      <c r="B3405" s="1"/>
    </row>
    <row r="3406" spans="1:2" x14ac:dyDescent="0.25">
      <c r="A3406" s="1"/>
      <c r="B3406" s="1"/>
    </row>
    <row r="3407" spans="1:2" x14ac:dyDescent="0.25">
      <c r="A3407" s="1"/>
      <c r="B3407" s="1"/>
    </row>
    <row r="3408" spans="1:2" x14ac:dyDescent="0.25">
      <c r="A3408" s="1"/>
      <c r="B3408" s="1"/>
    </row>
    <row r="3409" spans="1:2" x14ac:dyDescent="0.25">
      <c r="A3409" s="1"/>
      <c r="B3409" s="1"/>
    </row>
    <row r="3410" spans="1:2" x14ac:dyDescent="0.25">
      <c r="A3410" s="1"/>
      <c r="B3410" s="1"/>
    </row>
    <row r="3411" spans="1:2" x14ac:dyDescent="0.25">
      <c r="A3411" s="1"/>
      <c r="B3411" s="1"/>
    </row>
    <row r="3412" spans="1:2" x14ac:dyDescent="0.25">
      <c r="A3412" s="1"/>
      <c r="B3412" s="1"/>
    </row>
    <row r="3413" spans="1:2" x14ac:dyDescent="0.25">
      <c r="A3413" s="1"/>
      <c r="B3413" s="1"/>
    </row>
    <row r="3414" spans="1:2" x14ac:dyDescent="0.25">
      <c r="A3414" s="1"/>
      <c r="B3414" s="1"/>
    </row>
    <row r="3415" spans="1:2" x14ac:dyDescent="0.25">
      <c r="A3415" s="1"/>
      <c r="B3415" s="1"/>
    </row>
    <row r="3416" spans="1:2" x14ac:dyDescent="0.25">
      <c r="A3416" s="1"/>
      <c r="B3416" s="1"/>
    </row>
    <row r="3417" spans="1:2" x14ac:dyDescent="0.25">
      <c r="A3417" s="1"/>
      <c r="B3417" s="1"/>
    </row>
    <row r="3418" spans="1:2" x14ac:dyDescent="0.25">
      <c r="A3418" s="1"/>
      <c r="B3418" s="1"/>
    </row>
    <row r="3419" spans="1:2" x14ac:dyDescent="0.25">
      <c r="A3419" s="1"/>
      <c r="B3419" s="1"/>
    </row>
    <row r="3420" spans="1:2" x14ac:dyDescent="0.25">
      <c r="A3420" s="1"/>
      <c r="B3420" s="1"/>
    </row>
    <row r="3421" spans="1:2" x14ac:dyDescent="0.25">
      <c r="A3421" s="1"/>
      <c r="B3421" s="1"/>
    </row>
    <row r="3422" spans="1:2" x14ac:dyDescent="0.25">
      <c r="A3422" s="1"/>
      <c r="B3422" s="1"/>
    </row>
    <row r="3423" spans="1:2" x14ac:dyDescent="0.25">
      <c r="A3423" s="1"/>
      <c r="B3423" s="1"/>
    </row>
    <row r="3424" spans="1:2" x14ac:dyDescent="0.25">
      <c r="A3424" s="1"/>
      <c r="B3424" s="1"/>
    </row>
    <row r="3425" spans="1:2" x14ac:dyDescent="0.25">
      <c r="A3425" s="1"/>
      <c r="B3425" s="1"/>
    </row>
    <row r="3426" spans="1:2" x14ac:dyDescent="0.25">
      <c r="A3426" s="1"/>
      <c r="B3426" s="1"/>
    </row>
    <row r="3427" spans="1:2" x14ac:dyDescent="0.25">
      <c r="A3427" s="1"/>
      <c r="B3427" s="1"/>
    </row>
    <row r="3428" spans="1:2" x14ac:dyDescent="0.25">
      <c r="A3428" s="1"/>
      <c r="B3428" s="1"/>
    </row>
    <row r="3429" spans="1:2" x14ac:dyDescent="0.25">
      <c r="A3429" s="1"/>
      <c r="B3429" s="1"/>
    </row>
    <row r="3430" spans="1:2" x14ac:dyDescent="0.25">
      <c r="A3430" s="1"/>
      <c r="B3430" s="1"/>
    </row>
    <row r="3431" spans="1:2" x14ac:dyDescent="0.25">
      <c r="A3431" s="1"/>
      <c r="B3431" s="1"/>
    </row>
    <row r="3432" spans="1:2" x14ac:dyDescent="0.25">
      <c r="A3432" s="1"/>
      <c r="B3432" s="1"/>
    </row>
    <row r="3433" spans="1:2" x14ac:dyDescent="0.25">
      <c r="A3433" s="1"/>
      <c r="B3433" s="1"/>
    </row>
    <row r="3434" spans="1:2" x14ac:dyDescent="0.25">
      <c r="A3434" s="1"/>
      <c r="B3434" s="1"/>
    </row>
    <row r="3435" spans="1:2" x14ac:dyDescent="0.25">
      <c r="A3435" s="1"/>
      <c r="B3435" s="1"/>
    </row>
    <row r="3436" spans="1:2" x14ac:dyDescent="0.25">
      <c r="A3436" s="1"/>
      <c r="B3436" s="1"/>
    </row>
    <row r="3437" spans="1:2" x14ac:dyDescent="0.25">
      <c r="A3437" s="1"/>
      <c r="B3437" s="1"/>
    </row>
    <row r="3438" spans="1:2" x14ac:dyDescent="0.25">
      <c r="A3438" s="1"/>
      <c r="B3438" s="1"/>
    </row>
    <row r="3439" spans="1:2" x14ac:dyDescent="0.25">
      <c r="A3439" s="1"/>
      <c r="B3439" s="1"/>
    </row>
    <row r="3440" spans="1:2" x14ac:dyDescent="0.25">
      <c r="A3440" s="1"/>
      <c r="B3440" s="1"/>
    </row>
    <row r="3441" spans="1:2" x14ac:dyDescent="0.25">
      <c r="A3441" s="1"/>
      <c r="B3441" s="1"/>
    </row>
    <row r="3442" spans="1:2" x14ac:dyDescent="0.25">
      <c r="A3442" s="1"/>
      <c r="B3442" s="1"/>
    </row>
    <row r="3443" spans="1:2" x14ac:dyDescent="0.25">
      <c r="A3443" s="1"/>
      <c r="B3443" s="1"/>
    </row>
    <row r="3444" spans="1:2" x14ac:dyDescent="0.25">
      <c r="A3444" s="1"/>
      <c r="B3444" s="1"/>
    </row>
    <row r="3445" spans="1:2" x14ac:dyDescent="0.25">
      <c r="A3445" s="1"/>
      <c r="B3445" s="1"/>
    </row>
    <row r="3446" spans="1:2" x14ac:dyDescent="0.25">
      <c r="A3446" s="1"/>
      <c r="B3446" s="1"/>
    </row>
    <row r="3447" spans="1:2" x14ac:dyDescent="0.25">
      <c r="A3447" s="1"/>
      <c r="B3447" s="1"/>
    </row>
    <row r="3448" spans="1:2" x14ac:dyDescent="0.25">
      <c r="A3448" s="1"/>
      <c r="B3448" s="1"/>
    </row>
    <row r="3449" spans="1:2" x14ac:dyDescent="0.25">
      <c r="A3449" s="1"/>
      <c r="B3449" s="1"/>
    </row>
    <row r="3450" spans="1:2" x14ac:dyDescent="0.25">
      <c r="A3450" s="1"/>
      <c r="B3450" s="1"/>
    </row>
    <row r="3451" spans="1:2" x14ac:dyDescent="0.25">
      <c r="A3451" s="1"/>
      <c r="B3451" s="1"/>
    </row>
    <row r="3452" spans="1:2" x14ac:dyDescent="0.25">
      <c r="A3452" s="1"/>
      <c r="B3452" s="1"/>
    </row>
    <row r="3453" spans="1:2" x14ac:dyDescent="0.25">
      <c r="A3453" s="1"/>
      <c r="B3453" s="1"/>
    </row>
    <row r="3454" spans="1:2" x14ac:dyDescent="0.25">
      <c r="A3454" s="1"/>
      <c r="B3454" s="1"/>
    </row>
    <row r="3455" spans="1:2" x14ac:dyDescent="0.25">
      <c r="A3455" s="1"/>
      <c r="B3455" s="1"/>
    </row>
    <row r="3456" spans="1:2" x14ac:dyDescent="0.25">
      <c r="A3456" s="1"/>
      <c r="B3456" s="1"/>
    </row>
    <row r="3457" spans="1:2" x14ac:dyDescent="0.25">
      <c r="A3457" s="1"/>
      <c r="B3457" s="1"/>
    </row>
    <row r="3458" spans="1:2" x14ac:dyDescent="0.25">
      <c r="A3458" s="1"/>
      <c r="B3458" s="1"/>
    </row>
    <row r="3459" spans="1:2" x14ac:dyDescent="0.25">
      <c r="A3459" s="1"/>
      <c r="B3459" s="1"/>
    </row>
    <row r="3460" spans="1:2" x14ac:dyDescent="0.25">
      <c r="A3460" s="1"/>
      <c r="B3460" s="1"/>
    </row>
    <row r="3461" spans="1:2" x14ac:dyDescent="0.25">
      <c r="A3461" s="1"/>
      <c r="B3461" s="1"/>
    </row>
    <row r="3462" spans="1:2" x14ac:dyDescent="0.25">
      <c r="A3462" s="1"/>
      <c r="B3462" s="1"/>
    </row>
    <row r="3463" spans="1:2" x14ac:dyDescent="0.25">
      <c r="A3463" s="1"/>
      <c r="B3463" s="1"/>
    </row>
    <row r="3464" spans="1:2" x14ac:dyDescent="0.25">
      <c r="A3464" s="1"/>
      <c r="B3464" s="1"/>
    </row>
    <row r="3465" spans="1:2" x14ac:dyDescent="0.25">
      <c r="A3465" s="1"/>
      <c r="B3465" s="1"/>
    </row>
    <row r="3466" spans="1:2" x14ac:dyDescent="0.25">
      <c r="A3466" s="1"/>
      <c r="B3466" s="1"/>
    </row>
    <row r="3467" spans="1:2" x14ac:dyDescent="0.25">
      <c r="A3467" s="1"/>
      <c r="B3467" s="1"/>
    </row>
    <row r="3468" spans="1:2" x14ac:dyDescent="0.25">
      <c r="A3468" s="1"/>
      <c r="B3468" s="1"/>
    </row>
    <row r="3469" spans="1:2" x14ac:dyDescent="0.25">
      <c r="A3469" s="1"/>
      <c r="B3469" s="1"/>
    </row>
    <row r="3470" spans="1:2" x14ac:dyDescent="0.25">
      <c r="A3470" s="1"/>
      <c r="B3470" s="1"/>
    </row>
    <row r="3471" spans="1:2" x14ac:dyDescent="0.25">
      <c r="A3471" s="1"/>
      <c r="B3471" s="1"/>
    </row>
    <row r="3472" spans="1:2" x14ac:dyDescent="0.25">
      <c r="A3472" s="1"/>
      <c r="B3472" s="1"/>
    </row>
    <row r="3473" spans="1:2" x14ac:dyDescent="0.25">
      <c r="A3473" s="1"/>
      <c r="B3473" s="1"/>
    </row>
    <row r="3474" spans="1:2" x14ac:dyDescent="0.25">
      <c r="A3474" s="1"/>
      <c r="B3474" s="1"/>
    </row>
    <row r="3475" spans="1:2" x14ac:dyDescent="0.25">
      <c r="A3475" s="1"/>
      <c r="B3475" s="1"/>
    </row>
    <row r="3476" spans="1:2" x14ac:dyDescent="0.25">
      <c r="A3476" s="1"/>
      <c r="B3476" s="1"/>
    </row>
    <row r="3477" spans="1:2" x14ac:dyDescent="0.25">
      <c r="A3477" s="1"/>
      <c r="B3477" s="1"/>
    </row>
    <row r="3478" spans="1:2" x14ac:dyDescent="0.25">
      <c r="A3478" s="1"/>
      <c r="B3478" s="1"/>
    </row>
    <row r="3479" spans="1:2" x14ac:dyDescent="0.25">
      <c r="A3479" s="1"/>
      <c r="B3479" s="1"/>
    </row>
    <row r="3480" spans="1:2" x14ac:dyDescent="0.25">
      <c r="A3480" s="1"/>
      <c r="B3480" s="1"/>
    </row>
    <row r="3481" spans="1:2" x14ac:dyDescent="0.25">
      <c r="A3481" s="1"/>
      <c r="B3481" s="1"/>
    </row>
    <row r="3482" spans="1:2" x14ac:dyDescent="0.25">
      <c r="A3482" s="1"/>
      <c r="B3482" s="1"/>
    </row>
    <row r="3483" spans="1:2" x14ac:dyDescent="0.25">
      <c r="A3483" s="1"/>
      <c r="B3483" s="1"/>
    </row>
    <row r="3484" spans="1:2" x14ac:dyDescent="0.25">
      <c r="A3484" s="1"/>
      <c r="B3484" s="1"/>
    </row>
    <row r="3485" spans="1:2" x14ac:dyDescent="0.25">
      <c r="A3485" s="1"/>
      <c r="B3485" s="1"/>
    </row>
    <row r="3486" spans="1:2" x14ac:dyDescent="0.25">
      <c r="A3486" s="1"/>
      <c r="B3486" s="1"/>
    </row>
    <row r="3487" spans="1:2" x14ac:dyDescent="0.25">
      <c r="A3487" s="1"/>
      <c r="B3487" s="1"/>
    </row>
    <row r="3488" spans="1:2" x14ac:dyDescent="0.25">
      <c r="A3488" s="1"/>
      <c r="B3488" s="1"/>
    </row>
    <row r="3489" spans="1:2" x14ac:dyDescent="0.25">
      <c r="A3489" s="1"/>
      <c r="B3489" s="1"/>
    </row>
    <row r="3490" spans="1:2" x14ac:dyDescent="0.25">
      <c r="A3490" s="1"/>
      <c r="B3490" s="1"/>
    </row>
    <row r="3491" spans="1:2" x14ac:dyDescent="0.25">
      <c r="A3491" s="1"/>
      <c r="B3491" s="1"/>
    </row>
    <row r="3492" spans="1:2" x14ac:dyDescent="0.25">
      <c r="A3492" s="1"/>
      <c r="B3492" s="1"/>
    </row>
    <row r="3493" spans="1:2" x14ac:dyDescent="0.25">
      <c r="A3493" s="1"/>
      <c r="B3493" s="1"/>
    </row>
    <row r="3494" spans="1:2" x14ac:dyDescent="0.25">
      <c r="A3494" s="1"/>
      <c r="B3494" s="1"/>
    </row>
    <row r="3495" spans="1:2" x14ac:dyDescent="0.25">
      <c r="A3495" s="1"/>
      <c r="B3495" s="1"/>
    </row>
    <row r="3496" spans="1:2" x14ac:dyDescent="0.25">
      <c r="A3496" s="1"/>
      <c r="B3496" s="1"/>
    </row>
    <row r="3497" spans="1:2" x14ac:dyDescent="0.25">
      <c r="A3497" s="1"/>
      <c r="B3497" s="1"/>
    </row>
    <row r="3498" spans="1:2" x14ac:dyDescent="0.25">
      <c r="A3498" s="1"/>
      <c r="B3498" s="1"/>
    </row>
    <row r="3499" spans="1:2" x14ac:dyDescent="0.25">
      <c r="A3499" s="1"/>
      <c r="B3499" s="1"/>
    </row>
    <row r="3500" spans="1:2" x14ac:dyDescent="0.25">
      <c r="A3500" s="1"/>
      <c r="B3500" s="1"/>
    </row>
    <row r="3501" spans="1:2" x14ac:dyDescent="0.25">
      <c r="A3501" s="1"/>
      <c r="B3501" s="1"/>
    </row>
    <row r="3502" spans="1:2" x14ac:dyDescent="0.25">
      <c r="A3502" s="1"/>
      <c r="B3502" s="1"/>
    </row>
    <row r="3503" spans="1:2" x14ac:dyDescent="0.25">
      <c r="A3503" s="1"/>
      <c r="B3503" s="1"/>
    </row>
    <row r="3504" spans="1:2" x14ac:dyDescent="0.25">
      <c r="A3504" s="1"/>
      <c r="B3504" s="1"/>
    </row>
    <row r="3505" spans="1:2" x14ac:dyDescent="0.25">
      <c r="A3505" s="1"/>
      <c r="B3505" s="1"/>
    </row>
    <row r="3506" spans="1:2" x14ac:dyDescent="0.25">
      <c r="A3506" s="1"/>
      <c r="B3506" s="1"/>
    </row>
    <row r="3507" spans="1:2" x14ac:dyDescent="0.25">
      <c r="A3507" s="1"/>
      <c r="B3507" s="1"/>
    </row>
    <row r="3508" spans="1:2" x14ac:dyDescent="0.25">
      <c r="A3508" s="1"/>
      <c r="B3508" s="1"/>
    </row>
    <row r="3509" spans="1:2" x14ac:dyDescent="0.25">
      <c r="A3509" s="1"/>
      <c r="B3509" s="1"/>
    </row>
    <row r="3510" spans="1:2" x14ac:dyDescent="0.25">
      <c r="A3510" s="1"/>
      <c r="B3510" s="1"/>
    </row>
    <row r="3511" spans="1:2" x14ac:dyDescent="0.25">
      <c r="A3511" s="1"/>
      <c r="B3511" s="1"/>
    </row>
    <row r="3512" spans="1:2" x14ac:dyDescent="0.25">
      <c r="A3512" s="1"/>
      <c r="B3512" s="1"/>
    </row>
    <row r="3513" spans="1:2" x14ac:dyDescent="0.25">
      <c r="A3513" s="1"/>
      <c r="B3513" s="1"/>
    </row>
    <row r="3514" spans="1:2" x14ac:dyDescent="0.25">
      <c r="A3514" s="1"/>
      <c r="B3514" s="1"/>
    </row>
    <row r="3515" spans="1:2" x14ac:dyDescent="0.25">
      <c r="A3515" s="1"/>
      <c r="B3515" s="1"/>
    </row>
    <row r="3516" spans="1:2" x14ac:dyDescent="0.25">
      <c r="A3516" s="1"/>
      <c r="B3516" s="1"/>
    </row>
    <row r="3517" spans="1:2" x14ac:dyDescent="0.25">
      <c r="A3517" s="1"/>
      <c r="B3517" s="1"/>
    </row>
    <row r="3518" spans="1:2" x14ac:dyDescent="0.25">
      <c r="A3518" s="1"/>
      <c r="B3518" s="1"/>
    </row>
    <row r="3519" spans="1:2" x14ac:dyDescent="0.25">
      <c r="A3519" s="1"/>
      <c r="B3519" s="1"/>
    </row>
    <row r="3520" spans="1:2" x14ac:dyDescent="0.25">
      <c r="A3520" s="1"/>
      <c r="B3520" s="1"/>
    </row>
    <row r="3521" spans="1:2" x14ac:dyDescent="0.25">
      <c r="A3521" s="1"/>
      <c r="B3521" s="1"/>
    </row>
    <row r="3522" spans="1:2" x14ac:dyDescent="0.25">
      <c r="A3522" s="1"/>
      <c r="B3522" s="1"/>
    </row>
    <row r="3523" spans="1:2" x14ac:dyDescent="0.25">
      <c r="A3523" s="1"/>
      <c r="B3523" s="1"/>
    </row>
    <row r="3524" spans="1:2" x14ac:dyDescent="0.25">
      <c r="A3524" s="1"/>
      <c r="B3524" s="1"/>
    </row>
    <row r="3525" spans="1:2" x14ac:dyDescent="0.25">
      <c r="A3525" s="1"/>
      <c r="B3525" s="1"/>
    </row>
    <row r="3526" spans="1:2" x14ac:dyDescent="0.25">
      <c r="A3526" s="1"/>
      <c r="B3526" s="1"/>
    </row>
    <row r="3527" spans="1:2" x14ac:dyDescent="0.25">
      <c r="A3527" s="1"/>
      <c r="B3527" s="1"/>
    </row>
    <row r="3528" spans="1:2" x14ac:dyDescent="0.25">
      <c r="A3528" s="1"/>
      <c r="B3528" s="1"/>
    </row>
    <row r="3529" spans="1:2" x14ac:dyDescent="0.25">
      <c r="A3529" s="1"/>
      <c r="B3529" s="1"/>
    </row>
    <row r="3530" spans="1:2" x14ac:dyDescent="0.25">
      <c r="A3530" s="1"/>
      <c r="B3530" s="1"/>
    </row>
    <row r="3531" spans="1:2" x14ac:dyDescent="0.25">
      <c r="A3531" s="1"/>
      <c r="B3531" s="1"/>
    </row>
    <row r="3532" spans="1:2" x14ac:dyDescent="0.25">
      <c r="A3532" s="1"/>
      <c r="B3532" s="1"/>
    </row>
    <row r="3533" spans="1:2" x14ac:dyDescent="0.25">
      <c r="A3533" s="1"/>
      <c r="B3533" s="1"/>
    </row>
    <row r="3534" spans="1:2" x14ac:dyDescent="0.25">
      <c r="A3534" s="1"/>
      <c r="B3534" s="1"/>
    </row>
    <row r="3535" spans="1:2" x14ac:dyDescent="0.25">
      <c r="A3535" s="1"/>
      <c r="B3535" s="1"/>
    </row>
    <row r="3536" spans="1:2" x14ac:dyDescent="0.25">
      <c r="A3536" s="1"/>
      <c r="B3536" s="1"/>
    </row>
    <row r="3537" spans="1:2" x14ac:dyDescent="0.25">
      <c r="A3537" s="1"/>
      <c r="B3537" s="1"/>
    </row>
    <row r="3538" spans="1:2" x14ac:dyDescent="0.25">
      <c r="A3538" s="1"/>
      <c r="B3538" s="1"/>
    </row>
    <row r="3539" spans="1:2" x14ac:dyDescent="0.25">
      <c r="A3539" s="1"/>
      <c r="B3539" s="1"/>
    </row>
    <row r="3540" spans="1:2" x14ac:dyDescent="0.25">
      <c r="A3540" s="1"/>
      <c r="B3540" s="1"/>
    </row>
    <row r="3541" spans="1:2" x14ac:dyDescent="0.25">
      <c r="A3541" s="1"/>
      <c r="B3541" s="1"/>
    </row>
    <row r="3542" spans="1:2" x14ac:dyDescent="0.25">
      <c r="A3542" s="1"/>
      <c r="B3542" s="1"/>
    </row>
    <row r="3543" spans="1:2" x14ac:dyDescent="0.25">
      <c r="A3543" s="1"/>
      <c r="B3543" s="1"/>
    </row>
    <row r="3544" spans="1:2" x14ac:dyDescent="0.25">
      <c r="A3544" s="1"/>
      <c r="B3544" s="1"/>
    </row>
    <row r="3545" spans="1:2" x14ac:dyDescent="0.25">
      <c r="A3545" s="1"/>
      <c r="B3545" s="1"/>
    </row>
    <row r="3546" spans="1:2" x14ac:dyDescent="0.25">
      <c r="A3546" s="1"/>
      <c r="B3546" s="1"/>
    </row>
    <row r="3547" spans="1:2" x14ac:dyDescent="0.25">
      <c r="A3547" s="1"/>
      <c r="B3547" s="1"/>
    </row>
    <row r="3548" spans="1:2" x14ac:dyDescent="0.25">
      <c r="A3548" s="1"/>
      <c r="B3548" s="1"/>
    </row>
    <row r="3549" spans="1:2" x14ac:dyDescent="0.25">
      <c r="A3549" s="1"/>
      <c r="B3549" s="1"/>
    </row>
    <row r="3550" spans="1:2" x14ac:dyDescent="0.25">
      <c r="A3550" s="1"/>
      <c r="B3550" s="1"/>
    </row>
    <row r="3551" spans="1:2" x14ac:dyDescent="0.25">
      <c r="A3551" s="1"/>
      <c r="B3551" s="1"/>
    </row>
    <row r="3552" spans="1:2" x14ac:dyDescent="0.25">
      <c r="A3552" s="1"/>
      <c r="B3552" s="1"/>
    </row>
    <row r="3553" spans="1:2" x14ac:dyDescent="0.25">
      <c r="A3553" s="1"/>
      <c r="B3553" s="1"/>
    </row>
    <row r="3554" spans="1:2" x14ac:dyDescent="0.25">
      <c r="A3554" s="1"/>
      <c r="B3554" s="1"/>
    </row>
    <row r="3555" spans="1:2" x14ac:dyDescent="0.25">
      <c r="A3555" s="1"/>
      <c r="B3555" s="1"/>
    </row>
    <row r="3556" spans="1:2" x14ac:dyDescent="0.25">
      <c r="A3556" s="1"/>
      <c r="B3556" s="1"/>
    </row>
    <row r="3557" spans="1:2" x14ac:dyDescent="0.25">
      <c r="A3557" s="1"/>
      <c r="B3557" s="1"/>
    </row>
    <row r="3558" spans="1:2" x14ac:dyDescent="0.25">
      <c r="A3558" s="1"/>
      <c r="B3558" s="1"/>
    </row>
    <row r="3559" spans="1:2" x14ac:dyDescent="0.25">
      <c r="A3559" s="1"/>
      <c r="B3559" s="1"/>
    </row>
    <row r="3560" spans="1:2" x14ac:dyDescent="0.25">
      <c r="A3560" s="1"/>
      <c r="B3560" s="1"/>
    </row>
    <row r="3561" spans="1:2" x14ac:dyDescent="0.25">
      <c r="A3561" s="1"/>
      <c r="B3561" s="1"/>
    </row>
    <row r="3562" spans="1:2" x14ac:dyDescent="0.25">
      <c r="A3562" s="1"/>
      <c r="B3562" s="1"/>
    </row>
    <row r="3563" spans="1:2" x14ac:dyDescent="0.25">
      <c r="A3563" s="1"/>
      <c r="B3563" s="1"/>
    </row>
    <row r="3564" spans="1:2" x14ac:dyDescent="0.25">
      <c r="A3564" s="1"/>
      <c r="B3564" s="1"/>
    </row>
    <row r="3565" spans="1:2" x14ac:dyDescent="0.25">
      <c r="A3565" s="1"/>
      <c r="B3565" s="1"/>
    </row>
    <row r="3566" spans="1:2" x14ac:dyDescent="0.25">
      <c r="A3566" s="1"/>
      <c r="B3566" s="1"/>
    </row>
    <row r="3567" spans="1:2" x14ac:dyDescent="0.25">
      <c r="A3567" s="1"/>
      <c r="B3567" s="1"/>
    </row>
    <row r="3568" spans="1:2" x14ac:dyDescent="0.25">
      <c r="A3568" s="1"/>
      <c r="B3568" s="1"/>
    </row>
    <row r="3569" spans="1:2" x14ac:dyDescent="0.25">
      <c r="A3569" s="1"/>
      <c r="B3569" s="1"/>
    </row>
    <row r="3570" spans="1:2" x14ac:dyDescent="0.25">
      <c r="A3570" s="1"/>
      <c r="B3570" s="1"/>
    </row>
    <row r="3571" spans="1:2" x14ac:dyDescent="0.25">
      <c r="A3571" s="1"/>
      <c r="B3571" s="1"/>
    </row>
    <row r="3572" spans="1:2" x14ac:dyDescent="0.25">
      <c r="A3572" s="1"/>
      <c r="B3572" s="1"/>
    </row>
    <row r="3573" spans="1:2" x14ac:dyDescent="0.25">
      <c r="A3573" s="1"/>
      <c r="B3573" s="1"/>
    </row>
    <row r="3574" spans="1:2" x14ac:dyDescent="0.25">
      <c r="A3574" s="1"/>
      <c r="B3574" s="1"/>
    </row>
    <row r="3575" spans="1:2" x14ac:dyDescent="0.25">
      <c r="A3575" s="1"/>
      <c r="B3575" s="1"/>
    </row>
    <row r="3576" spans="1:2" x14ac:dyDescent="0.25">
      <c r="A3576" s="1"/>
      <c r="B3576" s="1"/>
    </row>
    <row r="3577" spans="1:2" x14ac:dyDescent="0.25">
      <c r="A3577" s="1"/>
      <c r="B3577" s="1"/>
    </row>
    <row r="3578" spans="1:2" x14ac:dyDescent="0.25">
      <c r="A3578" s="1"/>
      <c r="B3578" s="1"/>
    </row>
    <row r="3579" spans="1:2" x14ac:dyDescent="0.25">
      <c r="A3579" s="1"/>
      <c r="B3579" s="1"/>
    </row>
    <row r="3580" spans="1:2" x14ac:dyDescent="0.25">
      <c r="A3580" s="1"/>
      <c r="B3580" s="1"/>
    </row>
    <row r="3581" spans="1:2" x14ac:dyDescent="0.25">
      <c r="A3581" s="1"/>
      <c r="B3581" s="1"/>
    </row>
    <row r="3582" spans="1:2" x14ac:dyDescent="0.25">
      <c r="A3582" s="1"/>
      <c r="B3582" s="1"/>
    </row>
    <row r="3583" spans="1:2" x14ac:dyDescent="0.25">
      <c r="A3583" s="1"/>
      <c r="B3583" s="1"/>
    </row>
    <row r="3584" spans="1:2" x14ac:dyDescent="0.25">
      <c r="A3584" s="1"/>
      <c r="B3584" s="1"/>
    </row>
    <row r="3585" spans="1:2" x14ac:dyDescent="0.25">
      <c r="A3585" s="1"/>
      <c r="B3585" s="1"/>
    </row>
    <row r="3586" spans="1:2" x14ac:dyDescent="0.25">
      <c r="A3586" s="1"/>
      <c r="B3586" s="1"/>
    </row>
    <row r="3587" spans="1:2" x14ac:dyDescent="0.25">
      <c r="A3587" s="1"/>
      <c r="B3587" s="1"/>
    </row>
    <row r="3588" spans="1:2" x14ac:dyDescent="0.25">
      <c r="A3588" s="1"/>
      <c r="B3588" s="1"/>
    </row>
    <row r="3589" spans="1:2" x14ac:dyDescent="0.25">
      <c r="A3589" s="1"/>
      <c r="B3589" s="1"/>
    </row>
    <row r="3590" spans="1:2" x14ac:dyDescent="0.25">
      <c r="A3590" s="1"/>
      <c r="B3590" s="1"/>
    </row>
    <row r="3591" spans="1:2" x14ac:dyDescent="0.25">
      <c r="A3591" s="1"/>
      <c r="B3591" s="1"/>
    </row>
    <row r="3592" spans="1:2" x14ac:dyDescent="0.25">
      <c r="A3592" s="1"/>
      <c r="B3592" s="1"/>
    </row>
    <row r="3593" spans="1:2" x14ac:dyDescent="0.25">
      <c r="A3593" s="1"/>
      <c r="B3593" s="1"/>
    </row>
    <row r="3594" spans="1:2" x14ac:dyDescent="0.25">
      <c r="A3594" s="1"/>
      <c r="B3594" s="1"/>
    </row>
    <row r="3595" spans="1:2" x14ac:dyDescent="0.25">
      <c r="A3595" s="1"/>
      <c r="B3595" s="1"/>
    </row>
    <row r="3596" spans="1:2" x14ac:dyDescent="0.25">
      <c r="A3596" s="1"/>
      <c r="B3596" s="1"/>
    </row>
    <row r="3597" spans="1:2" x14ac:dyDescent="0.25">
      <c r="A3597" s="1"/>
      <c r="B3597" s="1"/>
    </row>
    <row r="3598" spans="1:2" x14ac:dyDescent="0.25">
      <c r="A3598" s="1"/>
      <c r="B3598" s="1"/>
    </row>
    <row r="3599" spans="1:2" x14ac:dyDescent="0.25">
      <c r="A3599" s="1"/>
      <c r="B3599" s="1"/>
    </row>
    <row r="3600" spans="1:2" x14ac:dyDescent="0.25">
      <c r="A3600" s="1"/>
      <c r="B3600" s="1"/>
    </row>
    <row r="3601" spans="1:2" x14ac:dyDescent="0.25">
      <c r="A3601" s="1"/>
      <c r="B3601" s="1"/>
    </row>
    <row r="3602" spans="1:2" x14ac:dyDescent="0.25">
      <c r="A3602" s="1"/>
      <c r="B3602" s="1"/>
    </row>
    <row r="3603" spans="1:2" x14ac:dyDescent="0.25">
      <c r="A3603" s="1"/>
      <c r="B3603" s="1"/>
    </row>
    <row r="3604" spans="1:2" x14ac:dyDescent="0.25">
      <c r="A3604" s="1"/>
      <c r="B3604" s="1"/>
    </row>
    <row r="3605" spans="1:2" x14ac:dyDescent="0.25">
      <c r="A3605" s="1"/>
      <c r="B3605" s="1"/>
    </row>
    <row r="3606" spans="1:2" x14ac:dyDescent="0.25">
      <c r="A3606" s="1"/>
      <c r="B3606" s="1"/>
    </row>
    <row r="3607" spans="1:2" x14ac:dyDescent="0.25">
      <c r="A3607" s="1"/>
      <c r="B3607" s="1"/>
    </row>
    <row r="3608" spans="1:2" x14ac:dyDescent="0.25">
      <c r="A3608" s="1"/>
      <c r="B3608" s="1"/>
    </row>
    <row r="3609" spans="1:2" x14ac:dyDescent="0.25">
      <c r="A3609" s="1"/>
      <c r="B3609" s="1"/>
    </row>
    <row r="3610" spans="1:2" x14ac:dyDescent="0.25">
      <c r="A3610" s="1"/>
      <c r="B3610" s="1"/>
    </row>
    <row r="3611" spans="1:2" x14ac:dyDescent="0.25">
      <c r="A3611" s="1"/>
      <c r="B3611" s="1"/>
    </row>
    <row r="3612" spans="1:2" x14ac:dyDescent="0.25">
      <c r="A3612" s="1"/>
      <c r="B3612" s="1"/>
    </row>
    <row r="3613" spans="1:2" x14ac:dyDescent="0.25">
      <c r="A3613" s="1"/>
      <c r="B3613" s="1"/>
    </row>
    <row r="3614" spans="1:2" x14ac:dyDescent="0.25">
      <c r="A3614" s="1"/>
      <c r="B3614" s="1"/>
    </row>
    <row r="3615" spans="1:2" x14ac:dyDescent="0.25">
      <c r="A3615" s="1"/>
      <c r="B3615" s="1"/>
    </row>
    <row r="3616" spans="1:2" x14ac:dyDescent="0.25">
      <c r="A3616" s="1"/>
      <c r="B3616" s="1"/>
    </row>
    <row r="3617" spans="1:2" x14ac:dyDescent="0.25">
      <c r="A3617" s="1"/>
      <c r="B3617" s="1"/>
    </row>
    <row r="3618" spans="1:2" x14ac:dyDescent="0.25">
      <c r="A3618" s="1"/>
      <c r="B3618" s="1"/>
    </row>
    <row r="3619" spans="1:2" x14ac:dyDescent="0.25">
      <c r="A3619" s="1"/>
      <c r="B3619" s="1"/>
    </row>
    <row r="3620" spans="1:2" x14ac:dyDescent="0.25">
      <c r="A3620" s="1"/>
      <c r="B3620" s="1"/>
    </row>
    <row r="3621" spans="1:2" x14ac:dyDescent="0.25">
      <c r="A3621" s="1"/>
      <c r="B3621" s="1"/>
    </row>
    <row r="3622" spans="1:2" x14ac:dyDescent="0.25">
      <c r="A3622" s="1"/>
      <c r="B3622" s="1"/>
    </row>
    <row r="3623" spans="1:2" x14ac:dyDescent="0.25">
      <c r="A3623" s="1"/>
      <c r="B3623" s="1"/>
    </row>
    <row r="3624" spans="1:2" x14ac:dyDescent="0.25">
      <c r="A3624" s="1"/>
      <c r="B3624" s="1"/>
    </row>
    <row r="3625" spans="1:2" x14ac:dyDescent="0.25">
      <c r="A3625" s="1"/>
      <c r="B3625" s="1"/>
    </row>
    <row r="3626" spans="1:2" x14ac:dyDescent="0.25">
      <c r="A3626" s="1"/>
      <c r="B3626" s="1"/>
    </row>
    <row r="3627" spans="1:2" x14ac:dyDescent="0.25">
      <c r="A3627" s="1"/>
      <c r="B3627" s="1"/>
    </row>
    <row r="3628" spans="1:2" x14ac:dyDescent="0.25">
      <c r="A3628" s="1"/>
      <c r="B3628" s="1"/>
    </row>
    <row r="3629" spans="1:2" x14ac:dyDescent="0.25">
      <c r="A3629" s="1"/>
      <c r="B3629" s="1"/>
    </row>
    <row r="3630" spans="1:2" x14ac:dyDescent="0.25">
      <c r="A3630" s="1"/>
      <c r="B3630" s="1"/>
    </row>
    <row r="3631" spans="1:2" x14ac:dyDescent="0.25">
      <c r="A3631" s="1"/>
      <c r="B3631" s="1"/>
    </row>
    <row r="3632" spans="1:2" x14ac:dyDescent="0.25">
      <c r="A3632" s="1"/>
      <c r="B3632" s="1"/>
    </row>
    <row r="3633" spans="1:2" x14ac:dyDescent="0.25">
      <c r="A3633" s="1"/>
      <c r="B3633" s="1"/>
    </row>
    <row r="3634" spans="1:2" x14ac:dyDescent="0.25">
      <c r="A3634" s="1"/>
      <c r="B3634" s="1"/>
    </row>
    <row r="3635" spans="1:2" x14ac:dyDescent="0.25">
      <c r="A3635" s="1"/>
      <c r="B3635" s="1"/>
    </row>
    <row r="3636" spans="1:2" x14ac:dyDescent="0.25">
      <c r="A3636" s="1"/>
      <c r="B3636" s="1"/>
    </row>
    <row r="3637" spans="1:2" x14ac:dyDescent="0.25">
      <c r="A3637" s="1"/>
      <c r="B3637" s="1"/>
    </row>
    <row r="3638" spans="1:2" x14ac:dyDescent="0.25">
      <c r="A3638" s="1"/>
      <c r="B3638" s="1"/>
    </row>
    <row r="3639" spans="1:2" x14ac:dyDescent="0.25">
      <c r="A3639" s="1"/>
      <c r="B3639" s="1"/>
    </row>
    <row r="3640" spans="1:2" x14ac:dyDescent="0.25">
      <c r="A3640" s="1"/>
      <c r="B3640" s="1"/>
    </row>
    <row r="3641" spans="1:2" x14ac:dyDescent="0.25">
      <c r="A3641" s="1"/>
      <c r="B3641" s="1"/>
    </row>
    <row r="3642" spans="1:2" x14ac:dyDescent="0.25">
      <c r="A3642" s="1"/>
      <c r="B3642" s="1"/>
    </row>
    <row r="3643" spans="1:2" x14ac:dyDescent="0.25">
      <c r="A3643" s="1"/>
      <c r="B3643" s="1"/>
    </row>
    <row r="3644" spans="1:2" x14ac:dyDescent="0.25">
      <c r="A3644" s="1"/>
      <c r="B3644" s="1"/>
    </row>
    <row r="3645" spans="1:2" x14ac:dyDescent="0.25">
      <c r="A3645" s="1"/>
      <c r="B3645" s="1"/>
    </row>
    <row r="3646" spans="1:2" x14ac:dyDescent="0.25">
      <c r="A3646" s="1"/>
      <c r="B3646" s="1"/>
    </row>
    <row r="3647" spans="1:2" x14ac:dyDescent="0.25">
      <c r="A3647" s="1"/>
      <c r="B3647" s="1"/>
    </row>
    <row r="3648" spans="1:2" x14ac:dyDescent="0.25">
      <c r="A3648" s="1"/>
      <c r="B3648" s="1"/>
    </row>
    <row r="3649" spans="1:2" x14ac:dyDescent="0.25">
      <c r="A3649" s="1"/>
      <c r="B3649" s="1"/>
    </row>
    <row r="3650" spans="1:2" x14ac:dyDescent="0.25">
      <c r="A3650" s="1"/>
      <c r="B3650" s="1"/>
    </row>
    <row r="3651" spans="1:2" x14ac:dyDescent="0.25">
      <c r="A3651" s="1"/>
      <c r="B3651" s="1"/>
    </row>
    <row r="3652" spans="1:2" x14ac:dyDescent="0.25">
      <c r="A3652" s="1"/>
      <c r="B3652" s="1"/>
    </row>
    <row r="3653" spans="1:2" x14ac:dyDescent="0.25">
      <c r="A3653" s="1"/>
      <c r="B3653" s="1"/>
    </row>
    <row r="3654" spans="1:2" x14ac:dyDescent="0.25">
      <c r="A3654" s="1"/>
      <c r="B3654" s="1"/>
    </row>
    <row r="3655" spans="1:2" x14ac:dyDescent="0.25">
      <c r="A3655" s="1"/>
      <c r="B3655" s="1"/>
    </row>
    <row r="3656" spans="1:2" x14ac:dyDescent="0.25">
      <c r="A3656" s="1"/>
      <c r="B3656" s="1"/>
    </row>
    <row r="3657" spans="1:2" x14ac:dyDescent="0.25">
      <c r="A3657" s="1"/>
      <c r="B3657" s="1"/>
    </row>
    <row r="3658" spans="1:2" x14ac:dyDescent="0.25">
      <c r="A3658" s="1"/>
      <c r="B3658" s="1"/>
    </row>
    <row r="3659" spans="1:2" x14ac:dyDescent="0.25">
      <c r="A3659" s="1"/>
      <c r="B3659" s="1"/>
    </row>
    <row r="3660" spans="1:2" x14ac:dyDescent="0.25">
      <c r="A3660" s="1"/>
      <c r="B3660" s="1"/>
    </row>
    <row r="3661" spans="1:2" x14ac:dyDescent="0.25">
      <c r="A3661" s="1"/>
      <c r="B3661" s="1"/>
    </row>
    <row r="3662" spans="1:2" x14ac:dyDescent="0.25">
      <c r="A3662" s="1"/>
      <c r="B3662" s="1"/>
    </row>
    <row r="3663" spans="1:2" x14ac:dyDescent="0.25">
      <c r="A3663" s="1"/>
      <c r="B3663" s="1"/>
    </row>
    <row r="3664" spans="1:2" x14ac:dyDescent="0.25">
      <c r="A3664" s="1"/>
      <c r="B3664" s="1"/>
    </row>
    <row r="3665" spans="1:2" x14ac:dyDescent="0.25">
      <c r="A3665" s="1"/>
      <c r="B3665" s="1"/>
    </row>
    <row r="3666" spans="1:2" x14ac:dyDescent="0.25">
      <c r="A3666" s="1"/>
      <c r="B3666" s="1"/>
    </row>
    <row r="3667" spans="1:2" x14ac:dyDescent="0.25">
      <c r="A3667" s="1"/>
      <c r="B3667" s="1"/>
    </row>
    <row r="3668" spans="1:2" x14ac:dyDescent="0.25">
      <c r="A3668" s="1"/>
      <c r="B3668" s="1"/>
    </row>
    <row r="3669" spans="1:2" x14ac:dyDescent="0.25">
      <c r="A3669" s="1"/>
      <c r="B3669" s="1"/>
    </row>
    <row r="3670" spans="1:2" x14ac:dyDescent="0.25">
      <c r="A3670" s="1"/>
      <c r="B3670" s="1"/>
    </row>
    <row r="3671" spans="1:2" x14ac:dyDescent="0.25">
      <c r="A3671" s="1"/>
      <c r="B3671" s="1"/>
    </row>
    <row r="3672" spans="1:2" x14ac:dyDescent="0.25">
      <c r="A3672" s="1"/>
      <c r="B3672" s="1"/>
    </row>
    <row r="3673" spans="1:2" x14ac:dyDescent="0.25">
      <c r="A3673" s="1"/>
      <c r="B3673" s="1"/>
    </row>
    <row r="3674" spans="1:2" x14ac:dyDescent="0.25">
      <c r="A3674" s="1"/>
      <c r="B3674" s="1"/>
    </row>
    <row r="3675" spans="1:2" x14ac:dyDescent="0.25">
      <c r="A3675" s="1"/>
      <c r="B3675" s="1"/>
    </row>
    <row r="3676" spans="1:2" x14ac:dyDescent="0.25">
      <c r="A3676" s="1"/>
      <c r="B3676" s="1"/>
    </row>
    <row r="3677" spans="1:2" x14ac:dyDescent="0.25">
      <c r="A3677" s="1"/>
      <c r="B3677" s="1"/>
    </row>
    <row r="3678" spans="1:2" x14ac:dyDescent="0.25">
      <c r="A3678" s="1"/>
      <c r="B3678" s="1"/>
    </row>
    <row r="3679" spans="1:2" x14ac:dyDescent="0.25">
      <c r="A3679" s="1"/>
      <c r="B3679" s="1"/>
    </row>
    <row r="3680" spans="1:2" x14ac:dyDescent="0.25">
      <c r="A3680" s="1"/>
      <c r="B3680" s="1"/>
    </row>
    <row r="3681" spans="1:2" x14ac:dyDescent="0.25">
      <c r="A3681" s="1"/>
      <c r="B3681" s="1"/>
    </row>
    <row r="3682" spans="1:2" x14ac:dyDescent="0.25">
      <c r="A3682" s="1"/>
      <c r="B3682" s="1"/>
    </row>
    <row r="3683" spans="1:2" x14ac:dyDescent="0.25">
      <c r="A3683" s="1"/>
      <c r="B3683" s="1"/>
    </row>
    <row r="3684" spans="1:2" x14ac:dyDescent="0.25">
      <c r="A3684" s="1"/>
      <c r="B3684" s="1"/>
    </row>
    <row r="3685" spans="1:2" x14ac:dyDescent="0.25">
      <c r="A3685" s="1"/>
      <c r="B3685" s="1"/>
    </row>
    <row r="3686" spans="1:2" x14ac:dyDescent="0.25">
      <c r="A3686" s="1"/>
      <c r="B3686" s="1"/>
    </row>
    <row r="3687" spans="1:2" x14ac:dyDescent="0.25">
      <c r="A3687" s="1"/>
      <c r="B3687" s="1"/>
    </row>
    <row r="3688" spans="1:2" x14ac:dyDescent="0.25">
      <c r="A3688" s="1"/>
      <c r="B3688" s="1"/>
    </row>
    <row r="3689" spans="1:2" x14ac:dyDescent="0.25">
      <c r="A3689" s="1"/>
      <c r="B3689" s="1"/>
    </row>
    <row r="3690" spans="1:2" x14ac:dyDescent="0.25">
      <c r="A3690" s="1"/>
      <c r="B3690" s="1"/>
    </row>
    <row r="3691" spans="1:2" x14ac:dyDescent="0.25">
      <c r="A3691" s="1"/>
      <c r="B3691" s="1"/>
    </row>
    <row r="3692" spans="1:2" x14ac:dyDescent="0.25">
      <c r="A3692" s="1"/>
      <c r="B3692" s="1"/>
    </row>
    <row r="3693" spans="1:2" x14ac:dyDescent="0.25">
      <c r="A3693" s="1"/>
      <c r="B3693" s="1"/>
    </row>
    <row r="3694" spans="1:2" x14ac:dyDescent="0.25">
      <c r="A3694" s="1"/>
      <c r="B3694" s="1"/>
    </row>
    <row r="3695" spans="1:2" x14ac:dyDescent="0.25">
      <c r="A3695" s="1"/>
      <c r="B3695" s="1"/>
    </row>
    <row r="3696" spans="1:2" x14ac:dyDescent="0.25">
      <c r="A3696" s="1"/>
      <c r="B3696" s="1"/>
    </row>
    <row r="3697" spans="1:2" x14ac:dyDescent="0.25">
      <c r="A3697" s="1"/>
      <c r="B3697" s="1"/>
    </row>
    <row r="3698" spans="1:2" x14ac:dyDescent="0.25">
      <c r="A3698" s="1"/>
      <c r="B3698" s="1"/>
    </row>
    <row r="3699" spans="1:2" x14ac:dyDescent="0.25">
      <c r="A3699" s="1"/>
      <c r="B3699" s="1"/>
    </row>
    <row r="3700" spans="1:2" x14ac:dyDescent="0.25">
      <c r="A3700" s="1"/>
      <c r="B3700" s="1"/>
    </row>
    <row r="3701" spans="1:2" x14ac:dyDescent="0.25">
      <c r="A3701" s="1"/>
      <c r="B3701" s="1"/>
    </row>
    <row r="3702" spans="1:2" x14ac:dyDescent="0.25">
      <c r="A3702" s="1"/>
      <c r="B3702" s="1"/>
    </row>
    <row r="3703" spans="1:2" x14ac:dyDescent="0.25">
      <c r="A3703" s="1"/>
      <c r="B3703" s="1"/>
    </row>
    <row r="3704" spans="1:2" x14ac:dyDescent="0.25">
      <c r="A3704" s="1"/>
      <c r="B3704" s="1"/>
    </row>
    <row r="3705" spans="1:2" x14ac:dyDescent="0.25">
      <c r="A3705" s="1"/>
      <c r="B3705" s="1"/>
    </row>
    <row r="3706" spans="1:2" x14ac:dyDescent="0.25">
      <c r="A3706" s="1"/>
      <c r="B3706" s="1"/>
    </row>
    <row r="3707" spans="1:2" x14ac:dyDescent="0.25">
      <c r="A3707" s="1"/>
      <c r="B3707" s="1"/>
    </row>
    <row r="3708" spans="1:2" x14ac:dyDescent="0.25">
      <c r="A3708" s="1"/>
      <c r="B3708" s="1"/>
    </row>
    <row r="3709" spans="1:2" x14ac:dyDescent="0.25">
      <c r="A3709" s="1"/>
      <c r="B3709" s="1"/>
    </row>
    <row r="3710" spans="1:2" x14ac:dyDescent="0.25">
      <c r="A3710" s="1"/>
      <c r="B3710" s="1"/>
    </row>
    <row r="3711" spans="1:2" x14ac:dyDescent="0.25">
      <c r="A3711" s="1"/>
      <c r="B3711" s="1"/>
    </row>
    <row r="3712" spans="1:2" x14ac:dyDescent="0.25">
      <c r="A3712" s="1"/>
      <c r="B3712" s="1"/>
    </row>
    <row r="3713" spans="1:2" x14ac:dyDescent="0.25">
      <c r="A3713" s="1"/>
      <c r="B3713" s="1"/>
    </row>
    <row r="3714" spans="1:2" x14ac:dyDescent="0.25">
      <c r="A3714" s="1"/>
      <c r="B3714" s="1"/>
    </row>
    <row r="3715" spans="1:2" x14ac:dyDescent="0.25">
      <c r="A3715" s="1"/>
      <c r="B3715" s="1"/>
    </row>
    <row r="3716" spans="1:2" x14ac:dyDescent="0.25">
      <c r="A3716" s="1"/>
      <c r="B3716" s="1"/>
    </row>
    <row r="3717" spans="1:2" x14ac:dyDescent="0.25">
      <c r="A3717" s="1"/>
      <c r="B3717" s="1"/>
    </row>
    <row r="3718" spans="1:2" x14ac:dyDescent="0.25">
      <c r="A3718" s="1"/>
      <c r="B3718" s="1"/>
    </row>
    <row r="3719" spans="1:2" x14ac:dyDescent="0.25">
      <c r="A3719" s="1"/>
      <c r="B3719" s="1"/>
    </row>
    <row r="3720" spans="1:2" x14ac:dyDescent="0.25">
      <c r="A3720" s="1"/>
      <c r="B3720" s="1"/>
    </row>
    <row r="3721" spans="1:2" x14ac:dyDescent="0.25">
      <c r="A3721" s="1"/>
      <c r="B3721" s="1"/>
    </row>
    <row r="3722" spans="1:2" x14ac:dyDescent="0.25">
      <c r="A3722" s="1"/>
      <c r="B3722" s="1"/>
    </row>
    <row r="3723" spans="1:2" x14ac:dyDescent="0.25">
      <c r="A3723" s="1"/>
      <c r="B3723" s="1"/>
    </row>
    <row r="3724" spans="1:2" x14ac:dyDescent="0.25">
      <c r="A3724" s="1"/>
      <c r="B3724" s="1"/>
    </row>
    <row r="3725" spans="1:2" x14ac:dyDescent="0.25">
      <c r="A3725" s="1"/>
      <c r="B3725" s="1"/>
    </row>
    <row r="3726" spans="1:2" x14ac:dyDescent="0.25">
      <c r="A3726" s="1"/>
      <c r="B3726" s="1"/>
    </row>
    <row r="3727" spans="1:2" x14ac:dyDescent="0.25">
      <c r="A3727" s="1"/>
      <c r="B3727" s="1"/>
    </row>
    <row r="3728" spans="1:2" x14ac:dyDescent="0.25">
      <c r="A3728" s="1"/>
      <c r="B3728" s="1"/>
    </row>
    <row r="3729" spans="1:2" x14ac:dyDescent="0.25">
      <c r="A3729" s="1"/>
      <c r="B3729" s="1"/>
    </row>
    <row r="3730" spans="1:2" x14ac:dyDescent="0.25">
      <c r="A3730" s="1"/>
      <c r="B3730" s="1"/>
    </row>
    <row r="3731" spans="1:2" x14ac:dyDescent="0.25">
      <c r="A3731" s="1"/>
      <c r="B3731" s="1"/>
    </row>
    <row r="3732" spans="1:2" x14ac:dyDescent="0.25">
      <c r="A3732" s="1"/>
      <c r="B3732" s="1"/>
    </row>
    <row r="3733" spans="1:2" x14ac:dyDescent="0.25">
      <c r="A3733" s="1"/>
      <c r="B3733" s="1"/>
    </row>
    <row r="3734" spans="1:2" x14ac:dyDescent="0.25">
      <c r="A3734" s="1"/>
      <c r="B3734" s="1"/>
    </row>
    <row r="3735" spans="1:2" x14ac:dyDescent="0.25">
      <c r="A3735" s="1"/>
      <c r="B3735" s="1"/>
    </row>
    <row r="3736" spans="1:2" x14ac:dyDescent="0.25">
      <c r="A3736" s="1"/>
      <c r="B3736" s="1"/>
    </row>
    <row r="3737" spans="1:2" x14ac:dyDescent="0.25">
      <c r="A3737" s="1"/>
      <c r="B3737" s="1"/>
    </row>
    <row r="3738" spans="1:2" x14ac:dyDescent="0.25">
      <c r="A3738" s="1"/>
      <c r="B3738" s="1"/>
    </row>
    <row r="3739" spans="1:2" x14ac:dyDescent="0.25">
      <c r="A3739" s="1"/>
      <c r="B3739" s="1"/>
    </row>
    <row r="3740" spans="1:2" x14ac:dyDescent="0.25">
      <c r="A3740" s="1"/>
      <c r="B3740" s="1"/>
    </row>
    <row r="3741" spans="1:2" x14ac:dyDescent="0.25">
      <c r="A3741" s="1"/>
      <c r="B3741" s="1"/>
    </row>
    <row r="3742" spans="1:2" x14ac:dyDescent="0.25">
      <c r="A3742" s="1"/>
      <c r="B3742" s="1"/>
    </row>
    <row r="3743" spans="1:2" x14ac:dyDescent="0.25">
      <c r="A3743" s="1"/>
      <c r="B3743" s="1"/>
    </row>
    <row r="3744" spans="1:2" x14ac:dyDescent="0.25">
      <c r="A3744" s="1"/>
      <c r="B3744" s="1"/>
    </row>
    <row r="3745" spans="1:2" x14ac:dyDescent="0.25">
      <c r="A3745" s="1"/>
      <c r="B3745" s="1"/>
    </row>
    <row r="3746" spans="1:2" x14ac:dyDescent="0.25">
      <c r="A3746" s="1"/>
      <c r="B3746" s="1"/>
    </row>
    <row r="3747" spans="1:2" x14ac:dyDescent="0.25">
      <c r="A3747" s="1"/>
      <c r="B3747" s="1"/>
    </row>
    <row r="3748" spans="1:2" x14ac:dyDescent="0.25">
      <c r="A3748" s="1"/>
      <c r="B3748" s="1"/>
    </row>
    <row r="3749" spans="1:2" x14ac:dyDescent="0.25">
      <c r="A3749" s="1"/>
      <c r="B3749" s="1"/>
    </row>
    <row r="3750" spans="1:2" x14ac:dyDescent="0.25">
      <c r="A3750" s="1"/>
      <c r="B3750" s="1"/>
    </row>
    <row r="3751" spans="1:2" x14ac:dyDescent="0.25">
      <c r="A3751" s="1"/>
      <c r="B3751" s="1"/>
    </row>
    <row r="3752" spans="1:2" x14ac:dyDescent="0.25">
      <c r="A3752" s="1"/>
      <c r="B3752" s="1"/>
    </row>
    <row r="3753" spans="1:2" x14ac:dyDescent="0.25">
      <c r="A3753" s="1"/>
      <c r="B3753" s="1"/>
    </row>
    <row r="3754" spans="1:2" x14ac:dyDescent="0.25">
      <c r="A3754" s="1"/>
      <c r="B3754" s="1"/>
    </row>
    <row r="3755" spans="1:2" x14ac:dyDescent="0.25">
      <c r="A3755" s="1"/>
      <c r="B3755" s="1"/>
    </row>
    <row r="3756" spans="1:2" x14ac:dyDescent="0.25">
      <c r="A3756" s="1"/>
      <c r="B3756" s="1"/>
    </row>
    <row r="3757" spans="1:2" x14ac:dyDescent="0.25">
      <c r="A3757" s="1"/>
      <c r="B3757" s="1"/>
    </row>
    <row r="3758" spans="1:2" x14ac:dyDescent="0.25">
      <c r="A3758" s="1"/>
      <c r="B3758" s="1"/>
    </row>
    <row r="3759" spans="1:2" x14ac:dyDescent="0.25">
      <c r="A3759" s="1"/>
      <c r="B3759" s="1"/>
    </row>
    <row r="3760" spans="1:2" x14ac:dyDescent="0.25">
      <c r="A3760" s="1"/>
      <c r="B3760" s="1"/>
    </row>
    <row r="3761" spans="1:2" x14ac:dyDescent="0.25">
      <c r="A3761" s="1"/>
      <c r="B3761" s="1"/>
    </row>
    <row r="3762" spans="1:2" x14ac:dyDescent="0.25">
      <c r="A3762" s="1"/>
      <c r="B3762" s="1"/>
    </row>
    <row r="3763" spans="1:2" x14ac:dyDescent="0.25">
      <c r="A3763" s="1"/>
      <c r="B3763" s="1"/>
    </row>
    <row r="3764" spans="1:2" x14ac:dyDescent="0.25">
      <c r="A3764" s="1"/>
      <c r="B3764" s="1"/>
    </row>
    <row r="3765" spans="1:2" x14ac:dyDescent="0.25">
      <c r="A3765" s="1"/>
      <c r="B3765" s="1"/>
    </row>
    <row r="3766" spans="1:2" x14ac:dyDescent="0.25">
      <c r="A3766" s="1"/>
      <c r="B3766" s="1"/>
    </row>
    <row r="3767" spans="1:2" x14ac:dyDescent="0.25">
      <c r="A3767" s="1"/>
      <c r="B3767" s="1"/>
    </row>
    <row r="3768" spans="1:2" x14ac:dyDescent="0.25">
      <c r="A3768" s="1"/>
      <c r="B3768" s="1"/>
    </row>
    <row r="3769" spans="1:2" x14ac:dyDescent="0.25">
      <c r="A3769" s="1"/>
      <c r="B3769" s="1"/>
    </row>
    <row r="3770" spans="1:2" x14ac:dyDescent="0.25">
      <c r="A3770" s="1"/>
      <c r="B3770" s="1"/>
    </row>
    <row r="3771" spans="1:2" x14ac:dyDescent="0.25">
      <c r="A3771" s="1"/>
      <c r="B3771" s="1"/>
    </row>
    <row r="3772" spans="1:2" x14ac:dyDescent="0.25">
      <c r="A3772" s="1"/>
      <c r="B3772" s="1"/>
    </row>
    <row r="3773" spans="1:2" x14ac:dyDescent="0.25">
      <c r="A3773" s="1"/>
      <c r="B3773" s="1"/>
    </row>
    <row r="3774" spans="1:2" x14ac:dyDescent="0.25">
      <c r="A3774" s="1"/>
      <c r="B3774" s="1"/>
    </row>
    <row r="3775" spans="1:2" x14ac:dyDescent="0.25">
      <c r="A3775" s="1"/>
      <c r="B3775" s="1"/>
    </row>
    <row r="3776" spans="1:2" x14ac:dyDescent="0.25">
      <c r="A3776" s="1"/>
      <c r="B3776" s="1"/>
    </row>
    <row r="3777" spans="1:2" x14ac:dyDescent="0.25">
      <c r="A3777" s="1"/>
      <c r="B3777" s="1"/>
    </row>
    <row r="3778" spans="1:2" x14ac:dyDescent="0.25">
      <c r="A3778" s="1"/>
      <c r="B3778" s="1"/>
    </row>
    <row r="3779" spans="1:2" x14ac:dyDescent="0.25">
      <c r="A3779" s="1"/>
      <c r="B3779" s="1"/>
    </row>
    <row r="3780" spans="1:2" x14ac:dyDescent="0.25">
      <c r="A3780" s="1"/>
      <c r="B3780" s="1"/>
    </row>
    <row r="3781" spans="1:2" x14ac:dyDescent="0.25">
      <c r="A3781" s="1"/>
      <c r="B3781" s="1"/>
    </row>
    <row r="3782" spans="1:2" x14ac:dyDescent="0.25">
      <c r="A3782" s="1"/>
      <c r="B3782" s="1"/>
    </row>
    <row r="3783" spans="1:2" x14ac:dyDescent="0.25">
      <c r="A3783" s="1"/>
      <c r="B3783" s="1"/>
    </row>
    <row r="3784" spans="1:2" x14ac:dyDescent="0.25">
      <c r="A3784" s="1"/>
      <c r="B3784" s="1"/>
    </row>
    <row r="3785" spans="1:2" x14ac:dyDescent="0.25">
      <c r="A3785" s="1"/>
      <c r="B3785" s="1"/>
    </row>
    <row r="3786" spans="1:2" x14ac:dyDescent="0.25">
      <c r="A3786" s="1"/>
      <c r="B3786" s="1"/>
    </row>
    <row r="3787" spans="1:2" x14ac:dyDescent="0.25">
      <c r="A3787" s="1"/>
      <c r="B3787" s="1"/>
    </row>
    <row r="3788" spans="1:2" x14ac:dyDescent="0.25">
      <c r="A3788" s="1"/>
      <c r="B3788" s="1"/>
    </row>
    <row r="3789" spans="1:2" x14ac:dyDescent="0.25">
      <c r="A3789" s="1"/>
      <c r="B3789" s="1"/>
    </row>
    <row r="3790" spans="1:2" x14ac:dyDescent="0.25">
      <c r="A3790" s="1"/>
      <c r="B3790" s="1"/>
    </row>
    <row r="3791" spans="1:2" x14ac:dyDescent="0.25">
      <c r="A3791" s="1"/>
      <c r="B3791" s="1"/>
    </row>
    <row r="3792" spans="1:2" x14ac:dyDescent="0.25">
      <c r="A3792" s="1"/>
      <c r="B3792" s="1"/>
    </row>
    <row r="3793" spans="1:2" x14ac:dyDescent="0.25">
      <c r="A3793" s="1"/>
      <c r="B3793" s="1"/>
    </row>
    <row r="3794" spans="1:2" x14ac:dyDescent="0.25">
      <c r="A3794" s="1"/>
      <c r="B3794" s="1"/>
    </row>
    <row r="3795" spans="1:2" x14ac:dyDescent="0.25">
      <c r="A3795" s="1"/>
      <c r="B3795" s="1"/>
    </row>
    <row r="3796" spans="1:2" x14ac:dyDescent="0.25">
      <c r="A3796" s="1"/>
      <c r="B3796" s="1"/>
    </row>
    <row r="3797" spans="1:2" x14ac:dyDescent="0.25">
      <c r="A3797" s="1"/>
      <c r="B3797" s="1"/>
    </row>
    <row r="3798" spans="1:2" x14ac:dyDescent="0.25">
      <c r="A3798" s="1"/>
      <c r="B3798" s="1"/>
    </row>
    <row r="3799" spans="1:2" x14ac:dyDescent="0.25">
      <c r="A3799" s="1"/>
      <c r="B3799" s="1"/>
    </row>
    <row r="3800" spans="1:2" x14ac:dyDescent="0.25">
      <c r="A3800" s="1"/>
      <c r="B3800" s="1"/>
    </row>
    <row r="3801" spans="1:2" x14ac:dyDescent="0.25">
      <c r="A3801" s="1"/>
      <c r="B3801" s="1"/>
    </row>
    <row r="3802" spans="1:2" x14ac:dyDescent="0.25">
      <c r="A3802" s="1"/>
      <c r="B3802" s="1"/>
    </row>
    <row r="3803" spans="1:2" x14ac:dyDescent="0.25">
      <c r="A3803" s="1"/>
      <c r="B3803" s="1"/>
    </row>
    <row r="3804" spans="1:2" x14ac:dyDescent="0.25">
      <c r="A3804" s="1"/>
      <c r="B3804" s="1"/>
    </row>
    <row r="3805" spans="1:2" x14ac:dyDescent="0.25">
      <c r="A3805" s="1"/>
      <c r="B3805" s="1"/>
    </row>
    <row r="3806" spans="1:2" x14ac:dyDescent="0.25">
      <c r="A3806" s="1"/>
      <c r="B3806" s="1"/>
    </row>
    <row r="3807" spans="1:2" x14ac:dyDescent="0.25">
      <c r="A3807" s="1"/>
      <c r="B3807" s="1"/>
    </row>
    <row r="3808" spans="1:2" x14ac:dyDescent="0.25">
      <c r="A3808" s="1"/>
      <c r="B3808" s="1"/>
    </row>
    <row r="3809" spans="1:2" x14ac:dyDescent="0.25">
      <c r="A3809" s="1"/>
      <c r="B3809" s="1"/>
    </row>
    <row r="3810" spans="1:2" x14ac:dyDescent="0.25">
      <c r="A3810" s="1"/>
      <c r="B3810" s="1"/>
    </row>
    <row r="3811" spans="1:2" x14ac:dyDescent="0.25">
      <c r="A3811" s="1"/>
      <c r="B3811" s="1"/>
    </row>
    <row r="3812" spans="1:2" x14ac:dyDescent="0.25">
      <c r="A3812" s="1"/>
      <c r="B3812" s="1"/>
    </row>
    <row r="3813" spans="1:2" x14ac:dyDescent="0.25">
      <c r="A3813" s="1"/>
      <c r="B3813" s="1"/>
    </row>
    <row r="3814" spans="1:2" x14ac:dyDescent="0.25">
      <c r="A3814" s="1"/>
      <c r="B3814" s="1"/>
    </row>
    <row r="3815" spans="1:2" x14ac:dyDescent="0.25">
      <c r="A3815" s="1"/>
      <c r="B3815" s="1"/>
    </row>
    <row r="3816" spans="1:2" x14ac:dyDescent="0.25">
      <c r="A3816" s="1"/>
      <c r="B3816" s="1"/>
    </row>
    <row r="3817" spans="1:2" x14ac:dyDescent="0.25">
      <c r="A3817" s="1"/>
      <c r="B3817" s="1"/>
    </row>
    <row r="3818" spans="1:2" x14ac:dyDescent="0.25">
      <c r="A3818" s="1"/>
      <c r="B3818" s="1"/>
    </row>
    <row r="3819" spans="1:2" x14ac:dyDescent="0.25">
      <c r="A3819" s="1"/>
      <c r="B3819" s="1"/>
    </row>
    <row r="3820" spans="1:2" x14ac:dyDescent="0.25">
      <c r="A3820" s="1"/>
      <c r="B3820" s="1"/>
    </row>
    <row r="3821" spans="1:2" x14ac:dyDescent="0.25">
      <c r="A3821" s="1"/>
      <c r="B3821" s="1"/>
    </row>
    <row r="3822" spans="1:2" x14ac:dyDescent="0.25">
      <c r="A3822" s="1"/>
      <c r="B3822" s="1"/>
    </row>
    <row r="3823" spans="1:2" x14ac:dyDescent="0.25">
      <c r="A3823" s="1"/>
      <c r="B3823" s="1"/>
    </row>
    <row r="3824" spans="1:2" x14ac:dyDescent="0.25">
      <c r="A3824" s="1"/>
      <c r="B3824" s="1"/>
    </row>
    <row r="3825" spans="1:2" x14ac:dyDescent="0.25">
      <c r="A3825" s="1"/>
      <c r="B3825" s="1"/>
    </row>
    <row r="3826" spans="1:2" x14ac:dyDescent="0.25">
      <c r="A3826" s="1"/>
      <c r="B3826" s="1"/>
    </row>
    <row r="3827" spans="1:2" x14ac:dyDescent="0.25">
      <c r="A3827" s="1"/>
      <c r="B3827" s="1"/>
    </row>
    <row r="3828" spans="1:2" x14ac:dyDescent="0.25">
      <c r="A3828" s="1"/>
      <c r="B3828" s="1"/>
    </row>
    <row r="3829" spans="1:2" x14ac:dyDescent="0.25">
      <c r="A3829" s="1"/>
      <c r="B3829" s="1"/>
    </row>
    <row r="3830" spans="1:2" x14ac:dyDescent="0.25">
      <c r="A3830" s="1"/>
      <c r="B3830" s="1"/>
    </row>
    <row r="3831" spans="1:2" x14ac:dyDescent="0.25">
      <c r="A3831" s="1"/>
      <c r="B3831" s="1"/>
    </row>
    <row r="3832" spans="1:2" x14ac:dyDescent="0.25">
      <c r="A3832" s="1"/>
      <c r="B3832" s="1"/>
    </row>
    <row r="3833" spans="1:2" x14ac:dyDescent="0.25">
      <c r="A3833" s="1"/>
      <c r="B3833" s="1"/>
    </row>
    <row r="3834" spans="1:2" x14ac:dyDescent="0.25">
      <c r="A3834" s="1"/>
      <c r="B3834" s="1"/>
    </row>
    <row r="3835" spans="1:2" x14ac:dyDescent="0.25">
      <c r="A3835" s="1"/>
      <c r="B3835" s="1"/>
    </row>
    <row r="3836" spans="1:2" x14ac:dyDescent="0.25">
      <c r="A3836" s="1"/>
      <c r="B3836" s="1"/>
    </row>
    <row r="3837" spans="1:2" x14ac:dyDescent="0.25">
      <c r="A3837" s="1"/>
      <c r="B3837" s="1"/>
    </row>
    <row r="3838" spans="1:2" x14ac:dyDescent="0.25">
      <c r="A3838" s="1"/>
      <c r="B3838" s="1"/>
    </row>
    <row r="3839" spans="1:2" x14ac:dyDescent="0.25">
      <c r="A3839" s="1"/>
      <c r="B3839" s="1"/>
    </row>
    <row r="3840" spans="1:2" x14ac:dyDescent="0.25">
      <c r="A3840" s="1"/>
      <c r="B3840" s="1"/>
    </row>
    <row r="3841" spans="1:2" x14ac:dyDescent="0.25">
      <c r="A3841" s="1"/>
      <c r="B3841" s="1"/>
    </row>
    <row r="3842" spans="1:2" x14ac:dyDescent="0.25">
      <c r="A3842" s="1"/>
      <c r="B3842" s="1"/>
    </row>
    <row r="3843" spans="1:2" x14ac:dyDescent="0.25">
      <c r="A3843" s="1"/>
      <c r="B3843" s="1"/>
    </row>
    <row r="3844" spans="1:2" x14ac:dyDescent="0.25">
      <c r="A3844" s="1"/>
      <c r="B3844" s="1"/>
    </row>
    <row r="3845" spans="1:2" x14ac:dyDescent="0.25">
      <c r="A3845" s="1"/>
      <c r="B3845" s="1"/>
    </row>
    <row r="3846" spans="1:2" x14ac:dyDescent="0.25">
      <c r="A3846" s="1"/>
      <c r="B3846" s="1"/>
    </row>
    <row r="3847" spans="1:2" x14ac:dyDescent="0.25">
      <c r="A3847" s="1"/>
      <c r="B3847" s="1"/>
    </row>
    <row r="3848" spans="1:2" x14ac:dyDescent="0.25">
      <c r="A3848" s="1"/>
      <c r="B3848" s="1"/>
    </row>
    <row r="3849" spans="1:2" x14ac:dyDescent="0.25">
      <c r="A3849" s="1"/>
      <c r="B3849" s="1"/>
    </row>
    <row r="3850" spans="1:2" x14ac:dyDescent="0.25">
      <c r="A3850" s="1"/>
      <c r="B3850" s="1"/>
    </row>
    <row r="3851" spans="1:2" x14ac:dyDescent="0.25">
      <c r="A3851" s="1"/>
      <c r="B3851" s="1"/>
    </row>
    <row r="3852" spans="1:2" x14ac:dyDescent="0.25">
      <c r="A3852" s="1"/>
      <c r="B3852" s="1"/>
    </row>
    <row r="3853" spans="1:2" x14ac:dyDescent="0.25">
      <c r="A3853" s="1"/>
      <c r="B3853" s="1"/>
    </row>
    <row r="3854" spans="1:2" x14ac:dyDescent="0.25">
      <c r="A3854" s="1"/>
      <c r="B3854" s="1"/>
    </row>
    <row r="3855" spans="1:2" x14ac:dyDescent="0.25">
      <c r="A3855" s="1"/>
      <c r="B3855" s="1"/>
    </row>
    <row r="3856" spans="1:2" x14ac:dyDescent="0.25">
      <c r="A3856" s="1"/>
      <c r="B3856" s="1"/>
    </row>
    <row r="3857" spans="1:2" x14ac:dyDescent="0.25">
      <c r="A3857" s="1"/>
      <c r="B3857" s="1"/>
    </row>
    <row r="3858" spans="1:2" x14ac:dyDescent="0.25">
      <c r="A3858" s="1"/>
      <c r="B3858" s="1"/>
    </row>
    <row r="3859" spans="1:2" x14ac:dyDescent="0.25">
      <c r="A3859" s="1"/>
      <c r="B3859" s="1"/>
    </row>
    <row r="3860" spans="1:2" x14ac:dyDescent="0.25">
      <c r="A3860" s="1"/>
      <c r="B3860" s="1"/>
    </row>
    <row r="3861" spans="1:2" x14ac:dyDescent="0.25">
      <c r="A3861" s="1"/>
      <c r="B3861" s="1"/>
    </row>
    <row r="3862" spans="1:2" x14ac:dyDescent="0.25">
      <c r="A3862" s="1"/>
      <c r="B3862" s="1"/>
    </row>
    <row r="3863" spans="1:2" x14ac:dyDescent="0.25">
      <c r="A3863" s="1"/>
      <c r="B3863" s="1"/>
    </row>
    <row r="3864" spans="1:2" x14ac:dyDescent="0.25">
      <c r="A3864" s="1"/>
      <c r="B3864" s="1"/>
    </row>
    <row r="3865" spans="1:2" x14ac:dyDescent="0.25">
      <c r="A3865" s="1"/>
      <c r="B3865" s="1"/>
    </row>
    <row r="3866" spans="1:2" x14ac:dyDescent="0.25">
      <c r="A3866" s="1"/>
      <c r="B3866" s="1"/>
    </row>
    <row r="3867" spans="1:2" x14ac:dyDescent="0.25">
      <c r="A3867" s="1"/>
      <c r="B3867" s="1"/>
    </row>
    <row r="3868" spans="1:2" x14ac:dyDescent="0.25">
      <c r="A3868" s="1"/>
      <c r="B3868" s="1"/>
    </row>
    <row r="3869" spans="1:2" x14ac:dyDescent="0.25">
      <c r="A3869" s="1"/>
      <c r="B3869" s="1"/>
    </row>
    <row r="3870" spans="1:2" x14ac:dyDescent="0.25">
      <c r="A3870" s="1"/>
      <c r="B3870" s="1"/>
    </row>
    <row r="3871" spans="1:2" x14ac:dyDescent="0.25">
      <c r="A3871" s="1"/>
      <c r="B3871" s="1"/>
    </row>
    <row r="3872" spans="1:2" x14ac:dyDescent="0.25">
      <c r="A3872" s="1"/>
      <c r="B3872" s="1"/>
    </row>
    <row r="3873" spans="1:2" x14ac:dyDescent="0.25">
      <c r="A3873" s="1"/>
      <c r="B3873" s="1"/>
    </row>
    <row r="3874" spans="1:2" x14ac:dyDescent="0.25">
      <c r="A3874" s="1"/>
      <c r="B3874" s="1"/>
    </row>
    <row r="3875" spans="1:2" x14ac:dyDescent="0.25">
      <c r="A3875" s="1"/>
      <c r="B3875" s="1"/>
    </row>
    <row r="3876" spans="1:2" x14ac:dyDescent="0.25">
      <c r="A3876" s="1"/>
      <c r="B3876" s="1"/>
    </row>
    <row r="3877" spans="1:2" x14ac:dyDescent="0.25">
      <c r="A3877" s="1"/>
      <c r="B3877" s="1"/>
    </row>
    <row r="3878" spans="1:2" x14ac:dyDescent="0.25">
      <c r="A3878" s="1"/>
      <c r="B3878" s="1"/>
    </row>
    <row r="3879" spans="1:2" x14ac:dyDescent="0.25">
      <c r="A3879" s="1"/>
      <c r="B3879" s="1"/>
    </row>
    <row r="3880" spans="1:2" x14ac:dyDescent="0.25">
      <c r="A3880" s="1"/>
      <c r="B3880" s="1"/>
    </row>
    <row r="3881" spans="1:2" x14ac:dyDescent="0.25">
      <c r="A3881" s="1"/>
      <c r="B3881" s="1"/>
    </row>
    <row r="3882" spans="1:2" x14ac:dyDescent="0.25">
      <c r="A3882" s="1"/>
      <c r="B3882" s="1"/>
    </row>
    <row r="3883" spans="1:2" x14ac:dyDescent="0.25">
      <c r="A3883" s="1"/>
      <c r="B3883" s="1"/>
    </row>
    <row r="3884" spans="1:2" x14ac:dyDescent="0.25">
      <c r="A3884" s="1"/>
      <c r="B3884" s="1"/>
    </row>
    <row r="3885" spans="1:2" x14ac:dyDescent="0.25">
      <c r="A3885" s="1"/>
      <c r="B3885" s="1"/>
    </row>
    <row r="3886" spans="1:2" x14ac:dyDescent="0.25">
      <c r="A3886" s="1"/>
      <c r="B3886" s="1"/>
    </row>
    <row r="3887" spans="1:2" x14ac:dyDescent="0.25">
      <c r="A3887" s="1"/>
      <c r="B3887" s="1"/>
    </row>
    <row r="3888" spans="1:2" x14ac:dyDescent="0.25">
      <c r="A3888" s="1"/>
      <c r="B3888" s="1"/>
    </row>
    <row r="3889" spans="1:2" x14ac:dyDescent="0.25">
      <c r="A3889" s="1"/>
      <c r="B3889" s="1"/>
    </row>
    <row r="3890" spans="1:2" x14ac:dyDescent="0.25">
      <c r="A3890" s="1"/>
      <c r="B3890" s="1"/>
    </row>
    <row r="3891" spans="1:2" x14ac:dyDescent="0.25">
      <c r="A3891" s="1"/>
      <c r="B3891" s="1"/>
    </row>
    <row r="3892" spans="1:2" x14ac:dyDescent="0.25">
      <c r="A3892" s="1"/>
      <c r="B3892" s="1"/>
    </row>
    <row r="3893" spans="1:2" x14ac:dyDescent="0.25">
      <c r="A3893" s="1"/>
      <c r="B3893" s="1"/>
    </row>
    <row r="3894" spans="1:2" x14ac:dyDescent="0.25">
      <c r="A3894" s="1"/>
      <c r="B3894" s="1"/>
    </row>
    <row r="3895" spans="1:2" x14ac:dyDescent="0.25">
      <c r="A3895" s="1"/>
      <c r="B3895" s="1"/>
    </row>
    <row r="3896" spans="1:2" x14ac:dyDescent="0.25">
      <c r="A3896" s="1"/>
      <c r="B3896" s="1"/>
    </row>
    <row r="3897" spans="1:2" x14ac:dyDescent="0.25">
      <c r="A3897" s="1"/>
      <c r="B3897" s="1"/>
    </row>
    <row r="3898" spans="1:2" x14ac:dyDescent="0.25">
      <c r="A3898" s="1"/>
      <c r="B3898" s="1"/>
    </row>
    <row r="3899" spans="1:2" x14ac:dyDescent="0.25">
      <c r="A3899" s="1"/>
      <c r="B3899" s="1"/>
    </row>
    <row r="3900" spans="1:2" x14ac:dyDescent="0.25">
      <c r="A3900" s="1"/>
      <c r="B3900" s="1"/>
    </row>
    <row r="3901" spans="1:2" x14ac:dyDescent="0.25">
      <c r="A3901" s="1"/>
      <c r="B3901" s="1"/>
    </row>
    <row r="3902" spans="1:2" x14ac:dyDescent="0.25">
      <c r="A3902" s="1"/>
      <c r="B3902" s="1"/>
    </row>
    <row r="3903" spans="1:2" x14ac:dyDescent="0.25">
      <c r="A3903" s="1"/>
      <c r="B3903" s="1"/>
    </row>
    <row r="3904" spans="1:2" x14ac:dyDescent="0.25">
      <c r="A3904" s="1"/>
      <c r="B3904" s="1"/>
    </row>
    <row r="3905" spans="1:2" x14ac:dyDescent="0.25">
      <c r="A3905" s="1"/>
      <c r="B3905" s="1"/>
    </row>
    <row r="3906" spans="1:2" x14ac:dyDescent="0.25">
      <c r="A3906" s="1"/>
      <c r="B3906" s="1"/>
    </row>
    <row r="3907" spans="1:2" x14ac:dyDescent="0.25">
      <c r="A3907" s="1"/>
      <c r="B3907" s="1"/>
    </row>
    <row r="3908" spans="1:2" x14ac:dyDescent="0.25">
      <c r="A3908" s="1"/>
      <c r="B3908" s="1"/>
    </row>
    <row r="3909" spans="1:2" x14ac:dyDescent="0.25">
      <c r="A3909" s="1"/>
      <c r="B3909" s="1"/>
    </row>
    <row r="3910" spans="1:2" x14ac:dyDescent="0.25">
      <c r="A3910" s="1"/>
      <c r="B3910" s="1"/>
    </row>
    <row r="3911" spans="1:2" x14ac:dyDescent="0.25">
      <c r="A3911" s="1"/>
      <c r="B3911" s="1"/>
    </row>
    <row r="3912" spans="1:2" x14ac:dyDescent="0.25">
      <c r="A3912" s="1"/>
      <c r="B3912" s="1"/>
    </row>
    <row r="3913" spans="1:2" x14ac:dyDescent="0.25">
      <c r="A3913" s="1"/>
      <c r="B3913" s="1"/>
    </row>
    <row r="3914" spans="1:2" x14ac:dyDescent="0.25">
      <c r="A3914" s="1"/>
      <c r="B3914" s="1"/>
    </row>
    <row r="3915" spans="1:2" x14ac:dyDescent="0.25">
      <c r="A3915" s="1"/>
      <c r="B3915" s="1"/>
    </row>
    <row r="3916" spans="1:2" x14ac:dyDescent="0.25">
      <c r="A3916" s="1"/>
      <c r="B3916" s="1"/>
    </row>
    <row r="3917" spans="1:2" x14ac:dyDescent="0.25">
      <c r="A3917" s="1"/>
      <c r="B3917" s="1"/>
    </row>
    <row r="3918" spans="1:2" x14ac:dyDescent="0.25">
      <c r="A3918" s="1"/>
      <c r="B3918" s="1"/>
    </row>
    <row r="3919" spans="1:2" x14ac:dyDescent="0.25">
      <c r="A3919" s="1"/>
      <c r="B3919" s="1"/>
    </row>
    <row r="3920" spans="1:2" x14ac:dyDescent="0.25">
      <c r="A3920" s="1"/>
      <c r="B3920" s="1"/>
    </row>
    <row r="3921" spans="1:2" x14ac:dyDescent="0.25">
      <c r="A3921" s="1"/>
      <c r="B3921" s="1"/>
    </row>
    <row r="3922" spans="1:2" x14ac:dyDescent="0.25">
      <c r="A3922" s="1"/>
      <c r="B3922" s="1"/>
    </row>
    <row r="3923" spans="1:2" x14ac:dyDescent="0.25">
      <c r="A3923" s="1"/>
      <c r="B3923" s="1"/>
    </row>
    <row r="3924" spans="1:2" x14ac:dyDescent="0.25">
      <c r="A3924" s="1"/>
      <c r="B3924" s="1"/>
    </row>
    <row r="3925" spans="1:2" x14ac:dyDescent="0.25">
      <c r="A3925" s="1"/>
      <c r="B3925" s="1"/>
    </row>
    <row r="3926" spans="1:2" x14ac:dyDescent="0.25">
      <c r="A3926" s="1"/>
      <c r="B3926" s="1"/>
    </row>
    <row r="3927" spans="1:2" x14ac:dyDescent="0.25">
      <c r="A3927" s="1"/>
      <c r="B3927" s="1"/>
    </row>
    <row r="3928" spans="1:2" x14ac:dyDescent="0.25">
      <c r="A3928" s="1"/>
      <c r="B3928" s="1"/>
    </row>
    <row r="3929" spans="1:2" x14ac:dyDescent="0.25">
      <c r="A3929" s="1"/>
      <c r="B3929" s="1"/>
    </row>
    <row r="3930" spans="1:2" x14ac:dyDescent="0.25">
      <c r="A3930" s="1"/>
      <c r="B3930" s="1"/>
    </row>
    <row r="3931" spans="1:2" x14ac:dyDescent="0.25">
      <c r="A3931" s="1"/>
      <c r="B3931" s="1"/>
    </row>
    <row r="3932" spans="1:2" x14ac:dyDescent="0.25">
      <c r="A3932" s="1"/>
      <c r="B3932" s="1"/>
    </row>
    <row r="3933" spans="1:2" x14ac:dyDescent="0.25">
      <c r="A3933" s="1"/>
      <c r="B3933" s="1"/>
    </row>
    <row r="3934" spans="1:2" x14ac:dyDescent="0.25">
      <c r="A3934" s="1"/>
      <c r="B3934" s="1"/>
    </row>
    <row r="3935" spans="1:2" x14ac:dyDescent="0.25">
      <c r="A3935" s="1"/>
      <c r="B3935" s="1"/>
    </row>
    <row r="3936" spans="1:2" x14ac:dyDescent="0.25">
      <c r="A3936" s="1"/>
      <c r="B3936" s="1"/>
    </row>
    <row r="3937" spans="1:2" x14ac:dyDescent="0.25">
      <c r="A3937" s="1"/>
      <c r="B3937" s="1"/>
    </row>
    <row r="3938" spans="1:2" x14ac:dyDescent="0.25">
      <c r="A3938" s="1"/>
      <c r="B3938" s="1"/>
    </row>
    <row r="3939" spans="1:2" x14ac:dyDescent="0.25">
      <c r="A3939" s="1"/>
      <c r="B3939" s="1"/>
    </row>
    <row r="3940" spans="1:2" x14ac:dyDescent="0.25">
      <c r="A3940" s="1"/>
      <c r="B3940" s="1"/>
    </row>
    <row r="3941" spans="1:2" x14ac:dyDescent="0.25">
      <c r="A3941" s="1"/>
      <c r="B3941" s="1"/>
    </row>
    <row r="3942" spans="1:2" x14ac:dyDescent="0.25">
      <c r="A3942" s="1"/>
      <c r="B3942" s="1"/>
    </row>
    <row r="3943" spans="1:2" x14ac:dyDescent="0.25">
      <c r="A3943" s="1"/>
      <c r="B3943" s="1"/>
    </row>
    <row r="3944" spans="1:2" x14ac:dyDescent="0.25">
      <c r="A3944" s="1"/>
      <c r="B3944" s="1"/>
    </row>
    <row r="3945" spans="1:2" x14ac:dyDescent="0.25">
      <c r="A3945" s="1"/>
      <c r="B3945" s="1"/>
    </row>
    <row r="3946" spans="1:2" x14ac:dyDescent="0.25">
      <c r="A3946" s="1"/>
      <c r="B3946" s="1"/>
    </row>
    <row r="3947" spans="1:2" x14ac:dyDescent="0.25">
      <c r="A3947" s="1"/>
      <c r="B3947" s="1"/>
    </row>
    <row r="3948" spans="1:2" x14ac:dyDescent="0.25">
      <c r="A3948" s="1"/>
      <c r="B3948" s="1"/>
    </row>
    <row r="3949" spans="1:2" x14ac:dyDescent="0.25">
      <c r="A3949" s="1"/>
      <c r="B3949" s="1"/>
    </row>
    <row r="3950" spans="1:2" x14ac:dyDescent="0.25">
      <c r="A3950" s="1"/>
      <c r="B3950" s="1"/>
    </row>
    <row r="3951" spans="1:2" x14ac:dyDescent="0.25">
      <c r="A3951" s="1"/>
      <c r="B3951" s="1"/>
    </row>
    <row r="3952" spans="1:2" x14ac:dyDescent="0.25">
      <c r="A3952" s="1"/>
      <c r="B3952" s="1"/>
    </row>
    <row r="3953" spans="1:2" x14ac:dyDescent="0.25">
      <c r="A3953" s="1"/>
      <c r="B3953" s="1"/>
    </row>
    <row r="3954" spans="1:2" x14ac:dyDescent="0.25">
      <c r="A3954" s="1"/>
      <c r="B3954" s="1"/>
    </row>
    <row r="3955" spans="1:2" x14ac:dyDescent="0.25">
      <c r="A3955" s="1"/>
      <c r="B3955" s="1"/>
    </row>
    <row r="3956" spans="1:2" x14ac:dyDescent="0.25">
      <c r="A3956" s="1"/>
      <c r="B3956" s="1"/>
    </row>
    <row r="3957" spans="1:2" x14ac:dyDescent="0.25">
      <c r="A3957" s="1"/>
      <c r="B3957" s="1"/>
    </row>
    <row r="3958" spans="1:2" x14ac:dyDescent="0.25">
      <c r="A3958" s="1"/>
      <c r="B3958" s="1"/>
    </row>
    <row r="3959" spans="1:2" x14ac:dyDescent="0.25">
      <c r="A3959" s="1"/>
      <c r="B3959" s="1"/>
    </row>
    <row r="3960" spans="1:2" x14ac:dyDescent="0.25">
      <c r="A3960" s="1"/>
      <c r="B3960" s="1"/>
    </row>
    <row r="3961" spans="1:2" x14ac:dyDescent="0.25">
      <c r="A3961" s="1"/>
      <c r="B3961" s="1"/>
    </row>
    <row r="3962" spans="1:2" x14ac:dyDescent="0.25">
      <c r="A3962" s="1"/>
      <c r="B3962" s="1"/>
    </row>
    <row r="3963" spans="1:2" x14ac:dyDescent="0.25">
      <c r="A3963" s="1"/>
      <c r="B3963" s="1"/>
    </row>
    <row r="3964" spans="1:2" x14ac:dyDescent="0.25">
      <c r="A3964" s="1"/>
      <c r="B3964" s="1"/>
    </row>
    <row r="3965" spans="1:2" x14ac:dyDescent="0.25">
      <c r="A3965" s="1"/>
      <c r="B3965" s="1"/>
    </row>
    <row r="3966" spans="1:2" x14ac:dyDescent="0.25">
      <c r="A3966" s="1"/>
      <c r="B3966" s="1"/>
    </row>
    <row r="3967" spans="1:2" x14ac:dyDescent="0.25">
      <c r="A3967" s="1"/>
      <c r="B3967" s="1"/>
    </row>
    <row r="3968" spans="1:2" x14ac:dyDescent="0.25">
      <c r="A3968" s="1"/>
      <c r="B3968" s="1"/>
    </row>
    <row r="3969" spans="1:2" x14ac:dyDescent="0.25">
      <c r="A3969" s="1"/>
      <c r="B3969" s="1"/>
    </row>
    <row r="3970" spans="1:2" x14ac:dyDescent="0.25">
      <c r="A3970" s="1"/>
      <c r="B3970" s="1"/>
    </row>
    <row r="3971" spans="1:2" x14ac:dyDescent="0.25">
      <c r="A3971" s="1"/>
      <c r="B3971" s="1"/>
    </row>
    <row r="3972" spans="1:2" x14ac:dyDescent="0.25">
      <c r="A3972" s="1"/>
      <c r="B3972" s="1"/>
    </row>
    <row r="3973" spans="1:2" x14ac:dyDescent="0.25">
      <c r="A3973" s="1"/>
      <c r="B3973" s="1"/>
    </row>
    <row r="3974" spans="1:2" x14ac:dyDescent="0.25">
      <c r="A3974" s="1"/>
      <c r="B3974" s="1"/>
    </row>
    <row r="3975" spans="1:2" x14ac:dyDescent="0.25">
      <c r="A3975" s="1"/>
      <c r="B3975" s="1"/>
    </row>
    <row r="3976" spans="1:2" x14ac:dyDescent="0.25">
      <c r="A3976" s="1"/>
      <c r="B3976" s="1"/>
    </row>
    <row r="3977" spans="1:2" x14ac:dyDescent="0.25">
      <c r="A3977" s="1"/>
      <c r="B3977" s="1"/>
    </row>
    <row r="3978" spans="1:2" x14ac:dyDescent="0.25">
      <c r="A3978" s="1"/>
      <c r="B3978" s="1"/>
    </row>
    <row r="3979" spans="1:2" x14ac:dyDescent="0.25">
      <c r="A3979" s="1"/>
      <c r="B3979" s="1"/>
    </row>
    <row r="3980" spans="1:2" x14ac:dyDescent="0.25">
      <c r="A3980" s="1"/>
      <c r="B3980" s="1"/>
    </row>
    <row r="3981" spans="1:2" x14ac:dyDescent="0.25">
      <c r="A3981" s="1"/>
      <c r="B3981" s="1"/>
    </row>
    <row r="3982" spans="1:2" x14ac:dyDescent="0.25">
      <c r="A3982" s="1"/>
      <c r="B3982" s="1"/>
    </row>
    <row r="3983" spans="1:2" x14ac:dyDescent="0.25">
      <c r="A3983" s="1"/>
      <c r="B3983" s="1"/>
    </row>
    <row r="3984" spans="1:2" x14ac:dyDescent="0.25">
      <c r="A3984" s="1"/>
      <c r="B3984" s="1"/>
    </row>
    <row r="3985" spans="1:2" x14ac:dyDescent="0.25">
      <c r="A3985" s="1"/>
      <c r="B3985" s="1"/>
    </row>
    <row r="3986" spans="1:2" x14ac:dyDescent="0.25">
      <c r="A3986" s="1"/>
      <c r="B3986" s="1"/>
    </row>
    <row r="3987" spans="1:2" x14ac:dyDescent="0.25">
      <c r="A3987" s="1"/>
      <c r="B3987" s="1"/>
    </row>
    <row r="3988" spans="1:2" x14ac:dyDescent="0.25">
      <c r="A3988" s="1"/>
      <c r="B3988" s="1"/>
    </row>
    <row r="3989" spans="1:2" x14ac:dyDescent="0.25">
      <c r="A3989" s="1"/>
      <c r="B3989" s="1"/>
    </row>
    <row r="3990" spans="1:2" x14ac:dyDescent="0.25">
      <c r="A3990" s="1"/>
      <c r="B3990" s="1"/>
    </row>
    <row r="3991" spans="1:2" x14ac:dyDescent="0.25">
      <c r="A3991" s="1"/>
      <c r="B3991" s="1"/>
    </row>
    <row r="3992" spans="1:2" x14ac:dyDescent="0.25">
      <c r="A3992" s="1"/>
      <c r="B3992" s="1"/>
    </row>
    <row r="3993" spans="1:2" x14ac:dyDescent="0.25">
      <c r="A3993" s="1"/>
      <c r="B3993" s="1"/>
    </row>
    <row r="3994" spans="1:2" x14ac:dyDescent="0.25">
      <c r="A3994" s="1"/>
      <c r="B3994" s="1"/>
    </row>
    <row r="3995" spans="1:2" x14ac:dyDescent="0.25">
      <c r="A3995" s="1"/>
      <c r="B3995" s="1"/>
    </row>
    <row r="3996" spans="1:2" x14ac:dyDescent="0.25">
      <c r="A3996" s="1"/>
      <c r="B3996" s="1"/>
    </row>
    <row r="3997" spans="1:2" x14ac:dyDescent="0.25">
      <c r="A3997" s="1"/>
      <c r="B3997" s="1"/>
    </row>
    <row r="3998" spans="1:2" x14ac:dyDescent="0.25">
      <c r="A3998" s="1"/>
      <c r="B3998" s="1"/>
    </row>
    <row r="3999" spans="1:2" x14ac:dyDescent="0.25">
      <c r="A3999" s="1"/>
      <c r="B3999" s="1"/>
    </row>
    <row r="4000" spans="1:2" x14ac:dyDescent="0.25">
      <c r="A4000" s="1"/>
      <c r="B4000" s="1"/>
    </row>
    <row r="4001" spans="1:2" x14ac:dyDescent="0.25">
      <c r="A4001" s="1"/>
      <c r="B4001" s="1"/>
    </row>
    <row r="4002" spans="1:2" x14ac:dyDescent="0.25">
      <c r="A4002" s="1"/>
      <c r="B4002" s="1"/>
    </row>
    <row r="4003" spans="1:2" x14ac:dyDescent="0.25">
      <c r="A4003" s="1"/>
      <c r="B4003" s="1"/>
    </row>
    <row r="4004" spans="1:2" x14ac:dyDescent="0.25">
      <c r="A4004" s="1"/>
      <c r="B4004" s="1"/>
    </row>
    <row r="4005" spans="1:2" x14ac:dyDescent="0.25">
      <c r="A4005" s="1"/>
      <c r="B4005" s="1"/>
    </row>
    <row r="4006" spans="1:2" x14ac:dyDescent="0.25">
      <c r="A4006" s="1"/>
      <c r="B4006" s="1"/>
    </row>
    <row r="4007" spans="1:2" x14ac:dyDescent="0.25">
      <c r="A4007" s="1"/>
      <c r="B4007" s="1"/>
    </row>
    <row r="4008" spans="1:2" x14ac:dyDescent="0.25">
      <c r="A4008" s="1"/>
      <c r="B4008" s="1"/>
    </row>
    <row r="4009" spans="1:2" x14ac:dyDescent="0.25">
      <c r="A4009" s="1"/>
      <c r="B4009" s="1"/>
    </row>
    <row r="4010" spans="1:2" x14ac:dyDescent="0.25">
      <c r="A4010" s="1"/>
      <c r="B4010" s="1"/>
    </row>
    <row r="4011" spans="1:2" x14ac:dyDescent="0.25">
      <c r="A4011" s="1"/>
      <c r="B4011" s="1"/>
    </row>
    <row r="4012" spans="1:2" x14ac:dyDescent="0.25">
      <c r="A4012" s="1"/>
      <c r="B4012" s="1"/>
    </row>
    <row r="4013" spans="1:2" x14ac:dyDescent="0.25">
      <c r="A4013" s="1"/>
      <c r="B4013" s="1"/>
    </row>
    <row r="4014" spans="1:2" x14ac:dyDescent="0.25">
      <c r="A4014" s="1"/>
      <c r="B4014" s="1"/>
    </row>
    <row r="4015" spans="1:2" x14ac:dyDescent="0.25">
      <c r="A4015" s="1"/>
      <c r="B4015" s="1"/>
    </row>
    <row r="4016" spans="1:2" x14ac:dyDescent="0.25">
      <c r="A4016" s="1"/>
      <c r="B4016" s="1"/>
    </row>
    <row r="4017" spans="1:2" x14ac:dyDescent="0.25">
      <c r="A4017" s="1"/>
      <c r="B4017" s="1"/>
    </row>
    <row r="4018" spans="1:2" x14ac:dyDescent="0.25">
      <c r="A4018" s="1"/>
      <c r="B4018" s="1"/>
    </row>
    <row r="4019" spans="1:2" x14ac:dyDescent="0.25">
      <c r="A4019" s="1"/>
      <c r="B4019" s="1"/>
    </row>
    <row r="4020" spans="1:2" x14ac:dyDescent="0.25">
      <c r="A4020" s="1"/>
      <c r="B4020" s="1"/>
    </row>
    <row r="4021" spans="1:2" x14ac:dyDescent="0.25">
      <c r="A4021" s="1"/>
      <c r="B4021" s="1"/>
    </row>
    <row r="4022" spans="1:2" x14ac:dyDescent="0.25">
      <c r="A4022" s="1"/>
      <c r="B4022" s="1"/>
    </row>
    <row r="4023" spans="1:2" x14ac:dyDescent="0.25">
      <c r="A4023" s="1"/>
      <c r="B4023" s="1"/>
    </row>
    <row r="4024" spans="1:2" x14ac:dyDescent="0.25">
      <c r="A4024" s="1"/>
      <c r="B4024" s="1"/>
    </row>
    <row r="4025" spans="1:2" x14ac:dyDescent="0.25">
      <c r="A4025" s="1"/>
      <c r="B4025" s="1"/>
    </row>
    <row r="4026" spans="1:2" x14ac:dyDescent="0.25">
      <c r="A4026" s="1"/>
      <c r="B4026" s="1"/>
    </row>
    <row r="4027" spans="1:2" x14ac:dyDescent="0.25">
      <c r="A4027" s="1"/>
      <c r="B4027" s="1"/>
    </row>
    <row r="4028" spans="1:2" x14ac:dyDescent="0.25">
      <c r="A4028" s="1"/>
      <c r="B4028" s="1"/>
    </row>
    <row r="4029" spans="1:2" x14ac:dyDescent="0.25">
      <c r="A4029" s="1"/>
      <c r="B4029" s="1"/>
    </row>
    <row r="4030" spans="1:2" x14ac:dyDescent="0.25">
      <c r="A4030" s="1"/>
      <c r="B4030" s="1"/>
    </row>
    <row r="4031" spans="1:2" x14ac:dyDescent="0.25">
      <c r="A4031" s="1"/>
      <c r="B4031" s="1"/>
    </row>
    <row r="4032" spans="1:2" x14ac:dyDescent="0.25">
      <c r="A4032" s="1"/>
      <c r="B4032" s="1"/>
    </row>
    <row r="4033" spans="1:2" x14ac:dyDescent="0.25">
      <c r="A4033" s="1"/>
      <c r="B4033" s="1"/>
    </row>
    <row r="4034" spans="1:2" x14ac:dyDescent="0.25">
      <c r="A4034" s="1"/>
      <c r="B4034" s="1"/>
    </row>
    <row r="4035" spans="1:2" x14ac:dyDescent="0.25">
      <c r="A4035" s="1"/>
      <c r="B4035" s="1"/>
    </row>
    <row r="4036" spans="1:2" x14ac:dyDescent="0.25">
      <c r="A4036" s="1"/>
      <c r="B4036" s="1"/>
    </row>
    <row r="4037" spans="1:2" x14ac:dyDescent="0.25">
      <c r="A4037" s="1"/>
      <c r="B4037" s="1"/>
    </row>
    <row r="4038" spans="1:2" x14ac:dyDescent="0.25">
      <c r="A4038" s="1"/>
      <c r="B4038" s="1"/>
    </row>
    <row r="4039" spans="1:2" x14ac:dyDescent="0.25">
      <c r="A4039" s="1"/>
      <c r="B4039" s="1"/>
    </row>
    <row r="4040" spans="1:2" x14ac:dyDescent="0.25">
      <c r="A4040" s="1"/>
      <c r="B4040" s="1"/>
    </row>
    <row r="4041" spans="1:2" x14ac:dyDescent="0.25">
      <c r="A4041" s="1"/>
      <c r="B4041" s="1"/>
    </row>
    <row r="4042" spans="1:2" x14ac:dyDescent="0.25">
      <c r="A4042" s="1"/>
      <c r="B4042" s="1"/>
    </row>
    <row r="4043" spans="1:2" x14ac:dyDescent="0.25">
      <c r="A4043" s="1"/>
      <c r="B4043" s="1"/>
    </row>
    <row r="4044" spans="1:2" x14ac:dyDescent="0.25">
      <c r="A4044" s="1"/>
      <c r="B4044" s="1"/>
    </row>
    <row r="4045" spans="1:2" x14ac:dyDescent="0.25">
      <c r="A4045" s="1"/>
      <c r="B4045" s="1"/>
    </row>
    <row r="4046" spans="1:2" x14ac:dyDescent="0.25">
      <c r="A4046" s="1"/>
      <c r="B4046" s="1"/>
    </row>
    <row r="4047" spans="1:2" x14ac:dyDescent="0.25">
      <c r="A4047" s="1"/>
      <c r="B4047" s="1"/>
    </row>
    <row r="4048" spans="1:2" x14ac:dyDescent="0.25">
      <c r="A4048" s="1"/>
      <c r="B4048" s="1"/>
    </row>
    <row r="4049" spans="1:2" x14ac:dyDescent="0.25">
      <c r="A4049" s="1"/>
      <c r="B4049" s="1"/>
    </row>
    <row r="4050" spans="1:2" x14ac:dyDescent="0.25">
      <c r="A4050" s="1"/>
      <c r="B4050" s="1"/>
    </row>
    <row r="4051" spans="1:2" x14ac:dyDescent="0.25">
      <c r="A4051" s="1"/>
      <c r="B4051" s="1"/>
    </row>
    <row r="4052" spans="1:2" x14ac:dyDescent="0.25">
      <c r="A4052" s="1"/>
      <c r="B4052" s="1"/>
    </row>
    <row r="4053" spans="1:2" x14ac:dyDescent="0.25">
      <c r="A4053" s="1"/>
      <c r="B4053" s="1"/>
    </row>
    <row r="4054" spans="1:2" x14ac:dyDescent="0.25">
      <c r="A4054" s="1"/>
      <c r="B4054" s="1"/>
    </row>
    <row r="4055" spans="1:2" x14ac:dyDescent="0.25">
      <c r="A4055" s="1"/>
      <c r="B4055" s="1"/>
    </row>
    <row r="4056" spans="1:2" x14ac:dyDescent="0.25">
      <c r="A4056" s="1"/>
      <c r="B4056" s="1"/>
    </row>
    <row r="4057" spans="1:2" x14ac:dyDescent="0.25">
      <c r="A4057" s="1"/>
      <c r="B4057" s="1"/>
    </row>
    <row r="4058" spans="1:2" x14ac:dyDescent="0.25">
      <c r="A4058" s="1"/>
      <c r="B4058" s="1"/>
    </row>
    <row r="4059" spans="1:2" x14ac:dyDescent="0.25">
      <c r="A4059" s="1"/>
      <c r="B4059" s="1"/>
    </row>
    <row r="4060" spans="1:2" x14ac:dyDescent="0.25">
      <c r="A4060" s="1"/>
      <c r="B4060" s="1"/>
    </row>
    <row r="4061" spans="1:2" x14ac:dyDescent="0.25">
      <c r="A4061" s="1"/>
      <c r="B4061" s="1"/>
    </row>
    <row r="4062" spans="1:2" x14ac:dyDescent="0.25">
      <c r="A4062" s="1"/>
      <c r="B4062" s="1"/>
    </row>
    <row r="4063" spans="1:2" x14ac:dyDescent="0.25">
      <c r="A4063" s="1"/>
      <c r="B4063" s="1"/>
    </row>
    <row r="4064" spans="1:2" x14ac:dyDescent="0.25">
      <c r="A4064" s="1"/>
      <c r="B4064" s="1"/>
    </row>
    <row r="4065" spans="1:2" x14ac:dyDescent="0.25">
      <c r="A4065" s="1"/>
      <c r="B4065" s="1"/>
    </row>
    <row r="4066" spans="1:2" x14ac:dyDescent="0.25">
      <c r="A4066" s="1"/>
      <c r="B4066" s="1"/>
    </row>
    <row r="4067" spans="1:2" x14ac:dyDescent="0.25">
      <c r="A4067" s="1"/>
      <c r="B4067" s="1"/>
    </row>
    <row r="4068" spans="1:2" x14ac:dyDescent="0.25">
      <c r="A4068" s="1"/>
      <c r="B4068" s="1"/>
    </row>
    <row r="4069" spans="1:2" x14ac:dyDescent="0.25">
      <c r="A4069" s="1"/>
      <c r="B4069" s="1"/>
    </row>
    <row r="4070" spans="1:2" x14ac:dyDescent="0.25">
      <c r="A4070" s="1"/>
      <c r="B4070" s="1"/>
    </row>
    <row r="4071" spans="1:2" x14ac:dyDescent="0.25">
      <c r="A4071" s="1"/>
      <c r="B4071" s="1"/>
    </row>
    <row r="4072" spans="1:2" x14ac:dyDescent="0.25">
      <c r="A4072" s="1"/>
      <c r="B4072" s="1"/>
    </row>
    <row r="4073" spans="1:2" x14ac:dyDescent="0.25">
      <c r="A4073" s="1"/>
      <c r="B4073" s="1"/>
    </row>
    <row r="4074" spans="1:2" x14ac:dyDescent="0.25">
      <c r="A4074" s="1"/>
      <c r="B4074" s="1"/>
    </row>
    <row r="4075" spans="1:2" x14ac:dyDescent="0.25">
      <c r="A4075" s="1"/>
      <c r="B4075" s="1"/>
    </row>
    <row r="4076" spans="1:2" x14ac:dyDescent="0.25">
      <c r="A4076" s="1"/>
      <c r="B4076" s="1"/>
    </row>
    <row r="4077" spans="1:2" x14ac:dyDescent="0.25">
      <c r="A4077" s="1"/>
      <c r="B4077" s="1"/>
    </row>
    <row r="4078" spans="1:2" x14ac:dyDescent="0.25">
      <c r="A4078" s="1"/>
      <c r="B4078" s="1"/>
    </row>
    <row r="4079" spans="1:2" x14ac:dyDescent="0.25">
      <c r="A4079" s="1"/>
      <c r="B4079" s="1"/>
    </row>
    <row r="4080" spans="1:2" x14ac:dyDescent="0.25">
      <c r="A4080" s="1"/>
      <c r="B4080" s="1"/>
    </row>
    <row r="4081" spans="1:2" x14ac:dyDescent="0.25">
      <c r="A4081" s="1"/>
      <c r="B4081" s="1"/>
    </row>
    <row r="4082" spans="1:2" x14ac:dyDescent="0.25">
      <c r="A4082" s="1"/>
      <c r="B4082" s="1"/>
    </row>
    <row r="4083" spans="1:2" x14ac:dyDescent="0.25">
      <c r="A4083" s="1"/>
      <c r="B4083" s="1"/>
    </row>
    <row r="4084" spans="1:2" x14ac:dyDescent="0.25">
      <c r="A4084" s="1"/>
      <c r="B4084" s="1"/>
    </row>
    <row r="4085" spans="1:2" x14ac:dyDescent="0.25">
      <c r="A4085" s="1"/>
      <c r="B4085" s="1"/>
    </row>
    <row r="4086" spans="1:2" x14ac:dyDescent="0.25">
      <c r="A4086" s="1"/>
      <c r="B4086" s="1"/>
    </row>
    <row r="4087" spans="1:2" x14ac:dyDescent="0.25">
      <c r="A4087" s="1"/>
      <c r="B4087" s="1"/>
    </row>
    <row r="4088" spans="1:2" x14ac:dyDescent="0.25">
      <c r="A4088" s="1"/>
      <c r="B4088" s="1"/>
    </row>
    <row r="4089" spans="1:2" x14ac:dyDescent="0.25">
      <c r="A4089" s="1"/>
      <c r="B4089" s="1"/>
    </row>
    <row r="4090" spans="1:2" x14ac:dyDescent="0.25">
      <c r="A4090" s="1"/>
      <c r="B4090" s="1"/>
    </row>
    <row r="4091" spans="1:2" x14ac:dyDescent="0.25">
      <c r="A4091" s="1"/>
      <c r="B4091" s="1"/>
    </row>
    <row r="4092" spans="1:2" x14ac:dyDescent="0.25">
      <c r="A4092" s="1"/>
      <c r="B4092" s="1"/>
    </row>
    <row r="4093" spans="1:2" x14ac:dyDescent="0.25">
      <c r="A4093" s="1"/>
      <c r="B4093" s="1"/>
    </row>
    <row r="4094" spans="1:2" x14ac:dyDescent="0.25">
      <c r="A4094" s="1"/>
      <c r="B4094" s="1"/>
    </row>
    <row r="4095" spans="1:2" x14ac:dyDescent="0.25">
      <c r="A4095" s="1"/>
      <c r="B4095" s="1"/>
    </row>
    <row r="4096" spans="1:2" x14ac:dyDescent="0.25">
      <c r="A4096" s="1"/>
      <c r="B4096" s="1"/>
    </row>
    <row r="4097" spans="1:2" x14ac:dyDescent="0.25">
      <c r="A4097" s="1"/>
      <c r="B4097" s="1"/>
    </row>
    <row r="4098" spans="1:2" x14ac:dyDescent="0.25">
      <c r="A4098" s="1"/>
      <c r="B4098" s="1"/>
    </row>
    <row r="4099" spans="1:2" x14ac:dyDescent="0.25">
      <c r="A4099" s="1"/>
      <c r="B4099" s="1"/>
    </row>
    <row r="4100" spans="1:2" x14ac:dyDescent="0.25">
      <c r="A4100" s="1"/>
      <c r="B4100" s="1"/>
    </row>
    <row r="4101" spans="1:2" x14ac:dyDescent="0.25">
      <c r="A4101" s="1"/>
      <c r="B4101" s="1"/>
    </row>
    <row r="4102" spans="1:2" x14ac:dyDescent="0.25">
      <c r="A4102" s="1"/>
      <c r="B4102" s="1"/>
    </row>
    <row r="4103" spans="1:2" x14ac:dyDescent="0.25">
      <c r="A4103" s="1"/>
      <c r="B4103" s="1"/>
    </row>
    <row r="4104" spans="1:2" x14ac:dyDescent="0.25">
      <c r="A4104" s="1"/>
      <c r="B4104" s="1"/>
    </row>
    <row r="4105" spans="1:2" x14ac:dyDescent="0.25">
      <c r="A4105" s="1"/>
      <c r="B4105" s="1"/>
    </row>
    <row r="4106" spans="1:2" x14ac:dyDescent="0.25">
      <c r="A4106" s="1"/>
      <c r="B4106" s="1"/>
    </row>
    <row r="4107" spans="1:2" x14ac:dyDescent="0.25">
      <c r="A4107" s="1"/>
      <c r="B4107" s="1"/>
    </row>
    <row r="4108" spans="1:2" x14ac:dyDescent="0.25">
      <c r="A4108" s="1"/>
      <c r="B4108" s="1"/>
    </row>
    <row r="4109" spans="1:2" x14ac:dyDescent="0.25">
      <c r="A4109" s="1"/>
      <c r="B4109" s="1"/>
    </row>
    <row r="4110" spans="1:2" x14ac:dyDescent="0.25">
      <c r="A4110" s="1"/>
      <c r="B4110" s="1"/>
    </row>
    <row r="4111" spans="1:2" x14ac:dyDescent="0.25">
      <c r="A4111" s="1"/>
      <c r="B4111" s="1"/>
    </row>
    <row r="4112" spans="1:2" x14ac:dyDescent="0.25">
      <c r="A4112" s="1"/>
      <c r="B4112" s="1"/>
    </row>
    <row r="4113" spans="1:2" x14ac:dyDescent="0.25">
      <c r="A4113" s="1"/>
      <c r="B4113" s="1"/>
    </row>
    <row r="4114" spans="1:2" x14ac:dyDescent="0.25">
      <c r="A4114" s="1"/>
      <c r="B4114" s="1"/>
    </row>
    <row r="4115" spans="1:2" x14ac:dyDescent="0.25">
      <c r="A4115" s="1"/>
      <c r="B4115" s="1"/>
    </row>
    <row r="4116" spans="1:2" x14ac:dyDescent="0.25">
      <c r="A4116" s="1"/>
      <c r="B4116" s="1"/>
    </row>
    <row r="4117" spans="1:2" x14ac:dyDescent="0.25">
      <c r="A4117" s="1"/>
      <c r="B4117" s="1"/>
    </row>
    <row r="4118" spans="1:2" x14ac:dyDescent="0.25">
      <c r="A4118" s="1"/>
      <c r="B4118" s="1"/>
    </row>
    <row r="4119" spans="1:2" x14ac:dyDescent="0.25">
      <c r="A4119" s="1"/>
      <c r="B4119" s="1"/>
    </row>
    <row r="4120" spans="1:2" x14ac:dyDescent="0.25">
      <c r="A4120" s="1"/>
      <c r="B4120" s="1"/>
    </row>
    <row r="4121" spans="1:2" x14ac:dyDescent="0.25">
      <c r="A4121" s="1"/>
      <c r="B4121" s="1"/>
    </row>
    <row r="4122" spans="1:2" x14ac:dyDescent="0.25">
      <c r="A4122" s="1"/>
      <c r="B4122" s="1"/>
    </row>
    <row r="4123" spans="1:2" x14ac:dyDescent="0.25">
      <c r="A4123" s="1"/>
      <c r="B4123" s="1"/>
    </row>
    <row r="4124" spans="1:2" x14ac:dyDescent="0.25">
      <c r="A4124" s="1"/>
      <c r="B4124" s="1"/>
    </row>
    <row r="4125" spans="1:2" x14ac:dyDescent="0.25">
      <c r="A4125" s="1"/>
      <c r="B4125" s="1"/>
    </row>
    <row r="4126" spans="1:2" x14ac:dyDescent="0.25">
      <c r="A4126" s="1"/>
      <c r="B4126" s="1"/>
    </row>
    <row r="4127" spans="1:2" x14ac:dyDescent="0.25">
      <c r="A4127" s="1"/>
      <c r="B4127" s="1"/>
    </row>
    <row r="4128" spans="1:2" x14ac:dyDescent="0.25">
      <c r="A4128" s="1"/>
      <c r="B4128" s="1"/>
    </row>
    <row r="4129" spans="1:2" x14ac:dyDescent="0.25">
      <c r="A4129" s="1"/>
      <c r="B4129" s="1"/>
    </row>
    <row r="4130" spans="1:2" x14ac:dyDescent="0.25">
      <c r="A4130" s="1"/>
      <c r="B4130" s="1"/>
    </row>
    <row r="4131" spans="1:2" x14ac:dyDescent="0.25">
      <c r="A4131" s="1"/>
      <c r="B4131" s="1"/>
    </row>
    <row r="4132" spans="1:2" x14ac:dyDescent="0.25">
      <c r="A4132" s="1"/>
      <c r="B4132" s="1"/>
    </row>
    <row r="4133" spans="1:2" x14ac:dyDescent="0.25">
      <c r="A4133" s="1"/>
      <c r="B4133" s="1"/>
    </row>
    <row r="4134" spans="1:2" x14ac:dyDescent="0.25">
      <c r="A4134" s="1"/>
      <c r="B4134" s="1"/>
    </row>
    <row r="4135" spans="1:2" x14ac:dyDescent="0.25">
      <c r="A4135" s="1"/>
      <c r="B4135" s="1"/>
    </row>
    <row r="4136" spans="1:2" x14ac:dyDescent="0.25">
      <c r="A4136" s="1"/>
      <c r="B4136" s="1"/>
    </row>
    <row r="4137" spans="1:2" x14ac:dyDescent="0.25">
      <c r="A4137" s="1"/>
      <c r="B4137" s="1"/>
    </row>
    <row r="4138" spans="1:2" x14ac:dyDescent="0.25">
      <c r="A4138" s="1"/>
      <c r="B4138" s="1"/>
    </row>
    <row r="4139" spans="1:2" x14ac:dyDescent="0.25">
      <c r="A4139" s="1"/>
      <c r="B4139" s="1"/>
    </row>
    <row r="4140" spans="1:2" x14ac:dyDescent="0.25">
      <c r="A4140" s="1"/>
      <c r="B4140" s="1"/>
    </row>
    <row r="4141" spans="1:2" x14ac:dyDescent="0.25">
      <c r="A4141" s="1"/>
      <c r="B4141" s="1"/>
    </row>
    <row r="4142" spans="1:2" x14ac:dyDescent="0.25">
      <c r="A4142" s="1"/>
      <c r="B4142" s="1"/>
    </row>
    <row r="4143" spans="1:2" x14ac:dyDescent="0.25">
      <c r="A4143" s="1"/>
      <c r="B4143" s="1"/>
    </row>
    <row r="4144" spans="1:2" x14ac:dyDescent="0.25">
      <c r="A4144" s="1"/>
      <c r="B4144" s="1"/>
    </row>
    <row r="4145" spans="1:2" x14ac:dyDescent="0.25">
      <c r="A4145" s="1"/>
      <c r="B4145" s="1"/>
    </row>
    <row r="4146" spans="1:2" x14ac:dyDescent="0.25">
      <c r="A4146" s="1"/>
      <c r="B4146" s="1"/>
    </row>
    <row r="4147" spans="1:2" x14ac:dyDescent="0.25">
      <c r="A4147" s="1"/>
      <c r="B4147" s="1"/>
    </row>
    <row r="4148" spans="1:2" x14ac:dyDescent="0.25">
      <c r="A4148" s="1"/>
      <c r="B4148" s="1"/>
    </row>
    <row r="4149" spans="1:2" x14ac:dyDescent="0.25">
      <c r="A4149" s="1"/>
      <c r="B4149" s="1"/>
    </row>
    <row r="4150" spans="1:2" x14ac:dyDescent="0.25">
      <c r="A4150" s="1"/>
      <c r="B4150" s="1"/>
    </row>
    <row r="4151" spans="1:2" x14ac:dyDescent="0.25">
      <c r="A4151" s="1"/>
      <c r="B4151" s="1"/>
    </row>
    <row r="4152" spans="1:2" x14ac:dyDescent="0.25">
      <c r="A4152" s="1"/>
      <c r="B4152" s="1"/>
    </row>
    <row r="4153" spans="1:2" x14ac:dyDescent="0.25">
      <c r="A4153" s="1"/>
      <c r="B4153" s="1"/>
    </row>
    <row r="4154" spans="1:2" x14ac:dyDescent="0.25">
      <c r="A4154" s="1"/>
      <c r="B4154" s="1"/>
    </row>
    <row r="4155" spans="1:2" x14ac:dyDescent="0.25">
      <c r="A4155" s="1"/>
      <c r="B4155" s="1"/>
    </row>
    <row r="4156" spans="1:2" x14ac:dyDescent="0.25">
      <c r="A4156" s="1"/>
      <c r="B4156" s="1"/>
    </row>
    <row r="4157" spans="1:2" x14ac:dyDescent="0.25">
      <c r="A4157" s="1"/>
      <c r="B4157" s="1"/>
    </row>
    <row r="4158" spans="1:2" x14ac:dyDescent="0.25">
      <c r="A4158" s="1"/>
      <c r="B4158" s="1"/>
    </row>
    <row r="4159" spans="1:2" x14ac:dyDescent="0.25">
      <c r="A4159" s="1"/>
      <c r="B4159" s="1"/>
    </row>
    <row r="4160" spans="1:2" x14ac:dyDescent="0.25">
      <c r="A4160" s="1"/>
      <c r="B4160" s="1"/>
    </row>
    <row r="4161" spans="1:2" x14ac:dyDescent="0.25">
      <c r="A4161" s="1"/>
      <c r="B4161" s="1"/>
    </row>
    <row r="4162" spans="1:2" x14ac:dyDescent="0.25">
      <c r="A4162" s="1"/>
      <c r="B4162" s="1"/>
    </row>
    <row r="4163" spans="1:2" x14ac:dyDescent="0.25">
      <c r="A4163" s="1"/>
      <c r="B4163" s="1"/>
    </row>
    <row r="4164" spans="1:2" x14ac:dyDescent="0.25">
      <c r="A4164" s="1"/>
      <c r="B4164" s="1"/>
    </row>
    <row r="4165" spans="1:2" x14ac:dyDescent="0.25">
      <c r="A4165" s="1"/>
      <c r="B4165" s="1"/>
    </row>
    <row r="4166" spans="1:2" x14ac:dyDescent="0.25">
      <c r="A4166" s="1"/>
      <c r="B4166" s="1"/>
    </row>
    <row r="4167" spans="1:2" x14ac:dyDescent="0.25">
      <c r="A4167" s="1"/>
      <c r="B4167" s="1"/>
    </row>
    <row r="4168" spans="1:2" x14ac:dyDescent="0.25">
      <c r="A4168" s="1"/>
      <c r="B4168" s="1"/>
    </row>
    <row r="4169" spans="1:2" x14ac:dyDescent="0.25">
      <c r="A4169" s="1"/>
      <c r="B4169" s="1"/>
    </row>
    <row r="4170" spans="1:2" x14ac:dyDescent="0.25">
      <c r="A4170" s="1"/>
      <c r="B4170" s="1"/>
    </row>
    <row r="4171" spans="1:2" x14ac:dyDescent="0.25">
      <c r="A4171" s="1"/>
      <c r="B4171" s="1"/>
    </row>
    <row r="4172" spans="1:2" x14ac:dyDescent="0.25">
      <c r="A4172" s="1"/>
      <c r="B4172" s="1"/>
    </row>
    <row r="4173" spans="1:2" x14ac:dyDescent="0.25">
      <c r="A4173" s="1"/>
      <c r="B4173" s="1"/>
    </row>
    <row r="4174" spans="1:2" x14ac:dyDescent="0.25">
      <c r="A4174" s="1"/>
      <c r="B4174" s="1"/>
    </row>
    <row r="4175" spans="1:2" x14ac:dyDescent="0.25">
      <c r="A4175" s="1"/>
      <c r="B4175" s="1"/>
    </row>
    <row r="4176" spans="1:2" x14ac:dyDescent="0.25">
      <c r="A4176" s="1"/>
      <c r="B4176" s="1"/>
    </row>
    <row r="4177" spans="1:2" x14ac:dyDescent="0.25">
      <c r="A4177" s="1"/>
      <c r="B4177" s="1"/>
    </row>
    <row r="4178" spans="1:2" x14ac:dyDescent="0.25">
      <c r="A4178" s="1"/>
      <c r="B4178" s="1"/>
    </row>
    <row r="4179" spans="1:2" x14ac:dyDescent="0.25">
      <c r="A4179" s="1"/>
      <c r="B4179" s="1"/>
    </row>
    <row r="4180" spans="1:2" x14ac:dyDescent="0.25">
      <c r="A4180" s="1"/>
      <c r="B4180" s="1"/>
    </row>
    <row r="4181" spans="1:2" x14ac:dyDescent="0.25">
      <c r="A4181" s="1"/>
      <c r="B4181" s="1"/>
    </row>
    <row r="4182" spans="1:2" x14ac:dyDescent="0.25">
      <c r="A4182" s="1"/>
      <c r="B4182" s="1"/>
    </row>
    <row r="4183" spans="1:2" x14ac:dyDescent="0.25">
      <c r="A4183" s="1"/>
      <c r="B4183" s="1"/>
    </row>
    <row r="4184" spans="1:2" x14ac:dyDescent="0.25">
      <c r="A4184" s="1"/>
      <c r="B4184" s="1"/>
    </row>
    <row r="4185" spans="1:2" x14ac:dyDescent="0.25">
      <c r="A4185" s="1"/>
      <c r="B4185" s="1"/>
    </row>
    <row r="4186" spans="1:2" x14ac:dyDescent="0.25">
      <c r="A4186" s="1"/>
      <c r="B4186" s="1"/>
    </row>
    <row r="4187" spans="1:2" x14ac:dyDescent="0.25">
      <c r="A4187" s="1"/>
      <c r="B4187" s="1"/>
    </row>
    <row r="4188" spans="1:2" x14ac:dyDescent="0.25">
      <c r="A4188" s="1"/>
      <c r="B4188" s="1"/>
    </row>
    <row r="4189" spans="1:2" x14ac:dyDescent="0.25">
      <c r="A4189" s="1"/>
      <c r="B4189" s="1"/>
    </row>
    <row r="4190" spans="1:2" x14ac:dyDescent="0.25">
      <c r="A4190" s="1"/>
      <c r="B4190" s="1"/>
    </row>
    <row r="4191" spans="1:2" x14ac:dyDescent="0.25">
      <c r="A4191" s="1"/>
      <c r="B4191" s="1"/>
    </row>
    <row r="4192" spans="1:2" x14ac:dyDescent="0.25">
      <c r="A4192" s="1"/>
      <c r="B4192" s="1"/>
    </row>
    <row r="4193" spans="1:2" x14ac:dyDescent="0.25">
      <c r="A4193" s="1"/>
      <c r="B4193" s="1"/>
    </row>
    <row r="4194" spans="1:2" x14ac:dyDescent="0.25">
      <c r="A4194" s="1"/>
      <c r="B4194" s="1"/>
    </row>
    <row r="4195" spans="1:2" x14ac:dyDescent="0.25">
      <c r="A4195" s="1"/>
      <c r="B4195" s="1"/>
    </row>
    <row r="4196" spans="1:2" x14ac:dyDescent="0.25">
      <c r="A4196" s="1"/>
      <c r="B4196" s="1"/>
    </row>
    <row r="4197" spans="1:2" x14ac:dyDescent="0.25">
      <c r="A4197" s="1"/>
      <c r="B4197" s="1"/>
    </row>
    <row r="4198" spans="1:2" x14ac:dyDescent="0.25">
      <c r="A4198" s="1"/>
      <c r="B4198" s="1"/>
    </row>
    <row r="4199" spans="1:2" x14ac:dyDescent="0.25">
      <c r="A4199" s="1"/>
      <c r="B4199" s="1"/>
    </row>
    <row r="4200" spans="1:2" x14ac:dyDescent="0.25">
      <c r="A4200" s="1"/>
      <c r="B4200" s="1"/>
    </row>
    <row r="4201" spans="1:2" x14ac:dyDescent="0.25">
      <c r="A4201" s="1"/>
      <c r="B4201" s="1"/>
    </row>
    <row r="4202" spans="1:2" x14ac:dyDescent="0.25">
      <c r="A4202" s="1"/>
      <c r="B4202" s="1"/>
    </row>
    <row r="4203" spans="1:2" x14ac:dyDescent="0.25">
      <c r="A4203" s="1"/>
      <c r="B4203" s="1"/>
    </row>
    <row r="4204" spans="1:2" x14ac:dyDescent="0.25">
      <c r="A4204" s="1"/>
      <c r="B4204" s="1"/>
    </row>
    <row r="4205" spans="1:2" x14ac:dyDescent="0.25">
      <c r="A4205" s="1"/>
      <c r="B4205" s="1"/>
    </row>
    <row r="4206" spans="1:2" x14ac:dyDescent="0.25">
      <c r="A4206" s="1"/>
      <c r="B4206" s="1"/>
    </row>
    <row r="4207" spans="1:2" x14ac:dyDescent="0.25">
      <c r="A4207" s="1"/>
      <c r="B4207" s="1"/>
    </row>
    <row r="4208" spans="1:2" x14ac:dyDescent="0.25">
      <c r="A4208" s="1"/>
      <c r="B4208" s="1"/>
    </row>
    <row r="4209" spans="1:2" x14ac:dyDescent="0.25">
      <c r="A4209" s="1"/>
      <c r="B4209" s="1"/>
    </row>
    <row r="4210" spans="1:2" x14ac:dyDescent="0.25">
      <c r="A4210" s="1"/>
      <c r="B4210" s="1"/>
    </row>
    <row r="4211" spans="1:2" x14ac:dyDescent="0.25">
      <c r="A4211" s="1"/>
      <c r="B4211" s="1"/>
    </row>
    <row r="4212" spans="1:2" x14ac:dyDescent="0.25">
      <c r="A4212" s="1"/>
      <c r="B4212" s="1"/>
    </row>
    <row r="4213" spans="1:2" x14ac:dyDescent="0.25">
      <c r="A4213" s="1"/>
      <c r="B4213" s="1"/>
    </row>
    <row r="4214" spans="1:2" x14ac:dyDescent="0.25">
      <c r="A4214" s="1"/>
      <c r="B4214" s="1"/>
    </row>
    <row r="4215" spans="1:2" x14ac:dyDescent="0.25">
      <c r="A4215" s="1"/>
      <c r="B4215" s="1"/>
    </row>
    <row r="4216" spans="1:2" x14ac:dyDescent="0.25">
      <c r="A4216" s="1"/>
      <c r="B4216" s="1"/>
    </row>
    <row r="4217" spans="1:2" x14ac:dyDescent="0.25">
      <c r="A4217" s="1"/>
      <c r="B4217" s="1"/>
    </row>
    <row r="4218" spans="1:2" x14ac:dyDescent="0.25">
      <c r="A4218" s="1"/>
      <c r="B4218" s="1"/>
    </row>
    <row r="4219" spans="1:2" x14ac:dyDescent="0.25">
      <c r="A4219" s="1"/>
      <c r="B4219" s="1"/>
    </row>
    <row r="4220" spans="1:2" x14ac:dyDescent="0.25">
      <c r="A4220" s="1"/>
      <c r="B4220" s="1"/>
    </row>
    <row r="4221" spans="1:2" x14ac:dyDescent="0.25">
      <c r="A4221" s="1"/>
      <c r="B4221" s="1"/>
    </row>
    <row r="4222" spans="1:2" x14ac:dyDescent="0.25">
      <c r="A4222" s="1"/>
      <c r="B4222" s="1"/>
    </row>
    <row r="4223" spans="1:2" x14ac:dyDescent="0.25">
      <c r="A4223" s="1"/>
      <c r="B4223" s="1"/>
    </row>
    <row r="4224" spans="1:2" x14ac:dyDescent="0.25">
      <c r="A4224" s="1"/>
      <c r="B4224" s="1"/>
    </row>
    <row r="4225" spans="1:2" x14ac:dyDescent="0.25">
      <c r="A4225" s="1"/>
      <c r="B4225" s="1"/>
    </row>
    <row r="4226" spans="1:2" x14ac:dyDescent="0.25">
      <c r="A4226" s="1"/>
      <c r="B4226" s="1"/>
    </row>
    <row r="4227" spans="1:2" x14ac:dyDescent="0.25">
      <c r="A4227" s="1"/>
      <c r="B4227" s="1"/>
    </row>
    <row r="4228" spans="1:2" x14ac:dyDescent="0.25">
      <c r="A4228" s="1"/>
      <c r="B4228" s="1"/>
    </row>
    <row r="4229" spans="1:2" x14ac:dyDescent="0.25">
      <c r="A4229" s="1"/>
      <c r="B4229" s="1"/>
    </row>
    <row r="4230" spans="1:2" x14ac:dyDescent="0.25">
      <c r="A4230" s="1"/>
      <c r="B4230" s="1"/>
    </row>
    <row r="4231" spans="1:2" x14ac:dyDescent="0.25">
      <c r="A4231" s="1"/>
      <c r="B4231" s="1"/>
    </row>
    <row r="4232" spans="1:2" x14ac:dyDescent="0.25">
      <c r="A4232" s="1"/>
      <c r="B4232" s="1"/>
    </row>
    <row r="4233" spans="1:2" x14ac:dyDescent="0.25">
      <c r="A4233" s="1"/>
      <c r="B4233" s="1"/>
    </row>
    <row r="4234" spans="1:2" x14ac:dyDescent="0.25">
      <c r="A4234" s="1"/>
      <c r="B4234" s="1"/>
    </row>
    <row r="4235" spans="1:2" x14ac:dyDescent="0.25">
      <c r="A4235" s="1"/>
      <c r="B4235" s="1"/>
    </row>
    <row r="4236" spans="1:2" x14ac:dyDescent="0.25">
      <c r="A4236" s="1"/>
      <c r="B4236" s="1"/>
    </row>
    <row r="4237" spans="1:2" x14ac:dyDescent="0.25">
      <c r="A4237" s="1"/>
      <c r="B4237" s="1"/>
    </row>
    <row r="4238" spans="1:2" x14ac:dyDescent="0.25">
      <c r="A4238" s="1"/>
      <c r="B4238" s="1"/>
    </row>
    <row r="4239" spans="1:2" x14ac:dyDescent="0.25">
      <c r="A4239" s="1"/>
      <c r="B4239" s="1"/>
    </row>
    <row r="4240" spans="1:2" x14ac:dyDescent="0.25">
      <c r="A4240" s="1"/>
      <c r="B4240" s="1"/>
    </row>
    <row r="4241" spans="1:2" x14ac:dyDescent="0.25">
      <c r="A4241" s="1"/>
      <c r="B4241" s="1"/>
    </row>
    <row r="4242" spans="1:2" x14ac:dyDescent="0.25">
      <c r="A4242" s="1"/>
      <c r="B4242" s="1"/>
    </row>
    <row r="4243" spans="1:2" x14ac:dyDescent="0.25">
      <c r="A4243" s="1"/>
      <c r="B4243" s="1"/>
    </row>
    <row r="4244" spans="1:2" x14ac:dyDescent="0.25">
      <c r="A4244" s="1"/>
      <c r="B4244" s="1"/>
    </row>
    <row r="4245" spans="1:2" x14ac:dyDescent="0.25">
      <c r="A4245" s="1"/>
      <c r="B4245" s="1"/>
    </row>
    <row r="4246" spans="1:2" x14ac:dyDescent="0.25">
      <c r="A4246" s="1"/>
      <c r="B4246" s="1"/>
    </row>
    <row r="4247" spans="1:2" x14ac:dyDescent="0.25">
      <c r="A4247" s="1"/>
      <c r="B4247" s="1"/>
    </row>
    <row r="4248" spans="1:2" x14ac:dyDescent="0.25">
      <c r="A4248" s="1"/>
      <c r="B4248" s="1"/>
    </row>
    <row r="4249" spans="1:2" x14ac:dyDescent="0.25">
      <c r="A4249" s="1"/>
      <c r="B4249" s="1"/>
    </row>
    <row r="4250" spans="1:2" x14ac:dyDescent="0.25">
      <c r="A4250" s="1"/>
      <c r="B4250" s="1"/>
    </row>
    <row r="4251" spans="1:2" x14ac:dyDescent="0.25">
      <c r="A4251" s="1"/>
      <c r="B4251" s="1"/>
    </row>
    <row r="4252" spans="1:2" x14ac:dyDescent="0.25">
      <c r="A4252" s="1"/>
      <c r="B4252" s="1"/>
    </row>
    <row r="4253" spans="1:2" x14ac:dyDescent="0.25">
      <c r="A4253" s="1"/>
      <c r="B4253" s="1"/>
    </row>
    <row r="4254" spans="1:2" x14ac:dyDescent="0.25">
      <c r="A4254" s="1"/>
      <c r="B4254" s="1"/>
    </row>
    <row r="4255" spans="1:2" x14ac:dyDescent="0.25">
      <c r="A4255" s="1"/>
      <c r="B4255" s="1"/>
    </row>
    <row r="4256" spans="1:2" x14ac:dyDescent="0.25">
      <c r="A4256" s="1"/>
      <c r="B4256" s="1"/>
    </row>
    <row r="4257" spans="1:2" x14ac:dyDescent="0.25">
      <c r="A4257" s="1"/>
      <c r="B4257" s="1"/>
    </row>
    <row r="4258" spans="1:2" x14ac:dyDescent="0.25">
      <c r="A4258" s="1"/>
      <c r="B4258" s="1"/>
    </row>
    <row r="4259" spans="1:2" x14ac:dyDescent="0.25">
      <c r="A4259" s="1"/>
      <c r="B4259" s="1"/>
    </row>
    <row r="4260" spans="1:2" x14ac:dyDescent="0.25">
      <c r="A4260" s="1"/>
      <c r="B4260" s="1"/>
    </row>
    <row r="4261" spans="1:2" x14ac:dyDescent="0.25">
      <c r="A4261" s="1"/>
      <c r="B4261" s="1"/>
    </row>
    <row r="4262" spans="1:2" x14ac:dyDescent="0.25">
      <c r="A4262" s="1"/>
      <c r="B4262" s="1"/>
    </row>
    <row r="4263" spans="1:2" x14ac:dyDescent="0.25">
      <c r="A4263" s="1"/>
      <c r="B4263" s="1"/>
    </row>
    <row r="4264" spans="1:2" x14ac:dyDescent="0.25">
      <c r="A4264" s="1"/>
      <c r="B4264" s="1"/>
    </row>
    <row r="4265" spans="1:2" x14ac:dyDescent="0.25">
      <c r="A4265" s="1"/>
      <c r="B4265" s="1"/>
    </row>
    <row r="4266" spans="1:2" x14ac:dyDescent="0.25">
      <c r="A4266" s="1"/>
      <c r="B4266" s="1"/>
    </row>
    <row r="4267" spans="1:2" x14ac:dyDescent="0.25">
      <c r="A4267" s="1"/>
      <c r="B4267" s="1"/>
    </row>
    <row r="4268" spans="1:2" x14ac:dyDescent="0.25">
      <c r="A4268" s="1"/>
      <c r="B4268" s="1"/>
    </row>
    <row r="4269" spans="1:2" x14ac:dyDescent="0.25">
      <c r="A4269" s="1"/>
      <c r="B4269" s="1"/>
    </row>
    <row r="4270" spans="1:2" x14ac:dyDescent="0.25">
      <c r="A4270" s="1"/>
      <c r="B4270" s="1"/>
    </row>
    <row r="4271" spans="1:2" x14ac:dyDescent="0.25">
      <c r="A4271" s="1"/>
      <c r="B4271" s="1"/>
    </row>
    <row r="4272" spans="1:2" x14ac:dyDescent="0.25">
      <c r="A4272" s="1"/>
      <c r="B4272" s="1"/>
    </row>
    <row r="4273" spans="1:2" x14ac:dyDescent="0.25">
      <c r="A4273" s="1"/>
      <c r="B4273" s="1"/>
    </row>
    <row r="4274" spans="1:2" x14ac:dyDescent="0.25">
      <c r="A4274" s="1"/>
      <c r="B4274" s="1"/>
    </row>
    <row r="4275" spans="1:2" x14ac:dyDescent="0.25">
      <c r="A4275" s="1"/>
      <c r="B4275" s="1"/>
    </row>
    <row r="4276" spans="1:2" x14ac:dyDescent="0.25">
      <c r="A4276" s="1"/>
      <c r="B4276" s="1"/>
    </row>
    <row r="4277" spans="1:2" x14ac:dyDescent="0.25">
      <c r="A4277" s="1"/>
      <c r="B4277" s="1"/>
    </row>
    <row r="4278" spans="1:2" x14ac:dyDescent="0.25">
      <c r="A4278" s="1"/>
      <c r="B4278" s="1"/>
    </row>
    <row r="4279" spans="1:2" x14ac:dyDescent="0.25">
      <c r="A4279" s="1"/>
      <c r="B4279" s="1"/>
    </row>
    <row r="4280" spans="1:2" x14ac:dyDescent="0.25">
      <c r="A4280" s="1"/>
      <c r="B4280" s="1"/>
    </row>
    <row r="4281" spans="1:2" x14ac:dyDescent="0.25">
      <c r="A4281" s="1"/>
      <c r="B4281" s="1"/>
    </row>
    <row r="4282" spans="1:2" x14ac:dyDescent="0.25">
      <c r="A4282" s="1"/>
      <c r="B4282" s="1"/>
    </row>
    <row r="4283" spans="1:2" x14ac:dyDescent="0.25">
      <c r="A4283" s="1"/>
      <c r="B4283" s="1"/>
    </row>
    <row r="4284" spans="1:2" x14ac:dyDescent="0.25">
      <c r="A4284" s="1"/>
      <c r="B4284" s="1"/>
    </row>
    <row r="4285" spans="1:2" x14ac:dyDescent="0.25">
      <c r="A4285" s="1"/>
      <c r="B4285" s="1"/>
    </row>
    <row r="4286" spans="1:2" x14ac:dyDescent="0.25">
      <c r="A4286" s="1"/>
      <c r="B4286" s="1"/>
    </row>
    <row r="4287" spans="1:2" x14ac:dyDescent="0.25">
      <c r="A4287" s="1"/>
      <c r="B4287" s="1"/>
    </row>
    <row r="4288" spans="1:2" x14ac:dyDescent="0.25">
      <c r="A4288" s="1"/>
      <c r="B4288" s="1"/>
    </row>
    <row r="4289" spans="1:2" x14ac:dyDescent="0.25">
      <c r="A4289" s="1"/>
      <c r="B4289" s="1"/>
    </row>
    <row r="4290" spans="1:2" x14ac:dyDescent="0.25">
      <c r="A4290" s="1"/>
      <c r="B4290" s="1"/>
    </row>
    <row r="4291" spans="1:2" x14ac:dyDescent="0.25">
      <c r="A4291" s="1"/>
      <c r="B4291" s="1"/>
    </row>
    <row r="4292" spans="1:2" x14ac:dyDescent="0.25">
      <c r="A4292" s="1"/>
      <c r="B4292" s="1"/>
    </row>
    <row r="4293" spans="1:2" x14ac:dyDescent="0.25">
      <c r="A4293" s="1"/>
      <c r="B4293" s="1"/>
    </row>
    <row r="4294" spans="1:2" x14ac:dyDescent="0.25">
      <c r="A4294" s="1"/>
      <c r="B4294" s="1"/>
    </row>
    <row r="4295" spans="1:2" x14ac:dyDescent="0.25">
      <c r="A4295" s="1"/>
      <c r="B4295" s="1"/>
    </row>
    <row r="4296" spans="1:2" x14ac:dyDescent="0.25">
      <c r="A4296" s="1"/>
      <c r="B4296" s="1"/>
    </row>
    <row r="4297" spans="1:2" x14ac:dyDescent="0.25">
      <c r="A4297" s="1"/>
      <c r="B4297" s="1"/>
    </row>
    <row r="4298" spans="1:2" x14ac:dyDescent="0.25">
      <c r="A4298" s="1"/>
      <c r="B4298" s="1"/>
    </row>
    <row r="4299" spans="1:2" x14ac:dyDescent="0.25">
      <c r="A4299" s="1"/>
      <c r="B4299" s="1"/>
    </row>
    <row r="4300" spans="1:2" x14ac:dyDescent="0.25">
      <c r="A4300" s="1"/>
      <c r="B4300" s="1"/>
    </row>
    <row r="4301" spans="1:2" x14ac:dyDescent="0.25">
      <c r="A4301" s="1"/>
      <c r="B4301" s="1"/>
    </row>
    <row r="4302" spans="1:2" x14ac:dyDescent="0.25">
      <c r="A4302" s="1"/>
      <c r="B4302" s="1"/>
    </row>
    <row r="4303" spans="1:2" x14ac:dyDescent="0.25">
      <c r="A4303" s="1"/>
      <c r="B4303" s="1"/>
    </row>
    <row r="4304" spans="1:2" x14ac:dyDescent="0.25">
      <c r="A4304" s="1"/>
      <c r="B4304" s="1"/>
    </row>
    <row r="4305" spans="1:2" x14ac:dyDescent="0.25">
      <c r="A4305" s="1"/>
      <c r="B4305" s="1"/>
    </row>
    <row r="4306" spans="1:2" x14ac:dyDescent="0.25">
      <c r="A4306" s="1"/>
      <c r="B4306" s="1"/>
    </row>
    <row r="4307" spans="1:2" x14ac:dyDescent="0.25">
      <c r="A4307" s="1"/>
      <c r="B4307" s="1"/>
    </row>
    <row r="4308" spans="1:2" x14ac:dyDescent="0.25">
      <c r="A4308" s="1"/>
      <c r="B4308" s="1"/>
    </row>
    <row r="4309" spans="1:2" x14ac:dyDescent="0.25">
      <c r="A4309" s="1"/>
      <c r="B4309" s="1"/>
    </row>
    <row r="4310" spans="1:2" x14ac:dyDescent="0.25">
      <c r="A4310" s="1"/>
      <c r="B4310" s="1"/>
    </row>
    <row r="4311" spans="1:2" x14ac:dyDescent="0.25">
      <c r="A4311" s="1"/>
      <c r="B4311" s="1"/>
    </row>
    <row r="4312" spans="1:2" x14ac:dyDescent="0.25">
      <c r="A4312" s="1"/>
      <c r="B4312" s="1"/>
    </row>
    <row r="4313" spans="1:2" x14ac:dyDescent="0.25">
      <c r="A4313" s="1"/>
      <c r="B4313" s="1"/>
    </row>
    <row r="4314" spans="1:2" x14ac:dyDescent="0.25">
      <c r="A4314" s="1"/>
      <c r="B4314" s="1"/>
    </row>
    <row r="4315" spans="1:2" x14ac:dyDescent="0.25">
      <c r="A4315" s="1"/>
      <c r="B4315" s="1"/>
    </row>
    <row r="4316" spans="1:2" x14ac:dyDescent="0.25">
      <c r="A4316" s="1"/>
      <c r="B4316" s="1"/>
    </row>
    <row r="4317" spans="1:2" x14ac:dyDescent="0.25">
      <c r="A4317" s="1"/>
      <c r="B4317" s="1"/>
    </row>
    <row r="4318" spans="1:2" x14ac:dyDescent="0.25">
      <c r="A4318" s="1"/>
      <c r="B4318" s="1"/>
    </row>
    <row r="4319" spans="1:2" x14ac:dyDescent="0.25">
      <c r="A4319" s="1"/>
      <c r="B4319" s="1"/>
    </row>
    <row r="4320" spans="1:2" x14ac:dyDescent="0.25">
      <c r="A4320" s="1"/>
      <c r="B4320" s="1"/>
    </row>
    <row r="4321" spans="1:2" x14ac:dyDescent="0.25">
      <c r="A4321" s="1"/>
      <c r="B4321" s="1"/>
    </row>
    <row r="4322" spans="1:2" x14ac:dyDescent="0.25">
      <c r="A4322" s="1"/>
      <c r="B4322" s="1"/>
    </row>
    <row r="4323" spans="1:2" x14ac:dyDescent="0.25">
      <c r="A4323" s="1"/>
      <c r="B4323" s="1"/>
    </row>
    <row r="4324" spans="1:2" x14ac:dyDescent="0.25">
      <c r="A4324" s="1"/>
      <c r="B4324" s="1"/>
    </row>
    <row r="4325" spans="1:2" x14ac:dyDescent="0.25">
      <c r="A4325" s="1"/>
      <c r="B4325" s="1"/>
    </row>
    <row r="4326" spans="1:2" x14ac:dyDescent="0.25">
      <c r="A4326" s="1"/>
      <c r="B4326" s="1"/>
    </row>
    <row r="4327" spans="1:2" x14ac:dyDescent="0.25">
      <c r="A4327" s="1"/>
      <c r="B4327" s="1"/>
    </row>
    <row r="4328" spans="1:2" x14ac:dyDescent="0.25">
      <c r="A4328" s="1"/>
      <c r="B4328" s="1"/>
    </row>
    <row r="4329" spans="1:2" x14ac:dyDescent="0.25">
      <c r="A4329" s="1"/>
      <c r="B4329" s="1"/>
    </row>
    <row r="4330" spans="1:2" x14ac:dyDescent="0.25">
      <c r="A4330" s="1"/>
      <c r="B4330" s="1"/>
    </row>
    <row r="4331" spans="1:2" x14ac:dyDescent="0.25">
      <c r="A4331" s="1"/>
      <c r="B4331" s="1"/>
    </row>
    <row r="4332" spans="1:2" x14ac:dyDescent="0.25">
      <c r="A4332" s="1"/>
      <c r="B4332" s="1"/>
    </row>
    <row r="4333" spans="1:2" x14ac:dyDescent="0.25">
      <c r="A4333" s="1"/>
      <c r="B4333" s="1"/>
    </row>
    <row r="4334" spans="1:2" x14ac:dyDescent="0.25">
      <c r="A4334" s="1"/>
      <c r="B4334" s="1"/>
    </row>
    <row r="4335" spans="1:2" x14ac:dyDescent="0.25">
      <c r="A4335" s="1"/>
      <c r="B4335" s="1"/>
    </row>
    <row r="4336" spans="1:2" x14ac:dyDescent="0.25">
      <c r="A4336" s="1"/>
      <c r="B4336" s="1"/>
    </row>
    <row r="4337" spans="1:2" x14ac:dyDescent="0.25">
      <c r="A4337" s="1"/>
      <c r="B4337" s="1"/>
    </row>
    <row r="4338" spans="1:2" x14ac:dyDescent="0.25">
      <c r="A4338" s="1"/>
      <c r="B4338" s="1"/>
    </row>
    <row r="4339" spans="1:2" x14ac:dyDescent="0.25">
      <c r="A4339" s="1"/>
      <c r="B4339" s="1"/>
    </row>
    <row r="4340" spans="1:2" x14ac:dyDescent="0.25">
      <c r="A4340" s="1"/>
      <c r="B4340" s="1"/>
    </row>
    <row r="4341" spans="1:2" x14ac:dyDescent="0.25">
      <c r="A4341" s="1"/>
      <c r="B4341" s="1"/>
    </row>
    <row r="4342" spans="1:2" x14ac:dyDescent="0.25">
      <c r="A4342" s="1"/>
      <c r="B4342" s="1"/>
    </row>
    <row r="4343" spans="1:2" x14ac:dyDescent="0.25">
      <c r="A4343" s="1"/>
      <c r="B4343" s="1"/>
    </row>
    <row r="4344" spans="1:2" x14ac:dyDescent="0.25">
      <c r="A4344" s="1"/>
      <c r="B4344" s="1"/>
    </row>
    <row r="4345" spans="1:2" x14ac:dyDescent="0.25">
      <c r="A4345" s="1"/>
      <c r="B4345" s="1"/>
    </row>
    <row r="4346" spans="1:2" x14ac:dyDescent="0.25">
      <c r="A4346" s="1"/>
      <c r="B4346" s="1"/>
    </row>
    <row r="4347" spans="1:2" x14ac:dyDescent="0.25">
      <c r="A4347" s="1"/>
      <c r="B4347" s="1"/>
    </row>
    <row r="4348" spans="1:2" x14ac:dyDescent="0.25">
      <c r="A4348" s="1"/>
      <c r="B4348" s="1"/>
    </row>
    <row r="4349" spans="1:2" x14ac:dyDescent="0.25">
      <c r="A4349" s="1"/>
      <c r="B4349" s="1"/>
    </row>
    <row r="4350" spans="1:2" x14ac:dyDescent="0.25">
      <c r="A4350" s="1"/>
      <c r="B4350" s="1"/>
    </row>
    <row r="4351" spans="1:2" x14ac:dyDescent="0.25">
      <c r="A4351" s="1"/>
      <c r="B4351" s="1"/>
    </row>
    <row r="4352" spans="1:2" x14ac:dyDescent="0.25">
      <c r="A4352" s="1"/>
      <c r="B4352" s="1"/>
    </row>
    <row r="4353" spans="1:2" x14ac:dyDescent="0.25">
      <c r="A4353" s="1"/>
      <c r="B4353" s="1"/>
    </row>
    <row r="4354" spans="1:2" x14ac:dyDescent="0.25">
      <c r="A4354" s="1"/>
      <c r="B4354" s="1"/>
    </row>
    <row r="4355" spans="1:2" x14ac:dyDescent="0.25">
      <c r="A4355" s="1"/>
      <c r="B4355" s="1"/>
    </row>
    <row r="4356" spans="1:2" x14ac:dyDescent="0.25">
      <c r="A4356" s="1"/>
      <c r="B4356" s="1"/>
    </row>
    <row r="4357" spans="1:2" x14ac:dyDescent="0.25">
      <c r="A4357" s="1"/>
      <c r="B4357" s="1"/>
    </row>
    <row r="4358" spans="1:2" x14ac:dyDescent="0.25">
      <c r="A4358" s="1"/>
      <c r="B4358" s="1"/>
    </row>
    <row r="4359" spans="1:2" x14ac:dyDescent="0.25">
      <c r="A4359" s="1"/>
      <c r="B4359" s="1"/>
    </row>
    <row r="4360" spans="1:2" x14ac:dyDescent="0.25">
      <c r="A4360" s="1"/>
      <c r="B4360" s="1"/>
    </row>
    <row r="4361" spans="1:2" x14ac:dyDescent="0.25">
      <c r="A4361" s="1"/>
      <c r="B4361" s="1"/>
    </row>
    <row r="4362" spans="1:2" x14ac:dyDescent="0.25">
      <c r="A4362" s="1"/>
      <c r="B4362" s="1"/>
    </row>
    <row r="4363" spans="1:2" x14ac:dyDescent="0.25">
      <c r="A4363" s="1"/>
      <c r="B4363" s="1"/>
    </row>
    <row r="4364" spans="1:2" x14ac:dyDescent="0.25">
      <c r="A4364" s="1"/>
      <c r="B4364" s="1"/>
    </row>
    <row r="4365" spans="1:2" x14ac:dyDescent="0.25">
      <c r="A4365" s="1"/>
      <c r="B4365" s="1"/>
    </row>
    <row r="4366" spans="1:2" x14ac:dyDescent="0.25">
      <c r="A4366" s="1"/>
      <c r="B4366" s="1"/>
    </row>
    <row r="4367" spans="1:2" x14ac:dyDescent="0.25">
      <c r="A4367" s="1"/>
      <c r="B4367" s="1"/>
    </row>
    <row r="4368" spans="1:2" x14ac:dyDescent="0.25">
      <c r="A4368" s="1"/>
      <c r="B4368" s="1"/>
    </row>
    <row r="4369" spans="1:2" x14ac:dyDescent="0.25">
      <c r="A4369" s="1"/>
      <c r="B4369" s="1"/>
    </row>
    <row r="4370" spans="1:2" x14ac:dyDescent="0.25">
      <c r="A4370" s="1"/>
      <c r="B4370" s="1"/>
    </row>
    <row r="4371" spans="1:2" x14ac:dyDescent="0.25">
      <c r="A4371" s="1"/>
      <c r="B4371" s="1"/>
    </row>
    <row r="4372" spans="1:2" x14ac:dyDescent="0.25">
      <c r="A4372" s="1"/>
      <c r="B4372" s="1"/>
    </row>
    <row r="4373" spans="1:2" x14ac:dyDescent="0.25">
      <c r="A4373" s="1"/>
      <c r="B4373" s="1"/>
    </row>
    <row r="4374" spans="1:2" x14ac:dyDescent="0.25">
      <c r="A4374" s="1"/>
      <c r="B4374" s="1"/>
    </row>
    <row r="4375" spans="1:2" x14ac:dyDescent="0.25">
      <c r="A4375" s="1"/>
      <c r="B4375" s="1"/>
    </row>
    <row r="4376" spans="1:2" x14ac:dyDescent="0.25">
      <c r="A4376" s="1"/>
      <c r="B4376" s="1"/>
    </row>
    <row r="4377" spans="1:2" x14ac:dyDescent="0.25">
      <c r="A4377" s="1"/>
      <c r="B4377" s="1"/>
    </row>
    <row r="4378" spans="1:2" x14ac:dyDescent="0.25">
      <c r="A4378" s="1"/>
      <c r="B4378" s="1"/>
    </row>
    <row r="4379" spans="1:2" x14ac:dyDescent="0.25">
      <c r="A4379" s="1"/>
      <c r="B4379" s="1"/>
    </row>
    <row r="4380" spans="1:2" x14ac:dyDescent="0.25">
      <c r="A4380" s="1"/>
      <c r="B4380" s="1"/>
    </row>
    <row r="4381" spans="1:2" x14ac:dyDescent="0.25">
      <c r="A4381" s="1"/>
      <c r="B4381" s="1"/>
    </row>
    <row r="4382" spans="1:2" x14ac:dyDescent="0.25">
      <c r="A4382" s="1"/>
      <c r="B4382" s="1"/>
    </row>
    <row r="4383" spans="1:2" x14ac:dyDescent="0.25">
      <c r="A4383" s="1"/>
      <c r="B4383" s="1"/>
    </row>
    <row r="4384" spans="1:2" x14ac:dyDescent="0.25">
      <c r="A4384" s="1"/>
      <c r="B4384" s="1"/>
    </row>
    <row r="4385" spans="1:2" x14ac:dyDescent="0.25">
      <c r="A4385" s="1"/>
      <c r="B4385" s="1"/>
    </row>
    <row r="4386" spans="1:2" x14ac:dyDescent="0.25">
      <c r="A4386" s="1"/>
      <c r="B4386" s="1"/>
    </row>
    <row r="4387" spans="1:2" x14ac:dyDescent="0.25">
      <c r="A4387" s="1"/>
      <c r="B4387" s="1"/>
    </row>
    <row r="4388" spans="1:2" x14ac:dyDescent="0.25">
      <c r="A4388" s="1"/>
      <c r="B4388" s="1"/>
    </row>
    <row r="4389" spans="1:2" x14ac:dyDescent="0.25">
      <c r="A4389" s="1"/>
      <c r="B4389" s="1"/>
    </row>
    <row r="4390" spans="1:2" x14ac:dyDescent="0.25">
      <c r="A4390" s="1"/>
      <c r="B4390" s="1"/>
    </row>
    <row r="4391" spans="1:2" x14ac:dyDescent="0.25">
      <c r="A4391" s="1"/>
      <c r="B4391" s="1"/>
    </row>
    <row r="4392" spans="1:2" x14ac:dyDescent="0.25">
      <c r="A4392" s="1"/>
      <c r="B4392" s="1"/>
    </row>
    <row r="4393" spans="1:2" x14ac:dyDescent="0.25">
      <c r="A4393" s="1"/>
      <c r="B4393" s="1"/>
    </row>
    <row r="4394" spans="1:2" x14ac:dyDescent="0.25">
      <c r="A4394" s="1"/>
      <c r="B4394" s="1"/>
    </row>
    <row r="4395" spans="1:2" x14ac:dyDescent="0.25">
      <c r="A4395" s="1"/>
      <c r="B4395" s="1"/>
    </row>
    <row r="4396" spans="1:2" x14ac:dyDescent="0.25">
      <c r="A4396" s="1"/>
      <c r="B4396" s="1"/>
    </row>
    <row r="4397" spans="1:2" x14ac:dyDescent="0.25">
      <c r="A4397" s="1"/>
      <c r="B4397" s="1"/>
    </row>
    <row r="4398" spans="1:2" x14ac:dyDescent="0.25">
      <c r="A4398" s="1"/>
      <c r="B4398" s="1"/>
    </row>
    <row r="4399" spans="1:2" x14ac:dyDescent="0.25">
      <c r="A4399" s="1"/>
      <c r="B4399" s="1"/>
    </row>
    <row r="4400" spans="1:2" x14ac:dyDescent="0.25">
      <c r="A4400" s="1"/>
      <c r="B4400" s="1"/>
    </row>
    <row r="4401" spans="1:2" x14ac:dyDescent="0.25">
      <c r="A4401" s="1"/>
      <c r="B4401" s="1"/>
    </row>
    <row r="4402" spans="1:2" x14ac:dyDescent="0.25">
      <c r="A4402" s="1"/>
      <c r="B4402" s="1"/>
    </row>
    <row r="4403" spans="1:2" x14ac:dyDescent="0.25">
      <c r="A4403" s="1"/>
      <c r="B4403" s="1"/>
    </row>
    <row r="4404" spans="1:2" x14ac:dyDescent="0.25">
      <c r="A4404" s="1"/>
      <c r="B4404" s="1"/>
    </row>
    <row r="4405" spans="1:2" x14ac:dyDescent="0.25">
      <c r="A4405" s="1"/>
      <c r="B4405" s="1"/>
    </row>
    <row r="4406" spans="1:2" x14ac:dyDescent="0.25">
      <c r="A4406" s="1"/>
      <c r="B4406" s="1"/>
    </row>
    <row r="4407" spans="1:2" x14ac:dyDescent="0.25">
      <c r="A4407" s="1"/>
      <c r="B4407" s="1"/>
    </row>
    <row r="4408" spans="1:2" x14ac:dyDescent="0.25">
      <c r="A4408" s="1"/>
      <c r="B4408" s="1"/>
    </row>
    <row r="4409" spans="1:2" x14ac:dyDescent="0.25">
      <c r="A4409" s="1"/>
      <c r="B4409" s="1"/>
    </row>
    <row r="4410" spans="1:2" x14ac:dyDescent="0.25">
      <c r="A4410" s="1"/>
      <c r="B4410" s="1"/>
    </row>
    <row r="4411" spans="1:2" x14ac:dyDescent="0.25">
      <c r="A4411" s="1"/>
      <c r="B4411" s="1"/>
    </row>
    <row r="4412" spans="1:2" x14ac:dyDescent="0.25">
      <c r="A4412" s="1"/>
      <c r="B4412" s="1"/>
    </row>
    <row r="4413" spans="1:2" x14ac:dyDescent="0.25">
      <c r="A4413" s="1"/>
      <c r="B4413" s="1"/>
    </row>
    <row r="4414" spans="1:2" x14ac:dyDescent="0.25">
      <c r="A4414" s="1"/>
      <c r="B4414" s="1"/>
    </row>
    <row r="4415" spans="1:2" x14ac:dyDescent="0.25">
      <c r="A4415" s="1"/>
      <c r="B4415" s="1"/>
    </row>
    <row r="4416" spans="1:2" x14ac:dyDescent="0.25">
      <c r="A4416" s="1"/>
      <c r="B4416" s="1"/>
    </row>
    <row r="4417" spans="1:2" x14ac:dyDescent="0.25">
      <c r="A4417" s="1"/>
      <c r="B4417" s="1"/>
    </row>
    <row r="4418" spans="1:2" x14ac:dyDescent="0.25">
      <c r="A4418" s="1"/>
      <c r="B4418" s="1"/>
    </row>
    <row r="4419" spans="1:2" x14ac:dyDescent="0.25">
      <c r="A4419" s="1"/>
      <c r="B4419" s="1"/>
    </row>
    <row r="4420" spans="1:2" x14ac:dyDescent="0.25">
      <c r="A4420" s="1"/>
      <c r="B4420" s="1"/>
    </row>
    <row r="4421" spans="1:2" x14ac:dyDescent="0.25">
      <c r="A4421" s="1"/>
      <c r="B4421" s="1"/>
    </row>
    <row r="4422" spans="1:2" x14ac:dyDescent="0.25">
      <c r="A4422" s="1"/>
      <c r="B4422" s="1"/>
    </row>
    <row r="4423" spans="1:2" x14ac:dyDescent="0.25">
      <c r="A4423" s="1"/>
      <c r="B4423" s="1"/>
    </row>
    <row r="4424" spans="1:2" x14ac:dyDescent="0.25">
      <c r="A4424" s="1"/>
      <c r="B4424" s="1"/>
    </row>
    <row r="4425" spans="1:2" x14ac:dyDescent="0.25">
      <c r="A4425" s="1"/>
      <c r="B4425" s="1"/>
    </row>
    <row r="4426" spans="1:2" x14ac:dyDescent="0.25">
      <c r="A4426" s="1"/>
      <c r="B4426" s="1"/>
    </row>
    <row r="4427" spans="1:2" x14ac:dyDescent="0.25">
      <c r="A4427" s="1"/>
      <c r="B4427" s="1"/>
    </row>
    <row r="4428" spans="1:2" x14ac:dyDescent="0.25">
      <c r="A4428" s="1"/>
      <c r="B4428" s="1"/>
    </row>
    <row r="4429" spans="1:2" x14ac:dyDescent="0.25">
      <c r="A4429" s="1"/>
      <c r="B4429" s="1"/>
    </row>
    <row r="4430" spans="1:2" x14ac:dyDescent="0.25">
      <c r="A4430" s="1"/>
      <c r="B4430" s="1"/>
    </row>
    <row r="4431" spans="1:2" x14ac:dyDescent="0.25">
      <c r="A4431" s="1"/>
      <c r="B4431" s="1"/>
    </row>
    <row r="4432" spans="1:2" x14ac:dyDescent="0.25">
      <c r="A4432" s="1"/>
      <c r="B4432" s="1"/>
    </row>
    <row r="4433" spans="1:2" x14ac:dyDescent="0.25">
      <c r="A4433" s="1"/>
      <c r="B4433" s="1"/>
    </row>
    <row r="4434" spans="1:2" x14ac:dyDescent="0.25">
      <c r="A4434" s="1"/>
      <c r="B4434" s="1"/>
    </row>
    <row r="4435" spans="1:2" x14ac:dyDescent="0.25">
      <c r="A4435" s="1"/>
      <c r="B4435" s="1"/>
    </row>
    <row r="4436" spans="1:2" x14ac:dyDescent="0.25">
      <c r="A4436" s="1"/>
      <c r="B4436" s="1"/>
    </row>
    <row r="4437" spans="1:2" x14ac:dyDescent="0.25">
      <c r="A4437" s="1"/>
      <c r="B4437" s="1"/>
    </row>
    <row r="4438" spans="1:2" x14ac:dyDescent="0.25">
      <c r="A4438" s="1"/>
      <c r="B4438" s="1"/>
    </row>
    <row r="4439" spans="1:2" x14ac:dyDescent="0.25">
      <c r="A4439" s="1"/>
      <c r="B4439" s="1"/>
    </row>
    <row r="4440" spans="1:2" x14ac:dyDescent="0.25">
      <c r="A4440" s="1"/>
      <c r="B4440" s="1"/>
    </row>
    <row r="4441" spans="1:2" x14ac:dyDescent="0.25">
      <c r="A4441" s="1"/>
      <c r="B4441" s="1"/>
    </row>
    <row r="4442" spans="1:2" x14ac:dyDescent="0.25">
      <c r="A4442" s="1"/>
      <c r="B4442" s="1"/>
    </row>
    <row r="4443" spans="1:2" x14ac:dyDescent="0.25">
      <c r="A4443" s="1"/>
      <c r="B4443" s="1"/>
    </row>
    <row r="4444" spans="1:2" x14ac:dyDescent="0.25">
      <c r="A4444" s="1"/>
      <c r="B4444" s="1"/>
    </row>
    <row r="4445" spans="1:2" x14ac:dyDescent="0.25">
      <c r="A4445" s="1"/>
      <c r="B4445" s="1"/>
    </row>
    <row r="4446" spans="1:2" x14ac:dyDescent="0.25">
      <c r="A4446" s="1"/>
      <c r="B4446" s="1"/>
    </row>
    <row r="4447" spans="1:2" x14ac:dyDescent="0.25">
      <c r="A4447" s="1"/>
      <c r="B4447" s="1"/>
    </row>
    <row r="4448" spans="1:2" x14ac:dyDescent="0.25">
      <c r="A4448" s="1"/>
      <c r="B4448" s="1"/>
    </row>
    <row r="4449" spans="1:2" x14ac:dyDescent="0.25">
      <c r="A4449" s="1"/>
      <c r="B4449" s="1"/>
    </row>
    <row r="4450" spans="1:2" x14ac:dyDescent="0.25">
      <c r="A4450" s="1"/>
      <c r="B4450" s="1"/>
    </row>
    <row r="4451" spans="1:2" x14ac:dyDescent="0.25">
      <c r="A4451" s="1"/>
      <c r="B4451" s="1"/>
    </row>
    <row r="4452" spans="1:2" x14ac:dyDescent="0.25">
      <c r="A4452" s="1"/>
      <c r="B4452" s="1"/>
    </row>
    <row r="4453" spans="1:2" x14ac:dyDescent="0.25">
      <c r="A4453" s="1"/>
      <c r="B4453" s="1"/>
    </row>
    <row r="4454" spans="1:2" x14ac:dyDescent="0.25">
      <c r="A4454" s="1"/>
      <c r="B4454" s="1"/>
    </row>
    <row r="4455" spans="1:2" x14ac:dyDescent="0.25">
      <c r="A4455" s="1"/>
      <c r="B4455" s="1"/>
    </row>
    <row r="4456" spans="1:2" x14ac:dyDescent="0.25">
      <c r="A4456" s="1"/>
      <c r="B4456" s="1"/>
    </row>
    <row r="4457" spans="1:2" x14ac:dyDescent="0.25">
      <c r="A4457" s="1"/>
      <c r="B4457" s="1"/>
    </row>
    <row r="4458" spans="1:2" x14ac:dyDescent="0.25">
      <c r="A4458" s="1"/>
      <c r="B4458" s="1"/>
    </row>
    <row r="4459" spans="1:2" x14ac:dyDescent="0.25">
      <c r="A4459" s="1"/>
      <c r="B4459" s="1"/>
    </row>
    <row r="4460" spans="1:2" x14ac:dyDescent="0.25">
      <c r="A4460" s="1"/>
      <c r="B4460" s="1"/>
    </row>
    <row r="4461" spans="1:2" x14ac:dyDescent="0.25">
      <c r="A4461" s="1"/>
      <c r="B4461" s="1"/>
    </row>
    <row r="4462" spans="1:2" x14ac:dyDescent="0.25">
      <c r="A4462" s="1"/>
      <c r="B4462" s="1"/>
    </row>
    <row r="4463" spans="1:2" x14ac:dyDescent="0.25">
      <c r="A4463" s="1"/>
      <c r="B4463" s="1"/>
    </row>
    <row r="4464" spans="1:2" x14ac:dyDescent="0.25">
      <c r="A4464" s="1"/>
      <c r="B4464" s="1"/>
    </row>
    <row r="4465" spans="1:2" x14ac:dyDescent="0.25">
      <c r="A4465" s="1"/>
      <c r="B4465" s="1"/>
    </row>
    <row r="4466" spans="1:2" x14ac:dyDescent="0.25">
      <c r="A4466" s="1"/>
      <c r="B4466" s="1"/>
    </row>
    <row r="4467" spans="1:2" x14ac:dyDescent="0.25">
      <c r="A4467" s="1"/>
      <c r="B4467" s="1"/>
    </row>
    <row r="4468" spans="1:2" x14ac:dyDescent="0.25">
      <c r="A4468" s="1"/>
      <c r="B4468" s="1"/>
    </row>
    <row r="4469" spans="1:2" x14ac:dyDescent="0.25">
      <c r="A4469" s="1"/>
      <c r="B4469" s="1"/>
    </row>
    <row r="4470" spans="1:2" x14ac:dyDescent="0.25">
      <c r="A4470" s="1"/>
      <c r="B4470" s="1"/>
    </row>
    <row r="4471" spans="1:2" x14ac:dyDescent="0.25">
      <c r="A4471" s="1"/>
      <c r="B4471" s="1"/>
    </row>
    <row r="4472" spans="1:2" x14ac:dyDescent="0.25">
      <c r="A4472" s="1"/>
      <c r="B4472" s="1"/>
    </row>
    <row r="4473" spans="1:2" x14ac:dyDescent="0.25">
      <c r="A4473" s="1"/>
      <c r="B4473" s="1"/>
    </row>
    <row r="4474" spans="1:2" x14ac:dyDescent="0.25">
      <c r="A4474" s="1"/>
      <c r="B4474" s="1"/>
    </row>
    <row r="4475" spans="1:2" x14ac:dyDescent="0.25">
      <c r="A4475" s="1"/>
      <c r="B4475" s="1"/>
    </row>
    <row r="4476" spans="1:2" x14ac:dyDescent="0.25">
      <c r="A4476" s="1"/>
      <c r="B4476" s="1"/>
    </row>
    <row r="4477" spans="1:2" x14ac:dyDescent="0.25">
      <c r="A4477" s="1"/>
      <c r="B4477" s="1"/>
    </row>
    <row r="4478" spans="1:2" x14ac:dyDescent="0.25">
      <c r="A4478" s="1"/>
      <c r="B4478" s="1"/>
    </row>
    <row r="4479" spans="1:2" x14ac:dyDescent="0.25">
      <c r="A4479" s="1"/>
      <c r="B4479" s="1"/>
    </row>
    <row r="4480" spans="1:2" x14ac:dyDescent="0.25">
      <c r="A4480" s="1"/>
      <c r="B4480" s="1"/>
    </row>
    <row r="4481" spans="1:2" x14ac:dyDescent="0.25">
      <c r="A4481" s="1"/>
      <c r="B4481" s="1"/>
    </row>
    <row r="4482" spans="1:2" x14ac:dyDescent="0.25">
      <c r="A4482" s="1"/>
      <c r="B4482" s="1"/>
    </row>
    <row r="4483" spans="1:2" x14ac:dyDescent="0.25">
      <c r="A4483" s="1"/>
      <c r="B4483" s="1"/>
    </row>
    <row r="4484" spans="1:2" x14ac:dyDescent="0.25">
      <c r="A4484" s="1"/>
      <c r="B4484" s="1"/>
    </row>
    <row r="4485" spans="1:2" x14ac:dyDescent="0.25">
      <c r="A4485" s="1"/>
      <c r="B4485" s="1"/>
    </row>
    <row r="4486" spans="1:2" x14ac:dyDescent="0.25">
      <c r="A4486" s="1"/>
      <c r="B4486" s="1"/>
    </row>
    <row r="4487" spans="1:2" x14ac:dyDescent="0.25">
      <c r="A4487" s="1"/>
      <c r="B4487" s="1"/>
    </row>
    <row r="4488" spans="1:2" x14ac:dyDescent="0.25">
      <c r="A4488" s="1"/>
      <c r="B4488" s="1"/>
    </row>
    <row r="4489" spans="1:2" x14ac:dyDescent="0.25">
      <c r="A4489" s="1"/>
      <c r="B4489" s="1"/>
    </row>
    <row r="4490" spans="1:2" x14ac:dyDescent="0.25">
      <c r="A4490" s="1"/>
      <c r="B4490" s="1"/>
    </row>
    <row r="4491" spans="1:2" x14ac:dyDescent="0.25">
      <c r="A4491" s="1"/>
      <c r="B4491" s="1"/>
    </row>
    <row r="4492" spans="1:2" x14ac:dyDescent="0.25">
      <c r="A4492" s="1"/>
      <c r="B4492" s="1"/>
    </row>
    <row r="4493" spans="1:2" x14ac:dyDescent="0.25">
      <c r="A4493" s="1"/>
      <c r="B4493" s="1"/>
    </row>
    <row r="4494" spans="1:2" x14ac:dyDescent="0.25">
      <c r="A4494" s="1"/>
      <c r="B4494" s="1"/>
    </row>
    <row r="4495" spans="1:2" x14ac:dyDescent="0.25">
      <c r="A4495" s="1"/>
      <c r="B4495" s="1"/>
    </row>
    <row r="4496" spans="1:2" x14ac:dyDescent="0.25">
      <c r="A4496" s="1"/>
      <c r="B4496" s="1"/>
    </row>
    <row r="4497" spans="1:2" x14ac:dyDescent="0.25">
      <c r="A4497" s="1"/>
      <c r="B4497" s="1"/>
    </row>
    <row r="4498" spans="1:2" x14ac:dyDescent="0.25">
      <c r="A4498" s="1"/>
      <c r="B4498" s="1"/>
    </row>
    <row r="4499" spans="1:2" x14ac:dyDescent="0.25">
      <c r="A4499" s="1"/>
      <c r="B4499" s="1"/>
    </row>
    <row r="4500" spans="1:2" x14ac:dyDescent="0.25">
      <c r="A4500" s="1"/>
      <c r="B4500" s="1"/>
    </row>
    <row r="4501" spans="1:2" x14ac:dyDescent="0.25">
      <c r="A4501" s="1"/>
      <c r="B4501" s="1"/>
    </row>
    <row r="4502" spans="1:2" x14ac:dyDescent="0.25">
      <c r="A4502" s="1"/>
      <c r="B4502" s="1"/>
    </row>
    <row r="4503" spans="1:2" x14ac:dyDescent="0.25">
      <c r="A4503" s="1"/>
      <c r="B4503" s="1"/>
    </row>
    <row r="4504" spans="1:2" x14ac:dyDescent="0.25">
      <c r="A4504" s="1"/>
      <c r="B4504" s="1"/>
    </row>
    <row r="4505" spans="1:2" x14ac:dyDescent="0.25">
      <c r="A4505" s="1"/>
      <c r="B4505" s="1"/>
    </row>
    <row r="4506" spans="1:2" x14ac:dyDescent="0.25">
      <c r="A4506" s="1"/>
      <c r="B4506" s="1"/>
    </row>
    <row r="4507" spans="1:2" x14ac:dyDescent="0.25">
      <c r="A4507" s="1"/>
      <c r="B4507" s="1"/>
    </row>
    <row r="4508" spans="1:2" x14ac:dyDescent="0.25">
      <c r="A4508" s="1"/>
      <c r="B4508" s="1"/>
    </row>
    <row r="4509" spans="1:2" x14ac:dyDescent="0.25">
      <c r="A4509" s="1"/>
      <c r="B4509" s="1"/>
    </row>
    <row r="4510" spans="1:2" x14ac:dyDescent="0.25">
      <c r="A4510" s="1"/>
      <c r="B4510" s="1"/>
    </row>
    <row r="4511" spans="1:2" x14ac:dyDescent="0.25">
      <c r="A4511" s="1"/>
      <c r="B4511" s="1"/>
    </row>
    <row r="4512" spans="1:2" x14ac:dyDescent="0.25">
      <c r="A4512" s="1"/>
      <c r="B4512" s="1"/>
    </row>
    <row r="4513" spans="1:2" x14ac:dyDescent="0.25">
      <c r="A4513" s="1"/>
      <c r="B4513" s="1"/>
    </row>
    <row r="4514" spans="1:2" x14ac:dyDescent="0.25">
      <c r="A4514" s="1"/>
      <c r="B4514" s="1"/>
    </row>
    <row r="4515" spans="1:2" x14ac:dyDescent="0.25">
      <c r="A4515" s="1"/>
      <c r="B4515" s="1"/>
    </row>
    <row r="4516" spans="1:2" x14ac:dyDescent="0.25">
      <c r="A4516" s="1"/>
      <c r="B4516" s="1"/>
    </row>
    <row r="4517" spans="1:2" x14ac:dyDescent="0.25">
      <c r="A4517" s="1"/>
      <c r="B4517" s="1"/>
    </row>
    <row r="4518" spans="1:2" x14ac:dyDescent="0.25">
      <c r="A4518" s="1"/>
      <c r="B4518" s="1"/>
    </row>
    <row r="4519" spans="1:2" x14ac:dyDescent="0.25">
      <c r="A4519" s="1"/>
      <c r="B4519" s="1"/>
    </row>
    <row r="4520" spans="1:2" x14ac:dyDescent="0.25">
      <c r="A4520" s="1"/>
      <c r="B4520" s="1"/>
    </row>
    <row r="4521" spans="1:2" x14ac:dyDescent="0.25">
      <c r="A4521" s="1"/>
      <c r="B4521" s="1"/>
    </row>
    <row r="4522" spans="1:2" x14ac:dyDescent="0.25">
      <c r="A4522" s="1"/>
      <c r="B4522" s="1"/>
    </row>
    <row r="4523" spans="1:2" x14ac:dyDescent="0.25">
      <c r="A4523" s="1"/>
      <c r="B4523" s="1"/>
    </row>
    <row r="4524" spans="1:2" x14ac:dyDescent="0.25">
      <c r="A4524" s="1"/>
      <c r="B4524" s="1"/>
    </row>
    <row r="4525" spans="1:2" x14ac:dyDescent="0.25">
      <c r="A4525" s="1"/>
      <c r="B4525" s="1"/>
    </row>
    <row r="4526" spans="1:2" x14ac:dyDescent="0.25">
      <c r="A4526" s="1"/>
      <c r="B4526" s="1"/>
    </row>
    <row r="4527" spans="1:2" x14ac:dyDescent="0.25">
      <c r="A4527" s="1"/>
      <c r="B4527" s="1"/>
    </row>
    <row r="4528" spans="1:2" x14ac:dyDescent="0.25">
      <c r="A4528" s="1"/>
      <c r="B4528" s="1"/>
    </row>
    <row r="4529" spans="1:2" x14ac:dyDescent="0.25">
      <c r="A4529" s="1"/>
      <c r="B4529" s="1"/>
    </row>
    <row r="4530" spans="1:2" x14ac:dyDescent="0.25">
      <c r="A4530" s="1"/>
      <c r="B4530" s="1"/>
    </row>
    <row r="4531" spans="1:2" x14ac:dyDescent="0.25">
      <c r="A4531" s="1"/>
      <c r="B4531" s="1"/>
    </row>
    <row r="4532" spans="1:2" x14ac:dyDescent="0.25">
      <c r="A4532" s="1"/>
      <c r="B4532" s="1"/>
    </row>
    <row r="4533" spans="1:2" x14ac:dyDescent="0.25">
      <c r="A4533" s="1"/>
      <c r="B4533" s="1"/>
    </row>
    <row r="4534" spans="1:2" x14ac:dyDescent="0.25">
      <c r="A4534" s="1"/>
      <c r="B4534" s="1"/>
    </row>
    <row r="4535" spans="1:2" x14ac:dyDescent="0.25">
      <c r="A4535" s="1"/>
      <c r="B4535" s="1"/>
    </row>
    <row r="4536" spans="1:2" x14ac:dyDescent="0.25">
      <c r="A4536" s="1"/>
      <c r="B4536" s="1"/>
    </row>
    <row r="4537" spans="1:2" x14ac:dyDescent="0.25">
      <c r="A4537" s="1"/>
      <c r="B4537" s="1"/>
    </row>
    <row r="4538" spans="1:2" x14ac:dyDescent="0.25">
      <c r="A4538" s="1"/>
      <c r="B4538" s="1"/>
    </row>
    <row r="4539" spans="1:2" x14ac:dyDescent="0.25">
      <c r="A4539" s="1"/>
      <c r="B4539" s="1"/>
    </row>
    <row r="4540" spans="1:2" x14ac:dyDescent="0.25">
      <c r="A4540" s="1"/>
      <c r="B4540" s="1"/>
    </row>
    <row r="4541" spans="1:2" x14ac:dyDescent="0.25">
      <c r="A4541" s="1"/>
      <c r="B4541" s="1"/>
    </row>
    <row r="4542" spans="1:2" x14ac:dyDescent="0.25">
      <c r="A4542" s="1"/>
      <c r="B4542" s="1"/>
    </row>
    <row r="4543" spans="1:2" x14ac:dyDescent="0.25">
      <c r="A4543" s="1"/>
      <c r="B4543" s="1"/>
    </row>
    <row r="4544" spans="1:2" x14ac:dyDescent="0.25">
      <c r="A4544" s="1"/>
      <c r="B4544" s="1"/>
    </row>
    <row r="4545" spans="1:2" x14ac:dyDescent="0.25">
      <c r="A4545" s="1"/>
      <c r="B4545" s="1"/>
    </row>
    <row r="4546" spans="1:2" x14ac:dyDescent="0.25">
      <c r="A4546" s="1"/>
      <c r="B4546" s="1"/>
    </row>
    <row r="4547" spans="1:2" x14ac:dyDescent="0.25">
      <c r="A4547" s="1"/>
      <c r="B4547" s="1"/>
    </row>
    <row r="4548" spans="1:2" x14ac:dyDescent="0.25">
      <c r="A4548" s="1"/>
      <c r="B4548" s="1"/>
    </row>
    <row r="4549" spans="1:2" x14ac:dyDescent="0.25">
      <c r="A4549" s="1"/>
      <c r="B4549" s="1"/>
    </row>
    <row r="4550" spans="1:2" x14ac:dyDescent="0.25">
      <c r="A4550" s="1"/>
      <c r="B4550" s="1"/>
    </row>
    <row r="4551" spans="1:2" x14ac:dyDescent="0.25">
      <c r="A4551" s="1"/>
      <c r="B4551" s="1"/>
    </row>
    <row r="4552" spans="1:2" x14ac:dyDescent="0.25">
      <c r="A4552" s="1"/>
      <c r="B4552" s="1"/>
    </row>
    <row r="4553" spans="1:2" x14ac:dyDescent="0.25">
      <c r="A4553" s="1"/>
      <c r="B4553" s="1"/>
    </row>
    <row r="4554" spans="1:2" x14ac:dyDescent="0.25">
      <c r="A4554" s="1"/>
      <c r="B4554" s="1"/>
    </row>
    <row r="4555" spans="1:2" x14ac:dyDescent="0.25">
      <c r="A4555" s="1"/>
      <c r="B4555" s="1"/>
    </row>
    <row r="4556" spans="1:2" x14ac:dyDescent="0.25">
      <c r="A4556" s="1"/>
      <c r="B4556" s="1"/>
    </row>
    <row r="4557" spans="1:2" x14ac:dyDescent="0.25">
      <c r="A4557" s="1"/>
      <c r="B4557" s="1"/>
    </row>
    <row r="4558" spans="1:2" x14ac:dyDescent="0.25">
      <c r="A4558" s="1"/>
      <c r="B4558" s="1"/>
    </row>
    <row r="4559" spans="1:2" x14ac:dyDescent="0.25">
      <c r="A4559" s="1"/>
      <c r="B4559" s="1"/>
    </row>
    <row r="4560" spans="1:2" x14ac:dyDescent="0.25">
      <c r="A4560" s="1"/>
      <c r="B4560" s="1"/>
    </row>
    <row r="4561" spans="1:2" x14ac:dyDescent="0.25">
      <c r="A4561" s="1"/>
      <c r="B4561" s="1"/>
    </row>
    <row r="4562" spans="1:2" x14ac:dyDescent="0.25">
      <c r="A4562" s="1"/>
      <c r="B4562" s="1"/>
    </row>
    <row r="4563" spans="1:2" x14ac:dyDescent="0.25">
      <c r="A4563" s="1"/>
      <c r="B4563" s="1"/>
    </row>
    <row r="4564" spans="1:2" x14ac:dyDescent="0.25">
      <c r="A4564" s="1"/>
      <c r="B4564" s="1"/>
    </row>
    <row r="4565" spans="1:2" x14ac:dyDescent="0.25">
      <c r="A4565" s="1"/>
      <c r="B4565" s="1"/>
    </row>
    <row r="4566" spans="1:2" x14ac:dyDescent="0.25">
      <c r="A4566" s="1"/>
      <c r="B4566" s="1"/>
    </row>
    <row r="4567" spans="1:2" x14ac:dyDescent="0.25">
      <c r="A4567" s="1"/>
      <c r="B4567" s="1"/>
    </row>
    <row r="4568" spans="1:2" x14ac:dyDescent="0.25">
      <c r="A4568" s="1"/>
      <c r="B4568" s="1"/>
    </row>
    <row r="4569" spans="1:2" x14ac:dyDescent="0.25">
      <c r="A4569" s="1"/>
      <c r="B4569" s="1"/>
    </row>
    <row r="4570" spans="1:2" x14ac:dyDescent="0.25">
      <c r="A4570" s="1"/>
      <c r="B4570" s="1"/>
    </row>
    <row r="4571" spans="1:2" x14ac:dyDescent="0.25">
      <c r="A4571" s="1"/>
      <c r="B4571" s="1"/>
    </row>
    <row r="4572" spans="1:2" x14ac:dyDescent="0.25">
      <c r="A4572" s="1"/>
      <c r="B4572" s="1"/>
    </row>
    <row r="4573" spans="1:2" x14ac:dyDescent="0.25">
      <c r="A4573" s="1"/>
      <c r="B4573" s="1"/>
    </row>
    <row r="4574" spans="1:2" x14ac:dyDescent="0.25">
      <c r="A4574" s="1"/>
      <c r="B4574" s="1"/>
    </row>
    <row r="4575" spans="1:2" x14ac:dyDescent="0.25">
      <c r="A4575" s="1"/>
      <c r="B4575" s="1"/>
    </row>
    <row r="4576" spans="1:2" x14ac:dyDescent="0.25">
      <c r="A4576" s="1"/>
      <c r="B4576" s="1"/>
    </row>
    <row r="4577" spans="1:2" x14ac:dyDescent="0.25">
      <c r="A4577" s="1"/>
      <c r="B4577" s="1"/>
    </row>
    <row r="4578" spans="1:2" x14ac:dyDescent="0.25">
      <c r="A4578" s="1"/>
      <c r="B4578" s="1"/>
    </row>
    <row r="4579" spans="1:2" x14ac:dyDescent="0.25">
      <c r="A4579" s="1"/>
      <c r="B4579" s="1"/>
    </row>
    <row r="4580" spans="1:2" x14ac:dyDescent="0.25">
      <c r="A4580" s="1"/>
      <c r="B4580" s="1"/>
    </row>
    <row r="4581" spans="1:2" x14ac:dyDescent="0.25">
      <c r="A4581" s="1"/>
      <c r="B4581" s="1"/>
    </row>
    <row r="4582" spans="1:2" x14ac:dyDescent="0.25">
      <c r="A4582" s="1"/>
      <c r="B4582" s="1"/>
    </row>
    <row r="4583" spans="1:2" x14ac:dyDescent="0.25">
      <c r="A4583" s="1"/>
      <c r="B4583" s="1"/>
    </row>
    <row r="4584" spans="1:2" x14ac:dyDescent="0.25">
      <c r="A4584" s="1"/>
      <c r="B4584" s="1"/>
    </row>
    <row r="4585" spans="1:2" x14ac:dyDescent="0.25">
      <c r="A4585" s="1"/>
      <c r="B4585" s="1"/>
    </row>
    <row r="4586" spans="1:2" x14ac:dyDescent="0.25">
      <c r="A4586" s="1"/>
      <c r="B4586" s="1"/>
    </row>
    <row r="4587" spans="1:2" x14ac:dyDescent="0.25">
      <c r="A4587" s="1"/>
      <c r="B4587" s="1"/>
    </row>
    <row r="4588" spans="1:2" x14ac:dyDescent="0.25">
      <c r="A4588" s="1"/>
      <c r="B4588" s="1"/>
    </row>
    <row r="4589" spans="1:2" x14ac:dyDescent="0.25">
      <c r="A4589" s="1"/>
      <c r="B4589" s="1"/>
    </row>
    <row r="4590" spans="1:2" x14ac:dyDescent="0.25">
      <c r="A4590" s="1"/>
      <c r="B4590" s="1"/>
    </row>
    <row r="4591" spans="1:2" x14ac:dyDescent="0.25">
      <c r="A4591" s="1"/>
      <c r="B4591" s="1"/>
    </row>
    <row r="4592" spans="1:2" x14ac:dyDescent="0.25">
      <c r="A4592" s="1"/>
      <c r="B4592" s="1"/>
    </row>
    <row r="4593" spans="1:2" x14ac:dyDescent="0.25">
      <c r="A4593" s="1"/>
      <c r="B4593" s="1"/>
    </row>
    <row r="4594" spans="1:2" x14ac:dyDescent="0.25">
      <c r="A4594" s="1"/>
      <c r="B4594" s="1"/>
    </row>
    <row r="4595" spans="1:2" x14ac:dyDescent="0.25">
      <c r="A4595" s="1"/>
      <c r="B4595" s="1"/>
    </row>
    <row r="4596" spans="1:2" x14ac:dyDescent="0.25">
      <c r="A4596" s="1"/>
      <c r="B4596" s="1"/>
    </row>
    <row r="4597" spans="1:2" x14ac:dyDescent="0.25">
      <c r="A4597" s="1"/>
      <c r="B4597" s="1"/>
    </row>
    <row r="4598" spans="1:2" x14ac:dyDescent="0.25">
      <c r="A4598" s="1"/>
      <c r="B4598" s="1"/>
    </row>
    <row r="4599" spans="1:2" x14ac:dyDescent="0.25">
      <c r="A4599" s="1"/>
      <c r="B4599" s="1"/>
    </row>
    <row r="4600" spans="1:2" x14ac:dyDescent="0.25">
      <c r="A4600" s="1"/>
      <c r="B4600" s="1"/>
    </row>
    <row r="4601" spans="1:2" x14ac:dyDescent="0.25">
      <c r="A4601" s="1"/>
      <c r="B4601" s="1"/>
    </row>
    <row r="4602" spans="1:2" x14ac:dyDescent="0.25">
      <c r="A4602" s="1"/>
      <c r="B4602" s="1"/>
    </row>
    <row r="4603" spans="1:2" x14ac:dyDescent="0.25">
      <c r="A4603" s="1"/>
      <c r="B4603" s="1"/>
    </row>
    <row r="4604" spans="1:2" x14ac:dyDescent="0.25">
      <c r="A4604" s="1"/>
      <c r="B4604" s="1"/>
    </row>
    <row r="4605" spans="1:2" x14ac:dyDescent="0.25">
      <c r="A4605" s="1"/>
      <c r="B4605" s="1"/>
    </row>
    <row r="4606" spans="1:2" x14ac:dyDescent="0.25">
      <c r="A4606" s="1"/>
      <c r="B4606" s="1"/>
    </row>
    <row r="4607" spans="1:2" x14ac:dyDescent="0.25">
      <c r="A4607" s="1"/>
      <c r="B4607" s="1"/>
    </row>
    <row r="4608" spans="1:2" x14ac:dyDescent="0.25">
      <c r="A4608" s="1"/>
      <c r="B4608" s="1"/>
    </row>
    <row r="4609" spans="1:2" x14ac:dyDescent="0.25">
      <c r="A4609" s="1"/>
      <c r="B4609" s="1"/>
    </row>
    <row r="4610" spans="1:2" x14ac:dyDescent="0.25">
      <c r="A4610" s="1"/>
      <c r="B4610" s="1"/>
    </row>
    <row r="4611" spans="1:2" x14ac:dyDescent="0.25">
      <c r="A4611" s="1"/>
      <c r="B4611" s="1"/>
    </row>
    <row r="4612" spans="1:2" x14ac:dyDescent="0.25">
      <c r="A4612" s="1"/>
      <c r="B4612" s="1"/>
    </row>
    <row r="4613" spans="1:2" x14ac:dyDescent="0.25">
      <c r="A4613" s="1"/>
      <c r="B4613" s="1"/>
    </row>
    <row r="4614" spans="1:2" x14ac:dyDescent="0.25">
      <c r="A4614" s="1"/>
      <c r="B4614" s="1"/>
    </row>
    <row r="4615" spans="1:2" x14ac:dyDescent="0.25">
      <c r="A4615" s="1"/>
      <c r="B4615" s="1"/>
    </row>
    <row r="4616" spans="1:2" x14ac:dyDescent="0.25">
      <c r="A4616" s="1"/>
      <c r="B4616" s="1"/>
    </row>
    <row r="4617" spans="1:2" x14ac:dyDescent="0.25">
      <c r="A4617" s="1"/>
      <c r="B4617" s="1"/>
    </row>
    <row r="4618" spans="1:2" x14ac:dyDescent="0.25">
      <c r="A4618" s="1"/>
      <c r="B4618" s="1"/>
    </row>
    <row r="4619" spans="1:2" x14ac:dyDescent="0.25">
      <c r="A4619" s="1"/>
      <c r="B4619" s="1"/>
    </row>
    <row r="4620" spans="1:2" x14ac:dyDescent="0.25">
      <c r="A4620" s="1"/>
      <c r="B4620" s="1"/>
    </row>
    <row r="4621" spans="1:2" x14ac:dyDescent="0.25">
      <c r="A4621" s="1"/>
      <c r="B4621" s="1"/>
    </row>
    <row r="4622" spans="1:2" x14ac:dyDescent="0.25">
      <c r="A4622" s="1"/>
      <c r="B4622" s="1"/>
    </row>
    <row r="4623" spans="1:2" x14ac:dyDescent="0.25">
      <c r="A4623" s="1"/>
      <c r="B4623" s="1"/>
    </row>
    <row r="4624" spans="1:2" x14ac:dyDescent="0.25">
      <c r="A4624" s="1"/>
      <c r="B4624" s="1"/>
    </row>
    <row r="4625" spans="1:2" x14ac:dyDescent="0.25">
      <c r="A4625" s="1"/>
      <c r="B4625" s="1"/>
    </row>
    <row r="4626" spans="1:2" x14ac:dyDescent="0.25">
      <c r="A4626" s="1"/>
      <c r="B4626" s="1"/>
    </row>
    <row r="4627" spans="1:2" x14ac:dyDescent="0.25">
      <c r="A4627" s="1"/>
      <c r="B4627" s="1"/>
    </row>
    <row r="4628" spans="1:2" x14ac:dyDescent="0.25">
      <c r="A4628" s="1"/>
      <c r="B4628" s="1"/>
    </row>
    <row r="4629" spans="1:2" x14ac:dyDescent="0.25">
      <c r="A4629" s="1"/>
      <c r="B4629" s="1"/>
    </row>
    <row r="4630" spans="1:2" x14ac:dyDescent="0.25">
      <c r="A4630" s="1"/>
      <c r="B4630" s="1"/>
    </row>
    <row r="4631" spans="1:2" x14ac:dyDescent="0.25">
      <c r="A4631" s="1"/>
      <c r="B4631" s="1"/>
    </row>
    <row r="4632" spans="1:2" x14ac:dyDescent="0.25">
      <c r="A4632" s="1"/>
      <c r="B4632" s="1"/>
    </row>
    <row r="4633" spans="1:2" x14ac:dyDescent="0.25">
      <c r="A4633" s="1"/>
      <c r="B4633" s="1"/>
    </row>
    <row r="4634" spans="1:2" x14ac:dyDescent="0.25">
      <c r="A4634" s="1"/>
      <c r="B4634" s="1"/>
    </row>
    <row r="4635" spans="1:2" x14ac:dyDescent="0.25">
      <c r="A4635" s="1"/>
      <c r="B4635" s="1"/>
    </row>
    <row r="4636" spans="1:2" x14ac:dyDescent="0.25">
      <c r="A4636" s="1"/>
      <c r="B4636" s="1"/>
    </row>
    <row r="4637" spans="1:2" x14ac:dyDescent="0.25">
      <c r="A4637" s="1"/>
      <c r="B4637" s="1"/>
    </row>
    <row r="4638" spans="1:2" x14ac:dyDescent="0.25">
      <c r="A4638" s="1"/>
      <c r="B4638" s="1"/>
    </row>
    <row r="4639" spans="1:2" x14ac:dyDescent="0.25">
      <c r="A4639" s="1"/>
      <c r="B4639" s="1"/>
    </row>
    <row r="4640" spans="1:2" x14ac:dyDescent="0.25">
      <c r="A4640" s="1"/>
      <c r="B4640" s="1"/>
    </row>
    <row r="4641" spans="1:2" x14ac:dyDescent="0.25">
      <c r="A4641" s="1"/>
      <c r="B4641" s="1"/>
    </row>
    <row r="4642" spans="1:2" x14ac:dyDescent="0.25">
      <c r="A4642" s="1"/>
      <c r="B4642" s="1"/>
    </row>
    <row r="4643" spans="1:2" x14ac:dyDescent="0.25">
      <c r="A4643" s="1"/>
      <c r="B4643" s="1"/>
    </row>
    <row r="4644" spans="1:2" x14ac:dyDescent="0.25">
      <c r="A4644" s="1"/>
      <c r="B4644" s="1"/>
    </row>
    <row r="4645" spans="1:2" x14ac:dyDescent="0.25">
      <c r="A4645" s="1"/>
      <c r="B4645" s="1"/>
    </row>
    <row r="4646" spans="1:2" x14ac:dyDescent="0.25">
      <c r="A4646" s="1"/>
      <c r="B4646" s="1"/>
    </row>
    <row r="4647" spans="1:2" x14ac:dyDescent="0.25">
      <c r="A4647" s="1"/>
      <c r="B4647" s="1"/>
    </row>
    <row r="4648" spans="1:2" x14ac:dyDescent="0.25">
      <c r="A4648" s="1"/>
      <c r="B4648" s="1"/>
    </row>
    <row r="4649" spans="1:2" x14ac:dyDescent="0.25">
      <c r="A4649" s="1"/>
      <c r="B4649" s="1"/>
    </row>
    <row r="4650" spans="1:2" x14ac:dyDescent="0.25">
      <c r="A4650" s="1"/>
      <c r="B4650" s="1"/>
    </row>
    <row r="4651" spans="1:2" x14ac:dyDescent="0.25">
      <c r="A4651" s="1"/>
      <c r="B4651" s="1"/>
    </row>
    <row r="4652" spans="1:2" x14ac:dyDescent="0.25">
      <c r="A4652" s="1"/>
      <c r="B4652" s="1"/>
    </row>
    <row r="4653" spans="1:2" x14ac:dyDescent="0.25">
      <c r="A4653" s="1"/>
      <c r="B4653" s="1"/>
    </row>
    <row r="4654" spans="1:2" x14ac:dyDescent="0.25">
      <c r="A4654" s="1"/>
      <c r="B4654" s="1"/>
    </row>
    <row r="4655" spans="1:2" x14ac:dyDescent="0.25">
      <c r="A4655" s="1"/>
      <c r="B4655" s="1"/>
    </row>
    <row r="4656" spans="1:2" x14ac:dyDescent="0.25">
      <c r="A4656" s="1"/>
      <c r="B4656" s="1"/>
    </row>
    <row r="4657" spans="1:2" x14ac:dyDescent="0.25">
      <c r="A4657" s="1"/>
      <c r="B4657" s="1"/>
    </row>
    <row r="4658" spans="1:2" x14ac:dyDescent="0.25">
      <c r="A4658" s="1"/>
      <c r="B4658" s="1"/>
    </row>
    <row r="4659" spans="1:2" x14ac:dyDescent="0.25">
      <c r="A4659" s="1"/>
      <c r="B4659" s="1"/>
    </row>
    <row r="4660" spans="1:2" x14ac:dyDescent="0.25">
      <c r="A4660" s="1"/>
      <c r="B4660" s="1"/>
    </row>
    <row r="4661" spans="1:2" x14ac:dyDescent="0.25">
      <c r="A4661" s="1"/>
      <c r="B4661" s="1"/>
    </row>
    <row r="4662" spans="1:2" x14ac:dyDescent="0.25">
      <c r="A4662" s="1"/>
      <c r="B4662" s="1"/>
    </row>
    <row r="4663" spans="1:2" x14ac:dyDescent="0.25">
      <c r="A4663" s="1"/>
      <c r="B4663" s="1"/>
    </row>
    <row r="4664" spans="1:2" x14ac:dyDescent="0.25">
      <c r="A4664" s="1"/>
      <c r="B4664" s="1"/>
    </row>
    <row r="4665" spans="1:2" x14ac:dyDescent="0.25">
      <c r="A4665" s="1"/>
      <c r="B4665" s="1"/>
    </row>
    <row r="4666" spans="1:2" x14ac:dyDescent="0.25">
      <c r="A4666" s="1"/>
      <c r="B4666" s="1"/>
    </row>
    <row r="4667" spans="1:2" x14ac:dyDescent="0.25">
      <c r="A4667" s="1"/>
      <c r="B4667" s="1"/>
    </row>
    <row r="4668" spans="1:2" x14ac:dyDescent="0.25">
      <c r="A4668" s="1"/>
      <c r="B4668" s="1"/>
    </row>
    <row r="4669" spans="1:2" x14ac:dyDescent="0.25">
      <c r="A4669" s="1"/>
      <c r="B4669" s="1"/>
    </row>
    <row r="4670" spans="1:2" x14ac:dyDescent="0.25">
      <c r="A4670" s="1"/>
      <c r="B4670" s="1"/>
    </row>
    <row r="4671" spans="1:2" x14ac:dyDescent="0.25">
      <c r="A4671" s="1"/>
      <c r="B4671" s="1"/>
    </row>
    <row r="4672" spans="1:2" x14ac:dyDescent="0.25">
      <c r="A4672" s="1"/>
      <c r="B4672" s="1"/>
    </row>
    <row r="4673" spans="1:2" x14ac:dyDescent="0.25">
      <c r="A4673" s="1"/>
      <c r="B4673" s="1"/>
    </row>
    <row r="4674" spans="1:2" x14ac:dyDescent="0.25">
      <c r="A4674" s="1"/>
      <c r="B4674" s="1"/>
    </row>
    <row r="4675" spans="1:2" x14ac:dyDescent="0.25">
      <c r="A4675" s="1"/>
      <c r="B4675" s="1"/>
    </row>
    <row r="4676" spans="1:2" x14ac:dyDescent="0.25">
      <c r="A4676" s="1"/>
      <c r="B4676" s="1"/>
    </row>
    <row r="4677" spans="1:2" x14ac:dyDescent="0.25">
      <c r="A4677" s="1"/>
      <c r="B4677" s="1"/>
    </row>
    <row r="4678" spans="1:2" x14ac:dyDescent="0.25">
      <c r="A4678" s="1"/>
      <c r="B4678" s="1"/>
    </row>
    <row r="4679" spans="1:2" x14ac:dyDescent="0.25">
      <c r="A4679" s="1"/>
      <c r="B4679" s="1"/>
    </row>
    <row r="4680" spans="1:2" x14ac:dyDescent="0.25">
      <c r="A4680" s="1"/>
      <c r="B4680" s="1"/>
    </row>
    <row r="4681" spans="1:2" x14ac:dyDescent="0.25">
      <c r="A4681" s="1"/>
      <c r="B4681" s="1"/>
    </row>
    <row r="4682" spans="1:2" x14ac:dyDescent="0.25">
      <c r="A4682" s="1"/>
      <c r="B4682" s="1"/>
    </row>
    <row r="4683" spans="1:2" x14ac:dyDescent="0.25">
      <c r="A4683" s="1"/>
      <c r="B4683" s="1"/>
    </row>
    <row r="4684" spans="1:2" x14ac:dyDescent="0.25">
      <c r="A4684" s="1"/>
      <c r="B4684" s="1"/>
    </row>
    <row r="4685" spans="1:2" x14ac:dyDescent="0.25">
      <c r="A4685" s="1"/>
      <c r="B4685" s="1"/>
    </row>
    <row r="4686" spans="1:2" x14ac:dyDescent="0.25">
      <c r="A4686" s="1"/>
      <c r="B4686" s="1"/>
    </row>
    <row r="4687" spans="1:2" x14ac:dyDescent="0.25">
      <c r="A4687" s="1"/>
      <c r="B4687" s="1"/>
    </row>
    <row r="4688" spans="1:2" x14ac:dyDescent="0.25">
      <c r="A4688" s="1"/>
      <c r="B4688" s="1"/>
    </row>
    <row r="4689" spans="1:2" x14ac:dyDescent="0.25">
      <c r="A4689" s="1"/>
      <c r="B4689" s="1"/>
    </row>
    <row r="4690" spans="1:2" x14ac:dyDescent="0.25">
      <c r="A4690" s="1"/>
      <c r="B4690" s="1"/>
    </row>
    <row r="4691" spans="1:2" x14ac:dyDescent="0.25">
      <c r="A4691" s="1"/>
      <c r="B4691" s="1"/>
    </row>
    <row r="4692" spans="1:2" x14ac:dyDescent="0.25">
      <c r="A4692" s="1"/>
      <c r="B4692" s="1"/>
    </row>
    <row r="4693" spans="1:2" x14ac:dyDescent="0.25">
      <c r="A4693" s="1"/>
      <c r="B4693" s="1"/>
    </row>
    <row r="4694" spans="1:2" x14ac:dyDescent="0.25">
      <c r="A4694" s="1"/>
      <c r="B4694" s="1"/>
    </row>
    <row r="4695" spans="1:2" x14ac:dyDescent="0.25">
      <c r="A4695" s="1"/>
      <c r="B4695" s="1"/>
    </row>
    <row r="4696" spans="1:2" x14ac:dyDescent="0.25">
      <c r="A4696" s="1"/>
      <c r="B4696" s="1"/>
    </row>
    <row r="4697" spans="1:2" x14ac:dyDescent="0.25">
      <c r="A4697" s="1"/>
      <c r="B4697" s="1"/>
    </row>
    <row r="4698" spans="1:2" x14ac:dyDescent="0.25">
      <c r="A4698" s="1"/>
      <c r="B4698" s="1"/>
    </row>
    <row r="4699" spans="1:2" x14ac:dyDescent="0.25">
      <c r="A4699" s="1"/>
      <c r="B4699" s="1"/>
    </row>
    <row r="4700" spans="1:2" x14ac:dyDescent="0.25">
      <c r="A4700" s="1"/>
      <c r="B4700" s="1"/>
    </row>
    <row r="4701" spans="1:2" x14ac:dyDescent="0.25">
      <c r="A4701" s="1"/>
      <c r="B4701" s="1"/>
    </row>
    <row r="4702" spans="1:2" x14ac:dyDescent="0.25">
      <c r="A4702" s="1"/>
      <c r="B4702" s="1"/>
    </row>
    <row r="4703" spans="1:2" x14ac:dyDescent="0.25">
      <c r="A4703" s="1"/>
      <c r="B4703" s="1"/>
    </row>
    <row r="4704" spans="1:2" x14ac:dyDescent="0.25">
      <c r="A4704" s="1"/>
      <c r="B4704" s="1"/>
    </row>
    <row r="4705" spans="1:2" x14ac:dyDescent="0.25">
      <c r="A4705" s="1"/>
      <c r="B4705" s="1"/>
    </row>
    <row r="4706" spans="1:2" x14ac:dyDescent="0.25">
      <c r="A4706" s="1"/>
      <c r="B4706" s="1"/>
    </row>
    <row r="4707" spans="1:2" x14ac:dyDescent="0.25">
      <c r="A4707" s="1"/>
      <c r="B4707" s="1"/>
    </row>
    <row r="4708" spans="1:2" x14ac:dyDescent="0.25">
      <c r="A4708" s="1"/>
      <c r="B4708" s="1"/>
    </row>
    <row r="4709" spans="1:2" x14ac:dyDescent="0.25">
      <c r="A4709" s="1"/>
      <c r="B4709" s="1"/>
    </row>
    <row r="4710" spans="1:2" x14ac:dyDescent="0.25">
      <c r="A4710" s="1"/>
      <c r="B4710" s="1"/>
    </row>
    <row r="4711" spans="1:2" x14ac:dyDescent="0.25">
      <c r="A4711" s="1"/>
      <c r="B4711" s="1"/>
    </row>
    <row r="4712" spans="1:2" x14ac:dyDescent="0.25">
      <c r="A4712" s="1"/>
      <c r="B4712" s="1"/>
    </row>
    <row r="4713" spans="1:2" x14ac:dyDescent="0.25">
      <c r="A4713" s="1"/>
      <c r="B4713" s="1"/>
    </row>
    <row r="4714" spans="1:2" x14ac:dyDescent="0.25">
      <c r="A4714" s="1"/>
      <c r="B4714" s="1"/>
    </row>
    <row r="4715" spans="1:2" x14ac:dyDescent="0.25">
      <c r="A4715" s="1"/>
      <c r="B4715" s="1"/>
    </row>
    <row r="4716" spans="1:2" x14ac:dyDescent="0.25">
      <c r="A4716" s="1"/>
      <c r="B4716" s="1"/>
    </row>
    <row r="4717" spans="1:2" x14ac:dyDescent="0.25">
      <c r="A4717" s="1"/>
      <c r="B4717" s="1"/>
    </row>
    <row r="4718" spans="1:2" x14ac:dyDescent="0.25">
      <c r="A4718" s="1"/>
      <c r="B4718" s="1"/>
    </row>
    <row r="4719" spans="1:2" x14ac:dyDescent="0.25">
      <c r="A4719" s="1"/>
      <c r="B4719" s="1"/>
    </row>
    <row r="4720" spans="1:2" x14ac:dyDescent="0.25">
      <c r="A4720" s="1"/>
      <c r="B4720" s="1"/>
    </row>
    <row r="4721" spans="1:2" x14ac:dyDescent="0.25">
      <c r="A4721" s="1"/>
      <c r="B4721" s="1"/>
    </row>
    <row r="4722" spans="1:2" x14ac:dyDescent="0.25">
      <c r="A4722" s="1"/>
      <c r="B4722" s="1"/>
    </row>
    <row r="4723" spans="1:2" x14ac:dyDescent="0.25">
      <c r="A4723" s="1"/>
      <c r="B4723" s="1"/>
    </row>
    <row r="4724" spans="1:2" x14ac:dyDescent="0.25">
      <c r="A4724" s="1"/>
      <c r="B4724" s="1"/>
    </row>
    <row r="4725" spans="1:2" x14ac:dyDescent="0.25">
      <c r="A4725" s="1"/>
      <c r="B4725" s="1"/>
    </row>
    <row r="4726" spans="1:2" x14ac:dyDescent="0.25">
      <c r="A4726" s="1"/>
      <c r="B4726" s="1"/>
    </row>
    <row r="4727" spans="1:2" x14ac:dyDescent="0.25">
      <c r="A4727" s="1"/>
      <c r="B4727" s="1"/>
    </row>
    <row r="4728" spans="1:2" x14ac:dyDescent="0.25">
      <c r="A4728" s="1"/>
      <c r="B4728" s="1"/>
    </row>
    <row r="4729" spans="1:2" x14ac:dyDescent="0.25">
      <c r="A4729" s="1"/>
      <c r="B4729" s="1"/>
    </row>
    <row r="4730" spans="1:2" x14ac:dyDescent="0.25">
      <c r="A4730" s="1"/>
      <c r="B4730" s="1"/>
    </row>
    <row r="4731" spans="1:2" x14ac:dyDescent="0.25">
      <c r="A4731" s="1"/>
      <c r="B4731" s="1"/>
    </row>
    <row r="4732" spans="1:2" x14ac:dyDescent="0.25">
      <c r="A4732" s="1"/>
      <c r="B4732" s="1"/>
    </row>
    <row r="4733" spans="1:2" x14ac:dyDescent="0.25">
      <c r="A4733" s="1"/>
      <c r="B4733" s="1"/>
    </row>
    <row r="4734" spans="1:2" x14ac:dyDescent="0.25">
      <c r="A4734" s="1"/>
      <c r="B4734" s="1"/>
    </row>
    <row r="4735" spans="1:2" x14ac:dyDescent="0.25">
      <c r="A4735" s="1"/>
      <c r="B4735" s="1"/>
    </row>
    <row r="4736" spans="1:2" x14ac:dyDescent="0.25">
      <c r="A4736" s="1"/>
      <c r="B4736" s="1"/>
    </row>
    <row r="4737" spans="1:2" x14ac:dyDescent="0.25">
      <c r="A4737" s="1"/>
      <c r="B4737" s="1"/>
    </row>
    <row r="4738" spans="1:2" x14ac:dyDescent="0.25">
      <c r="A4738" s="1"/>
      <c r="B4738" s="1"/>
    </row>
    <row r="4739" spans="1:2" x14ac:dyDescent="0.25">
      <c r="A4739" s="1"/>
      <c r="B4739" s="1"/>
    </row>
    <row r="4740" spans="1:2" x14ac:dyDescent="0.25">
      <c r="A4740" s="1"/>
      <c r="B4740" s="1"/>
    </row>
    <row r="4741" spans="1:2" x14ac:dyDescent="0.25">
      <c r="A4741" s="1"/>
      <c r="B4741" s="1"/>
    </row>
    <row r="4742" spans="1:2" x14ac:dyDescent="0.25">
      <c r="A4742" s="1"/>
      <c r="B4742" s="1"/>
    </row>
    <row r="4743" spans="1:2" x14ac:dyDescent="0.25">
      <c r="A4743" s="1"/>
      <c r="B4743" s="1"/>
    </row>
    <row r="4744" spans="1:2" x14ac:dyDescent="0.25">
      <c r="A4744" s="1"/>
      <c r="B4744" s="1"/>
    </row>
    <row r="4745" spans="1:2" x14ac:dyDescent="0.25">
      <c r="A4745" s="1"/>
      <c r="B4745" s="1"/>
    </row>
    <row r="4746" spans="1:2" x14ac:dyDescent="0.25">
      <c r="A4746" s="1"/>
      <c r="B4746" s="1"/>
    </row>
    <row r="4747" spans="1:2" x14ac:dyDescent="0.25">
      <c r="A4747" s="1"/>
      <c r="B4747" s="1"/>
    </row>
    <row r="4748" spans="1:2" x14ac:dyDescent="0.25">
      <c r="A4748" s="1"/>
      <c r="B4748" s="1"/>
    </row>
    <row r="4749" spans="1:2" x14ac:dyDescent="0.25">
      <c r="A4749" s="1"/>
      <c r="B4749" s="1"/>
    </row>
    <row r="4750" spans="1:2" x14ac:dyDescent="0.25">
      <c r="A4750" s="1"/>
      <c r="B4750" s="1"/>
    </row>
    <row r="4751" spans="1:2" x14ac:dyDescent="0.25">
      <c r="A4751" s="1"/>
      <c r="B4751" s="1"/>
    </row>
    <row r="4752" spans="1:2" x14ac:dyDescent="0.25">
      <c r="A4752" s="1"/>
      <c r="B4752" s="1"/>
    </row>
    <row r="4753" spans="1:2" x14ac:dyDescent="0.25">
      <c r="A4753" s="1"/>
      <c r="B4753" s="1"/>
    </row>
    <row r="4754" spans="1:2" x14ac:dyDescent="0.25">
      <c r="A4754" s="1"/>
      <c r="B4754" s="1"/>
    </row>
    <row r="4755" spans="1:2" x14ac:dyDescent="0.25">
      <c r="A4755" s="1"/>
      <c r="B4755" s="1"/>
    </row>
    <row r="4756" spans="1:2" x14ac:dyDescent="0.25">
      <c r="A4756" s="1"/>
      <c r="B4756" s="1"/>
    </row>
    <row r="4757" spans="1:2" x14ac:dyDescent="0.25">
      <c r="A4757" s="1"/>
      <c r="B4757" s="1"/>
    </row>
    <row r="4758" spans="1:2" x14ac:dyDescent="0.25">
      <c r="A4758" s="1"/>
      <c r="B4758" s="1"/>
    </row>
    <row r="4759" spans="1:2" x14ac:dyDescent="0.25">
      <c r="A4759" s="1"/>
      <c r="B4759" s="1"/>
    </row>
    <row r="4760" spans="1:2" x14ac:dyDescent="0.25">
      <c r="A4760" s="1"/>
      <c r="B4760" s="1"/>
    </row>
    <row r="4761" spans="1:2" x14ac:dyDescent="0.25">
      <c r="A4761" s="1"/>
      <c r="B4761" s="1"/>
    </row>
    <row r="4762" spans="1:2" x14ac:dyDescent="0.25">
      <c r="A4762" s="1"/>
      <c r="B4762" s="1"/>
    </row>
    <row r="4763" spans="1:2" x14ac:dyDescent="0.25">
      <c r="A4763" s="1"/>
      <c r="B4763" s="1"/>
    </row>
    <row r="4764" spans="1:2" x14ac:dyDescent="0.25">
      <c r="A4764" s="1"/>
      <c r="B4764" s="1"/>
    </row>
    <row r="4765" spans="1:2" x14ac:dyDescent="0.25">
      <c r="A4765" s="1"/>
      <c r="B4765" s="1"/>
    </row>
    <row r="4766" spans="1:2" x14ac:dyDescent="0.25">
      <c r="A4766" s="1"/>
      <c r="B4766" s="1"/>
    </row>
    <row r="4767" spans="1:2" x14ac:dyDescent="0.25">
      <c r="A4767" s="1"/>
      <c r="B4767" s="1"/>
    </row>
    <row r="4768" spans="1:2" x14ac:dyDescent="0.25">
      <c r="A4768" s="1"/>
      <c r="B4768" s="1"/>
    </row>
    <row r="4769" spans="1:2" x14ac:dyDescent="0.25">
      <c r="A4769" s="1"/>
      <c r="B4769" s="1"/>
    </row>
    <row r="4770" spans="1:2" x14ac:dyDescent="0.25">
      <c r="A4770" s="1"/>
      <c r="B4770" s="1"/>
    </row>
    <row r="4771" spans="1:2" x14ac:dyDescent="0.25">
      <c r="A4771" s="1"/>
      <c r="B4771" s="1"/>
    </row>
    <row r="4772" spans="1:2" x14ac:dyDescent="0.25">
      <c r="A4772" s="1"/>
      <c r="B4772" s="1"/>
    </row>
    <row r="4773" spans="1:2" x14ac:dyDescent="0.25">
      <c r="A4773" s="1"/>
      <c r="B4773" s="1"/>
    </row>
    <row r="4774" spans="1:2" x14ac:dyDescent="0.25">
      <c r="A4774" s="1"/>
      <c r="B4774" s="1"/>
    </row>
    <row r="4775" spans="1:2" x14ac:dyDescent="0.25">
      <c r="A4775" s="1"/>
      <c r="B4775" s="1"/>
    </row>
    <row r="4776" spans="1:2" x14ac:dyDescent="0.25">
      <c r="A4776" s="1"/>
      <c r="B4776" s="1"/>
    </row>
    <row r="4777" spans="1:2" x14ac:dyDescent="0.25">
      <c r="A4777" s="1"/>
      <c r="B4777" s="1"/>
    </row>
    <row r="4778" spans="1:2" x14ac:dyDescent="0.25">
      <c r="A4778" s="1"/>
      <c r="B4778" s="1"/>
    </row>
    <row r="4779" spans="1:2" x14ac:dyDescent="0.25">
      <c r="A4779" s="1"/>
      <c r="B4779" s="1"/>
    </row>
    <row r="4780" spans="1:2" x14ac:dyDescent="0.25">
      <c r="A4780" s="1"/>
      <c r="B4780" s="1"/>
    </row>
    <row r="4781" spans="1:2" x14ac:dyDescent="0.25">
      <c r="A4781" s="1"/>
      <c r="B4781" s="1"/>
    </row>
    <row r="4782" spans="1:2" x14ac:dyDescent="0.25">
      <c r="A4782" s="1"/>
      <c r="B4782" s="1"/>
    </row>
    <row r="4783" spans="1:2" x14ac:dyDescent="0.25">
      <c r="A4783" s="1"/>
      <c r="B4783" s="1"/>
    </row>
    <row r="4784" spans="1:2" x14ac:dyDescent="0.25">
      <c r="A4784" s="1"/>
      <c r="B4784" s="1"/>
    </row>
    <row r="4785" spans="1:2" x14ac:dyDescent="0.25">
      <c r="A4785" s="1"/>
      <c r="B4785" s="1"/>
    </row>
    <row r="4786" spans="1:2" x14ac:dyDescent="0.25">
      <c r="A4786" s="1"/>
      <c r="B4786" s="1"/>
    </row>
    <row r="4787" spans="1:2" x14ac:dyDescent="0.25">
      <c r="A4787" s="1"/>
      <c r="B4787" s="1"/>
    </row>
    <row r="4788" spans="1:2" x14ac:dyDescent="0.25">
      <c r="A4788" s="1"/>
      <c r="B4788" s="1"/>
    </row>
    <row r="4789" spans="1:2" x14ac:dyDescent="0.25">
      <c r="A4789" s="1"/>
      <c r="B4789" s="1"/>
    </row>
    <row r="4790" spans="1:2" x14ac:dyDescent="0.25">
      <c r="A4790" s="1"/>
      <c r="B4790" s="1"/>
    </row>
    <row r="4791" spans="1:2" x14ac:dyDescent="0.25">
      <c r="A4791" s="1"/>
      <c r="B4791" s="1"/>
    </row>
    <row r="4792" spans="1:2" x14ac:dyDescent="0.25">
      <c r="A4792" s="1"/>
      <c r="B4792" s="1"/>
    </row>
    <row r="4793" spans="1:2" x14ac:dyDescent="0.25">
      <c r="A4793" s="1"/>
      <c r="B4793" s="1"/>
    </row>
    <row r="4794" spans="1:2" x14ac:dyDescent="0.25">
      <c r="A4794" s="1"/>
      <c r="B4794" s="1"/>
    </row>
    <row r="4795" spans="1:2" x14ac:dyDescent="0.25">
      <c r="A4795" s="1"/>
      <c r="B4795" s="1"/>
    </row>
    <row r="4796" spans="1:2" x14ac:dyDescent="0.25">
      <c r="A4796" s="1"/>
      <c r="B4796" s="1"/>
    </row>
    <row r="4797" spans="1:2" x14ac:dyDescent="0.25">
      <c r="A4797" s="1"/>
      <c r="B4797" s="1"/>
    </row>
    <row r="4798" spans="1:2" x14ac:dyDescent="0.25">
      <c r="A4798" s="1"/>
      <c r="B4798" s="1"/>
    </row>
    <row r="4799" spans="1:2" x14ac:dyDescent="0.25">
      <c r="A4799" s="1"/>
      <c r="B4799" s="1"/>
    </row>
    <row r="4800" spans="1:2" x14ac:dyDescent="0.25">
      <c r="A4800" s="1"/>
      <c r="B4800" s="1"/>
    </row>
    <row r="4801" spans="1:2" x14ac:dyDescent="0.25">
      <c r="A4801" s="1"/>
      <c r="B4801" s="1"/>
    </row>
    <row r="4802" spans="1:2" x14ac:dyDescent="0.25">
      <c r="A4802" s="1"/>
      <c r="B4802" s="1"/>
    </row>
    <row r="4803" spans="1:2" x14ac:dyDescent="0.25">
      <c r="A4803" s="1"/>
      <c r="B4803" s="1"/>
    </row>
    <row r="4804" spans="1:2" x14ac:dyDescent="0.25">
      <c r="A4804" s="1"/>
      <c r="B4804" s="1"/>
    </row>
    <row r="4805" spans="1:2" x14ac:dyDescent="0.25">
      <c r="A4805" s="1"/>
      <c r="B4805" s="1"/>
    </row>
    <row r="4806" spans="1:2" x14ac:dyDescent="0.25">
      <c r="A4806" s="1"/>
      <c r="B4806" s="1"/>
    </row>
    <row r="4807" spans="1:2" x14ac:dyDescent="0.25">
      <c r="A4807" s="1"/>
      <c r="B4807" s="1"/>
    </row>
    <row r="4808" spans="1:2" x14ac:dyDescent="0.25">
      <c r="A4808" s="1"/>
      <c r="B4808" s="1"/>
    </row>
    <row r="4809" spans="1:2" x14ac:dyDescent="0.25">
      <c r="A4809" s="1"/>
      <c r="B4809" s="1"/>
    </row>
    <row r="4810" spans="1:2" x14ac:dyDescent="0.25">
      <c r="A4810" s="1"/>
      <c r="B4810" s="1"/>
    </row>
    <row r="4811" spans="1:2" x14ac:dyDescent="0.25">
      <c r="A4811" s="1"/>
      <c r="B4811" s="1"/>
    </row>
    <row r="4812" spans="1:2" x14ac:dyDescent="0.25">
      <c r="A4812" s="1"/>
      <c r="B4812" s="1"/>
    </row>
    <row r="4813" spans="1:2" x14ac:dyDescent="0.25">
      <c r="A4813" s="1"/>
      <c r="B4813" s="1"/>
    </row>
    <row r="4814" spans="1:2" x14ac:dyDescent="0.25">
      <c r="A4814" s="1"/>
      <c r="B4814" s="1"/>
    </row>
    <row r="4815" spans="1:2" x14ac:dyDescent="0.25">
      <c r="A4815" s="1"/>
      <c r="B4815" s="1"/>
    </row>
    <row r="4816" spans="1:2" x14ac:dyDescent="0.25">
      <c r="A4816" s="1"/>
      <c r="B4816" s="1"/>
    </row>
    <row r="4817" spans="1:2" x14ac:dyDescent="0.25">
      <c r="A4817" s="1"/>
      <c r="B4817" s="1"/>
    </row>
    <row r="4818" spans="1:2" x14ac:dyDescent="0.25">
      <c r="A4818" s="1"/>
      <c r="B4818" s="1"/>
    </row>
    <row r="4819" spans="1:2" x14ac:dyDescent="0.25">
      <c r="A4819" s="1"/>
      <c r="B4819" s="1"/>
    </row>
    <row r="4820" spans="1:2" x14ac:dyDescent="0.25">
      <c r="A4820" s="1"/>
      <c r="B4820" s="1"/>
    </row>
    <row r="4821" spans="1:2" x14ac:dyDescent="0.25">
      <c r="A4821" s="1"/>
      <c r="B4821" s="1"/>
    </row>
    <row r="4822" spans="1:2" x14ac:dyDescent="0.25">
      <c r="A4822" s="1"/>
      <c r="B4822" s="1"/>
    </row>
    <row r="4823" spans="1:2" x14ac:dyDescent="0.25">
      <c r="A4823" s="1"/>
      <c r="B4823" s="1"/>
    </row>
    <row r="4824" spans="1:2" x14ac:dyDescent="0.25">
      <c r="A4824" s="1"/>
      <c r="B4824" s="1"/>
    </row>
    <row r="4825" spans="1:2" x14ac:dyDescent="0.25">
      <c r="A4825" s="1"/>
      <c r="B4825" s="1"/>
    </row>
    <row r="4826" spans="1:2" x14ac:dyDescent="0.25">
      <c r="A4826" s="1"/>
      <c r="B4826" s="1"/>
    </row>
    <row r="4827" spans="1:2" x14ac:dyDescent="0.25">
      <c r="A4827" s="1"/>
      <c r="B4827" s="1"/>
    </row>
    <row r="4828" spans="1:2" x14ac:dyDescent="0.25">
      <c r="A4828" s="1"/>
      <c r="B4828" s="1"/>
    </row>
    <row r="4829" spans="1:2" x14ac:dyDescent="0.25">
      <c r="A4829" s="1"/>
      <c r="B4829" s="1"/>
    </row>
    <row r="4830" spans="1:2" x14ac:dyDescent="0.25">
      <c r="A4830" s="1"/>
      <c r="B4830" s="1"/>
    </row>
    <row r="4831" spans="1:2" x14ac:dyDescent="0.25">
      <c r="A4831" s="1"/>
      <c r="B4831" s="1"/>
    </row>
    <row r="4832" spans="1:2" x14ac:dyDescent="0.25">
      <c r="A4832" s="1"/>
      <c r="B4832" s="1"/>
    </row>
    <row r="4833" spans="1:2" x14ac:dyDescent="0.25">
      <c r="A4833" s="1"/>
      <c r="B4833" s="1"/>
    </row>
    <row r="4834" spans="1:2" x14ac:dyDescent="0.25">
      <c r="A4834" s="1"/>
      <c r="B4834" s="1"/>
    </row>
    <row r="4835" spans="1:2" x14ac:dyDescent="0.25">
      <c r="A4835" s="1"/>
      <c r="B4835" s="1"/>
    </row>
    <row r="4836" spans="1:2" x14ac:dyDescent="0.25">
      <c r="A4836" s="1"/>
      <c r="B4836" s="1"/>
    </row>
    <row r="4837" spans="1:2" x14ac:dyDescent="0.25">
      <c r="A4837" s="1"/>
      <c r="B4837" s="1"/>
    </row>
    <row r="4838" spans="1:2" x14ac:dyDescent="0.25">
      <c r="A4838" s="1"/>
      <c r="B4838" s="1"/>
    </row>
    <row r="4839" spans="1:2" x14ac:dyDescent="0.25">
      <c r="A4839" s="1"/>
      <c r="B4839" s="1"/>
    </row>
    <row r="4840" spans="1:2" x14ac:dyDescent="0.25">
      <c r="A4840" s="1"/>
      <c r="B4840" s="1"/>
    </row>
    <row r="4841" spans="1:2" x14ac:dyDescent="0.25">
      <c r="A4841" s="1"/>
      <c r="B4841" s="1"/>
    </row>
    <row r="4842" spans="1:2" x14ac:dyDescent="0.25">
      <c r="A4842" s="1"/>
      <c r="B4842" s="1"/>
    </row>
    <row r="4843" spans="1:2" x14ac:dyDescent="0.25">
      <c r="A4843" s="1"/>
      <c r="B4843" s="1"/>
    </row>
    <row r="4844" spans="1:2" x14ac:dyDescent="0.25">
      <c r="A4844" s="1"/>
      <c r="B4844" s="1"/>
    </row>
    <row r="4845" spans="1:2" x14ac:dyDescent="0.25">
      <c r="A4845" s="1"/>
      <c r="B4845" s="1"/>
    </row>
    <row r="4846" spans="1:2" x14ac:dyDescent="0.25">
      <c r="A4846" s="1"/>
      <c r="B4846" s="1"/>
    </row>
    <row r="4847" spans="1:2" x14ac:dyDescent="0.25">
      <c r="A4847" s="1"/>
      <c r="B4847" s="1"/>
    </row>
    <row r="4848" spans="1:2" x14ac:dyDescent="0.25">
      <c r="A4848" s="1"/>
      <c r="B4848" s="1"/>
    </row>
    <row r="4849" spans="1:2" x14ac:dyDescent="0.25">
      <c r="A4849" s="1"/>
      <c r="B4849" s="1"/>
    </row>
    <row r="4850" spans="1:2" x14ac:dyDescent="0.25">
      <c r="A4850" s="1"/>
      <c r="B4850" s="1"/>
    </row>
    <row r="4851" spans="1:2" x14ac:dyDescent="0.25">
      <c r="A4851" s="1"/>
      <c r="B4851" s="1"/>
    </row>
    <row r="4852" spans="1:2" x14ac:dyDescent="0.25">
      <c r="A4852" s="1"/>
      <c r="B4852" s="1"/>
    </row>
    <row r="4853" spans="1:2" x14ac:dyDescent="0.25">
      <c r="A4853" s="1"/>
      <c r="B4853" s="1"/>
    </row>
    <row r="4854" spans="1:2" x14ac:dyDescent="0.25">
      <c r="A4854" s="1"/>
      <c r="B4854" s="1"/>
    </row>
    <row r="4855" spans="1:2" x14ac:dyDescent="0.25">
      <c r="A4855" s="1"/>
      <c r="B4855" s="1"/>
    </row>
    <row r="4856" spans="1:2" x14ac:dyDescent="0.25">
      <c r="A4856" s="1"/>
      <c r="B4856" s="1"/>
    </row>
    <row r="4857" spans="1:2" x14ac:dyDescent="0.25">
      <c r="A4857" s="1"/>
      <c r="B4857" s="1"/>
    </row>
    <row r="4858" spans="1:2" x14ac:dyDescent="0.25">
      <c r="A4858" s="1"/>
      <c r="B4858" s="1"/>
    </row>
    <row r="4859" spans="1:2" x14ac:dyDescent="0.25">
      <c r="A4859" s="1"/>
      <c r="B4859" s="1"/>
    </row>
    <row r="4860" spans="1:2" x14ac:dyDescent="0.25">
      <c r="A4860" s="1"/>
      <c r="B4860" s="1"/>
    </row>
    <row r="4861" spans="1:2" x14ac:dyDescent="0.25">
      <c r="A4861" s="1"/>
      <c r="B4861" s="1"/>
    </row>
    <row r="4862" spans="1:2" x14ac:dyDescent="0.25">
      <c r="A4862" s="1"/>
      <c r="B4862" s="1"/>
    </row>
    <row r="4863" spans="1:2" x14ac:dyDescent="0.25">
      <c r="A4863" s="1"/>
      <c r="B4863" s="1"/>
    </row>
    <row r="4864" spans="1:2" x14ac:dyDescent="0.25">
      <c r="A4864" s="1"/>
      <c r="B4864" s="1"/>
    </row>
    <row r="4865" spans="1:2" x14ac:dyDescent="0.25">
      <c r="A4865" s="1"/>
      <c r="B4865" s="1"/>
    </row>
    <row r="4866" spans="1:2" x14ac:dyDescent="0.25">
      <c r="A4866" s="1"/>
      <c r="B4866" s="1"/>
    </row>
    <row r="4867" spans="1:2" x14ac:dyDescent="0.25">
      <c r="A4867" s="1"/>
      <c r="B4867" s="1"/>
    </row>
    <row r="4868" spans="1:2" x14ac:dyDescent="0.25">
      <c r="A4868" s="1"/>
      <c r="B4868" s="1"/>
    </row>
    <row r="4869" spans="1:2" x14ac:dyDescent="0.25">
      <c r="A4869" s="1"/>
      <c r="B4869" s="1"/>
    </row>
    <row r="4870" spans="1:2" x14ac:dyDescent="0.25">
      <c r="A4870" s="1"/>
      <c r="B4870" s="1"/>
    </row>
    <row r="4871" spans="1:2" x14ac:dyDescent="0.25">
      <c r="A4871" s="1"/>
      <c r="B4871" s="1"/>
    </row>
    <row r="4872" spans="1:2" x14ac:dyDescent="0.25">
      <c r="A4872" s="1"/>
      <c r="B4872" s="1"/>
    </row>
    <row r="4873" spans="1:2" x14ac:dyDescent="0.25">
      <c r="A4873" s="1"/>
      <c r="B4873" s="1"/>
    </row>
    <row r="4874" spans="1:2" x14ac:dyDescent="0.25">
      <c r="A4874" s="1"/>
      <c r="B4874" s="1"/>
    </row>
    <row r="4875" spans="1:2" x14ac:dyDescent="0.25">
      <c r="A4875" s="1"/>
      <c r="B4875" s="1"/>
    </row>
    <row r="4876" spans="1:2" x14ac:dyDescent="0.25">
      <c r="A4876" s="1"/>
      <c r="B4876" s="1"/>
    </row>
    <row r="4877" spans="1:2" x14ac:dyDescent="0.25">
      <c r="A4877" s="1"/>
      <c r="B4877" s="1"/>
    </row>
    <row r="4878" spans="1:2" x14ac:dyDescent="0.25">
      <c r="A4878" s="1"/>
      <c r="B4878" s="1"/>
    </row>
    <row r="4879" spans="1:2" x14ac:dyDescent="0.25">
      <c r="A4879" s="1"/>
      <c r="B4879" s="1"/>
    </row>
    <row r="4880" spans="1:2" x14ac:dyDescent="0.25">
      <c r="A4880" s="1"/>
      <c r="B4880" s="1"/>
    </row>
    <row r="4881" spans="1:2" x14ac:dyDescent="0.25">
      <c r="A4881" s="1"/>
      <c r="B4881" s="1"/>
    </row>
    <row r="4882" spans="1:2" x14ac:dyDescent="0.25">
      <c r="A4882" s="1"/>
      <c r="B4882" s="1"/>
    </row>
    <row r="4883" spans="1:2" x14ac:dyDescent="0.25">
      <c r="A4883" s="1"/>
      <c r="B4883" s="1"/>
    </row>
    <row r="4884" spans="1:2" x14ac:dyDescent="0.25">
      <c r="A4884" s="1"/>
      <c r="B4884" s="1"/>
    </row>
    <row r="4885" spans="1:2" x14ac:dyDescent="0.25">
      <c r="A4885" s="1"/>
      <c r="B4885" s="1"/>
    </row>
    <row r="4886" spans="1:2" x14ac:dyDescent="0.25">
      <c r="A4886" s="1"/>
      <c r="B4886" s="1"/>
    </row>
    <row r="4887" spans="1:2" x14ac:dyDescent="0.25">
      <c r="A4887" s="1"/>
      <c r="B4887" s="1"/>
    </row>
    <row r="4888" spans="1:2" x14ac:dyDescent="0.25">
      <c r="A4888" s="1"/>
      <c r="B4888" s="1"/>
    </row>
    <row r="4889" spans="1:2" x14ac:dyDescent="0.25">
      <c r="A4889" s="1"/>
      <c r="B4889" s="1"/>
    </row>
    <row r="4890" spans="1:2" x14ac:dyDescent="0.25">
      <c r="A4890" s="1"/>
      <c r="B4890" s="1"/>
    </row>
    <row r="4891" spans="1:2" x14ac:dyDescent="0.25">
      <c r="A4891" s="1"/>
      <c r="B4891" s="1"/>
    </row>
    <row r="4892" spans="1:2" x14ac:dyDescent="0.25">
      <c r="A4892" s="1"/>
      <c r="B4892" s="1"/>
    </row>
    <row r="4893" spans="1:2" x14ac:dyDescent="0.25">
      <c r="A4893" s="1"/>
      <c r="B4893" s="1"/>
    </row>
    <row r="4894" spans="1:2" x14ac:dyDescent="0.25">
      <c r="A4894" s="1"/>
      <c r="B4894" s="1"/>
    </row>
    <row r="4895" spans="1:2" x14ac:dyDescent="0.25">
      <c r="A4895" s="1"/>
      <c r="B4895" s="1"/>
    </row>
    <row r="4896" spans="1:2" x14ac:dyDescent="0.25">
      <c r="A4896" s="1"/>
      <c r="B4896" s="1"/>
    </row>
    <row r="4897" spans="1:2" x14ac:dyDescent="0.25">
      <c r="A4897" s="1"/>
      <c r="B4897" s="1"/>
    </row>
    <row r="4898" spans="1:2" x14ac:dyDescent="0.25">
      <c r="A4898" s="1"/>
      <c r="B4898" s="1"/>
    </row>
    <row r="4899" spans="1:2" x14ac:dyDescent="0.25">
      <c r="A4899" s="1"/>
      <c r="B4899" s="1"/>
    </row>
    <row r="4900" spans="1:2" x14ac:dyDescent="0.25">
      <c r="A4900" s="1"/>
      <c r="B4900" s="1"/>
    </row>
    <row r="4901" spans="1:2" x14ac:dyDescent="0.25">
      <c r="A4901" s="1"/>
      <c r="B4901" s="1"/>
    </row>
    <row r="4902" spans="1:2" x14ac:dyDescent="0.25">
      <c r="A4902" s="1"/>
      <c r="B4902" s="1"/>
    </row>
    <row r="4903" spans="1:2" x14ac:dyDescent="0.25">
      <c r="A4903" s="1"/>
      <c r="B4903" s="1"/>
    </row>
    <row r="4904" spans="1:2" x14ac:dyDescent="0.25">
      <c r="A4904" s="1"/>
      <c r="B4904" s="1"/>
    </row>
    <row r="4905" spans="1:2" x14ac:dyDescent="0.25">
      <c r="A4905" s="1"/>
      <c r="B4905" s="1"/>
    </row>
    <row r="4906" spans="1:2" x14ac:dyDescent="0.25">
      <c r="A4906" s="1"/>
      <c r="B4906" s="1"/>
    </row>
    <row r="4907" spans="1:2" x14ac:dyDescent="0.25">
      <c r="A4907" s="1"/>
      <c r="B4907" s="1"/>
    </row>
    <row r="4908" spans="1:2" x14ac:dyDescent="0.25">
      <c r="A4908" s="1"/>
      <c r="B4908" s="1"/>
    </row>
    <row r="4909" spans="1:2" x14ac:dyDescent="0.25">
      <c r="A4909" s="1"/>
      <c r="B4909" s="1"/>
    </row>
    <row r="4910" spans="1:2" x14ac:dyDescent="0.25">
      <c r="A4910" s="1"/>
      <c r="B4910" s="1"/>
    </row>
    <row r="4911" spans="1:2" x14ac:dyDescent="0.25">
      <c r="A4911" s="1"/>
      <c r="B4911" s="1"/>
    </row>
    <row r="4912" spans="1:2" x14ac:dyDescent="0.25">
      <c r="A4912" s="1"/>
      <c r="B4912" s="1"/>
    </row>
    <row r="4913" spans="1:2" x14ac:dyDescent="0.25">
      <c r="A4913" s="1"/>
      <c r="B4913" s="1"/>
    </row>
    <row r="4914" spans="1:2" x14ac:dyDescent="0.25">
      <c r="A4914" s="1"/>
      <c r="B4914" s="1"/>
    </row>
    <row r="4915" spans="1:2" x14ac:dyDescent="0.25">
      <c r="A4915" s="1"/>
      <c r="B4915" s="1"/>
    </row>
    <row r="4916" spans="1:2" x14ac:dyDescent="0.25">
      <c r="A4916" s="1"/>
      <c r="B4916" s="1"/>
    </row>
    <row r="4917" spans="1:2" x14ac:dyDescent="0.25">
      <c r="A4917" s="1"/>
      <c r="B4917" s="1"/>
    </row>
    <row r="4918" spans="1:2" x14ac:dyDescent="0.25">
      <c r="A4918" s="1"/>
      <c r="B4918" s="1"/>
    </row>
    <row r="4919" spans="1:2" x14ac:dyDescent="0.25">
      <c r="A4919" s="1"/>
      <c r="B4919" s="1"/>
    </row>
    <row r="4920" spans="1:2" x14ac:dyDescent="0.25">
      <c r="A4920" s="1"/>
      <c r="B4920" s="1"/>
    </row>
    <row r="4921" spans="1:2" x14ac:dyDescent="0.25">
      <c r="A4921" s="1"/>
      <c r="B4921" s="1"/>
    </row>
    <row r="4922" spans="1:2" x14ac:dyDescent="0.25">
      <c r="A4922" s="1"/>
      <c r="B4922" s="1"/>
    </row>
    <row r="4923" spans="1:2" x14ac:dyDescent="0.25">
      <c r="A4923" s="1"/>
      <c r="B4923" s="1"/>
    </row>
    <row r="4924" spans="1:2" x14ac:dyDescent="0.25">
      <c r="A4924" s="1"/>
      <c r="B4924" s="1"/>
    </row>
    <row r="4925" spans="1:2" x14ac:dyDescent="0.25">
      <c r="A4925" s="1"/>
      <c r="B4925" s="1"/>
    </row>
    <row r="4926" spans="1:2" x14ac:dyDescent="0.25">
      <c r="A4926" s="1"/>
      <c r="B4926" s="1"/>
    </row>
    <row r="4927" spans="1:2" x14ac:dyDescent="0.25">
      <c r="A4927" s="1"/>
      <c r="B4927" s="1"/>
    </row>
    <row r="4928" spans="1:2" x14ac:dyDescent="0.25">
      <c r="A4928" s="1"/>
      <c r="B4928" s="1"/>
    </row>
    <row r="4929" spans="1:2" x14ac:dyDescent="0.25">
      <c r="A4929" s="1"/>
      <c r="B4929" s="1"/>
    </row>
    <row r="4930" spans="1:2" x14ac:dyDescent="0.25">
      <c r="A4930" s="1"/>
      <c r="B4930" s="1"/>
    </row>
    <row r="4931" spans="1:2" x14ac:dyDescent="0.25">
      <c r="A4931" s="1"/>
      <c r="B4931" s="1"/>
    </row>
    <row r="4932" spans="1:2" x14ac:dyDescent="0.25">
      <c r="A4932" s="1"/>
      <c r="B4932" s="1"/>
    </row>
    <row r="4933" spans="1:2" x14ac:dyDescent="0.25">
      <c r="A4933" s="1"/>
      <c r="B4933" s="1"/>
    </row>
    <row r="4934" spans="1:2" x14ac:dyDescent="0.25">
      <c r="A4934" s="1"/>
      <c r="B4934" s="1"/>
    </row>
    <row r="4935" spans="1:2" x14ac:dyDescent="0.25">
      <c r="A4935" s="1"/>
      <c r="B4935" s="1"/>
    </row>
    <row r="4936" spans="1:2" x14ac:dyDescent="0.25">
      <c r="A4936" s="1"/>
      <c r="B4936" s="1"/>
    </row>
    <row r="4937" spans="1:2" x14ac:dyDescent="0.25">
      <c r="A4937" s="1"/>
      <c r="B4937" s="1"/>
    </row>
    <row r="4938" spans="1:2" x14ac:dyDescent="0.25">
      <c r="A4938" s="1"/>
      <c r="B4938" s="1"/>
    </row>
    <row r="4939" spans="1:2" x14ac:dyDescent="0.25">
      <c r="A4939" s="1"/>
      <c r="B4939" s="1"/>
    </row>
    <row r="4940" spans="1:2" x14ac:dyDescent="0.25">
      <c r="A4940" s="1"/>
      <c r="B4940" s="1"/>
    </row>
    <row r="4941" spans="1:2" x14ac:dyDescent="0.25">
      <c r="A4941" s="1"/>
      <c r="B4941" s="1"/>
    </row>
    <row r="4942" spans="1:2" x14ac:dyDescent="0.25">
      <c r="A4942" s="1"/>
      <c r="B4942" s="1"/>
    </row>
    <row r="4943" spans="1:2" x14ac:dyDescent="0.25">
      <c r="A4943" s="1"/>
      <c r="B4943" s="1"/>
    </row>
    <row r="4944" spans="1:2" x14ac:dyDescent="0.25">
      <c r="A4944" s="1"/>
      <c r="B4944" s="1"/>
    </row>
    <row r="4945" spans="1:2" x14ac:dyDescent="0.25">
      <c r="A4945" s="1"/>
      <c r="B4945" s="1"/>
    </row>
    <row r="4946" spans="1:2" x14ac:dyDescent="0.25">
      <c r="A4946" s="1"/>
      <c r="B4946" s="1"/>
    </row>
    <row r="4947" spans="1:2" x14ac:dyDescent="0.25">
      <c r="A4947" s="1"/>
      <c r="B4947" s="1"/>
    </row>
    <row r="4948" spans="1:2" x14ac:dyDescent="0.25">
      <c r="A4948" s="1"/>
      <c r="B4948" s="1"/>
    </row>
    <row r="4949" spans="1:2" x14ac:dyDescent="0.25">
      <c r="A4949" s="1"/>
      <c r="B4949" s="1"/>
    </row>
    <row r="4950" spans="1:2" x14ac:dyDescent="0.25">
      <c r="A4950" s="1"/>
      <c r="B4950" s="1"/>
    </row>
    <row r="4951" spans="1:2" x14ac:dyDescent="0.25">
      <c r="A4951" s="1"/>
      <c r="B4951" s="1"/>
    </row>
    <row r="4952" spans="1:2" x14ac:dyDescent="0.25">
      <c r="A4952" s="1"/>
      <c r="B4952" s="1"/>
    </row>
    <row r="4953" spans="1:2" x14ac:dyDescent="0.25">
      <c r="A4953" s="1"/>
      <c r="B4953" s="1"/>
    </row>
    <row r="4954" spans="1:2" x14ac:dyDescent="0.25">
      <c r="A4954" s="1"/>
      <c r="B4954" s="1"/>
    </row>
    <row r="4955" spans="1:2" x14ac:dyDescent="0.25">
      <c r="A4955" s="1"/>
      <c r="B4955" s="1"/>
    </row>
    <row r="4956" spans="1:2" x14ac:dyDescent="0.25">
      <c r="A4956" s="1"/>
      <c r="B4956" s="1"/>
    </row>
    <row r="4957" spans="1:2" x14ac:dyDescent="0.25">
      <c r="A4957" s="1"/>
      <c r="B4957" s="1"/>
    </row>
    <row r="4958" spans="1:2" x14ac:dyDescent="0.25">
      <c r="A4958" s="1"/>
      <c r="B4958" s="1"/>
    </row>
    <row r="4959" spans="1:2" x14ac:dyDescent="0.25">
      <c r="A4959" s="1"/>
      <c r="B4959" s="1"/>
    </row>
    <row r="4960" spans="1:2" x14ac:dyDescent="0.25">
      <c r="A4960" s="1"/>
      <c r="B4960" s="1"/>
    </row>
    <row r="4961" spans="1:2" x14ac:dyDescent="0.25">
      <c r="A4961" s="1"/>
      <c r="B4961" s="1"/>
    </row>
    <row r="4962" spans="1:2" x14ac:dyDescent="0.25">
      <c r="A4962" s="1"/>
      <c r="B4962" s="1"/>
    </row>
    <row r="4963" spans="1:2" x14ac:dyDescent="0.25">
      <c r="A4963" s="1"/>
      <c r="B4963" s="1"/>
    </row>
    <row r="4964" spans="1:2" x14ac:dyDescent="0.25">
      <c r="A4964" s="1"/>
      <c r="B4964" s="1"/>
    </row>
    <row r="4965" spans="1:2" x14ac:dyDescent="0.25">
      <c r="A4965" s="1"/>
      <c r="B4965" s="1"/>
    </row>
    <row r="4966" spans="1:2" x14ac:dyDescent="0.25">
      <c r="A4966" s="1"/>
      <c r="B4966" s="1"/>
    </row>
    <row r="4967" spans="1:2" x14ac:dyDescent="0.25">
      <c r="A4967" s="1"/>
      <c r="B4967" s="1"/>
    </row>
    <row r="4968" spans="1:2" x14ac:dyDescent="0.25">
      <c r="A4968" s="1"/>
      <c r="B4968" s="1"/>
    </row>
    <row r="4969" spans="1:2" x14ac:dyDescent="0.25">
      <c r="A4969" s="1"/>
      <c r="B4969" s="1"/>
    </row>
    <row r="4970" spans="1:2" x14ac:dyDescent="0.25">
      <c r="A4970" s="1"/>
      <c r="B4970" s="1"/>
    </row>
    <row r="4971" spans="1:2" x14ac:dyDescent="0.25">
      <c r="A4971" s="1"/>
      <c r="B4971" s="1"/>
    </row>
    <row r="4972" spans="1:2" x14ac:dyDescent="0.25">
      <c r="A4972" s="1"/>
      <c r="B4972" s="1"/>
    </row>
    <row r="4973" spans="1:2" x14ac:dyDescent="0.25">
      <c r="A4973" s="1"/>
      <c r="B4973" s="1"/>
    </row>
    <row r="4974" spans="1:2" x14ac:dyDescent="0.25">
      <c r="A4974" s="1"/>
      <c r="B4974" s="1"/>
    </row>
    <row r="4975" spans="1:2" x14ac:dyDescent="0.25">
      <c r="A4975" s="1"/>
      <c r="B4975" s="1"/>
    </row>
    <row r="4976" spans="1:2" x14ac:dyDescent="0.25">
      <c r="A4976" s="1"/>
      <c r="B4976" s="1"/>
    </row>
    <row r="4977" spans="1:2" x14ac:dyDescent="0.25">
      <c r="A4977" s="1"/>
      <c r="B4977" s="1"/>
    </row>
    <row r="4978" spans="1:2" x14ac:dyDescent="0.25">
      <c r="A4978" s="1"/>
      <c r="B4978" s="1"/>
    </row>
    <row r="4979" spans="1:2" x14ac:dyDescent="0.25">
      <c r="A4979" s="1"/>
      <c r="B4979" s="1"/>
    </row>
    <row r="4980" spans="1:2" x14ac:dyDescent="0.25">
      <c r="A4980" s="1"/>
      <c r="B4980" s="1"/>
    </row>
    <row r="4981" spans="1:2" x14ac:dyDescent="0.25">
      <c r="A4981" s="1"/>
      <c r="B4981" s="1"/>
    </row>
    <row r="4982" spans="1:2" x14ac:dyDescent="0.25">
      <c r="A4982" s="1"/>
      <c r="B4982" s="1"/>
    </row>
    <row r="4983" spans="1:2" x14ac:dyDescent="0.25">
      <c r="A4983" s="1"/>
      <c r="B4983" s="1"/>
    </row>
    <row r="4984" spans="1:2" x14ac:dyDescent="0.25">
      <c r="A4984" s="1"/>
      <c r="B4984" s="1"/>
    </row>
    <row r="4985" spans="1:2" x14ac:dyDescent="0.25">
      <c r="A4985" s="1"/>
      <c r="B4985" s="1"/>
    </row>
    <row r="4986" spans="1:2" x14ac:dyDescent="0.25">
      <c r="A4986" s="1"/>
      <c r="B4986" s="1"/>
    </row>
    <row r="4987" spans="1:2" x14ac:dyDescent="0.25">
      <c r="A4987" s="1"/>
      <c r="B4987" s="1"/>
    </row>
    <row r="4988" spans="1:2" x14ac:dyDescent="0.25">
      <c r="A4988" s="1"/>
      <c r="B4988" s="1"/>
    </row>
    <row r="4989" spans="1:2" x14ac:dyDescent="0.25">
      <c r="A4989" s="1"/>
      <c r="B4989" s="1"/>
    </row>
    <row r="4990" spans="1:2" x14ac:dyDescent="0.25">
      <c r="A4990" s="1"/>
      <c r="B4990" s="1"/>
    </row>
    <row r="4991" spans="1:2" x14ac:dyDescent="0.25">
      <c r="A4991" s="1"/>
      <c r="B4991" s="1"/>
    </row>
    <row r="4992" spans="1:2" x14ac:dyDescent="0.25">
      <c r="A4992" s="1"/>
      <c r="B4992" s="1"/>
    </row>
    <row r="4993" spans="1:2" x14ac:dyDescent="0.25">
      <c r="A4993" s="1"/>
      <c r="B4993" s="1"/>
    </row>
    <row r="4994" spans="1:2" x14ac:dyDescent="0.25">
      <c r="A4994" s="1"/>
      <c r="B4994" s="1"/>
    </row>
    <row r="4995" spans="1:2" x14ac:dyDescent="0.25">
      <c r="A4995" s="1"/>
      <c r="B4995" s="1"/>
    </row>
    <row r="4996" spans="1:2" x14ac:dyDescent="0.25">
      <c r="A4996" s="1"/>
      <c r="B4996" s="1"/>
    </row>
    <row r="4997" spans="1:2" x14ac:dyDescent="0.25">
      <c r="A4997" s="1"/>
      <c r="B4997" s="1"/>
    </row>
    <row r="4998" spans="1:2" x14ac:dyDescent="0.25">
      <c r="A4998" s="1"/>
      <c r="B4998" s="1"/>
    </row>
    <row r="4999" spans="1:2" x14ac:dyDescent="0.25">
      <c r="A4999" s="1"/>
      <c r="B4999" s="1"/>
    </row>
    <row r="5000" spans="1:2" x14ac:dyDescent="0.25">
      <c r="A5000" s="1"/>
      <c r="B5000" s="1"/>
    </row>
    <row r="5001" spans="1:2" x14ac:dyDescent="0.25">
      <c r="A5001" s="1"/>
      <c r="B5001" s="1"/>
    </row>
    <row r="5002" spans="1:2" x14ac:dyDescent="0.25">
      <c r="A5002" s="1"/>
      <c r="B5002" s="1"/>
    </row>
    <row r="5003" spans="1:2" x14ac:dyDescent="0.25">
      <c r="A5003" s="1"/>
      <c r="B5003" s="1"/>
    </row>
    <row r="5004" spans="1:2" x14ac:dyDescent="0.25">
      <c r="A5004" s="1"/>
      <c r="B5004" s="1"/>
    </row>
    <row r="5005" spans="1:2" x14ac:dyDescent="0.25">
      <c r="A5005" s="1"/>
      <c r="B5005" s="1"/>
    </row>
    <row r="5006" spans="1:2" x14ac:dyDescent="0.25">
      <c r="A5006" s="1"/>
      <c r="B5006" s="1"/>
    </row>
    <row r="5007" spans="1:2" x14ac:dyDescent="0.25">
      <c r="A5007" s="1"/>
      <c r="B5007" s="1"/>
    </row>
    <row r="5008" spans="1:2" x14ac:dyDescent="0.25">
      <c r="A5008" s="1"/>
      <c r="B5008" s="1"/>
    </row>
    <row r="5009" spans="1:2" x14ac:dyDescent="0.25">
      <c r="A5009" s="1"/>
      <c r="B5009" s="1"/>
    </row>
    <row r="5010" spans="1:2" x14ac:dyDescent="0.25">
      <c r="A5010" s="1"/>
      <c r="B5010" s="1"/>
    </row>
    <row r="5011" spans="1:2" x14ac:dyDescent="0.25">
      <c r="A5011" s="1"/>
      <c r="B5011" s="1"/>
    </row>
    <row r="5012" spans="1:2" x14ac:dyDescent="0.25">
      <c r="A5012" s="1"/>
      <c r="B5012" s="1"/>
    </row>
    <row r="5013" spans="1:2" x14ac:dyDescent="0.25">
      <c r="A5013" s="1"/>
      <c r="B5013" s="1"/>
    </row>
    <row r="5014" spans="1:2" x14ac:dyDescent="0.25">
      <c r="A5014" s="1"/>
      <c r="B5014" s="1"/>
    </row>
    <row r="5015" spans="1:2" x14ac:dyDescent="0.25">
      <c r="A5015" s="1"/>
      <c r="B5015" s="1"/>
    </row>
    <row r="5016" spans="1:2" x14ac:dyDescent="0.25">
      <c r="A5016" s="1"/>
      <c r="B5016" s="1"/>
    </row>
    <row r="5017" spans="1:2" x14ac:dyDescent="0.25">
      <c r="A5017" s="1"/>
      <c r="B5017" s="1"/>
    </row>
    <row r="5018" spans="1:2" x14ac:dyDescent="0.25">
      <c r="A5018" s="1"/>
      <c r="B5018" s="1"/>
    </row>
    <row r="5019" spans="1:2" x14ac:dyDescent="0.25">
      <c r="A5019" s="1"/>
      <c r="B5019" s="1"/>
    </row>
    <row r="5020" spans="1:2" x14ac:dyDescent="0.25">
      <c r="A5020" s="1"/>
      <c r="B5020" s="1"/>
    </row>
    <row r="5021" spans="1:2" x14ac:dyDescent="0.25">
      <c r="A5021" s="1"/>
      <c r="B5021" s="1"/>
    </row>
    <row r="5022" spans="1:2" x14ac:dyDescent="0.25">
      <c r="A5022" s="1"/>
      <c r="B5022" s="1"/>
    </row>
    <row r="5023" spans="1:2" x14ac:dyDescent="0.25">
      <c r="A5023" s="1"/>
      <c r="B5023" s="1"/>
    </row>
    <row r="5024" spans="1:2" x14ac:dyDescent="0.25">
      <c r="A5024" s="1"/>
      <c r="B5024" s="1"/>
    </row>
    <row r="5025" spans="1:2" x14ac:dyDescent="0.25">
      <c r="A5025" s="1"/>
      <c r="B5025" s="1"/>
    </row>
    <row r="5026" spans="1:2" x14ac:dyDescent="0.25">
      <c r="A5026" s="1"/>
      <c r="B5026" s="1"/>
    </row>
    <row r="5027" spans="1:2" x14ac:dyDescent="0.25">
      <c r="A5027" s="1"/>
      <c r="B5027" s="1"/>
    </row>
    <row r="5028" spans="1:2" x14ac:dyDescent="0.25">
      <c r="A5028" s="1"/>
      <c r="B5028" s="1"/>
    </row>
    <row r="5029" spans="1:2" x14ac:dyDescent="0.25">
      <c r="A5029" s="1"/>
      <c r="B5029" s="1"/>
    </row>
    <row r="5030" spans="1:2" x14ac:dyDescent="0.25">
      <c r="A5030" s="1"/>
      <c r="B5030" s="1"/>
    </row>
    <row r="5031" spans="1:2" x14ac:dyDescent="0.25">
      <c r="A5031" s="1"/>
      <c r="B5031" s="1"/>
    </row>
    <row r="5032" spans="1:2" x14ac:dyDescent="0.25">
      <c r="A5032" s="1"/>
      <c r="B5032" s="1"/>
    </row>
    <row r="5033" spans="1:2" x14ac:dyDescent="0.25">
      <c r="A5033" s="1"/>
      <c r="B5033" s="1"/>
    </row>
    <row r="5034" spans="1:2" x14ac:dyDescent="0.25">
      <c r="A5034" s="1"/>
      <c r="B5034" s="1"/>
    </row>
    <row r="5035" spans="1:2" x14ac:dyDescent="0.25">
      <c r="A5035" s="1"/>
      <c r="B5035" s="1"/>
    </row>
    <row r="5036" spans="1:2" x14ac:dyDescent="0.25">
      <c r="A5036" s="1"/>
      <c r="B5036" s="1"/>
    </row>
    <row r="5037" spans="1:2" x14ac:dyDescent="0.25">
      <c r="A5037" s="1"/>
      <c r="B5037" s="1"/>
    </row>
    <row r="5038" spans="1:2" x14ac:dyDescent="0.25">
      <c r="A5038" s="1"/>
      <c r="B5038" s="1"/>
    </row>
    <row r="5039" spans="1:2" x14ac:dyDescent="0.25">
      <c r="A5039" s="1"/>
      <c r="B5039" s="1"/>
    </row>
    <row r="5040" spans="1:2" x14ac:dyDescent="0.25">
      <c r="A5040" s="1"/>
      <c r="B5040" s="1"/>
    </row>
    <row r="5041" spans="1:2" x14ac:dyDescent="0.25">
      <c r="A5041" s="1"/>
      <c r="B5041" s="1"/>
    </row>
    <row r="5042" spans="1:2" x14ac:dyDescent="0.25">
      <c r="A5042" s="1"/>
      <c r="B5042" s="1"/>
    </row>
    <row r="5043" spans="1:2" x14ac:dyDescent="0.25">
      <c r="A5043" s="1"/>
      <c r="B5043" s="1"/>
    </row>
    <row r="5044" spans="1:2" x14ac:dyDescent="0.25">
      <c r="A5044" s="1"/>
      <c r="B5044" s="1"/>
    </row>
    <row r="5045" spans="1:2" x14ac:dyDescent="0.25">
      <c r="A5045" s="1"/>
      <c r="B5045" s="1"/>
    </row>
    <row r="5046" spans="1:2" x14ac:dyDescent="0.25">
      <c r="A5046" s="1"/>
      <c r="B5046" s="1"/>
    </row>
    <row r="5047" spans="1:2" x14ac:dyDescent="0.25">
      <c r="A5047" s="1"/>
      <c r="B5047" s="1"/>
    </row>
    <row r="5048" spans="1:2" x14ac:dyDescent="0.25">
      <c r="A5048" s="1"/>
      <c r="B5048" s="1"/>
    </row>
    <row r="5049" spans="1:2" x14ac:dyDescent="0.25">
      <c r="A5049" s="1"/>
      <c r="B5049" s="1"/>
    </row>
    <row r="5050" spans="1:2" x14ac:dyDescent="0.25">
      <c r="A5050" s="1"/>
      <c r="B5050" s="1"/>
    </row>
    <row r="5051" spans="1:2" x14ac:dyDescent="0.25">
      <c r="A5051" s="1"/>
      <c r="B5051" s="1"/>
    </row>
    <row r="5052" spans="1:2" x14ac:dyDescent="0.25">
      <c r="A5052" s="1"/>
      <c r="B5052" s="1"/>
    </row>
    <row r="5053" spans="1:2" x14ac:dyDescent="0.25">
      <c r="A5053" s="1"/>
      <c r="B5053" s="1"/>
    </row>
    <row r="5054" spans="1:2" x14ac:dyDescent="0.25">
      <c r="A5054" s="1"/>
      <c r="B5054" s="1"/>
    </row>
    <row r="5055" spans="1:2" x14ac:dyDescent="0.25">
      <c r="A5055" s="1"/>
      <c r="B5055" s="1"/>
    </row>
    <row r="5056" spans="1:2" x14ac:dyDescent="0.25">
      <c r="A5056" s="1"/>
      <c r="B5056" s="1"/>
    </row>
    <row r="5057" spans="1:2" x14ac:dyDescent="0.25">
      <c r="A5057" s="1"/>
      <c r="B5057" s="1"/>
    </row>
    <row r="5058" spans="1:2" x14ac:dyDescent="0.25">
      <c r="A5058" s="1"/>
      <c r="B5058" s="1"/>
    </row>
    <row r="5059" spans="1:2" x14ac:dyDescent="0.25">
      <c r="A5059" s="1"/>
      <c r="B5059" s="1"/>
    </row>
    <row r="5060" spans="1:2" x14ac:dyDescent="0.25">
      <c r="A5060" s="1"/>
      <c r="B5060" s="1"/>
    </row>
    <row r="5061" spans="1:2" x14ac:dyDescent="0.25">
      <c r="A5061" s="1"/>
      <c r="B5061" s="1"/>
    </row>
    <row r="5062" spans="1:2" x14ac:dyDescent="0.25">
      <c r="A5062" s="1"/>
      <c r="B5062" s="1"/>
    </row>
    <row r="5063" spans="1:2" x14ac:dyDescent="0.25">
      <c r="A5063" s="1"/>
      <c r="B5063" s="1"/>
    </row>
    <row r="5064" spans="1:2" x14ac:dyDescent="0.25">
      <c r="A5064" s="1"/>
      <c r="B5064" s="1"/>
    </row>
    <row r="5065" spans="1:2" x14ac:dyDescent="0.25">
      <c r="A5065" s="1"/>
      <c r="B5065" s="1"/>
    </row>
    <row r="5066" spans="1:2" x14ac:dyDescent="0.25">
      <c r="A5066" s="1"/>
      <c r="B5066" s="1"/>
    </row>
    <row r="5067" spans="1:2" x14ac:dyDescent="0.25">
      <c r="A5067" s="1"/>
      <c r="B5067" s="1"/>
    </row>
    <row r="5068" spans="1:2" x14ac:dyDescent="0.25">
      <c r="A5068" s="1"/>
      <c r="B5068" s="1"/>
    </row>
    <row r="5069" spans="1:2" x14ac:dyDescent="0.25">
      <c r="A5069" s="1"/>
      <c r="B5069" s="1"/>
    </row>
    <row r="5070" spans="1:2" x14ac:dyDescent="0.25">
      <c r="A5070" s="1"/>
      <c r="B5070" s="1"/>
    </row>
    <row r="5071" spans="1:2" x14ac:dyDescent="0.25">
      <c r="A5071" s="1"/>
      <c r="B5071" s="1"/>
    </row>
    <row r="5072" spans="1:2" x14ac:dyDescent="0.25">
      <c r="A5072" s="1"/>
      <c r="B5072" s="1"/>
    </row>
    <row r="5073" spans="1:2" x14ac:dyDescent="0.25">
      <c r="A5073" s="1"/>
      <c r="B5073" s="1"/>
    </row>
    <row r="5074" spans="1:2" x14ac:dyDescent="0.25">
      <c r="A5074" s="1"/>
      <c r="B5074" s="1"/>
    </row>
    <row r="5075" spans="1:2" x14ac:dyDescent="0.25">
      <c r="A5075" s="1"/>
      <c r="B5075" s="1"/>
    </row>
    <row r="5076" spans="1:2" x14ac:dyDescent="0.25">
      <c r="A5076" s="1"/>
      <c r="B5076" s="1"/>
    </row>
    <row r="5077" spans="1:2" x14ac:dyDescent="0.25">
      <c r="A5077" s="1"/>
      <c r="B5077" s="1"/>
    </row>
    <row r="5078" spans="1:2" x14ac:dyDescent="0.25">
      <c r="A5078" s="1"/>
      <c r="B5078" s="1"/>
    </row>
    <row r="5079" spans="1:2" x14ac:dyDescent="0.25">
      <c r="A5079" s="1"/>
      <c r="B5079" s="1"/>
    </row>
    <row r="5080" spans="1:2" x14ac:dyDescent="0.25">
      <c r="A5080" s="1"/>
      <c r="B5080" s="1"/>
    </row>
    <row r="5081" spans="1:2" x14ac:dyDescent="0.25">
      <c r="A5081" s="1"/>
      <c r="B5081" s="1"/>
    </row>
    <row r="5082" spans="1:2" x14ac:dyDescent="0.25">
      <c r="A5082" s="1"/>
      <c r="B5082" s="1"/>
    </row>
    <row r="5083" spans="1:2" x14ac:dyDescent="0.25">
      <c r="A5083" s="1"/>
      <c r="B5083" s="1"/>
    </row>
    <row r="5084" spans="1:2" x14ac:dyDescent="0.25">
      <c r="A5084" s="1"/>
      <c r="B5084" s="1"/>
    </row>
    <row r="5085" spans="1:2" x14ac:dyDescent="0.25">
      <c r="A5085" s="1"/>
      <c r="B5085" s="1"/>
    </row>
    <row r="5086" spans="1:2" x14ac:dyDescent="0.25">
      <c r="A5086" s="1"/>
      <c r="B5086" s="1"/>
    </row>
    <row r="5087" spans="1:2" x14ac:dyDescent="0.25">
      <c r="A5087" s="1"/>
      <c r="B5087" s="1"/>
    </row>
    <row r="5088" spans="1:2" x14ac:dyDescent="0.25">
      <c r="A5088" s="1"/>
      <c r="B5088" s="1"/>
    </row>
    <row r="5089" spans="1:2" x14ac:dyDescent="0.25">
      <c r="A5089" s="1"/>
      <c r="B5089" s="1"/>
    </row>
    <row r="5090" spans="1:2" x14ac:dyDescent="0.25">
      <c r="A5090" s="1"/>
      <c r="B5090" s="1"/>
    </row>
    <row r="5091" spans="1:2" x14ac:dyDescent="0.25">
      <c r="A5091" s="1"/>
      <c r="B5091" s="1"/>
    </row>
    <row r="5092" spans="1:2" x14ac:dyDescent="0.25">
      <c r="A5092" s="1"/>
      <c r="B5092" s="1"/>
    </row>
    <row r="5093" spans="1:2" x14ac:dyDescent="0.25">
      <c r="A5093" s="1"/>
      <c r="B5093" s="1"/>
    </row>
    <row r="5094" spans="1:2" x14ac:dyDescent="0.25">
      <c r="A5094" s="1"/>
      <c r="B5094" s="1"/>
    </row>
    <row r="5095" spans="1:2" x14ac:dyDescent="0.25">
      <c r="A5095" s="1"/>
      <c r="B5095" s="1"/>
    </row>
    <row r="5096" spans="1:2" x14ac:dyDescent="0.25">
      <c r="A5096" s="1"/>
      <c r="B5096" s="1"/>
    </row>
    <row r="5097" spans="1:2" x14ac:dyDescent="0.25">
      <c r="A5097" s="1"/>
      <c r="B5097" s="1"/>
    </row>
    <row r="5098" spans="1:2" x14ac:dyDescent="0.25">
      <c r="A5098" s="1"/>
      <c r="B5098" s="1"/>
    </row>
    <row r="5099" spans="1:2" x14ac:dyDescent="0.25">
      <c r="A5099" s="1"/>
      <c r="B5099" s="1"/>
    </row>
    <row r="5100" spans="1:2" x14ac:dyDescent="0.25">
      <c r="A5100" s="1"/>
      <c r="B5100" s="1"/>
    </row>
    <row r="5101" spans="1:2" x14ac:dyDescent="0.25">
      <c r="A5101" s="1"/>
      <c r="B5101" s="1"/>
    </row>
    <row r="5102" spans="1:2" x14ac:dyDescent="0.25">
      <c r="A5102" s="1"/>
      <c r="B5102" s="1"/>
    </row>
    <row r="5103" spans="1:2" x14ac:dyDescent="0.25">
      <c r="A5103" s="1"/>
      <c r="B5103" s="1"/>
    </row>
    <row r="5104" spans="1:2" x14ac:dyDescent="0.25">
      <c r="A5104" s="1"/>
      <c r="B5104" s="1"/>
    </row>
    <row r="5105" spans="1:2" x14ac:dyDescent="0.25">
      <c r="A5105" s="1"/>
      <c r="B5105" s="1"/>
    </row>
    <row r="5106" spans="1:2" x14ac:dyDescent="0.25">
      <c r="A5106" s="1"/>
      <c r="B5106" s="1"/>
    </row>
    <row r="5107" spans="1:2" x14ac:dyDescent="0.25">
      <c r="A5107" s="1"/>
      <c r="B5107" s="1"/>
    </row>
    <row r="5108" spans="1:2" x14ac:dyDescent="0.25">
      <c r="A5108" s="1"/>
      <c r="B5108" s="1"/>
    </row>
    <row r="5109" spans="1:2" x14ac:dyDescent="0.25">
      <c r="A5109" s="1"/>
      <c r="B5109" s="1"/>
    </row>
    <row r="5110" spans="1:2" x14ac:dyDescent="0.25">
      <c r="A5110" s="1"/>
      <c r="B5110" s="1"/>
    </row>
    <row r="5111" spans="1:2" x14ac:dyDescent="0.25">
      <c r="A5111" s="1"/>
      <c r="B5111" s="1"/>
    </row>
    <row r="5112" spans="1:2" x14ac:dyDescent="0.25">
      <c r="A5112" s="1"/>
      <c r="B5112" s="1"/>
    </row>
    <row r="5113" spans="1:2" x14ac:dyDescent="0.25">
      <c r="A5113" s="1"/>
      <c r="B5113" s="1"/>
    </row>
    <row r="5114" spans="1:2" x14ac:dyDescent="0.25">
      <c r="A5114" s="1"/>
      <c r="B5114" s="1"/>
    </row>
    <row r="5115" spans="1:2" x14ac:dyDescent="0.25">
      <c r="A5115" s="1"/>
      <c r="B5115" s="1"/>
    </row>
    <row r="5116" spans="1:2" x14ac:dyDescent="0.25">
      <c r="A5116" s="1"/>
      <c r="B5116" s="1"/>
    </row>
    <row r="5117" spans="1:2" x14ac:dyDescent="0.25">
      <c r="A5117" s="1"/>
      <c r="B5117" s="1"/>
    </row>
    <row r="5118" spans="1:2" x14ac:dyDescent="0.25">
      <c r="A5118" s="1"/>
      <c r="B5118" s="1"/>
    </row>
    <row r="5119" spans="1:2" x14ac:dyDescent="0.25">
      <c r="A5119" s="1"/>
      <c r="B5119" s="1"/>
    </row>
    <row r="5120" spans="1:2" x14ac:dyDescent="0.25">
      <c r="A5120" s="1"/>
      <c r="B5120" s="1"/>
    </row>
    <row r="5121" spans="1:2" x14ac:dyDescent="0.25">
      <c r="A5121" s="1"/>
      <c r="B5121" s="1"/>
    </row>
    <row r="5122" spans="1:2" x14ac:dyDescent="0.25">
      <c r="A5122" s="1"/>
      <c r="B5122" s="1"/>
    </row>
    <row r="5123" spans="1:2" x14ac:dyDescent="0.25">
      <c r="A5123" s="1"/>
      <c r="B5123" s="1"/>
    </row>
    <row r="5124" spans="1:2" x14ac:dyDescent="0.25">
      <c r="A5124" s="1"/>
      <c r="B5124" s="1"/>
    </row>
    <row r="5125" spans="1:2" x14ac:dyDescent="0.25">
      <c r="A5125" s="1"/>
      <c r="B5125" s="1"/>
    </row>
    <row r="5126" spans="1:2" x14ac:dyDescent="0.25">
      <c r="A5126" s="1"/>
      <c r="B5126" s="1"/>
    </row>
    <row r="5127" spans="1:2" x14ac:dyDescent="0.25">
      <c r="A5127" s="1"/>
      <c r="B5127" s="1"/>
    </row>
    <row r="5128" spans="1:2" x14ac:dyDescent="0.25">
      <c r="A5128" s="1"/>
      <c r="B5128" s="1"/>
    </row>
    <row r="5129" spans="1:2" x14ac:dyDescent="0.25">
      <c r="A5129" s="1"/>
      <c r="B5129" s="1"/>
    </row>
    <row r="5130" spans="1:2" x14ac:dyDescent="0.25">
      <c r="A5130" s="1"/>
      <c r="B5130" s="1"/>
    </row>
    <row r="5131" spans="1:2" x14ac:dyDescent="0.25">
      <c r="A5131" s="1"/>
      <c r="B5131" s="1"/>
    </row>
    <row r="5132" spans="1:2" x14ac:dyDescent="0.25">
      <c r="A5132" s="1"/>
      <c r="B5132" s="1"/>
    </row>
    <row r="5133" spans="1:2" x14ac:dyDescent="0.25">
      <c r="A5133" s="1"/>
      <c r="B5133" s="1"/>
    </row>
    <row r="5134" spans="1:2" x14ac:dyDescent="0.25">
      <c r="A5134" s="1"/>
      <c r="B5134" s="1"/>
    </row>
    <row r="5135" spans="1:2" x14ac:dyDescent="0.25">
      <c r="A5135" s="1"/>
      <c r="B5135" s="1"/>
    </row>
    <row r="5136" spans="1:2" x14ac:dyDescent="0.25">
      <c r="A5136" s="1"/>
      <c r="B5136" s="1"/>
    </row>
    <row r="5137" spans="1:2" x14ac:dyDescent="0.25">
      <c r="A5137" s="1"/>
      <c r="B5137" s="1"/>
    </row>
    <row r="5138" spans="1:2" x14ac:dyDescent="0.25">
      <c r="A5138" s="1"/>
      <c r="B5138" s="1"/>
    </row>
    <row r="5139" spans="1:2" x14ac:dyDescent="0.25">
      <c r="A5139" s="1"/>
      <c r="B5139" s="1"/>
    </row>
    <row r="5140" spans="1:2" x14ac:dyDescent="0.25">
      <c r="A5140" s="1"/>
      <c r="B5140" s="1"/>
    </row>
    <row r="5141" spans="1:2" x14ac:dyDescent="0.25">
      <c r="A5141" s="1"/>
      <c r="B5141" s="1"/>
    </row>
    <row r="5142" spans="1:2" x14ac:dyDescent="0.25">
      <c r="A5142" s="1"/>
      <c r="B5142" s="1"/>
    </row>
    <row r="5143" spans="1:2" x14ac:dyDescent="0.25">
      <c r="A5143" s="1"/>
      <c r="B5143" s="1"/>
    </row>
    <row r="5144" spans="1:2" x14ac:dyDescent="0.25">
      <c r="A5144" s="1"/>
      <c r="B5144" s="1"/>
    </row>
    <row r="5145" spans="1:2" x14ac:dyDescent="0.25">
      <c r="A5145" s="1"/>
      <c r="B5145" s="1"/>
    </row>
    <row r="5146" spans="1:2" x14ac:dyDescent="0.25">
      <c r="A5146" s="1"/>
      <c r="B5146" s="1"/>
    </row>
    <row r="5147" spans="1:2" x14ac:dyDescent="0.25">
      <c r="A5147" s="1"/>
      <c r="B5147" s="1"/>
    </row>
    <row r="5148" spans="1:2" x14ac:dyDescent="0.25">
      <c r="A5148" s="1"/>
      <c r="B5148" s="1"/>
    </row>
    <row r="5149" spans="1:2" x14ac:dyDescent="0.25">
      <c r="A5149" s="1"/>
      <c r="B5149" s="1"/>
    </row>
    <row r="5150" spans="1:2" x14ac:dyDescent="0.25">
      <c r="A5150" s="1"/>
      <c r="B5150" s="1"/>
    </row>
    <row r="5151" spans="1:2" x14ac:dyDescent="0.25">
      <c r="A5151" s="1"/>
      <c r="B5151" s="1"/>
    </row>
    <row r="5152" spans="1:2" x14ac:dyDescent="0.25">
      <c r="A5152" s="1"/>
      <c r="B5152" s="1"/>
    </row>
    <row r="5153" spans="1:2" x14ac:dyDescent="0.25">
      <c r="A5153" s="1"/>
      <c r="B5153" s="1"/>
    </row>
    <row r="5154" spans="1:2" x14ac:dyDescent="0.25">
      <c r="A5154" s="1"/>
      <c r="B5154" s="1"/>
    </row>
    <row r="5155" spans="1:2" x14ac:dyDescent="0.25">
      <c r="A5155" s="1"/>
      <c r="B5155" s="1"/>
    </row>
    <row r="5156" spans="1:2" x14ac:dyDescent="0.25">
      <c r="A5156" s="1"/>
      <c r="B5156" s="1"/>
    </row>
    <row r="5157" spans="1:2" x14ac:dyDescent="0.25">
      <c r="A5157" s="1"/>
      <c r="B5157" s="1"/>
    </row>
    <row r="5158" spans="1:2" x14ac:dyDescent="0.25">
      <c r="A5158" s="1"/>
      <c r="B5158" s="1"/>
    </row>
    <row r="5159" spans="1:2" x14ac:dyDescent="0.25">
      <c r="A5159" s="1"/>
      <c r="B5159" s="1"/>
    </row>
    <row r="5160" spans="1:2" x14ac:dyDescent="0.25">
      <c r="A5160" s="1"/>
      <c r="B5160" s="1"/>
    </row>
    <row r="5161" spans="1:2" x14ac:dyDescent="0.25">
      <c r="A5161" s="1"/>
      <c r="B5161" s="1"/>
    </row>
    <row r="5162" spans="1:2" x14ac:dyDescent="0.25">
      <c r="A5162" s="1"/>
      <c r="B5162" s="1"/>
    </row>
    <row r="5163" spans="1:2" x14ac:dyDescent="0.25">
      <c r="A5163" s="1"/>
      <c r="B5163" s="1"/>
    </row>
    <row r="5164" spans="1:2" x14ac:dyDescent="0.25">
      <c r="A5164" s="1"/>
      <c r="B5164" s="1"/>
    </row>
    <row r="5165" spans="1:2" x14ac:dyDescent="0.25">
      <c r="A5165" s="1"/>
      <c r="B5165" s="1"/>
    </row>
    <row r="5166" spans="1:2" x14ac:dyDescent="0.25">
      <c r="A5166" s="1"/>
      <c r="B5166" s="1"/>
    </row>
    <row r="5167" spans="1:2" x14ac:dyDescent="0.25">
      <c r="A5167" s="1"/>
      <c r="B5167" s="1"/>
    </row>
    <row r="5168" spans="1:2" x14ac:dyDescent="0.25">
      <c r="A5168" s="1"/>
      <c r="B5168" s="1"/>
    </row>
    <row r="5169" spans="1:2" x14ac:dyDescent="0.25">
      <c r="A5169" s="1"/>
      <c r="B5169" s="1"/>
    </row>
    <row r="5170" spans="1:2" x14ac:dyDescent="0.25">
      <c r="A5170" s="1"/>
      <c r="B5170" s="1"/>
    </row>
    <row r="5171" spans="1:2" x14ac:dyDescent="0.25">
      <c r="A5171" s="1"/>
      <c r="B5171" s="1"/>
    </row>
    <row r="5172" spans="1:2" x14ac:dyDescent="0.25">
      <c r="A5172" s="1"/>
      <c r="B5172" s="1"/>
    </row>
    <row r="5173" spans="1:2" x14ac:dyDescent="0.25">
      <c r="A5173" s="1"/>
      <c r="B5173" s="1"/>
    </row>
    <row r="5174" spans="1:2" x14ac:dyDescent="0.25">
      <c r="A5174" s="1"/>
      <c r="B5174" s="1"/>
    </row>
    <row r="5175" spans="1:2" x14ac:dyDescent="0.25">
      <c r="A5175" s="1"/>
      <c r="B5175" s="1"/>
    </row>
    <row r="5176" spans="1:2" x14ac:dyDescent="0.25">
      <c r="A5176" s="1"/>
      <c r="B5176" s="1"/>
    </row>
    <row r="5177" spans="1:2" x14ac:dyDescent="0.25">
      <c r="A5177" s="1"/>
      <c r="B5177" s="1"/>
    </row>
    <row r="5178" spans="1:2" x14ac:dyDescent="0.25">
      <c r="A5178" s="1"/>
      <c r="B5178" s="1"/>
    </row>
    <row r="5179" spans="1:2" x14ac:dyDescent="0.25">
      <c r="A5179" s="1"/>
      <c r="B5179" s="1"/>
    </row>
    <row r="5180" spans="1:2" x14ac:dyDescent="0.25">
      <c r="A5180" s="1"/>
      <c r="B5180" s="1"/>
    </row>
    <row r="5181" spans="1:2" x14ac:dyDescent="0.25">
      <c r="A5181" s="1"/>
      <c r="B5181" s="1"/>
    </row>
    <row r="5182" spans="1:2" x14ac:dyDescent="0.25">
      <c r="A5182" s="1"/>
      <c r="B5182" s="1"/>
    </row>
    <row r="5183" spans="1:2" x14ac:dyDescent="0.25">
      <c r="A5183" s="1"/>
      <c r="B5183" s="1"/>
    </row>
    <row r="5184" spans="1:2" x14ac:dyDescent="0.25">
      <c r="A5184" s="1"/>
      <c r="B5184" s="1"/>
    </row>
    <row r="5185" spans="1:2" x14ac:dyDescent="0.25">
      <c r="A5185" s="1"/>
      <c r="B5185" s="1"/>
    </row>
    <row r="5186" spans="1:2" x14ac:dyDescent="0.25">
      <c r="A5186" s="1"/>
      <c r="B5186" s="1"/>
    </row>
    <row r="5187" spans="1:2" x14ac:dyDescent="0.25">
      <c r="A5187" s="1"/>
      <c r="B5187" s="1"/>
    </row>
    <row r="5188" spans="1:2" x14ac:dyDescent="0.25">
      <c r="A5188" s="1"/>
      <c r="B5188" s="1"/>
    </row>
    <row r="5189" spans="1:2" x14ac:dyDescent="0.25">
      <c r="A5189" s="1"/>
      <c r="B5189" s="1"/>
    </row>
    <row r="5190" spans="1:2" x14ac:dyDescent="0.25">
      <c r="A5190" s="1"/>
      <c r="B5190" s="1"/>
    </row>
    <row r="5191" spans="1:2" x14ac:dyDescent="0.25">
      <c r="A5191" s="1"/>
      <c r="B5191" s="1"/>
    </row>
    <row r="5192" spans="1:2" x14ac:dyDescent="0.25">
      <c r="A5192" s="1"/>
      <c r="B5192" s="1"/>
    </row>
    <row r="5193" spans="1:2" x14ac:dyDescent="0.25">
      <c r="A5193" s="1"/>
      <c r="B5193" s="1"/>
    </row>
    <row r="5194" spans="1:2" x14ac:dyDescent="0.25">
      <c r="A5194" s="1"/>
      <c r="B5194" s="1"/>
    </row>
    <row r="5195" spans="1:2" x14ac:dyDescent="0.25">
      <c r="A5195" s="1"/>
      <c r="B5195" s="1"/>
    </row>
    <row r="5196" spans="1:2" x14ac:dyDescent="0.25">
      <c r="A5196" s="1"/>
      <c r="B5196" s="1"/>
    </row>
    <row r="5197" spans="1:2" x14ac:dyDescent="0.25">
      <c r="A5197" s="1"/>
      <c r="B5197" s="1"/>
    </row>
    <row r="5198" spans="1:2" x14ac:dyDescent="0.25">
      <c r="A5198" s="1"/>
      <c r="B5198" s="1"/>
    </row>
    <row r="5199" spans="1:2" x14ac:dyDescent="0.25">
      <c r="A5199" s="1"/>
      <c r="B5199" s="1"/>
    </row>
    <row r="5200" spans="1:2" x14ac:dyDescent="0.25">
      <c r="A5200" s="1"/>
      <c r="B5200" s="1"/>
    </row>
    <row r="5201" spans="1:2" x14ac:dyDescent="0.25">
      <c r="A5201" s="1"/>
      <c r="B5201" s="1"/>
    </row>
    <row r="5202" spans="1:2" x14ac:dyDescent="0.25">
      <c r="A5202" s="1"/>
      <c r="B5202" s="1"/>
    </row>
    <row r="5203" spans="1:2" x14ac:dyDescent="0.25">
      <c r="A5203" s="1"/>
      <c r="B5203" s="1"/>
    </row>
    <row r="5204" spans="1:2" x14ac:dyDescent="0.25">
      <c r="A5204" s="1"/>
      <c r="B5204" s="1"/>
    </row>
    <row r="5205" spans="1:2" x14ac:dyDescent="0.25">
      <c r="A5205" s="1"/>
      <c r="B5205" s="1"/>
    </row>
    <row r="5206" spans="1:2" x14ac:dyDescent="0.25">
      <c r="A5206" s="1"/>
      <c r="B5206" s="1"/>
    </row>
    <row r="5207" spans="1:2" x14ac:dyDescent="0.25">
      <c r="A5207" s="1"/>
      <c r="B5207" s="1"/>
    </row>
    <row r="5208" spans="1:2" x14ac:dyDescent="0.25">
      <c r="A5208" s="1"/>
      <c r="B5208" s="1"/>
    </row>
    <row r="5209" spans="1:2" x14ac:dyDescent="0.25">
      <c r="A5209" s="1"/>
      <c r="B5209" s="1"/>
    </row>
    <row r="5210" spans="1:2" x14ac:dyDescent="0.25">
      <c r="A5210" s="1"/>
      <c r="B5210" s="1"/>
    </row>
    <row r="5211" spans="1:2" x14ac:dyDescent="0.25">
      <c r="A5211" s="1"/>
      <c r="B5211" s="1"/>
    </row>
    <row r="5212" spans="1:2" x14ac:dyDescent="0.25">
      <c r="A5212" s="1"/>
      <c r="B5212" s="1"/>
    </row>
    <row r="5213" spans="1:2" x14ac:dyDescent="0.25">
      <c r="A5213" s="1"/>
      <c r="B5213" s="1"/>
    </row>
    <row r="5214" spans="1:2" x14ac:dyDescent="0.25">
      <c r="A5214" s="1"/>
      <c r="B5214" s="1"/>
    </row>
    <row r="5215" spans="1:2" x14ac:dyDescent="0.25">
      <c r="A5215" s="1"/>
      <c r="B5215" s="1"/>
    </row>
    <row r="5216" spans="1:2" x14ac:dyDescent="0.25">
      <c r="A5216" s="1"/>
      <c r="B5216" s="1"/>
    </row>
    <row r="5217" spans="1:2" x14ac:dyDescent="0.25">
      <c r="A5217" s="1"/>
      <c r="B5217" s="1"/>
    </row>
    <row r="5218" spans="1:2" x14ac:dyDescent="0.25">
      <c r="A5218" s="1"/>
      <c r="B5218" s="1"/>
    </row>
    <row r="5219" spans="1:2" x14ac:dyDescent="0.25">
      <c r="A5219" s="1"/>
      <c r="B5219" s="1"/>
    </row>
    <row r="5220" spans="1:2" x14ac:dyDescent="0.25">
      <c r="A5220" s="1"/>
      <c r="B5220" s="1"/>
    </row>
    <row r="5221" spans="1:2" x14ac:dyDescent="0.25">
      <c r="A5221" s="1"/>
      <c r="B5221" s="1"/>
    </row>
    <row r="5222" spans="1:2" x14ac:dyDescent="0.25">
      <c r="A5222" s="1"/>
      <c r="B5222" s="1"/>
    </row>
    <row r="5223" spans="1:2" x14ac:dyDescent="0.25">
      <c r="A5223" s="1"/>
      <c r="B5223" s="1"/>
    </row>
    <row r="5224" spans="1:2" x14ac:dyDescent="0.25">
      <c r="A5224" s="1"/>
      <c r="B5224" s="1"/>
    </row>
    <row r="5225" spans="1:2" x14ac:dyDescent="0.25">
      <c r="A5225" s="1"/>
      <c r="B5225" s="1"/>
    </row>
    <row r="5226" spans="1:2" x14ac:dyDescent="0.25">
      <c r="A5226" s="1"/>
      <c r="B5226" s="1"/>
    </row>
    <row r="5227" spans="1:2" x14ac:dyDescent="0.25">
      <c r="A5227" s="1"/>
      <c r="B5227" s="1"/>
    </row>
    <row r="5228" spans="1:2" x14ac:dyDescent="0.25">
      <c r="A5228" s="1"/>
      <c r="B5228" s="1"/>
    </row>
    <row r="5229" spans="1:2" x14ac:dyDescent="0.25">
      <c r="A5229" s="1"/>
      <c r="B5229" s="1"/>
    </row>
    <row r="5230" spans="1:2" x14ac:dyDescent="0.25">
      <c r="A5230" s="1"/>
      <c r="B5230" s="1"/>
    </row>
    <row r="5231" spans="1:2" x14ac:dyDescent="0.25">
      <c r="A5231" s="1"/>
      <c r="B5231" s="1"/>
    </row>
    <row r="5232" spans="1:2" x14ac:dyDescent="0.25">
      <c r="A5232" s="1"/>
      <c r="B5232" s="1"/>
    </row>
    <row r="5233" spans="1:2" x14ac:dyDescent="0.25">
      <c r="A5233" s="1"/>
      <c r="B5233" s="1"/>
    </row>
    <row r="5234" spans="1:2" x14ac:dyDescent="0.25">
      <c r="A5234" s="1"/>
      <c r="B5234" s="1"/>
    </row>
    <row r="5235" spans="1:2" x14ac:dyDescent="0.25">
      <c r="A5235" s="1"/>
      <c r="B5235" s="1"/>
    </row>
    <row r="5236" spans="1:2" x14ac:dyDescent="0.25">
      <c r="A5236" s="1"/>
      <c r="B5236" s="1"/>
    </row>
    <row r="5237" spans="1:2" x14ac:dyDescent="0.25">
      <c r="A5237" s="1"/>
      <c r="B5237" s="1"/>
    </row>
    <row r="5238" spans="1:2" x14ac:dyDescent="0.25">
      <c r="A5238" s="1"/>
      <c r="B5238" s="1"/>
    </row>
    <row r="5239" spans="1:2" x14ac:dyDescent="0.25">
      <c r="A5239" s="1"/>
      <c r="B5239" s="1"/>
    </row>
    <row r="5240" spans="1:2" x14ac:dyDescent="0.25">
      <c r="A5240" s="1"/>
      <c r="B5240" s="1"/>
    </row>
    <row r="5241" spans="1:2" x14ac:dyDescent="0.25">
      <c r="A5241" s="1"/>
      <c r="B5241" s="1"/>
    </row>
    <row r="5242" spans="1:2" x14ac:dyDescent="0.25">
      <c r="A5242" s="1"/>
      <c r="B5242" s="1"/>
    </row>
    <row r="5243" spans="1:2" x14ac:dyDescent="0.25">
      <c r="A5243" s="1"/>
      <c r="B5243" s="1"/>
    </row>
    <row r="5244" spans="1:2" x14ac:dyDescent="0.25">
      <c r="A5244" s="1"/>
      <c r="B5244" s="1"/>
    </row>
    <row r="5245" spans="1:2" x14ac:dyDescent="0.25">
      <c r="A5245" s="1"/>
      <c r="B5245" s="1"/>
    </row>
    <row r="5246" spans="1:2" x14ac:dyDescent="0.25">
      <c r="A5246" s="1"/>
      <c r="B5246" s="1"/>
    </row>
    <row r="5247" spans="1:2" x14ac:dyDescent="0.25">
      <c r="A5247" s="1"/>
      <c r="B5247" s="1"/>
    </row>
    <row r="5248" spans="1:2" x14ac:dyDescent="0.25">
      <c r="A5248" s="1"/>
      <c r="B5248" s="1"/>
    </row>
    <row r="5249" spans="1:2" x14ac:dyDescent="0.25">
      <c r="A5249" s="1"/>
      <c r="B5249" s="1"/>
    </row>
    <row r="5250" spans="1:2" x14ac:dyDescent="0.25">
      <c r="A5250" s="1"/>
      <c r="B5250" s="1"/>
    </row>
    <row r="5251" spans="1:2" x14ac:dyDescent="0.25">
      <c r="A5251" s="1"/>
      <c r="B5251" s="1"/>
    </row>
    <row r="5252" spans="1:2" x14ac:dyDescent="0.25">
      <c r="A5252" s="1"/>
      <c r="B5252" s="1"/>
    </row>
    <row r="5253" spans="1:2" x14ac:dyDescent="0.25">
      <c r="A5253" s="1"/>
      <c r="B5253" s="1"/>
    </row>
    <row r="5254" spans="1:2" x14ac:dyDescent="0.25">
      <c r="A5254" s="1"/>
      <c r="B5254" s="1"/>
    </row>
    <row r="5255" spans="1:2" x14ac:dyDescent="0.25">
      <c r="A5255" s="1"/>
      <c r="B5255" s="1"/>
    </row>
    <row r="5256" spans="1:2" x14ac:dyDescent="0.25">
      <c r="A5256" s="1"/>
      <c r="B5256" s="1"/>
    </row>
    <row r="5257" spans="1:2" x14ac:dyDescent="0.25">
      <c r="A5257" s="1"/>
      <c r="B5257" s="1"/>
    </row>
    <row r="5258" spans="1:2" x14ac:dyDescent="0.25">
      <c r="A5258" s="1"/>
      <c r="B5258" s="1"/>
    </row>
    <row r="5259" spans="1:2" x14ac:dyDescent="0.25">
      <c r="A5259" s="1"/>
      <c r="B5259" s="1"/>
    </row>
    <row r="5260" spans="1:2" x14ac:dyDescent="0.25">
      <c r="A5260" s="1"/>
      <c r="B5260" s="1"/>
    </row>
    <row r="5261" spans="1:2" x14ac:dyDescent="0.25">
      <c r="A5261" s="1"/>
      <c r="B5261" s="1"/>
    </row>
    <row r="5262" spans="1:2" x14ac:dyDescent="0.25">
      <c r="A5262" s="1"/>
      <c r="B5262" s="1"/>
    </row>
    <row r="5263" spans="1:2" x14ac:dyDescent="0.25">
      <c r="A5263" s="1"/>
      <c r="B5263" s="1"/>
    </row>
    <row r="5264" spans="1:2" x14ac:dyDescent="0.25">
      <c r="A5264" s="1"/>
      <c r="B5264" s="1"/>
    </row>
    <row r="5265" spans="1:2" x14ac:dyDescent="0.25">
      <c r="A5265" s="1"/>
      <c r="B5265" s="1"/>
    </row>
    <row r="5266" spans="1:2" x14ac:dyDescent="0.25">
      <c r="A5266" s="1"/>
      <c r="B5266" s="1"/>
    </row>
    <row r="5267" spans="1:2" x14ac:dyDescent="0.25">
      <c r="A5267" s="1"/>
      <c r="B5267" s="1"/>
    </row>
    <row r="5268" spans="1:2" x14ac:dyDescent="0.25">
      <c r="A5268" s="1"/>
      <c r="B5268" s="1"/>
    </row>
    <row r="5269" spans="1:2" x14ac:dyDescent="0.25">
      <c r="A5269" s="1"/>
      <c r="B5269" s="1"/>
    </row>
    <row r="5270" spans="1:2" x14ac:dyDescent="0.25">
      <c r="A5270" s="1"/>
      <c r="B5270" s="1"/>
    </row>
    <row r="5271" spans="1:2" x14ac:dyDescent="0.25">
      <c r="A5271" s="1"/>
      <c r="B5271" s="1"/>
    </row>
    <row r="5272" spans="1:2" x14ac:dyDescent="0.25">
      <c r="A5272" s="1"/>
      <c r="B5272" s="1"/>
    </row>
    <row r="5273" spans="1:2" x14ac:dyDescent="0.25">
      <c r="A5273" s="1"/>
      <c r="B5273" s="1"/>
    </row>
    <row r="5274" spans="1:2" x14ac:dyDescent="0.25">
      <c r="A5274" s="1"/>
      <c r="B5274" s="1"/>
    </row>
    <row r="5275" spans="1:2" x14ac:dyDescent="0.25">
      <c r="A5275" s="1"/>
      <c r="B5275" s="1"/>
    </row>
    <row r="5276" spans="1:2" x14ac:dyDescent="0.25">
      <c r="A5276" s="1"/>
      <c r="B5276" s="1"/>
    </row>
    <row r="5277" spans="1:2" x14ac:dyDescent="0.25">
      <c r="A5277" s="1"/>
      <c r="B5277" s="1"/>
    </row>
    <row r="5278" spans="1:2" x14ac:dyDescent="0.25">
      <c r="A5278" s="1"/>
      <c r="B5278" s="1"/>
    </row>
    <row r="5279" spans="1:2" x14ac:dyDescent="0.25">
      <c r="A5279" s="1"/>
      <c r="B5279" s="1"/>
    </row>
    <row r="5280" spans="1:2" x14ac:dyDescent="0.25">
      <c r="A5280" s="1"/>
      <c r="B5280" s="1"/>
    </row>
    <row r="5281" spans="1:2" x14ac:dyDescent="0.25">
      <c r="A5281" s="1"/>
      <c r="B5281" s="1"/>
    </row>
    <row r="5282" spans="1:2" x14ac:dyDescent="0.25">
      <c r="A5282" s="1"/>
      <c r="B5282" s="1"/>
    </row>
    <row r="5283" spans="1:2" x14ac:dyDescent="0.25">
      <c r="A5283" s="1"/>
      <c r="B5283" s="1"/>
    </row>
    <row r="5284" spans="1:2" x14ac:dyDescent="0.25">
      <c r="A5284" s="1"/>
      <c r="B5284" s="1"/>
    </row>
    <row r="5285" spans="1:2" x14ac:dyDescent="0.25">
      <c r="A5285" s="1"/>
      <c r="B5285" s="1"/>
    </row>
    <row r="5286" spans="1:2" x14ac:dyDescent="0.25">
      <c r="A5286" s="1"/>
      <c r="B5286" s="1"/>
    </row>
    <row r="5287" spans="1:2" x14ac:dyDescent="0.25">
      <c r="A5287" s="1"/>
      <c r="B5287" s="1"/>
    </row>
    <row r="5288" spans="1:2" x14ac:dyDescent="0.25">
      <c r="A5288" s="1"/>
      <c r="B5288" s="1"/>
    </row>
    <row r="5289" spans="1:2" x14ac:dyDescent="0.25">
      <c r="A5289" s="1"/>
      <c r="B5289" s="1"/>
    </row>
    <row r="5290" spans="1:2" x14ac:dyDescent="0.25">
      <c r="A5290" s="1"/>
      <c r="B5290" s="1"/>
    </row>
    <row r="5291" spans="1:2" x14ac:dyDescent="0.25">
      <c r="A5291" s="1"/>
      <c r="B5291" s="1"/>
    </row>
    <row r="5292" spans="1:2" x14ac:dyDescent="0.25">
      <c r="A5292" s="1"/>
      <c r="B5292" s="1"/>
    </row>
    <row r="5293" spans="1:2" x14ac:dyDescent="0.25">
      <c r="A5293" s="1"/>
      <c r="B5293" s="1"/>
    </row>
    <row r="5294" spans="1:2" x14ac:dyDescent="0.25">
      <c r="A5294" s="1"/>
      <c r="B5294" s="1"/>
    </row>
    <row r="5295" spans="1:2" x14ac:dyDescent="0.25">
      <c r="A5295" s="1"/>
      <c r="B5295" s="1"/>
    </row>
    <row r="5296" spans="1:2" x14ac:dyDescent="0.25">
      <c r="A5296" s="1"/>
      <c r="B5296" s="1"/>
    </row>
    <row r="5297" spans="1:2" x14ac:dyDescent="0.25">
      <c r="A5297" s="1"/>
      <c r="B5297" s="1"/>
    </row>
    <row r="5298" spans="1:2" x14ac:dyDescent="0.25">
      <c r="A5298" s="1"/>
      <c r="B5298" s="1"/>
    </row>
    <row r="5299" spans="1:2" x14ac:dyDescent="0.25">
      <c r="A5299" s="1"/>
      <c r="B5299" s="1"/>
    </row>
    <row r="5300" spans="1:2" x14ac:dyDescent="0.25">
      <c r="A5300" s="1"/>
      <c r="B5300" s="1"/>
    </row>
    <row r="5301" spans="1:2" x14ac:dyDescent="0.25">
      <c r="A5301" s="1"/>
      <c r="B5301" s="1"/>
    </row>
    <row r="5302" spans="1:2" x14ac:dyDescent="0.25">
      <c r="A5302" s="1"/>
      <c r="B5302" s="1"/>
    </row>
    <row r="5303" spans="1:2" x14ac:dyDescent="0.25">
      <c r="A5303" s="1"/>
      <c r="B5303" s="1"/>
    </row>
    <row r="5304" spans="1:2" x14ac:dyDescent="0.25">
      <c r="A5304" s="1"/>
      <c r="B5304" s="1"/>
    </row>
    <row r="5305" spans="1:2" x14ac:dyDescent="0.25">
      <c r="A5305" s="1"/>
      <c r="B5305" s="1"/>
    </row>
    <row r="5306" spans="1:2" x14ac:dyDescent="0.25">
      <c r="A5306" s="1"/>
      <c r="B5306" s="1"/>
    </row>
    <row r="5307" spans="1:2" x14ac:dyDescent="0.25">
      <c r="A5307" s="1"/>
      <c r="B5307" s="1"/>
    </row>
    <row r="5308" spans="1:2" x14ac:dyDescent="0.25">
      <c r="A5308" s="1"/>
      <c r="B5308" s="1"/>
    </row>
    <row r="5309" spans="1:2" x14ac:dyDescent="0.25">
      <c r="A5309" s="1"/>
      <c r="B5309" s="1"/>
    </row>
    <row r="5310" spans="1:2" x14ac:dyDescent="0.25">
      <c r="A5310" s="1"/>
      <c r="B5310" s="1"/>
    </row>
    <row r="5311" spans="1:2" x14ac:dyDescent="0.25">
      <c r="A5311" s="1"/>
      <c r="B5311" s="1"/>
    </row>
    <row r="5312" spans="1:2" x14ac:dyDescent="0.25">
      <c r="A5312" s="1"/>
      <c r="B5312" s="1"/>
    </row>
    <row r="5313" spans="1:2" x14ac:dyDescent="0.25">
      <c r="A5313" s="1"/>
      <c r="B5313" s="1"/>
    </row>
    <row r="5314" spans="1:2" x14ac:dyDescent="0.25">
      <c r="A5314" s="1"/>
      <c r="B5314" s="1"/>
    </row>
    <row r="5315" spans="1:2" x14ac:dyDescent="0.25">
      <c r="A5315" s="1"/>
      <c r="B5315" s="1"/>
    </row>
    <row r="5316" spans="1:2" x14ac:dyDescent="0.25">
      <c r="A5316" s="1"/>
      <c r="B5316" s="1"/>
    </row>
    <row r="5317" spans="1:2" x14ac:dyDescent="0.25">
      <c r="A5317" s="1"/>
      <c r="B5317" s="1"/>
    </row>
    <row r="5318" spans="1:2" x14ac:dyDescent="0.25">
      <c r="A5318" s="1"/>
      <c r="B5318" s="1"/>
    </row>
    <row r="5319" spans="1:2" x14ac:dyDescent="0.25">
      <c r="A5319" s="1"/>
      <c r="B5319" s="1"/>
    </row>
    <row r="5320" spans="1:2" x14ac:dyDescent="0.25">
      <c r="A5320" s="1"/>
      <c r="B5320" s="1"/>
    </row>
    <row r="5321" spans="1:2" x14ac:dyDescent="0.25">
      <c r="A5321" s="1"/>
      <c r="B5321" s="1"/>
    </row>
    <row r="5322" spans="1:2" x14ac:dyDescent="0.25">
      <c r="A5322" s="1"/>
      <c r="B5322" s="1"/>
    </row>
    <row r="5323" spans="1:2" x14ac:dyDescent="0.25">
      <c r="A5323" s="1"/>
      <c r="B5323" s="1"/>
    </row>
    <row r="5324" spans="1:2" x14ac:dyDescent="0.25">
      <c r="A5324" s="1"/>
      <c r="B5324" s="1"/>
    </row>
    <row r="5325" spans="1:2" x14ac:dyDescent="0.25">
      <c r="A5325" s="1"/>
      <c r="B5325" s="1"/>
    </row>
    <row r="5326" spans="1:2" x14ac:dyDescent="0.25">
      <c r="A5326" s="1"/>
      <c r="B5326" s="1"/>
    </row>
    <row r="5327" spans="1:2" x14ac:dyDescent="0.25">
      <c r="A5327" s="1"/>
      <c r="B5327" s="1"/>
    </row>
    <row r="5328" spans="1:2" x14ac:dyDescent="0.25">
      <c r="A5328" s="1"/>
      <c r="B5328" s="1"/>
    </row>
    <row r="5329" spans="1:2" x14ac:dyDescent="0.25">
      <c r="A5329" s="1"/>
      <c r="B5329" s="1"/>
    </row>
    <row r="5330" spans="1:2" x14ac:dyDescent="0.25">
      <c r="A5330" s="1"/>
      <c r="B5330" s="1"/>
    </row>
    <row r="5331" spans="1:2" x14ac:dyDescent="0.25">
      <c r="A5331" s="1"/>
      <c r="B5331" s="1"/>
    </row>
    <row r="5332" spans="1:2" x14ac:dyDescent="0.25">
      <c r="A5332" s="1"/>
      <c r="B5332" s="1"/>
    </row>
    <row r="5333" spans="1:2" x14ac:dyDescent="0.25">
      <c r="A5333" s="1"/>
      <c r="B5333" s="1"/>
    </row>
    <row r="5334" spans="1:2" x14ac:dyDescent="0.25">
      <c r="A5334" s="1"/>
      <c r="B5334" s="1"/>
    </row>
    <row r="5335" spans="1:2" x14ac:dyDescent="0.25">
      <c r="A5335" s="1"/>
      <c r="B5335" s="1"/>
    </row>
    <row r="5336" spans="1:2" x14ac:dyDescent="0.25">
      <c r="A5336" s="1"/>
      <c r="B5336" s="1"/>
    </row>
    <row r="5337" spans="1:2" x14ac:dyDescent="0.25">
      <c r="A5337" s="1"/>
      <c r="B5337" s="1"/>
    </row>
    <row r="5338" spans="1:2" x14ac:dyDescent="0.25">
      <c r="A5338" s="1"/>
      <c r="B5338" s="1"/>
    </row>
    <row r="5339" spans="1:2" x14ac:dyDescent="0.25">
      <c r="A5339" s="1"/>
      <c r="B5339" s="1"/>
    </row>
    <row r="5340" spans="1:2" x14ac:dyDescent="0.25">
      <c r="A5340" s="1"/>
      <c r="B5340" s="1"/>
    </row>
    <row r="5341" spans="1:2" x14ac:dyDescent="0.25">
      <c r="A5341" s="1"/>
      <c r="B5341" s="1"/>
    </row>
    <row r="5342" spans="1:2" x14ac:dyDescent="0.25">
      <c r="A5342" s="1"/>
      <c r="B5342" s="1"/>
    </row>
    <row r="5343" spans="1:2" x14ac:dyDescent="0.25">
      <c r="A5343" s="1"/>
      <c r="B5343" s="1"/>
    </row>
    <row r="5344" spans="1:2" x14ac:dyDescent="0.25">
      <c r="A5344" s="1"/>
      <c r="B5344" s="1"/>
    </row>
    <row r="5345" spans="1:2" x14ac:dyDescent="0.25">
      <c r="A5345" s="1"/>
      <c r="B5345" s="1"/>
    </row>
    <row r="5346" spans="1:2" x14ac:dyDescent="0.25">
      <c r="A5346" s="1"/>
      <c r="B5346" s="1"/>
    </row>
    <row r="5347" spans="1:2" x14ac:dyDescent="0.25">
      <c r="A5347" s="1"/>
      <c r="B5347" s="1"/>
    </row>
    <row r="5348" spans="1:2" x14ac:dyDescent="0.25">
      <c r="A5348" s="1"/>
      <c r="B5348" s="1"/>
    </row>
    <row r="5349" spans="1:2" x14ac:dyDescent="0.25">
      <c r="A5349" s="1"/>
      <c r="B5349" s="1"/>
    </row>
    <row r="5350" spans="1:2" x14ac:dyDescent="0.25">
      <c r="A5350" s="1"/>
      <c r="B5350" s="1"/>
    </row>
    <row r="5351" spans="1:2" x14ac:dyDescent="0.25">
      <c r="A5351" s="1"/>
      <c r="B5351" s="1"/>
    </row>
    <row r="5352" spans="1:2" x14ac:dyDescent="0.25">
      <c r="A5352" s="1"/>
      <c r="B5352" s="1"/>
    </row>
    <row r="5353" spans="1:2" x14ac:dyDescent="0.25">
      <c r="A5353" s="1"/>
      <c r="B5353" s="1"/>
    </row>
    <row r="5354" spans="1:2" x14ac:dyDescent="0.25">
      <c r="A5354" s="1"/>
      <c r="B5354" s="1"/>
    </row>
    <row r="5355" spans="1:2" x14ac:dyDescent="0.25">
      <c r="A5355" s="1"/>
      <c r="B5355" s="1"/>
    </row>
    <row r="5356" spans="1:2" x14ac:dyDescent="0.25">
      <c r="A5356" s="1"/>
      <c r="B5356" s="1"/>
    </row>
    <row r="5357" spans="1:2" x14ac:dyDescent="0.25">
      <c r="A5357" s="1"/>
      <c r="B5357" s="1"/>
    </row>
    <row r="5358" spans="1:2" x14ac:dyDescent="0.25">
      <c r="A5358" s="1"/>
      <c r="B5358" s="1"/>
    </row>
    <row r="5359" spans="1:2" x14ac:dyDescent="0.25">
      <c r="A5359" s="1"/>
      <c r="B5359" s="1"/>
    </row>
    <row r="5360" spans="1:2" x14ac:dyDescent="0.25">
      <c r="A5360" s="1"/>
      <c r="B5360" s="1"/>
    </row>
    <row r="5361" spans="1:2" x14ac:dyDescent="0.25">
      <c r="A5361" s="1"/>
      <c r="B5361" s="1"/>
    </row>
    <row r="5362" spans="1:2" x14ac:dyDescent="0.25">
      <c r="A5362" s="1"/>
      <c r="B5362" s="1"/>
    </row>
    <row r="5363" spans="1:2" x14ac:dyDescent="0.25">
      <c r="A5363" s="1"/>
      <c r="B5363" s="1"/>
    </row>
    <row r="5364" spans="1:2" x14ac:dyDescent="0.25">
      <c r="A5364" s="1"/>
      <c r="B5364" s="1"/>
    </row>
    <row r="5365" spans="1:2" x14ac:dyDescent="0.25">
      <c r="A5365" s="1"/>
      <c r="B5365" s="1"/>
    </row>
    <row r="5366" spans="1:2" x14ac:dyDescent="0.25">
      <c r="A5366" s="1"/>
      <c r="B5366" s="1"/>
    </row>
    <row r="5367" spans="1:2" x14ac:dyDescent="0.25">
      <c r="A5367" s="1"/>
      <c r="B5367" s="1"/>
    </row>
    <row r="5368" spans="1:2" x14ac:dyDescent="0.25">
      <c r="A5368" s="1"/>
      <c r="B5368" s="1"/>
    </row>
    <row r="5369" spans="1:2" x14ac:dyDescent="0.25">
      <c r="A5369" s="1"/>
      <c r="B5369" s="1"/>
    </row>
    <row r="5370" spans="1:2" x14ac:dyDescent="0.25">
      <c r="A5370" s="1"/>
      <c r="B5370" s="1"/>
    </row>
    <row r="5371" spans="1:2" x14ac:dyDescent="0.25">
      <c r="A5371" s="1"/>
      <c r="B5371" s="1"/>
    </row>
    <row r="5372" spans="1:2" x14ac:dyDescent="0.25">
      <c r="A5372" s="1"/>
      <c r="B5372" s="1"/>
    </row>
    <row r="5373" spans="1:2" x14ac:dyDescent="0.25">
      <c r="A5373" s="1"/>
      <c r="B5373" s="1"/>
    </row>
    <row r="5374" spans="1:2" x14ac:dyDescent="0.25">
      <c r="A5374" s="1"/>
      <c r="B5374" s="1"/>
    </row>
    <row r="5375" spans="1:2" x14ac:dyDescent="0.25">
      <c r="A5375" s="1"/>
      <c r="B5375" s="1"/>
    </row>
    <row r="5376" spans="1:2" x14ac:dyDescent="0.25">
      <c r="A5376" s="1"/>
      <c r="B5376" s="1"/>
    </row>
    <row r="5377" spans="1:2" x14ac:dyDescent="0.25">
      <c r="A5377" s="1"/>
      <c r="B5377" s="1"/>
    </row>
    <row r="5378" spans="1:2" x14ac:dyDescent="0.25">
      <c r="A5378" s="1"/>
      <c r="B5378" s="1"/>
    </row>
    <row r="5379" spans="1:2" x14ac:dyDescent="0.25">
      <c r="A5379" s="1"/>
      <c r="B5379" s="1"/>
    </row>
    <row r="5380" spans="1:2" x14ac:dyDescent="0.25">
      <c r="A5380" s="1"/>
      <c r="B5380" s="1"/>
    </row>
    <row r="5381" spans="1:2" x14ac:dyDescent="0.25">
      <c r="A5381" s="1"/>
      <c r="B5381" s="1"/>
    </row>
    <row r="5382" spans="1:2" x14ac:dyDescent="0.25">
      <c r="A5382" s="1"/>
      <c r="B5382" s="1"/>
    </row>
    <row r="5383" spans="1:2" x14ac:dyDescent="0.25">
      <c r="A5383" s="1"/>
      <c r="B5383" s="1"/>
    </row>
    <row r="5384" spans="1:2" x14ac:dyDescent="0.25">
      <c r="A5384" s="1"/>
      <c r="B5384" s="1"/>
    </row>
    <row r="5385" spans="1:2" x14ac:dyDescent="0.25">
      <c r="A5385" s="1"/>
      <c r="B5385" s="1"/>
    </row>
    <row r="5386" spans="1:2" x14ac:dyDescent="0.25">
      <c r="A5386" s="1"/>
      <c r="B5386" s="1"/>
    </row>
    <row r="5387" spans="1:2" x14ac:dyDescent="0.25">
      <c r="A5387" s="1"/>
      <c r="B5387" s="1"/>
    </row>
    <row r="5388" spans="1:2" x14ac:dyDescent="0.25">
      <c r="A5388" s="1"/>
      <c r="B5388" s="1"/>
    </row>
    <row r="5389" spans="1:2" x14ac:dyDescent="0.25">
      <c r="A5389" s="1"/>
      <c r="B5389" s="1"/>
    </row>
    <row r="5390" spans="1:2" x14ac:dyDescent="0.25">
      <c r="A5390" s="1"/>
      <c r="B5390" s="1"/>
    </row>
    <row r="5391" spans="1:2" x14ac:dyDescent="0.25">
      <c r="A5391" s="1"/>
      <c r="B5391" s="1"/>
    </row>
    <row r="5392" spans="1:2" x14ac:dyDescent="0.25">
      <c r="A5392" s="1"/>
      <c r="B5392" s="1"/>
    </row>
    <row r="5393" spans="1:2" x14ac:dyDescent="0.25">
      <c r="A5393" s="1"/>
      <c r="B5393" s="1"/>
    </row>
    <row r="5394" spans="1:2" x14ac:dyDescent="0.25">
      <c r="A5394" s="1"/>
      <c r="B5394" s="1"/>
    </row>
    <row r="5395" spans="1:2" x14ac:dyDescent="0.25">
      <c r="A5395" s="1"/>
      <c r="B5395" s="1"/>
    </row>
    <row r="5396" spans="1:2" x14ac:dyDescent="0.25">
      <c r="A5396" s="1"/>
      <c r="B5396" s="1"/>
    </row>
    <row r="5397" spans="1:2" x14ac:dyDescent="0.25">
      <c r="A5397" s="1"/>
      <c r="B5397" s="1"/>
    </row>
    <row r="5398" spans="1:2" x14ac:dyDescent="0.25">
      <c r="A5398" s="1"/>
      <c r="B5398" s="1"/>
    </row>
    <row r="5399" spans="1:2" x14ac:dyDescent="0.25">
      <c r="A5399" s="1"/>
      <c r="B5399" s="1"/>
    </row>
    <row r="5400" spans="1:2" x14ac:dyDescent="0.25">
      <c r="A5400" s="1"/>
      <c r="B5400" s="1"/>
    </row>
    <row r="5401" spans="1:2" x14ac:dyDescent="0.25">
      <c r="A5401" s="1"/>
      <c r="B5401" s="1"/>
    </row>
    <row r="5402" spans="1:2" x14ac:dyDescent="0.25">
      <c r="A5402" s="1"/>
      <c r="B5402" s="1"/>
    </row>
    <row r="5403" spans="1:2" x14ac:dyDescent="0.25">
      <c r="A5403" s="1"/>
      <c r="B5403" s="1"/>
    </row>
    <row r="5404" spans="1:2" x14ac:dyDescent="0.25">
      <c r="A5404" s="1"/>
      <c r="B5404" s="1"/>
    </row>
    <row r="5405" spans="1:2" x14ac:dyDescent="0.25">
      <c r="A5405" s="1"/>
      <c r="B5405" s="1"/>
    </row>
    <row r="5406" spans="1:2" x14ac:dyDescent="0.25">
      <c r="A5406" s="1"/>
      <c r="B5406" s="1"/>
    </row>
    <row r="5407" spans="1:2" x14ac:dyDescent="0.25">
      <c r="A5407" s="1"/>
      <c r="B5407" s="1"/>
    </row>
    <row r="5408" spans="1:2" x14ac:dyDescent="0.25">
      <c r="A5408" s="1"/>
      <c r="B5408" s="1"/>
    </row>
    <row r="5409" spans="1:2" x14ac:dyDescent="0.25">
      <c r="A5409" s="1"/>
      <c r="B5409" s="1"/>
    </row>
    <row r="5410" spans="1:2" x14ac:dyDescent="0.25">
      <c r="A5410" s="1"/>
      <c r="B5410" s="1"/>
    </row>
    <row r="5411" spans="1:2" x14ac:dyDescent="0.25">
      <c r="A5411" s="1"/>
      <c r="B5411" s="1"/>
    </row>
    <row r="5412" spans="1:2" x14ac:dyDescent="0.25">
      <c r="A5412" s="1"/>
      <c r="B5412" s="1"/>
    </row>
    <row r="5413" spans="1:2" x14ac:dyDescent="0.25">
      <c r="A5413" s="1"/>
      <c r="B5413" s="1"/>
    </row>
    <row r="5414" spans="1:2" x14ac:dyDescent="0.25">
      <c r="A5414" s="1"/>
      <c r="B5414" s="1"/>
    </row>
    <row r="5415" spans="1:2" x14ac:dyDescent="0.25">
      <c r="A5415" s="1"/>
      <c r="B5415" s="1"/>
    </row>
    <row r="5416" spans="1:2" x14ac:dyDescent="0.25">
      <c r="A5416" s="1"/>
      <c r="B5416" s="1"/>
    </row>
    <row r="5417" spans="1:2" x14ac:dyDescent="0.25">
      <c r="A5417" s="1"/>
      <c r="B5417" s="1"/>
    </row>
    <row r="5418" spans="1:2" x14ac:dyDescent="0.25">
      <c r="A5418" s="1"/>
      <c r="B5418" s="1"/>
    </row>
    <row r="5419" spans="1:2" x14ac:dyDescent="0.25">
      <c r="A5419" s="1"/>
      <c r="B5419" s="1"/>
    </row>
    <row r="5420" spans="1:2" x14ac:dyDescent="0.25">
      <c r="A5420" s="1"/>
      <c r="B5420" s="1"/>
    </row>
    <row r="5421" spans="1:2" x14ac:dyDescent="0.25">
      <c r="A5421" s="1"/>
      <c r="B5421" s="1"/>
    </row>
    <row r="5422" spans="1:2" x14ac:dyDescent="0.25">
      <c r="A5422" s="1"/>
      <c r="B5422" s="1"/>
    </row>
    <row r="5423" spans="1:2" x14ac:dyDescent="0.25">
      <c r="A5423" s="1"/>
      <c r="B5423" s="1"/>
    </row>
    <row r="5424" spans="1:2" x14ac:dyDescent="0.25">
      <c r="A5424" s="1"/>
      <c r="B5424" s="1"/>
    </row>
    <row r="5425" spans="1:2" x14ac:dyDescent="0.25">
      <c r="A5425" s="1"/>
      <c r="B5425" s="1"/>
    </row>
    <row r="5426" spans="1:2" x14ac:dyDescent="0.25">
      <c r="A5426" s="1"/>
      <c r="B5426" s="1"/>
    </row>
    <row r="5427" spans="1:2" x14ac:dyDescent="0.25">
      <c r="A5427" s="1"/>
      <c r="B5427" s="1"/>
    </row>
    <row r="5428" spans="1:2" x14ac:dyDescent="0.25">
      <c r="A5428" s="1"/>
      <c r="B5428" s="1"/>
    </row>
    <row r="5429" spans="1:2" x14ac:dyDescent="0.25">
      <c r="A5429" s="1"/>
      <c r="B5429" s="1"/>
    </row>
    <row r="5430" spans="1:2" x14ac:dyDescent="0.25">
      <c r="A5430" s="1"/>
      <c r="B5430" s="1"/>
    </row>
    <row r="5431" spans="1:2" x14ac:dyDescent="0.25">
      <c r="A5431" s="1"/>
      <c r="B5431" s="1"/>
    </row>
    <row r="5432" spans="1:2" x14ac:dyDescent="0.25">
      <c r="A5432" s="1"/>
      <c r="B5432" s="1"/>
    </row>
    <row r="5433" spans="1:2" x14ac:dyDescent="0.25">
      <c r="A5433" s="1"/>
      <c r="B5433" s="1"/>
    </row>
    <row r="5434" spans="1:2" x14ac:dyDescent="0.25">
      <c r="A5434" s="1"/>
      <c r="B5434" s="1"/>
    </row>
    <row r="5435" spans="1:2" x14ac:dyDescent="0.25">
      <c r="A5435" s="1"/>
      <c r="B5435" s="1"/>
    </row>
    <row r="5436" spans="1:2" x14ac:dyDescent="0.25">
      <c r="A5436" s="1"/>
      <c r="B5436" s="1"/>
    </row>
    <row r="5437" spans="1:2" x14ac:dyDescent="0.25">
      <c r="A5437" s="1"/>
      <c r="B5437" s="1"/>
    </row>
    <row r="5438" spans="1:2" x14ac:dyDescent="0.25">
      <c r="A5438" s="1"/>
      <c r="B5438" s="1"/>
    </row>
    <row r="5439" spans="1:2" x14ac:dyDescent="0.25">
      <c r="A5439" s="1"/>
      <c r="B5439" s="1"/>
    </row>
    <row r="5440" spans="1:2" x14ac:dyDescent="0.25">
      <c r="A5440" s="1"/>
      <c r="B5440" s="1"/>
    </row>
    <row r="5441" spans="1:2" x14ac:dyDescent="0.25">
      <c r="A5441" s="1"/>
      <c r="B5441" s="1"/>
    </row>
    <row r="5442" spans="1:2" x14ac:dyDescent="0.25">
      <c r="A5442" s="1"/>
      <c r="B5442" s="1"/>
    </row>
    <row r="5443" spans="1:2" x14ac:dyDescent="0.25">
      <c r="A5443" s="1"/>
      <c r="B5443" s="1"/>
    </row>
    <row r="5444" spans="1:2" x14ac:dyDescent="0.25">
      <c r="A5444" s="1"/>
      <c r="B5444" s="1"/>
    </row>
    <row r="5445" spans="1:2" x14ac:dyDescent="0.25">
      <c r="A5445" s="1"/>
      <c r="B5445" s="1"/>
    </row>
    <row r="5446" spans="1:2" x14ac:dyDescent="0.25">
      <c r="A5446" s="1"/>
      <c r="B5446" s="1"/>
    </row>
    <row r="5447" spans="1:2" x14ac:dyDescent="0.25">
      <c r="A5447" s="1"/>
      <c r="B5447" s="1"/>
    </row>
    <row r="5448" spans="1:2" x14ac:dyDescent="0.25">
      <c r="A5448" s="1"/>
      <c r="B5448" s="1"/>
    </row>
    <row r="5449" spans="1:2" x14ac:dyDescent="0.25">
      <c r="A5449" s="1"/>
      <c r="B5449" s="1"/>
    </row>
    <row r="5450" spans="1:2" x14ac:dyDescent="0.25">
      <c r="A5450" s="1"/>
      <c r="B5450" s="1"/>
    </row>
    <row r="5451" spans="1:2" x14ac:dyDescent="0.25">
      <c r="A5451" s="1"/>
      <c r="B5451" s="1"/>
    </row>
    <row r="5452" spans="1:2" x14ac:dyDescent="0.25">
      <c r="A5452" s="1"/>
      <c r="B5452" s="1"/>
    </row>
    <row r="5453" spans="1:2" x14ac:dyDescent="0.25">
      <c r="A5453" s="1"/>
      <c r="B5453" s="1"/>
    </row>
    <row r="5454" spans="1:2" x14ac:dyDescent="0.25">
      <c r="A5454" s="1"/>
      <c r="B5454" s="1"/>
    </row>
    <row r="5455" spans="1:2" x14ac:dyDescent="0.25">
      <c r="A5455" s="1"/>
      <c r="B5455" s="1"/>
    </row>
    <row r="5456" spans="1:2" x14ac:dyDescent="0.25">
      <c r="A5456" s="1"/>
      <c r="B5456" s="1"/>
    </row>
    <row r="5457" spans="1:2" x14ac:dyDescent="0.25">
      <c r="A5457" s="1"/>
      <c r="B5457" s="1"/>
    </row>
    <row r="5458" spans="1:2" x14ac:dyDescent="0.25">
      <c r="A5458" s="1"/>
      <c r="B5458" s="1"/>
    </row>
    <row r="5459" spans="1:2" x14ac:dyDescent="0.25">
      <c r="A5459" s="1"/>
      <c r="B5459" s="1"/>
    </row>
    <row r="5460" spans="1:2" x14ac:dyDescent="0.25">
      <c r="A5460" s="1"/>
      <c r="B5460" s="1"/>
    </row>
    <row r="5461" spans="1:2" x14ac:dyDescent="0.25">
      <c r="A5461" s="1"/>
      <c r="B5461" s="1"/>
    </row>
    <row r="5462" spans="1:2" x14ac:dyDescent="0.25">
      <c r="A5462" s="1"/>
      <c r="B5462" s="1"/>
    </row>
    <row r="5463" spans="1:2" x14ac:dyDescent="0.25">
      <c r="A5463" s="1"/>
      <c r="B5463" s="1"/>
    </row>
    <row r="5464" spans="1:2" x14ac:dyDescent="0.25">
      <c r="A5464" s="1"/>
      <c r="B5464" s="1"/>
    </row>
    <row r="5465" spans="1:2" x14ac:dyDescent="0.25">
      <c r="A5465" s="1"/>
      <c r="B5465" s="1"/>
    </row>
    <row r="5466" spans="1:2" x14ac:dyDescent="0.25">
      <c r="A5466" s="1"/>
      <c r="B5466" s="1"/>
    </row>
    <row r="5467" spans="1:2" x14ac:dyDescent="0.25">
      <c r="A5467" s="1"/>
      <c r="B5467" s="1"/>
    </row>
    <row r="5468" spans="1:2" x14ac:dyDescent="0.25">
      <c r="A5468" s="1"/>
      <c r="B5468" s="1"/>
    </row>
    <row r="5469" spans="1:2" x14ac:dyDescent="0.25">
      <c r="A5469" s="1"/>
      <c r="B5469" s="1"/>
    </row>
    <row r="5470" spans="1:2" x14ac:dyDescent="0.25">
      <c r="A5470" s="1"/>
      <c r="B5470" s="1"/>
    </row>
    <row r="5471" spans="1:2" x14ac:dyDescent="0.25">
      <c r="A5471" s="1"/>
      <c r="B5471" s="1"/>
    </row>
    <row r="5472" spans="1:2" x14ac:dyDescent="0.25">
      <c r="A5472" s="1"/>
      <c r="B5472" s="1"/>
    </row>
    <row r="5473" spans="1:2" x14ac:dyDescent="0.25">
      <c r="A5473" s="1"/>
      <c r="B5473" s="1"/>
    </row>
    <row r="5474" spans="1:2" x14ac:dyDescent="0.25">
      <c r="A5474" s="1"/>
      <c r="B5474" s="1"/>
    </row>
    <row r="5475" spans="1:2" x14ac:dyDescent="0.25">
      <c r="A5475" s="1"/>
      <c r="B5475" s="1"/>
    </row>
    <row r="5476" spans="1:2" x14ac:dyDescent="0.25">
      <c r="A5476" s="1"/>
      <c r="B5476" s="1"/>
    </row>
    <row r="5477" spans="1:2" x14ac:dyDescent="0.25">
      <c r="A5477" s="1"/>
      <c r="B5477" s="1"/>
    </row>
    <row r="5478" spans="1:2" x14ac:dyDescent="0.25">
      <c r="A5478" s="1"/>
      <c r="B5478" s="1"/>
    </row>
    <row r="5479" spans="1:2" x14ac:dyDescent="0.25">
      <c r="A5479" s="1"/>
      <c r="B5479" s="1"/>
    </row>
    <row r="5480" spans="1:2" x14ac:dyDescent="0.25">
      <c r="A5480" s="1"/>
      <c r="B5480" s="1"/>
    </row>
    <row r="5481" spans="1:2" x14ac:dyDescent="0.25">
      <c r="A5481" s="1"/>
      <c r="B5481" s="1"/>
    </row>
    <row r="5482" spans="1:2" x14ac:dyDescent="0.25">
      <c r="A5482" s="1"/>
      <c r="B5482" s="1"/>
    </row>
    <row r="5483" spans="1:2" x14ac:dyDescent="0.25">
      <c r="A5483" s="1"/>
      <c r="B5483" s="1"/>
    </row>
    <row r="5484" spans="1:2" x14ac:dyDescent="0.25">
      <c r="A5484" s="1"/>
      <c r="B5484" s="1"/>
    </row>
    <row r="5485" spans="1:2" x14ac:dyDescent="0.25">
      <c r="A5485" s="1"/>
      <c r="B5485" s="1"/>
    </row>
    <row r="5486" spans="1:2" x14ac:dyDescent="0.25">
      <c r="A5486" s="1"/>
      <c r="B5486" s="1"/>
    </row>
    <row r="5487" spans="1:2" x14ac:dyDescent="0.25">
      <c r="A5487" s="1"/>
      <c r="B5487" s="1"/>
    </row>
    <row r="5488" spans="1:2" x14ac:dyDescent="0.25">
      <c r="A5488" s="1"/>
      <c r="B5488" s="1"/>
    </row>
    <row r="5489" spans="1:2" x14ac:dyDescent="0.25">
      <c r="A5489" s="1"/>
      <c r="B5489" s="1"/>
    </row>
    <row r="5490" spans="1:2" x14ac:dyDescent="0.25">
      <c r="A5490" s="1"/>
      <c r="B5490" s="1"/>
    </row>
    <row r="5491" spans="1:2" x14ac:dyDescent="0.25">
      <c r="A5491" s="1"/>
      <c r="B5491" s="1"/>
    </row>
    <row r="5492" spans="1:2" x14ac:dyDescent="0.25">
      <c r="A5492" s="1"/>
      <c r="B5492" s="1"/>
    </row>
    <row r="5493" spans="1:2" x14ac:dyDescent="0.25">
      <c r="A5493" s="1"/>
      <c r="B5493" s="1"/>
    </row>
    <row r="5494" spans="1:2" x14ac:dyDescent="0.25">
      <c r="A5494" s="1"/>
      <c r="B5494" s="1"/>
    </row>
    <row r="5495" spans="1:2" x14ac:dyDescent="0.25">
      <c r="A5495" s="1"/>
      <c r="B5495" s="1"/>
    </row>
    <row r="5496" spans="1:2" x14ac:dyDescent="0.25">
      <c r="A5496" s="1"/>
      <c r="B5496" s="1"/>
    </row>
    <row r="5497" spans="1:2" x14ac:dyDescent="0.25">
      <c r="A5497" s="1"/>
      <c r="B5497" s="1"/>
    </row>
    <row r="5498" spans="1:2" x14ac:dyDescent="0.25">
      <c r="A5498" s="1"/>
      <c r="B5498" s="1"/>
    </row>
    <row r="5499" spans="1:2" x14ac:dyDescent="0.25">
      <c r="A5499" s="1"/>
      <c r="B5499" s="1"/>
    </row>
    <row r="5500" spans="1:2" x14ac:dyDescent="0.25">
      <c r="A5500" s="1"/>
      <c r="B5500" s="1"/>
    </row>
    <row r="5501" spans="1:2" x14ac:dyDescent="0.25">
      <c r="A5501" s="1"/>
      <c r="B5501" s="1"/>
    </row>
    <row r="5502" spans="1:2" x14ac:dyDescent="0.25">
      <c r="A5502" s="1"/>
      <c r="B5502" s="1"/>
    </row>
    <row r="5503" spans="1:2" x14ac:dyDescent="0.25">
      <c r="A5503" s="1"/>
      <c r="B5503" s="1"/>
    </row>
    <row r="5504" spans="1:2" x14ac:dyDescent="0.25">
      <c r="A5504" s="1"/>
      <c r="B5504" s="1"/>
    </row>
    <row r="5505" spans="1:2" x14ac:dyDescent="0.25">
      <c r="A5505" s="1"/>
      <c r="B5505" s="1"/>
    </row>
    <row r="5506" spans="1:2" x14ac:dyDescent="0.25">
      <c r="A5506" s="1"/>
      <c r="B5506" s="1"/>
    </row>
    <row r="5507" spans="1:2" x14ac:dyDescent="0.25">
      <c r="A5507" s="1"/>
      <c r="B5507" s="1"/>
    </row>
    <row r="5508" spans="1:2" x14ac:dyDescent="0.25">
      <c r="A5508" s="1"/>
      <c r="B5508" s="1"/>
    </row>
    <row r="5509" spans="1:2" x14ac:dyDescent="0.25">
      <c r="A5509" s="1"/>
      <c r="B5509" s="1"/>
    </row>
    <row r="5510" spans="1:2" x14ac:dyDescent="0.25">
      <c r="A5510" s="1"/>
      <c r="B5510" s="1"/>
    </row>
    <row r="5511" spans="1:2" x14ac:dyDescent="0.25">
      <c r="A5511" s="1"/>
      <c r="B5511" s="1"/>
    </row>
    <row r="5512" spans="1:2" x14ac:dyDescent="0.25">
      <c r="A5512" s="1"/>
      <c r="B5512" s="1"/>
    </row>
    <row r="5513" spans="1:2" x14ac:dyDescent="0.25">
      <c r="A5513" s="1"/>
      <c r="B5513" s="1"/>
    </row>
    <row r="5514" spans="1:2" x14ac:dyDescent="0.25">
      <c r="A5514" s="1"/>
      <c r="B5514" s="1"/>
    </row>
    <row r="5515" spans="1:2" x14ac:dyDescent="0.25">
      <c r="A5515" s="1"/>
      <c r="B5515" s="1"/>
    </row>
    <row r="5516" spans="1:2" x14ac:dyDescent="0.25">
      <c r="A5516" s="1"/>
      <c r="B5516" s="1"/>
    </row>
    <row r="5517" spans="1:2" x14ac:dyDescent="0.25">
      <c r="A5517" s="1"/>
      <c r="B5517" s="1"/>
    </row>
    <row r="5518" spans="1:2" x14ac:dyDescent="0.25">
      <c r="A5518" s="1"/>
      <c r="B5518" s="1"/>
    </row>
    <row r="5519" spans="1:2" x14ac:dyDescent="0.25">
      <c r="A5519" s="1"/>
      <c r="B5519" s="1"/>
    </row>
    <row r="5520" spans="1:2" x14ac:dyDescent="0.25">
      <c r="A5520" s="1"/>
      <c r="B5520" s="1"/>
    </row>
    <row r="5521" spans="1:2" x14ac:dyDescent="0.25">
      <c r="A5521" s="1"/>
      <c r="B5521" s="1"/>
    </row>
    <row r="5522" spans="1:2" x14ac:dyDescent="0.25">
      <c r="A5522" s="1"/>
      <c r="B5522" s="1"/>
    </row>
    <row r="5523" spans="1:2" x14ac:dyDescent="0.25">
      <c r="A5523" s="1"/>
      <c r="B5523" s="1"/>
    </row>
    <row r="5524" spans="1:2" x14ac:dyDescent="0.25">
      <c r="A5524" s="1"/>
      <c r="B5524" s="1"/>
    </row>
    <row r="5525" spans="1:2" x14ac:dyDescent="0.25">
      <c r="A5525" s="1"/>
      <c r="B5525" s="1"/>
    </row>
    <row r="5526" spans="1:2" x14ac:dyDescent="0.25">
      <c r="A5526" s="1"/>
      <c r="B5526" s="1"/>
    </row>
    <row r="5527" spans="1:2" x14ac:dyDescent="0.25">
      <c r="A5527" s="1"/>
      <c r="B5527" s="1"/>
    </row>
    <row r="5528" spans="1:2" x14ac:dyDescent="0.25">
      <c r="A5528" s="1"/>
      <c r="B5528" s="1"/>
    </row>
    <row r="5529" spans="1:2" x14ac:dyDescent="0.25">
      <c r="A5529" s="1"/>
      <c r="B5529" s="1"/>
    </row>
    <row r="5530" spans="1:2" x14ac:dyDescent="0.25">
      <c r="A5530" s="1"/>
      <c r="B5530" s="1"/>
    </row>
    <row r="5531" spans="1:2" x14ac:dyDescent="0.25">
      <c r="A5531" s="1"/>
      <c r="B5531" s="1"/>
    </row>
    <row r="5532" spans="1:2" x14ac:dyDescent="0.25">
      <c r="A5532" s="1"/>
      <c r="B5532" s="1"/>
    </row>
    <row r="5533" spans="1:2" x14ac:dyDescent="0.25">
      <c r="A5533" s="1"/>
      <c r="B5533" s="1"/>
    </row>
    <row r="5534" spans="1:2" x14ac:dyDescent="0.25">
      <c r="A5534" s="1"/>
      <c r="B5534" s="1"/>
    </row>
    <row r="5535" spans="1:2" x14ac:dyDescent="0.25">
      <c r="A5535" s="1"/>
      <c r="B5535" s="1"/>
    </row>
    <row r="5536" spans="1:2" x14ac:dyDescent="0.25">
      <c r="A5536" s="1"/>
      <c r="B5536" s="1"/>
    </row>
    <row r="5537" spans="1:2" x14ac:dyDescent="0.25">
      <c r="A5537" s="1"/>
      <c r="B5537" s="1"/>
    </row>
    <row r="5538" spans="1:2" x14ac:dyDescent="0.25">
      <c r="A5538" s="1"/>
      <c r="B5538" s="1"/>
    </row>
    <row r="5539" spans="1:2" x14ac:dyDescent="0.25">
      <c r="A5539" s="1"/>
      <c r="B5539" s="1"/>
    </row>
    <row r="5540" spans="1:2" x14ac:dyDescent="0.25">
      <c r="A5540" s="1"/>
      <c r="B5540" s="1"/>
    </row>
    <row r="5541" spans="1:2" x14ac:dyDescent="0.25">
      <c r="A5541" s="1"/>
      <c r="B5541" s="1"/>
    </row>
    <row r="5542" spans="1:2" x14ac:dyDescent="0.25">
      <c r="A5542" s="1"/>
      <c r="B5542" s="1"/>
    </row>
    <row r="5543" spans="1:2" x14ac:dyDescent="0.25">
      <c r="A5543" s="1"/>
      <c r="B5543" s="1"/>
    </row>
    <row r="5544" spans="1:2" x14ac:dyDescent="0.25">
      <c r="A5544" s="1"/>
      <c r="B5544" s="1"/>
    </row>
    <row r="5545" spans="1:2" x14ac:dyDescent="0.25">
      <c r="A5545" s="1"/>
      <c r="B5545" s="1"/>
    </row>
    <row r="5546" spans="1:2" x14ac:dyDescent="0.25">
      <c r="A5546" s="1"/>
      <c r="B5546" s="1"/>
    </row>
    <row r="5547" spans="1:2" x14ac:dyDescent="0.25">
      <c r="A5547" s="1"/>
      <c r="B5547" s="1"/>
    </row>
    <row r="5548" spans="1:2" x14ac:dyDescent="0.25">
      <c r="A5548" s="1"/>
      <c r="B5548" s="1"/>
    </row>
    <row r="5549" spans="1:2" x14ac:dyDescent="0.25">
      <c r="A5549" s="1"/>
      <c r="B5549" s="1"/>
    </row>
    <row r="5550" spans="1:2" x14ac:dyDescent="0.25">
      <c r="A5550" s="1"/>
      <c r="B5550" s="1"/>
    </row>
    <row r="5551" spans="1:2" x14ac:dyDescent="0.25">
      <c r="A5551" s="1"/>
      <c r="B5551" s="1"/>
    </row>
    <row r="5552" spans="1:2" x14ac:dyDescent="0.25">
      <c r="A5552" s="1"/>
      <c r="B5552" s="1"/>
    </row>
    <row r="5553" spans="1:2" x14ac:dyDescent="0.25">
      <c r="A5553" s="1"/>
      <c r="B5553" s="1"/>
    </row>
    <row r="5554" spans="1:2" x14ac:dyDescent="0.25">
      <c r="A5554" s="1"/>
      <c r="B5554" s="1"/>
    </row>
    <row r="5555" spans="1:2" x14ac:dyDescent="0.25">
      <c r="A5555" s="1"/>
      <c r="B5555" s="1"/>
    </row>
    <row r="5556" spans="1:2" x14ac:dyDescent="0.25">
      <c r="A5556" s="1"/>
      <c r="B5556" s="1"/>
    </row>
    <row r="5557" spans="1:2" x14ac:dyDescent="0.25">
      <c r="A5557" s="1"/>
      <c r="B5557" s="1"/>
    </row>
    <row r="5558" spans="1:2" x14ac:dyDescent="0.25">
      <c r="A5558" s="1"/>
      <c r="B5558" s="1"/>
    </row>
    <row r="5559" spans="1:2" x14ac:dyDescent="0.25">
      <c r="A5559" s="1"/>
      <c r="B5559" s="1"/>
    </row>
    <row r="5560" spans="1:2" x14ac:dyDescent="0.25">
      <c r="A5560" s="1"/>
      <c r="B5560" s="1"/>
    </row>
    <row r="5561" spans="1:2" x14ac:dyDescent="0.25">
      <c r="A5561" s="1"/>
      <c r="B5561" s="1"/>
    </row>
    <row r="5562" spans="1:2" x14ac:dyDescent="0.25">
      <c r="A5562" s="1"/>
      <c r="B5562" s="1"/>
    </row>
    <row r="5563" spans="1:2" x14ac:dyDescent="0.25">
      <c r="A5563" s="1"/>
      <c r="B5563" s="1"/>
    </row>
    <row r="5564" spans="1:2" x14ac:dyDescent="0.25">
      <c r="A5564" s="1"/>
      <c r="B5564" s="1"/>
    </row>
    <row r="5565" spans="1:2" x14ac:dyDescent="0.25">
      <c r="A5565" s="1"/>
      <c r="B5565" s="1"/>
    </row>
    <row r="5566" spans="1:2" x14ac:dyDescent="0.25">
      <c r="A5566" s="1"/>
      <c r="B5566" s="1"/>
    </row>
    <row r="5567" spans="1:2" x14ac:dyDescent="0.25">
      <c r="A5567" s="1"/>
      <c r="B5567" s="1"/>
    </row>
    <row r="5568" spans="1:2" x14ac:dyDescent="0.25">
      <c r="A5568" s="1"/>
      <c r="B5568" s="1"/>
    </row>
    <row r="5569" spans="1:2" x14ac:dyDescent="0.25">
      <c r="A5569" s="1"/>
      <c r="B5569" s="1"/>
    </row>
    <row r="5570" spans="1:2" x14ac:dyDescent="0.25">
      <c r="A5570" s="1"/>
      <c r="B5570" s="1"/>
    </row>
    <row r="5571" spans="1:2" x14ac:dyDescent="0.25">
      <c r="A5571" s="1"/>
      <c r="B5571" s="1"/>
    </row>
    <row r="5572" spans="1:2" x14ac:dyDescent="0.25">
      <c r="A5572" s="1"/>
      <c r="B5572" s="1"/>
    </row>
    <row r="5573" spans="1:2" x14ac:dyDescent="0.25">
      <c r="A5573" s="1"/>
      <c r="B5573" s="1"/>
    </row>
    <row r="5574" spans="1:2" x14ac:dyDescent="0.25">
      <c r="A5574" s="1"/>
      <c r="B5574" s="1"/>
    </row>
    <row r="5575" spans="1:2" x14ac:dyDescent="0.25">
      <c r="A5575" s="1"/>
      <c r="B5575" s="1"/>
    </row>
    <row r="5576" spans="1:2" x14ac:dyDescent="0.25">
      <c r="A5576" s="1"/>
      <c r="B5576" s="1"/>
    </row>
    <row r="5577" spans="1:2" x14ac:dyDescent="0.25">
      <c r="A5577" s="1"/>
      <c r="B5577" s="1"/>
    </row>
    <row r="5578" spans="1:2" x14ac:dyDescent="0.25">
      <c r="A5578" s="1"/>
      <c r="B5578" s="1"/>
    </row>
    <row r="5579" spans="1:2" x14ac:dyDescent="0.25">
      <c r="A5579" s="1"/>
      <c r="B5579" s="1"/>
    </row>
    <row r="5580" spans="1:2" x14ac:dyDescent="0.25">
      <c r="A5580" s="1"/>
      <c r="B5580" s="1"/>
    </row>
    <row r="5581" spans="1:2" x14ac:dyDescent="0.25">
      <c r="A5581" s="1"/>
      <c r="B5581" s="1"/>
    </row>
    <row r="5582" spans="1:2" x14ac:dyDescent="0.25">
      <c r="A5582" s="1"/>
      <c r="B5582" s="1"/>
    </row>
    <row r="5583" spans="1:2" x14ac:dyDescent="0.25">
      <c r="A5583" s="1"/>
      <c r="B5583" s="1"/>
    </row>
    <row r="5584" spans="1:2" x14ac:dyDescent="0.25">
      <c r="A5584" s="1"/>
      <c r="B5584" s="1"/>
    </row>
    <row r="5585" spans="1:2" x14ac:dyDescent="0.25">
      <c r="A5585" s="1"/>
      <c r="B5585" s="1"/>
    </row>
    <row r="5586" spans="1:2" x14ac:dyDescent="0.25">
      <c r="A5586" s="1"/>
      <c r="B5586" s="1"/>
    </row>
    <row r="5587" spans="1:2" x14ac:dyDescent="0.25">
      <c r="A5587" s="1"/>
      <c r="B5587" s="1"/>
    </row>
    <row r="5588" spans="1:2" x14ac:dyDescent="0.25">
      <c r="A5588" s="1"/>
      <c r="B5588" s="1"/>
    </row>
    <row r="5589" spans="1:2" x14ac:dyDescent="0.25">
      <c r="A5589" s="1"/>
      <c r="B5589" s="1"/>
    </row>
    <row r="5590" spans="1:2" x14ac:dyDescent="0.25">
      <c r="A5590" s="1"/>
      <c r="B5590" s="1"/>
    </row>
    <row r="5591" spans="1:2" x14ac:dyDescent="0.25">
      <c r="A5591" s="1"/>
      <c r="B5591" s="1"/>
    </row>
    <row r="5592" spans="1:2" x14ac:dyDescent="0.25">
      <c r="A5592" s="1"/>
      <c r="B5592" s="1"/>
    </row>
    <row r="5593" spans="1:2" x14ac:dyDescent="0.25">
      <c r="A5593" s="1"/>
      <c r="B5593" s="1"/>
    </row>
    <row r="5594" spans="1:2" x14ac:dyDescent="0.25">
      <c r="A5594" s="1"/>
      <c r="B5594" s="1"/>
    </row>
    <row r="5595" spans="1:2" x14ac:dyDescent="0.25">
      <c r="A5595" s="1"/>
      <c r="B5595" s="1"/>
    </row>
    <row r="5596" spans="1:2" x14ac:dyDescent="0.25">
      <c r="A5596" s="1"/>
      <c r="B5596" s="1"/>
    </row>
    <row r="5597" spans="1:2" x14ac:dyDescent="0.25">
      <c r="A5597" s="1"/>
      <c r="B5597" s="1"/>
    </row>
    <row r="5598" spans="1:2" x14ac:dyDescent="0.25">
      <c r="A5598" s="1"/>
      <c r="B5598" s="1"/>
    </row>
    <row r="5599" spans="1:2" x14ac:dyDescent="0.25">
      <c r="A5599" s="1"/>
      <c r="B5599" s="1"/>
    </row>
    <row r="5600" spans="1:2" x14ac:dyDescent="0.25">
      <c r="A5600" s="1"/>
      <c r="B5600" s="1"/>
    </row>
    <row r="5601" spans="1:2" x14ac:dyDescent="0.25">
      <c r="A5601" s="1"/>
      <c r="B5601" s="1"/>
    </row>
    <row r="5602" spans="1:2" x14ac:dyDescent="0.25">
      <c r="A5602" s="1"/>
      <c r="B5602" s="1"/>
    </row>
    <row r="5603" spans="1:2" x14ac:dyDescent="0.25">
      <c r="A5603" s="1"/>
      <c r="B5603" s="1"/>
    </row>
    <row r="5604" spans="1:2" x14ac:dyDescent="0.25">
      <c r="A5604" s="1"/>
      <c r="B5604" s="1"/>
    </row>
    <row r="5605" spans="1:2" x14ac:dyDescent="0.25">
      <c r="A5605" s="1"/>
      <c r="B5605" s="1"/>
    </row>
    <row r="5606" spans="1:2" x14ac:dyDescent="0.25">
      <c r="A5606" s="1"/>
      <c r="B5606" s="1"/>
    </row>
    <row r="5607" spans="1:2" x14ac:dyDescent="0.25">
      <c r="A5607" s="1"/>
      <c r="B5607" s="1"/>
    </row>
    <row r="5608" spans="1:2" x14ac:dyDescent="0.25">
      <c r="A5608" s="1"/>
      <c r="B5608" s="1"/>
    </row>
    <row r="5609" spans="1:2" x14ac:dyDescent="0.25">
      <c r="A5609" s="1"/>
      <c r="B5609" s="1"/>
    </row>
    <row r="5610" spans="1:2" x14ac:dyDescent="0.25">
      <c r="A5610" s="1"/>
      <c r="B5610" s="1"/>
    </row>
    <row r="5611" spans="1:2" x14ac:dyDescent="0.25">
      <c r="A5611" s="1"/>
      <c r="B5611" s="1"/>
    </row>
    <row r="5612" spans="1:2" x14ac:dyDescent="0.25">
      <c r="A5612" s="1"/>
      <c r="B5612" s="1"/>
    </row>
    <row r="5613" spans="1:2" x14ac:dyDescent="0.25">
      <c r="A5613" s="1"/>
      <c r="B5613" s="1"/>
    </row>
    <row r="5614" spans="1:2" x14ac:dyDescent="0.25">
      <c r="A5614" s="1"/>
      <c r="B5614" s="1"/>
    </row>
    <row r="5615" spans="1:2" x14ac:dyDescent="0.25">
      <c r="A5615" s="1"/>
      <c r="B5615" s="1"/>
    </row>
    <row r="5616" spans="1:2" x14ac:dyDescent="0.25">
      <c r="A5616" s="1"/>
      <c r="B5616" s="1"/>
    </row>
    <row r="5617" spans="1:2" x14ac:dyDescent="0.25">
      <c r="A5617" s="1"/>
      <c r="B5617" s="1"/>
    </row>
    <row r="5618" spans="1:2" x14ac:dyDescent="0.25">
      <c r="A5618" s="1"/>
      <c r="B5618" s="1"/>
    </row>
    <row r="5619" spans="1:2" x14ac:dyDescent="0.25">
      <c r="A5619" s="1"/>
      <c r="B5619" s="1"/>
    </row>
    <row r="5620" spans="1:2" x14ac:dyDescent="0.25">
      <c r="A5620" s="1"/>
      <c r="B5620" s="1"/>
    </row>
    <row r="5621" spans="1:2" x14ac:dyDescent="0.25">
      <c r="A5621" s="1"/>
      <c r="B5621" s="1"/>
    </row>
    <row r="5622" spans="1:2" x14ac:dyDescent="0.25">
      <c r="A5622" s="1"/>
      <c r="B5622" s="1"/>
    </row>
    <row r="5623" spans="1:2" x14ac:dyDescent="0.25">
      <c r="A5623" s="1"/>
      <c r="B5623" s="1"/>
    </row>
    <row r="5624" spans="1:2" x14ac:dyDescent="0.25">
      <c r="A5624" s="1"/>
      <c r="B5624" s="1"/>
    </row>
    <row r="5625" spans="1:2" x14ac:dyDescent="0.25">
      <c r="A5625" s="1"/>
      <c r="B5625" s="1"/>
    </row>
    <row r="5626" spans="1:2" x14ac:dyDescent="0.25">
      <c r="A5626" s="1"/>
      <c r="B5626" s="1"/>
    </row>
    <row r="5627" spans="1:2" x14ac:dyDescent="0.25">
      <c r="A5627" s="1"/>
      <c r="B5627" s="1"/>
    </row>
    <row r="5628" spans="1:2" x14ac:dyDescent="0.25">
      <c r="A5628" s="1"/>
      <c r="B5628" s="1"/>
    </row>
    <row r="5629" spans="1:2" x14ac:dyDescent="0.25">
      <c r="A5629" s="1"/>
      <c r="B5629" s="1"/>
    </row>
    <row r="5630" spans="1:2" x14ac:dyDescent="0.25">
      <c r="A5630" s="1"/>
      <c r="B5630" s="1"/>
    </row>
    <row r="5631" spans="1:2" x14ac:dyDescent="0.25">
      <c r="A5631" s="1"/>
      <c r="B5631" s="1"/>
    </row>
    <row r="5632" spans="1:2" x14ac:dyDescent="0.25">
      <c r="A5632" s="1"/>
      <c r="B5632" s="1"/>
    </row>
    <row r="5633" spans="1:2" x14ac:dyDescent="0.25">
      <c r="A5633" s="1"/>
      <c r="B5633" s="1"/>
    </row>
    <row r="5634" spans="1:2" x14ac:dyDescent="0.25">
      <c r="A5634" s="1"/>
      <c r="B5634" s="1"/>
    </row>
    <row r="5635" spans="1:2" x14ac:dyDescent="0.25">
      <c r="A5635" s="1"/>
      <c r="B5635" s="1"/>
    </row>
    <row r="5636" spans="1:2" x14ac:dyDescent="0.25">
      <c r="A5636" s="1"/>
      <c r="B5636" s="1"/>
    </row>
    <row r="5637" spans="1:2" x14ac:dyDescent="0.25">
      <c r="A5637" s="1"/>
      <c r="B5637" s="1"/>
    </row>
    <row r="5638" spans="1:2" x14ac:dyDescent="0.25">
      <c r="A5638" s="1"/>
      <c r="B5638" s="1"/>
    </row>
    <row r="5639" spans="1:2" x14ac:dyDescent="0.25">
      <c r="A5639" s="1"/>
      <c r="B5639" s="1"/>
    </row>
    <row r="5640" spans="1:2" x14ac:dyDescent="0.25">
      <c r="A5640" s="1"/>
      <c r="B5640" s="1"/>
    </row>
    <row r="5641" spans="1:2" x14ac:dyDescent="0.25">
      <c r="A5641" s="1"/>
      <c r="B5641" s="1"/>
    </row>
    <row r="5642" spans="1:2" x14ac:dyDescent="0.25">
      <c r="A5642" s="1"/>
      <c r="B5642" s="1"/>
    </row>
    <row r="5643" spans="1:2" x14ac:dyDescent="0.25">
      <c r="A5643" s="1"/>
      <c r="B5643" s="1"/>
    </row>
    <row r="5644" spans="1:2" x14ac:dyDescent="0.25">
      <c r="A5644" s="1"/>
      <c r="B5644" s="1"/>
    </row>
    <row r="5645" spans="1:2" x14ac:dyDescent="0.25">
      <c r="A5645" s="1"/>
      <c r="B5645" s="1"/>
    </row>
    <row r="5646" spans="1:2" x14ac:dyDescent="0.25">
      <c r="A5646" s="1"/>
      <c r="B5646" s="1"/>
    </row>
    <row r="5647" spans="1:2" x14ac:dyDescent="0.25">
      <c r="A5647" s="1"/>
      <c r="B5647" s="1"/>
    </row>
    <row r="5648" spans="1:2" x14ac:dyDescent="0.25">
      <c r="A5648" s="1"/>
      <c r="B5648" s="1"/>
    </row>
    <row r="5649" spans="1:2" x14ac:dyDescent="0.25">
      <c r="A5649" s="1"/>
      <c r="B5649" s="1"/>
    </row>
    <row r="5650" spans="1:2" x14ac:dyDescent="0.25">
      <c r="A5650" s="1"/>
      <c r="B5650" s="1"/>
    </row>
    <row r="5651" spans="1:2" x14ac:dyDescent="0.25">
      <c r="A5651" s="1"/>
      <c r="B5651" s="1"/>
    </row>
    <row r="5652" spans="1:2" x14ac:dyDescent="0.25">
      <c r="A5652" s="1"/>
      <c r="B5652" s="1"/>
    </row>
    <row r="5653" spans="1:2" x14ac:dyDescent="0.25">
      <c r="A5653" s="1"/>
      <c r="B5653" s="1"/>
    </row>
    <row r="5654" spans="1:2" x14ac:dyDescent="0.25">
      <c r="A5654" s="1"/>
      <c r="B5654" s="1"/>
    </row>
    <row r="5655" spans="1:2" x14ac:dyDescent="0.25">
      <c r="A5655" s="1"/>
      <c r="B5655" s="1"/>
    </row>
    <row r="5656" spans="1:2" x14ac:dyDescent="0.25">
      <c r="A5656" s="1"/>
      <c r="B5656" s="1"/>
    </row>
    <row r="5657" spans="1:2" x14ac:dyDescent="0.25">
      <c r="A5657" s="1"/>
      <c r="B5657" s="1"/>
    </row>
    <row r="5658" spans="1:2" x14ac:dyDescent="0.25">
      <c r="A5658" s="1"/>
      <c r="B5658" s="1"/>
    </row>
    <row r="5659" spans="1:2" x14ac:dyDescent="0.25">
      <c r="A5659" s="1"/>
      <c r="B5659" s="1"/>
    </row>
    <row r="5660" spans="1:2" x14ac:dyDescent="0.25">
      <c r="A5660" s="1"/>
      <c r="B5660" s="1"/>
    </row>
    <row r="5661" spans="1:2" x14ac:dyDescent="0.25">
      <c r="A5661" s="1"/>
      <c r="B5661" s="1"/>
    </row>
    <row r="5662" spans="1:2" x14ac:dyDescent="0.25">
      <c r="A5662" s="1"/>
      <c r="B5662" s="1"/>
    </row>
    <row r="5663" spans="1:2" x14ac:dyDescent="0.25">
      <c r="A5663" s="1"/>
      <c r="B5663" s="1"/>
    </row>
    <row r="5664" spans="1:2" x14ac:dyDescent="0.25">
      <c r="A5664" s="1"/>
      <c r="B5664" s="1"/>
    </row>
    <row r="5665" spans="1:2" x14ac:dyDescent="0.25">
      <c r="A5665" s="1"/>
      <c r="B5665" s="1"/>
    </row>
    <row r="5666" spans="1:2" x14ac:dyDescent="0.25">
      <c r="A5666" s="1"/>
      <c r="B5666" s="1"/>
    </row>
    <row r="5667" spans="1:2" x14ac:dyDescent="0.25">
      <c r="A5667" s="1"/>
      <c r="B5667" s="1"/>
    </row>
    <row r="5668" spans="1:2" x14ac:dyDescent="0.25">
      <c r="A5668" s="1"/>
      <c r="B5668" s="1"/>
    </row>
    <row r="5669" spans="1:2" x14ac:dyDescent="0.25">
      <c r="A5669" s="1"/>
      <c r="B5669" s="1"/>
    </row>
    <row r="5670" spans="1:2" x14ac:dyDescent="0.25">
      <c r="A5670" s="1"/>
      <c r="B5670" s="1"/>
    </row>
    <row r="5671" spans="1:2" x14ac:dyDescent="0.25">
      <c r="A5671" s="1"/>
      <c r="B5671" s="1"/>
    </row>
    <row r="5672" spans="1:2" x14ac:dyDescent="0.25">
      <c r="A5672" s="1"/>
      <c r="B5672" s="1"/>
    </row>
    <row r="5673" spans="1:2" x14ac:dyDescent="0.25">
      <c r="A5673" s="1"/>
      <c r="B5673" s="1"/>
    </row>
    <row r="5674" spans="1:2" x14ac:dyDescent="0.25">
      <c r="A5674" s="1"/>
      <c r="B5674" s="1"/>
    </row>
    <row r="5675" spans="1:2" x14ac:dyDescent="0.25">
      <c r="A5675" s="1"/>
      <c r="B5675" s="1"/>
    </row>
    <row r="5676" spans="1:2" x14ac:dyDescent="0.25">
      <c r="A5676" s="1"/>
      <c r="B5676" s="1"/>
    </row>
    <row r="5677" spans="1:2" x14ac:dyDescent="0.25">
      <c r="A5677" s="1"/>
      <c r="B5677" s="1"/>
    </row>
    <row r="5678" spans="1:2" x14ac:dyDescent="0.25">
      <c r="A5678" s="1"/>
      <c r="B5678" s="1"/>
    </row>
    <row r="5679" spans="1:2" x14ac:dyDescent="0.25">
      <c r="A5679" s="1"/>
      <c r="B5679" s="1"/>
    </row>
    <row r="5680" spans="1:2" x14ac:dyDescent="0.25">
      <c r="A5680" s="1"/>
      <c r="B5680" s="1"/>
    </row>
    <row r="5681" spans="1:2" x14ac:dyDescent="0.25">
      <c r="A5681" s="1"/>
      <c r="B5681" s="1"/>
    </row>
    <row r="5682" spans="1:2" x14ac:dyDescent="0.25">
      <c r="A5682" s="1"/>
      <c r="B5682" s="1"/>
    </row>
    <row r="5683" spans="1:2" x14ac:dyDescent="0.25">
      <c r="A5683" s="1"/>
      <c r="B5683" s="1"/>
    </row>
    <row r="5684" spans="1:2" x14ac:dyDescent="0.25">
      <c r="A5684" s="1"/>
      <c r="B5684" s="1"/>
    </row>
    <row r="5685" spans="1:2" x14ac:dyDescent="0.25">
      <c r="A5685" s="1"/>
      <c r="B5685" s="1"/>
    </row>
    <row r="5686" spans="1:2" x14ac:dyDescent="0.25">
      <c r="A5686" s="1"/>
      <c r="B5686" s="1"/>
    </row>
    <row r="5687" spans="1:2" x14ac:dyDescent="0.25">
      <c r="A5687" s="1"/>
      <c r="B5687" s="1"/>
    </row>
    <row r="5688" spans="1:2" x14ac:dyDescent="0.25">
      <c r="A5688" s="1"/>
      <c r="B5688" s="1"/>
    </row>
    <row r="5689" spans="1:2" x14ac:dyDescent="0.25">
      <c r="A5689" s="1"/>
      <c r="B5689" s="1"/>
    </row>
    <row r="5690" spans="1:2" x14ac:dyDescent="0.25">
      <c r="A5690" s="1"/>
      <c r="B5690" s="1"/>
    </row>
    <row r="5691" spans="1:2" x14ac:dyDescent="0.25">
      <c r="A5691" s="1"/>
      <c r="B5691" s="1"/>
    </row>
    <row r="5692" spans="1:2" x14ac:dyDescent="0.25">
      <c r="A5692" s="1"/>
      <c r="B5692" s="1"/>
    </row>
    <row r="5693" spans="1:2" x14ac:dyDescent="0.25">
      <c r="A5693" s="1"/>
      <c r="B5693" s="1"/>
    </row>
    <row r="5694" spans="1:2" x14ac:dyDescent="0.25">
      <c r="A5694" s="1"/>
      <c r="B5694" s="1"/>
    </row>
    <row r="5695" spans="1:2" x14ac:dyDescent="0.25">
      <c r="A5695" s="1"/>
      <c r="B5695" s="1"/>
    </row>
    <row r="5696" spans="1:2" x14ac:dyDescent="0.25">
      <c r="A5696" s="1"/>
      <c r="B5696" s="1"/>
    </row>
    <row r="5697" spans="1:2" x14ac:dyDescent="0.25">
      <c r="A5697" s="1"/>
      <c r="B5697" s="1"/>
    </row>
    <row r="5698" spans="1:2" x14ac:dyDescent="0.25">
      <c r="A5698" s="1"/>
      <c r="B5698" s="1"/>
    </row>
    <row r="5699" spans="1:2" x14ac:dyDescent="0.25">
      <c r="A5699" s="1"/>
      <c r="B5699" s="1"/>
    </row>
    <row r="5700" spans="1:2" x14ac:dyDescent="0.25">
      <c r="A5700" s="1"/>
      <c r="B5700" s="1"/>
    </row>
    <row r="5701" spans="1:2" x14ac:dyDescent="0.25">
      <c r="A5701" s="1"/>
      <c r="B5701" s="1"/>
    </row>
    <row r="5702" spans="1:2" x14ac:dyDescent="0.25">
      <c r="A5702" s="1"/>
      <c r="B5702" s="1"/>
    </row>
    <row r="5703" spans="1:2" x14ac:dyDescent="0.25">
      <c r="A5703" s="1"/>
      <c r="B5703" s="1"/>
    </row>
    <row r="5704" spans="1:2" x14ac:dyDescent="0.25">
      <c r="A5704" s="1"/>
      <c r="B5704" s="1"/>
    </row>
    <row r="5705" spans="1:2" x14ac:dyDescent="0.25">
      <c r="A5705" s="1"/>
      <c r="B5705" s="1"/>
    </row>
    <row r="5706" spans="1:2" x14ac:dyDescent="0.25">
      <c r="A5706" s="1"/>
      <c r="B5706" s="1"/>
    </row>
    <row r="5707" spans="1:2" x14ac:dyDescent="0.25">
      <c r="A5707" s="1"/>
      <c r="B5707" s="1"/>
    </row>
    <row r="5708" spans="1:2" x14ac:dyDescent="0.25">
      <c r="A5708" s="1"/>
      <c r="B5708" s="1"/>
    </row>
    <row r="5709" spans="1:2" x14ac:dyDescent="0.25">
      <c r="A5709" s="1"/>
      <c r="B5709" s="1"/>
    </row>
    <row r="5710" spans="1:2" x14ac:dyDescent="0.25">
      <c r="A5710" s="1"/>
      <c r="B5710" s="1"/>
    </row>
    <row r="5711" spans="1:2" x14ac:dyDescent="0.25">
      <c r="A5711" s="1"/>
      <c r="B5711" s="1"/>
    </row>
    <row r="5712" spans="1:2" x14ac:dyDescent="0.25">
      <c r="A5712" s="1"/>
      <c r="B5712" s="1"/>
    </row>
    <row r="5713" spans="1:2" x14ac:dyDescent="0.25">
      <c r="A5713" s="1"/>
      <c r="B5713" s="1"/>
    </row>
    <row r="5714" spans="1:2" x14ac:dyDescent="0.25">
      <c r="A5714" s="1"/>
      <c r="B5714" s="1"/>
    </row>
    <row r="5715" spans="1:2" x14ac:dyDescent="0.25">
      <c r="A5715" s="1"/>
      <c r="B5715" s="1"/>
    </row>
    <row r="5716" spans="1:2" x14ac:dyDescent="0.25">
      <c r="A5716" s="1"/>
      <c r="B5716" s="1"/>
    </row>
    <row r="5717" spans="1:2" x14ac:dyDescent="0.25">
      <c r="A5717" s="1"/>
      <c r="B5717" s="1"/>
    </row>
    <row r="5718" spans="1:2" x14ac:dyDescent="0.25">
      <c r="A5718" s="1"/>
      <c r="B5718" s="1"/>
    </row>
    <row r="5719" spans="1:2" x14ac:dyDescent="0.25">
      <c r="A5719" s="1"/>
      <c r="B5719" s="1"/>
    </row>
    <row r="5720" spans="1:2" x14ac:dyDescent="0.25">
      <c r="A5720" s="1"/>
      <c r="B5720" s="1"/>
    </row>
    <row r="5721" spans="1:2" x14ac:dyDescent="0.25">
      <c r="A5721" s="1"/>
      <c r="B5721" s="1"/>
    </row>
    <row r="5722" spans="1:2" x14ac:dyDescent="0.25">
      <c r="A5722" s="1"/>
      <c r="B5722" s="1"/>
    </row>
    <row r="5723" spans="1:2" x14ac:dyDescent="0.25">
      <c r="A5723" s="1"/>
      <c r="B5723" s="1"/>
    </row>
    <row r="5724" spans="1:2" x14ac:dyDescent="0.25">
      <c r="A5724" s="1"/>
      <c r="B5724" s="1"/>
    </row>
    <row r="5725" spans="1:2" x14ac:dyDescent="0.25">
      <c r="A5725" s="1"/>
      <c r="B5725" s="1"/>
    </row>
    <row r="5726" spans="1:2" x14ac:dyDescent="0.25">
      <c r="A5726" s="1"/>
      <c r="B5726" s="1"/>
    </row>
    <row r="5727" spans="1:2" x14ac:dyDescent="0.25">
      <c r="A5727" s="1"/>
      <c r="B5727" s="1"/>
    </row>
    <row r="5728" spans="1:2" x14ac:dyDescent="0.25">
      <c r="A5728" s="1"/>
      <c r="B5728" s="1"/>
    </row>
    <row r="5729" spans="1:2" x14ac:dyDescent="0.25">
      <c r="A5729" s="1"/>
      <c r="B5729" s="1"/>
    </row>
    <row r="5730" spans="1:2" x14ac:dyDescent="0.25">
      <c r="A5730" s="1"/>
      <c r="B5730" s="1"/>
    </row>
    <row r="5731" spans="1:2" x14ac:dyDescent="0.25">
      <c r="A5731" s="1"/>
      <c r="B5731" s="1"/>
    </row>
    <row r="5732" spans="1:2" x14ac:dyDescent="0.25">
      <c r="A5732" s="1"/>
      <c r="B5732" s="1"/>
    </row>
    <row r="5733" spans="1:2" x14ac:dyDescent="0.25">
      <c r="A5733" s="1"/>
      <c r="B5733" s="1"/>
    </row>
    <row r="5734" spans="1:2" x14ac:dyDescent="0.25">
      <c r="A5734" s="1"/>
      <c r="B5734" s="1"/>
    </row>
    <row r="5735" spans="1:2" x14ac:dyDescent="0.25">
      <c r="A5735" s="1"/>
      <c r="B5735" s="1"/>
    </row>
    <row r="5736" spans="1:2" x14ac:dyDescent="0.25">
      <c r="A5736" s="1"/>
      <c r="B5736" s="1"/>
    </row>
    <row r="5737" spans="1:2" x14ac:dyDescent="0.25">
      <c r="A5737" s="1"/>
      <c r="B5737" s="1"/>
    </row>
    <row r="5738" spans="1:2" x14ac:dyDescent="0.25">
      <c r="A5738" s="1"/>
      <c r="B5738" s="1"/>
    </row>
    <row r="5739" spans="1:2" x14ac:dyDescent="0.25">
      <c r="A5739" s="1"/>
      <c r="B5739" s="1"/>
    </row>
    <row r="5740" spans="1:2" x14ac:dyDescent="0.25">
      <c r="A5740" s="1"/>
      <c r="B5740" s="1"/>
    </row>
    <row r="5741" spans="1:2" x14ac:dyDescent="0.25">
      <c r="A5741" s="1"/>
      <c r="B5741" s="1"/>
    </row>
    <row r="5742" spans="1:2" x14ac:dyDescent="0.25">
      <c r="A5742" s="1"/>
      <c r="B5742" s="1"/>
    </row>
    <row r="5743" spans="1:2" x14ac:dyDescent="0.25">
      <c r="A5743" s="1"/>
      <c r="B5743" s="1"/>
    </row>
    <row r="5744" spans="1:2" x14ac:dyDescent="0.25">
      <c r="A5744" s="1"/>
      <c r="B5744" s="1"/>
    </row>
    <row r="5745" spans="1:2" x14ac:dyDescent="0.25">
      <c r="A5745" s="1"/>
      <c r="B5745" s="1"/>
    </row>
    <row r="5746" spans="1:2" x14ac:dyDescent="0.25">
      <c r="A5746" s="1"/>
      <c r="B5746" s="1"/>
    </row>
    <row r="5747" spans="1:2" x14ac:dyDescent="0.25">
      <c r="A5747" s="1"/>
      <c r="B5747" s="1"/>
    </row>
    <row r="5748" spans="1:2" x14ac:dyDescent="0.25">
      <c r="A5748" s="1"/>
      <c r="B5748" s="1"/>
    </row>
    <row r="5749" spans="1:2" x14ac:dyDescent="0.25">
      <c r="A5749" s="1"/>
      <c r="B5749" s="1"/>
    </row>
    <row r="5750" spans="1:2" x14ac:dyDescent="0.25">
      <c r="A5750" s="1"/>
      <c r="B5750" s="1"/>
    </row>
    <row r="5751" spans="1:2" x14ac:dyDescent="0.25">
      <c r="A5751" s="1"/>
      <c r="B5751" s="1"/>
    </row>
    <row r="5752" spans="1:2" x14ac:dyDescent="0.25">
      <c r="A5752" s="1"/>
      <c r="B5752" s="1"/>
    </row>
    <row r="5753" spans="1:2" x14ac:dyDescent="0.25">
      <c r="A5753" s="1"/>
      <c r="B5753" s="1"/>
    </row>
    <row r="5754" spans="1:2" x14ac:dyDescent="0.25">
      <c r="A5754" s="1"/>
      <c r="B5754" s="1"/>
    </row>
    <row r="5755" spans="1:2" x14ac:dyDescent="0.25">
      <c r="A5755" s="1"/>
      <c r="B5755" s="1"/>
    </row>
    <row r="5756" spans="1:2" x14ac:dyDescent="0.25">
      <c r="A5756" s="1"/>
      <c r="B5756" s="1"/>
    </row>
    <row r="5757" spans="1:2" x14ac:dyDescent="0.25">
      <c r="A5757" s="1"/>
      <c r="B5757" s="1"/>
    </row>
    <row r="5758" spans="1:2" x14ac:dyDescent="0.25">
      <c r="A5758" s="1"/>
      <c r="B5758" s="1"/>
    </row>
    <row r="5759" spans="1:2" x14ac:dyDescent="0.25">
      <c r="A5759" s="1"/>
      <c r="B5759" s="1"/>
    </row>
    <row r="5760" spans="1:2" x14ac:dyDescent="0.25">
      <c r="A5760" s="1"/>
      <c r="B5760" s="1"/>
    </row>
    <row r="5761" spans="1:2" x14ac:dyDescent="0.25">
      <c r="A5761" s="1"/>
      <c r="B5761" s="1"/>
    </row>
    <row r="5762" spans="1:2" x14ac:dyDescent="0.25">
      <c r="A5762" s="1"/>
      <c r="B5762" s="1"/>
    </row>
    <row r="5763" spans="1:2" x14ac:dyDescent="0.25">
      <c r="A5763" s="1"/>
      <c r="B5763" s="1"/>
    </row>
    <row r="5764" spans="1:2" x14ac:dyDescent="0.25">
      <c r="A5764" s="1"/>
      <c r="B5764" s="1"/>
    </row>
    <row r="5765" spans="1:2" x14ac:dyDescent="0.25">
      <c r="A5765" s="1"/>
      <c r="B5765" s="1"/>
    </row>
    <row r="5766" spans="1:2" x14ac:dyDescent="0.25">
      <c r="A5766" s="1"/>
      <c r="B5766" s="1"/>
    </row>
    <row r="5767" spans="1:2" x14ac:dyDescent="0.25">
      <c r="A5767" s="1"/>
      <c r="B5767" s="1"/>
    </row>
    <row r="5768" spans="1:2" x14ac:dyDescent="0.25">
      <c r="A5768" s="1"/>
      <c r="B5768" s="1"/>
    </row>
    <row r="5769" spans="1:2" x14ac:dyDescent="0.25">
      <c r="A5769" s="1"/>
      <c r="B5769" s="1"/>
    </row>
    <row r="5770" spans="1:2" x14ac:dyDescent="0.25">
      <c r="A5770" s="1"/>
      <c r="B5770" s="1"/>
    </row>
    <row r="5771" spans="1:2" x14ac:dyDescent="0.25">
      <c r="A5771" s="1"/>
      <c r="B5771" s="1"/>
    </row>
    <row r="5772" spans="1:2" x14ac:dyDescent="0.25">
      <c r="A5772" s="1"/>
      <c r="B5772" s="1"/>
    </row>
    <row r="5773" spans="1:2" x14ac:dyDescent="0.25">
      <c r="A5773" s="1"/>
      <c r="B5773" s="1"/>
    </row>
    <row r="5774" spans="1:2" x14ac:dyDescent="0.25">
      <c r="A5774" s="1"/>
      <c r="B5774" s="1"/>
    </row>
    <row r="5775" spans="1:2" x14ac:dyDescent="0.25">
      <c r="A5775" s="1"/>
      <c r="B5775" s="1"/>
    </row>
    <row r="5776" spans="1:2" x14ac:dyDescent="0.25">
      <c r="A5776" s="1"/>
      <c r="B5776" s="1"/>
    </row>
    <row r="5777" spans="1:2" x14ac:dyDescent="0.25">
      <c r="A5777" s="1"/>
      <c r="B5777" s="1"/>
    </row>
    <row r="5778" spans="1:2" x14ac:dyDescent="0.25">
      <c r="A5778" s="1"/>
      <c r="B5778" s="1"/>
    </row>
    <row r="5779" spans="1:2" x14ac:dyDescent="0.25">
      <c r="A5779" s="1"/>
      <c r="B5779" s="1"/>
    </row>
    <row r="5780" spans="1:2" x14ac:dyDescent="0.25">
      <c r="A5780" s="1"/>
      <c r="B5780" s="1"/>
    </row>
    <row r="5781" spans="1:2" x14ac:dyDescent="0.25">
      <c r="A5781" s="1"/>
      <c r="B5781" s="1"/>
    </row>
    <row r="5782" spans="1:2" x14ac:dyDescent="0.25">
      <c r="A5782" s="1"/>
      <c r="B5782" s="1"/>
    </row>
    <row r="5783" spans="1:2" x14ac:dyDescent="0.25">
      <c r="A5783" s="1"/>
      <c r="B5783" s="1"/>
    </row>
    <row r="5784" spans="1:2" x14ac:dyDescent="0.25">
      <c r="A5784" s="1"/>
      <c r="B5784" s="1"/>
    </row>
    <row r="5785" spans="1:2" x14ac:dyDescent="0.25">
      <c r="A5785" s="1"/>
      <c r="B5785" s="1"/>
    </row>
    <row r="5786" spans="1:2" x14ac:dyDescent="0.25">
      <c r="A5786" s="1"/>
      <c r="B5786" s="1"/>
    </row>
    <row r="5787" spans="1:2" x14ac:dyDescent="0.25">
      <c r="A5787" s="1"/>
      <c r="B5787" s="1"/>
    </row>
    <row r="5788" spans="1:2" x14ac:dyDescent="0.25">
      <c r="A5788" s="1"/>
      <c r="B5788" s="1"/>
    </row>
    <row r="5789" spans="1:2" x14ac:dyDescent="0.25">
      <c r="A5789" s="1"/>
      <c r="B5789" s="1"/>
    </row>
    <row r="5790" spans="1:2" x14ac:dyDescent="0.25">
      <c r="A5790" s="1"/>
      <c r="B5790" s="1"/>
    </row>
    <row r="5791" spans="1:2" x14ac:dyDescent="0.25">
      <c r="A5791" s="1"/>
      <c r="B5791" s="1"/>
    </row>
    <row r="5792" spans="1:2" x14ac:dyDescent="0.25">
      <c r="A5792" s="1"/>
      <c r="B5792" s="1"/>
    </row>
    <row r="5793" spans="1:2" x14ac:dyDescent="0.25">
      <c r="A5793" s="1"/>
      <c r="B5793" s="1"/>
    </row>
    <row r="5794" spans="1:2" x14ac:dyDescent="0.25">
      <c r="A5794" s="1"/>
      <c r="B5794" s="1"/>
    </row>
    <row r="5795" spans="1:2" x14ac:dyDescent="0.25">
      <c r="A5795" s="1"/>
      <c r="B5795" s="1"/>
    </row>
    <row r="5796" spans="1:2" x14ac:dyDescent="0.25">
      <c r="A5796" s="1"/>
      <c r="B5796" s="1"/>
    </row>
    <row r="5797" spans="1:2" x14ac:dyDescent="0.25">
      <c r="A5797" s="1"/>
      <c r="B5797" s="1"/>
    </row>
    <row r="5798" spans="1:2" x14ac:dyDescent="0.25">
      <c r="A5798" s="1"/>
      <c r="B5798" s="1"/>
    </row>
    <row r="5799" spans="1:2" x14ac:dyDescent="0.25">
      <c r="A5799" s="1"/>
      <c r="B5799" s="1"/>
    </row>
    <row r="5800" spans="1:2" x14ac:dyDescent="0.25">
      <c r="A5800" s="1"/>
      <c r="B5800" s="1"/>
    </row>
    <row r="5801" spans="1:2" x14ac:dyDescent="0.25">
      <c r="A5801" s="1"/>
      <c r="B5801" s="1"/>
    </row>
    <row r="5802" spans="1:2" x14ac:dyDescent="0.25">
      <c r="A5802" s="1"/>
      <c r="B5802" s="1"/>
    </row>
    <row r="5803" spans="1:2" x14ac:dyDescent="0.25">
      <c r="A5803" s="1"/>
      <c r="B5803" s="1"/>
    </row>
    <row r="5804" spans="1:2" x14ac:dyDescent="0.25">
      <c r="A5804" s="1"/>
      <c r="B5804" s="1"/>
    </row>
    <row r="5805" spans="1:2" x14ac:dyDescent="0.25">
      <c r="A5805" s="1"/>
      <c r="B5805" s="1"/>
    </row>
    <row r="5806" spans="1:2" x14ac:dyDescent="0.25">
      <c r="A5806" s="1"/>
      <c r="B5806" s="1"/>
    </row>
    <row r="5807" spans="1:2" x14ac:dyDescent="0.25">
      <c r="A5807" s="1"/>
      <c r="B5807" s="1"/>
    </row>
    <row r="5808" spans="1:2" x14ac:dyDescent="0.25">
      <c r="A5808" s="1"/>
      <c r="B5808" s="1"/>
    </row>
    <row r="5809" spans="1:2" x14ac:dyDescent="0.25">
      <c r="A5809" s="1"/>
      <c r="B5809" s="1"/>
    </row>
    <row r="5810" spans="1:2" x14ac:dyDescent="0.25">
      <c r="A5810" s="1"/>
      <c r="B5810" s="1"/>
    </row>
    <row r="5811" spans="1:2" x14ac:dyDescent="0.25">
      <c r="A5811" s="1"/>
      <c r="B5811" s="1"/>
    </row>
    <row r="5812" spans="1:2" x14ac:dyDescent="0.25">
      <c r="A5812" s="1"/>
      <c r="B5812" s="1"/>
    </row>
    <row r="5813" spans="1:2" x14ac:dyDescent="0.25">
      <c r="A5813" s="1"/>
      <c r="B5813" s="1"/>
    </row>
    <row r="5814" spans="1:2" x14ac:dyDescent="0.25">
      <c r="A5814" s="1"/>
      <c r="B5814" s="1"/>
    </row>
    <row r="5815" spans="1:2" x14ac:dyDescent="0.25">
      <c r="A5815" s="1"/>
      <c r="B5815" s="1"/>
    </row>
    <row r="5816" spans="1:2" x14ac:dyDescent="0.25">
      <c r="A5816" s="1"/>
      <c r="B5816" s="1"/>
    </row>
    <row r="5817" spans="1:2" x14ac:dyDescent="0.25">
      <c r="A5817" s="1"/>
      <c r="B5817" s="1"/>
    </row>
    <row r="5818" spans="1:2" x14ac:dyDescent="0.25">
      <c r="A5818" s="1"/>
      <c r="B5818" s="1"/>
    </row>
    <row r="5819" spans="1:2" x14ac:dyDescent="0.25">
      <c r="A5819" s="1"/>
      <c r="B5819" s="1"/>
    </row>
    <row r="5820" spans="1:2" x14ac:dyDescent="0.25">
      <c r="A5820" s="1"/>
      <c r="B5820" s="1"/>
    </row>
    <row r="5821" spans="1:2" x14ac:dyDescent="0.25">
      <c r="A5821" s="1"/>
      <c r="B5821" s="1"/>
    </row>
    <row r="5822" spans="1:2" x14ac:dyDescent="0.25">
      <c r="A5822" s="1"/>
      <c r="B5822" s="1"/>
    </row>
    <row r="5823" spans="1:2" x14ac:dyDescent="0.25">
      <c r="A5823" s="1"/>
      <c r="B5823" s="1"/>
    </row>
    <row r="5824" spans="1:2" x14ac:dyDescent="0.25">
      <c r="A5824" s="1"/>
      <c r="B5824" s="1"/>
    </row>
    <row r="5825" spans="1:2" x14ac:dyDescent="0.25">
      <c r="A5825" s="1"/>
      <c r="B5825" s="1"/>
    </row>
    <row r="5826" spans="1:2" x14ac:dyDescent="0.25">
      <c r="A5826" s="1"/>
      <c r="B5826" s="1"/>
    </row>
    <row r="5827" spans="1:2" x14ac:dyDescent="0.25">
      <c r="A5827" s="1"/>
      <c r="B5827" s="1"/>
    </row>
    <row r="5828" spans="1:2" x14ac:dyDescent="0.25">
      <c r="A5828" s="1"/>
      <c r="B5828" s="1"/>
    </row>
    <row r="5829" spans="1:2" x14ac:dyDescent="0.25">
      <c r="A5829" s="1"/>
      <c r="B5829" s="1"/>
    </row>
    <row r="5830" spans="1:2" x14ac:dyDescent="0.25">
      <c r="A5830" s="1"/>
      <c r="B5830" s="1"/>
    </row>
    <row r="5831" spans="1:2" x14ac:dyDescent="0.25">
      <c r="A5831" s="1"/>
      <c r="B5831" s="1"/>
    </row>
    <row r="5832" spans="1:2" x14ac:dyDescent="0.25">
      <c r="A5832" s="1"/>
      <c r="B5832" s="1"/>
    </row>
    <row r="5833" spans="1:2" x14ac:dyDescent="0.25">
      <c r="A5833" s="1"/>
      <c r="B5833" s="1"/>
    </row>
    <row r="5834" spans="1:2" x14ac:dyDescent="0.25">
      <c r="A5834" s="1"/>
      <c r="B5834" s="1"/>
    </row>
    <row r="5835" spans="1:2" x14ac:dyDescent="0.25">
      <c r="A5835" s="1"/>
      <c r="B5835" s="1"/>
    </row>
    <row r="5836" spans="1:2" x14ac:dyDescent="0.25">
      <c r="A5836" s="1"/>
      <c r="B5836" s="1"/>
    </row>
    <row r="5837" spans="1:2" x14ac:dyDescent="0.25">
      <c r="A5837" s="1"/>
      <c r="B5837" s="1"/>
    </row>
    <row r="5838" spans="1:2" x14ac:dyDescent="0.25">
      <c r="A5838" s="1"/>
      <c r="B5838" s="1"/>
    </row>
    <row r="5839" spans="1:2" x14ac:dyDescent="0.25">
      <c r="A5839" s="1"/>
      <c r="B5839" s="1"/>
    </row>
    <row r="5840" spans="1:2" x14ac:dyDescent="0.25">
      <c r="A5840" s="1"/>
      <c r="B5840" s="1"/>
    </row>
    <row r="5841" spans="1:2" x14ac:dyDescent="0.25">
      <c r="A5841" s="1"/>
      <c r="B5841" s="1"/>
    </row>
    <row r="5842" spans="1:2" x14ac:dyDescent="0.25">
      <c r="A5842" s="1"/>
      <c r="B5842" s="1"/>
    </row>
    <row r="5843" spans="1:2" x14ac:dyDescent="0.25">
      <c r="A5843" s="1"/>
      <c r="B5843" s="1"/>
    </row>
    <row r="5844" spans="1:2" x14ac:dyDescent="0.25">
      <c r="A5844" s="1"/>
      <c r="B5844" s="1"/>
    </row>
    <row r="5845" spans="1:2" x14ac:dyDescent="0.25">
      <c r="A5845" s="1"/>
      <c r="B5845" s="1"/>
    </row>
    <row r="5846" spans="1:2" x14ac:dyDescent="0.25">
      <c r="A5846" s="1"/>
      <c r="B5846" s="1"/>
    </row>
    <row r="5847" spans="1:2" x14ac:dyDescent="0.25">
      <c r="A5847" s="1"/>
      <c r="B5847" s="1"/>
    </row>
    <row r="5848" spans="1:2" x14ac:dyDescent="0.25">
      <c r="A5848" s="1"/>
      <c r="B5848" s="1"/>
    </row>
    <row r="5849" spans="1:2" x14ac:dyDescent="0.25">
      <c r="A5849" s="1"/>
      <c r="B5849" s="1"/>
    </row>
    <row r="5850" spans="1:2" x14ac:dyDescent="0.25">
      <c r="A5850" s="1"/>
      <c r="B5850" s="1"/>
    </row>
    <row r="5851" spans="1:2" x14ac:dyDescent="0.25">
      <c r="A5851" s="1"/>
      <c r="B5851" s="1"/>
    </row>
    <row r="5852" spans="1:2" x14ac:dyDescent="0.25">
      <c r="A5852" s="1"/>
      <c r="B5852" s="1"/>
    </row>
    <row r="5853" spans="1:2" x14ac:dyDescent="0.25">
      <c r="A5853" s="1"/>
      <c r="B5853" s="1"/>
    </row>
    <row r="5854" spans="1:2" x14ac:dyDescent="0.25">
      <c r="A5854" s="1"/>
      <c r="B5854" s="1"/>
    </row>
    <row r="5855" spans="1:2" x14ac:dyDescent="0.25">
      <c r="A5855" s="1"/>
      <c r="B5855" s="1"/>
    </row>
    <row r="5856" spans="1:2" x14ac:dyDescent="0.25">
      <c r="A5856" s="1"/>
      <c r="B5856" s="1"/>
    </row>
    <row r="5857" spans="1:2" x14ac:dyDescent="0.25">
      <c r="A5857" s="1"/>
      <c r="B5857" s="1"/>
    </row>
    <row r="5858" spans="1:2" x14ac:dyDescent="0.25">
      <c r="A5858" s="1"/>
      <c r="B5858" s="1"/>
    </row>
    <row r="5859" spans="1:2" x14ac:dyDescent="0.25">
      <c r="A5859" s="1"/>
      <c r="B5859" s="1"/>
    </row>
    <row r="5860" spans="1:2" x14ac:dyDescent="0.25">
      <c r="A5860" s="1"/>
      <c r="B5860" s="1"/>
    </row>
    <row r="5861" spans="1:2" x14ac:dyDescent="0.25">
      <c r="A5861" s="1"/>
      <c r="B5861" s="1"/>
    </row>
    <row r="5862" spans="1:2" x14ac:dyDescent="0.25">
      <c r="A5862" s="1"/>
      <c r="B5862" s="1"/>
    </row>
    <row r="5863" spans="1:2" x14ac:dyDescent="0.25">
      <c r="A5863" s="1"/>
      <c r="B5863" s="1"/>
    </row>
    <row r="5864" spans="1:2" x14ac:dyDescent="0.25">
      <c r="A5864" s="1"/>
      <c r="B5864" s="1"/>
    </row>
    <row r="5865" spans="1:2" x14ac:dyDescent="0.25">
      <c r="A5865" s="1"/>
      <c r="B5865" s="1"/>
    </row>
    <row r="5866" spans="1:2" x14ac:dyDescent="0.25">
      <c r="A5866" s="1"/>
      <c r="B5866" s="1"/>
    </row>
    <row r="5867" spans="1:2" x14ac:dyDescent="0.25">
      <c r="A5867" s="1"/>
      <c r="B5867" s="1"/>
    </row>
    <row r="5868" spans="1:2" x14ac:dyDescent="0.25">
      <c r="A5868" s="1"/>
      <c r="B5868" s="1"/>
    </row>
    <row r="5869" spans="1:2" x14ac:dyDescent="0.25">
      <c r="A5869" s="1"/>
      <c r="B5869" s="1"/>
    </row>
    <row r="5870" spans="1:2" x14ac:dyDescent="0.25">
      <c r="A5870" s="1"/>
      <c r="B5870" s="1"/>
    </row>
    <row r="5871" spans="1:2" x14ac:dyDescent="0.25">
      <c r="A5871" s="1"/>
      <c r="B5871" s="1"/>
    </row>
    <row r="5872" spans="1:2" x14ac:dyDescent="0.25">
      <c r="A5872" s="1"/>
      <c r="B5872" s="1"/>
    </row>
    <row r="5873" spans="1:2" x14ac:dyDescent="0.25">
      <c r="A5873" s="1"/>
      <c r="B5873" s="1"/>
    </row>
    <row r="5874" spans="1:2" x14ac:dyDescent="0.25">
      <c r="A5874" s="1"/>
      <c r="B5874" s="1"/>
    </row>
    <row r="5875" spans="1:2" x14ac:dyDescent="0.25">
      <c r="A5875" s="1"/>
      <c r="B5875" s="1"/>
    </row>
    <row r="5876" spans="1:2" x14ac:dyDescent="0.25">
      <c r="A5876" s="1"/>
      <c r="B5876" s="1"/>
    </row>
    <row r="5877" spans="1:2" x14ac:dyDescent="0.25">
      <c r="A5877" s="1"/>
      <c r="B5877" s="1"/>
    </row>
    <row r="5878" spans="1:2" x14ac:dyDescent="0.25">
      <c r="A5878" s="1"/>
      <c r="B5878" s="1"/>
    </row>
    <row r="5879" spans="1:2" x14ac:dyDescent="0.25">
      <c r="A5879" s="1"/>
      <c r="B5879" s="1"/>
    </row>
    <row r="5880" spans="1:2" x14ac:dyDescent="0.25">
      <c r="A5880" s="1"/>
      <c r="B5880" s="1"/>
    </row>
    <row r="5881" spans="1:2" x14ac:dyDescent="0.25">
      <c r="A5881" s="1"/>
      <c r="B5881" s="1"/>
    </row>
    <row r="5882" spans="1:2" x14ac:dyDescent="0.25">
      <c r="A5882" s="1"/>
      <c r="B5882" s="1"/>
    </row>
    <row r="5883" spans="1:2" x14ac:dyDescent="0.25">
      <c r="A5883" s="1"/>
      <c r="B5883" s="1"/>
    </row>
    <row r="5884" spans="1:2" x14ac:dyDescent="0.25">
      <c r="A5884" s="1"/>
      <c r="B5884" s="1"/>
    </row>
    <row r="5885" spans="1:2" x14ac:dyDescent="0.25">
      <c r="A5885" s="1"/>
      <c r="B5885" s="1"/>
    </row>
    <row r="5886" spans="1:2" x14ac:dyDescent="0.25">
      <c r="A5886" s="1"/>
      <c r="B5886" s="1"/>
    </row>
    <row r="5887" spans="1:2" x14ac:dyDescent="0.25">
      <c r="A5887" s="1"/>
      <c r="B5887" s="1"/>
    </row>
    <row r="5888" spans="1:2" x14ac:dyDescent="0.25">
      <c r="A5888" s="1"/>
      <c r="B5888" s="1"/>
    </row>
    <row r="5889" spans="1:2" x14ac:dyDescent="0.25">
      <c r="A5889" s="1"/>
      <c r="B5889" s="1"/>
    </row>
    <row r="5890" spans="1:2" x14ac:dyDescent="0.25">
      <c r="A5890" s="1"/>
      <c r="B5890" s="1"/>
    </row>
    <row r="5891" spans="1:2" x14ac:dyDescent="0.25">
      <c r="A5891" s="1"/>
      <c r="B5891" s="1"/>
    </row>
    <row r="5892" spans="1:2" x14ac:dyDescent="0.25">
      <c r="A5892" s="1"/>
      <c r="B5892" s="1"/>
    </row>
    <row r="5893" spans="1:2" x14ac:dyDescent="0.25">
      <c r="A5893" s="1"/>
      <c r="B5893" s="1"/>
    </row>
    <row r="5894" spans="1:2" x14ac:dyDescent="0.25">
      <c r="A5894" s="1"/>
      <c r="B5894" s="1"/>
    </row>
    <row r="5895" spans="1:2" x14ac:dyDescent="0.25">
      <c r="A5895" s="1"/>
      <c r="B5895" s="1"/>
    </row>
    <row r="5896" spans="1:2" x14ac:dyDescent="0.25">
      <c r="A5896" s="1"/>
      <c r="B5896" s="1"/>
    </row>
    <row r="5897" spans="1:2" x14ac:dyDescent="0.25">
      <c r="A5897" s="1"/>
      <c r="B5897" s="1"/>
    </row>
    <row r="5898" spans="1:2" x14ac:dyDescent="0.25">
      <c r="A5898" s="1"/>
      <c r="B5898" s="1"/>
    </row>
    <row r="5899" spans="1:2" x14ac:dyDescent="0.25">
      <c r="A5899" s="1"/>
      <c r="B5899" s="1"/>
    </row>
    <row r="5900" spans="1:2" x14ac:dyDescent="0.25">
      <c r="A5900" s="1"/>
      <c r="B5900" s="1"/>
    </row>
    <row r="5901" spans="1:2" x14ac:dyDescent="0.25">
      <c r="A5901" s="1"/>
      <c r="B5901" s="1"/>
    </row>
    <row r="5902" spans="1:2" x14ac:dyDescent="0.25">
      <c r="A5902" s="1"/>
      <c r="B5902" s="1"/>
    </row>
    <row r="5903" spans="1:2" x14ac:dyDescent="0.25">
      <c r="A5903" s="1"/>
      <c r="B5903" s="1"/>
    </row>
    <row r="5904" spans="1:2" x14ac:dyDescent="0.25">
      <c r="A5904" s="1"/>
      <c r="B5904" s="1"/>
    </row>
    <row r="5905" spans="1:2" x14ac:dyDescent="0.25">
      <c r="A5905" s="1"/>
      <c r="B5905" s="1"/>
    </row>
    <row r="5906" spans="1:2" x14ac:dyDescent="0.25">
      <c r="A5906" s="1"/>
      <c r="B5906" s="1"/>
    </row>
    <row r="5907" spans="1:2" x14ac:dyDescent="0.25">
      <c r="A5907" s="1"/>
      <c r="B5907" s="1"/>
    </row>
    <row r="5908" spans="1:2" x14ac:dyDescent="0.25">
      <c r="A5908" s="1"/>
      <c r="B5908" s="1"/>
    </row>
    <row r="5909" spans="1:2" x14ac:dyDescent="0.25">
      <c r="A5909" s="1"/>
      <c r="B5909" s="1"/>
    </row>
    <row r="5910" spans="1:2" x14ac:dyDescent="0.25">
      <c r="A5910" s="1"/>
      <c r="B5910" s="1"/>
    </row>
    <row r="5911" spans="1:2" x14ac:dyDescent="0.25">
      <c r="A5911" s="1"/>
      <c r="B5911" s="1"/>
    </row>
    <row r="5912" spans="1:2" x14ac:dyDescent="0.25">
      <c r="A5912" s="1"/>
      <c r="B5912" s="1"/>
    </row>
    <row r="5913" spans="1:2" x14ac:dyDescent="0.25">
      <c r="A5913" s="1"/>
      <c r="B5913" s="1"/>
    </row>
    <row r="5914" spans="1:2" x14ac:dyDescent="0.25">
      <c r="A5914" s="1"/>
      <c r="B5914" s="1"/>
    </row>
    <row r="5915" spans="1:2" x14ac:dyDescent="0.25">
      <c r="A5915" s="1"/>
      <c r="B5915" s="1"/>
    </row>
    <row r="5916" spans="1:2" x14ac:dyDescent="0.25">
      <c r="A5916" s="1"/>
      <c r="B5916" s="1"/>
    </row>
    <row r="5917" spans="1:2" x14ac:dyDescent="0.25">
      <c r="A5917" s="1"/>
      <c r="B5917" s="1"/>
    </row>
    <row r="5918" spans="1:2" x14ac:dyDescent="0.25">
      <c r="A5918" s="1"/>
      <c r="B5918" s="1"/>
    </row>
    <row r="5919" spans="1:2" x14ac:dyDescent="0.25">
      <c r="A5919" s="1"/>
      <c r="B5919" s="1"/>
    </row>
    <row r="5920" spans="1:2" x14ac:dyDescent="0.25">
      <c r="A5920" s="1"/>
      <c r="B5920" s="1"/>
    </row>
    <row r="5921" spans="1:2" x14ac:dyDescent="0.25">
      <c r="A5921" s="1"/>
      <c r="B5921" s="1"/>
    </row>
    <row r="5922" spans="1:2" x14ac:dyDescent="0.25">
      <c r="A5922" s="1"/>
      <c r="B5922" s="1"/>
    </row>
    <row r="5923" spans="1:2" x14ac:dyDescent="0.25">
      <c r="A5923" s="1"/>
      <c r="B5923" s="1"/>
    </row>
    <row r="5924" spans="1:2" x14ac:dyDescent="0.25">
      <c r="A5924" s="1"/>
      <c r="B5924" s="1"/>
    </row>
    <row r="5925" spans="1:2" x14ac:dyDescent="0.25">
      <c r="A5925" s="1"/>
      <c r="B5925" s="1"/>
    </row>
    <row r="5926" spans="1:2" x14ac:dyDescent="0.25">
      <c r="A5926" s="1"/>
      <c r="B5926" s="1"/>
    </row>
    <row r="5927" spans="1:2" x14ac:dyDescent="0.25">
      <c r="A5927" s="1"/>
      <c r="B5927" s="1"/>
    </row>
    <row r="5928" spans="1:2" x14ac:dyDescent="0.25">
      <c r="A5928" s="1"/>
      <c r="B5928" s="1"/>
    </row>
    <row r="5929" spans="1:2" x14ac:dyDescent="0.25">
      <c r="A5929" s="1"/>
      <c r="B5929" s="1"/>
    </row>
    <row r="5930" spans="1:2" x14ac:dyDescent="0.25">
      <c r="A5930" s="1"/>
      <c r="B5930" s="1"/>
    </row>
    <row r="5931" spans="1:2" x14ac:dyDescent="0.25">
      <c r="A5931" s="1"/>
      <c r="B5931" s="1"/>
    </row>
    <row r="5932" spans="1:2" x14ac:dyDescent="0.25">
      <c r="A5932" s="1"/>
      <c r="B5932" s="1"/>
    </row>
    <row r="5933" spans="1:2" x14ac:dyDescent="0.25">
      <c r="A5933" s="1"/>
      <c r="B5933" s="1"/>
    </row>
    <row r="5934" spans="1:2" x14ac:dyDescent="0.25">
      <c r="A5934" s="1"/>
      <c r="B5934" s="1"/>
    </row>
    <row r="5935" spans="1:2" x14ac:dyDescent="0.25">
      <c r="A5935" s="1"/>
      <c r="B5935" s="1"/>
    </row>
    <row r="5936" spans="1:2" x14ac:dyDescent="0.25">
      <c r="A5936" s="1"/>
      <c r="B5936" s="1"/>
    </row>
    <row r="5937" spans="1:2" x14ac:dyDescent="0.25">
      <c r="A5937" s="1"/>
      <c r="B5937" s="1"/>
    </row>
    <row r="5938" spans="1:2" x14ac:dyDescent="0.25">
      <c r="A5938" s="1"/>
      <c r="B5938" s="1"/>
    </row>
    <row r="5939" spans="1:2" x14ac:dyDescent="0.25">
      <c r="A5939" s="1"/>
      <c r="B5939" s="1"/>
    </row>
    <row r="5940" spans="1:2" x14ac:dyDescent="0.25">
      <c r="A5940" s="1"/>
      <c r="B5940" s="1"/>
    </row>
    <row r="5941" spans="1:2" x14ac:dyDescent="0.25">
      <c r="A5941" s="1"/>
      <c r="B5941" s="1"/>
    </row>
    <row r="5942" spans="1:2" x14ac:dyDescent="0.25">
      <c r="A5942" s="1"/>
      <c r="B5942" s="1"/>
    </row>
    <row r="5943" spans="1:2" x14ac:dyDescent="0.25">
      <c r="A5943" s="1"/>
      <c r="B5943" s="1"/>
    </row>
    <row r="5944" spans="1:2" x14ac:dyDescent="0.25">
      <c r="A5944" s="1"/>
      <c r="B5944" s="1"/>
    </row>
    <row r="5945" spans="1:2" x14ac:dyDescent="0.25">
      <c r="A5945" s="1"/>
      <c r="B5945" s="1"/>
    </row>
    <row r="5946" spans="1:2" x14ac:dyDescent="0.25">
      <c r="A5946" s="1"/>
      <c r="B5946" s="1"/>
    </row>
    <row r="5947" spans="1:2" x14ac:dyDescent="0.25">
      <c r="A5947" s="1"/>
      <c r="B5947" s="1"/>
    </row>
    <row r="5948" spans="1:2" x14ac:dyDescent="0.25">
      <c r="A5948" s="1"/>
      <c r="B5948" s="1"/>
    </row>
    <row r="5949" spans="1:2" x14ac:dyDescent="0.25">
      <c r="A5949" s="1"/>
      <c r="B5949" s="1"/>
    </row>
    <row r="5950" spans="1:2" x14ac:dyDescent="0.25">
      <c r="A5950" s="1"/>
      <c r="B5950" s="1"/>
    </row>
    <row r="5951" spans="1:2" x14ac:dyDescent="0.25">
      <c r="A5951" s="1"/>
      <c r="B5951" s="1"/>
    </row>
    <row r="5952" spans="1:2" x14ac:dyDescent="0.25">
      <c r="A5952" s="1"/>
      <c r="B5952" s="1"/>
    </row>
    <row r="5953" spans="1:2" x14ac:dyDescent="0.25">
      <c r="A5953" s="1"/>
      <c r="B5953" s="1"/>
    </row>
    <row r="5954" spans="1:2" x14ac:dyDescent="0.25">
      <c r="A5954" s="1"/>
      <c r="B5954" s="1"/>
    </row>
    <row r="5955" spans="1:2" x14ac:dyDescent="0.25">
      <c r="A5955" s="1"/>
      <c r="B5955" s="1"/>
    </row>
    <row r="5956" spans="1:2" x14ac:dyDescent="0.25">
      <c r="A5956" s="1"/>
      <c r="B5956" s="1"/>
    </row>
    <row r="5957" spans="1:2" x14ac:dyDescent="0.25">
      <c r="A5957" s="1"/>
      <c r="B5957" s="1"/>
    </row>
    <row r="5958" spans="1:2" x14ac:dyDescent="0.25">
      <c r="A5958" s="1"/>
      <c r="B5958" s="1"/>
    </row>
    <row r="5959" spans="1:2" x14ac:dyDescent="0.25">
      <c r="A5959" s="1"/>
      <c r="B5959" s="1"/>
    </row>
    <row r="5960" spans="1:2" x14ac:dyDescent="0.25">
      <c r="A5960" s="1"/>
      <c r="B5960" s="1"/>
    </row>
    <row r="5961" spans="1:2" x14ac:dyDescent="0.25">
      <c r="A5961" s="1"/>
      <c r="B5961" s="1"/>
    </row>
    <row r="5962" spans="1:2" x14ac:dyDescent="0.25">
      <c r="A5962" s="1"/>
      <c r="B5962" s="1"/>
    </row>
    <row r="5963" spans="1:2" x14ac:dyDescent="0.25">
      <c r="A5963" s="1"/>
      <c r="B5963" s="1"/>
    </row>
    <row r="5964" spans="1:2" x14ac:dyDescent="0.25">
      <c r="A5964" s="1"/>
      <c r="B5964" s="1"/>
    </row>
    <row r="5965" spans="1:2" x14ac:dyDescent="0.25">
      <c r="A5965" s="1"/>
      <c r="B5965" s="1"/>
    </row>
    <row r="5966" spans="1:2" x14ac:dyDescent="0.25">
      <c r="A5966" s="1"/>
      <c r="B5966" s="1"/>
    </row>
    <row r="5967" spans="1:2" x14ac:dyDescent="0.25">
      <c r="A5967" s="1"/>
      <c r="B5967" s="1"/>
    </row>
    <row r="5968" spans="1:2" x14ac:dyDescent="0.25">
      <c r="A5968" s="1"/>
      <c r="B5968" s="1"/>
    </row>
    <row r="5969" spans="1:2" x14ac:dyDescent="0.25">
      <c r="A5969" s="1"/>
      <c r="B5969" s="1"/>
    </row>
    <row r="5970" spans="1:2" x14ac:dyDescent="0.25">
      <c r="A5970" s="1"/>
      <c r="B5970" s="1"/>
    </row>
    <row r="5971" spans="1:2" x14ac:dyDescent="0.25">
      <c r="A5971" s="1"/>
      <c r="B5971" s="1"/>
    </row>
    <row r="5972" spans="1:2" x14ac:dyDescent="0.25">
      <c r="A5972" s="1"/>
      <c r="B5972" s="1"/>
    </row>
    <row r="5973" spans="1:2" x14ac:dyDescent="0.25">
      <c r="A5973" s="1"/>
      <c r="B5973" s="1"/>
    </row>
    <row r="5974" spans="1:2" x14ac:dyDescent="0.25">
      <c r="A5974" s="1"/>
      <c r="B5974" s="1"/>
    </row>
    <row r="5975" spans="1:2" x14ac:dyDescent="0.25">
      <c r="A5975" s="1"/>
      <c r="B5975" s="1"/>
    </row>
    <row r="5976" spans="1:2" x14ac:dyDescent="0.25">
      <c r="A5976" s="1"/>
      <c r="B5976" s="1"/>
    </row>
    <row r="5977" spans="1:2" x14ac:dyDescent="0.25">
      <c r="A5977" s="1"/>
      <c r="B5977" s="1"/>
    </row>
    <row r="5978" spans="1:2" x14ac:dyDescent="0.25">
      <c r="A5978" s="1"/>
      <c r="B5978" s="1"/>
    </row>
    <row r="5979" spans="1:2" x14ac:dyDescent="0.25">
      <c r="A5979" s="1"/>
      <c r="B5979" s="1"/>
    </row>
    <row r="5980" spans="1:2" x14ac:dyDescent="0.25">
      <c r="A5980" s="1"/>
      <c r="B5980" s="1"/>
    </row>
    <row r="5981" spans="1:2" x14ac:dyDescent="0.25">
      <c r="A5981" s="1"/>
      <c r="B5981" s="1"/>
    </row>
    <row r="5982" spans="1:2" x14ac:dyDescent="0.25">
      <c r="A5982" s="1"/>
      <c r="B5982" s="1"/>
    </row>
    <row r="5983" spans="1:2" x14ac:dyDescent="0.25">
      <c r="A5983" s="1"/>
      <c r="B5983" s="1"/>
    </row>
    <row r="5984" spans="1:2" x14ac:dyDescent="0.25">
      <c r="A5984" s="1"/>
      <c r="B5984" s="1"/>
    </row>
    <row r="5985" spans="1:2" x14ac:dyDescent="0.25">
      <c r="A5985" s="1"/>
      <c r="B5985" s="1"/>
    </row>
    <row r="5986" spans="1:2" x14ac:dyDescent="0.25">
      <c r="A5986" s="1"/>
      <c r="B5986" s="1"/>
    </row>
    <row r="5987" spans="1:2" x14ac:dyDescent="0.25">
      <c r="A5987" s="1"/>
      <c r="B5987" s="1"/>
    </row>
    <row r="5988" spans="1:2" x14ac:dyDescent="0.25">
      <c r="A5988" s="1"/>
      <c r="B5988" s="1"/>
    </row>
    <row r="5989" spans="1:2" x14ac:dyDescent="0.25">
      <c r="A5989" s="1"/>
      <c r="B5989" s="1"/>
    </row>
    <row r="5990" spans="1:2" x14ac:dyDescent="0.25">
      <c r="A5990" s="1"/>
      <c r="B5990" s="1"/>
    </row>
    <row r="5991" spans="1:2" x14ac:dyDescent="0.25">
      <c r="A5991" s="1"/>
      <c r="B5991" s="1"/>
    </row>
    <row r="5992" spans="1:2" x14ac:dyDescent="0.25">
      <c r="A5992" s="1"/>
      <c r="B5992" s="1"/>
    </row>
    <row r="5993" spans="1:2" x14ac:dyDescent="0.25">
      <c r="A5993" s="1"/>
      <c r="B5993" s="1"/>
    </row>
    <row r="5994" spans="1:2" x14ac:dyDescent="0.25">
      <c r="A5994" s="1"/>
      <c r="B5994" s="1"/>
    </row>
    <row r="5995" spans="1:2" x14ac:dyDescent="0.25">
      <c r="A5995" s="1"/>
      <c r="B5995" s="1"/>
    </row>
    <row r="5996" spans="1:2" x14ac:dyDescent="0.25">
      <c r="A5996" s="1"/>
      <c r="B5996" s="1"/>
    </row>
    <row r="5997" spans="1:2" x14ac:dyDescent="0.25">
      <c r="A5997" s="1"/>
      <c r="B5997" s="1"/>
    </row>
    <row r="5998" spans="1:2" x14ac:dyDescent="0.25">
      <c r="A5998" s="1"/>
      <c r="B5998" s="1"/>
    </row>
    <row r="5999" spans="1:2" x14ac:dyDescent="0.25">
      <c r="A5999" s="1"/>
      <c r="B5999" s="1"/>
    </row>
    <row r="6000" spans="1:2" x14ac:dyDescent="0.25">
      <c r="A6000" s="1"/>
      <c r="B6000" s="1"/>
    </row>
    <row r="6001" spans="1:2" x14ac:dyDescent="0.25">
      <c r="A6001" s="1"/>
      <c r="B6001" s="1"/>
    </row>
    <row r="6002" spans="1:2" x14ac:dyDescent="0.25">
      <c r="A6002" s="1"/>
      <c r="B6002" s="1"/>
    </row>
    <row r="6003" spans="1:2" x14ac:dyDescent="0.25">
      <c r="A6003" s="1"/>
      <c r="B6003" s="1"/>
    </row>
    <row r="6004" spans="1:2" x14ac:dyDescent="0.25">
      <c r="A6004" s="1"/>
      <c r="B6004" s="1"/>
    </row>
    <row r="6005" spans="1:2" x14ac:dyDescent="0.25">
      <c r="A6005" s="1"/>
      <c r="B6005" s="1"/>
    </row>
    <row r="6006" spans="1:2" x14ac:dyDescent="0.25">
      <c r="A6006" s="1"/>
      <c r="B6006" s="1"/>
    </row>
    <row r="6007" spans="1:2" x14ac:dyDescent="0.25">
      <c r="A6007" s="1"/>
      <c r="B6007" s="1"/>
    </row>
    <row r="6008" spans="1:2" x14ac:dyDescent="0.25">
      <c r="A6008" s="1"/>
      <c r="B6008" s="1"/>
    </row>
    <row r="6009" spans="1:2" x14ac:dyDescent="0.25">
      <c r="A6009" s="1"/>
      <c r="B6009" s="1"/>
    </row>
    <row r="6010" spans="1:2" x14ac:dyDescent="0.25">
      <c r="A6010" s="1"/>
      <c r="B6010" s="1"/>
    </row>
    <row r="6011" spans="1:2" x14ac:dyDescent="0.25">
      <c r="A6011" s="1"/>
      <c r="B6011" s="1"/>
    </row>
    <row r="6012" spans="1:2" x14ac:dyDescent="0.25">
      <c r="A6012" s="1"/>
      <c r="B6012" s="1"/>
    </row>
    <row r="6013" spans="1:2" x14ac:dyDescent="0.25">
      <c r="A6013" s="1"/>
      <c r="B6013" s="1"/>
    </row>
    <row r="6014" spans="1:2" x14ac:dyDescent="0.25">
      <c r="A6014" s="1"/>
      <c r="B6014" s="1"/>
    </row>
    <row r="6015" spans="1:2" x14ac:dyDescent="0.25">
      <c r="A6015" s="1"/>
      <c r="B6015" s="1"/>
    </row>
    <row r="6016" spans="1:2" x14ac:dyDescent="0.25">
      <c r="A6016" s="1"/>
      <c r="B6016" s="1"/>
    </row>
    <row r="6017" spans="1:2" x14ac:dyDescent="0.25">
      <c r="A6017" s="1"/>
      <c r="B6017" s="1"/>
    </row>
    <row r="6018" spans="1:2" x14ac:dyDescent="0.25">
      <c r="A6018" s="1"/>
      <c r="B6018" s="1"/>
    </row>
    <row r="6019" spans="1:2" x14ac:dyDescent="0.25">
      <c r="A6019" s="1"/>
      <c r="B6019" s="1"/>
    </row>
    <row r="6020" spans="1:2" x14ac:dyDescent="0.25">
      <c r="A6020" s="1"/>
      <c r="B6020" s="1"/>
    </row>
    <row r="6021" spans="1:2" x14ac:dyDescent="0.25">
      <c r="A6021" s="1"/>
      <c r="B6021" s="1"/>
    </row>
    <row r="6022" spans="1:2" x14ac:dyDescent="0.25">
      <c r="A6022" s="1"/>
      <c r="B6022" s="1"/>
    </row>
    <row r="6023" spans="1:2" x14ac:dyDescent="0.25">
      <c r="A6023" s="1"/>
      <c r="B6023" s="1"/>
    </row>
    <row r="6024" spans="1:2" x14ac:dyDescent="0.25">
      <c r="A6024" s="1"/>
      <c r="B6024" s="1"/>
    </row>
    <row r="6025" spans="1:2" x14ac:dyDescent="0.25">
      <c r="A6025" s="1"/>
      <c r="B6025" s="1"/>
    </row>
    <row r="6026" spans="1:2" x14ac:dyDescent="0.25">
      <c r="A6026" s="1"/>
      <c r="B6026" s="1"/>
    </row>
    <row r="6027" spans="1:2" x14ac:dyDescent="0.25">
      <c r="A6027" s="1"/>
      <c r="B6027" s="1"/>
    </row>
    <row r="6028" spans="1:2" x14ac:dyDescent="0.25">
      <c r="A6028" s="1"/>
      <c r="B6028" s="1"/>
    </row>
    <row r="6029" spans="1:2" x14ac:dyDescent="0.25">
      <c r="A6029" s="1"/>
      <c r="B6029" s="1"/>
    </row>
    <row r="6030" spans="1:2" x14ac:dyDescent="0.25">
      <c r="A6030" s="1"/>
      <c r="B6030" s="1"/>
    </row>
    <row r="6031" spans="1:2" x14ac:dyDescent="0.25">
      <c r="A6031" s="1"/>
      <c r="B6031" s="1"/>
    </row>
    <row r="6032" spans="1:2" x14ac:dyDescent="0.25">
      <c r="A6032" s="1"/>
      <c r="B6032" s="1"/>
    </row>
    <row r="6033" spans="1:2" x14ac:dyDescent="0.25">
      <c r="A6033" s="1"/>
      <c r="B6033" s="1"/>
    </row>
    <row r="6034" spans="1:2" x14ac:dyDescent="0.25">
      <c r="A6034" s="1"/>
      <c r="B6034" s="1"/>
    </row>
    <row r="6035" spans="1:2" x14ac:dyDescent="0.25">
      <c r="A6035" s="1"/>
      <c r="B6035" s="1"/>
    </row>
    <row r="6036" spans="1:2" x14ac:dyDescent="0.25">
      <c r="A6036" s="1"/>
      <c r="B6036" s="1"/>
    </row>
    <row r="6037" spans="1:2" x14ac:dyDescent="0.25">
      <c r="A6037" s="1"/>
      <c r="B6037" s="1"/>
    </row>
    <row r="6038" spans="1:2" x14ac:dyDescent="0.25">
      <c r="A6038" s="1"/>
      <c r="B6038" s="1"/>
    </row>
    <row r="6039" spans="1:2" x14ac:dyDescent="0.25">
      <c r="A6039" s="1"/>
      <c r="B6039" s="1"/>
    </row>
    <row r="6040" spans="1:2" x14ac:dyDescent="0.25">
      <c r="A6040" s="1"/>
      <c r="B6040" s="1"/>
    </row>
    <row r="6041" spans="1:2" x14ac:dyDescent="0.25">
      <c r="A6041" s="1"/>
      <c r="B6041" s="1"/>
    </row>
    <row r="6042" spans="1:2" x14ac:dyDescent="0.25">
      <c r="A6042" s="1"/>
      <c r="B6042" s="1"/>
    </row>
    <row r="6043" spans="1:2" x14ac:dyDescent="0.25">
      <c r="A6043" s="1"/>
      <c r="B6043" s="1"/>
    </row>
    <row r="6044" spans="1:2" x14ac:dyDescent="0.25">
      <c r="A6044" s="1"/>
      <c r="B6044" s="1"/>
    </row>
    <row r="6045" spans="1:2" x14ac:dyDescent="0.25">
      <c r="A6045" s="1"/>
      <c r="B6045" s="1"/>
    </row>
    <row r="6046" spans="1:2" x14ac:dyDescent="0.25">
      <c r="A6046" s="1"/>
      <c r="B6046" s="1"/>
    </row>
    <row r="6047" spans="1:2" x14ac:dyDescent="0.25">
      <c r="A6047" s="1"/>
      <c r="B6047" s="1"/>
    </row>
    <row r="6048" spans="1:2" x14ac:dyDescent="0.25">
      <c r="A6048" s="1"/>
      <c r="B6048" s="1"/>
    </row>
    <row r="6049" spans="1:2" x14ac:dyDescent="0.25">
      <c r="A6049" s="1"/>
      <c r="B6049" s="1"/>
    </row>
    <row r="6050" spans="1:2" x14ac:dyDescent="0.25">
      <c r="A6050" s="1"/>
      <c r="B6050" s="1"/>
    </row>
    <row r="6051" spans="1:2" x14ac:dyDescent="0.25">
      <c r="A6051" s="1"/>
      <c r="B6051" s="1"/>
    </row>
    <row r="6052" spans="1:2" x14ac:dyDescent="0.25">
      <c r="A6052" s="1"/>
      <c r="B6052" s="1"/>
    </row>
    <row r="6053" spans="1:2" x14ac:dyDescent="0.25">
      <c r="A6053" s="1"/>
      <c r="B6053" s="1"/>
    </row>
    <row r="6054" spans="1:2" x14ac:dyDescent="0.25">
      <c r="A6054" s="1"/>
      <c r="B6054" s="1"/>
    </row>
    <row r="6055" spans="1:2" x14ac:dyDescent="0.25">
      <c r="A6055" s="1"/>
      <c r="B6055" s="1"/>
    </row>
    <row r="6056" spans="1:2" x14ac:dyDescent="0.25">
      <c r="A6056" s="1"/>
      <c r="B6056" s="1"/>
    </row>
    <row r="6057" spans="1:2" x14ac:dyDescent="0.25">
      <c r="A6057" s="1"/>
      <c r="B6057" s="1"/>
    </row>
    <row r="6058" spans="1:2" x14ac:dyDescent="0.25">
      <c r="A6058" s="1"/>
      <c r="B6058" s="1"/>
    </row>
    <row r="6059" spans="1:2" x14ac:dyDescent="0.25">
      <c r="A6059" s="1"/>
      <c r="B6059" s="1"/>
    </row>
    <row r="6060" spans="1:2" x14ac:dyDescent="0.25">
      <c r="A6060" s="1"/>
      <c r="B6060" s="1"/>
    </row>
    <row r="6061" spans="1:2" x14ac:dyDescent="0.25">
      <c r="A6061" s="1"/>
      <c r="B6061" s="1"/>
    </row>
    <row r="6062" spans="1:2" x14ac:dyDescent="0.25">
      <c r="A6062" s="1"/>
      <c r="B6062" s="1"/>
    </row>
    <row r="6063" spans="1:2" x14ac:dyDescent="0.25">
      <c r="A6063" s="1"/>
      <c r="B6063" s="1"/>
    </row>
    <row r="6064" spans="1:2" x14ac:dyDescent="0.25">
      <c r="A6064" s="1"/>
      <c r="B6064" s="1"/>
    </row>
    <row r="6065" spans="1:2" x14ac:dyDescent="0.25">
      <c r="A6065" s="1"/>
      <c r="B6065" s="1"/>
    </row>
    <row r="6066" spans="1:2" x14ac:dyDescent="0.25">
      <c r="A6066" s="1"/>
      <c r="B6066" s="1"/>
    </row>
    <row r="6067" spans="1:2" x14ac:dyDescent="0.25">
      <c r="A6067" s="1"/>
      <c r="B6067" s="1"/>
    </row>
    <row r="6068" spans="1:2" x14ac:dyDescent="0.25">
      <c r="A6068" s="1"/>
      <c r="B6068" s="1"/>
    </row>
    <row r="6069" spans="1:2" x14ac:dyDescent="0.25">
      <c r="A6069" s="1"/>
      <c r="B6069" s="1"/>
    </row>
    <row r="6070" spans="1:2" x14ac:dyDescent="0.25">
      <c r="A6070" s="1"/>
      <c r="B6070" s="1"/>
    </row>
    <row r="6071" spans="1:2" x14ac:dyDescent="0.25">
      <c r="A6071" s="1"/>
      <c r="B6071" s="1"/>
    </row>
    <row r="6072" spans="1:2" x14ac:dyDescent="0.25">
      <c r="A6072" s="1"/>
      <c r="B6072" s="1"/>
    </row>
    <row r="6073" spans="1:2" x14ac:dyDescent="0.25">
      <c r="A6073" s="1"/>
      <c r="B6073" s="1"/>
    </row>
    <row r="6074" spans="1:2" x14ac:dyDescent="0.25">
      <c r="A6074" s="1"/>
      <c r="B6074" s="1"/>
    </row>
    <row r="6075" spans="1:2" x14ac:dyDescent="0.25">
      <c r="A6075" s="1"/>
      <c r="B6075" s="1"/>
    </row>
    <row r="6076" spans="1:2" x14ac:dyDescent="0.25">
      <c r="A6076" s="1"/>
      <c r="B6076" s="1"/>
    </row>
    <row r="6077" spans="1:2" x14ac:dyDescent="0.25">
      <c r="A6077" s="1"/>
      <c r="B6077" s="1"/>
    </row>
    <row r="6078" spans="1:2" x14ac:dyDescent="0.25">
      <c r="A6078" s="1"/>
      <c r="B6078" s="1"/>
    </row>
    <row r="6079" spans="1:2" x14ac:dyDescent="0.25">
      <c r="A6079" s="1"/>
      <c r="B6079" s="1"/>
    </row>
    <row r="6080" spans="1:2" x14ac:dyDescent="0.25">
      <c r="A6080" s="1"/>
      <c r="B6080" s="1"/>
    </row>
    <row r="6081" spans="1:2" x14ac:dyDescent="0.25">
      <c r="A6081" s="1"/>
      <c r="B6081" s="1"/>
    </row>
    <row r="6082" spans="1:2" x14ac:dyDescent="0.25">
      <c r="A6082" s="1"/>
      <c r="B6082" s="1"/>
    </row>
    <row r="6083" spans="1:2" x14ac:dyDescent="0.25">
      <c r="A6083" s="1"/>
      <c r="B6083" s="1"/>
    </row>
    <row r="6084" spans="1:2" x14ac:dyDescent="0.25">
      <c r="A6084" s="1"/>
      <c r="B6084" s="1"/>
    </row>
    <row r="6085" spans="1:2" x14ac:dyDescent="0.25">
      <c r="A6085" s="1"/>
      <c r="B6085" s="1"/>
    </row>
    <row r="6086" spans="1:2" x14ac:dyDescent="0.25">
      <c r="A6086" s="1"/>
      <c r="B6086" s="1"/>
    </row>
    <row r="6087" spans="1:2" x14ac:dyDescent="0.25">
      <c r="A6087" s="1"/>
      <c r="B6087" s="1"/>
    </row>
    <row r="6088" spans="1:2" x14ac:dyDescent="0.25">
      <c r="A6088" s="1"/>
      <c r="B6088" s="1"/>
    </row>
    <row r="6089" spans="1:2" x14ac:dyDescent="0.25">
      <c r="A6089" s="1"/>
      <c r="B6089" s="1"/>
    </row>
    <row r="6090" spans="1:2" x14ac:dyDescent="0.25">
      <c r="A6090" s="1"/>
      <c r="B6090" s="1"/>
    </row>
    <row r="6091" spans="1:2" x14ac:dyDescent="0.25">
      <c r="A6091" s="1"/>
      <c r="B6091" s="1"/>
    </row>
    <row r="6092" spans="1:2" x14ac:dyDescent="0.25">
      <c r="A6092" s="1"/>
      <c r="B6092" s="1"/>
    </row>
    <row r="6093" spans="1:2" x14ac:dyDescent="0.25">
      <c r="A6093" s="1"/>
      <c r="B6093" s="1"/>
    </row>
    <row r="6094" spans="1:2" x14ac:dyDescent="0.25">
      <c r="A6094" s="1"/>
      <c r="B6094" s="1"/>
    </row>
    <row r="6095" spans="1:2" x14ac:dyDescent="0.25">
      <c r="A6095" s="1"/>
      <c r="B6095" s="1"/>
    </row>
    <row r="6096" spans="1:2" x14ac:dyDescent="0.25">
      <c r="A6096" s="1"/>
      <c r="B6096" s="1"/>
    </row>
    <row r="6097" spans="1:2" x14ac:dyDescent="0.25">
      <c r="A6097" s="1"/>
      <c r="B6097" s="1"/>
    </row>
    <row r="6098" spans="1:2" x14ac:dyDescent="0.25">
      <c r="A6098" s="1"/>
      <c r="B6098" s="1"/>
    </row>
    <row r="6099" spans="1:2" x14ac:dyDescent="0.25">
      <c r="A6099" s="1"/>
      <c r="B6099" s="1"/>
    </row>
    <row r="6100" spans="1:2" x14ac:dyDescent="0.25">
      <c r="A6100" s="1"/>
      <c r="B6100" s="1"/>
    </row>
    <row r="6101" spans="1:2" x14ac:dyDescent="0.25">
      <c r="A6101" s="1"/>
      <c r="B6101" s="1"/>
    </row>
    <row r="6102" spans="1:2" x14ac:dyDescent="0.25">
      <c r="A6102" s="1"/>
      <c r="B6102" s="1"/>
    </row>
    <row r="6103" spans="1:2" x14ac:dyDescent="0.25">
      <c r="A6103" s="1"/>
      <c r="B6103" s="1"/>
    </row>
    <row r="6104" spans="1:2" x14ac:dyDescent="0.25">
      <c r="A6104" s="1"/>
      <c r="B6104" s="1"/>
    </row>
    <row r="6105" spans="1:2" x14ac:dyDescent="0.25">
      <c r="A6105" s="1"/>
      <c r="B6105" s="1"/>
    </row>
    <row r="6106" spans="1:2" x14ac:dyDescent="0.25">
      <c r="A6106" s="1"/>
      <c r="B6106" s="1"/>
    </row>
    <row r="6107" spans="1:2" x14ac:dyDescent="0.25">
      <c r="A6107" s="1"/>
      <c r="B6107" s="1"/>
    </row>
    <row r="6108" spans="1:2" x14ac:dyDescent="0.25">
      <c r="A6108" s="1"/>
      <c r="B6108" s="1"/>
    </row>
    <row r="6109" spans="1:2" x14ac:dyDescent="0.25">
      <c r="A6109" s="1"/>
      <c r="B6109" s="1"/>
    </row>
    <row r="6110" spans="1:2" x14ac:dyDescent="0.25">
      <c r="A6110" s="1"/>
      <c r="B6110" s="1"/>
    </row>
    <row r="6111" spans="1:2" x14ac:dyDescent="0.25">
      <c r="A6111" s="1"/>
      <c r="B6111" s="1"/>
    </row>
    <row r="6112" spans="1:2" x14ac:dyDescent="0.25">
      <c r="A6112" s="1"/>
      <c r="B6112" s="1"/>
    </row>
    <row r="6113" spans="1:2" x14ac:dyDescent="0.25">
      <c r="A6113" s="1"/>
      <c r="B6113" s="1"/>
    </row>
    <row r="6114" spans="1:2" x14ac:dyDescent="0.25">
      <c r="A6114" s="1"/>
      <c r="B6114" s="1"/>
    </row>
    <row r="6115" spans="1:2" x14ac:dyDescent="0.25">
      <c r="A6115" s="1"/>
      <c r="B6115" s="1"/>
    </row>
    <row r="6116" spans="1:2" x14ac:dyDescent="0.25">
      <c r="A6116" s="1"/>
      <c r="B6116" s="1"/>
    </row>
    <row r="6117" spans="1:2" x14ac:dyDescent="0.25">
      <c r="A6117" s="1"/>
      <c r="B6117" s="1"/>
    </row>
    <row r="6118" spans="1:2" x14ac:dyDescent="0.25">
      <c r="A6118" s="1"/>
      <c r="B6118" s="1"/>
    </row>
    <row r="6119" spans="1:2" x14ac:dyDescent="0.25">
      <c r="A6119" s="1"/>
      <c r="B6119" s="1"/>
    </row>
    <row r="6120" spans="1:2" x14ac:dyDescent="0.25">
      <c r="A6120" s="1"/>
      <c r="B6120" s="1"/>
    </row>
    <row r="6121" spans="1:2" x14ac:dyDescent="0.25">
      <c r="A6121" s="1"/>
      <c r="B6121" s="1"/>
    </row>
    <row r="6122" spans="1:2" x14ac:dyDescent="0.25">
      <c r="A6122" s="1"/>
      <c r="B6122" s="1"/>
    </row>
    <row r="6123" spans="1:2" x14ac:dyDescent="0.25">
      <c r="A6123" s="1"/>
      <c r="B6123" s="1"/>
    </row>
    <row r="6124" spans="1:2" x14ac:dyDescent="0.25">
      <c r="A6124" s="1"/>
      <c r="B6124" s="1"/>
    </row>
    <row r="6125" spans="1:2" x14ac:dyDescent="0.25">
      <c r="A6125" s="1"/>
      <c r="B6125" s="1"/>
    </row>
    <row r="6126" spans="1:2" x14ac:dyDescent="0.25">
      <c r="A6126" s="1"/>
      <c r="B6126" s="1"/>
    </row>
    <row r="6127" spans="1:2" x14ac:dyDescent="0.25">
      <c r="A6127" s="1"/>
      <c r="B6127" s="1"/>
    </row>
    <row r="6128" spans="1:2" x14ac:dyDescent="0.25">
      <c r="A6128" s="1"/>
      <c r="B6128" s="1"/>
    </row>
    <row r="6129" spans="1:2" x14ac:dyDescent="0.25">
      <c r="A6129" s="1"/>
      <c r="B6129" s="1"/>
    </row>
    <row r="6130" spans="1:2" x14ac:dyDescent="0.25">
      <c r="A6130" s="1"/>
      <c r="B6130" s="1"/>
    </row>
    <row r="6131" spans="1:2" x14ac:dyDescent="0.25">
      <c r="A6131" s="1"/>
      <c r="B6131" s="1"/>
    </row>
    <row r="6132" spans="1:2" x14ac:dyDescent="0.25">
      <c r="A6132" s="1"/>
      <c r="B6132" s="1"/>
    </row>
    <row r="6133" spans="1:2" x14ac:dyDescent="0.25">
      <c r="A6133" s="1"/>
      <c r="B6133" s="1"/>
    </row>
    <row r="6134" spans="1:2" x14ac:dyDescent="0.25">
      <c r="A6134" s="1"/>
      <c r="B6134" s="1"/>
    </row>
    <row r="6135" spans="1:2" x14ac:dyDescent="0.25">
      <c r="A6135" s="1"/>
      <c r="B6135" s="1"/>
    </row>
    <row r="6136" spans="1:2" x14ac:dyDescent="0.25">
      <c r="A6136" s="1"/>
      <c r="B6136" s="1"/>
    </row>
    <row r="6137" spans="1:2" x14ac:dyDescent="0.25">
      <c r="A6137" s="1"/>
      <c r="B6137" s="1"/>
    </row>
    <row r="6138" spans="1:2" x14ac:dyDescent="0.25">
      <c r="A6138" s="1"/>
      <c r="B6138" s="1"/>
    </row>
    <row r="6139" spans="1:2" x14ac:dyDescent="0.25">
      <c r="A6139" s="1"/>
      <c r="B6139" s="1"/>
    </row>
    <row r="6140" spans="1:2" x14ac:dyDescent="0.25">
      <c r="A6140" s="1"/>
      <c r="B6140" s="1"/>
    </row>
    <row r="6141" spans="1:2" x14ac:dyDescent="0.25">
      <c r="A6141" s="1"/>
      <c r="B6141" s="1"/>
    </row>
    <row r="6142" spans="1:2" x14ac:dyDescent="0.25">
      <c r="A6142" s="1"/>
      <c r="B6142" s="1"/>
    </row>
    <row r="6143" spans="1:2" x14ac:dyDescent="0.25">
      <c r="A6143" s="1"/>
      <c r="B6143" s="1"/>
    </row>
    <row r="6144" spans="1:2" x14ac:dyDescent="0.25">
      <c r="A6144" s="1"/>
      <c r="B6144" s="1"/>
    </row>
    <row r="6145" spans="1:2" x14ac:dyDescent="0.25">
      <c r="A6145" s="1"/>
      <c r="B6145" s="1"/>
    </row>
    <row r="6146" spans="1:2" x14ac:dyDescent="0.25">
      <c r="A6146" s="1"/>
      <c r="B6146" s="1"/>
    </row>
    <row r="6147" spans="1:2" x14ac:dyDescent="0.25">
      <c r="A6147" s="1"/>
      <c r="B6147" s="1"/>
    </row>
    <row r="6148" spans="1:2" x14ac:dyDescent="0.25">
      <c r="A6148" s="1"/>
      <c r="B6148" s="1"/>
    </row>
    <row r="6149" spans="1:2" x14ac:dyDescent="0.25">
      <c r="A6149" s="1"/>
      <c r="B6149" s="1"/>
    </row>
    <row r="6150" spans="1:2" x14ac:dyDescent="0.25">
      <c r="A6150" s="1"/>
      <c r="B6150" s="1"/>
    </row>
    <row r="6151" spans="1:2" x14ac:dyDescent="0.25">
      <c r="A6151" s="1"/>
      <c r="B6151" s="1"/>
    </row>
    <row r="6152" spans="1:2" x14ac:dyDescent="0.25">
      <c r="A6152" s="1"/>
      <c r="B6152" s="1"/>
    </row>
    <row r="6153" spans="1:2" x14ac:dyDescent="0.25">
      <c r="A6153" s="1"/>
      <c r="B6153" s="1"/>
    </row>
    <row r="6154" spans="1:2" x14ac:dyDescent="0.25">
      <c r="A6154" s="1"/>
      <c r="B6154" s="1"/>
    </row>
    <row r="6155" spans="1:2" x14ac:dyDescent="0.25">
      <c r="A6155" s="1"/>
      <c r="B6155" s="1"/>
    </row>
    <row r="6156" spans="1:2" x14ac:dyDescent="0.25">
      <c r="A6156" s="1"/>
      <c r="B6156" s="1"/>
    </row>
    <row r="6157" spans="1:2" x14ac:dyDescent="0.25">
      <c r="A6157" s="1"/>
      <c r="B6157" s="1"/>
    </row>
    <row r="6158" spans="1:2" x14ac:dyDescent="0.25">
      <c r="A6158" s="1"/>
      <c r="B6158" s="1"/>
    </row>
    <row r="6159" spans="1:2" x14ac:dyDescent="0.25">
      <c r="A6159" s="1"/>
      <c r="B6159" s="1"/>
    </row>
    <row r="6160" spans="1:2" x14ac:dyDescent="0.25">
      <c r="A6160" s="1"/>
      <c r="B6160" s="1"/>
    </row>
    <row r="6161" spans="1:2" x14ac:dyDescent="0.25">
      <c r="A6161" s="1"/>
      <c r="B6161" s="1"/>
    </row>
    <row r="6162" spans="1:2" x14ac:dyDescent="0.25">
      <c r="A6162" s="1"/>
      <c r="B6162" s="1"/>
    </row>
    <row r="6163" spans="1:2" x14ac:dyDescent="0.25">
      <c r="A6163" s="1"/>
      <c r="B6163" s="1"/>
    </row>
    <row r="6164" spans="1:2" x14ac:dyDescent="0.25">
      <c r="A6164" s="1"/>
      <c r="B6164" s="1"/>
    </row>
    <row r="6165" spans="1:2" x14ac:dyDescent="0.25">
      <c r="A6165" s="1"/>
      <c r="B6165" s="1"/>
    </row>
    <row r="6166" spans="1:2" x14ac:dyDescent="0.25">
      <c r="A6166" s="1"/>
      <c r="B6166" s="1"/>
    </row>
    <row r="6167" spans="1:2" x14ac:dyDescent="0.25">
      <c r="A6167" s="1"/>
      <c r="B6167" s="1"/>
    </row>
    <row r="6168" spans="1:2" x14ac:dyDescent="0.25">
      <c r="A6168" s="1"/>
      <c r="B6168" s="1"/>
    </row>
    <row r="6169" spans="1:2" x14ac:dyDescent="0.25">
      <c r="A6169" s="1"/>
      <c r="B6169" s="1"/>
    </row>
    <row r="6170" spans="1:2" x14ac:dyDescent="0.25">
      <c r="A6170" s="1"/>
      <c r="B6170" s="1"/>
    </row>
    <row r="6171" spans="1:2" x14ac:dyDescent="0.25">
      <c r="A6171" s="1"/>
      <c r="B6171" s="1"/>
    </row>
    <row r="6172" spans="1:2" x14ac:dyDescent="0.25">
      <c r="A6172" s="1"/>
      <c r="B6172" s="1"/>
    </row>
    <row r="6173" spans="1:2" x14ac:dyDescent="0.25">
      <c r="A6173" s="1"/>
      <c r="B6173" s="1"/>
    </row>
    <row r="6174" spans="1:2" x14ac:dyDescent="0.25">
      <c r="A6174" s="1"/>
      <c r="B6174" s="1"/>
    </row>
    <row r="6175" spans="1:2" x14ac:dyDescent="0.25">
      <c r="A6175" s="1"/>
      <c r="B6175" s="1"/>
    </row>
    <row r="6176" spans="1:2" x14ac:dyDescent="0.25">
      <c r="A6176" s="1"/>
      <c r="B6176" s="1"/>
    </row>
    <row r="6177" spans="1:2" x14ac:dyDescent="0.25">
      <c r="A6177" s="1"/>
      <c r="B6177" s="1"/>
    </row>
    <row r="6178" spans="1:2" x14ac:dyDescent="0.25">
      <c r="A6178" s="1"/>
      <c r="B6178" s="1"/>
    </row>
    <row r="6179" spans="1:2" x14ac:dyDescent="0.25">
      <c r="A6179" s="1"/>
      <c r="B6179" s="1"/>
    </row>
    <row r="6180" spans="1:2" x14ac:dyDescent="0.25">
      <c r="A6180" s="1"/>
      <c r="B6180" s="1"/>
    </row>
    <row r="6181" spans="1:2" x14ac:dyDescent="0.25">
      <c r="A6181" s="1"/>
      <c r="B6181" s="1"/>
    </row>
    <row r="6182" spans="1:2" x14ac:dyDescent="0.25">
      <c r="A6182" s="1"/>
      <c r="B6182" s="1"/>
    </row>
    <row r="6183" spans="1:2" x14ac:dyDescent="0.25">
      <c r="A6183" s="1"/>
      <c r="B6183" s="1"/>
    </row>
    <row r="6184" spans="1:2" x14ac:dyDescent="0.25">
      <c r="A6184" s="1"/>
      <c r="B6184" s="1"/>
    </row>
    <row r="6185" spans="1:2" x14ac:dyDescent="0.25">
      <c r="A6185" s="1"/>
      <c r="B6185" s="1"/>
    </row>
    <row r="6186" spans="1:2" x14ac:dyDescent="0.25">
      <c r="A6186" s="1"/>
      <c r="B6186" s="1"/>
    </row>
    <row r="6187" spans="1:2" x14ac:dyDescent="0.25">
      <c r="A6187" s="1"/>
      <c r="B6187" s="1"/>
    </row>
    <row r="6188" spans="1:2" x14ac:dyDescent="0.25">
      <c r="A6188" s="1"/>
      <c r="B6188" s="1"/>
    </row>
    <row r="6189" spans="1:2" x14ac:dyDescent="0.25">
      <c r="A6189" s="1"/>
      <c r="B6189" s="1"/>
    </row>
    <row r="6190" spans="1:2" x14ac:dyDescent="0.25">
      <c r="A6190" s="1"/>
      <c r="B6190" s="1"/>
    </row>
    <row r="6191" spans="1:2" x14ac:dyDescent="0.25">
      <c r="A6191" s="1"/>
      <c r="B6191" s="1"/>
    </row>
    <row r="6192" spans="1:2" x14ac:dyDescent="0.25">
      <c r="A6192" s="1"/>
      <c r="B6192" s="1"/>
    </row>
    <row r="6193" spans="1:2" x14ac:dyDescent="0.25">
      <c r="A6193" s="1"/>
      <c r="B6193" s="1"/>
    </row>
    <row r="6194" spans="1:2" x14ac:dyDescent="0.25">
      <c r="A6194" s="1"/>
      <c r="B6194" s="1"/>
    </row>
    <row r="6195" spans="1:2" x14ac:dyDescent="0.25">
      <c r="A6195" s="1"/>
      <c r="B6195" s="1"/>
    </row>
    <row r="6196" spans="1:2" x14ac:dyDescent="0.25">
      <c r="A6196" s="1"/>
      <c r="B6196" s="1"/>
    </row>
    <row r="6197" spans="1:2" x14ac:dyDescent="0.25">
      <c r="A6197" s="1"/>
      <c r="B6197" s="1"/>
    </row>
    <row r="6198" spans="1:2" x14ac:dyDescent="0.25">
      <c r="A6198" s="1"/>
      <c r="B6198" s="1"/>
    </row>
    <row r="6199" spans="1:2" x14ac:dyDescent="0.25">
      <c r="A6199" s="1"/>
      <c r="B6199" s="1"/>
    </row>
    <row r="6200" spans="1:2" x14ac:dyDescent="0.25">
      <c r="A6200" s="1"/>
      <c r="B6200" s="1"/>
    </row>
    <row r="6201" spans="1:2" x14ac:dyDescent="0.25">
      <c r="A6201" s="1"/>
      <c r="B6201" s="1"/>
    </row>
    <row r="6202" spans="1:2" x14ac:dyDescent="0.25">
      <c r="A6202" s="1"/>
      <c r="B6202" s="1"/>
    </row>
    <row r="6203" spans="1:2" x14ac:dyDescent="0.25">
      <c r="A6203" s="1"/>
      <c r="B6203" s="1"/>
    </row>
    <row r="6204" spans="1:2" x14ac:dyDescent="0.25">
      <c r="A6204" s="1"/>
      <c r="B6204" s="1"/>
    </row>
    <row r="6205" spans="1:2" x14ac:dyDescent="0.25">
      <c r="A6205" s="1"/>
      <c r="B6205" s="1"/>
    </row>
    <row r="6206" spans="1:2" x14ac:dyDescent="0.25">
      <c r="A6206" s="1"/>
      <c r="B6206" s="1"/>
    </row>
    <row r="6207" spans="1:2" x14ac:dyDescent="0.25">
      <c r="A6207" s="1"/>
      <c r="B6207" s="1"/>
    </row>
    <row r="6208" spans="1:2" x14ac:dyDescent="0.25">
      <c r="A6208" s="1"/>
      <c r="B6208" s="1"/>
    </row>
    <row r="6209" spans="1:2" x14ac:dyDescent="0.25">
      <c r="A6209" s="1"/>
      <c r="B6209" s="1"/>
    </row>
    <row r="6210" spans="1:2" x14ac:dyDescent="0.25">
      <c r="A6210" s="1"/>
      <c r="B6210" s="1"/>
    </row>
    <row r="6211" spans="1:2" x14ac:dyDescent="0.25">
      <c r="A6211" s="1"/>
      <c r="B6211" s="1"/>
    </row>
    <row r="6212" spans="1:2" x14ac:dyDescent="0.25">
      <c r="A6212" s="1"/>
      <c r="B6212" s="1"/>
    </row>
    <row r="6213" spans="1:2" x14ac:dyDescent="0.25">
      <c r="A6213" s="1"/>
      <c r="B6213" s="1"/>
    </row>
    <row r="6214" spans="1:2" x14ac:dyDescent="0.25">
      <c r="A6214" s="1"/>
      <c r="B6214" s="1"/>
    </row>
    <row r="6215" spans="1:2" x14ac:dyDescent="0.25">
      <c r="A6215" s="1"/>
      <c r="B6215" s="1"/>
    </row>
    <row r="6216" spans="1:2" x14ac:dyDescent="0.25">
      <c r="A6216" s="1"/>
      <c r="B6216" s="1"/>
    </row>
    <row r="6217" spans="1:2" x14ac:dyDescent="0.25">
      <c r="A6217" s="1"/>
      <c r="B6217" s="1"/>
    </row>
    <row r="6218" spans="1:2" x14ac:dyDescent="0.25">
      <c r="A6218" s="1"/>
      <c r="B6218" s="1"/>
    </row>
    <row r="6219" spans="1:2" x14ac:dyDescent="0.25">
      <c r="A6219" s="1"/>
      <c r="B6219" s="1"/>
    </row>
    <row r="6220" spans="1:2" x14ac:dyDescent="0.25">
      <c r="A6220" s="1"/>
      <c r="B6220" s="1"/>
    </row>
    <row r="6221" spans="1:2" x14ac:dyDescent="0.25">
      <c r="A6221" s="1"/>
      <c r="B6221" s="1"/>
    </row>
    <row r="6222" spans="1:2" x14ac:dyDescent="0.25">
      <c r="A6222" s="1"/>
      <c r="B6222" s="1"/>
    </row>
    <row r="6223" spans="1:2" x14ac:dyDescent="0.25">
      <c r="A6223" s="1"/>
      <c r="B6223" s="1"/>
    </row>
    <row r="6224" spans="1:2" x14ac:dyDescent="0.25">
      <c r="A6224" s="1"/>
      <c r="B6224" s="1"/>
    </row>
    <row r="6225" spans="1:2" x14ac:dyDescent="0.25">
      <c r="A6225" s="1"/>
      <c r="B6225" s="1"/>
    </row>
    <row r="6226" spans="1:2" x14ac:dyDescent="0.25">
      <c r="A6226" s="1"/>
      <c r="B6226" s="1"/>
    </row>
    <row r="6227" spans="1:2" x14ac:dyDescent="0.25">
      <c r="A6227" s="1"/>
      <c r="B6227" s="1"/>
    </row>
    <row r="6228" spans="1:2" x14ac:dyDescent="0.25">
      <c r="A6228" s="1"/>
      <c r="B6228" s="1"/>
    </row>
    <row r="6229" spans="1:2" x14ac:dyDescent="0.25">
      <c r="A6229" s="1"/>
      <c r="B6229" s="1"/>
    </row>
    <row r="6230" spans="1:2" x14ac:dyDescent="0.25">
      <c r="A6230" s="1"/>
      <c r="B6230" s="1"/>
    </row>
    <row r="6231" spans="1:2" x14ac:dyDescent="0.25">
      <c r="A6231" s="1"/>
      <c r="B6231" s="1"/>
    </row>
    <row r="6232" spans="1:2" x14ac:dyDescent="0.25">
      <c r="A6232" s="1"/>
      <c r="B6232" s="1"/>
    </row>
    <row r="6233" spans="1:2" x14ac:dyDescent="0.25">
      <c r="A6233" s="1"/>
      <c r="B6233" s="1"/>
    </row>
    <row r="6234" spans="1:2" x14ac:dyDescent="0.25">
      <c r="A6234" s="1"/>
      <c r="B6234" s="1"/>
    </row>
    <row r="6235" spans="1:2" x14ac:dyDescent="0.25">
      <c r="A6235" s="1"/>
      <c r="B6235" s="1"/>
    </row>
    <row r="6236" spans="1:2" x14ac:dyDescent="0.25">
      <c r="A6236" s="1"/>
      <c r="B6236" s="1"/>
    </row>
    <row r="6237" spans="1:2" x14ac:dyDescent="0.25">
      <c r="A6237" s="1"/>
      <c r="B6237" s="1"/>
    </row>
    <row r="6238" spans="1:2" x14ac:dyDescent="0.25">
      <c r="A6238" s="1"/>
      <c r="B6238" s="1"/>
    </row>
    <row r="6239" spans="1:2" x14ac:dyDescent="0.25">
      <c r="A6239" s="1"/>
      <c r="B6239" s="1"/>
    </row>
    <row r="6240" spans="1:2" x14ac:dyDescent="0.25">
      <c r="A6240" s="1"/>
      <c r="B6240" s="1"/>
    </row>
    <row r="6241" spans="1:2" x14ac:dyDescent="0.25">
      <c r="A6241" s="1"/>
      <c r="B6241" s="1"/>
    </row>
    <row r="6242" spans="1:2" x14ac:dyDescent="0.25">
      <c r="A6242" s="1"/>
      <c r="B6242" s="1"/>
    </row>
    <row r="6243" spans="1:2" x14ac:dyDescent="0.25">
      <c r="A6243" s="1"/>
      <c r="B6243" s="1"/>
    </row>
    <row r="6244" spans="1:2" x14ac:dyDescent="0.25">
      <c r="A6244" s="1"/>
      <c r="B6244" s="1"/>
    </row>
    <row r="6245" spans="1:2" x14ac:dyDescent="0.25">
      <c r="A6245" s="1"/>
      <c r="B6245" s="1"/>
    </row>
    <row r="6246" spans="1:2" x14ac:dyDescent="0.25">
      <c r="A6246" s="1"/>
      <c r="B6246" s="1"/>
    </row>
    <row r="6247" spans="1:2" x14ac:dyDescent="0.25">
      <c r="A6247" s="1"/>
      <c r="B6247" s="1"/>
    </row>
    <row r="6248" spans="1:2" x14ac:dyDescent="0.25">
      <c r="A6248" s="1"/>
      <c r="B6248" s="1"/>
    </row>
    <row r="6249" spans="1:2" x14ac:dyDescent="0.25">
      <c r="A6249" s="1"/>
      <c r="B6249" s="1"/>
    </row>
    <row r="6250" spans="1:2" x14ac:dyDescent="0.25">
      <c r="A6250" s="1"/>
      <c r="B6250" s="1"/>
    </row>
    <row r="6251" spans="1:2" x14ac:dyDescent="0.25">
      <c r="A6251" s="1"/>
      <c r="B6251" s="1"/>
    </row>
    <row r="6252" spans="1:2" x14ac:dyDescent="0.25">
      <c r="A6252" s="1"/>
      <c r="B6252" s="1"/>
    </row>
    <row r="6253" spans="1:2" x14ac:dyDescent="0.25">
      <c r="A6253" s="1"/>
      <c r="B6253" s="1"/>
    </row>
    <row r="6254" spans="1:2" x14ac:dyDescent="0.25">
      <c r="A6254" s="1"/>
      <c r="B6254" s="1"/>
    </row>
    <row r="6255" spans="1:2" x14ac:dyDescent="0.25">
      <c r="A6255" s="1"/>
      <c r="B6255" s="1"/>
    </row>
    <row r="6256" spans="1:2" x14ac:dyDescent="0.25">
      <c r="A6256" s="1"/>
      <c r="B6256" s="1"/>
    </row>
    <row r="6257" spans="1:2" x14ac:dyDescent="0.25">
      <c r="A6257" s="1"/>
      <c r="B6257" s="1"/>
    </row>
    <row r="6258" spans="1:2" x14ac:dyDescent="0.25">
      <c r="A6258" s="1"/>
      <c r="B6258" s="1"/>
    </row>
    <row r="6259" spans="1:2" x14ac:dyDescent="0.25">
      <c r="A6259" s="1"/>
      <c r="B6259" s="1"/>
    </row>
    <row r="6260" spans="1:2" x14ac:dyDescent="0.25">
      <c r="A6260" s="1"/>
      <c r="B6260" s="1"/>
    </row>
    <row r="6261" spans="1:2" x14ac:dyDescent="0.25">
      <c r="A6261" s="1"/>
      <c r="B6261" s="1"/>
    </row>
    <row r="6262" spans="1:2" x14ac:dyDescent="0.25">
      <c r="A6262" s="1"/>
      <c r="B6262" s="1"/>
    </row>
    <row r="6263" spans="1:2" x14ac:dyDescent="0.25">
      <c r="A6263" s="1"/>
      <c r="B6263" s="1"/>
    </row>
    <row r="6264" spans="1:2" x14ac:dyDescent="0.25">
      <c r="A6264" s="1"/>
      <c r="B6264" s="1"/>
    </row>
    <row r="6265" spans="1:2" x14ac:dyDescent="0.25">
      <c r="A6265" s="1"/>
      <c r="B6265" s="1"/>
    </row>
    <row r="6266" spans="1:2" x14ac:dyDescent="0.25">
      <c r="A6266" s="1"/>
      <c r="B6266" s="1"/>
    </row>
    <row r="6267" spans="1:2" x14ac:dyDescent="0.25">
      <c r="A6267" s="1"/>
      <c r="B6267" s="1"/>
    </row>
    <row r="6268" spans="1:2" x14ac:dyDescent="0.25">
      <c r="A6268" s="1"/>
      <c r="B6268" s="1"/>
    </row>
    <row r="6269" spans="1:2" x14ac:dyDescent="0.25">
      <c r="A6269" s="1"/>
      <c r="B6269" s="1"/>
    </row>
    <row r="6270" spans="1:2" x14ac:dyDescent="0.25">
      <c r="A6270" s="1"/>
      <c r="B6270" s="1"/>
    </row>
    <row r="6271" spans="1:2" x14ac:dyDescent="0.25">
      <c r="A6271" s="1"/>
      <c r="B6271" s="1"/>
    </row>
    <row r="6272" spans="1:2" x14ac:dyDescent="0.25">
      <c r="A6272" s="1"/>
      <c r="B6272" s="1"/>
    </row>
    <row r="6273" spans="1:2" x14ac:dyDescent="0.25">
      <c r="A6273" s="1"/>
      <c r="B6273" s="1"/>
    </row>
    <row r="6274" spans="1:2" x14ac:dyDescent="0.25">
      <c r="A6274" s="1"/>
      <c r="B6274" s="1"/>
    </row>
    <row r="6275" spans="1:2" x14ac:dyDescent="0.25">
      <c r="A6275" s="1"/>
      <c r="B6275" s="1"/>
    </row>
    <row r="6276" spans="1:2" x14ac:dyDescent="0.25">
      <c r="A6276" s="1"/>
      <c r="B6276" s="1"/>
    </row>
    <row r="6277" spans="1:2" x14ac:dyDescent="0.25">
      <c r="A6277" s="1"/>
      <c r="B6277" s="1"/>
    </row>
    <row r="6278" spans="1:2" x14ac:dyDescent="0.25">
      <c r="A6278" s="1"/>
      <c r="B6278" s="1"/>
    </row>
    <row r="6279" spans="1:2" x14ac:dyDescent="0.25">
      <c r="A6279" s="1"/>
      <c r="B6279" s="1"/>
    </row>
    <row r="6280" spans="1:2" x14ac:dyDescent="0.25">
      <c r="A6280" s="1"/>
      <c r="B6280" s="1"/>
    </row>
    <row r="6281" spans="1:2" x14ac:dyDescent="0.25">
      <c r="A6281" s="1"/>
      <c r="B6281" s="1"/>
    </row>
    <row r="6282" spans="1:2" x14ac:dyDescent="0.25">
      <c r="A6282" s="1"/>
      <c r="B6282" s="1"/>
    </row>
    <row r="6283" spans="1:2" x14ac:dyDescent="0.25">
      <c r="A6283" s="1"/>
      <c r="B6283" s="1"/>
    </row>
    <row r="6284" spans="1:2" x14ac:dyDescent="0.25">
      <c r="A6284" s="1"/>
      <c r="B6284" s="1"/>
    </row>
    <row r="6285" spans="1:2" x14ac:dyDescent="0.25">
      <c r="A6285" s="1"/>
      <c r="B6285" s="1"/>
    </row>
    <row r="6286" spans="1:2" x14ac:dyDescent="0.25">
      <c r="A6286" s="1"/>
      <c r="B6286" s="1"/>
    </row>
    <row r="6287" spans="1:2" x14ac:dyDescent="0.25">
      <c r="A6287" s="1"/>
      <c r="B6287" s="1"/>
    </row>
    <row r="6288" spans="1:2" x14ac:dyDescent="0.25">
      <c r="A6288" s="1"/>
      <c r="B6288" s="1"/>
    </row>
    <row r="6289" spans="1:2" x14ac:dyDescent="0.25">
      <c r="A6289" s="1"/>
      <c r="B6289" s="1"/>
    </row>
    <row r="6290" spans="1:2" x14ac:dyDescent="0.25">
      <c r="A6290" s="1"/>
      <c r="B6290" s="1"/>
    </row>
    <row r="6291" spans="1:2" x14ac:dyDescent="0.25">
      <c r="A6291" s="1"/>
      <c r="B6291" s="1"/>
    </row>
    <row r="6292" spans="1:2" x14ac:dyDescent="0.25">
      <c r="A6292" s="1"/>
      <c r="B6292" s="1"/>
    </row>
    <row r="6293" spans="1:2" x14ac:dyDescent="0.25">
      <c r="A6293" s="1"/>
      <c r="B6293" s="1"/>
    </row>
    <row r="6294" spans="1:2" x14ac:dyDescent="0.25">
      <c r="A6294" s="1"/>
      <c r="B6294" s="1"/>
    </row>
    <row r="6295" spans="1:2" x14ac:dyDescent="0.25">
      <c r="A6295" s="1"/>
      <c r="B6295" s="1"/>
    </row>
    <row r="6296" spans="1:2" x14ac:dyDescent="0.25">
      <c r="A6296" s="1"/>
      <c r="B6296" s="1"/>
    </row>
    <row r="6297" spans="1:2" x14ac:dyDescent="0.25">
      <c r="A6297" s="1"/>
      <c r="B6297" s="1"/>
    </row>
    <row r="6298" spans="1:2" x14ac:dyDescent="0.25">
      <c r="A6298" s="1"/>
      <c r="B6298" s="1"/>
    </row>
    <row r="6299" spans="1:2" x14ac:dyDescent="0.25">
      <c r="A6299" s="1"/>
      <c r="B6299" s="1"/>
    </row>
    <row r="6300" spans="1:2" x14ac:dyDescent="0.25">
      <c r="A6300" s="1"/>
      <c r="B6300" s="1"/>
    </row>
    <row r="6301" spans="1:2" x14ac:dyDescent="0.25">
      <c r="A6301" s="1"/>
      <c r="B6301" s="1"/>
    </row>
    <row r="6302" spans="1:2" x14ac:dyDescent="0.25">
      <c r="A6302" s="1"/>
      <c r="B6302" s="1"/>
    </row>
    <row r="6303" spans="1:2" x14ac:dyDescent="0.25">
      <c r="A6303" s="1"/>
      <c r="B6303" s="1"/>
    </row>
    <row r="6304" spans="1:2" x14ac:dyDescent="0.25">
      <c r="A6304" s="1"/>
      <c r="B6304" s="1"/>
    </row>
    <row r="6305" spans="1:2" x14ac:dyDescent="0.25">
      <c r="A6305" s="1"/>
      <c r="B6305" s="1"/>
    </row>
    <row r="6306" spans="1:2" x14ac:dyDescent="0.25">
      <c r="A6306" s="1"/>
      <c r="B6306" s="1"/>
    </row>
    <row r="6307" spans="1:2" x14ac:dyDescent="0.25">
      <c r="A6307" s="1"/>
      <c r="B6307" s="1"/>
    </row>
    <row r="6308" spans="1:2" x14ac:dyDescent="0.25">
      <c r="A6308" s="1"/>
      <c r="B6308" s="1"/>
    </row>
    <row r="6309" spans="1:2" x14ac:dyDescent="0.25">
      <c r="A6309" s="1"/>
      <c r="B6309" s="1"/>
    </row>
    <row r="6310" spans="1:2" x14ac:dyDescent="0.25">
      <c r="A6310" s="1"/>
      <c r="B6310" s="1"/>
    </row>
    <row r="6311" spans="1:2" x14ac:dyDescent="0.25">
      <c r="A6311" s="1"/>
      <c r="B6311" s="1"/>
    </row>
    <row r="6312" spans="1:2" x14ac:dyDescent="0.25">
      <c r="A6312" s="1"/>
      <c r="B6312" s="1"/>
    </row>
    <row r="6313" spans="1:2" x14ac:dyDescent="0.25">
      <c r="A6313" s="1"/>
      <c r="B6313" s="1"/>
    </row>
    <row r="6314" spans="1:2" x14ac:dyDescent="0.25">
      <c r="A6314" s="1"/>
      <c r="B6314" s="1"/>
    </row>
    <row r="6315" spans="1:2" x14ac:dyDescent="0.25">
      <c r="A6315" s="1"/>
      <c r="B6315" s="1"/>
    </row>
    <row r="6316" spans="1:2" x14ac:dyDescent="0.25">
      <c r="A6316" s="1"/>
      <c r="B6316" s="1"/>
    </row>
    <row r="6317" spans="1:2" x14ac:dyDescent="0.25">
      <c r="A6317" s="1"/>
      <c r="B6317" s="1"/>
    </row>
    <row r="6318" spans="1:2" x14ac:dyDescent="0.25">
      <c r="A6318" s="1"/>
      <c r="B6318" s="1"/>
    </row>
    <row r="6319" spans="1:2" x14ac:dyDescent="0.25">
      <c r="A6319" s="1"/>
      <c r="B6319" s="1"/>
    </row>
    <row r="6320" spans="1:2" x14ac:dyDescent="0.25">
      <c r="A6320" s="1"/>
      <c r="B6320" s="1"/>
    </row>
    <row r="6321" spans="1:2" x14ac:dyDescent="0.25">
      <c r="A6321" s="1"/>
      <c r="B6321" s="1"/>
    </row>
    <row r="6322" spans="1:2" x14ac:dyDescent="0.25">
      <c r="A6322" s="1"/>
      <c r="B6322" s="1"/>
    </row>
    <row r="6323" spans="1:2" x14ac:dyDescent="0.25">
      <c r="A6323" s="1"/>
      <c r="B6323" s="1"/>
    </row>
    <row r="6324" spans="1:2" x14ac:dyDescent="0.25">
      <c r="A6324" s="1"/>
      <c r="B6324" s="1"/>
    </row>
    <row r="6325" spans="1:2" x14ac:dyDescent="0.25">
      <c r="A6325" s="1"/>
      <c r="B6325" s="1"/>
    </row>
    <row r="6326" spans="1:2" x14ac:dyDescent="0.25">
      <c r="A6326" s="1"/>
      <c r="B6326" s="1"/>
    </row>
    <row r="6327" spans="1:2" x14ac:dyDescent="0.25">
      <c r="A6327" s="1"/>
      <c r="B6327" s="1"/>
    </row>
    <row r="6328" spans="1:2" x14ac:dyDescent="0.25">
      <c r="A6328" s="1"/>
      <c r="B6328" s="1"/>
    </row>
    <row r="6329" spans="1:2" x14ac:dyDescent="0.25">
      <c r="A6329" s="1"/>
      <c r="B6329" s="1"/>
    </row>
    <row r="6330" spans="1:2" x14ac:dyDescent="0.25">
      <c r="A6330" s="1"/>
      <c r="B6330" s="1"/>
    </row>
    <row r="6331" spans="1:2" x14ac:dyDescent="0.25">
      <c r="A6331" s="1"/>
      <c r="B6331" s="1"/>
    </row>
    <row r="6332" spans="1:2" x14ac:dyDescent="0.25">
      <c r="A6332" s="1"/>
      <c r="B6332" s="1"/>
    </row>
    <row r="6333" spans="1:2" x14ac:dyDescent="0.25">
      <c r="A6333" s="1"/>
      <c r="B6333" s="1"/>
    </row>
    <row r="6334" spans="1:2" x14ac:dyDescent="0.25">
      <c r="A6334" s="1"/>
      <c r="B6334" s="1"/>
    </row>
    <row r="6335" spans="1:2" x14ac:dyDescent="0.25">
      <c r="A6335" s="1"/>
      <c r="B6335" s="1"/>
    </row>
    <row r="6336" spans="1:2" x14ac:dyDescent="0.25">
      <c r="A6336" s="1"/>
      <c r="B6336" s="1"/>
    </row>
    <row r="6337" spans="1:2" x14ac:dyDescent="0.25">
      <c r="A6337" s="1"/>
      <c r="B6337" s="1"/>
    </row>
    <row r="6338" spans="1:2" x14ac:dyDescent="0.25">
      <c r="A6338" s="1"/>
      <c r="B6338" s="1"/>
    </row>
    <row r="6339" spans="1:2" x14ac:dyDescent="0.25">
      <c r="A6339" s="1"/>
      <c r="B6339" s="1"/>
    </row>
    <row r="6340" spans="1:2" x14ac:dyDescent="0.25">
      <c r="A6340" s="1"/>
      <c r="B6340" s="1"/>
    </row>
    <row r="6341" spans="1:2" x14ac:dyDescent="0.25">
      <c r="A6341" s="1"/>
      <c r="B6341" s="1"/>
    </row>
    <row r="6342" spans="1:2" x14ac:dyDescent="0.25">
      <c r="A6342" s="1"/>
      <c r="B6342" s="1"/>
    </row>
    <row r="6343" spans="1:2" x14ac:dyDescent="0.25">
      <c r="A6343" s="1"/>
      <c r="B6343" s="1"/>
    </row>
    <row r="6344" spans="1:2" x14ac:dyDescent="0.25">
      <c r="A6344" s="1"/>
      <c r="B6344" s="1"/>
    </row>
    <row r="6345" spans="1:2" x14ac:dyDescent="0.25">
      <c r="A6345" s="1"/>
      <c r="B6345" s="1"/>
    </row>
    <row r="6346" spans="1:2" x14ac:dyDescent="0.25">
      <c r="A6346" s="1"/>
      <c r="B6346" s="1"/>
    </row>
    <row r="6347" spans="1:2" x14ac:dyDescent="0.25">
      <c r="A6347" s="1"/>
      <c r="B6347" s="1"/>
    </row>
    <row r="6348" spans="1:2" x14ac:dyDescent="0.25">
      <c r="A6348" s="1"/>
      <c r="B6348" s="1"/>
    </row>
    <row r="6349" spans="1:2" x14ac:dyDescent="0.25">
      <c r="A6349" s="1"/>
      <c r="B6349" s="1"/>
    </row>
    <row r="6350" spans="1:2" x14ac:dyDescent="0.25">
      <c r="A6350" s="1"/>
      <c r="B6350" s="1"/>
    </row>
    <row r="6351" spans="1:2" x14ac:dyDescent="0.25">
      <c r="A6351" s="1"/>
      <c r="B6351" s="1"/>
    </row>
    <row r="6352" spans="1:2" x14ac:dyDescent="0.25">
      <c r="A6352" s="1"/>
      <c r="B6352" s="1"/>
    </row>
    <row r="6353" spans="1:2" x14ac:dyDescent="0.25">
      <c r="A6353" s="1"/>
      <c r="B6353" s="1"/>
    </row>
    <row r="6354" spans="1:2" x14ac:dyDescent="0.25">
      <c r="A6354" s="1"/>
      <c r="B6354" s="1"/>
    </row>
    <row r="6355" spans="1:2" x14ac:dyDescent="0.25">
      <c r="A6355" s="1"/>
      <c r="B6355" s="1"/>
    </row>
    <row r="6356" spans="1:2" x14ac:dyDescent="0.25">
      <c r="A6356" s="1"/>
      <c r="B6356" s="1"/>
    </row>
    <row r="6357" spans="1:2" x14ac:dyDescent="0.25">
      <c r="A6357" s="1"/>
      <c r="B6357" s="1"/>
    </row>
    <row r="6358" spans="1:2" x14ac:dyDescent="0.25">
      <c r="A6358" s="1"/>
      <c r="B6358" s="1"/>
    </row>
    <row r="6359" spans="1:2" x14ac:dyDescent="0.25">
      <c r="A6359" s="1"/>
      <c r="B6359" s="1"/>
    </row>
    <row r="6360" spans="1:2" x14ac:dyDescent="0.25">
      <c r="A6360" s="1"/>
      <c r="B6360" s="1"/>
    </row>
    <row r="6361" spans="1:2" x14ac:dyDescent="0.25">
      <c r="A6361" s="1"/>
      <c r="B6361" s="1"/>
    </row>
    <row r="6362" spans="1:2" x14ac:dyDescent="0.25">
      <c r="A6362" s="1"/>
      <c r="B6362" s="1"/>
    </row>
    <row r="6363" spans="1:2" x14ac:dyDescent="0.25">
      <c r="A6363" s="1"/>
      <c r="B6363" s="1"/>
    </row>
    <row r="6364" spans="1:2" x14ac:dyDescent="0.25">
      <c r="A6364" s="1"/>
      <c r="B6364" s="1"/>
    </row>
    <row r="6365" spans="1:2" x14ac:dyDescent="0.25">
      <c r="A6365" s="1"/>
      <c r="B6365" s="1"/>
    </row>
    <row r="6366" spans="1:2" x14ac:dyDescent="0.25">
      <c r="A6366" s="1"/>
      <c r="B6366" s="1"/>
    </row>
    <row r="6367" spans="1:2" x14ac:dyDescent="0.25">
      <c r="A6367" s="1"/>
      <c r="B6367" s="1"/>
    </row>
    <row r="6368" spans="1:2" x14ac:dyDescent="0.25">
      <c r="A6368" s="1"/>
      <c r="B6368" s="1"/>
    </row>
    <row r="6369" spans="1:2" x14ac:dyDescent="0.25">
      <c r="A6369" s="1"/>
      <c r="B6369" s="1"/>
    </row>
    <row r="6370" spans="1:2" x14ac:dyDescent="0.25">
      <c r="A6370" s="1"/>
      <c r="B6370" s="1"/>
    </row>
    <row r="6371" spans="1:2" x14ac:dyDescent="0.25">
      <c r="A6371" s="1"/>
      <c r="B6371" s="1"/>
    </row>
    <row r="6372" spans="1:2" x14ac:dyDescent="0.25">
      <c r="A6372" s="1"/>
      <c r="B6372" s="1"/>
    </row>
    <row r="6373" spans="1:2" x14ac:dyDescent="0.25">
      <c r="A6373" s="1"/>
      <c r="B6373" s="1"/>
    </row>
    <row r="6374" spans="1:2" x14ac:dyDescent="0.25">
      <c r="A6374" s="1"/>
      <c r="B6374" s="1"/>
    </row>
    <row r="6375" spans="1:2" x14ac:dyDescent="0.25">
      <c r="A6375" s="1"/>
      <c r="B6375" s="1"/>
    </row>
    <row r="6376" spans="1:2" x14ac:dyDescent="0.25">
      <c r="A6376" s="1"/>
      <c r="B6376" s="1"/>
    </row>
    <row r="6377" spans="1:2" x14ac:dyDescent="0.25">
      <c r="A6377" s="1"/>
      <c r="B6377" s="1"/>
    </row>
    <row r="6378" spans="1:2" x14ac:dyDescent="0.25">
      <c r="A6378" s="1"/>
      <c r="B6378" s="1"/>
    </row>
    <row r="6379" spans="1:2" x14ac:dyDescent="0.25">
      <c r="A6379" s="1"/>
      <c r="B6379" s="1"/>
    </row>
    <row r="6380" spans="1:2" x14ac:dyDescent="0.25">
      <c r="A6380" s="1"/>
      <c r="B6380" s="1"/>
    </row>
    <row r="6381" spans="1:2" x14ac:dyDescent="0.25">
      <c r="A6381" s="1"/>
      <c r="B6381" s="1"/>
    </row>
    <row r="6382" spans="1:2" x14ac:dyDescent="0.25">
      <c r="A6382" s="1"/>
      <c r="B6382" s="1"/>
    </row>
    <row r="6383" spans="1:2" x14ac:dyDescent="0.25">
      <c r="A6383" s="1"/>
      <c r="B6383" s="1"/>
    </row>
    <row r="6384" spans="1:2" x14ac:dyDescent="0.25">
      <c r="A6384" s="1"/>
      <c r="B6384" s="1"/>
    </row>
    <row r="6385" spans="1:2" x14ac:dyDescent="0.25">
      <c r="A6385" s="1"/>
      <c r="B6385" s="1"/>
    </row>
    <row r="6386" spans="1:2" x14ac:dyDescent="0.25">
      <c r="A6386" s="1"/>
      <c r="B6386" s="1"/>
    </row>
    <row r="6387" spans="1:2" x14ac:dyDescent="0.25">
      <c r="A6387" s="1"/>
      <c r="B6387" s="1"/>
    </row>
    <row r="6388" spans="1:2" x14ac:dyDescent="0.25">
      <c r="A6388" s="1"/>
      <c r="B6388" s="1"/>
    </row>
    <row r="6389" spans="1:2" x14ac:dyDescent="0.25">
      <c r="A6389" s="1"/>
      <c r="B6389" s="1"/>
    </row>
    <row r="6390" spans="1:2" x14ac:dyDescent="0.25">
      <c r="A6390" s="1"/>
      <c r="B6390" s="1"/>
    </row>
    <row r="6391" spans="1:2" x14ac:dyDescent="0.25">
      <c r="A6391" s="1"/>
      <c r="B6391" s="1"/>
    </row>
    <row r="6392" spans="1:2" x14ac:dyDescent="0.25">
      <c r="A6392" s="1"/>
      <c r="B6392" s="1"/>
    </row>
    <row r="6393" spans="1:2" x14ac:dyDescent="0.25">
      <c r="A6393" s="1"/>
      <c r="B6393" s="1"/>
    </row>
    <row r="6394" spans="1:2" x14ac:dyDescent="0.25">
      <c r="A6394" s="1"/>
      <c r="B6394" s="1"/>
    </row>
    <row r="6395" spans="1:2" x14ac:dyDescent="0.25">
      <c r="A6395" s="1"/>
      <c r="B6395" s="1"/>
    </row>
    <row r="6396" spans="1:2" x14ac:dyDescent="0.25">
      <c r="A6396" s="1"/>
      <c r="B6396" s="1"/>
    </row>
    <row r="6397" spans="1:2" x14ac:dyDescent="0.25">
      <c r="A6397" s="1"/>
      <c r="B6397" s="1"/>
    </row>
    <row r="6398" spans="1:2" x14ac:dyDescent="0.25">
      <c r="A6398" s="1"/>
      <c r="B6398" s="1"/>
    </row>
    <row r="6399" spans="1:2" x14ac:dyDescent="0.25">
      <c r="A6399" s="1"/>
      <c r="B6399" s="1"/>
    </row>
    <row r="6400" spans="1:2" x14ac:dyDescent="0.25">
      <c r="A6400" s="1"/>
      <c r="B6400" s="1"/>
    </row>
    <row r="6401" spans="1:2" x14ac:dyDescent="0.25">
      <c r="A6401" s="1"/>
      <c r="B6401" s="1"/>
    </row>
    <row r="6402" spans="1:2" x14ac:dyDescent="0.25">
      <c r="A6402" s="1"/>
      <c r="B6402" s="1"/>
    </row>
    <row r="6403" spans="1:2" x14ac:dyDescent="0.25">
      <c r="A6403" s="1"/>
      <c r="B6403" s="1"/>
    </row>
    <row r="6404" spans="1:2" x14ac:dyDescent="0.25">
      <c r="A6404" s="1"/>
      <c r="B6404" s="1"/>
    </row>
    <row r="6405" spans="1:2" x14ac:dyDescent="0.25">
      <c r="A6405" s="1"/>
      <c r="B6405" s="1"/>
    </row>
    <row r="6406" spans="1:2" x14ac:dyDescent="0.25">
      <c r="A6406" s="1"/>
      <c r="B6406" s="1"/>
    </row>
    <row r="6407" spans="1:2" x14ac:dyDescent="0.25">
      <c r="A6407" s="1"/>
      <c r="B6407" s="1"/>
    </row>
    <row r="6408" spans="1:2" x14ac:dyDescent="0.25">
      <c r="A6408" s="1"/>
      <c r="B6408" s="1"/>
    </row>
    <row r="6409" spans="1:2" x14ac:dyDescent="0.25">
      <c r="A6409" s="1"/>
      <c r="B6409" s="1"/>
    </row>
    <row r="6410" spans="1:2" x14ac:dyDescent="0.25">
      <c r="A6410" s="1"/>
      <c r="B6410" s="1"/>
    </row>
    <row r="6411" spans="1:2" x14ac:dyDescent="0.25">
      <c r="A6411" s="1"/>
      <c r="B6411" s="1"/>
    </row>
    <row r="6412" spans="1:2" x14ac:dyDescent="0.25">
      <c r="A6412" s="1"/>
      <c r="B6412" s="1"/>
    </row>
    <row r="6413" spans="1:2" x14ac:dyDescent="0.25">
      <c r="A6413" s="1"/>
      <c r="B6413" s="1"/>
    </row>
    <row r="6414" spans="1:2" x14ac:dyDescent="0.25">
      <c r="A6414" s="1"/>
      <c r="B6414" s="1"/>
    </row>
    <row r="6415" spans="1:2" x14ac:dyDescent="0.25">
      <c r="A6415" s="1"/>
      <c r="B6415" s="1"/>
    </row>
    <row r="6416" spans="1:2" x14ac:dyDescent="0.25">
      <c r="A6416" s="1"/>
      <c r="B6416" s="1"/>
    </row>
    <row r="6417" spans="1:2" x14ac:dyDescent="0.25">
      <c r="A6417" s="1"/>
      <c r="B6417" s="1"/>
    </row>
    <row r="6418" spans="1:2" x14ac:dyDescent="0.25">
      <c r="A6418" s="1"/>
      <c r="B6418" s="1"/>
    </row>
    <row r="6419" spans="1:2" x14ac:dyDescent="0.25">
      <c r="A6419" s="1"/>
      <c r="B6419" s="1"/>
    </row>
    <row r="6420" spans="1:2" x14ac:dyDescent="0.25">
      <c r="A6420" s="1"/>
      <c r="B6420" s="1"/>
    </row>
    <row r="6421" spans="1:2" x14ac:dyDescent="0.25">
      <c r="A6421" s="1"/>
      <c r="B6421" s="1"/>
    </row>
    <row r="6422" spans="1:2" x14ac:dyDescent="0.25">
      <c r="A6422" s="1"/>
      <c r="B6422" s="1"/>
    </row>
    <row r="6423" spans="1:2" x14ac:dyDescent="0.25">
      <c r="A6423" s="1"/>
      <c r="B6423" s="1"/>
    </row>
    <row r="6424" spans="1:2" x14ac:dyDescent="0.25">
      <c r="A6424" s="1"/>
      <c r="B6424" s="1"/>
    </row>
    <row r="6425" spans="1:2" x14ac:dyDescent="0.25">
      <c r="A6425" s="1"/>
      <c r="B6425" s="1"/>
    </row>
    <row r="6426" spans="1:2" x14ac:dyDescent="0.25">
      <c r="A6426" s="1"/>
      <c r="B6426" s="1"/>
    </row>
    <row r="6427" spans="1:2" x14ac:dyDescent="0.25">
      <c r="A6427" s="1"/>
      <c r="B6427" s="1"/>
    </row>
    <row r="6428" spans="1:2" x14ac:dyDescent="0.25">
      <c r="A6428" s="1"/>
      <c r="B6428" s="1"/>
    </row>
    <row r="6429" spans="1:2" x14ac:dyDescent="0.25">
      <c r="A6429" s="1"/>
      <c r="B6429" s="1"/>
    </row>
    <row r="6430" spans="1:2" x14ac:dyDescent="0.25">
      <c r="A6430" s="1"/>
      <c r="B6430" s="1"/>
    </row>
    <row r="6431" spans="1:2" x14ac:dyDescent="0.25">
      <c r="A6431" s="1"/>
      <c r="B6431" s="1"/>
    </row>
    <row r="6432" spans="1:2" x14ac:dyDescent="0.25">
      <c r="A6432" s="1"/>
      <c r="B6432" s="1"/>
    </row>
    <row r="6433" spans="1:2" x14ac:dyDescent="0.25">
      <c r="A6433" s="1"/>
      <c r="B6433" s="1"/>
    </row>
    <row r="6434" spans="1:2" x14ac:dyDescent="0.25">
      <c r="A6434" s="1"/>
      <c r="B6434" s="1"/>
    </row>
    <row r="6435" spans="1:2" x14ac:dyDescent="0.25">
      <c r="A6435" s="1"/>
      <c r="B6435" s="1"/>
    </row>
    <row r="6436" spans="1:2" x14ac:dyDescent="0.25">
      <c r="A6436" s="1"/>
      <c r="B6436" s="1"/>
    </row>
    <row r="6437" spans="1:2" x14ac:dyDescent="0.25">
      <c r="A6437" s="1"/>
      <c r="B6437" s="1"/>
    </row>
    <row r="6438" spans="1:2" x14ac:dyDescent="0.25">
      <c r="A6438" s="1"/>
      <c r="B6438" s="1"/>
    </row>
    <row r="6439" spans="1:2" x14ac:dyDescent="0.25">
      <c r="A6439" s="1"/>
      <c r="B6439" s="1"/>
    </row>
    <row r="6440" spans="1:2" x14ac:dyDescent="0.25">
      <c r="A6440" s="1"/>
      <c r="B6440" s="1"/>
    </row>
    <row r="6441" spans="1:2" x14ac:dyDescent="0.25">
      <c r="A6441" s="1"/>
      <c r="B6441" s="1"/>
    </row>
    <row r="6442" spans="1:2" x14ac:dyDescent="0.25">
      <c r="A6442" s="1"/>
      <c r="B6442" s="1"/>
    </row>
    <row r="6443" spans="1:2" x14ac:dyDescent="0.25">
      <c r="A6443" s="1"/>
      <c r="B6443" s="1"/>
    </row>
    <row r="6444" spans="1:2" x14ac:dyDescent="0.25">
      <c r="A6444" s="1"/>
      <c r="B6444" s="1"/>
    </row>
    <row r="6445" spans="1:2" x14ac:dyDescent="0.25">
      <c r="A6445" s="1"/>
      <c r="B6445" s="1"/>
    </row>
    <row r="6446" spans="1:2" x14ac:dyDescent="0.25">
      <c r="A6446" s="1"/>
      <c r="B6446" s="1"/>
    </row>
    <row r="6447" spans="1:2" x14ac:dyDescent="0.25">
      <c r="A6447" s="1"/>
      <c r="B6447" s="1"/>
    </row>
    <row r="6448" spans="1:2" x14ac:dyDescent="0.25">
      <c r="A6448" s="1"/>
      <c r="B6448" s="1"/>
    </row>
    <row r="6449" spans="1:2" x14ac:dyDescent="0.25">
      <c r="A6449" s="1"/>
      <c r="B6449" s="1"/>
    </row>
    <row r="6450" spans="1:2" x14ac:dyDescent="0.25">
      <c r="A6450" s="1"/>
      <c r="B6450" s="1"/>
    </row>
    <row r="6451" spans="1:2" x14ac:dyDescent="0.25">
      <c r="A6451" s="1"/>
      <c r="B6451" s="1"/>
    </row>
    <row r="6452" spans="1:2" x14ac:dyDescent="0.25">
      <c r="A6452" s="1"/>
      <c r="B6452" s="1"/>
    </row>
    <row r="6453" spans="1:2" x14ac:dyDescent="0.25">
      <c r="A6453" s="1"/>
      <c r="B6453" s="1"/>
    </row>
    <row r="6454" spans="1:2" x14ac:dyDescent="0.25">
      <c r="A6454" s="1"/>
      <c r="B6454" s="1"/>
    </row>
    <row r="6455" spans="1:2" x14ac:dyDescent="0.25">
      <c r="A6455" s="1"/>
      <c r="B6455" s="1"/>
    </row>
    <row r="6456" spans="1:2" x14ac:dyDescent="0.25">
      <c r="A6456" s="1"/>
      <c r="B6456" s="1"/>
    </row>
    <row r="6457" spans="1:2" x14ac:dyDescent="0.25">
      <c r="A6457" s="1"/>
      <c r="B6457" s="1"/>
    </row>
    <row r="6458" spans="1:2" x14ac:dyDescent="0.25">
      <c r="A6458" s="1"/>
      <c r="B6458" s="1"/>
    </row>
    <row r="6459" spans="1:2" x14ac:dyDescent="0.25">
      <c r="A6459" s="1"/>
      <c r="B6459" s="1"/>
    </row>
    <row r="6460" spans="1:2" x14ac:dyDescent="0.25">
      <c r="A6460" s="1"/>
      <c r="B6460" s="1"/>
    </row>
    <row r="6461" spans="1:2" x14ac:dyDescent="0.25">
      <c r="A6461" s="1"/>
      <c r="B6461" s="1"/>
    </row>
    <row r="6462" spans="1:2" x14ac:dyDescent="0.25">
      <c r="A6462" s="1"/>
      <c r="B6462" s="1"/>
    </row>
    <row r="6463" spans="1:2" x14ac:dyDescent="0.25">
      <c r="A6463" s="1"/>
      <c r="B6463" s="1"/>
    </row>
    <row r="6464" spans="1:2" x14ac:dyDescent="0.25">
      <c r="A6464" s="1"/>
      <c r="B6464" s="1"/>
    </row>
    <row r="6465" spans="1:2" x14ac:dyDescent="0.25">
      <c r="A6465" s="1"/>
      <c r="B6465" s="1"/>
    </row>
    <row r="6466" spans="1:2" x14ac:dyDescent="0.25">
      <c r="A6466" s="1"/>
      <c r="B6466" s="1"/>
    </row>
    <row r="6467" spans="1:2" x14ac:dyDescent="0.25">
      <c r="A6467" s="1"/>
      <c r="B6467" s="1"/>
    </row>
    <row r="6468" spans="1:2" x14ac:dyDescent="0.25">
      <c r="A6468" s="1"/>
      <c r="B6468" s="1"/>
    </row>
    <row r="6469" spans="1:2" x14ac:dyDescent="0.25">
      <c r="A6469" s="1"/>
      <c r="B6469" s="1"/>
    </row>
    <row r="6470" spans="1:2" x14ac:dyDescent="0.25">
      <c r="A6470" s="1"/>
      <c r="B6470" s="1"/>
    </row>
    <row r="6471" spans="1:2" x14ac:dyDescent="0.25">
      <c r="A6471" s="1"/>
      <c r="B6471" s="1"/>
    </row>
    <row r="6472" spans="1:2" x14ac:dyDescent="0.25">
      <c r="A6472" s="1"/>
      <c r="B6472" s="1"/>
    </row>
    <row r="6473" spans="1:2" x14ac:dyDescent="0.25">
      <c r="A6473" s="1"/>
      <c r="B6473" s="1"/>
    </row>
    <row r="6474" spans="1:2" x14ac:dyDescent="0.25">
      <c r="A6474" s="1"/>
      <c r="B6474" s="1"/>
    </row>
    <row r="6475" spans="1:2" x14ac:dyDescent="0.25">
      <c r="A6475" s="1"/>
      <c r="B6475" s="1"/>
    </row>
    <row r="6476" spans="1:2" x14ac:dyDescent="0.25">
      <c r="A6476" s="1"/>
      <c r="B6476" s="1"/>
    </row>
    <row r="6477" spans="1:2" x14ac:dyDescent="0.25">
      <c r="A6477" s="1"/>
      <c r="B6477" s="1"/>
    </row>
    <row r="6478" spans="1:2" x14ac:dyDescent="0.25">
      <c r="A6478" s="1"/>
      <c r="B6478" s="1"/>
    </row>
    <row r="6479" spans="1:2" x14ac:dyDescent="0.25">
      <c r="A6479" s="1"/>
      <c r="B6479" s="1"/>
    </row>
    <row r="6480" spans="1:2" x14ac:dyDescent="0.25">
      <c r="A6480" s="1"/>
      <c r="B6480" s="1"/>
    </row>
    <row r="6481" spans="1:2" x14ac:dyDescent="0.25">
      <c r="A6481" s="1"/>
      <c r="B6481" s="1"/>
    </row>
    <row r="6482" spans="1:2" x14ac:dyDescent="0.25">
      <c r="A6482" s="1"/>
      <c r="B6482" s="1"/>
    </row>
    <row r="6483" spans="1:2" x14ac:dyDescent="0.25">
      <c r="A6483" s="1"/>
      <c r="B6483" s="1"/>
    </row>
    <row r="6484" spans="1:2" x14ac:dyDescent="0.25">
      <c r="A6484" s="1"/>
      <c r="B6484" s="1"/>
    </row>
    <row r="6485" spans="1:2" x14ac:dyDescent="0.25">
      <c r="A6485" s="1"/>
      <c r="B6485" s="1"/>
    </row>
    <row r="6486" spans="1:2" x14ac:dyDescent="0.25">
      <c r="A6486" s="1"/>
      <c r="B6486" s="1"/>
    </row>
    <row r="6487" spans="1:2" x14ac:dyDescent="0.25">
      <c r="A6487" s="1"/>
      <c r="B6487" s="1"/>
    </row>
    <row r="6488" spans="1:2" x14ac:dyDescent="0.25">
      <c r="A6488" s="1"/>
      <c r="B6488" s="1"/>
    </row>
    <row r="6489" spans="1:2" x14ac:dyDescent="0.25">
      <c r="A6489" s="1"/>
      <c r="B6489" s="1"/>
    </row>
    <row r="6490" spans="1:2" x14ac:dyDescent="0.25">
      <c r="A6490" s="1"/>
      <c r="B6490" s="1"/>
    </row>
    <row r="6491" spans="1:2" x14ac:dyDescent="0.25">
      <c r="A6491" s="1"/>
      <c r="B6491" s="1"/>
    </row>
    <row r="6492" spans="1:2" x14ac:dyDescent="0.25">
      <c r="A6492" s="1"/>
      <c r="B6492" s="1"/>
    </row>
    <row r="6493" spans="1:2" x14ac:dyDescent="0.25">
      <c r="A6493" s="1"/>
      <c r="B6493" s="1"/>
    </row>
    <row r="6494" spans="1:2" x14ac:dyDescent="0.25">
      <c r="A6494" s="1"/>
      <c r="B6494" s="1"/>
    </row>
    <row r="6495" spans="1:2" x14ac:dyDescent="0.25">
      <c r="A6495" s="1"/>
      <c r="B6495" s="1"/>
    </row>
    <row r="6496" spans="1:2" x14ac:dyDescent="0.25">
      <c r="A6496" s="1"/>
      <c r="B6496" s="1"/>
    </row>
    <row r="6497" spans="1:2" x14ac:dyDescent="0.25">
      <c r="A6497" s="1"/>
      <c r="B6497" s="1"/>
    </row>
    <row r="6498" spans="1:2" x14ac:dyDescent="0.25">
      <c r="A6498" s="1"/>
      <c r="B6498" s="1"/>
    </row>
    <row r="6499" spans="1:2" x14ac:dyDescent="0.25">
      <c r="A6499" s="1"/>
      <c r="B6499" s="1"/>
    </row>
    <row r="6500" spans="1:2" x14ac:dyDescent="0.25">
      <c r="A6500" s="1"/>
      <c r="B6500" s="1"/>
    </row>
    <row r="6501" spans="1:2" x14ac:dyDescent="0.25">
      <c r="A6501" s="1"/>
      <c r="B6501" s="1"/>
    </row>
    <row r="6502" spans="1:2" x14ac:dyDescent="0.25">
      <c r="A6502" s="1"/>
      <c r="B6502" s="1"/>
    </row>
    <row r="6503" spans="1:2" x14ac:dyDescent="0.25">
      <c r="A6503" s="1"/>
      <c r="B6503" s="1"/>
    </row>
    <row r="6504" spans="1:2" x14ac:dyDescent="0.25">
      <c r="A6504" s="1"/>
      <c r="B6504" s="1"/>
    </row>
    <row r="6505" spans="1:2" x14ac:dyDescent="0.25">
      <c r="A6505" s="1"/>
      <c r="B6505" s="1"/>
    </row>
    <row r="6506" spans="1:2" x14ac:dyDescent="0.25">
      <c r="A6506" s="1"/>
      <c r="B6506" s="1"/>
    </row>
    <row r="6507" spans="1:2" x14ac:dyDescent="0.25">
      <c r="A6507" s="1"/>
      <c r="B6507" s="1"/>
    </row>
    <row r="6508" spans="1:2" x14ac:dyDescent="0.25">
      <c r="A6508" s="1"/>
      <c r="B6508" s="1"/>
    </row>
    <row r="6509" spans="1:2" x14ac:dyDescent="0.25">
      <c r="A6509" s="1"/>
      <c r="B6509" s="1"/>
    </row>
    <row r="6510" spans="1:2" x14ac:dyDescent="0.25">
      <c r="A6510" s="1"/>
      <c r="B6510" s="1"/>
    </row>
    <row r="6511" spans="1:2" x14ac:dyDescent="0.25">
      <c r="A6511" s="1"/>
      <c r="B6511" s="1"/>
    </row>
    <row r="6512" spans="1:2" x14ac:dyDescent="0.25">
      <c r="A6512" s="1"/>
      <c r="B6512" s="1"/>
    </row>
    <row r="6513" spans="1:2" x14ac:dyDescent="0.25">
      <c r="A6513" s="1"/>
      <c r="B6513" s="1"/>
    </row>
    <row r="6514" spans="1:2" x14ac:dyDescent="0.25">
      <c r="A6514" s="1"/>
      <c r="B6514" s="1"/>
    </row>
    <row r="6515" spans="1:2" x14ac:dyDescent="0.25">
      <c r="A6515" s="1"/>
      <c r="B6515" s="1"/>
    </row>
    <row r="6516" spans="1:2" x14ac:dyDescent="0.25">
      <c r="A6516" s="1"/>
      <c r="B6516" s="1"/>
    </row>
    <row r="6517" spans="1:2" x14ac:dyDescent="0.25">
      <c r="A6517" s="1"/>
      <c r="B6517" s="1"/>
    </row>
    <row r="6518" spans="1:2" x14ac:dyDescent="0.25">
      <c r="A6518" s="1"/>
      <c r="B6518" s="1"/>
    </row>
    <row r="6519" spans="1:2" x14ac:dyDescent="0.25">
      <c r="A6519" s="1"/>
      <c r="B6519" s="1"/>
    </row>
    <row r="6520" spans="1:2" x14ac:dyDescent="0.25">
      <c r="A6520" s="1"/>
      <c r="B6520" s="1"/>
    </row>
    <row r="6521" spans="1:2" x14ac:dyDescent="0.25">
      <c r="A6521" s="1"/>
      <c r="B6521" s="1"/>
    </row>
    <row r="6522" spans="1:2" x14ac:dyDescent="0.25">
      <c r="A6522" s="1"/>
      <c r="B6522" s="1"/>
    </row>
    <row r="6523" spans="1:2" x14ac:dyDescent="0.25">
      <c r="A6523" s="1"/>
      <c r="B6523" s="1"/>
    </row>
    <row r="6524" spans="1:2" x14ac:dyDescent="0.25">
      <c r="A6524" s="1"/>
      <c r="B6524" s="1"/>
    </row>
    <row r="6525" spans="1:2" x14ac:dyDescent="0.25">
      <c r="A6525" s="1"/>
      <c r="B6525" s="1"/>
    </row>
    <row r="6526" spans="1:2" x14ac:dyDescent="0.25">
      <c r="A6526" s="1"/>
      <c r="B6526" s="1"/>
    </row>
    <row r="6527" spans="1:2" x14ac:dyDescent="0.25">
      <c r="A6527" s="1"/>
      <c r="B6527" s="1"/>
    </row>
    <row r="6528" spans="1:2" x14ac:dyDescent="0.25">
      <c r="A6528" s="1"/>
      <c r="B6528" s="1"/>
    </row>
    <row r="6529" spans="1:2" x14ac:dyDescent="0.25">
      <c r="A6529" s="1"/>
      <c r="B6529" s="1"/>
    </row>
    <row r="6530" spans="1:2" x14ac:dyDescent="0.25">
      <c r="A6530" s="1"/>
      <c r="B6530" s="1"/>
    </row>
    <row r="6531" spans="1:2" x14ac:dyDescent="0.25">
      <c r="A6531" s="1"/>
      <c r="B6531" s="1"/>
    </row>
    <row r="6532" spans="1:2" x14ac:dyDescent="0.25">
      <c r="A6532" s="1"/>
      <c r="B6532" s="1"/>
    </row>
    <row r="6533" spans="1:2" x14ac:dyDescent="0.25">
      <c r="A6533" s="1"/>
      <c r="B6533" s="1"/>
    </row>
    <row r="6534" spans="1:2" x14ac:dyDescent="0.25">
      <c r="A6534" s="1"/>
      <c r="B6534" s="1"/>
    </row>
    <row r="6535" spans="1:2" x14ac:dyDescent="0.25">
      <c r="A6535" s="1"/>
      <c r="B6535" s="1"/>
    </row>
    <row r="6536" spans="1:2" x14ac:dyDescent="0.25">
      <c r="A6536" s="1"/>
      <c r="B6536" s="1"/>
    </row>
    <row r="6537" spans="1:2" x14ac:dyDescent="0.25">
      <c r="A6537" s="1"/>
      <c r="B6537" s="1"/>
    </row>
    <row r="6538" spans="1:2" x14ac:dyDescent="0.25">
      <c r="A6538" s="1"/>
      <c r="B6538" s="1"/>
    </row>
    <row r="6539" spans="1:2" x14ac:dyDescent="0.25">
      <c r="A6539" s="1"/>
      <c r="B6539" s="1"/>
    </row>
    <row r="6540" spans="1:2" x14ac:dyDescent="0.25">
      <c r="A6540" s="1"/>
      <c r="B6540" s="1"/>
    </row>
    <row r="6541" spans="1:2" x14ac:dyDescent="0.25">
      <c r="A6541" s="1"/>
      <c r="B6541" s="1"/>
    </row>
    <row r="6542" spans="1:2" x14ac:dyDescent="0.25">
      <c r="A6542" s="1"/>
      <c r="B6542" s="1"/>
    </row>
    <row r="6543" spans="1:2" x14ac:dyDescent="0.25">
      <c r="A6543" s="1"/>
      <c r="B6543" s="1"/>
    </row>
    <row r="6544" spans="1:2" x14ac:dyDescent="0.25">
      <c r="A6544" s="1"/>
      <c r="B6544" s="1"/>
    </row>
    <row r="6545" spans="1:2" x14ac:dyDescent="0.25">
      <c r="A6545" s="1"/>
      <c r="B6545" s="1"/>
    </row>
    <row r="6546" spans="1:2" x14ac:dyDescent="0.25">
      <c r="A6546" s="1"/>
      <c r="B6546" s="1"/>
    </row>
    <row r="6547" spans="1:2" x14ac:dyDescent="0.25">
      <c r="A6547" s="1"/>
      <c r="B6547" s="1"/>
    </row>
    <row r="6548" spans="1:2" x14ac:dyDescent="0.25">
      <c r="A6548" s="1"/>
      <c r="B6548" s="1"/>
    </row>
    <row r="6549" spans="1:2" x14ac:dyDescent="0.25">
      <c r="A6549" s="1"/>
      <c r="B6549" s="1"/>
    </row>
    <row r="6550" spans="1:2" x14ac:dyDescent="0.25">
      <c r="A6550" s="1"/>
      <c r="B6550" s="1"/>
    </row>
    <row r="6551" spans="1:2" x14ac:dyDescent="0.25">
      <c r="A6551" s="1"/>
      <c r="B6551" s="1"/>
    </row>
    <row r="6552" spans="1:2" x14ac:dyDescent="0.25">
      <c r="A6552" s="1"/>
      <c r="B6552" s="1"/>
    </row>
    <row r="6553" spans="1:2" x14ac:dyDescent="0.25">
      <c r="A6553" s="1"/>
      <c r="B6553" s="1"/>
    </row>
    <row r="6554" spans="1:2" x14ac:dyDescent="0.25">
      <c r="A6554" s="1"/>
      <c r="B6554" s="1"/>
    </row>
    <row r="6555" spans="1:2" x14ac:dyDescent="0.25">
      <c r="A6555" s="1"/>
      <c r="B6555" s="1"/>
    </row>
    <row r="6556" spans="1:2" x14ac:dyDescent="0.25">
      <c r="A6556" s="1"/>
      <c r="B6556" s="1"/>
    </row>
    <row r="6557" spans="1:2" x14ac:dyDescent="0.25">
      <c r="A6557" s="1"/>
      <c r="B6557" s="1"/>
    </row>
    <row r="6558" spans="1:2" x14ac:dyDescent="0.25">
      <c r="A6558" s="1"/>
      <c r="B6558" s="1"/>
    </row>
    <row r="6559" spans="1:2" x14ac:dyDescent="0.25">
      <c r="A6559" s="1"/>
      <c r="B6559" s="1"/>
    </row>
    <row r="6560" spans="1:2" x14ac:dyDescent="0.25">
      <c r="A6560" s="1"/>
      <c r="B6560" s="1"/>
    </row>
    <row r="6561" spans="1:2" x14ac:dyDescent="0.25">
      <c r="A6561" s="1"/>
      <c r="B6561" s="1"/>
    </row>
    <row r="6562" spans="1:2" x14ac:dyDescent="0.25">
      <c r="A6562" s="1"/>
      <c r="B6562" s="1"/>
    </row>
    <row r="6563" spans="1:2" x14ac:dyDescent="0.25">
      <c r="A6563" s="1"/>
      <c r="B6563" s="1"/>
    </row>
    <row r="6564" spans="1:2" x14ac:dyDescent="0.25">
      <c r="A6564" s="1"/>
      <c r="B6564" s="1"/>
    </row>
    <row r="6565" spans="1:2" x14ac:dyDescent="0.25">
      <c r="A6565" s="1"/>
      <c r="B6565" s="1"/>
    </row>
    <row r="6566" spans="1:2" x14ac:dyDescent="0.25">
      <c r="A6566" s="1"/>
      <c r="B6566" s="1"/>
    </row>
    <row r="6567" spans="1:2" x14ac:dyDescent="0.25">
      <c r="A6567" s="1"/>
      <c r="B6567" s="1"/>
    </row>
    <row r="6568" spans="1:2" x14ac:dyDescent="0.25">
      <c r="A6568" s="1"/>
      <c r="B6568" s="1"/>
    </row>
    <row r="6569" spans="1:2" x14ac:dyDescent="0.25">
      <c r="A6569" s="1"/>
      <c r="B6569" s="1"/>
    </row>
    <row r="6570" spans="1:2" x14ac:dyDescent="0.25">
      <c r="A6570" s="1"/>
      <c r="B6570" s="1"/>
    </row>
    <row r="6571" spans="1:2" x14ac:dyDescent="0.25">
      <c r="A6571" s="1"/>
      <c r="B6571" s="1"/>
    </row>
    <row r="6572" spans="1:2" x14ac:dyDescent="0.25">
      <c r="A6572" s="1"/>
      <c r="B6572" s="1"/>
    </row>
    <row r="6573" spans="1:2" x14ac:dyDescent="0.25">
      <c r="A6573" s="1"/>
      <c r="B6573" s="1"/>
    </row>
    <row r="6574" spans="1:2" x14ac:dyDescent="0.25">
      <c r="A6574" s="1"/>
      <c r="B6574" s="1"/>
    </row>
    <row r="6575" spans="1:2" x14ac:dyDescent="0.25">
      <c r="A6575" s="1"/>
      <c r="B6575" s="1"/>
    </row>
    <row r="6576" spans="1:2" x14ac:dyDescent="0.25">
      <c r="A6576" s="1"/>
      <c r="B6576" s="1"/>
    </row>
    <row r="6577" spans="1:2" x14ac:dyDescent="0.25">
      <c r="A6577" s="1"/>
      <c r="B6577" s="1"/>
    </row>
    <row r="6578" spans="1:2" x14ac:dyDescent="0.25">
      <c r="A6578" s="1"/>
      <c r="B6578" s="1"/>
    </row>
    <row r="6579" spans="1:2" x14ac:dyDescent="0.25">
      <c r="A6579" s="1"/>
      <c r="B6579" s="1"/>
    </row>
    <row r="6580" spans="1:2" x14ac:dyDescent="0.25">
      <c r="A6580" s="1"/>
      <c r="B6580" s="1"/>
    </row>
    <row r="6581" spans="1:2" x14ac:dyDescent="0.25">
      <c r="A6581" s="1"/>
      <c r="B6581" s="1"/>
    </row>
    <row r="6582" spans="1:2" x14ac:dyDescent="0.25">
      <c r="A6582" s="1"/>
      <c r="B6582" s="1"/>
    </row>
    <row r="6583" spans="1:2" x14ac:dyDescent="0.25">
      <c r="A6583" s="1"/>
      <c r="B6583" s="1"/>
    </row>
    <row r="6584" spans="1:2" x14ac:dyDescent="0.25">
      <c r="A6584" s="1"/>
      <c r="B6584" s="1"/>
    </row>
    <row r="6585" spans="1:2" x14ac:dyDescent="0.25">
      <c r="A6585" s="1"/>
      <c r="B6585" s="1"/>
    </row>
    <row r="6586" spans="1:2" x14ac:dyDescent="0.25">
      <c r="A6586" s="1"/>
      <c r="B6586" s="1"/>
    </row>
    <row r="6587" spans="1:2" x14ac:dyDescent="0.25">
      <c r="A6587" s="1"/>
      <c r="B6587" s="1"/>
    </row>
    <row r="6588" spans="1:2" x14ac:dyDescent="0.25">
      <c r="A6588" s="1"/>
      <c r="B6588" s="1"/>
    </row>
    <row r="6589" spans="1:2" x14ac:dyDescent="0.25">
      <c r="A6589" s="1"/>
      <c r="B6589" s="1"/>
    </row>
    <row r="6590" spans="1:2" x14ac:dyDescent="0.25">
      <c r="A6590" s="1"/>
      <c r="B6590" s="1"/>
    </row>
    <row r="6591" spans="1:2" x14ac:dyDescent="0.25">
      <c r="A6591" s="1"/>
      <c r="B6591" s="1"/>
    </row>
    <row r="6592" spans="1:2" x14ac:dyDescent="0.25">
      <c r="A6592" s="1"/>
      <c r="B6592" s="1"/>
    </row>
    <row r="6593" spans="1:2" x14ac:dyDescent="0.25">
      <c r="A6593" s="1"/>
      <c r="B6593" s="1"/>
    </row>
    <row r="6594" spans="1:2" x14ac:dyDescent="0.25">
      <c r="A6594" s="1"/>
      <c r="B6594" s="1"/>
    </row>
    <row r="6595" spans="1:2" x14ac:dyDescent="0.25">
      <c r="A6595" s="1"/>
      <c r="B6595" s="1"/>
    </row>
    <row r="6596" spans="1:2" x14ac:dyDescent="0.25">
      <c r="A6596" s="1"/>
      <c r="B6596" s="1"/>
    </row>
    <row r="6597" spans="1:2" x14ac:dyDescent="0.25">
      <c r="A6597" s="1"/>
      <c r="B6597" s="1"/>
    </row>
    <row r="6598" spans="1:2" x14ac:dyDescent="0.25">
      <c r="A6598" s="1"/>
      <c r="B6598" s="1"/>
    </row>
    <row r="6599" spans="1:2" x14ac:dyDescent="0.25">
      <c r="A6599" s="1"/>
      <c r="B6599" s="1"/>
    </row>
    <row r="6600" spans="1:2" x14ac:dyDescent="0.25">
      <c r="A6600" s="1"/>
      <c r="B6600" s="1"/>
    </row>
    <row r="6601" spans="1:2" x14ac:dyDescent="0.25">
      <c r="A6601" s="1"/>
      <c r="B6601" s="1"/>
    </row>
    <row r="6602" spans="1:2" x14ac:dyDescent="0.25">
      <c r="A6602" s="1"/>
      <c r="B6602" s="1"/>
    </row>
    <row r="6603" spans="1:2" x14ac:dyDescent="0.25">
      <c r="A6603" s="1"/>
      <c r="B6603" s="1"/>
    </row>
    <row r="6604" spans="1:2" x14ac:dyDescent="0.25">
      <c r="A6604" s="1"/>
      <c r="B6604" s="1"/>
    </row>
    <row r="6605" spans="1:2" x14ac:dyDescent="0.25">
      <c r="A6605" s="1"/>
      <c r="B6605" s="1"/>
    </row>
    <row r="6606" spans="1:2" x14ac:dyDescent="0.25">
      <c r="A6606" s="1"/>
      <c r="B6606" s="1"/>
    </row>
    <row r="6607" spans="1:2" x14ac:dyDescent="0.25">
      <c r="A6607" s="1"/>
      <c r="B6607" s="1"/>
    </row>
    <row r="6608" spans="1:2" x14ac:dyDescent="0.25">
      <c r="A6608" s="1"/>
      <c r="B6608" s="1"/>
    </row>
    <row r="6609" spans="1:2" x14ac:dyDescent="0.25">
      <c r="A6609" s="1"/>
      <c r="B6609" s="1"/>
    </row>
    <row r="6610" spans="1:2" x14ac:dyDescent="0.25">
      <c r="A6610" s="1"/>
      <c r="B6610" s="1"/>
    </row>
    <row r="6611" spans="1:2" x14ac:dyDescent="0.25">
      <c r="A6611" s="1"/>
      <c r="B6611" s="1"/>
    </row>
    <row r="6612" spans="1:2" x14ac:dyDescent="0.25">
      <c r="A6612" s="1"/>
      <c r="B6612" s="1"/>
    </row>
    <row r="6613" spans="1:2" x14ac:dyDescent="0.25">
      <c r="A6613" s="1"/>
      <c r="B6613" s="1"/>
    </row>
    <row r="6614" spans="1:2" x14ac:dyDescent="0.25">
      <c r="A6614" s="1"/>
      <c r="B6614" s="1"/>
    </row>
    <row r="6615" spans="1:2" x14ac:dyDescent="0.25">
      <c r="A6615" s="1"/>
      <c r="B6615" s="1"/>
    </row>
    <row r="6616" spans="1:2" x14ac:dyDescent="0.25">
      <c r="A6616" s="1"/>
      <c r="B6616" s="1"/>
    </row>
    <row r="6617" spans="1:2" x14ac:dyDescent="0.25">
      <c r="A6617" s="1"/>
      <c r="B6617" s="1"/>
    </row>
    <row r="6618" spans="1:2" x14ac:dyDescent="0.25">
      <c r="A6618" s="1"/>
      <c r="B6618" s="1"/>
    </row>
    <row r="6619" spans="1:2" x14ac:dyDescent="0.25">
      <c r="A6619" s="1"/>
      <c r="B6619" s="1"/>
    </row>
    <row r="6620" spans="1:2" x14ac:dyDescent="0.25">
      <c r="A6620" s="1"/>
      <c r="B6620" s="1"/>
    </row>
    <row r="6621" spans="1:2" x14ac:dyDescent="0.25">
      <c r="A6621" s="1"/>
      <c r="B6621" s="1"/>
    </row>
    <row r="6622" spans="1:2" x14ac:dyDescent="0.25">
      <c r="A6622" s="1"/>
      <c r="B6622" s="1"/>
    </row>
    <row r="6623" spans="1:2" x14ac:dyDescent="0.25">
      <c r="A6623" s="1"/>
      <c r="B6623" s="1"/>
    </row>
    <row r="6624" spans="1:2" x14ac:dyDescent="0.25">
      <c r="A6624" s="1"/>
      <c r="B6624" s="1"/>
    </row>
    <row r="6625" spans="1:2" x14ac:dyDescent="0.25">
      <c r="A6625" s="1"/>
      <c r="B6625" s="1"/>
    </row>
    <row r="6626" spans="1:2" x14ac:dyDescent="0.25">
      <c r="A6626" s="1"/>
      <c r="B6626" s="1"/>
    </row>
    <row r="6627" spans="1:2" x14ac:dyDescent="0.25">
      <c r="A6627" s="1"/>
      <c r="B6627" s="1"/>
    </row>
    <row r="6628" spans="1:2" x14ac:dyDescent="0.25">
      <c r="A6628" s="1"/>
      <c r="B6628" s="1"/>
    </row>
    <row r="6629" spans="1:2" x14ac:dyDescent="0.25">
      <c r="A6629" s="1"/>
      <c r="B6629" s="1"/>
    </row>
    <row r="6630" spans="1:2" x14ac:dyDescent="0.25">
      <c r="A6630" s="1"/>
      <c r="B6630" s="1"/>
    </row>
    <row r="6631" spans="1:2" x14ac:dyDescent="0.25">
      <c r="A6631" s="1"/>
      <c r="B6631" s="1"/>
    </row>
    <row r="6632" spans="1:2" x14ac:dyDescent="0.25">
      <c r="A6632" s="1"/>
      <c r="B6632" s="1"/>
    </row>
    <row r="6633" spans="1:2" x14ac:dyDescent="0.25">
      <c r="A6633" s="1"/>
      <c r="B6633" s="1"/>
    </row>
    <row r="6634" spans="1:2" x14ac:dyDescent="0.25">
      <c r="A6634" s="1"/>
      <c r="B6634" s="1"/>
    </row>
    <row r="6635" spans="1:2" x14ac:dyDescent="0.25">
      <c r="A6635" s="1"/>
      <c r="B6635" s="1"/>
    </row>
    <row r="6636" spans="1:2" x14ac:dyDescent="0.25">
      <c r="A6636" s="1"/>
      <c r="B6636" s="1"/>
    </row>
    <row r="6637" spans="1:2" x14ac:dyDescent="0.25">
      <c r="A6637" s="1"/>
      <c r="B6637" s="1"/>
    </row>
    <row r="6638" spans="1:2" x14ac:dyDescent="0.25">
      <c r="A6638" s="1"/>
      <c r="B6638" s="1"/>
    </row>
    <row r="6639" spans="1:2" x14ac:dyDescent="0.25">
      <c r="A6639" s="1"/>
      <c r="B6639" s="1"/>
    </row>
    <row r="6640" spans="1:2" x14ac:dyDescent="0.25">
      <c r="A6640" s="1"/>
      <c r="B6640" s="1"/>
    </row>
    <row r="6641" spans="1:2" x14ac:dyDescent="0.25">
      <c r="A6641" s="1"/>
      <c r="B6641" s="1"/>
    </row>
    <row r="6642" spans="1:2" x14ac:dyDescent="0.25">
      <c r="A6642" s="1"/>
      <c r="B6642" s="1"/>
    </row>
    <row r="6643" spans="1:2" x14ac:dyDescent="0.25">
      <c r="A6643" s="1"/>
      <c r="B6643" s="1"/>
    </row>
    <row r="6644" spans="1:2" x14ac:dyDescent="0.25">
      <c r="A6644" s="1"/>
      <c r="B6644" s="1"/>
    </row>
    <row r="6645" spans="1:2" x14ac:dyDescent="0.25">
      <c r="A6645" s="1"/>
      <c r="B6645" s="1"/>
    </row>
    <row r="6646" spans="1:2" x14ac:dyDescent="0.25">
      <c r="A6646" s="1"/>
      <c r="B6646" s="1"/>
    </row>
    <row r="6647" spans="1:2" x14ac:dyDescent="0.25">
      <c r="A6647" s="1"/>
      <c r="B6647" s="1"/>
    </row>
    <row r="6648" spans="1:2" x14ac:dyDescent="0.25">
      <c r="A6648" s="1"/>
      <c r="B6648" s="1"/>
    </row>
    <row r="6649" spans="1:2" x14ac:dyDescent="0.25">
      <c r="A6649" s="1"/>
      <c r="B6649" s="1"/>
    </row>
    <row r="6650" spans="1:2" x14ac:dyDescent="0.25">
      <c r="A6650" s="1"/>
      <c r="B6650" s="1"/>
    </row>
    <row r="6651" spans="1:2" x14ac:dyDescent="0.25">
      <c r="A6651" s="1"/>
      <c r="B6651" s="1"/>
    </row>
    <row r="6652" spans="1:2" x14ac:dyDescent="0.25">
      <c r="A6652" s="1"/>
      <c r="B6652" s="1"/>
    </row>
    <row r="6653" spans="1:2" x14ac:dyDescent="0.25">
      <c r="A6653" s="1"/>
      <c r="B6653" s="1"/>
    </row>
    <row r="6654" spans="1:2" x14ac:dyDescent="0.25">
      <c r="A6654" s="1"/>
      <c r="B6654" s="1"/>
    </row>
    <row r="6655" spans="1:2" x14ac:dyDescent="0.25">
      <c r="A6655" s="1"/>
      <c r="B6655" s="1"/>
    </row>
    <row r="6656" spans="1:2" x14ac:dyDescent="0.25">
      <c r="A6656" s="1"/>
      <c r="B6656" s="1"/>
    </row>
    <row r="6657" spans="1:2" x14ac:dyDescent="0.25">
      <c r="A6657" s="1"/>
      <c r="B6657" s="1"/>
    </row>
    <row r="6658" spans="1:2" x14ac:dyDescent="0.25">
      <c r="A6658" s="1"/>
      <c r="B6658" s="1"/>
    </row>
    <row r="6659" spans="1:2" x14ac:dyDescent="0.25">
      <c r="A6659" s="1"/>
      <c r="B6659" s="1"/>
    </row>
    <row r="6660" spans="1:2" x14ac:dyDescent="0.25">
      <c r="A6660" s="1"/>
      <c r="B6660" s="1"/>
    </row>
    <row r="6661" spans="1:2" x14ac:dyDescent="0.25">
      <c r="A6661" s="1"/>
      <c r="B6661" s="1"/>
    </row>
    <row r="6662" spans="1:2" x14ac:dyDescent="0.25">
      <c r="A6662" s="1"/>
      <c r="B6662" s="1"/>
    </row>
    <row r="6663" spans="1:2" x14ac:dyDescent="0.25">
      <c r="A6663" s="1"/>
      <c r="B6663" s="1"/>
    </row>
    <row r="6664" spans="1:2" x14ac:dyDescent="0.25">
      <c r="A6664" s="1"/>
      <c r="B6664" s="1"/>
    </row>
    <row r="6665" spans="1:2" x14ac:dyDescent="0.25">
      <c r="A6665" s="1"/>
      <c r="B6665" s="1"/>
    </row>
    <row r="6666" spans="1:2" x14ac:dyDescent="0.25">
      <c r="A6666" s="1"/>
      <c r="B6666" s="1"/>
    </row>
    <row r="6667" spans="1:2" x14ac:dyDescent="0.25">
      <c r="A6667" s="1"/>
      <c r="B6667" s="1"/>
    </row>
    <row r="6668" spans="1:2" x14ac:dyDescent="0.25">
      <c r="A6668" s="1"/>
      <c r="B6668" s="1"/>
    </row>
    <row r="6669" spans="1:2" x14ac:dyDescent="0.25">
      <c r="A6669" s="1"/>
      <c r="B6669" s="1"/>
    </row>
    <row r="6670" spans="1:2" x14ac:dyDescent="0.25">
      <c r="A6670" s="1"/>
      <c r="B6670" s="1"/>
    </row>
    <row r="6671" spans="1:2" x14ac:dyDescent="0.25">
      <c r="A6671" s="1"/>
      <c r="B6671" s="1"/>
    </row>
    <row r="6672" spans="1:2" x14ac:dyDescent="0.25">
      <c r="A6672" s="1"/>
      <c r="B6672" s="1"/>
    </row>
    <row r="6673" spans="1:2" x14ac:dyDescent="0.25">
      <c r="A6673" s="1"/>
      <c r="B6673" s="1"/>
    </row>
    <row r="6674" spans="1:2" x14ac:dyDescent="0.25">
      <c r="A6674" s="1"/>
      <c r="B6674" s="1"/>
    </row>
    <row r="6675" spans="1:2" x14ac:dyDescent="0.25">
      <c r="A6675" s="1"/>
      <c r="B6675" s="1"/>
    </row>
    <row r="6676" spans="1:2" x14ac:dyDescent="0.25">
      <c r="A6676" s="1"/>
      <c r="B6676" s="1"/>
    </row>
    <row r="6677" spans="1:2" x14ac:dyDescent="0.25">
      <c r="A6677" s="1"/>
      <c r="B6677" s="1"/>
    </row>
    <row r="6678" spans="1:2" x14ac:dyDescent="0.25">
      <c r="A6678" s="1"/>
      <c r="B6678" s="1"/>
    </row>
    <row r="6679" spans="1:2" x14ac:dyDescent="0.25">
      <c r="A6679" s="1"/>
      <c r="B6679" s="1"/>
    </row>
    <row r="6680" spans="1:2" x14ac:dyDescent="0.25">
      <c r="A6680" s="1"/>
      <c r="B6680" s="1"/>
    </row>
    <row r="6681" spans="1:2" x14ac:dyDescent="0.25">
      <c r="A6681" s="1"/>
      <c r="B6681" s="1"/>
    </row>
    <row r="6682" spans="1:2" x14ac:dyDescent="0.25">
      <c r="A6682" s="1"/>
      <c r="B6682" s="1"/>
    </row>
    <row r="6683" spans="1:2" x14ac:dyDescent="0.25">
      <c r="A6683" s="1"/>
      <c r="B6683" s="1"/>
    </row>
    <row r="6684" spans="1:2" x14ac:dyDescent="0.25">
      <c r="A6684" s="1"/>
      <c r="B6684" s="1"/>
    </row>
    <row r="6685" spans="1:2" x14ac:dyDescent="0.25">
      <c r="A6685" s="1"/>
      <c r="B6685" s="1"/>
    </row>
    <row r="6686" spans="1:2" x14ac:dyDescent="0.25">
      <c r="A6686" s="1"/>
      <c r="B6686" s="1"/>
    </row>
    <row r="6687" spans="1:2" x14ac:dyDescent="0.25">
      <c r="A6687" s="1"/>
      <c r="B6687" s="1"/>
    </row>
    <row r="6688" spans="1:2" x14ac:dyDescent="0.25">
      <c r="A6688" s="1"/>
      <c r="B6688" s="1"/>
    </row>
    <row r="6689" spans="1:2" x14ac:dyDescent="0.25">
      <c r="A6689" s="1"/>
      <c r="B6689" s="1"/>
    </row>
    <row r="6690" spans="1:2" x14ac:dyDescent="0.25">
      <c r="A6690" s="1"/>
      <c r="B6690" s="1"/>
    </row>
    <row r="6691" spans="1:2" x14ac:dyDescent="0.25">
      <c r="A6691" s="1"/>
      <c r="B6691" s="1"/>
    </row>
    <row r="6692" spans="1:2" x14ac:dyDescent="0.25">
      <c r="A6692" s="1"/>
      <c r="B6692" s="1"/>
    </row>
    <row r="6693" spans="1:2" x14ac:dyDescent="0.25">
      <c r="A6693" s="1"/>
      <c r="B6693" s="1"/>
    </row>
    <row r="6694" spans="1:2" x14ac:dyDescent="0.25">
      <c r="A6694" s="1"/>
      <c r="B6694" s="1"/>
    </row>
    <row r="6695" spans="1:2" x14ac:dyDescent="0.25">
      <c r="A6695" s="1"/>
      <c r="B6695" s="1"/>
    </row>
    <row r="6696" spans="1:2" x14ac:dyDescent="0.25">
      <c r="A6696" s="1"/>
      <c r="B6696" s="1"/>
    </row>
    <row r="6697" spans="1:2" x14ac:dyDescent="0.25">
      <c r="A6697" s="1"/>
      <c r="B6697" s="1"/>
    </row>
    <row r="6698" spans="1:2" x14ac:dyDescent="0.25">
      <c r="A6698" s="1"/>
      <c r="B6698" s="1"/>
    </row>
    <row r="6699" spans="1:2" x14ac:dyDescent="0.25">
      <c r="A6699" s="1"/>
      <c r="B6699" s="1"/>
    </row>
    <row r="6700" spans="1:2" x14ac:dyDescent="0.25">
      <c r="A6700" s="1"/>
      <c r="B6700" s="1"/>
    </row>
    <row r="6701" spans="1:2" x14ac:dyDescent="0.25">
      <c r="A6701" s="1"/>
      <c r="B6701" s="1"/>
    </row>
    <row r="6702" spans="1:2" x14ac:dyDescent="0.25">
      <c r="A6702" s="1"/>
      <c r="B6702" s="1"/>
    </row>
    <row r="6703" spans="1:2" x14ac:dyDescent="0.25">
      <c r="A6703" s="1"/>
      <c r="B6703" s="1"/>
    </row>
    <row r="6704" spans="1:2" x14ac:dyDescent="0.25">
      <c r="A6704" s="1"/>
      <c r="B6704" s="1"/>
    </row>
    <row r="6705" spans="1:2" x14ac:dyDescent="0.25">
      <c r="A6705" s="1"/>
      <c r="B6705" s="1"/>
    </row>
    <row r="6706" spans="1:2" x14ac:dyDescent="0.25">
      <c r="A6706" s="1"/>
      <c r="B6706" s="1"/>
    </row>
    <row r="6707" spans="1:2" x14ac:dyDescent="0.25">
      <c r="A6707" s="1"/>
      <c r="B6707" s="1"/>
    </row>
    <row r="6708" spans="1:2" x14ac:dyDescent="0.25">
      <c r="A6708" s="1"/>
      <c r="B6708" s="1"/>
    </row>
    <row r="6709" spans="1:2" x14ac:dyDescent="0.25">
      <c r="A6709" s="1"/>
      <c r="B6709" s="1"/>
    </row>
    <row r="6710" spans="1:2" x14ac:dyDescent="0.25">
      <c r="A6710" s="1"/>
      <c r="B6710" s="1"/>
    </row>
    <row r="6711" spans="1:2" x14ac:dyDescent="0.25">
      <c r="A6711" s="1"/>
      <c r="B6711" s="1"/>
    </row>
    <row r="6712" spans="1:2" x14ac:dyDescent="0.25">
      <c r="A6712" s="1"/>
      <c r="B6712" s="1"/>
    </row>
    <row r="6713" spans="1:2" x14ac:dyDescent="0.25">
      <c r="A6713" s="1"/>
      <c r="B6713" s="1"/>
    </row>
    <row r="6714" spans="1:2" x14ac:dyDescent="0.25">
      <c r="A6714" s="1"/>
      <c r="B6714" s="1"/>
    </row>
    <row r="6715" spans="1:2" x14ac:dyDescent="0.25">
      <c r="A6715" s="1"/>
      <c r="B6715" s="1"/>
    </row>
    <row r="6716" spans="1:2" x14ac:dyDescent="0.25">
      <c r="A6716" s="1"/>
      <c r="B6716" s="1"/>
    </row>
    <row r="6717" spans="1:2" x14ac:dyDescent="0.25">
      <c r="A6717" s="1"/>
      <c r="B6717" s="1"/>
    </row>
    <row r="6718" spans="1:2" x14ac:dyDescent="0.25">
      <c r="A6718" s="1"/>
      <c r="B6718" s="1"/>
    </row>
    <row r="6719" spans="1:2" x14ac:dyDescent="0.25">
      <c r="A6719" s="1"/>
      <c r="B6719" s="1"/>
    </row>
    <row r="6720" spans="1:2" x14ac:dyDescent="0.25">
      <c r="A6720" s="1"/>
      <c r="B6720" s="1"/>
    </row>
    <row r="6721" spans="1:2" x14ac:dyDescent="0.25">
      <c r="A6721" s="1"/>
      <c r="B6721" s="1"/>
    </row>
    <row r="6722" spans="1:2" x14ac:dyDescent="0.25">
      <c r="A6722" s="1"/>
      <c r="B6722" s="1"/>
    </row>
    <row r="6723" spans="1:2" x14ac:dyDescent="0.25">
      <c r="A6723" s="1"/>
      <c r="B6723" s="1"/>
    </row>
    <row r="6724" spans="1:2" x14ac:dyDescent="0.25">
      <c r="A6724" s="1"/>
      <c r="B6724" s="1"/>
    </row>
    <row r="6725" spans="1:2" x14ac:dyDescent="0.25">
      <c r="A6725" s="1"/>
      <c r="B6725" s="1"/>
    </row>
    <row r="6726" spans="1:2" x14ac:dyDescent="0.25">
      <c r="A6726" s="1"/>
      <c r="B6726" s="1"/>
    </row>
    <row r="6727" spans="1:2" x14ac:dyDescent="0.25">
      <c r="A6727" s="1"/>
      <c r="B6727" s="1"/>
    </row>
    <row r="6728" spans="1:2" x14ac:dyDescent="0.25">
      <c r="A6728" s="1"/>
      <c r="B6728" s="1"/>
    </row>
    <row r="6729" spans="1:2" x14ac:dyDescent="0.25">
      <c r="A6729" s="1"/>
      <c r="B6729" s="1"/>
    </row>
    <row r="6730" spans="1:2" x14ac:dyDescent="0.25">
      <c r="A6730" s="1"/>
      <c r="B6730" s="1"/>
    </row>
    <row r="6731" spans="1:2" x14ac:dyDescent="0.25">
      <c r="A6731" s="1"/>
      <c r="B6731" s="1"/>
    </row>
    <row r="6732" spans="1:2" x14ac:dyDescent="0.25">
      <c r="A6732" s="1"/>
      <c r="B6732" s="1"/>
    </row>
    <row r="6733" spans="1:2" x14ac:dyDescent="0.25">
      <c r="A6733" s="1"/>
      <c r="B6733" s="1"/>
    </row>
    <row r="6734" spans="1:2" x14ac:dyDescent="0.25">
      <c r="A6734" s="1"/>
      <c r="B6734" s="1"/>
    </row>
    <row r="6735" spans="1:2" x14ac:dyDescent="0.25">
      <c r="A6735" s="1"/>
      <c r="B6735" s="1"/>
    </row>
    <row r="6736" spans="1:2" x14ac:dyDescent="0.25">
      <c r="A6736" s="1"/>
      <c r="B6736" s="1"/>
    </row>
    <row r="6737" spans="1:2" x14ac:dyDescent="0.25">
      <c r="A6737" s="1"/>
      <c r="B6737" s="1"/>
    </row>
    <row r="6738" spans="1:2" x14ac:dyDescent="0.25">
      <c r="A6738" s="1"/>
      <c r="B6738" s="1"/>
    </row>
    <row r="6739" spans="1:2" x14ac:dyDescent="0.25">
      <c r="A6739" s="1"/>
      <c r="B6739" s="1"/>
    </row>
    <row r="6740" spans="1:2" x14ac:dyDescent="0.25">
      <c r="A6740" s="1"/>
      <c r="B6740" s="1"/>
    </row>
    <row r="6741" spans="1:2" x14ac:dyDescent="0.25">
      <c r="A6741" s="1"/>
      <c r="B6741" s="1"/>
    </row>
    <row r="6742" spans="1:2" x14ac:dyDescent="0.25">
      <c r="A6742" s="1"/>
      <c r="B6742" s="1"/>
    </row>
    <row r="6743" spans="1:2" x14ac:dyDescent="0.25">
      <c r="A6743" s="1"/>
      <c r="B6743" s="1"/>
    </row>
    <row r="6744" spans="1:2" x14ac:dyDescent="0.25">
      <c r="A6744" s="1"/>
      <c r="B6744" s="1"/>
    </row>
    <row r="6745" spans="1:2" x14ac:dyDescent="0.25">
      <c r="A6745" s="1"/>
      <c r="B6745" s="1"/>
    </row>
    <row r="6746" spans="1:2" x14ac:dyDescent="0.25">
      <c r="A6746" s="1"/>
      <c r="B6746" s="1"/>
    </row>
    <row r="6747" spans="1:2" x14ac:dyDescent="0.25">
      <c r="A6747" s="1"/>
      <c r="B6747" s="1"/>
    </row>
    <row r="6748" spans="1:2" x14ac:dyDescent="0.25">
      <c r="A6748" s="1"/>
      <c r="B6748" s="1"/>
    </row>
    <row r="6749" spans="1:2" x14ac:dyDescent="0.25">
      <c r="A6749" s="1"/>
      <c r="B6749" s="1"/>
    </row>
    <row r="6750" spans="1:2" x14ac:dyDescent="0.25">
      <c r="A6750" s="1"/>
      <c r="B6750" s="1"/>
    </row>
    <row r="6751" spans="1:2" x14ac:dyDescent="0.25">
      <c r="A6751" s="1"/>
      <c r="B6751" s="1"/>
    </row>
    <row r="6752" spans="1:2" x14ac:dyDescent="0.25">
      <c r="A6752" s="1"/>
      <c r="B6752" s="1"/>
    </row>
    <row r="6753" spans="1:2" x14ac:dyDescent="0.25">
      <c r="A6753" s="1"/>
      <c r="B6753" s="1"/>
    </row>
    <row r="6754" spans="1:2" x14ac:dyDescent="0.25">
      <c r="A6754" s="1"/>
      <c r="B6754" s="1"/>
    </row>
    <row r="6755" spans="1:2" x14ac:dyDescent="0.25">
      <c r="A6755" s="1"/>
      <c r="B6755" s="1"/>
    </row>
    <row r="6756" spans="1:2" x14ac:dyDescent="0.25">
      <c r="A6756" s="1"/>
      <c r="B6756" s="1"/>
    </row>
    <row r="6757" spans="1:2" x14ac:dyDescent="0.25">
      <c r="A6757" s="1"/>
      <c r="B6757" s="1"/>
    </row>
    <row r="6758" spans="1:2" x14ac:dyDescent="0.25">
      <c r="A6758" s="1"/>
      <c r="B6758" s="1"/>
    </row>
    <row r="6759" spans="1:2" x14ac:dyDescent="0.25">
      <c r="A6759" s="1"/>
      <c r="B6759" s="1"/>
    </row>
    <row r="6760" spans="1:2" x14ac:dyDescent="0.25">
      <c r="A6760" s="1"/>
      <c r="B6760" s="1"/>
    </row>
    <row r="6761" spans="1:2" x14ac:dyDescent="0.25">
      <c r="A6761" s="1"/>
      <c r="B6761" s="1"/>
    </row>
    <row r="6762" spans="1:2" x14ac:dyDescent="0.25">
      <c r="A6762" s="1"/>
      <c r="B6762" s="1"/>
    </row>
    <row r="6763" spans="1:2" x14ac:dyDescent="0.25">
      <c r="A6763" s="1"/>
      <c r="B6763" s="1"/>
    </row>
    <row r="6764" spans="1:2" x14ac:dyDescent="0.25">
      <c r="A6764" s="1"/>
      <c r="B6764" s="1"/>
    </row>
    <row r="6765" spans="1:2" x14ac:dyDescent="0.25">
      <c r="A6765" s="1"/>
      <c r="B6765" s="1"/>
    </row>
    <row r="6766" spans="1:2" x14ac:dyDescent="0.25">
      <c r="A6766" s="1"/>
      <c r="B6766" s="1"/>
    </row>
    <row r="6767" spans="1:2" x14ac:dyDescent="0.25">
      <c r="A6767" s="1"/>
      <c r="B6767" s="1"/>
    </row>
    <row r="6768" spans="1:2" x14ac:dyDescent="0.25">
      <c r="A6768" s="1"/>
      <c r="B6768" s="1"/>
    </row>
    <row r="6769" spans="1:2" x14ac:dyDescent="0.25">
      <c r="A6769" s="1"/>
      <c r="B6769" s="1"/>
    </row>
    <row r="6770" spans="1:2" x14ac:dyDescent="0.25">
      <c r="A6770" s="1"/>
      <c r="B6770" s="1"/>
    </row>
    <row r="6771" spans="1:2" x14ac:dyDescent="0.25">
      <c r="A6771" s="1"/>
      <c r="B6771" s="1"/>
    </row>
    <row r="6772" spans="1:2" x14ac:dyDescent="0.25">
      <c r="A6772" s="1"/>
      <c r="B6772" s="1"/>
    </row>
    <row r="6773" spans="1:2" x14ac:dyDescent="0.25">
      <c r="A6773" s="1"/>
      <c r="B6773" s="1"/>
    </row>
    <row r="6774" spans="1:2" x14ac:dyDescent="0.25">
      <c r="A6774" s="1"/>
      <c r="B6774" s="1"/>
    </row>
    <row r="6775" spans="1:2" x14ac:dyDescent="0.25">
      <c r="A6775" s="1"/>
      <c r="B6775" s="1"/>
    </row>
    <row r="6776" spans="1:2" x14ac:dyDescent="0.25">
      <c r="A6776" s="1"/>
      <c r="B6776" s="1"/>
    </row>
    <row r="6777" spans="1:2" x14ac:dyDescent="0.25">
      <c r="A6777" s="1"/>
      <c r="B6777" s="1"/>
    </row>
    <row r="6778" spans="1:2" x14ac:dyDescent="0.25">
      <c r="A6778" s="1"/>
      <c r="B6778" s="1"/>
    </row>
    <row r="6779" spans="1:2" x14ac:dyDescent="0.25">
      <c r="A6779" s="1"/>
      <c r="B6779" s="1"/>
    </row>
    <row r="6780" spans="1:2" x14ac:dyDescent="0.25">
      <c r="A6780" s="1"/>
      <c r="B6780" s="1"/>
    </row>
    <row r="6781" spans="1:2" x14ac:dyDescent="0.25">
      <c r="A6781" s="1"/>
      <c r="B6781" s="1"/>
    </row>
    <row r="6782" spans="1:2" x14ac:dyDescent="0.25">
      <c r="A6782" s="1"/>
      <c r="B6782" s="1"/>
    </row>
    <row r="6783" spans="1:2" x14ac:dyDescent="0.25">
      <c r="A6783" s="1"/>
      <c r="B6783" s="1"/>
    </row>
    <row r="6784" spans="1:2" x14ac:dyDescent="0.25">
      <c r="A6784" s="1"/>
      <c r="B6784" s="1"/>
    </row>
    <row r="6785" spans="1:2" x14ac:dyDescent="0.25">
      <c r="A6785" s="1"/>
      <c r="B6785" s="1"/>
    </row>
    <row r="6786" spans="1:2" x14ac:dyDescent="0.25">
      <c r="A6786" s="1"/>
      <c r="B6786" s="1"/>
    </row>
    <row r="6787" spans="1:2" x14ac:dyDescent="0.25">
      <c r="A6787" s="1"/>
      <c r="B6787" s="1"/>
    </row>
    <row r="6788" spans="1:2" x14ac:dyDescent="0.25">
      <c r="A6788" s="1"/>
      <c r="B6788" s="1"/>
    </row>
    <row r="6789" spans="1:2" x14ac:dyDescent="0.25">
      <c r="A6789" s="1"/>
      <c r="B6789" s="1"/>
    </row>
    <row r="6790" spans="1:2" x14ac:dyDescent="0.25">
      <c r="A6790" s="1"/>
      <c r="B6790" s="1"/>
    </row>
    <row r="6791" spans="1:2" x14ac:dyDescent="0.25">
      <c r="A6791" s="1"/>
      <c r="B6791" s="1"/>
    </row>
    <row r="6792" spans="1:2" x14ac:dyDescent="0.25">
      <c r="A6792" s="1"/>
      <c r="B6792" s="1"/>
    </row>
    <row r="6793" spans="1:2" x14ac:dyDescent="0.25">
      <c r="A6793" s="1"/>
      <c r="B6793" s="1"/>
    </row>
    <row r="6794" spans="1:2" x14ac:dyDescent="0.25">
      <c r="A6794" s="1"/>
      <c r="B6794" s="1"/>
    </row>
    <row r="6795" spans="1:2" x14ac:dyDescent="0.25">
      <c r="A6795" s="1"/>
      <c r="B6795" s="1"/>
    </row>
    <row r="6796" spans="1:2" x14ac:dyDescent="0.25">
      <c r="A6796" s="1"/>
      <c r="B6796" s="1"/>
    </row>
    <row r="6797" spans="1:2" x14ac:dyDescent="0.25">
      <c r="A6797" s="1"/>
      <c r="B6797" s="1"/>
    </row>
    <row r="6798" spans="1:2" x14ac:dyDescent="0.25">
      <c r="A6798" s="1"/>
      <c r="B6798" s="1"/>
    </row>
    <row r="6799" spans="1:2" x14ac:dyDescent="0.25">
      <c r="A6799" s="1"/>
      <c r="B6799" s="1"/>
    </row>
    <row r="6800" spans="1:2" x14ac:dyDescent="0.25">
      <c r="A6800" s="1"/>
      <c r="B6800" s="1"/>
    </row>
    <row r="6801" spans="1:2" x14ac:dyDescent="0.25">
      <c r="A6801" s="1"/>
      <c r="B6801" s="1"/>
    </row>
    <row r="6802" spans="1:2" x14ac:dyDescent="0.25">
      <c r="A6802" s="1"/>
      <c r="B6802" s="1"/>
    </row>
    <row r="6803" spans="1:2" x14ac:dyDescent="0.25">
      <c r="A6803" s="1"/>
      <c r="B6803" s="1"/>
    </row>
    <row r="6804" spans="1:2" x14ac:dyDescent="0.25">
      <c r="A6804" s="1"/>
      <c r="B6804" s="1"/>
    </row>
    <row r="6805" spans="1:2" x14ac:dyDescent="0.25">
      <c r="A6805" s="1"/>
      <c r="B6805" s="1"/>
    </row>
    <row r="6806" spans="1:2" x14ac:dyDescent="0.25">
      <c r="A6806" s="1"/>
      <c r="B6806" s="1"/>
    </row>
    <row r="6807" spans="1:2" x14ac:dyDescent="0.25">
      <c r="A6807" s="1"/>
      <c r="B6807" s="1"/>
    </row>
    <row r="6808" spans="1:2" x14ac:dyDescent="0.25">
      <c r="A6808" s="1"/>
      <c r="B6808" s="1"/>
    </row>
    <row r="6809" spans="1:2" x14ac:dyDescent="0.25">
      <c r="A6809" s="1"/>
      <c r="B6809" s="1"/>
    </row>
    <row r="6810" spans="1:2" x14ac:dyDescent="0.25">
      <c r="A6810" s="1"/>
      <c r="B6810" s="1"/>
    </row>
    <row r="6811" spans="1:2" x14ac:dyDescent="0.25">
      <c r="A6811" s="1"/>
      <c r="B6811" s="1"/>
    </row>
    <row r="6812" spans="1:2" x14ac:dyDescent="0.25">
      <c r="A6812" s="1"/>
      <c r="B6812" s="1"/>
    </row>
    <row r="6813" spans="1:2" x14ac:dyDescent="0.25">
      <c r="A6813" s="1"/>
      <c r="B6813" s="1"/>
    </row>
    <row r="6814" spans="1:2" x14ac:dyDescent="0.25">
      <c r="A6814" s="1"/>
      <c r="B6814" s="1"/>
    </row>
    <row r="6815" spans="1:2" x14ac:dyDescent="0.25">
      <c r="A6815" s="1"/>
      <c r="B6815" s="1"/>
    </row>
    <row r="6816" spans="1:2" x14ac:dyDescent="0.25">
      <c r="A6816" s="1"/>
      <c r="B6816" s="1"/>
    </row>
    <row r="6817" spans="1:2" x14ac:dyDescent="0.25">
      <c r="A6817" s="1"/>
      <c r="B6817" s="1"/>
    </row>
    <row r="6818" spans="1:2" x14ac:dyDescent="0.25">
      <c r="A6818" s="1"/>
      <c r="B6818" s="1"/>
    </row>
    <row r="6819" spans="1:2" x14ac:dyDescent="0.25">
      <c r="A6819" s="1"/>
      <c r="B6819" s="1"/>
    </row>
    <row r="6820" spans="1:2" x14ac:dyDescent="0.25">
      <c r="A6820" s="1"/>
      <c r="B6820" s="1"/>
    </row>
    <row r="6821" spans="1:2" x14ac:dyDescent="0.25">
      <c r="A6821" s="1"/>
      <c r="B6821" s="1"/>
    </row>
    <row r="6822" spans="1:2" x14ac:dyDescent="0.25">
      <c r="A6822" s="1"/>
      <c r="B6822" s="1"/>
    </row>
    <row r="6823" spans="1:2" x14ac:dyDescent="0.25">
      <c r="A6823" s="1"/>
      <c r="B6823" s="1"/>
    </row>
    <row r="6824" spans="1:2" x14ac:dyDescent="0.25">
      <c r="A6824" s="1"/>
      <c r="B6824" s="1"/>
    </row>
    <row r="6825" spans="1:2" x14ac:dyDescent="0.25">
      <c r="A6825" s="1"/>
      <c r="B6825" s="1"/>
    </row>
    <row r="6826" spans="1:2" x14ac:dyDescent="0.25">
      <c r="A6826" s="1"/>
      <c r="B6826" s="1"/>
    </row>
    <row r="6827" spans="1:2" x14ac:dyDescent="0.25">
      <c r="A6827" s="1"/>
      <c r="B6827" s="1"/>
    </row>
    <row r="6828" spans="1:2" x14ac:dyDescent="0.25">
      <c r="A6828" s="1"/>
      <c r="B6828" s="1"/>
    </row>
    <row r="6829" spans="1:2" x14ac:dyDescent="0.25">
      <c r="A6829" s="1"/>
      <c r="B6829" s="1"/>
    </row>
    <row r="6830" spans="1:2" x14ac:dyDescent="0.25">
      <c r="A6830" s="1"/>
      <c r="B6830" s="1"/>
    </row>
    <row r="6831" spans="1:2" x14ac:dyDescent="0.25">
      <c r="A6831" s="1"/>
      <c r="B6831" s="1"/>
    </row>
    <row r="6832" spans="1:2" x14ac:dyDescent="0.25">
      <c r="A6832" s="1"/>
      <c r="B6832" s="1"/>
    </row>
    <row r="6833" spans="1:2" x14ac:dyDescent="0.25">
      <c r="A6833" s="1"/>
      <c r="B6833" s="1"/>
    </row>
    <row r="6834" spans="1:2" x14ac:dyDescent="0.25">
      <c r="A6834" s="1"/>
      <c r="B6834" s="1"/>
    </row>
    <row r="6835" spans="1:2" x14ac:dyDescent="0.25">
      <c r="A6835" s="1"/>
      <c r="B6835" s="1"/>
    </row>
    <row r="6836" spans="1:2" x14ac:dyDescent="0.25">
      <c r="A6836" s="1"/>
      <c r="B6836" s="1"/>
    </row>
    <row r="6837" spans="1:2" x14ac:dyDescent="0.25">
      <c r="A6837" s="1"/>
      <c r="B6837" s="1"/>
    </row>
    <row r="6838" spans="1:2" x14ac:dyDescent="0.25">
      <c r="A6838" s="1"/>
      <c r="B6838" s="1"/>
    </row>
    <row r="6839" spans="1:2" x14ac:dyDescent="0.25">
      <c r="A6839" s="1"/>
      <c r="B6839" s="1"/>
    </row>
    <row r="6840" spans="1:2" x14ac:dyDescent="0.25">
      <c r="A6840" s="1"/>
      <c r="B6840" s="1"/>
    </row>
    <row r="6841" spans="1:2" x14ac:dyDescent="0.25">
      <c r="A6841" s="1"/>
      <c r="B6841" s="1"/>
    </row>
    <row r="6842" spans="1:2" x14ac:dyDescent="0.25">
      <c r="A6842" s="1"/>
      <c r="B6842" s="1"/>
    </row>
    <row r="6843" spans="1:2" x14ac:dyDescent="0.25">
      <c r="A6843" s="1"/>
      <c r="B6843" s="1"/>
    </row>
    <row r="6844" spans="1:2" x14ac:dyDescent="0.25">
      <c r="A6844" s="1"/>
      <c r="B6844" s="1"/>
    </row>
    <row r="6845" spans="1:2" x14ac:dyDescent="0.25">
      <c r="A6845" s="1"/>
      <c r="B6845" s="1"/>
    </row>
    <row r="6846" spans="1:2" x14ac:dyDescent="0.25">
      <c r="A6846" s="1"/>
      <c r="B6846" s="1"/>
    </row>
    <row r="6847" spans="1:2" x14ac:dyDescent="0.25">
      <c r="A6847" s="1"/>
      <c r="B6847" s="1"/>
    </row>
    <row r="6848" spans="1:2" x14ac:dyDescent="0.25">
      <c r="A6848" s="1"/>
      <c r="B6848" s="1"/>
    </row>
    <row r="6849" spans="1:2" x14ac:dyDescent="0.25">
      <c r="A6849" s="1"/>
      <c r="B6849" s="1"/>
    </row>
    <row r="6850" spans="1:2" x14ac:dyDescent="0.25">
      <c r="A6850" s="1"/>
      <c r="B6850" s="1"/>
    </row>
    <row r="6851" spans="1:2" x14ac:dyDescent="0.25">
      <c r="A6851" s="1"/>
      <c r="B6851" s="1"/>
    </row>
    <row r="6852" spans="1:2" x14ac:dyDescent="0.25">
      <c r="A6852" s="1"/>
      <c r="B6852" s="1"/>
    </row>
    <row r="6853" spans="1:2" x14ac:dyDescent="0.25">
      <c r="A6853" s="1"/>
      <c r="B6853" s="1"/>
    </row>
    <row r="6854" spans="1:2" x14ac:dyDescent="0.25">
      <c r="A6854" s="1"/>
      <c r="B6854" s="1"/>
    </row>
    <row r="6855" spans="1:2" x14ac:dyDescent="0.25">
      <c r="A6855" s="1"/>
      <c r="B6855" s="1"/>
    </row>
    <row r="6856" spans="1:2" x14ac:dyDescent="0.25">
      <c r="A6856" s="1"/>
      <c r="B6856" s="1"/>
    </row>
    <row r="6857" spans="1:2" x14ac:dyDescent="0.25">
      <c r="A6857" s="1"/>
      <c r="B6857" s="1"/>
    </row>
    <row r="6858" spans="1:2" x14ac:dyDescent="0.25">
      <c r="A6858" s="1"/>
      <c r="B6858" s="1"/>
    </row>
    <row r="6859" spans="1:2" x14ac:dyDescent="0.25">
      <c r="A6859" s="1"/>
      <c r="B6859" s="1"/>
    </row>
    <row r="6860" spans="1:2" x14ac:dyDescent="0.25">
      <c r="A6860" s="1"/>
      <c r="B6860" s="1"/>
    </row>
    <row r="6861" spans="1:2" x14ac:dyDescent="0.25">
      <c r="A6861" s="1"/>
      <c r="B6861" s="1"/>
    </row>
    <row r="6862" spans="1:2" x14ac:dyDescent="0.25">
      <c r="A6862" s="1"/>
      <c r="B6862" s="1"/>
    </row>
    <row r="6863" spans="1:2" x14ac:dyDescent="0.25">
      <c r="A6863" s="1"/>
      <c r="B6863" s="1"/>
    </row>
    <row r="6864" spans="1:2" x14ac:dyDescent="0.25">
      <c r="A6864" s="1"/>
      <c r="B6864" s="1"/>
    </row>
    <row r="6865" spans="1:2" x14ac:dyDescent="0.25">
      <c r="A6865" s="1"/>
      <c r="B6865" s="1"/>
    </row>
    <row r="6866" spans="1:2" x14ac:dyDescent="0.25">
      <c r="A6866" s="1"/>
      <c r="B6866" s="1"/>
    </row>
    <row r="6867" spans="1:2" x14ac:dyDescent="0.25">
      <c r="A6867" s="1"/>
      <c r="B6867" s="1"/>
    </row>
    <row r="6868" spans="1:2" x14ac:dyDescent="0.25">
      <c r="A6868" s="1"/>
      <c r="B6868" s="1"/>
    </row>
    <row r="6869" spans="1:2" x14ac:dyDescent="0.25">
      <c r="A6869" s="1"/>
      <c r="B6869" s="1"/>
    </row>
    <row r="6870" spans="1:2" x14ac:dyDescent="0.25">
      <c r="A6870" s="1"/>
      <c r="B6870" s="1"/>
    </row>
    <row r="6871" spans="1:2" x14ac:dyDescent="0.25">
      <c r="A6871" s="1"/>
      <c r="B6871" s="1"/>
    </row>
    <row r="6872" spans="1:2" x14ac:dyDescent="0.25">
      <c r="A6872" s="1"/>
      <c r="B6872" s="1"/>
    </row>
    <row r="6873" spans="1:2" x14ac:dyDescent="0.25">
      <c r="A6873" s="1"/>
      <c r="B6873" s="1"/>
    </row>
    <row r="6874" spans="1:2" x14ac:dyDescent="0.25">
      <c r="A6874" s="1"/>
      <c r="B6874" s="1"/>
    </row>
    <row r="6875" spans="1:2" x14ac:dyDescent="0.25">
      <c r="A6875" s="1"/>
      <c r="B6875" s="1"/>
    </row>
    <row r="6876" spans="1:2" x14ac:dyDescent="0.25">
      <c r="A6876" s="1"/>
      <c r="B6876" s="1"/>
    </row>
    <row r="6877" spans="1:2" x14ac:dyDescent="0.25">
      <c r="A6877" s="1"/>
      <c r="B6877" s="1"/>
    </row>
    <row r="6878" spans="1:2" x14ac:dyDescent="0.25">
      <c r="A6878" s="1"/>
      <c r="B6878" s="1"/>
    </row>
    <row r="6879" spans="1:2" x14ac:dyDescent="0.25">
      <c r="A6879" s="1"/>
      <c r="B6879" s="1"/>
    </row>
    <row r="6880" spans="1:2" x14ac:dyDescent="0.25">
      <c r="A6880" s="1"/>
      <c r="B6880" s="1"/>
    </row>
    <row r="6881" spans="1:2" x14ac:dyDescent="0.25">
      <c r="A6881" s="1"/>
      <c r="B6881" s="1"/>
    </row>
    <row r="6882" spans="1:2" x14ac:dyDescent="0.25">
      <c r="A6882" s="1"/>
      <c r="B6882" s="1"/>
    </row>
    <row r="6883" spans="1:2" x14ac:dyDescent="0.25">
      <c r="A6883" s="1"/>
      <c r="B6883" s="1"/>
    </row>
    <row r="6884" spans="1:2" x14ac:dyDescent="0.25">
      <c r="A6884" s="1"/>
      <c r="B6884" s="1"/>
    </row>
    <row r="6885" spans="1:2" x14ac:dyDescent="0.25">
      <c r="A6885" s="1"/>
      <c r="B6885" s="1"/>
    </row>
    <row r="6886" spans="1:2" x14ac:dyDescent="0.25">
      <c r="A6886" s="1"/>
      <c r="B6886" s="1"/>
    </row>
    <row r="6887" spans="1:2" x14ac:dyDescent="0.25">
      <c r="A6887" s="1"/>
      <c r="B6887" s="1"/>
    </row>
    <row r="6888" spans="1:2" x14ac:dyDescent="0.25">
      <c r="A6888" s="1"/>
      <c r="B6888" s="1"/>
    </row>
    <row r="6889" spans="1:2" x14ac:dyDescent="0.25">
      <c r="A6889" s="1"/>
      <c r="B6889" s="1"/>
    </row>
    <row r="6890" spans="1:2" x14ac:dyDescent="0.25">
      <c r="A6890" s="1"/>
      <c r="B6890" s="1"/>
    </row>
    <row r="6891" spans="1:2" x14ac:dyDescent="0.25">
      <c r="A6891" s="1"/>
      <c r="B6891" s="1"/>
    </row>
    <row r="6892" spans="1:2" x14ac:dyDescent="0.25">
      <c r="A6892" s="1"/>
      <c r="B6892" s="1"/>
    </row>
    <row r="6893" spans="1:2" x14ac:dyDescent="0.25">
      <c r="A6893" s="1"/>
      <c r="B6893" s="1"/>
    </row>
    <row r="6894" spans="1:2" x14ac:dyDescent="0.25">
      <c r="A6894" s="1"/>
      <c r="B6894" s="1"/>
    </row>
    <row r="6895" spans="1:2" x14ac:dyDescent="0.25">
      <c r="A6895" s="1"/>
      <c r="B6895" s="1"/>
    </row>
    <row r="6896" spans="1:2" x14ac:dyDescent="0.25">
      <c r="A6896" s="1"/>
      <c r="B6896" s="1"/>
    </row>
    <row r="6897" spans="1:2" x14ac:dyDescent="0.25">
      <c r="A6897" s="1"/>
      <c r="B6897" s="1"/>
    </row>
    <row r="6898" spans="1:2" x14ac:dyDescent="0.25">
      <c r="A6898" s="1"/>
      <c r="B6898" s="1"/>
    </row>
    <row r="6899" spans="1:2" x14ac:dyDescent="0.25">
      <c r="A6899" s="1"/>
      <c r="B6899" s="1"/>
    </row>
    <row r="6900" spans="1:2" x14ac:dyDescent="0.25">
      <c r="A6900" s="1"/>
      <c r="B6900" s="1"/>
    </row>
    <row r="6901" spans="1:2" x14ac:dyDescent="0.25">
      <c r="A6901" s="1"/>
      <c r="B6901" s="1"/>
    </row>
    <row r="6902" spans="1:2" x14ac:dyDescent="0.25">
      <c r="A6902" s="1"/>
      <c r="B6902" s="1"/>
    </row>
    <row r="6903" spans="1:2" x14ac:dyDescent="0.25">
      <c r="A6903" s="1"/>
      <c r="B6903" s="1"/>
    </row>
    <row r="6904" spans="1:2" x14ac:dyDescent="0.25">
      <c r="A6904" s="1"/>
      <c r="B6904" s="1"/>
    </row>
    <row r="6905" spans="1:2" x14ac:dyDescent="0.25">
      <c r="A6905" s="1"/>
      <c r="B6905" s="1"/>
    </row>
    <row r="6906" spans="1:2" x14ac:dyDescent="0.25">
      <c r="A6906" s="1"/>
      <c r="B6906" s="1"/>
    </row>
    <row r="6907" spans="1:2" x14ac:dyDescent="0.25">
      <c r="A6907" s="1"/>
      <c r="B6907" s="1"/>
    </row>
    <row r="6908" spans="1:2" x14ac:dyDescent="0.25">
      <c r="A6908" s="1"/>
      <c r="B6908" s="1"/>
    </row>
    <row r="6909" spans="1:2" x14ac:dyDescent="0.25">
      <c r="A6909" s="1"/>
      <c r="B6909" s="1"/>
    </row>
    <row r="6910" spans="1:2" x14ac:dyDescent="0.25">
      <c r="A6910" s="1"/>
      <c r="B6910" s="1"/>
    </row>
    <row r="6911" spans="1:2" x14ac:dyDescent="0.25">
      <c r="A6911" s="1"/>
      <c r="B6911" s="1"/>
    </row>
    <row r="6912" spans="1:2" x14ac:dyDescent="0.25">
      <c r="A6912" s="1"/>
      <c r="B6912" s="1"/>
    </row>
    <row r="6913" spans="1:2" x14ac:dyDescent="0.25">
      <c r="A6913" s="1"/>
      <c r="B6913" s="1"/>
    </row>
    <row r="6914" spans="1:2" x14ac:dyDescent="0.25">
      <c r="A6914" s="1"/>
      <c r="B6914" s="1"/>
    </row>
    <row r="6915" spans="1:2" x14ac:dyDescent="0.25">
      <c r="A6915" s="1"/>
      <c r="B6915" s="1"/>
    </row>
    <row r="6916" spans="1:2" x14ac:dyDescent="0.25">
      <c r="A6916" s="1"/>
      <c r="B6916" s="1"/>
    </row>
    <row r="6917" spans="1:2" x14ac:dyDescent="0.25">
      <c r="A6917" s="1"/>
      <c r="B6917" s="1"/>
    </row>
    <row r="6918" spans="1:2" x14ac:dyDescent="0.25">
      <c r="A6918" s="1"/>
      <c r="B6918" s="1"/>
    </row>
    <row r="6919" spans="1:2" x14ac:dyDescent="0.25">
      <c r="A6919" s="1"/>
      <c r="B6919" s="1"/>
    </row>
    <row r="6920" spans="1:2" x14ac:dyDescent="0.25">
      <c r="A6920" s="1"/>
      <c r="B6920" s="1"/>
    </row>
    <row r="6921" spans="1:2" x14ac:dyDescent="0.25">
      <c r="A6921" s="1"/>
      <c r="B6921" s="1"/>
    </row>
    <row r="6922" spans="1:2" x14ac:dyDescent="0.25">
      <c r="A6922" s="1"/>
      <c r="B6922" s="1"/>
    </row>
    <row r="6923" spans="1:2" x14ac:dyDescent="0.25">
      <c r="A6923" s="1"/>
      <c r="B6923" s="1"/>
    </row>
    <row r="6924" spans="1:2" x14ac:dyDescent="0.25">
      <c r="A6924" s="1"/>
      <c r="B6924" s="1"/>
    </row>
    <row r="6925" spans="1:2" x14ac:dyDescent="0.25">
      <c r="A6925" s="1"/>
      <c r="B6925" s="1"/>
    </row>
    <row r="6926" spans="1:2" x14ac:dyDescent="0.25">
      <c r="A6926" s="1"/>
      <c r="B6926" s="1"/>
    </row>
    <row r="6927" spans="1:2" x14ac:dyDescent="0.25">
      <c r="A6927" s="1"/>
      <c r="B6927" s="1"/>
    </row>
    <row r="6928" spans="1:2" x14ac:dyDescent="0.25">
      <c r="A6928" s="1"/>
      <c r="B6928" s="1"/>
    </row>
    <row r="6929" spans="1:2" x14ac:dyDescent="0.25">
      <c r="A6929" s="1"/>
      <c r="B6929" s="1"/>
    </row>
    <row r="6930" spans="1:2" x14ac:dyDescent="0.25">
      <c r="A6930" s="1"/>
      <c r="B6930" s="1"/>
    </row>
    <row r="6931" spans="1:2" x14ac:dyDescent="0.25">
      <c r="A6931" s="1"/>
      <c r="B6931" s="1"/>
    </row>
    <row r="6932" spans="1:2" x14ac:dyDescent="0.25">
      <c r="A6932" s="1"/>
      <c r="B6932" s="1"/>
    </row>
    <row r="6933" spans="1:2" x14ac:dyDescent="0.25">
      <c r="A6933" s="1"/>
      <c r="B6933" s="1"/>
    </row>
    <row r="6934" spans="1:2" x14ac:dyDescent="0.25">
      <c r="A6934" s="1"/>
      <c r="B6934" s="1"/>
    </row>
    <row r="6935" spans="1:2" x14ac:dyDescent="0.25">
      <c r="A6935" s="1"/>
      <c r="B6935" s="1"/>
    </row>
    <row r="6936" spans="1:2" x14ac:dyDescent="0.25">
      <c r="A6936" s="1"/>
      <c r="B6936" s="1"/>
    </row>
    <row r="6937" spans="1:2" x14ac:dyDescent="0.25">
      <c r="A6937" s="1"/>
      <c r="B6937" s="1"/>
    </row>
    <row r="6938" spans="1:2" x14ac:dyDescent="0.25">
      <c r="A6938" s="1"/>
      <c r="B6938" s="1"/>
    </row>
    <row r="6939" spans="1:2" x14ac:dyDescent="0.25">
      <c r="A6939" s="1"/>
      <c r="B6939" s="1"/>
    </row>
    <row r="6940" spans="1:2" x14ac:dyDescent="0.25">
      <c r="A6940" s="1"/>
      <c r="B6940" s="1"/>
    </row>
    <row r="6941" spans="1:2" x14ac:dyDescent="0.25">
      <c r="A6941" s="1"/>
      <c r="B6941" s="1"/>
    </row>
    <row r="6942" spans="1:2" x14ac:dyDescent="0.25">
      <c r="A6942" s="1"/>
      <c r="B6942" s="1"/>
    </row>
    <row r="6943" spans="1:2" x14ac:dyDescent="0.25">
      <c r="A6943" s="1"/>
      <c r="B6943" s="1"/>
    </row>
    <row r="6944" spans="1:2" x14ac:dyDescent="0.25">
      <c r="A6944" s="1"/>
      <c r="B6944" s="1"/>
    </row>
    <row r="6945" spans="1:2" x14ac:dyDescent="0.25">
      <c r="A6945" s="1"/>
      <c r="B6945" s="1"/>
    </row>
    <row r="6946" spans="1:2" x14ac:dyDescent="0.25">
      <c r="A6946" s="1"/>
      <c r="B6946" s="1"/>
    </row>
    <row r="6947" spans="1:2" x14ac:dyDescent="0.25">
      <c r="A6947" s="1"/>
      <c r="B6947" s="1"/>
    </row>
    <row r="6948" spans="1:2" x14ac:dyDescent="0.25">
      <c r="A6948" s="1"/>
      <c r="B6948" s="1"/>
    </row>
    <row r="6949" spans="1:2" x14ac:dyDescent="0.25">
      <c r="A6949" s="1"/>
      <c r="B6949" s="1"/>
    </row>
    <row r="6950" spans="1:2" x14ac:dyDescent="0.25">
      <c r="A6950" s="1"/>
      <c r="B6950" s="1"/>
    </row>
    <row r="6951" spans="1:2" x14ac:dyDescent="0.25">
      <c r="A6951" s="1"/>
      <c r="B6951" s="1"/>
    </row>
    <row r="6952" spans="1:2" x14ac:dyDescent="0.25">
      <c r="A6952" s="1"/>
      <c r="B6952" s="1"/>
    </row>
    <row r="6953" spans="1:2" x14ac:dyDescent="0.25">
      <c r="A6953" s="1"/>
      <c r="B6953" s="1"/>
    </row>
    <row r="6954" spans="1:2" x14ac:dyDescent="0.25">
      <c r="A6954" s="1"/>
      <c r="B6954" s="1"/>
    </row>
    <row r="6955" spans="1:2" x14ac:dyDescent="0.25">
      <c r="A6955" s="1"/>
      <c r="B6955" s="1"/>
    </row>
    <row r="6956" spans="1:2" x14ac:dyDescent="0.25">
      <c r="A6956" s="1"/>
      <c r="B6956" s="1"/>
    </row>
    <row r="6957" spans="1:2" x14ac:dyDescent="0.25">
      <c r="A6957" s="1"/>
      <c r="B6957" s="1"/>
    </row>
    <row r="6958" spans="1:2" x14ac:dyDescent="0.25">
      <c r="A6958" s="1"/>
      <c r="B6958" s="1"/>
    </row>
    <row r="6959" spans="1:2" x14ac:dyDescent="0.25">
      <c r="A6959" s="1"/>
      <c r="B6959" s="1"/>
    </row>
    <row r="6960" spans="1:2" x14ac:dyDescent="0.25">
      <c r="A6960" s="1"/>
      <c r="B6960" s="1"/>
    </row>
    <row r="6961" spans="1:2" x14ac:dyDescent="0.25">
      <c r="A6961" s="1"/>
      <c r="B6961" s="1"/>
    </row>
    <row r="6962" spans="1:2" x14ac:dyDescent="0.25">
      <c r="A6962" s="1"/>
      <c r="B6962" s="1"/>
    </row>
    <row r="6963" spans="1:2" x14ac:dyDescent="0.25">
      <c r="A6963" s="1"/>
      <c r="B6963" s="1"/>
    </row>
    <row r="6964" spans="1:2" x14ac:dyDescent="0.25">
      <c r="A6964" s="1"/>
      <c r="B6964" s="1"/>
    </row>
    <row r="6965" spans="1:2" x14ac:dyDescent="0.25">
      <c r="A6965" s="1"/>
      <c r="B6965" s="1"/>
    </row>
    <row r="6966" spans="1:2" x14ac:dyDescent="0.25">
      <c r="A6966" s="1"/>
      <c r="B6966" s="1"/>
    </row>
    <row r="6967" spans="1:2" x14ac:dyDescent="0.25">
      <c r="A6967" s="1"/>
      <c r="B6967" s="1"/>
    </row>
    <row r="6968" spans="1:2" x14ac:dyDescent="0.25">
      <c r="A6968" s="1"/>
      <c r="B6968" s="1"/>
    </row>
    <row r="6969" spans="1:2" x14ac:dyDescent="0.25">
      <c r="A6969" s="1"/>
      <c r="B6969" s="1"/>
    </row>
    <row r="6970" spans="1:2" x14ac:dyDescent="0.25">
      <c r="A6970" s="1"/>
      <c r="B6970" s="1"/>
    </row>
    <row r="6971" spans="1:2" x14ac:dyDescent="0.25">
      <c r="A6971" s="1"/>
      <c r="B6971" s="1"/>
    </row>
    <row r="6972" spans="1:2" x14ac:dyDescent="0.25">
      <c r="A6972" s="1"/>
      <c r="B6972" s="1"/>
    </row>
    <row r="6973" spans="1:2" x14ac:dyDescent="0.25">
      <c r="A6973" s="1"/>
      <c r="B6973" s="1"/>
    </row>
    <row r="6974" spans="1:2" x14ac:dyDescent="0.25">
      <c r="A6974" s="1"/>
      <c r="B6974" s="1"/>
    </row>
    <row r="6975" spans="1:2" x14ac:dyDescent="0.25">
      <c r="A6975" s="1"/>
      <c r="B6975" s="1"/>
    </row>
    <row r="6976" spans="1:2" x14ac:dyDescent="0.25">
      <c r="A6976" s="1"/>
      <c r="B6976" s="1"/>
    </row>
    <row r="6977" spans="1:2" x14ac:dyDescent="0.25">
      <c r="A6977" s="1"/>
      <c r="B6977" s="1"/>
    </row>
    <row r="6978" spans="1:2" x14ac:dyDescent="0.25">
      <c r="A6978" s="1"/>
      <c r="B6978" s="1"/>
    </row>
    <row r="6979" spans="1:2" x14ac:dyDescent="0.25">
      <c r="A6979" s="1"/>
      <c r="B6979" s="1"/>
    </row>
    <row r="6980" spans="1:2" x14ac:dyDescent="0.25">
      <c r="A6980" s="1"/>
      <c r="B6980" s="1"/>
    </row>
    <row r="6981" spans="1:2" x14ac:dyDescent="0.25">
      <c r="A6981" s="1"/>
      <c r="B6981" s="1"/>
    </row>
    <row r="6982" spans="1:2" x14ac:dyDescent="0.25">
      <c r="A6982" s="1"/>
      <c r="B6982" s="1"/>
    </row>
    <row r="6983" spans="1:2" x14ac:dyDescent="0.25">
      <c r="A6983" s="1"/>
      <c r="B6983" s="1"/>
    </row>
    <row r="6984" spans="1:2" x14ac:dyDescent="0.25">
      <c r="A6984" s="1"/>
      <c r="B6984" s="1"/>
    </row>
    <row r="6985" spans="1:2" x14ac:dyDescent="0.25">
      <c r="A6985" s="1"/>
      <c r="B6985" s="1"/>
    </row>
    <row r="6986" spans="1:2" x14ac:dyDescent="0.25">
      <c r="A6986" s="1"/>
      <c r="B6986" s="1"/>
    </row>
    <row r="6987" spans="1:2" x14ac:dyDescent="0.25">
      <c r="A6987" s="1"/>
      <c r="B6987" s="1"/>
    </row>
    <row r="6988" spans="1:2" x14ac:dyDescent="0.25">
      <c r="A6988" s="1"/>
      <c r="B6988" s="1"/>
    </row>
    <row r="6989" spans="1:2" x14ac:dyDescent="0.25">
      <c r="A6989" s="1"/>
      <c r="B6989" s="1"/>
    </row>
    <row r="6990" spans="1:2" x14ac:dyDescent="0.25">
      <c r="A6990" s="1"/>
      <c r="B6990" s="1"/>
    </row>
    <row r="6991" spans="1:2" x14ac:dyDescent="0.25">
      <c r="A6991" s="1"/>
      <c r="B6991" s="1"/>
    </row>
    <row r="6992" spans="1:2" x14ac:dyDescent="0.25">
      <c r="A6992" s="1"/>
      <c r="B6992" s="1"/>
    </row>
    <row r="6993" spans="1:2" x14ac:dyDescent="0.25">
      <c r="A6993" s="1"/>
      <c r="B6993" s="1"/>
    </row>
    <row r="6994" spans="1:2" x14ac:dyDescent="0.25">
      <c r="A6994" s="1"/>
      <c r="B6994" s="1"/>
    </row>
    <row r="6995" spans="1:2" x14ac:dyDescent="0.25">
      <c r="A6995" s="1"/>
      <c r="B6995" s="1"/>
    </row>
    <row r="6996" spans="1:2" x14ac:dyDescent="0.25">
      <c r="A6996" s="1"/>
      <c r="B6996" s="1"/>
    </row>
    <row r="6997" spans="1:2" x14ac:dyDescent="0.25">
      <c r="A6997" s="1"/>
      <c r="B6997" s="1"/>
    </row>
    <row r="6998" spans="1:2" x14ac:dyDescent="0.25">
      <c r="A6998" s="1"/>
      <c r="B6998" s="1"/>
    </row>
    <row r="6999" spans="1:2" x14ac:dyDescent="0.25">
      <c r="A6999" s="1"/>
      <c r="B6999" s="1"/>
    </row>
    <row r="7000" spans="1:2" x14ac:dyDescent="0.25">
      <c r="A7000" s="1"/>
      <c r="B7000" s="1"/>
    </row>
    <row r="7001" spans="1:2" x14ac:dyDescent="0.25">
      <c r="A7001" s="1"/>
      <c r="B7001" s="1"/>
    </row>
    <row r="7002" spans="1:2" x14ac:dyDescent="0.25">
      <c r="A7002" s="1"/>
      <c r="B7002" s="1"/>
    </row>
    <row r="7003" spans="1:2" x14ac:dyDescent="0.25">
      <c r="A7003" s="1"/>
      <c r="B7003" s="1"/>
    </row>
    <row r="7004" spans="1:2" x14ac:dyDescent="0.25">
      <c r="A7004" s="1"/>
      <c r="B7004" s="1"/>
    </row>
    <row r="7005" spans="1:2" x14ac:dyDescent="0.25">
      <c r="A7005" s="1"/>
      <c r="B7005" s="1"/>
    </row>
    <row r="7006" spans="1:2" x14ac:dyDescent="0.25">
      <c r="A7006" s="1"/>
      <c r="B7006" s="1"/>
    </row>
    <row r="7007" spans="1:2" x14ac:dyDescent="0.25">
      <c r="A7007" s="1"/>
      <c r="B7007" s="1"/>
    </row>
    <row r="7008" spans="1:2" x14ac:dyDescent="0.25">
      <c r="A7008" s="1"/>
      <c r="B7008" s="1"/>
    </row>
    <row r="7009" spans="1:2" x14ac:dyDescent="0.25">
      <c r="A7009" s="1"/>
      <c r="B7009" s="1"/>
    </row>
    <row r="7010" spans="1:2" x14ac:dyDescent="0.25">
      <c r="A7010" s="1"/>
      <c r="B7010" s="1"/>
    </row>
    <row r="7011" spans="1:2" x14ac:dyDescent="0.25">
      <c r="A7011" s="1"/>
      <c r="B7011" s="1"/>
    </row>
    <row r="7012" spans="1:2" x14ac:dyDescent="0.25">
      <c r="A7012" s="1"/>
      <c r="B7012" s="1"/>
    </row>
    <row r="7013" spans="1:2" x14ac:dyDescent="0.25">
      <c r="A7013" s="1"/>
      <c r="B7013" s="1"/>
    </row>
    <row r="7014" spans="1:2" x14ac:dyDescent="0.25">
      <c r="A7014" s="1"/>
      <c r="B7014" s="1"/>
    </row>
    <row r="7015" spans="1:2" x14ac:dyDescent="0.25">
      <c r="A7015" s="1"/>
      <c r="B7015" s="1"/>
    </row>
    <row r="7016" spans="1:2" x14ac:dyDescent="0.25">
      <c r="A7016" s="1"/>
      <c r="B7016" s="1"/>
    </row>
    <row r="7017" spans="1:2" x14ac:dyDescent="0.25">
      <c r="A7017" s="1"/>
      <c r="B7017" s="1"/>
    </row>
    <row r="7018" spans="1:2" x14ac:dyDescent="0.25">
      <c r="A7018" s="1"/>
      <c r="B7018" s="1"/>
    </row>
    <row r="7019" spans="1:2" x14ac:dyDescent="0.25">
      <c r="A7019" s="1"/>
      <c r="B7019" s="1"/>
    </row>
    <row r="7020" spans="1:2" x14ac:dyDescent="0.25">
      <c r="A7020" s="1"/>
      <c r="B7020" s="1"/>
    </row>
    <row r="7021" spans="1:2" x14ac:dyDescent="0.25">
      <c r="A7021" s="1"/>
      <c r="B7021" s="1"/>
    </row>
    <row r="7022" spans="1:2" x14ac:dyDescent="0.25">
      <c r="A7022" s="1"/>
      <c r="B7022" s="1"/>
    </row>
    <row r="7023" spans="1:2" x14ac:dyDescent="0.25">
      <c r="A7023" s="1"/>
      <c r="B7023" s="1"/>
    </row>
    <row r="7024" spans="1:2" x14ac:dyDescent="0.25">
      <c r="A7024" s="1"/>
      <c r="B7024" s="1"/>
    </row>
    <row r="7025" spans="1:2" x14ac:dyDescent="0.25">
      <c r="A7025" s="1"/>
      <c r="B7025" s="1"/>
    </row>
    <row r="7026" spans="1:2" x14ac:dyDescent="0.25">
      <c r="A7026" s="1"/>
      <c r="B7026" s="1"/>
    </row>
    <row r="7027" spans="1:2" x14ac:dyDescent="0.25">
      <c r="A7027" s="1"/>
      <c r="B7027" s="1"/>
    </row>
    <row r="7028" spans="1:2" x14ac:dyDescent="0.25">
      <c r="A7028" s="1"/>
      <c r="B7028" s="1"/>
    </row>
    <row r="7029" spans="1:2" x14ac:dyDescent="0.25">
      <c r="A7029" s="1"/>
      <c r="B7029" s="1"/>
    </row>
    <row r="7030" spans="1:2" x14ac:dyDescent="0.25">
      <c r="A7030" s="1"/>
      <c r="B7030" s="1"/>
    </row>
    <row r="7031" spans="1:2" x14ac:dyDescent="0.25">
      <c r="A7031" s="1"/>
      <c r="B7031" s="1"/>
    </row>
    <row r="7032" spans="1:2" x14ac:dyDescent="0.25">
      <c r="A7032" s="1"/>
      <c r="B7032" s="1"/>
    </row>
    <row r="7033" spans="1:2" x14ac:dyDescent="0.25">
      <c r="A7033" s="1"/>
      <c r="B7033" s="1"/>
    </row>
    <row r="7034" spans="1:2" x14ac:dyDescent="0.25">
      <c r="A7034" s="1"/>
      <c r="B7034" s="1"/>
    </row>
    <row r="7035" spans="1:2" x14ac:dyDescent="0.25">
      <c r="A7035" s="1"/>
      <c r="B7035" s="1"/>
    </row>
    <row r="7036" spans="1:2" x14ac:dyDescent="0.25">
      <c r="A7036" s="1"/>
      <c r="B7036" s="1"/>
    </row>
    <row r="7037" spans="1:2" x14ac:dyDescent="0.25">
      <c r="A7037" s="1"/>
      <c r="B7037" s="1"/>
    </row>
    <row r="7038" spans="1:2" x14ac:dyDescent="0.25">
      <c r="A7038" s="1"/>
      <c r="B7038" s="1"/>
    </row>
    <row r="7039" spans="1:2" x14ac:dyDescent="0.25">
      <c r="A7039" s="1"/>
      <c r="B7039" s="1"/>
    </row>
    <row r="7040" spans="1:2" x14ac:dyDescent="0.25">
      <c r="A7040" s="1"/>
      <c r="B7040" s="1"/>
    </row>
    <row r="7041" spans="1:2" x14ac:dyDescent="0.25">
      <c r="A7041" s="1"/>
      <c r="B7041" s="1"/>
    </row>
    <row r="7042" spans="1:2" x14ac:dyDescent="0.25">
      <c r="A7042" s="1"/>
      <c r="B7042" s="1"/>
    </row>
    <row r="7043" spans="1:2" x14ac:dyDescent="0.25">
      <c r="A7043" s="1"/>
      <c r="B7043" s="1"/>
    </row>
    <row r="7044" spans="1:2" x14ac:dyDescent="0.25">
      <c r="A7044" s="1"/>
      <c r="B7044" s="1"/>
    </row>
    <row r="7045" spans="1:2" x14ac:dyDescent="0.25">
      <c r="A7045" s="1"/>
      <c r="B7045" s="1"/>
    </row>
    <row r="7046" spans="1:2" x14ac:dyDescent="0.25">
      <c r="A7046" s="1"/>
      <c r="B7046" s="1"/>
    </row>
    <row r="7047" spans="1:2" x14ac:dyDescent="0.25">
      <c r="A7047" s="1"/>
      <c r="B7047" s="1"/>
    </row>
    <row r="7048" spans="1:2" x14ac:dyDescent="0.25">
      <c r="A7048" s="1"/>
      <c r="B7048" s="1"/>
    </row>
    <row r="7049" spans="1:2" x14ac:dyDescent="0.25">
      <c r="A7049" s="1"/>
      <c r="B7049" s="1"/>
    </row>
    <row r="7050" spans="1:2" x14ac:dyDescent="0.25">
      <c r="A7050" s="1"/>
      <c r="B7050" s="1"/>
    </row>
    <row r="7051" spans="1:2" x14ac:dyDescent="0.25">
      <c r="A7051" s="1"/>
      <c r="B7051" s="1"/>
    </row>
    <row r="7052" spans="1:2" x14ac:dyDescent="0.25">
      <c r="A7052" s="1"/>
      <c r="B7052" s="1"/>
    </row>
    <row r="7053" spans="1:2" x14ac:dyDescent="0.25">
      <c r="A7053" s="1"/>
      <c r="B7053" s="1"/>
    </row>
    <row r="7054" spans="1:2" x14ac:dyDescent="0.25">
      <c r="A7054" s="1"/>
      <c r="B7054" s="1"/>
    </row>
    <row r="7055" spans="1:2" x14ac:dyDescent="0.25">
      <c r="A7055" s="1"/>
      <c r="B7055" s="1"/>
    </row>
    <row r="7056" spans="1:2" x14ac:dyDescent="0.25">
      <c r="A7056" s="1"/>
      <c r="B7056" s="1"/>
    </row>
    <row r="7057" spans="1:2" x14ac:dyDescent="0.25">
      <c r="A7057" s="1"/>
      <c r="B7057" s="1"/>
    </row>
    <row r="7058" spans="1:2" x14ac:dyDescent="0.25">
      <c r="A7058" s="1"/>
      <c r="B7058" s="1"/>
    </row>
    <row r="7059" spans="1:2" x14ac:dyDescent="0.25">
      <c r="A7059" s="1"/>
      <c r="B7059" s="1"/>
    </row>
    <row r="7060" spans="1:2" x14ac:dyDescent="0.25">
      <c r="A7060" s="1"/>
      <c r="B7060" s="1"/>
    </row>
    <row r="7061" spans="1:2" x14ac:dyDescent="0.25">
      <c r="A7061" s="1"/>
      <c r="B7061" s="1"/>
    </row>
    <row r="7062" spans="1:2" x14ac:dyDescent="0.25">
      <c r="A7062" s="1"/>
      <c r="B7062" s="1"/>
    </row>
    <row r="7063" spans="1:2" x14ac:dyDescent="0.25">
      <c r="A7063" s="1"/>
      <c r="B7063" s="1"/>
    </row>
    <row r="7064" spans="1:2" x14ac:dyDescent="0.25">
      <c r="A7064" s="1"/>
      <c r="B7064" s="1"/>
    </row>
    <row r="7065" spans="1:2" x14ac:dyDescent="0.25">
      <c r="A7065" s="1"/>
      <c r="B7065" s="1"/>
    </row>
    <row r="7066" spans="1:2" x14ac:dyDescent="0.25">
      <c r="A7066" s="1"/>
      <c r="B7066" s="1"/>
    </row>
    <row r="7067" spans="1:2" x14ac:dyDescent="0.25">
      <c r="A7067" s="1"/>
      <c r="B7067" s="1"/>
    </row>
    <row r="7068" spans="1:2" x14ac:dyDescent="0.25">
      <c r="A7068" s="1"/>
      <c r="B7068" s="1"/>
    </row>
    <row r="7069" spans="1:2" x14ac:dyDescent="0.25">
      <c r="A7069" s="1"/>
      <c r="B7069" s="1"/>
    </row>
    <row r="7070" spans="1:2" x14ac:dyDescent="0.25">
      <c r="A7070" s="1"/>
      <c r="B7070" s="1"/>
    </row>
    <row r="7071" spans="1:2" x14ac:dyDescent="0.25">
      <c r="A7071" s="1"/>
      <c r="B7071" s="1"/>
    </row>
    <row r="7072" spans="1:2" x14ac:dyDescent="0.25">
      <c r="A7072" s="1"/>
      <c r="B7072" s="1"/>
    </row>
    <row r="7073" spans="1:2" x14ac:dyDescent="0.25">
      <c r="A7073" s="1"/>
      <c r="B7073" s="1"/>
    </row>
    <row r="7074" spans="1:2" x14ac:dyDescent="0.25">
      <c r="A7074" s="1"/>
      <c r="B7074" s="1"/>
    </row>
    <row r="7075" spans="1:2" x14ac:dyDescent="0.25">
      <c r="A7075" s="1"/>
      <c r="B7075" s="1"/>
    </row>
    <row r="7076" spans="1:2" x14ac:dyDescent="0.25">
      <c r="A7076" s="1"/>
      <c r="B7076" s="1"/>
    </row>
    <row r="7077" spans="1:2" x14ac:dyDescent="0.25">
      <c r="A7077" s="1"/>
      <c r="B7077" s="1"/>
    </row>
    <row r="7078" spans="1:2" x14ac:dyDescent="0.25">
      <c r="A7078" s="1"/>
      <c r="B7078" s="1"/>
    </row>
    <row r="7079" spans="1:2" x14ac:dyDescent="0.25">
      <c r="A7079" s="1"/>
      <c r="B7079" s="1"/>
    </row>
    <row r="7080" spans="1:2" x14ac:dyDescent="0.25">
      <c r="A7080" s="1"/>
      <c r="B7080" s="1"/>
    </row>
    <row r="7081" spans="1:2" x14ac:dyDescent="0.25">
      <c r="A7081" s="1"/>
      <c r="B7081" s="1"/>
    </row>
    <row r="7082" spans="1:2" x14ac:dyDescent="0.25">
      <c r="A7082" s="1"/>
      <c r="B7082" s="1"/>
    </row>
    <row r="7083" spans="1:2" x14ac:dyDescent="0.25">
      <c r="A7083" s="1"/>
      <c r="B7083" s="1"/>
    </row>
    <row r="7084" spans="1:2" x14ac:dyDescent="0.25">
      <c r="A7084" s="1"/>
      <c r="B7084" s="1"/>
    </row>
    <row r="7085" spans="1:2" x14ac:dyDescent="0.25">
      <c r="A7085" s="1"/>
      <c r="B7085" s="1"/>
    </row>
    <row r="7086" spans="1:2" x14ac:dyDescent="0.25">
      <c r="A7086" s="1"/>
      <c r="B7086" s="1"/>
    </row>
    <row r="7087" spans="1:2" x14ac:dyDescent="0.25">
      <c r="A7087" s="1"/>
      <c r="B7087" s="1"/>
    </row>
    <row r="7088" spans="1:2" x14ac:dyDescent="0.25">
      <c r="A7088" s="1"/>
      <c r="B7088" s="1"/>
    </row>
    <row r="7089" spans="1:2" x14ac:dyDescent="0.25">
      <c r="A7089" s="1"/>
      <c r="B7089" s="1"/>
    </row>
    <row r="7090" spans="1:2" x14ac:dyDescent="0.25">
      <c r="A7090" s="1"/>
      <c r="B7090" s="1"/>
    </row>
    <row r="7091" spans="1:2" x14ac:dyDescent="0.25">
      <c r="A7091" s="1"/>
      <c r="B7091" s="1"/>
    </row>
    <row r="7092" spans="1:2" x14ac:dyDescent="0.25">
      <c r="A7092" s="1"/>
      <c r="B7092" s="1"/>
    </row>
    <row r="7093" spans="1:2" x14ac:dyDescent="0.25">
      <c r="A7093" s="1"/>
      <c r="B7093" s="1"/>
    </row>
    <row r="7094" spans="1:2" x14ac:dyDescent="0.25">
      <c r="A7094" s="1"/>
      <c r="B7094" s="1"/>
    </row>
    <row r="7095" spans="1:2" x14ac:dyDescent="0.25">
      <c r="A7095" s="1"/>
      <c r="B7095" s="1"/>
    </row>
    <row r="7096" spans="1:2" x14ac:dyDescent="0.25">
      <c r="A7096" s="1"/>
      <c r="B7096" s="1"/>
    </row>
    <row r="7097" spans="1:2" x14ac:dyDescent="0.25">
      <c r="A7097" s="1"/>
      <c r="B7097" s="1"/>
    </row>
    <row r="7098" spans="1:2" x14ac:dyDescent="0.25">
      <c r="A7098" s="1"/>
      <c r="B7098" s="1"/>
    </row>
    <row r="7099" spans="1:2" x14ac:dyDescent="0.25">
      <c r="A7099" s="1"/>
      <c r="B7099" s="1"/>
    </row>
    <row r="7100" spans="1:2" x14ac:dyDescent="0.25">
      <c r="A7100" s="1"/>
      <c r="B7100" s="1"/>
    </row>
    <row r="7101" spans="1:2" x14ac:dyDescent="0.25">
      <c r="A7101" s="1"/>
      <c r="B7101" s="1"/>
    </row>
    <row r="7102" spans="1:2" x14ac:dyDescent="0.25">
      <c r="A7102" s="1"/>
      <c r="B7102" s="1"/>
    </row>
    <row r="7103" spans="1:2" x14ac:dyDescent="0.25">
      <c r="A7103" s="1"/>
      <c r="B7103" s="1"/>
    </row>
    <row r="7104" spans="1:2" x14ac:dyDescent="0.25">
      <c r="A7104" s="1"/>
      <c r="B7104" s="1"/>
    </row>
    <row r="7105" spans="1:2" x14ac:dyDescent="0.25">
      <c r="A7105" s="1"/>
      <c r="B7105" s="1"/>
    </row>
    <row r="7106" spans="1:2" x14ac:dyDescent="0.25">
      <c r="A7106" s="1"/>
      <c r="B7106" s="1"/>
    </row>
    <row r="7107" spans="1:2" x14ac:dyDescent="0.25">
      <c r="A7107" s="1"/>
      <c r="B7107" s="1"/>
    </row>
    <row r="7108" spans="1:2" x14ac:dyDescent="0.25">
      <c r="A7108" s="1"/>
      <c r="B7108" s="1"/>
    </row>
    <row r="7109" spans="1:2" x14ac:dyDescent="0.25">
      <c r="A7109" s="1"/>
      <c r="B7109" s="1"/>
    </row>
    <row r="7110" spans="1:2" x14ac:dyDescent="0.25">
      <c r="A7110" s="1"/>
      <c r="B7110" s="1"/>
    </row>
    <row r="7111" spans="1:2" x14ac:dyDescent="0.25">
      <c r="A7111" s="1"/>
      <c r="B7111" s="1"/>
    </row>
    <row r="7112" spans="1:2" x14ac:dyDescent="0.25">
      <c r="A7112" s="1"/>
      <c r="B7112" s="1"/>
    </row>
    <row r="7113" spans="1:2" x14ac:dyDescent="0.25">
      <c r="A7113" s="1"/>
      <c r="B7113" s="1"/>
    </row>
    <row r="7114" spans="1:2" x14ac:dyDescent="0.25">
      <c r="A7114" s="1"/>
      <c r="B7114" s="1"/>
    </row>
    <row r="7115" spans="1:2" x14ac:dyDescent="0.25">
      <c r="A7115" s="1"/>
      <c r="B7115" s="1"/>
    </row>
    <row r="7116" spans="1:2" x14ac:dyDescent="0.25">
      <c r="A7116" s="1"/>
      <c r="B7116" s="1"/>
    </row>
    <row r="7117" spans="1:2" x14ac:dyDescent="0.25">
      <c r="A7117" s="1"/>
      <c r="B7117" s="1"/>
    </row>
    <row r="7118" spans="1:2" x14ac:dyDescent="0.25">
      <c r="A7118" s="1"/>
      <c r="B7118" s="1"/>
    </row>
    <row r="7119" spans="1:2" x14ac:dyDescent="0.25">
      <c r="A7119" s="1"/>
      <c r="B7119" s="1"/>
    </row>
    <row r="7120" spans="1:2" x14ac:dyDescent="0.25">
      <c r="A7120" s="1"/>
      <c r="B7120" s="1"/>
    </row>
    <row r="7121" spans="1:2" x14ac:dyDescent="0.25">
      <c r="A7121" s="1"/>
      <c r="B7121" s="1"/>
    </row>
    <row r="7122" spans="1:2" x14ac:dyDescent="0.25">
      <c r="A7122" s="1"/>
      <c r="B7122" s="1"/>
    </row>
    <row r="7123" spans="1:2" x14ac:dyDescent="0.25">
      <c r="A7123" s="1"/>
      <c r="B7123" s="1"/>
    </row>
    <row r="7124" spans="1:2" x14ac:dyDescent="0.25">
      <c r="A7124" s="1"/>
      <c r="B7124" s="1"/>
    </row>
    <row r="7125" spans="1:2" x14ac:dyDescent="0.25">
      <c r="A7125" s="1"/>
      <c r="B7125" s="1"/>
    </row>
    <row r="7126" spans="1:2" x14ac:dyDescent="0.25">
      <c r="A7126" s="1"/>
      <c r="B7126" s="1"/>
    </row>
    <row r="7127" spans="1:2" x14ac:dyDescent="0.25">
      <c r="A7127" s="1"/>
      <c r="B7127" s="1"/>
    </row>
    <row r="7128" spans="1:2" x14ac:dyDescent="0.25">
      <c r="A7128" s="1"/>
      <c r="B7128" s="1"/>
    </row>
    <row r="7129" spans="1:2" x14ac:dyDescent="0.25">
      <c r="A7129" s="1"/>
      <c r="B7129" s="1"/>
    </row>
    <row r="7130" spans="1:2" x14ac:dyDescent="0.25">
      <c r="A7130" s="1"/>
      <c r="B7130" s="1"/>
    </row>
    <row r="7131" spans="1:2" x14ac:dyDescent="0.25">
      <c r="A7131" s="1"/>
      <c r="B7131" s="1"/>
    </row>
    <row r="7132" spans="1:2" x14ac:dyDescent="0.25">
      <c r="A7132" s="1"/>
      <c r="B7132" s="1"/>
    </row>
    <row r="7133" spans="1:2" x14ac:dyDescent="0.25">
      <c r="A7133" s="1"/>
      <c r="B7133" s="1"/>
    </row>
    <row r="7134" spans="1:2" x14ac:dyDescent="0.25">
      <c r="A7134" s="1"/>
      <c r="B7134" s="1"/>
    </row>
    <row r="7135" spans="1:2" x14ac:dyDescent="0.25">
      <c r="A7135" s="1"/>
      <c r="B7135" s="1"/>
    </row>
    <row r="7136" spans="1:2" x14ac:dyDescent="0.25">
      <c r="A7136" s="1"/>
      <c r="B7136" s="1"/>
    </row>
    <row r="7137" spans="1:2" x14ac:dyDescent="0.25">
      <c r="A7137" s="1"/>
      <c r="B7137" s="1"/>
    </row>
    <row r="7138" spans="1:2" x14ac:dyDescent="0.25">
      <c r="A7138" s="1"/>
      <c r="B7138" s="1"/>
    </row>
    <row r="7139" spans="1:2" x14ac:dyDescent="0.25">
      <c r="A7139" s="1"/>
      <c r="B7139" s="1"/>
    </row>
    <row r="7140" spans="1:2" x14ac:dyDescent="0.25">
      <c r="A7140" s="1"/>
      <c r="B7140" s="1"/>
    </row>
    <row r="7141" spans="1:2" x14ac:dyDescent="0.25">
      <c r="A7141" s="1"/>
      <c r="B7141" s="1"/>
    </row>
    <row r="7142" spans="1:2" x14ac:dyDescent="0.25">
      <c r="A7142" s="1"/>
      <c r="B7142" s="1"/>
    </row>
    <row r="7143" spans="1:2" x14ac:dyDescent="0.25">
      <c r="A7143" s="1"/>
      <c r="B7143" s="1"/>
    </row>
    <row r="7144" spans="1:2" x14ac:dyDescent="0.25">
      <c r="A7144" s="1"/>
      <c r="B7144" s="1"/>
    </row>
    <row r="7145" spans="1:2" x14ac:dyDescent="0.25">
      <c r="A7145" s="1"/>
      <c r="B7145" s="1"/>
    </row>
    <row r="7146" spans="1:2" x14ac:dyDescent="0.25">
      <c r="A7146" s="1"/>
      <c r="B7146" s="1"/>
    </row>
    <row r="7147" spans="1:2" x14ac:dyDescent="0.25">
      <c r="A7147" s="1"/>
      <c r="B7147" s="1"/>
    </row>
    <row r="7148" spans="1:2" x14ac:dyDescent="0.25">
      <c r="A7148" s="1"/>
      <c r="B7148" s="1"/>
    </row>
    <row r="7149" spans="1:2" x14ac:dyDescent="0.25">
      <c r="A7149" s="1"/>
      <c r="B7149" s="1"/>
    </row>
    <row r="7150" spans="1:2" x14ac:dyDescent="0.25">
      <c r="A7150" s="1"/>
      <c r="B7150" s="1"/>
    </row>
    <row r="7151" spans="1:2" x14ac:dyDescent="0.25">
      <c r="A7151" s="1"/>
      <c r="B7151" s="1"/>
    </row>
    <row r="7152" spans="1:2" x14ac:dyDescent="0.25">
      <c r="A7152" s="1"/>
      <c r="B7152" s="1"/>
    </row>
    <row r="7153" spans="1:2" x14ac:dyDescent="0.25">
      <c r="A7153" s="1"/>
      <c r="B7153" s="1"/>
    </row>
    <row r="7154" spans="1:2" x14ac:dyDescent="0.25">
      <c r="A7154" s="1"/>
      <c r="B7154" s="1"/>
    </row>
    <row r="7155" spans="1:2" x14ac:dyDescent="0.25">
      <c r="A7155" s="1"/>
      <c r="B7155" s="1"/>
    </row>
    <row r="7156" spans="1:2" x14ac:dyDescent="0.25">
      <c r="A7156" s="1"/>
      <c r="B7156" s="1"/>
    </row>
    <row r="7157" spans="1:2" x14ac:dyDescent="0.25">
      <c r="A7157" s="1"/>
      <c r="B7157" s="1"/>
    </row>
    <row r="7158" spans="1:2" x14ac:dyDescent="0.25">
      <c r="A7158" s="1"/>
      <c r="B7158" s="1"/>
    </row>
    <row r="7159" spans="1:2" x14ac:dyDescent="0.25">
      <c r="A7159" s="1"/>
      <c r="B7159" s="1"/>
    </row>
    <row r="7160" spans="1:2" x14ac:dyDescent="0.25">
      <c r="A7160" s="1"/>
      <c r="B7160" s="1"/>
    </row>
    <row r="7161" spans="1:2" x14ac:dyDescent="0.25">
      <c r="A7161" s="1"/>
      <c r="B7161" s="1"/>
    </row>
    <row r="7162" spans="1:2" x14ac:dyDescent="0.25">
      <c r="A7162" s="1"/>
      <c r="B7162" s="1"/>
    </row>
    <row r="7163" spans="1:2" x14ac:dyDescent="0.25">
      <c r="A7163" s="1"/>
      <c r="B7163" s="1"/>
    </row>
    <row r="7164" spans="1:2" x14ac:dyDescent="0.25">
      <c r="A7164" s="1"/>
      <c r="B7164" s="1"/>
    </row>
    <row r="7165" spans="1:2" x14ac:dyDescent="0.25">
      <c r="A7165" s="1"/>
      <c r="B7165" s="1"/>
    </row>
    <row r="7166" spans="1:2" x14ac:dyDescent="0.25">
      <c r="A7166" s="1"/>
      <c r="B7166" s="1"/>
    </row>
    <row r="7167" spans="1:2" x14ac:dyDescent="0.25">
      <c r="A7167" s="1"/>
      <c r="B7167" s="1"/>
    </row>
    <row r="7168" spans="1:2" x14ac:dyDescent="0.25">
      <c r="A7168" s="1"/>
      <c r="B7168" s="1"/>
    </row>
    <row r="7169" spans="1:2" x14ac:dyDescent="0.25">
      <c r="A7169" s="1"/>
      <c r="B7169" s="1"/>
    </row>
    <row r="7170" spans="1:2" x14ac:dyDescent="0.25">
      <c r="A7170" s="1"/>
      <c r="B7170" s="1"/>
    </row>
    <row r="7171" spans="1:2" x14ac:dyDescent="0.25">
      <c r="A7171" s="1"/>
      <c r="B7171" s="1"/>
    </row>
    <row r="7172" spans="1:2" x14ac:dyDescent="0.25">
      <c r="A7172" s="1"/>
      <c r="B7172" s="1"/>
    </row>
    <row r="7173" spans="1:2" x14ac:dyDescent="0.25">
      <c r="A7173" s="1"/>
      <c r="B7173" s="1"/>
    </row>
    <row r="7174" spans="1:2" x14ac:dyDescent="0.25">
      <c r="A7174" s="1"/>
      <c r="B7174" s="1"/>
    </row>
    <row r="7175" spans="1:2" x14ac:dyDescent="0.25">
      <c r="A7175" s="1"/>
      <c r="B7175" s="1"/>
    </row>
    <row r="7176" spans="1:2" x14ac:dyDescent="0.25">
      <c r="A7176" s="1"/>
      <c r="B7176" s="1"/>
    </row>
    <row r="7177" spans="1:2" x14ac:dyDescent="0.25">
      <c r="A7177" s="1"/>
      <c r="B7177" s="1"/>
    </row>
    <row r="7178" spans="1:2" x14ac:dyDescent="0.25">
      <c r="A7178" s="1"/>
      <c r="B7178" s="1"/>
    </row>
    <row r="7179" spans="1:2" x14ac:dyDescent="0.25">
      <c r="A7179" s="1"/>
      <c r="B7179" s="1"/>
    </row>
    <row r="7180" spans="1:2" x14ac:dyDescent="0.25">
      <c r="A7180" s="1"/>
      <c r="B7180" s="1"/>
    </row>
    <row r="7181" spans="1:2" x14ac:dyDescent="0.25">
      <c r="A7181" s="1"/>
      <c r="B7181" s="1"/>
    </row>
    <row r="7182" spans="1:2" x14ac:dyDescent="0.25">
      <c r="A7182" s="1"/>
      <c r="B7182" s="1"/>
    </row>
    <row r="7183" spans="1:2" x14ac:dyDescent="0.25">
      <c r="A7183" s="1"/>
      <c r="B7183" s="1"/>
    </row>
    <row r="7184" spans="1:2" x14ac:dyDescent="0.25">
      <c r="A7184" s="1"/>
      <c r="B7184" s="1"/>
    </row>
    <row r="7185" spans="1:2" x14ac:dyDescent="0.25">
      <c r="A7185" s="1"/>
      <c r="B7185" s="1"/>
    </row>
    <row r="7186" spans="1:2" x14ac:dyDescent="0.25">
      <c r="A7186" s="1"/>
      <c r="B7186" s="1"/>
    </row>
    <row r="7187" spans="1:2" x14ac:dyDescent="0.25">
      <c r="A7187" s="1"/>
      <c r="B7187" s="1"/>
    </row>
    <row r="7188" spans="1:2" x14ac:dyDescent="0.25">
      <c r="A7188" s="1"/>
      <c r="B7188" s="1"/>
    </row>
    <row r="7189" spans="1:2" x14ac:dyDescent="0.25">
      <c r="A7189" s="1"/>
      <c r="B7189" s="1"/>
    </row>
    <row r="7190" spans="1:2" x14ac:dyDescent="0.25">
      <c r="A7190" s="1"/>
      <c r="B7190" s="1"/>
    </row>
    <row r="7191" spans="1:2" x14ac:dyDescent="0.25">
      <c r="A7191" s="1"/>
      <c r="B7191" s="1"/>
    </row>
    <row r="7192" spans="1:2" x14ac:dyDescent="0.25">
      <c r="A7192" s="1"/>
      <c r="B7192" s="1"/>
    </row>
    <row r="7193" spans="1:2" x14ac:dyDescent="0.25">
      <c r="A7193" s="1"/>
      <c r="B7193" s="1"/>
    </row>
    <row r="7194" spans="1:2" x14ac:dyDescent="0.25">
      <c r="A7194" s="1"/>
      <c r="B7194" s="1"/>
    </row>
    <row r="7195" spans="1:2" x14ac:dyDescent="0.25">
      <c r="A7195" s="1"/>
      <c r="B7195" s="1"/>
    </row>
    <row r="7196" spans="1:2" x14ac:dyDescent="0.25">
      <c r="A7196" s="1"/>
      <c r="B7196" s="1"/>
    </row>
    <row r="7197" spans="1:2" x14ac:dyDescent="0.25">
      <c r="A7197" s="1"/>
      <c r="B7197" s="1"/>
    </row>
    <row r="7198" spans="1:2" x14ac:dyDescent="0.25">
      <c r="A7198" s="1"/>
      <c r="B7198" s="1"/>
    </row>
    <row r="7199" spans="1:2" x14ac:dyDescent="0.25">
      <c r="A7199" s="1"/>
      <c r="B7199" s="1"/>
    </row>
    <row r="7200" spans="1:2" x14ac:dyDescent="0.25">
      <c r="A7200" s="1"/>
      <c r="B7200" s="1"/>
    </row>
    <row r="7201" spans="1:2" x14ac:dyDescent="0.25">
      <c r="A7201" s="1"/>
      <c r="B7201" s="1"/>
    </row>
    <row r="7202" spans="1:2" x14ac:dyDescent="0.25">
      <c r="A7202" s="1"/>
      <c r="B7202" s="1"/>
    </row>
    <row r="7203" spans="1:2" x14ac:dyDescent="0.25">
      <c r="A7203" s="1"/>
      <c r="B7203" s="1"/>
    </row>
    <row r="7204" spans="1:2" x14ac:dyDescent="0.25">
      <c r="A7204" s="1"/>
      <c r="B7204" s="1"/>
    </row>
    <row r="7205" spans="1:2" x14ac:dyDescent="0.25">
      <c r="A7205" s="1"/>
      <c r="B7205" s="1"/>
    </row>
    <row r="7206" spans="1:2" x14ac:dyDescent="0.25">
      <c r="A7206" s="1"/>
      <c r="B7206" s="1"/>
    </row>
    <row r="7207" spans="1:2" x14ac:dyDescent="0.25">
      <c r="A7207" s="1"/>
      <c r="B7207" s="1"/>
    </row>
    <row r="7208" spans="1:2" x14ac:dyDescent="0.25">
      <c r="A7208" s="1"/>
      <c r="B7208" s="1"/>
    </row>
    <row r="7209" spans="1:2" x14ac:dyDescent="0.25">
      <c r="A7209" s="1"/>
      <c r="B7209" s="1"/>
    </row>
    <row r="7210" spans="1:2" x14ac:dyDescent="0.25">
      <c r="A7210" s="1"/>
      <c r="B7210" s="1"/>
    </row>
    <row r="7211" spans="1:2" x14ac:dyDescent="0.25">
      <c r="A7211" s="1"/>
      <c r="B7211" s="1"/>
    </row>
    <row r="7212" spans="1:2" x14ac:dyDescent="0.25">
      <c r="A7212" s="1"/>
      <c r="B7212" s="1"/>
    </row>
    <row r="7213" spans="1:2" x14ac:dyDescent="0.25">
      <c r="A7213" s="1"/>
      <c r="B7213" s="1"/>
    </row>
    <row r="7214" spans="1:2" x14ac:dyDescent="0.25">
      <c r="A7214" s="1"/>
      <c r="B7214" s="1"/>
    </row>
    <row r="7215" spans="1:2" x14ac:dyDescent="0.25">
      <c r="A7215" s="1"/>
      <c r="B7215" s="1"/>
    </row>
    <row r="7216" spans="1:2" x14ac:dyDescent="0.25">
      <c r="A7216" s="1"/>
      <c r="B7216" s="1"/>
    </row>
    <row r="7217" spans="1:2" x14ac:dyDescent="0.25">
      <c r="A7217" s="1"/>
      <c r="B7217" s="1"/>
    </row>
    <row r="7218" spans="1:2" x14ac:dyDescent="0.25">
      <c r="A7218" s="1"/>
      <c r="B7218" s="1"/>
    </row>
    <row r="7219" spans="1:2" x14ac:dyDescent="0.25">
      <c r="A7219" s="1"/>
      <c r="B7219" s="1"/>
    </row>
    <row r="7220" spans="1:2" x14ac:dyDescent="0.25">
      <c r="A7220" s="1"/>
      <c r="B7220" s="1"/>
    </row>
    <row r="7221" spans="1:2" x14ac:dyDescent="0.25">
      <c r="A7221" s="1"/>
      <c r="B7221" s="1"/>
    </row>
    <row r="7222" spans="1:2" x14ac:dyDescent="0.25">
      <c r="A7222" s="1"/>
      <c r="B7222" s="1"/>
    </row>
    <row r="7223" spans="1:2" x14ac:dyDescent="0.25">
      <c r="A7223" s="1"/>
      <c r="B7223" s="1"/>
    </row>
    <row r="7224" spans="1:2" x14ac:dyDescent="0.25">
      <c r="A7224" s="1"/>
      <c r="B7224" s="1"/>
    </row>
    <row r="7225" spans="1:2" x14ac:dyDescent="0.25">
      <c r="A7225" s="1"/>
      <c r="B7225" s="1"/>
    </row>
    <row r="7226" spans="1:2" x14ac:dyDescent="0.25">
      <c r="A7226" s="1"/>
      <c r="B7226" s="1"/>
    </row>
    <row r="7227" spans="1:2" x14ac:dyDescent="0.25">
      <c r="A7227" s="1"/>
      <c r="B7227" s="1"/>
    </row>
    <row r="7228" spans="1:2" x14ac:dyDescent="0.25">
      <c r="A7228" s="1"/>
      <c r="B7228" s="1"/>
    </row>
    <row r="7229" spans="1:2" x14ac:dyDescent="0.25">
      <c r="A7229" s="1"/>
      <c r="B7229" s="1"/>
    </row>
    <row r="7230" spans="1:2" x14ac:dyDescent="0.25">
      <c r="A7230" s="1"/>
      <c r="B7230" s="1"/>
    </row>
    <row r="7231" spans="1:2" x14ac:dyDescent="0.25">
      <c r="A7231" s="1"/>
      <c r="B7231" s="1"/>
    </row>
    <row r="7232" spans="1:2" x14ac:dyDescent="0.25">
      <c r="A7232" s="1"/>
      <c r="B7232" s="1"/>
    </row>
    <row r="7233" spans="1:2" x14ac:dyDescent="0.25">
      <c r="A7233" s="1"/>
      <c r="B7233" s="1"/>
    </row>
    <row r="7234" spans="1:2" x14ac:dyDescent="0.25">
      <c r="A7234" s="1"/>
      <c r="B7234" s="1"/>
    </row>
    <row r="7235" spans="1:2" x14ac:dyDescent="0.25">
      <c r="A7235" s="1"/>
      <c r="B7235" s="1"/>
    </row>
    <row r="7236" spans="1:2" x14ac:dyDescent="0.25">
      <c r="A7236" s="1"/>
      <c r="B7236" s="1"/>
    </row>
    <row r="7237" spans="1:2" x14ac:dyDescent="0.25">
      <c r="A7237" s="1"/>
      <c r="B7237" s="1"/>
    </row>
    <row r="7238" spans="1:2" x14ac:dyDescent="0.25">
      <c r="A7238" s="1"/>
      <c r="B7238" s="1"/>
    </row>
    <row r="7239" spans="1:2" x14ac:dyDescent="0.25">
      <c r="A7239" s="1"/>
      <c r="B7239" s="1"/>
    </row>
    <row r="7240" spans="1:2" x14ac:dyDescent="0.25">
      <c r="A7240" s="1"/>
      <c r="B7240" s="1"/>
    </row>
    <row r="7241" spans="1:2" x14ac:dyDescent="0.25">
      <c r="A7241" s="1"/>
      <c r="B7241" s="1"/>
    </row>
    <row r="7242" spans="1:2" x14ac:dyDescent="0.25">
      <c r="A7242" s="1"/>
      <c r="B7242" s="1"/>
    </row>
    <row r="7243" spans="1:2" x14ac:dyDescent="0.25">
      <c r="A7243" s="1"/>
      <c r="B7243" s="1"/>
    </row>
    <row r="7244" spans="1:2" x14ac:dyDescent="0.25">
      <c r="A7244" s="1"/>
      <c r="B7244" s="1"/>
    </row>
    <row r="7245" spans="1:2" x14ac:dyDescent="0.25">
      <c r="A7245" s="1"/>
      <c r="B7245" s="1"/>
    </row>
    <row r="7246" spans="1:2" x14ac:dyDescent="0.25">
      <c r="A7246" s="1"/>
      <c r="B7246" s="1"/>
    </row>
    <row r="7247" spans="1:2" x14ac:dyDescent="0.25">
      <c r="A7247" s="1"/>
      <c r="B7247" s="1"/>
    </row>
    <row r="7248" spans="1:2" x14ac:dyDescent="0.25">
      <c r="A7248" s="1"/>
      <c r="B7248" s="1"/>
    </row>
    <row r="7249" spans="1:2" x14ac:dyDescent="0.25">
      <c r="A7249" s="1"/>
      <c r="B7249" s="1"/>
    </row>
    <row r="7250" spans="1:2" x14ac:dyDescent="0.25">
      <c r="A7250" s="1"/>
      <c r="B7250" s="1"/>
    </row>
    <row r="7251" spans="1:2" x14ac:dyDescent="0.25">
      <c r="A7251" s="1"/>
      <c r="B7251" s="1"/>
    </row>
    <row r="7252" spans="1:2" x14ac:dyDescent="0.25">
      <c r="A7252" s="1"/>
      <c r="B7252" s="1"/>
    </row>
    <row r="7253" spans="1:2" x14ac:dyDescent="0.25">
      <c r="A7253" s="1"/>
      <c r="B7253" s="1"/>
    </row>
    <row r="7254" spans="1:2" x14ac:dyDescent="0.25">
      <c r="A7254" s="1"/>
      <c r="B7254" s="1"/>
    </row>
    <row r="7255" spans="1:2" x14ac:dyDescent="0.25">
      <c r="A7255" s="1"/>
      <c r="B7255" s="1"/>
    </row>
    <row r="7256" spans="1:2" x14ac:dyDescent="0.25">
      <c r="A7256" s="1"/>
      <c r="B7256" s="1"/>
    </row>
    <row r="7257" spans="1:2" x14ac:dyDescent="0.25">
      <c r="A7257" s="1"/>
      <c r="B7257" s="1"/>
    </row>
    <row r="7258" spans="1:2" x14ac:dyDescent="0.25">
      <c r="A7258" s="1"/>
      <c r="B7258" s="1"/>
    </row>
    <row r="7259" spans="1:2" x14ac:dyDescent="0.25">
      <c r="A7259" s="1"/>
      <c r="B7259" s="1"/>
    </row>
    <row r="7260" spans="1:2" x14ac:dyDescent="0.25">
      <c r="A7260" s="1"/>
      <c r="B7260" s="1"/>
    </row>
    <row r="7261" spans="1:2" x14ac:dyDescent="0.25">
      <c r="A7261" s="1"/>
      <c r="B7261" s="1"/>
    </row>
    <row r="7262" spans="1:2" x14ac:dyDescent="0.25">
      <c r="A7262" s="1"/>
      <c r="B7262" s="1"/>
    </row>
    <row r="7263" spans="1:2" x14ac:dyDescent="0.25">
      <c r="A7263" s="1"/>
      <c r="B7263" s="1"/>
    </row>
    <row r="7264" spans="1:2" x14ac:dyDescent="0.25">
      <c r="A7264" s="1"/>
      <c r="B7264" s="1"/>
    </row>
    <row r="7265" spans="1:2" x14ac:dyDescent="0.25">
      <c r="A7265" s="1"/>
      <c r="B7265" s="1"/>
    </row>
    <row r="7266" spans="1:2" x14ac:dyDescent="0.25">
      <c r="A7266" s="1"/>
      <c r="B7266" s="1"/>
    </row>
    <row r="7267" spans="1:2" x14ac:dyDescent="0.25">
      <c r="A7267" s="1"/>
      <c r="B7267" s="1"/>
    </row>
    <row r="7268" spans="1:2" x14ac:dyDescent="0.25">
      <c r="A7268" s="1"/>
      <c r="B7268" s="1"/>
    </row>
    <row r="7269" spans="1:2" x14ac:dyDescent="0.25">
      <c r="A7269" s="1"/>
      <c r="B7269" s="1"/>
    </row>
    <row r="7270" spans="1:2" x14ac:dyDescent="0.25">
      <c r="A7270" s="1"/>
      <c r="B7270" s="1"/>
    </row>
    <row r="7271" spans="1:2" x14ac:dyDescent="0.25">
      <c r="A7271" s="1"/>
      <c r="B7271" s="1"/>
    </row>
    <row r="7272" spans="1:2" x14ac:dyDescent="0.25">
      <c r="A7272" s="1"/>
      <c r="B7272" s="1"/>
    </row>
    <row r="7273" spans="1:2" x14ac:dyDescent="0.25">
      <c r="A7273" s="1"/>
      <c r="B7273" s="1"/>
    </row>
    <row r="7274" spans="1:2" x14ac:dyDescent="0.25">
      <c r="A7274" s="1"/>
      <c r="B7274" s="1"/>
    </row>
    <row r="7275" spans="1:2" x14ac:dyDescent="0.25">
      <c r="A7275" s="1"/>
      <c r="B7275" s="1"/>
    </row>
    <row r="7276" spans="1:2" x14ac:dyDescent="0.25">
      <c r="A7276" s="1"/>
      <c r="B7276" s="1"/>
    </row>
    <row r="7277" spans="1:2" x14ac:dyDescent="0.25">
      <c r="A7277" s="1"/>
      <c r="B7277" s="1"/>
    </row>
    <row r="7278" spans="1:2" x14ac:dyDescent="0.25">
      <c r="A7278" s="1"/>
      <c r="B7278" s="1"/>
    </row>
    <row r="7279" spans="1:2" x14ac:dyDescent="0.25">
      <c r="A7279" s="1"/>
      <c r="B7279" s="1"/>
    </row>
    <row r="7280" spans="1:2" x14ac:dyDescent="0.25">
      <c r="A7280" s="1"/>
      <c r="B7280" s="1"/>
    </row>
    <row r="7281" spans="1:2" x14ac:dyDescent="0.25">
      <c r="A7281" s="1"/>
      <c r="B7281" s="1"/>
    </row>
    <row r="7282" spans="1:2" x14ac:dyDescent="0.25">
      <c r="A7282" s="1"/>
      <c r="B7282" s="1"/>
    </row>
    <row r="7283" spans="1:2" x14ac:dyDescent="0.25">
      <c r="A7283" s="1"/>
      <c r="B7283" s="1"/>
    </row>
    <row r="7284" spans="1:2" x14ac:dyDescent="0.25">
      <c r="A7284" s="1"/>
      <c r="B7284" s="1"/>
    </row>
    <row r="7285" spans="1:2" x14ac:dyDescent="0.25">
      <c r="A7285" s="1"/>
      <c r="B7285" s="1"/>
    </row>
    <row r="7286" spans="1:2" x14ac:dyDescent="0.25">
      <c r="A7286" s="1"/>
      <c r="B7286" s="1"/>
    </row>
    <row r="7287" spans="1:2" x14ac:dyDescent="0.25">
      <c r="A7287" s="1"/>
      <c r="B7287" s="1"/>
    </row>
    <row r="7288" spans="1:2" x14ac:dyDescent="0.25">
      <c r="A7288" s="1"/>
      <c r="B7288" s="1"/>
    </row>
    <row r="7289" spans="1:2" x14ac:dyDescent="0.25">
      <c r="A7289" s="1"/>
      <c r="B7289" s="1"/>
    </row>
    <row r="7290" spans="1:2" x14ac:dyDescent="0.25">
      <c r="A7290" s="1"/>
      <c r="B7290" s="1"/>
    </row>
    <row r="7291" spans="1:2" x14ac:dyDescent="0.25">
      <c r="A7291" s="1"/>
      <c r="B7291" s="1"/>
    </row>
    <row r="7292" spans="1:2" x14ac:dyDescent="0.25">
      <c r="A7292" s="1"/>
      <c r="B7292" s="1"/>
    </row>
    <row r="7293" spans="1:2" x14ac:dyDescent="0.25">
      <c r="A7293" s="1"/>
      <c r="B7293" s="1"/>
    </row>
    <row r="7294" spans="1:2" x14ac:dyDescent="0.25">
      <c r="A7294" s="1"/>
      <c r="B7294" s="1"/>
    </row>
    <row r="7295" spans="1:2" x14ac:dyDescent="0.25">
      <c r="A7295" s="1"/>
      <c r="B7295" s="1"/>
    </row>
    <row r="7296" spans="1:2" x14ac:dyDescent="0.25">
      <c r="A7296" s="1"/>
      <c r="B7296" s="1"/>
    </row>
    <row r="7297" spans="1:2" x14ac:dyDescent="0.25">
      <c r="A7297" s="1"/>
      <c r="B7297" s="1"/>
    </row>
    <row r="7298" spans="1:2" x14ac:dyDescent="0.25">
      <c r="A7298" s="1"/>
      <c r="B7298" s="1"/>
    </row>
    <row r="7299" spans="1:2" x14ac:dyDescent="0.25">
      <c r="A7299" s="1"/>
      <c r="B7299" s="1"/>
    </row>
    <row r="7300" spans="1:2" x14ac:dyDescent="0.25">
      <c r="A7300" s="1"/>
      <c r="B7300" s="1"/>
    </row>
    <row r="7301" spans="1:2" x14ac:dyDescent="0.25">
      <c r="A7301" s="1"/>
      <c r="B7301" s="1"/>
    </row>
    <row r="7302" spans="1:2" x14ac:dyDescent="0.25">
      <c r="A7302" s="1"/>
      <c r="B7302" s="1"/>
    </row>
    <row r="7303" spans="1:2" x14ac:dyDescent="0.25">
      <c r="A7303" s="1"/>
      <c r="B7303" s="1"/>
    </row>
    <row r="7304" spans="1:2" x14ac:dyDescent="0.25">
      <c r="A7304" s="1"/>
      <c r="B7304" s="1"/>
    </row>
    <row r="7305" spans="1:2" x14ac:dyDescent="0.25">
      <c r="A7305" s="1"/>
      <c r="B7305" s="1"/>
    </row>
    <row r="7306" spans="1:2" x14ac:dyDescent="0.25">
      <c r="A7306" s="1"/>
      <c r="B7306" s="1"/>
    </row>
    <row r="7307" spans="1:2" x14ac:dyDescent="0.25">
      <c r="A7307" s="1"/>
      <c r="B7307" s="1"/>
    </row>
    <row r="7308" spans="1:2" x14ac:dyDescent="0.25">
      <c r="A7308" s="1"/>
      <c r="B7308" s="1"/>
    </row>
    <row r="7309" spans="1:2" x14ac:dyDescent="0.25">
      <c r="A7309" s="1"/>
      <c r="B7309" s="1"/>
    </row>
    <row r="7310" spans="1:2" x14ac:dyDescent="0.25">
      <c r="A7310" s="1"/>
      <c r="B7310" s="1"/>
    </row>
    <row r="7311" spans="1:2" x14ac:dyDescent="0.25">
      <c r="A7311" s="1"/>
      <c r="B7311" s="1"/>
    </row>
    <row r="7312" spans="1:2" x14ac:dyDescent="0.25">
      <c r="A7312" s="1"/>
      <c r="B7312" s="1"/>
    </row>
    <row r="7313" spans="1:2" x14ac:dyDescent="0.25">
      <c r="A7313" s="1"/>
      <c r="B7313" s="1"/>
    </row>
    <row r="7314" spans="1:2" x14ac:dyDescent="0.25">
      <c r="A7314" s="1"/>
      <c r="B7314" s="1"/>
    </row>
    <row r="7315" spans="1:2" x14ac:dyDescent="0.25">
      <c r="A7315" s="1"/>
      <c r="B7315" s="1"/>
    </row>
    <row r="7316" spans="1:2" x14ac:dyDescent="0.25">
      <c r="A7316" s="1"/>
      <c r="B7316" s="1"/>
    </row>
    <row r="7317" spans="1:2" x14ac:dyDescent="0.25">
      <c r="A7317" s="1"/>
      <c r="B7317" s="1"/>
    </row>
    <row r="7318" spans="1:2" x14ac:dyDescent="0.25">
      <c r="A7318" s="1"/>
      <c r="B7318" s="1"/>
    </row>
    <row r="7319" spans="1:2" x14ac:dyDescent="0.25">
      <c r="A7319" s="1"/>
      <c r="B7319" s="1"/>
    </row>
    <row r="7320" spans="1:2" x14ac:dyDescent="0.25">
      <c r="A7320" s="1"/>
      <c r="B7320" s="1"/>
    </row>
    <row r="7321" spans="1:2" x14ac:dyDescent="0.25">
      <c r="A7321" s="1"/>
      <c r="B7321" s="1"/>
    </row>
    <row r="7322" spans="1:2" x14ac:dyDescent="0.25">
      <c r="A7322" s="1"/>
      <c r="B7322" s="1"/>
    </row>
    <row r="7323" spans="1:2" x14ac:dyDescent="0.25">
      <c r="A7323" s="1"/>
      <c r="B7323" s="1"/>
    </row>
    <row r="7324" spans="1:2" x14ac:dyDescent="0.25">
      <c r="A7324" s="1"/>
      <c r="B7324" s="1"/>
    </row>
    <row r="7325" spans="1:2" x14ac:dyDescent="0.25">
      <c r="A7325" s="1"/>
      <c r="B7325" s="1"/>
    </row>
    <row r="7326" spans="1:2" x14ac:dyDescent="0.25">
      <c r="A7326" s="1"/>
      <c r="B7326" s="1"/>
    </row>
    <row r="7327" spans="1:2" x14ac:dyDescent="0.25">
      <c r="A7327" s="1"/>
      <c r="B7327" s="1"/>
    </row>
    <row r="7328" spans="1:2" x14ac:dyDescent="0.25">
      <c r="A7328" s="1"/>
      <c r="B7328" s="1"/>
    </row>
    <row r="7329" spans="1:2" x14ac:dyDescent="0.25">
      <c r="A7329" s="1"/>
      <c r="B7329" s="1"/>
    </row>
    <row r="7330" spans="1:2" x14ac:dyDescent="0.25">
      <c r="A7330" s="1"/>
      <c r="B7330" s="1"/>
    </row>
    <row r="7331" spans="1:2" x14ac:dyDescent="0.25">
      <c r="A7331" s="1"/>
      <c r="B7331" s="1"/>
    </row>
    <row r="7332" spans="1:2" x14ac:dyDescent="0.25">
      <c r="A7332" s="1"/>
      <c r="B7332" s="1"/>
    </row>
    <row r="7333" spans="1:2" x14ac:dyDescent="0.25">
      <c r="A7333" s="1"/>
      <c r="B7333" s="1"/>
    </row>
    <row r="7334" spans="1:2" x14ac:dyDescent="0.25">
      <c r="A7334" s="1"/>
      <c r="B7334" s="1"/>
    </row>
    <row r="7335" spans="1:2" x14ac:dyDescent="0.25">
      <c r="A7335" s="1"/>
      <c r="B7335" s="1"/>
    </row>
    <row r="7336" spans="1:2" x14ac:dyDescent="0.25">
      <c r="A7336" s="1"/>
      <c r="B7336" s="1"/>
    </row>
    <row r="7337" spans="1:2" x14ac:dyDescent="0.25">
      <c r="A7337" s="1"/>
      <c r="B7337" s="1"/>
    </row>
    <row r="7338" spans="1:2" x14ac:dyDescent="0.25">
      <c r="A7338" s="1"/>
      <c r="B7338" s="1"/>
    </row>
    <row r="7339" spans="1:2" x14ac:dyDescent="0.25">
      <c r="A7339" s="1"/>
      <c r="B7339" s="1"/>
    </row>
    <row r="7340" spans="1:2" x14ac:dyDescent="0.25">
      <c r="A7340" s="1"/>
      <c r="B7340" s="1"/>
    </row>
    <row r="7341" spans="1:2" x14ac:dyDescent="0.25">
      <c r="A7341" s="1"/>
      <c r="B7341" s="1"/>
    </row>
    <row r="7342" spans="1:2" x14ac:dyDescent="0.25">
      <c r="A7342" s="1"/>
      <c r="B7342" s="1"/>
    </row>
    <row r="7343" spans="1:2" x14ac:dyDescent="0.25">
      <c r="A7343" s="1"/>
      <c r="B7343" s="1"/>
    </row>
    <row r="7344" spans="1:2" x14ac:dyDescent="0.25">
      <c r="A7344" s="1"/>
      <c r="B7344" s="1"/>
    </row>
    <row r="7345" spans="1:2" x14ac:dyDescent="0.25">
      <c r="A7345" s="1"/>
      <c r="B7345" s="1"/>
    </row>
    <row r="7346" spans="1:2" x14ac:dyDescent="0.25">
      <c r="A7346" s="1"/>
      <c r="B7346" s="1"/>
    </row>
    <row r="7347" spans="1:2" x14ac:dyDescent="0.25">
      <c r="A7347" s="1"/>
      <c r="B7347" s="1"/>
    </row>
    <row r="7348" spans="1:2" x14ac:dyDescent="0.25">
      <c r="A7348" s="1"/>
      <c r="B7348" s="1"/>
    </row>
    <row r="7349" spans="1:2" x14ac:dyDescent="0.25">
      <c r="A7349" s="1"/>
      <c r="B7349" s="1"/>
    </row>
    <row r="7350" spans="1:2" x14ac:dyDescent="0.25">
      <c r="A7350" s="1"/>
      <c r="B7350" s="1"/>
    </row>
    <row r="7351" spans="1:2" x14ac:dyDescent="0.25">
      <c r="A7351" s="1"/>
      <c r="B7351" s="1"/>
    </row>
    <row r="7352" spans="1:2" x14ac:dyDescent="0.25">
      <c r="A7352" s="1"/>
      <c r="B7352" s="1"/>
    </row>
    <row r="7353" spans="1:2" x14ac:dyDescent="0.25">
      <c r="A7353" s="1"/>
      <c r="B7353" s="1"/>
    </row>
    <row r="7354" spans="1:2" x14ac:dyDescent="0.25">
      <c r="A7354" s="1"/>
      <c r="B7354" s="1"/>
    </row>
    <row r="7355" spans="1:2" x14ac:dyDescent="0.25">
      <c r="A7355" s="1"/>
      <c r="B7355" s="1"/>
    </row>
    <row r="7356" spans="1:2" x14ac:dyDescent="0.25">
      <c r="A7356" s="1"/>
      <c r="B7356" s="1"/>
    </row>
    <row r="7357" spans="1:2" x14ac:dyDescent="0.25">
      <c r="A7357" s="1"/>
      <c r="B7357" s="1"/>
    </row>
    <row r="7358" spans="1:2" x14ac:dyDescent="0.25">
      <c r="A7358" s="1"/>
      <c r="B7358" s="1"/>
    </row>
    <row r="7359" spans="1:2" x14ac:dyDescent="0.25">
      <c r="A7359" s="1"/>
      <c r="B7359" s="1"/>
    </row>
    <row r="7360" spans="1:2" x14ac:dyDescent="0.25">
      <c r="A7360" s="1"/>
      <c r="B7360" s="1"/>
    </row>
    <row r="7361" spans="1:2" x14ac:dyDescent="0.25">
      <c r="A7361" s="1"/>
      <c r="B7361" s="1"/>
    </row>
    <row r="7362" spans="1:2" x14ac:dyDescent="0.25">
      <c r="A7362" s="1"/>
      <c r="B7362" s="1"/>
    </row>
    <row r="7363" spans="1:2" x14ac:dyDescent="0.25">
      <c r="A7363" s="1"/>
      <c r="B7363" s="1"/>
    </row>
    <row r="7364" spans="1:2" x14ac:dyDescent="0.25">
      <c r="A7364" s="1"/>
      <c r="B7364" s="1"/>
    </row>
    <row r="7365" spans="1:2" x14ac:dyDescent="0.25">
      <c r="A7365" s="1"/>
      <c r="B7365" s="1"/>
    </row>
    <row r="7366" spans="1:2" x14ac:dyDescent="0.25">
      <c r="A7366" s="1"/>
      <c r="B7366" s="1"/>
    </row>
    <row r="7367" spans="1:2" x14ac:dyDescent="0.25">
      <c r="A7367" s="1"/>
      <c r="B7367" s="1"/>
    </row>
    <row r="7368" spans="1:2" x14ac:dyDescent="0.25">
      <c r="A7368" s="1"/>
      <c r="B7368" s="1"/>
    </row>
    <row r="7369" spans="1:2" x14ac:dyDescent="0.25">
      <c r="A7369" s="1"/>
      <c r="B7369" s="1"/>
    </row>
    <row r="7370" spans="1:2" x14ac:dyDescent="0.25">
      <c r="A7370" s="1"/>
      <c r="B7370" s="1"/>
    </row>
    <row r="7371" spans="1:2" x14ac:dyDescent="0.25">
      <c r="A7371" s="1"/>
      <c r="B7371" s="1"/>
    </row>
    <row r="7372" spans="1:2" x14ac:dyDescent="0.25">
      <c r="A7372" s="1"/>
      <c r="B7372" s="1"/>
    </row>
    <row r="7373" spans="1:2" x14ac:dyDescent="0.25">
      <c r="A7373" s="1"/>
      <c r="B7373" s="1"/>
    </row>
    <row r="7374" spans="1:2" x14ac:dyDescent="0.25">
      <c r="A7374" s="1"/>
      <c r="B7374" s="1"/>
    </row>
    <row r="7375" spans="1:2" x14ac:dyDescent="0.25">
      <c r="A7375" s="1"/>
      <c r="B7375" s="1"/>
    </row>
    <row r="7376" spans="1:2" x14ac:dyDescent="0.25">
      <c r="A7376" s="1"/>
      <c r="B7376" s="1"/>
    </row>
    <row r="7377" spans="1:2" x14ac:dyDescent="0.25">
      <c r="A7377" s="1"/>
      <c r="B7377" s="1"/>
    </row>
    <row r="7378" spans="1:2" x14ac:dyDescent="0.25">
      <c r="A7378" s="1"/>
      <c r="B7378" s="1"/>
    </row>
    <row r="7379" spans="1:2" x14ac:dyDescent="0.25">
      <c r="A7379" s="1"/>
      <c r="B7379" s="1"/>
    </row>
    <row r="7380" spans="1:2" x14ac:dyDescent="0.25">
      <c r="A7380" s="1"/>
      <c r="B7380" s="1"/>
    </row>
    <row r="7381" spans="1:2" x14ac:dyDescent="0.25">
      <c r="A7381" s="1"/>
      <c r="B7381" s="1"/>
    </row>
    <row r="7382" spans="1:2" x14ac:dyDescent="0.25">
      <c r="A7382" s="1"/>
      <c r="B7382" s="1"/>
    </row>
    <row r="7383" spans="1:2" x14ac:dyDescent="0.25">
      <c r="A7383" s="1"/>
      <c r="B7383" s="1"/>
    </row>
    <row r="7384" spans="1:2" x14ac:dyDescent="0.25">
      <c r="A7384" s="1"/>
      <c r="B7384" s="1"/>
    </row>
    <row r="7385" spans="1:2" x14ac:dyDescent="0.25">
      <c r="A7385" s="1"/>
      <c r="B7385" s="1"/>
    </row>
    <row r="7386" spans="1:2" x14ac:dyDescent="0.25">
      <c r="A7386" s="1"/>
      <c r="B7386" s="1"/>
    </row>
    <row r="7387" spans="1:2" x14ac:dyDescent="0.25">
      <c r="A7387" s="1"/>
      <c r="B7387" s="1"/>
    </row>
    <row r="7388" spans="1:2" x14ac:dyDescent="0.25">
      <c r="A7388" s="1"/>
      <c r="B7388" s="1"/>
    </row>
    <row r="7389" spans="1:2" x14ac:dyDescent="0.25">
      <c r="A7389" s="1"/>
      <c r="B7389" s="1"/>
    </row>
    <row r="7390" spans="1:2" x14ac:dyDescent="0.25">
      <c r="A7390" s="1"/>
      <c r="B7390" s="1"/>
    </row>
    <row r="7391" spans="1:2" x14ac:dyDescent="0.25">
      <c r="A7391" s="1"/>
      <c r="B7391" s="1"/>
    </row>
    <row r="7392" spans="1:2" x14ac:dyDescent="0.25">
      <c r="A7392" s="1"/>
      <c r="B7392" s="1"/>
    </row>
    <row r="7393" spans="1:2" x14ac:dyDescent="0.25">
      <c r="A7393" s="1"/>
      <c r="B7393" s="1"/>
    </row>
    <row r="7394" spans="1:2" x14ac:dyDescent="0.25">
      <c r="A7394" s="1"/>
      <c r="B7394" s="1"/>
    </row>
    <row r="7395" spans="1:2" x14ac:dyDescent="0.25">
      <c r="A7395" s="1"/>
      <c r="B7395" s="1"/>
    </row>
    <row r="7396" spans="1:2" x14ac:dyDescent="0.25">
      <c r="A7396" s="1"/>
      <c r="B7396" s="1"/>
    </row>
    <row r="7397" spans="1:2" x14ac:dyDescent="0.25">
      <c r="A7397" s="1"/>
      <c r="B7397" s="1"/>
    </row>
    <row r="7398" spans="1:2" x14ac:dyDescent="0.25">
      <c r="A7398" s="1"/>
      <c r="B7398" s="1"/>
    </row>
    <row r="7399" spans="1:2" x14ac:dyDescent="0.25">
      <c r="A7399" s="1"/>
      <c r="B7399" s="1"/>
    </row>
    <row r="7400" spans="1:2" x14ac:dyDescent="0.25">
      <c r="A7400" s="1"/>
      <c r="B7400" s="1"/>
    </row>
    <row r="7401" spans="1:2" x14ac:dyDescent="0.25">
      <c r="A7401" s="1"/>
      <c r="B7401" s="1"/>
    </row>
    <row r="7402" spans="1:2" x14ac:dyDescent="0.25">
      <c r="A7402" s="1"/>
      <c r="B7402" s="1"/>
    </row>
    <row r="7403" spans="1:2" x14ac:dyDescent="0.25">
      <c r="A7403" s="1"/>
      <c r="B7403" s="1"/>
    </row>
    <row r="7404" spans="1:2" x14ac:dyDescent="0.25">
      <c r="A7404" s="1"/>
      <c r="B7404" s="1"/>
    </row>
    <row r="7405" spans="1:2" x14ac:dyDescent="0.25">
      <c r="A7405" s="1"/>
      <c r="B7405" s="1"/>
    </row>
    <row r="7406" spans="1:2" x14ac:dyDescent="0.25">
      <c r="A7406" s="1"/>
      <c r="B7406" s="1"/>
    </row>
    <row r="7407" spans="1:2" x14ac:dyDescent="0.25">
      <c r="A7407" s="1"/>
      <c r="B7407" s="1"/>
    </row>
    <row r="7408" spans="1:2" x14ac:dyDescent="0.25">
      <c r="A7408" s="1"/>
      <c r="B7408" s="1"/>
    </row>
    <row r="7409" spans="1:2" x14ac:dyDescent="0.25">
      <c r="A7409" s="1"/>
      <c r="B7409" s="1"/>
    </row>
    <row r="7410" spans="1:2" x14ac:dyDescent="0.25">
      <c r="A7410" s="1"/>
      <c r="B7410" s="1"/>
    </row>
    <row r="7411" spans="1:2" x14ac:dyDescent="0.25">
      <c r="A7411" s="1"/>
      <c r="B7411" s="1"/>
    </row>
    <row r="7412" spans="1:2" x14ac:dyDescent="0.25">
      <c r="A7412" s="1"/>
      <c r="B7412" s="1"/>
    </row>
    <row r="7413" spans="1:2" x14ac:dyDescent="0.25">
      <c r="A7413" s="1"/>
      <c r="B7413" s="1"/>
    </row>
    <row r="7414" spans="1:2" x14ac:dyDescent="0.25">
      <c r="A7414" s="1"/>
      <c r="B7414" s="1"/>
    </row>
    <row r="7415" spans="1:2" x14ac:dyDescent="0.25">
      <c r="A7415" s="1"/>
      <c r="B7415" s="1"/>
    </row>
    <row r="7416" spans="1:2" x14ac:dyDescent="0.25">
      <c r="A7416" s="1"/>
      <c r="B7416" s="1"/>
    </row>
    <row r="7417" spans="1:2" x14ac:dyDescent="0.25">
      <c r="A7417" s="1"/>
      <c r="B7417" s="1"/>
    </row>
    <row r="7418" spans="1:2" x14ac:dyDescent="0.25">
      <c r="A7418" s="1"/>
      <c r="B7418" s="1"/>
    </row>
    <row r="7419" spans="1:2" x14ac:dyDescent="0.25">
      <c r="A7419" s="1"/>
      <c r="B7419" s="1"/>
    </row>
    <row r="7420" spans="1:2" x14ac:dyDescent="0.25">
      <c r="A7420" s="1"/>
      <c r="B7420" s="1"/>
    </row>
    <row r="7421" spans="1:2" x14ac:dyDescent="0.25">
      <c r="A7421" s="1"/>
      <c r="B7421" s="1"/>
    </row>
    <row r="7422" spans="1:2" x14ac:dyDescent="0.25">
      <c r="A7422" s="1"/>
      <c r="B7422" s="1"/>
    </row>
    <row r="7423" spans="1:2" x14ac:dyDescent="0.25">
      <c r="A7423" s="1"/>
      <c r="B7423" s="1"/>
    </row>
    <row r="7424" spans="1:2" x14ac:dyDescent="0.25">
      <c r="A7424" s="1"/>
      <c r="B7424" s="1"/>
    </row>
    <row r="7425" spans="1:2" x14ac:dyDescent="0.25">
      <c r="A7425" s="1"/>
      <c r="B7425" s="1"/>
    </row>
    <row r="7426" spans="1:2" x14ac:dyDescent="0.25">
      <c r="A7426" s="1"/>
      <c r="B7426" s="1"/>
    </row>
    <row r="7427" spans="1:2" x14ac:dyDescent="0.25">
      <c r="A7427" s="1"/>
      <c r="B7427" s="1"/>
    </row>
    <row r="7428" spans="1:2" x14ac:dyDescent="0.25">
      <c r="A7428" s="1"/>
      <c r="B7428" s="1"/>
    </row>
    <row r="7429" spans="1:2" x14ac:dyDescent="0.25">
      <c r="A7429" s="1"/>
      <c r="B7429" s="1"/>
    </row>
    <row r="7430" spans="1:2" x14ac:dyDescent="0.25">
      <c r="A7430" s="1"/>
      <c r="B7430" s="1"/>
    </row>
    <row r="7431" spans="1:2" x14ac:dyDescent="0.25">
      <c r="A7431" s="1"/>
      <c r="B7431" s="1"/>
    </row>
    <row r="7432" spans="1:2" x14ac:dyDescent="0.25">
      <c r="A7432" s="1"/>
      <c r="B7432" s="1"/>
    </row>
    <row r="7433" spans="1:2" x14ac:dyDescent="0.25">
      <c r="A7433" s="1"/>
      <c r="B7433" s="1"/>
    </row>
    <row r="7434" spans="1:2" x14ac:dyDescent="0.25">
      <c r="A7434" s="1"/>
      <c r="B7434" s="1"/>
    </row>
    <row r="7435" spans="1:2" x14ac:dyDescent="0.25">
      <c r="A7435" s="1"/>
      <c r="B7435" s="1"/>
    </row>
    <row r="7436" spans="1:2" x14ac:dyDescent="0.25">
      <c r="A7436" s="1"/>
      <c r="B7436" s="1"/>
    </row>
    <row r="7437" spans="1:2" x14ac:dyDescent="0.25">
      <c r="A7437" s="1"/>
      <c r="B7437" s="1"/>
    </row>
    <row r="7438" spans="1:2" x14ac:dyDescent="0.25">
      <c r="A7438" s="1"/>
      <c r="B7438" s="1"/>
    </row>
    <row r="7439" spans="1:2" x14ac:dyDescent="0.25">
      <c r="A7439" s="1"/>
      <c r="B7439" s="1"/>
    </row>
    <row r="7440" spans="1:2" x14ac:dyDescent="0.25">
      <c r="A7440" s="1"/>
      <c r="B7440" s="1"/>
    </row>
    <row r="7441" spans="1:2" x14ac:dyDescent="0.25">
      <c r="A7441" s="1"/>
      <c r="B7441" s="1"/>
    </row>
    <row r="7442" spans="1:2" x14ac:dyDescent="0.25">
      <c r="A7442" s="1"/>
      <c r="B7442" s="1"/>
    </row>
    <row r="7443" spans="1:2" x14ac:dyDescent="0.25">
      <c r="A7443" s="1"/>
      <c r="B7443" s="1"/>
    </row>
    <row r="7444" spans="1:2" x14ac:dyDescent="0.25">
      <c r="A7444" s="1"/>
      <c r="B7444" s="1"/>
    </row>
    <row r="7445" spans="1:2" x14ac:dyDescent="0.25">
      <c r="A7445" s="1"/>
      <c r="B7445" s="1"/>
    </row>
    <row r="7446" spans="1:2" x14ac:dyDescent="0.25">
      <c r="A7446" s="1"/>
      <c r="B7446" s="1"/>
    </row>
    <row r="7447" spans="1:2" x14ac:dyDescent="0.25">
      <c r="A7447" s="1"/>
      <c r="B7447" s="1"/>
    </row>
    <row r="7448" spans="1:2" x14ac:dyDescent="0.25">
      <c r="A7448" s="1"/>
      <c r="B7448" s="1"/>
    </row>
    <row r="7449" spans="1:2" x14ac:dyDescent="0.25">
      <c r="A7449" s="1"/>
      <c r="B7449" s="1"/>
    </row>
    <row r="7450" spans="1:2" x14ac:dyDescent="0.25">
      <c r="A7450" s="1"/>
      <c r="B7450" s="1"/>
    </row>
    <row r="7451" spans="1:2" x14ac:dyDescent="0.25">
      <c r="A7451" s="1"/>
      <c r="B7451" s="1"/>
    </row>
    <row r="7452" spans="1:2" x14ac:dyDescent="0.25">
      <c r="A7452" s="1"/>
      <c r="B7452" s="1"/>
    </row>
    <row r="7453" spans="1:2" x14ac:dyDescent="0.25">
      <c r="A7453" s="1"/>
      <c r="B7453" s="1"/>
    </row>
    <row r="7454" spans="1:2" x14ac:dyDescent="0.25">
      <c r="A7454" s="1"/>
      <c r="B7454" s="1"/>
    </row>
    <row r="7455" spans="1:2" x14ac:dyDescent="0.25">
      <c r="A7455" s="1"/>
      <c r="B7455" s="1"/>
    </row>
    <row r="7456" spans="1:2" x14ac:dyDescent="0.25">
      <c r="A7456" s="1"/>
      <c r="B7456" s="1"/>
    </row>
    <row r="7457" spans="1:2" x14ac:dyDescent="0.25">
      <c r="A7457" s="1"/>
      <c r="B7457" s="1"/>
    </row>
    <row r="7458" spans="1:2" x14ac:dyDescent="0.25">
      <c r="A7458" s="1"/>
      <c r="B7458" s="1"/>
    </row>
    <row r="7459" spans="1:2" x14ac:dyDescent="0.25">
      <c r="A7459" s="1"/>
      <c r="B7459" s="1"/>
    </row>
    <row r="7460" spans="1:2" x14ac:dyDescent="0.25">
      <c r="A7460" s="1"/>
      <c r="B7460" s="1"/>
    </row>
    <row r="7461" spans="1:2" x14ac:dyDescent="0.25">
      <c r="A7461" s="1"/>
      <c r="B7461" s="1"/>
    </row>
    <row r="7462" spans="1:2" x14ac:dyDescent="0.25">
      <c r="A7462" s="1"/>
      <c r="B7462" s="1"/>
    </row>
    <row r="7463" spans="1:2" x14ac:dyDescent="0.25">
      <c r="A7463" s="1"/>
      <c r="B7463" s="1"/>
    </row>
    <row r="7464" spans="1:2" x14ac:dyDescent="0.25">
      <c r="A7464" s="1"/>
      <c r="B7464" s="1"/>
    </row>
    <row r="7465" spans="1:2" x14ac:dyDescent="0.25">
      <c r="A7465" s="1"/>
      <c r="B7465" s="1"/>
    </row>
    <row r="7466" spans="1:2" x14ac:dyDescent="0.25">
      <c r="A7466" s="1"/>
      <c r="B7466" s="1"/>
    </row>
    <row r="7467" spans="1:2" x14ac:dyDescent="0.25">
      <c r="A7467" s="1"/>
      <c r="B7467" s="1"/>
    </row>
    <row r="7468" spans="1:2" x14ac:dyDescent="0.25">
      <c r="A7468" s="1"/>
      <c r="B7468" s="1"/>
    </row>
    <row r="7469" spans="1:2" x14ac:dyDescent="0.25">
      <c r="A7469" s="1"/>
      <c r="B7469" s="1"/>
    </row>
    <row r="7470" spans="1:2" x14ac:dyDescent="0.25">
      <c r="A7470" s="1"/>
      <c r="B7470" s="1"/>
    </row>
    <row r="7471" spans="1:2" x14ac:dyDescent="0.25">
      <c r="A7471" s="1"/>
      <c r="B7471" s="1"/>
    </row>
    <row r="7472" spans="1:2" x14ac:dyDescent="0.25">
      <c r="A7472" s="1"/>
      <c r="B7472" s="1"/>
    </row>
    <row r="7473" spans="1:2" x14ac:dyDescent="0.25">
      <c r="A7473" s="1"/>
      <c r="B7473" s="1"/>
    </row>
    <row r="7474" spans="1:2" x14ac:dyDescent="0.25">
      <c r="A7474" s="1"/>
      <c r="B7474" s="1"/>
    </row>
    <row r="7475" spans="1:2" x14ac:dyDescent="0.25">
      <c r="A7475" s="1"/>
      <c r="B7475" s="1"/>
    </row>
    <row r="7476" spans="1:2" x14ac:dyDescent="0.25">
      <c r="A7476" s="1"/>
      <c r="B7476" s="1"/>
    </row>
    <row r="7477" spans="1:2" x14ac:dyDescent="0.25">
      <c r="A7477" s="1"/>
      <c r="B7477" s="1"/>
    </row>
    <row r="7478" spans="1:2" x14ac:dyDescent="0.25">
      <c r="A7478" s="1"/>
      <c r="B7478" s="1"/>
    </row>
    <row r="7479" spans="1:2" x14ac:dyDescent="0.25">
      <c r="A7479" s="1"/>
      <c r="B7479" s="1"/>
    </row>
    <row r="7480" spans="1:2" x14ac:dyDescent="0.25">
      <c r="A7480" s="1"/>
      <c r="B7480" s="1"/>
    </row>
    <row r="7481" spans="1:2" x14ac:dyDescent="0.25">
      <c r="A7481" s="1"/>
      <c r="B7481" s="1"/>
    </row>
    <row r="7482" spans="1:2" x14ac:dyDescent="0.25">
      <c r="A7482" s="1"/>
      <c r="B7482" s="1"/>
    </row>
    <row r="7483" spans="1:2" x14ac:dyDescent="0.25">
      <c r="A7483" s="1"/>
      <c r="B7483" s="1"/>
    </row>
    <row r="7484" spans="1:2" x14ac:dyDescent="0.25">
      <c r="A7484" s="1"/>
      <c r="B7484" s="1"/>
    </row>
    <row r="7485" spans="1:2" x14ac:dyDescent="0.25">
      <c r="A7485" s="1"/>
      <c r="B7485" s="1"/>
    </row>
    <row r="7486" spans="1:2" x14ac:dyDescent="0.25">
      <c r="A7486" s="1"/>
      <c r="B7486" s="1"/>
    </row>
    <row r="7487" spans="1:2" x14ac:dyDescent="0.25">
      <c r="A7487" s="1"/>
      <c r="B7487" s="1"/>
    </row>
    <row r="7488" spans="1:2" x14ac:dyDescent="0.25">
      <c r="A7488" s="1"/>
      <c r="B7488" s="1"/>
    </row>
    <row r="7489" spans="1:2" x14ac:dyDescent="0.25">
      <c r="A7489" s="1"/>
      <c r="B7489" s="1"/>
    </row>
    <row r="7490" spans="1:2" x14ac:dyDescent="0.25">
      <c r="A7490" s="1"/>
      <c r="B7490" s="1"/>
    </row>
    <row r="7491" spans="1:2" x14ac:dyDescent="0.25">
      <c r="A7491" s="1"/>
      <c r="B7491" s="1"/>
    </row>
    <row r="7492" spans="1:2" x14ac:dyDescent="0.25">
      <c r="A7492" s="1"/>
      <c r="B7492" s="1"/>
    </row>
    <row r="7493" spans="1:2" x14ac:dyDescent="0.25">
      <c r="A7493" s="1"/>
      <c r="B7493" s="1"/>
    </row>
    <row r="7494" spans="1:2" x14ac:dyDescent="0.25">
      <c r="A7494" s="1"/>
      <c r="B7494" s="1"/>
    </row>
    <row r="7495" spans="1:2" x14ac:dyDescent="0.25">
      <c r="A7495" s="1"/>
      <c r="B7495" s="1"/>
    </row>
    <row r="7496" spans="1:2" x14ac:dyDescent="0.25">
      <c r="A7496" s="1"/>
      <c r="B7496" s="1"/>
    </row>
    <row r="7497" spans="1:2" x14ac:dyDescent="0.25">
      <c r="A7497" s="1"/>
      <c r="B7497" s="1"/>
    </row>
    <row r="7498" spans="1:2" x14ac:dyDescent="0.25">
      <c r="A7498" s="1"/>
      <c r="B7498" s="1"/>
    </row>
    <row r="7499" spans="1:2" x14ac:dyDescent="0.25">
      <c r="A7499" s="1"/>
      <c r="B7499" s="1"/>
    </row>
    <row r="7500" spans="1:2" x14ac:dyDescent="0.25">
      <c r="A7500" s="1"/>
      <c r="B7500" s="1"/>
    </row>
    <row r="7501" spans="1:2" x14ac:dyDescent="0.25">
      <c r="A7501" s="1"/>
      <c r="B7501" s="1"/>
    </row>
    <row r="7502" spans="1:2" x14ac:dyDescent="0.25">
      <c r="A7502" s="1"/>
      <c r="B7502" s="1"/>
    </row>
    <row r="7503" spans="1:2" x14ac:dyDescent="0.25">
      <c r="A7503" s="1"/>
      <c r="B7503" s="1"/>
    </row>
    <row r="7504" spans="1:2" x14ac:dyDescent="0.25">
      <c r="A7504" s="1"/>
      <c r="B7504" s="1"/>
    </row>
    <row r="7505" spans="1:2" x14ac:dyDescent="0.25">
      <c r="A7505" s="1"/>
      <c r="B7505" s="1"/>
    </row>
    <row r="7506" spans="1:2" x14ac:dyDescent="0.25">
      <c r="A7506" s="1"/>
      <c r="B7506" s="1"/>
    </row>
    <row r="7507" spans="1:2" x14ac:dyDescent="0.25">
      <c r="A7507" s="1"/>
      <c r="B7507" s="1"/>
    </row>
    <row r="7508" spans="1:2" x14ac:dyDescent="0.25">
      <c r="A7508" s="1"/>
      <c r="B7508" s="1"/>
    </row>
    <row r="7509" spans="1:2" x14ac:dyDescent="0.25">
      <c r="A7509" s="1"/>
      <c r="B7509" s="1"/>
    </row>
    <row r="7510" spans="1:2" x14ac:dyDescent="0.25">
      <c r="A7510" s="1"/>
      <c r="B7510" s="1"/>
    </row>
    <row r="7511" spans="1:2" x14ac:dyDescent="0.25">
      <c r="A7511" s="1"/>
      <c r="B7511" s="1"/>
    </row>
    <row r="7512" spans="1:2" x14ac:dyDescent="0.25">
      <c r="A7512" s="1"/>
      <c r="B7512" s="1"/>
    </row>
    <row r="7513" spans="1:2" x14ac:dyDescent="0.25">
      <c r="A7513" s="1"/>
      <c r="B7513" s="1"/>
    </row>
    <row r="7514" spans="1:2" x14ac:dyDescent="0.25">
      <c r="A7514" s="1"/>
      <c r="B7514" s="1"/>
    </row>
    <row r="7515" spans="1:2" x14ac:dyDescent="0.25">
      <c r="A7515" s="1"/>
      <c r="B7515" s="1"/>
    </row>
    <row r="7516" spans="1:2" x14ac:dyDescent="0.25">
      <c r="A7516" s="1"/>
      <c r="B7516" s="1"/>
    </row>
    <row r="7517" spans="1:2" x14ac:dyDescent="0.25">
      <c r="A7517" s="1"/>
      <c r="B7517" s="1"/>
    </row>
    <row r="7518" spans="1:2" x14ac:dyDescent="0.25">
      <c r="A7518" s="1"/>
      <c r="B7518" s="1"/>
    </row>
    <row r="7519" spans="1:2" x14ac:dyDescent="0.25">
      <c r="A7519" s="1"/>
      <c r="B7519" s="1"/>
    </row>
    <row r="7520" spans="1:2" x14ac:dyDescent="0.25">
      <c r="A7520" s="1"/>
      <c r="B7520" s="1"/>
    </row>
    <row r="7521" spans="1:2" x14ac:dyDescent="0.25">
      <c r="A7521" s="1"/>
      <c r="B7521" s="1"/>
    </row>
    <row r="7522" spans="1:2" x14ac:dyDescent="0.25">
      <c r="A7522" s="1"/>
      <c r="B7522" s="1"/>
    </row>
    <row r="7523" spans="1:2" x14ac:dyDescent="0.25">
      <c r="A7523" s="1"/>
      <c r="B7523" s="1"/>
    </row>
    <row r="7524" spans="1:2" x14ac:dyDescent="0.25">
      <c r="A7524" s="1"/>
      <c r="B7524" s="1"/>
    </row>
    <row r="7525" spans="1:2" x14ac:dyDescent="0.25">
      <c r="A7525" s="1"/>
      <c r="B7525" s="1"/>
    </row>
    <row r="7526" spans="1:2" x14ac:dyDescent="0.25">
      <c r="A7526" s="1"/>
      <c r="B7526" s="1"/>
    </row>
    <row r="7527" spans="1:2" x14ac:dyDescent="0.25">
      <c r="A7527" s="1"/>
      <c r="B7527" s="1"/>
    </row>
    <row r="7528" spans="1:2" x14ac:dyDescent="0.25">
      <c r="A7528" s="1"/>
      <c r="B7528" s="1"/>
    </row>
    <row r="7529" spans="1:2" x14ac:dyDescent="0.25">
      <c r="A7529" s="1"/>
      <c r="B7529" s="1"/>
    </row>
    <row r="7530" spans="1:2" x14ac:dyDescent="0.25">
      <c r="A7530" s="1"/>
      <c r="B7530" s="1"/>
    </row>
    <row r="7531" spans="1:2" x14ac:dyDescent="0.25">
      <c r="A7531" s="1"/>
      <c r="B7531" s="1"/>
    </row>
    <row r="7532" spans="1:2" x14ac:dyDescent="0.25">
      <c r="A7532" s="1"/>
      <c r="B7532" s="1"/>
    </row>
    <row r="7533" spans="1:2" x14ac:dyDescent="0.25">
      <c r="A7533" s="1"/>
      <c r="B7533" s="1"/>
    </row>
    <row r="7534" spans="1:2" x14ac:dyDescent="0.25">
      <c r="A7534" s="1"/>
      <c r="B7534" s="1"/>
    </row>
    <row r="7535" spans="1:2" x14ac:dyDescent="0.25">
      <c r="A7535" s="1"/>
      <c r="B7535" s="1"/>
    </row>
    <row r="7536" spans="1:2" x14ac:dyDescent="0.25">
      <c r="A7536" s="1"/>
      <c r="B7536" s="1"/>
    </row>
    <row r="7537" spans="1:2" x14ac:dyDescent="0.25">
      <c r="A7537" s="1"/>
      <c r="B7537" s="1"/>
    </row>
    <row r="7538" spans="1:2" x14ac:dyDescent="0.25">
      <c r="A7538" s="1"/>
      <c r="B7538" s="1"/>
    </row>
    <row r="7539" spans="1:2" x14ac:dyDescent="0.25">
      <c r="A7539" s="1"/>
      <c r="B7539" s="1"/>
    </row>
    <row r="7540" spans="1:2" x14ac:dyDescent="0.25">
      <c r="A7540" s="1"/>
      <c r="B7540" s="1"/>
    </row>
    <row r="7541" spans="1:2" x14ac:dyDescent="0.25">
      <c r="A7541" s="1"/>
      <c r="B7541" s="1"/>
    </row>
    <row r="7542" spans="1:2" x14ac:dyDescent="0.25">
      <c r="A7542" s="1"/>
      <c r="B7542" s="1"/>
    </row>
    <row r="7543" spans="1:2" x14ac:dyDescent="0.25">
      <c r="A7543" s="1"/>
      <c r="B7543" s="1"/>
    </row>
    <row r="7544" spans="1:2" x14ac:dyDescent="0.25">
      <c r="A7544" s="1"/>
      <c r="B7544" s="1"/>
    </row>
    <row r="7545" spans="1:2" x14ac:dyDescent="0.25">
      <c r="A7545" s="1"/>
      <c r="B7545" s="1"/>
    </row>
    <row r="7546" spans="1:2" x14ac:dyDescent="0.25">
      <c r="A7546" s="1"/>
      <c r="B7546" s="1"/>
    </row>
    <row r="7547" spans="1:2" x14ac:dyDescent="0.25">
      <c r="A7547" s="1"/>
      <c r="B7547" s="1"/>
    </row>
    <row r="7548" spans="1:2" x14ac:dyDescent="0.25">
      <c r="A7548" s="1"/>
      <c r="B7548" s="1"/>
    </row>
    <row r="7549" spans="1:2" x14ac:dyDescent="0.25">
      <c r="A7549" s="1"/>
      <c r="B7549" s="1"/>
    </row>
    <row r="7550" spans="1:2" x14ac:dyDescent="0.25">
      <c r="A7550" s="1"/>
      <c r="B7550" s="1"/>
    </row>
    <row r="7551" spans="1:2" x14ac:dyDescent="0.25">
      <c r="A7551" s="1"/>
      <c r="B7551" s="1"/>
    </row>
    <row r="7552" spans="1:2" x14ac:dyDescent="0.25">
      <c r="A7552" s="1"/>
      <c r="B7552" s="1"/>
    </row>
    <row r="7553" spans="1:2" x14ac:dyDescent="0.25">
      <c r="A7553" s="1"/>
      <c r="B7553" s="1"/>
    </row>
    <row r="7554" spans="1:2" x14ac:dyDescent="0.25">
      <c r="A7554" s="1"/>
      <c r="B7554" s="1"/>
    </row>
    <row r="7555" spans="1:2" x14ac:dyDescent="0.25">
      <c r="A7555" s="1"/>
      <c r="B7555" s="1"/>
    </row>
    <row r="7556" spans="1:2" x14ac:dyDescent="0.25">
      <c r="A7556" s="1"/>
      <c r="B7556" s="1"/>
    </row>
    <row r="7557" spans="1:2" x14ac:dyDescent="0.25">
      <c r="A7557" s="1"/>
      <c r="B7557" s="1"/>
    </row>
    <row r="7558" spans="1:2" x14ac:dyDescent="0.25">
      <c r="A7558" s="1"/>
      <c r="B7558" s="1"/>
    </row>
    <row r="7559" spans="1:2" x14ac:dyDescent="0.25">
      <c r="A7559" s="1"/>
      <c r="B7559" s="1"/>
    </row>
    <row r="7560" spans="1:2" x14ac:dyDescent="0.25">
      <c r="A7560" s="1"/>
      <c r="B7560" s="1"/>
    </row>
    <row r="7561" spans="1:2" x14ac:dyDescent="0.25">
      <c r="A7561" s="1"/>
      <c r="B7561" s="1"/>
    </row>
    <row r="7562" spans="1:2" x14ac:dyDescent="0.25">
      <c r="A7562" s="1"/>
      <c r="B7562" s="1"/>
    </row>
    <row r="7563" spans="1:2" x14ac:dyDescent="0.25">
      <c r="A7563" s="1"/>
      <c r="B7563" s="1"/>
    </row>
    <row r="7564" spans="1:2" x14ac:dyDescent="0.25">
      <c r="A7564" s="1"/>
      <c r="B7564" s="1"/>
    </row>
    <row r="7565" spans="1:2" x14ac:dyDescent="0.25">
      <c r="A7565" s="1"/>
      <c r="B7565" s="1"/>
    </row>
    <row r="7566" spans="1:2" x14ac:dyDescent="0.25">
      <c r="A7566" s="1"/>
      <c r="B7566" s="1"/>
    </row>
    <row r="7567" spans="1:2" x14ac:dyDescent="0.25">
      <c r="A7567" s="1"/>
      <c r="B7567" s="1"/>
    </row>
    <row r="7568" spans="1:2" x14ac:dyDescent="0.25">
      <c r="A7568" s="1"/>
      <c r="B7568" s="1"/>
    </row>
    <row r="7569" spans="1:2" x14ac:dyDescent="0.25">
      <c r="A7569" s="1"/>
      <c r="B7569" s="1"/>
    </row>
    <row r="7570" spans="1:2" x14ac:dyDescent="0.25">
      <c r="A7570" s="1"/>
      <c r="B7570" s="1"/>
    </row>
    <row r="7571" spans="1:2" x14ac:dyDescent="0.25">
      <c r="A7571" s="1"/>
      <c r="B7571" s="1"/>
    </row>
    <row r="7572" spans="1:2" x14ac:dyDescent="0.25">
      <c r="A7572" s="1"/>
      <c r="B7572" s="1"/>
    </row>
    <row r="7573" spans="1:2" x14ac:dyDescent="0.25">
      <c r="A7573" s="1"/>
      <c r="B7573" s="1"/>
    </row>
    <row r="7574" spans="1:2" x14ac:dyDescent="0.25">
      <c r="A7574" s="1"/>
      <c r="B7574" s="1"/>
    </row>
    <row r="7575" spans="1:2" x14ac:dyDescent="0.25">
      <c r="A7575" s="1"/>
      <c r="B7575" s="1"/>
    </row>
    <row r="7576" spans="1:2" x14ac:dyDescent="0.25">
      <c r="A7576" s="1"/>
      <c r="B7576" s="1"/>
    </row>
    <row r="7577" spans="1:2" x14ac:dyDescent="0.25">
      <c r="A7577" s="1"/>
      <c r="B7577" s="1"/>
    </row>
    <row r="7578" spans="1:2" x14ac:dyDescent="0.25">
      <c r="A7578" s="1"/>
      <c r="B7578" s="1"/>
    </row>
    <row r="7579" spans="1:2" x14ac:dyDescent="0.25">
      <c r="A7579" s="1"/>
      <c r="B7579" s="1"/>
    </row>
    <row r="7580" spans="1:2" x14ac:dyDescent="0.25">
      <c r="A7580" s="1"/>
      <c r="B7580" s="1"/>
    </row>
    <row r="7581" spans="1:2" x14ac:dyDescent="0.25">
      <c r="A7581" s="1"/>
      <c r="B7581" s="1"/>
    </row>
    <row r="7582" spans="1:2" x14ac:dyDescent="0.25">
      <c r="A7582" s="1"/>
      <c r="B7582" s="1"/>
    </row>
    <row r="7583" spans="1:2" x14ac:dyDescent="0.25">
      <c r="A7583" s="1"/>
      <c r="B7583" s="1"/>
    </row>
    <row r="7584" spans="1:2" x14ac:dyDescent="0.25">
      <c r="A7584" s="1"/>
      <c r="B7584" s="1"/>
    </row>
    <row r="7585" spans="1:2" x14ac:dyDescent="0.25">
      <c r="A7585" s="1"/>
      <c r="B7585" s="1"/>
    </row>
    <row r="7586" spans="1:2" x14ac:dyDescent="0.25">
      <c r="A7586" s="1"/>
      <c r="B7586" s="1"/>
    </row>
    <row r="7587" spans="1:2" x14ac:dyDescent="0.25">
      <c r="A7587" s="1"/>
      <c r="B7587" s="1"/>
    </row>
    <row r="7588" spans="1:2" x14ac:dyDescent="0.25">
      <c r="A7588" s="1"/>
      <c r="B7588" s="1"/>
    </row>
    <row r="7589" spans="1:2" x14ac:dyDescent="0.25">
      <c r="A7589" s="1"/>
      <c r="B7589" s="1"/>
    </row>
    <row r="7590" spans="1:2" x14ac:dyDescent="0.25">
      <c r="A7590" s="1"/>
      <c r="B7590" s="1"/>
    </row>
    <row r="7591" spans="1:2" x14ac:dyDescent="0.25">
      <c r="A7591" s="1"/>
      <c r="B7591" s="1"/>
    </row>
    <row r="7592" spans="1:2" x14ac:dyDescent="0.25">
      <c r="A7592" s="1"/>
      <c r="B7592" s="1"/>
    </row>
    <row r="7593" spans="1:2" x14ac:dyDescent="0.25">
      <c r="A7593" s="1"/>
      <c r="B7593" s="1"/>
    </row>
    <row r="7594" spans="1:2" x14ac:dyDescent="0.25">
      <c r="A7594" s="1"/>
      <c r="B7594" s="1"/>
    </row>
    <row r="7595" spans="1:2" x14ac:dyDescent="0.25">
      <c r="A7595" s="1"/>
      <c r="B7595" s="1"/>
    </row>
    <row r="7596" spans="1:2" x14ac:dyDescent="0.25">
      <c r="A7596" s="1"/>
      <c r="B7596" s="1"/>
    </row>
    <row r="7597" spans="1:2" x14ac:dyDescent="0.25">
      <c r="A7597" s="1"/>
      <c r="B7597" s="1"/>
    </row>
    <row r="7598" spans="1:2" x14ac:dyDescent="0.25">
      <c r="A7598" s="1"/>
      <c r="B7598" s="1"/>
    </row>
    <row r="7599" spans="1:2" x14ac:dyDescent="0.25">
      <c r="A7599" s="1"/>
      <c r="B7599" s="1"/>
    </row>
    <row r="7600" spans="1:2" x14ac:dyDescent="0.25">
      <c r="A7600" s="1"/>
      <c r="B7600" s="1"/>
    </row>
    <row r="7601" spans="1:2" x14ac:dyDescent="0.25">
      <c r="A7601" s="1"/>
      <c r="B7601" s="1"/>
    </row>
    <row r="7602" spans="1:2" x14ac:dyDescent="0.25">
      <c r="A7602" s="1"/>
      <c r="B7602" s="1"/>
    </row>
    <row r="7603" spans="1:2" x14ac:dyDescent="0.25">
      <c r="A7603" s="1"/>
      <c r="B7603" s="1"/>
    </row>
    <row r="7604" spans="1:2" x14ac:dyDescent="0.25">
      <c r="A7604" s="1"/>
      <c r="B7604" s="1"/>
    </row>
    <row r="7605" spans="1:2" x14ac:dyDescent="0.25">
      <c r="A7605" s="1"/>
      <c r="B7605" s="1"/>
    </row>
    <row r="7606" spans="1:2" x14ac:dyDescent="0.25">
      <c r="A7606" s="1"/>
      <c r="B7606" s="1"/>
    </row>
    <row r="7607" spans="1:2" x14ac:dyDescent="0.25">
      <c r="A7607" s="1"/>
      <c r="B7607" s="1"/>
    </row>
    <row r="7608" spans="1:2" x14ac:dyDescent="0.25">
      <c r="A7608" s="1"/>
      <c r="B7608" s="1"/>
    </row>
    <row r="7609" spans="1:2" x14ac:dyDescent="0.25">
      <c r="A7609" s="1"/>
      <c r="B7609" s="1"/>
    </row>
    <row r="7610" spans="1:2" x14ac:dyDescent="0.25">
      <c r="A7610" s="1"/>
      <c r="B7610" s="1"/>
    </row>
    <row r="7611" spans="1:2" x14ac:dyDescent="0.25">
      <c r="A7611" s="1"/>
      <c r="B7611" s="1"/>
    </row>
    <row r="7612" spans="1:2" x14ac:dyDescent="0.25">
      <c r="A7612" s="1"/>
      <c r="B7612" s="1"/>
    </row>
    <row r="7613" spans="1:2" x14ac:dyDescent="0.25">
      <c r="A7613" s="1"/>
      <c r="B7613" s="1"/>
    </row>
    <row r="7614" spans="1:2" x14ac:dyDescent="0.25">
      <c r="A7614" s="1"/>
      <c r="B7614" s="1"/>
    </row>
    <row r="7615" spans="1:2" x14ac:dyDescent="0.25">
      <c r="A7615" s="1"/>
      <c r="B7615" s="1"/>
    </row>
    <row r="7616" spans="1:2" x14ac:dyDescent="0.25">
      <c r="A7616" s="1"/>
      <c r="B7616" s="1"/>
    </row>
    <row r="7617" spans="1:2" x14ac:dyDescent="0.25">
      <c r="A7617" s="1"/>
      <c r="B7617" s="1"/>
    </row>
    <row r="7618" spans="1:2" x14ac:dyDescent="0.25">
      <c r="A7618" s="1"/>
      <c r="B7618" s="1"/>
    </row>
    <row r="7619" spans="1:2" x14ac:dyDescent="0.25">
      <c r="A7619" s="1"/>
      <c r="B7619" s="1"/>
    </row>
    <row r="7620" spans="1:2" x14ac:dyDescent="0.25">
      <c r="A7620" s="1"/>
      <c r="B7620" s="1"/>
    </row>
    <row r="7621" spans="1:2" x14ac:dyDescent="0.25">
      <c r="A7621" s="1"/>
      <c r="B7621" s="1"/>
    </row>
    <row r="7622" spans="1:2" x14ac:dyDescent="0.25">
      <c r="A7622" s="1"/>
      <c r="B7622" s="1"/>
    </row>
    <row r="7623" spans="1:2" x14ac:dyDescent="0.25">
      <c r="A7623" s="1"/>
      <c r="B7623" s="1"/>
    </row>
    <row r="7624" spans="1:2" x14ac:dyDescent="0.25">
      <c r="A7624" s="1"/>
      <c r="B7624" s="1"/>
    </row>
    <row r="7625" spans="1:2" x14ac:dyDescent="0.25">
      <c r="A7625" s="1"/>
      <c r="B7625" s="1"/>
    </row>
    <row r="7626" spans="1:2" x14ac:dyDescent="0.25">
      <c r="A7626" s="1"/>
      <c r="B7626" s="1"/>
    </row>
    <row r="7627" spans="1:2" x14ac:dyDescent="0.25">
      <c r="A7627" s="1"/>
      <c r="B7627" s="1"/>
    </row>
    <row r="7628" spans="1:2" x14ac:dyDescent="0.25">
      <c r="A7628" s="1"/>
      <c r="B7628" s="1"/>
    </row>
    <row r="7629" spans="1:2" x14ac:dyDescent="0.25">
      <c r="A7629" s="1"/>
      <c r="B7629" s="1"/>
    </row>
    <row r="7630" spans="1:2" x14ac:dyDescent="0.25">
      <c r="A7630" s="1"/>
      <c r="B7630" s="1"/>
    </row>
    <row r="7631" spans="1:2" x14ac:dyDescent="0.25">
      <c r="A7631" s="1"/>
      <c r="B7631" s="1"/>
    </row>
    <row r="7632" spans="1:2" x14ac:dyDescent="0.25">
      <c r="A7632" s="1"/>
      <c r="B7632" s="1"/>
    </row>
    <row r="7633" spans="1:2" x14ac:dyDescent="0.25">
      <c r="A7633" s="1"/>
      <c r="B7633" s="1"/>
    </row>
    <row r="7634" spans="1:2" x14ac:dyDescent="0.25">
      <c r="A7634" s="1"/>
      <c r="B7634" s="1"/>
    </row>
    <row r="7635" spans="1:2" x14ac:dyDescent="0.25">
      <c r="A7635" s="1"/>
      <c r="B7635" s="1"/>
    </row>
    <row r="7636" spans="1:2" x14ac:dyDescent="0.25">
      <c r="A7636" s="1"/>
      <c r="B7636" s="1"/>
    </row>
    <row r="7637" spans="1:2" x14ac:dyDescent="0.25">
      <c r="A7637" s="1"/>
      <c r="B7637" s="1"/>
    </row>
    <row r="7638" spans="1:2" x14ac:dyDescent="0.25">
      <c r="A7638" s="1"/>
      <c r="B7638" s="1"/>
    </row>
    <row r="7639" spans="1:2" x14ac:dyDescent="0.25">
      <c r="A7639" s="1"/>
      <c r="B7639" s="1"/>
    </row>
    <row r="7640" spans="1:2" x14ac:dyDescent="0.25">
      <c r="A7640" s="1"/>
      <c r="B7640" s="1"/>
    </row>
    <row r="7641" spans="1:2" x14ac:dyDescent="0.25">
      <c r="A7641" s="1"/>
      <c r="B7641" s="1"/>
    </row>
    <row r="7642" spans="1:2" x14ac:dyDescent="0.25">
      <c r="A7642" s="1"/>
      <c r="B7642" s="1"/>
    </row>
    <row r="7643" spans="1:2" x14ac:dyDescent="0.25">
      <c r="A7643" s="1"/>
      <c r="B7643" s="1"/>
    </row>
    <row r="7644" spans="1:2" x14ac:dyDescent="0.25">
      <c r="A7644" s="1"/>
      <c r="B7644" s="1"/>
    </row>
    <row r="7645" spans="1:2" x14ac:dyDescent="0.25">
      <c r="A7645" s="1"/>
      <c r="B7645" s="1"/>
    </row>
    <row r="7646" spans="1:2" x14ac:dyDescent="0.25">
      <c r="A7646" s="1"/>
      <c r="B7646" s="1"/>
    </row>
    <row r="7647" spans="1:2" x14ac:dyDescent="0.25">
      <c r="A7647" s="1"/>
      <c r="B7647" s="1"/>
    </row>
    <row r="7648" spans="1:2" x14ac:dyDescent="0.25">
      <c r="A7648" s="1"/>
      <c r="B7648" s="1"/>
    </row>
    <row r="7649" spans="1:2" x14ac:dyDescent="0.25">
      <c r="A7649" s="1"/>
      <c r="B7649" s="1"/>
    </row>
    <row r="7650" spans="1:2" x14ac:dyDescent="0.25">
      <c r="A7650" s="1"/>
      <c r="B7650" s="1"/>
    </row>
    <row r="7651" spans="1:2" x14ac:dyDescent="0.25">
      <c r="A7651" s="1"/>
      <c r="B7651" s="1"/>
    </row>
    <row r="7652" spans="1:2" x14ac:dyDescent="0.25">
      <c r="A7652" s="1"/>
      <c r="B7652" s="1"/>
    </row>
    <row r="7653" spans="1:2" x14ac:dyDescent="0.25">
      <c r="A7653" s="1"/>
      <c r="B7653" s="1"/>
    </row>
    <row r="7654" spans="1:2" x14ac:dyDescent="0.25">
      <c r="A7654" s="1"/>
      <c r="B7654" s="1"/>
    </row>
    <row r="7655" spans="1:2" x14ac:dyDescent="0.25">
      <c r="A7655" s="1"/>
      <c r="B7655" s="1"/>
    </row>
    <row r="7656" spans="1:2" x14ac:dyDescent="0.25">
      <c r="A7656" s="1"/>
      <c r="B7656" s="1"/>
    </row>
    <row r="7657" spans="1:2" x14ac:dyDescent="0.25">
      <c r="A7657" s="1"/>
      <c r="B7657" s="1"/>
    </row>
    <row r="7658" spans="1:2" x14ac:dyDescent="0.25">
      <c r="A7658" s="1"/>
      <c r="B7658" s="1"/>
    </row>
    <row r="7659" spans="1:2" x14ac:dyDescent="0.25">
      <c r="A7659" s="1"/>
      <c r="B7659" s="1"/>
    </row>
    <row r="7660" spans="1:2" x14ac:dyDescent="0.25">
      <c r="A7660" s="1"/>
      <c r="B7660" s="1"/>
    </row>
    <row r="7661" spans="1:2" x14ac:dyDescent="0.25">
      <c r="A7661" s="1"/>
      <c r="B7661" s="1"/>
    </row>
    <row r="7662" spans="1:2" x14ac:dyDescent="0.25">
      <c r="A7662" s="1"/>
      <c r="B7662" s="1"/>
    </row>
    <row r="7663" spans="1:2" x14ac:dyDescent="0.25">
      <c r="A7663" s="1"/>
      <c r="B7663" s="1"/>
    </row>
    <row r="7664" spans="1:2" x14ac:dyDescent="0.25">
      <c r="A7664" s="1"/>
      <c r="B7664" s="1"/>
    </row>
    <row r="7665" spans="1:2" x14ac:dyDescent="0.25">
      <c r="A7665" s="1"/>
      <c r="B7665" s="1"/>
    </row>
    <row r="7666" spans="1:2" x14ac:dyDescent="0.25">
      <c r="A7666" s="1"/>
      <c r="B7666" s="1"/>
    </row>
    <row r="7667" spans="1:2" x14ac:dyDescent="0.25">
      <c r="A7667" s="1"/>
      <c r="B7667" s="1"/>
    </row>
    <row r="7668" spans="1:2" x14ac:dyDescent="0.25">
      <c r="A7668" s="1"/>
      <c r="B7668" s="1"/>
    </row>
    <row r="7669" spans="1:2" x14ac:dyDescent="0.25">
      <c r="A7669" s="1"/>
      <c r="B7669" s="1"/>
    </row>
    <row r="7670" spans="1:2" x14ac:dyDescent="0.25">
      <c r="A7670" s="1"/>
      <c r="B7670" s="1"/>
    </row>
    <row r="7671" spans="1:2" x14ac:dyDescent="0.25">
      <c r="A7671" s="1"/>
      <c r="B7671" s="1"/>
    </row>
    <row r="7672" spans="1:2" x14ac:dyDescent="0.25">
      <c r="A7672" s="1"/>
      <c r="B7672" s="1"/>
    </row>
    <row r="7673" spans="1:2" x14ac:dyDescent="0.25">
      <c r="A7673" s="1"/>
      <c r="B7673" s="1"/>
    </row>
    <row r="7674" spans="1:2" x14ac:dyDescent="0.25">
      <c r="A7674" s="1"/>
      <c r="B7674" s="1"/>
    </row>
    <row r="7675" spans="1:2" x14ac:dyDescent="0.25">
      <c r="A7675" s="1"/>
      <c r="B7675" s="1"/>
    </row>
    <row r="7676" spans="1:2" x14ac:dyDescent="0.25">
      <c r="A7676" s="1"/>
      <c r="B7676" s="1"/>
    </row>
    <row r="7677" spans="1:2" x14ac:dyDescent="0.25">
      <c r="A7677" s="1"/>
      <c r="B7677" s="1"/>
    </row>
    <row r="7678" spans="1:2" x14ac:dyDescent="0.25">
      <c r="A7678" s="1"/>
      <c r="B7678" s="1"/>
    </row>
    <row r="7679" spans="1:2" x14ac:dyDescent="0.25">
      <c r="A7679" s="1"/>
      <c r="B7679" s="1"/>
    </row>
    <row r="7680" spans="1:2" x14ac:dyDescent="0.25">
      <c r="A7680" s="1"/>
      <c r="B7680" s="1"/>
    </row>
    <row r="7681" spans="1:2" x14ac:dyDescent="0.25">
      <c r="A7681" s="1"/>
      <c r="B7681" s="1"/>
    </row>
    <row r="7682" spans="1:2" x14ac:dyDescent="0.25">
      <c r="A7682" s="1"/>
      <c r="B7682" s="1"/>
    </row>
    <row r="7683" spans="1:2" x14ac:dyDescent="0.25">
      <c r="A7683" s="1"/>
      <c r="B7683" s="1"/>
    </row>
    <row r="7684" spans="1:2" x14ac:dyDescent="0.25">
      <c r="A7684" s="1"/>
      <c r="B7684" s="1"/>
    </row>
    <row r="7685" spans="1:2" x14ac:dyDescent="0.25">
      <c r="A7685" s="1"/>
      <c r="B7685" s="1"/>
    </row>
    <row r="7686" spans="1:2" x14ac:dyDescent="0.25">
      <c r="A7686" s="1"/>
      <c r="B7686" s="1"/>
    </row>
    <row r="7687" spans="1:2" x14ac:dyDescent="0.25">
      <c r="A7687" s="1"/>
      <c r="B7687" s="1"/>
    </row>
    <row r="7688" spans="1:2" x14ac:dyDescent="0.25">
      <c r="A7688" s="1"/>
      <c r="B7688" s="1"/>
    </row>
    <row r="7689" spans="1:2" x14ac:dyDescent="0.25">
      <c r="A7689" s="1"/>
      <c r="B7689" s="1"/>
    </row>
    <row r="7690" spans="1:2" x14ac:dyDescent="0.25">
      <c r="A7690" s="1"/>
      <c r="B7690" s="1"/>
    </row>
    <row r="7691" spans="1:2" x14ac:dyDescent="0.25">
      <c r="A7691" s="1"/>
      <c r="B7691" s="1"/>
    </row>
    <row r="7692" spans="1:2" x14ac:dyDescent="0.25">
      <c r="A7692" s="1"/>
      <c r="B7692" s="1"/>
    </row>
    <row r="7693" spans="1:2" x14ac:dyDescent="0.25">
      <c r="A7693" s="1"/>
      <c r="B7693" s="1"/>
    </row>
    <row r="7694" spans="1:2" x14ac:dyDescent="0.25">
      <c r="A7694" s="1"/>
      <c r="B7694" s="1"/>
    </row>
    <row r="7695" spans="1:2" x14ac:dyDescent="0.25">
      <c r="A7695" s="1"/>
      <c r="B7695" s="1"/>
    </row>
    <row r="7696" spans="1:2" x14ac:dyDescent="0.25">
      <c r="A7696" s="1"/>
      <c r="B7696" s="1"/>
    </row>
    <row r="7697" spans="1:2" x14ac:dyDescent="0.25">
      <c r="A7697" s="1"/>
      <c r="B7697" s="1"/>
    </row>
    <row r="7698" spans="1:2" x14ac:dyDescent="0.25">
      <c r="A7698" s="1"/>
      <c r="B7698" s="1"/>
    </row>
    <row r="7699" spans="1:2" x14ac:dyDescent="0.25">
      <c r="A7699" s="1"/>
      <c r="B7699" s="1"/>
    </row>
    <row r="7700" spans="1:2" x14ac:dyDescent="0.25">
      <c r="A7700" s="1"/>
      <c r="B7700" s="1"/>
    </row>
    <row r="7701" spans="1:2" x14ac:dyDescent="0.25">
      <c r="A7701" s="1"/>
      <c r="B7701" s="1"/>
    </row>
    <row r="7702" spans="1:2" x14ac:dyDescent="0.25">
      <c r="A7702" s="1"/>
      <c r="B7702" s="1"/>
    </row>
    <row r="7703" spans="1:2" x14ac:dyDescent="0.25">
      <c r="A7703" s="1"/>
      <c r="B7703" s="1"/>
    </row>
    <row r="7704" spans="1:2" x14ac:dyDescent="0.25">
      <c r="A7704" s="1"/>
      <c r="B7704" s="1"/>
    </row>
    <row r="7705" spans="1:2" x14ac:dyDescent="0.25">
      <c r="A7705" s="1"/>
      <c r="B7705" s="1"/>
    </row>
    <row r="7706" spans="1:2" x14ac:dyDescent="0.25">
      <c r="A7706" s="1"/>
      <c r="B7706" s="1"/>
    </row>
    <row r="7707" spans="1:2" x14ac:dyDescent="0.25">
      <c r="A7707" s="1"/>
      <c r="B7707" s="1"/>
    </row>
    <row r="7708" spans="1:2" x14ac:dyDescent="0.25">
      <c r="A7708" s="1"/>
      <c r="B7708" s="1"/>
    </row>
    <row r="7709" spans="1:2" x14ac:dyDescent="0.25">
      <c r="A7709" s="1"/>
      <c r="B7709" s="1"/>
    </row>
    <row r="7710" spans="1:2" x14ac:dyDescent="0.25">
      <c r="A7710" s="1"/>
      <c r="B7710" s="1"/>
    </row>
    <row r="7711" spans="1:2" x14ac:dyDescent="0.25">
      <c r="A7711" s="1"/>
      <c r="B7711" s="1"/>
    </row>
    <row r="7712" spans="1:2" x14ac:dyDescent="0.25">
      <c r="A7712" s="1"/>
      <c r="B7712" s="1"/>
    </row>
    <row r="7713" spans="1:2" x14ac:dyDescent="0.25">
      <c r="A7713" s="1"/>
      <c r="B7713" s="1"/>
    </row>
    <row r="7714" spans="1:2" x14ac:dyDescent="0.25">
      <c r="A7714" s="1"/>
      <c r="B7714" s="1"/>
    </row>
    <row r="7715" spans="1:2" x14ac:dyDescent="0.25">
      <c r="A7715" s="1"/>
      <c r="B7715" s="1"/>
    </row>
    <row r="7716" spans="1:2" x14ac:dyDescent="0.25">
      <c r="A7716" s="1"/>
      <c r="B7716" s="1"/>
    </row>
    <row r="7717" spans="1:2" x14ac:dyDescent="0.25">
      <c r="A7717" s="1"/>
      <c r="B7717" s="1"/>
    </row>
    <row r="7718" spans="1:2" x14ac:dyDescent="0.25">
      <c r="A7718" s="1"/>
      <c r="B7718" s="1"/>
    </row>
    <row r="7719" spans="1:2" x14ac:dyDescent="0.25">
      <c r="A7719" s="1"/>
      <c r="B7719" s="1"/>
    </row>
    <row r="7720" spans="1:2" x14ac:dyDescent="0.25">
      <c r="A7720" s="1"/>
      <c r="B7720" s="1"/>
    </row>
    <row r="7721" spans="1:2" x14ac:dyDescent="0.25">
      <c r="A7721" s="1"/>
      <c r="B7721" s="1"/>
    </row>
    <row r="7722" spans="1:2" x14ac:dyDescent="0.25">
      <c r="A7722" s="1"/>
      <c r="B7722" s="1"/>
    </row>
    <row r="7723" spans="1:2" x14ac:dyDescent="0.25">
      <c r="A7723" s="1"/>
      <c r="B7723" s="1"/>
    </row>
    <row r="7724" spans="1:2" x14ac:dyDescent="0.25">
      <c r="A7724" s="1"/>
      <c r="B7724" s="1"/>
    </row>
    <row r="7725" spans="1:2" x14ac:dyDescent="0.25">
      <c r="A7725" s="1"/>
      <c r="B7725" s="1"/>
    </row>
    <row r="7726" spans="1:2" x14ac:dyDescent="0.25">
      <c r="A7726" s="1"/>
      <c r="B7726" s="1"/>
    </row>
    <row r="7727" spans="1:2" x14ac:dyDescent="0.25">
      <c r="A7727" s="1"/>
      <c r="B7727" s="1"/>
    </row>
    <row r="7728" spans="1:2" x14ac:dyDescent="0.25">
      <c r="A7728" s="1"/>
      <c r="B7728" s="1"/>
    </row>
    <row r="7729" spans="1:2" x14ac:dyDescent="0.25">
      <c r="A7729" s="1"/>
      <c r="B7729" s="1"/>
    </row>
    <row r="7730" spans="1:2" x14ac:dyDescent="0.25">
      <c r="A7730" s="1"/>
      <c r="B7730" s="1"/>
    </row>
    <row r="7731" spans="1:2" x14ac:dyDescent="0.25">
      <c r="A7731" s="1"/>
      <c r="B7731" s="1"/>
    </row>
    <row r="7732" spans="1:2" x14ac:dyDescent="0.25">
      <c r="A7732" s="1"/>
      <c r="B7732" s="1"/>
    </row>
    <row r="7733" spans="1:2" x14ac:dyDescent="0.25">
      <c r="A7733" s="1"/>
      <c r="B7733" s="1"/>
    </row>
    <row r="7734" spans="1:2" x14ac:dyDescent="0.25">
      <c r="A7734" s="1"/>
      <c r="B7734" s="1"/>
    </row>
    <row r="7735" spans="1:2" x14ac:dyDescent="0.25">
      <c r="A7735" s="1"/>
      <c r="B7735" s="1"/>
    </row>
    <row r="7736" spans="1:2" x14ac:dyDescent="0.25">
      <c r="A7736" s="1"/>
      <c r="B7736" s="1"/>
    </row>
    <row r="7737" spans="1:2" x14ac:dyDescent="0.25">
      <c r="A7737" s="1"/>
      <c r="B7737" s="1"/>
    </row>
    <row r="7738" spans="1:2" x14ac:dyDescent="0.25">
      <c r="A7738" s="1"/>
      <c r="B7738" s="1"/>
    </row>
    <row r="7739" spans="1:2" x14ac:dyDescent="0.25">
      <c r="A7739" s="1"/>
      <c r="B7739" s="1"/>
    </row>
    <row r="7740" spans="1:2" x14ac:dyDescent="0.25">
      <c r="A7740" s="1"/>
      <c r="B7740" s="1"/>
    </row>
    <row r="7741" spans="1:2" x14ac:dyDescent="0.25">
      <c r="A7741" s="1"/>
      <c r="B7741" s="1"/>
    </row>
    <row r="7742" spans="1:2" x14ac:dyDescent="0.25">
      <c r="A7742" s="1"/>
      <c r="B7742" s="1"/>
    </row>
    <row r="7743" spans="1:2" x14ac:dyDescent="0.25">
      <c r="A7743" s="1"/>
      <c r="B7743" s="1"/>
    </row>
    <row r="7744" spans="1:2" x14ac:dyDescent="0.25">
      <c r="A7744" s="1"/>
      <c r="B7744" s="1"/>
    </row>
    <row r="7745" spans="1:2" x14ac:dyDescent="0.25">
      <c r="A7745" s="1"/>
      <c r="B7745" s="1"/>
    </row>
    <row r="7746" spans="1:2" x14ac:dyDescent="0.25">
      <c r="A7746" s="1"/>
      <c r="B7746" s="1"/>
    </row>
    <row r="7747" spans="1:2" x14ac:dyDescent="0.25">
      <c r="A7747" s="1"/>
      <c r="B7747" s="1"/>
    </row>
    <row r="7748" spans="1:2" x14ac:dyDescent="0.25">
      <c r="A7748" s="1"/>
      <c r="B7748" s="1"/>
    </row>
    <row r="7749" spans="1:2" x14ac:dyDescent="0.25">
      <c r="A7749" s="1"/>
      <c r="B7749" s="1"/>
    </row>
    <row r="7750" spans="1:2" x14ac:dyDescent="0.25">
      <c r="A7750" s="1"/>
      <c r="B7750" s="1"/>
    </row>
    <row r="7751" spans="1:2" x14ac:dyDescent="0.25">
      <c r="A7751" s="1"/>
      <c r="B7751" s="1"/>
    </row>
    <row r="7752" spans="1:2" x14ac:dyDescent="0.25">
      <c r="A7752" s="1"/>
      <c r="B7752" s="1"/>
    </row>
    <row r="7753" spans="1:2" x14ac:dyDescent="0.25">
      <c r="A7753" s="1"/>
      <c r="B7753" s="1"/>
    </row>
    <row r="7754" spans="1:2" x14ac:dyDescent="0.25">
      <c r="A7754" s="1"/>
      <c r="B7754" s="1"/>
    </row>
    <row r="7755" spans="1:2" x14ac:dyDescent="0.25">
      <c r="A7755" s="1"/>
      <c r="B7755" s="1"/>
    </row>
    <row r="7756" spans="1:2" x14ac:dyDescent="0.25">
      <c r="A7756" s="1"/>
      <c r="B7756" s="1"/>
    </row>
    <row r="7757" spans="1:2" x14ac:dyDescent="0.25">
      <c r="A7757" s="1"/>
      <c r="B7757" s="1"/>
    </row>
    <row r="7758" spans="1:2" x14ac:dyDescent="0.25">
      <c r="A7758" s="1"/>
      <c r="B7758" s="1"/>
    </row>
    <row r="7759" spans="1:2" x14ac:dyDescent="0.25">
      <c r="A7759" s="1"/>
      <c r="B7759" s="1"/>
    </row>
    <row r="7760" spans="1:2" x14ac:dyDescent="0.25">
      <c r="A7760" s="1"/>
      <c r="B7760" s="1"/>
    </row>
    <row r="7761" spans="1:2" x14ac:dyDescent="0.25">
      <c r="A7761" s="1"/>
      <c r="B7761" s="1"/>
    </row>
    <row r="7762" spans="1:2" x14ac:dyDescent="0.25">
      <c r="A7762" s="1"/>
      <c r="B7762" s="1"/>
    </row>
    <row r="7763" spans="1:2" x14ac:dyDescent="0.25">
      <c r="A7763" s="1"/>
      <c r="B7763" s="1"/>
    </row>
    <row r="7764" spans="1:2" x14ac:dyDescent="0.25">
      <c r="A7764" s="1"/>
      <c r="B7764" s="1"/>
    </row>
    <row r="7765" spans="1:2" x14ac:dyDescent="0.25">
      <c r="A7765" s="1"/>
      <c r="B7765" s="1"/>
    </row>
    <row r="7766" spans="1:2" x14ac:dyDescent="0.25">
      <c r="A7766" s="1"/>
      <c r="B7766" s="1"/>
    </row>
    <row r="7767" spans="1:2" x14ac:dyDescent="0.25">
      <c r="A7767" s="1"/>
      <c r="B7767" s="1"/>
    </row>
    <row r="7768" spans="1:2" x14ac:dyDescent="0.25">
      <c r="A7768" s="1"/>
      <c r="B7768" s="1"/>
    </row>
    <row r="7769" spans="1:2" x14ac:dyDescent="0.25">
      <c r="A7769" s="1"/>
      <c r="B7769" s="1"/>
    </row>
    <row r="7770" spans="1:2" x14ac:dyDescent="0.25">
      <c r="A7770" s="1"/>
      <c r="B7770" s="1"/>
    </row>
    <row r="7771" spans="1:2" x14ac:dyDescent="0.25">
      <c r="A7771" s="1"/>
      <c r="B7771" s="1"/>
    </row>
    <row r="7772" spans="1:2" x14ac:dyDescent="0.25">
      <c r="A7772" s="1"/>
      <c r="B7772" s="1"/>
    </row>
    <row r="7773" spans="1:2" x14ac:dyDescent="0.25">
      <c r="A7773" s="1"/>
      <c r="B7773" s="1"/>
    </row>
    <row r="7774" spans="1:2" x14ac:dyDescent="0.25">
      <c r="A7774" s="1"/>
      <c r="B7774" s="1"/>
    </row>
    <row r="7775" spans="1:2" x14ac:dyDescent="0.25">
      <c r="A7775" s="1"/>
      <c r="B7775" s="1"/>
    </row>
    <row r="7776" spans="1:2" x14ac:dyDescent="0.25">
      <c r="A7776" s="1"/>
      <c r="B7776" s="1"/>
    </row>
    <row r="7777" spans="1:2" x14ac:dyDescent="0.25">
      <c r="A7777" s="1"/>
      <c r="B7777" s="1"/>
    </row>
    <row r="7778" spans="1:2" x14ac:dyDescent="0.25">
      <c r="A7778" s="1"/>
      <c r="B7778" s="1"/>
    </row>
    <row r="7779" spans="1:2" x14ac:dyDescent="0.25">
      <c r="A7779" s="1"/>
      <c r="B7779" s="1"/>
    </row>
    <row r="7780" spans="1:2" x14ac:dyDescent="0.25">
      <c r="A7780" s="1"/>
      <c r="B7780" s="1"/>
    </row>
    <row r="7781" spans="1:2" x14ac:dyDescent="0.25">
      <c r="A7781" s="1"/>
      <c r="B7781" s="1"/>
    </row>
    <row r="7782" spans="1:2" x14ac:dyDescent="0.25">
      <c r="A7782" s="1"/>
      <c r="B7782" s="1"/>
    </row>
    <row r="7783" spans="1:2" x14ac:dyDescent="0.25">
      <c r="A7783" s="1"/>
      <c r="B7783" s="1"/>
    </row>
    <row r="7784" spans="1:2" x14ac:dyDescent="0.25">
      <c r="A7784" s="1"/>
      <c r="B7784" s="1"/>
    </row>
    <row r="7785" spans="1:2" x14ac:dyDescent="0.25">
      <c r="A7785" s="1"/>
      <c r="B7785" s="1"/>
    </row>
    <row r="7786" spans="1:2" x14ac:dyDescent="0.25">
      <c r="A7786" s="1"/>
      <c r="B7786" s="1"/>
    </row>
    <row r="7787" spans="1:2" x14ac:dyDescent="0.25">
      <c r="A7787" s="1"/>
      <c r="B7787" s="1"/>
    </row>
    <row r="7788" spans="1:2" x14ac:dyDescent="0.25">
      <c r="A7788" s="1"/>
      <c r="B7788" s="1"/>
    </row>
    <row r="7789" spans="1:2" x14ac:dyDescent="0.25">
      <c r="A7789" s="1"/>
      <c r="B7789" s="1"/>
    </row>
    <row r="7790" spans="1:2" x14ac:dyDescent="0.25">
      <c r="A7790" s="1"/>
      <c r="B7790" s="1"/>
    </row>
    <row r="7791" spans="1:2" x14ac:dyDescent="0.25">
      <c r="A7791" s="1"/>
      <c r="B7791" s="1"/>
    </row>
    <row r="7792" spans="1:2" x14ac:dyDescent="0.25">
      <c r="A7792" s="1"/>
      <c r="B7792" s="1"/>
    </row>
    <row r="7793" spans="1:2" x14ac:dyDescent="0.25">
      <c r="A7793" s="1"/>
      <c r="B7793" s="1"/>
    </row>
    <row r="7794" spans="1:2" x14ac:dyDescent="0.25">
      <c r="A7794" s="1"/>
      <c r="B7794" s="1"/>
    </row>
    <row r="7795" spans="1:2" x14ac:dyDescent="0.25">
      <c r="A7795" s="1"/>
      <c r="B7795" s="1"/>
    </row>
    <row r="7796" spans="1:2" x14ac:dyDescent="0.25">
      <c r="A7796" s="1"/>
      <c r="B7796" s="1"/>
    </row>
    <row r="7797" spans="1:2" x14ac:dyDescent="0.25">
      <c r="A7797" s="1"/>
      <c r="B7797" s="1"/>
    </row>
    <row r="7798" spans="1:2" x14ac:dyDescent="0.25">
      <c r="A7798" s="1"/>
      <c r="B7798" s="1"/>
    </row>
    <row r="7799" spans="1:2" x14ac:dyDescent="0.25">
      <c r="A7799" s="1"/>
      <c r="B7799" s="1"/>
    </row>
    <row r="7800" spans="1:2" x14ac:dyDescent="0.25">
      <c r="A7800" s="1"/>
      <c r="B7800" s="1"/>
    </row>
    <row r="7801" spans="1:2" x14ac:dyDescent="0.25">
      <c r="A7801" s="1"/>
      <c r="B7801" s="1"/>
    </row>
    <row r="7802" spans="1:2" x14ac:dyDescent="0.25">
      <c r="A7802" s="1"/>
      <c r="B7802" s="1"/>
    </row>
    <row r="7803" spans="1:2" x14ac:dyDescent="0.25">
      <c r="A7803" s="1"/>
      <c r="B7803" s="1"/>
    </row>
    <row r="7804" spans="1:2" x14ac:dyDescent="0.25">
      <c r="A7804" s="1"/>
      <c r="B7804" s="1"/>
    </row>
    <row r="7805" spans="1:2" x14ac:dyDescent="0.25">
      <c r="A7805" s="1"/>
      <c r="B7805" s="1"/>
    </row>
    <row r="7806" spans="1:2" x14ac:dyDescent="0.25">
      <c r="A7806" s="1"/>
      <c r="B7806" s="1"/>
    </row>
    <row r="7807" spans="1:2" x14ac:dyDescent="0.25">
      <c r="A7807" s="1"/>
      <c r="B7807" s="1"/>
    </row>
    <row r="7808" spans="1:2" x14ac:dyDescent="0.25">
      <c r="A7808" s="1"/>
      <c r="B7808" s="1"/>
    </row>
    <row r="7809" spans="1:2" x14ac:dyDescent="0.25">
      <c r="A7809" s="1"/>
      <c r="B7809" s="1"/>
    </row>
    <row r="7810" spans="1:2" x14ac:dyDescent="0.25">
      <c r="A7810" s="1"/>
      <c r="B7810" s="1"/>
    </row>
    <row r="7811" spans="1:2" x14ac:dyDescent="0.25">
      <c r="A7811" s="1"/>
      <c r="B7811" s="1"/>
    </row>
    <row r="7812" spans="1:2" x14ac:dyDescent="0.25">
      <c r="A7812" s="1"/>
      <c r="B7812" s="1"/>
    </row>
    <row r="7813" spans="1:2" x14ac:dyDescent="0.25">
      <c r="A7813" s="1"/>
      <c r="B7813" s="1"/>
    </row>
    <row r="7814" spans="1:2" x14ac:dyDescent="0.25">
      <c r="A7814" s="1"/>
      <c r="B7814" s="1"/>
    </row>
    <row r="7815" spans="1:2" x14ac:dyDescent="0.25">
      <c r="A7815" s="1"/>
      <c r="B7815" s="1"/>
    </row>
    <row r="7816" spans="1:2" x14ac:dyDescent="0.25">
      <c r="A7816" s="1"/>
      <c r="B7816" s="1"/>
    </row>
    <row r="7817" spans="1:2" x14ac:dyDescent="0.25">
      <c r="A7817" s="1"/>
      <c r="B7817" s="1"/>
    </row>
    <row r="7818" spans="1:2" x14ac:dyDescent="0.25">
      <c r="A7818" s="1"/>
      <c r="B7818" s="1"/>
    </row>
    <row r="7819" spans="1:2" x14ac:dyDescent="0.25">
      <c r="A7819" s="1"/>
      <c r="B7819" s="1"/>
    </row>
    <row r="7820" spans="1:2" x14ac:dyDescent="0.25">
      <c r="A7820" s="1"/>
      <c r="B7820" s="1"/>
    </row>
    <row r="7821" spans="1:2" x14ac:dyDescent="0.25">
      <c r="A7821" s="1"/>
      <c r="B7821" s="1"/>
    </row>
    <row r="7822" spans="1:2" x14ac:dyDescent="0.25">
      <c r="A7822" s="1"/>
      <c r="B7822" s="1"/>
    </row>
    <row r="7823" spans="1:2" x14ac:dyDescent="0.25">
      <c r="A7823" s="1"/>
      <c r="B7823" s="1"/>
    </row>
    <row r="7824" spans="1:2" x14ac:dyDescent="0.25">
      <c r="A7824" s="1"/>
      <c r="B7824" s="1"/>
    </row>
    <row r="7825" spans="1:2" x14ac:dyDescent="0.25">
      <c r="A7825" s="1"/>
      <c r="B7825" s="1"/>
    </row>
    <row r="7826" spans="1:2" x14ac:dyDescent="0.25">
      <c r="A7826" s="1"/>
      <c r="B7826" s="1"/>
    </row>
    <row r="7827" spans="1:2" x14ac:dyDescent="0.25">
      <c r="A7827" s="1"/>
      <c r="B7827" s="1"/>
    </row>
    <row r="7828" spans="1:2" x14ac:dyDescent="0.25">
      <c r="A7828" s="1"/>
      <c r="B7828" s="1"/>
    </row>
    <row r="7829" spans="1:2" x14ac:dyDescent="0.25">
      <c r="A7829" s="1"/>
      <c r="B7829" s="1"/>
    </row>
    <row r="7830" spans="1:2" x14ac:dyDescent="0.25">
      <c r="A7830" s="1"/>
      <c r="B7830" s="1"/>
    </row>
    <row r="7831" spans="1:2" x14ac:dyDescent="0.25">
      <c r="A7831" s="1"/>
      <c r="B7831" s="1"/>
    </row>
    <row r="7832" spans="1:2" x14ac:dyDescent="0.25">
      <c r="A7832" s="1"/>
      <c r="B7832" s="1"/>
    </row>
    <row r="7833" spans="1:2" x14ac:dyDescent="0.25">
      <c r="A7833" s="1"/>
      <c r="B7833" s="1"/>
    </row>
    <row r="7834" spans="1:2" x14ac:dyDescent="0.25">
      <c r="A7834" s="1"/>
      <c r="B7834" s="1"/>
    </row>
    <row r="7835" spans="1:2" x14ac:dyDescent="0.25">
      <c r="A7835" s="1"/>
      <c r="B7835" s="1"/>
    </row>
    <row r="7836" spans="1:2" x14ac:dyDescent="0.25">
      <c r="A7836" s="1"/>
      <c r="B7836" s="1"/>
    </row>
    <row r="7837" spans="1:2" x14ac:dyDescent="0.25">
      <c r="A7837" s="1"/>
      <c r="B7837" s="1"/>
    </row>
    <row r="7838" spans="1:2" x14ac:dyDescent="0.25">
      <c r="A7838" s="1"/>
      <c r="B7838" s="1"/>
    </row>
    <row r="7839" spans="1:2" x14ac:dyDescent="0.25">
      <c r="A7839" s="1"/>
      <c r="B7839" s="1"/>
    </row>
    <row r="7840" spans="1:2" x14ac:dyDescent="0.25">
      <c r="A7840" s="1"/>
      <c r="B7840" s="1"/>
    </row>
    <row r="7841" spans="1:2" x14ac:dyDescent="0.25">
      <c r="A7841" s="1"/>
      <c r="B7841" s="1"/>
    </row>
    <row r="7842" spans="1:2" x14ac:dyDescent="0.25">
      <c r="A7842" s="1"/>
      <c r="B7842" s="1"/>
    </row>
    <row r="7843" spans="1:2" x14ac:dyDescent="0.25">
      <c r="A7843" s="1"/>
      <c r="B7843" s="1"/>
    </row>
    <row r="7844" spans="1:2" x14ac:dyDescent="0.25">
      <c r="A7844" s="1"/>
      <c r="B7844" s="1"/>
    </row>
    <row r="7845" spans="1:2" x14ac:dyDescent="0.25">
      <c r="A7845" s="1"/>
      <c r="B7845" s="1"/>
    </row>
    <row r="7846" spans="1:2" x14ac:dyDescent="0.25">
      <c r="A7846" s="1"/>
      <c r="B7846" s="1"/>
    </row>
    <row r="7847" spans="1:2" x14ac:dyDescent="0.25">
      <c r="A7847" s="1"/>
      <c r="B7847" s="1"/>
    </row>
    <row r="7848" spans="1:2" x14ac:dyDescent="0.25">
      <c r="A7848" s="1"/>
      <c r="B7848" s="1"/>
    </row>
    <row r="7849" spans="1:2" x14ac:dyDescent="0.25">
      <c r="A7849" s="1"/>
      <c r="B7849" s="1"/>
    </row>
    <row r="7850" spans="1:2" x14ac:dyDescent="0.25">
      <c r="A7850" s="1"/>
      <c r="B7850" s="1"/>
    </row>
    <row r="7851" spans="1:2" x14ac:dyDescent="0.25">
      <c r="A7851" s="1"/>
      <c r="B7851" s="1"/>
    </row>
    <row r="7852" spans="1:2" x14ac:dyDescent="0.25">
      <c r="A7852" s="1"/>
      <c r="B7852" s="1"/>
    </row>
    <row r="7853" spans="1:2" x14ac:dyDescent="0.25">
      <c r="A7853" s="1"/>
      <c r="B7853" s="1"/>
    </row>
    <row r="7854" spans="1:2" x14ac:dyDescent="0.25">
      <c r="A7854" s="1"/>
      <c r="B7854" s="1"/>
    </row>
    <row r="7855" spans="1:2" x14ac:dyDescent="0.25">
      <c r="A7855" s="1"/>
      <c r="B7855" s="1"/>
    </row>
    <row r="7856" spans="1:2" x14ac:dyDescent="0.25">
      <c r="A7856" s="1"/>
      <c r="B7856" s="1"/>
    </row>
    <row r="7857" spans="1:2" x14ac:dyDescent="0.25">
      <c r="A7857" s="1"/>
      <c r="B7857" s="1"/>
    </row>
    <row r="7858" spans="1:2" x14ac:dyDescent="0.25">
      <c r="A7858" s="1"/>
      <c r="B7858" s="1"/>
    </row>
    <row r="7859" spans="1:2" x14ac:dyDescent="0.25">
      <c r="A7859" s="1"/>
      <c r="B7859" s="1"/>
    </row>
    <row r="7860" spans="1:2" x14ac:dyDescent="0.25">
      <c r="A7860" s="1"/>
      <c r="B7860" s="1"/>
    </row>
    <row r="7861" spans="1:2" x14ac:dyDescent="0.25">
      <c r="A7861" s="1"/>
      <c r="B7861" s="1"/>
    </row>
    <row r="7862" spans="1:2" x14ac:dyDescent="0.25">
      <c r="A7862" s="1"/>
      <c r="B7862" s="1"/>
    </row>
    <row r="7863" spans="1:2" x14ac:dyDescent="0.25">
      <c r="A7863" s="1"/>
      <c r="B7863" s="1"/>
    </row>
    <row r="7864" spans="1:2" x14ac:dyDescent="0.25">
      <c r="A7864" s="1"/>
      <c r="B7864" s="1"/>
    </row>
    <row r="7865" spans="1:2" x14ac:dyDescent="0.25">
      <c r="A7865" s="1"/>
      <c r="B7865" s="1"/>
    </row>
    <row r="7866" spans="1:2" x14ac:dyDescent="0.25">
      <c r="A7866" s="1"/>
      <c r="B7866" s="1"/>
    </row>
    <row r="7867" spans="1:2" x14ac:dyDescent="0.25">
      <c r="A7867" s="1"/>
      <c r="B7867" s="1"/>
    </row>
    <row r="7868" spans="1:2" x14ac:dyDescent="0.25">
      <c r="A7868" s="1"/>
      <c r="B7868" s="1"/>
    </row>
    <row r="7869" spans="1:2" x14ac:dyDescent="0.25">
      <c r="A7869" s="1"/>
      <c r="B7869" s="1"/>
    </row>
    <row r="7870" spans="1:2" x14ac:dyDescent="0.25">
      <c r="A7870" s="1"/>
      <c r="B7870" s="1"/>
    </row>
    <row r="7871" spans="1:2" x14ac:dyDescent="0.25">
      <c r="A7871" s="1"/>
      <c r="B7871" s="1"/>
    </row>
    <row r="7872" spans="1:2" x14ac:dyDescent="0.25">
      <c r="A7872" s="1"/>
      <c r="B7872" s="1"/>
    </row>
    <row r="7873" spans="1:2" x14ac:dyDescent="0.25">
      <c r="A7873" s="1"/>
      <c r="B7873" s="1"/>
    </row>
    <row r="7874" spans="1:2" x14ac:dyDescent="0.25">
      <c r="A7874" s="1"/>
      <c r="B7874" s="1"/>
    </row>
    <row r="7875" spans="1:2" x14ac:dyDescent="0.25">
      <c r="A7875" s="1"/>
      <c r="B7875" s="1"/>
    </row>
    <row r="7876" spans="1:2" x14ac:dyDescent="0.25">
      <c r="A7876" s="1"/>
      <c r="B7876" s="1"/>
    </row>
    <row r="7877" spans="1:2" x14ac:dyDescent="0.25">
      <c r="A7877" s="1"/>
      <c r="B7877" s="1"/>
    </row>
    <row r="7878" spans="1:2" x14ac:dyDescent="0.25">
      <c r="A7878" s="1"/>
      <c r="B7878" s="1"/>
    </row>
    <row r="7879" spans="1:2" x14ac:dyDescent="0.25">
      <c r="A7879" s="1"/>
      <c r="B7879" s="1"/>
    </row>
    <row r="7880" spans="1:2" x14ac:dyDescent="0.25">
      <c r="A7880" s="1"/>
      <c r="B7880" s="1"/>
    </row>
    <row r="7881" spans="1:2" x14ac:dyDescent="0.25">
      <c r="A7881" s="1"/>
      <c r="B7881" s="1"/>
    </row>
    <row r="7882" spans="1:2" x14ac:dyDescent="0.25">
      <c r="A7882" s="1"/>
      <c r="B7882" s="1"/>
    </row>
    <row r="7883" spans="1:2" x14ac:dyDescent="0.25">
      <c r="A7883" s="1"/>
      <c r="B7883" s="1"/>
    </row>
    <row r="7884" spans="1:2" x14ac:dyDescent="0.25">
      <c r="A7884" s="1"/>
      <c r="B7884" s="1"/>
    </row>
    <row r="7885" spans="1:2" x14ac:dyDescent="0.25">
      <c r="A7885" s="1"/>
      <c r="B7885" s="1"/>
    </row>
    <row r="7886" spans="1:2" x14ac:dyDescent="0.25">
      <c r="A7886" s="1"/>
      <c r="B7886" s="1"/>
    </row>
    <row r="7887" spans="1:2" x14ac:dyDescent="0.25">
      <c r="A7887" s="1"/>
      <c r="B7887" s="1"/>
    </row>
    <row r="7888" spans="1:2" x14ac:dyDescent="0.25">
      <c r="A7888" s="1"/>
      <c r="B7888" s="1"/>
    </row>
    <row r="7889" spans="1:2" x14ac:dyDescent="0.25">
      <c r="A7889" s="1"/>
      <c r="B7889" s="1"/>
    </row>
    <row r="7890" spans="1:2" x14ac:dyDescent="0.25">
      <c r="A7890" s="1"/>
      <c r="B7890" s="1"/>
    </row>
    <row r="7891" spans="1:2" x14ac:dyDescent="0.25">
      <c r="A7891" s="1"/>
      <c r="B7891" s="1"/>
    </row>
    <row r="7892" spans="1:2" x14ac:dyDescent="0.25">
      <c r="A7892" s="1"/>
      <c r="B7892" s="1"/>
    </row>
    <row r="7893" spans="1:2" x14ac:dyDescent="0.25">
      <c r="A7893" s="1"/>
      <c r="B7893" s="1"/>
    </row>
    <row r="7894" spans="1:2" x14ac:dyDescent="0.25">
      <c r="A7894" s="1"/>
      <c r="B7894" s="1"/>
    </row>
    <row r="7895" spans="1:2" x14ac:dyDescent="0.25">
      <c r="A7895" s="1"/>
      <c r="B7895" s="1"/>
    </row>
    <row r="7896" spans="1:2" x14ac:dyDescent="0.25">
      <c r="A7896" s="1"/>
      <c r="B7896" s="1"/>
    </row>
    <row r="7897" spans="1:2" x14ac:dyDescent="0.25">
      <c r="A7897" s="1"/>
      <c r="B7897" s="1"/>
    </row>
    <row r="7898" spans="1:2" x14ac:dyDescent="0.25">
      <c r="A7898" s="1"/>
      <c r="B7898" s="1"/>
    </row>
    <row r="7899" spans="1:2" x14ac:dyDescent="0.25">
      <c r="A7899" s="1"/>
      <c r="B7899" s="1"/>
    </row>
    <row r="7900" spans="1:2" x14ac:dyDescent="0.25">
      <c r="A7900" s="1"/>
      <c r="B7900" s="1"/>
    </row>
    <row r="7901" spans="1:2" x14ac:dyDescent="0.25">
      <c r="A7901" s="1"/>
      <c r="B7901" s="1"/>
    </row>
    <row r="7902" spans="1:2" x14ac:dyDescent="0.25">
      <c r="A7902" s="1"/>
      <c r="B7902" s="1"/>
    </row>
    <row r="7903" spans="1:2" x14ac:dyDescent="0.25">
      <c r="A7903" s="1"/>
      <c r="B7903" s="1"/>
    </row>
    <row r="7904" spans="1:2" x14ac:dyDescent="0.25">
      <c r="A7904" s="1"/>
      <c r="B7904" s="1"/>
    </row>
    <row r="7905" spans="1:2" x14ac:dyDescent="0.25">
      <c r="A7905" s="1"/>
      <c r="B7905" s="1"/>
    </row>
    <row r="7906" spans="1:2" x14ac:dyDescent="0.25">
      <c r="A7906" s="1"/>
      <c r="B7906" s="1"/>
    </row>
    <row r="7907" spans="1:2" x14ac:dyDescent="0.25">
      <c r="A7907" s="1"/>
      <c r="B7907" s="1"/>
    </row>
    <row r="7908" spans="1:2" x14ac:dyDescent="0.25">
      <c r="A7908" s="1"/>
      <c r="B7908" s="1"/>
    </row>
    <row r="7909" spans="1:2" x14ac:dyDescent="0.25">
      <c r="A7909" s="1"/>
      <c r="B7909" s="1"/>
    </row>
    <row r="7910" spans="1:2" x14ac:dyDescent="0.25">
      <c r="A7910" s="1"/>
      <c r="B7910" s="1"/>
    </row>
    <row r="7911" spans="1:2" x14ac:dyDescent="0.25">
      <c r="A7911" s="1"/>
      <c r="B7911" s="1"/>
    </row>
    <row r="7912" spans="1:2" x14ac:dyDescent="0.25">
      <c r="A7912" s="1"/>
      <c r="B7912" s="1"/>
    </row>
    <row r="7913" spans="1:2" x14ac:dyDescent="0.25">
      <c r="A7913" s="1"/>
      <c r="B7913" s="1"/>
    </row>
    <row r="7914" spans="1:2" x14ac:dyDescent="0.25">
      <c r="A7914" s="1"/>
      <c r="B7914" s="1"/>
    </row>
    <row r="7915" spans="1:2" x14ac:dyDescent="0.25">
      <c r="A7915" s="1"/>
      <c r="B7915" s="1"/>
    </row>
    <row r="7916" spans="1:2" x14ac:dyDescent="0.25">
      <c r="A7916" s="1"/>
      <c r="B7916" s="1"/>
    </row>
    <row r="7917" spans="1:2" x14ac:dyDescent="0.25">
      <c r="A7917" s="1"/>
      <c r="B7917" s="1"/>
    </row>
    <row r="7918" spans="1:2" x14ac:dyDescent="0.25">
      <c r="A7918" s="1"/>
      <c r="B7918" s="1"/>
    </row>
    <row r="7919" spans="1:2" x14ac:dyDescent="0.25">
      <c r="A7919" s="1"/>
      <c r="B7919" s="1"/>
    </row>
    <row r="7920" spans="1:2" x14ac:dyDescent="0.25">
      <c r="A7920" s="1"/>
      <c r="B7920" s="1"/>
    </row>
    <row r="7921" spans="1:2" x14ac:dyDescent="0.25">
      <c r="A7921" s="1"/>
      <c r="B7921" s="1"/>
    </row>
    <row r="7922" spans="1:2" x14ac:dyDescent="0.25">
      <c r="A7922" s="1"/>
      <c r="B7922" s="1"/>
    </row>
    <row r="7923" spans="1:2" x14ac:dyDescent="0.25">
      <c r="A7923" s="1"/>
      <c r="B7923" s="1"/>
    </row>
    <row r="7924" spans="1:2" x14ac:dyDescent="0.25">
      <c r="A7924" s="1"/>
      <c r="B7924" s="1"/>
    </row>
    <row r="7925" spans="1:2" x14ac:dyDescent="0.25">
      <c r="A7925" s="1"/>
      <c r="B7925" s="1"/>
    </row>
    <row r="7926" spans="1:2" x14ac:dyDescent="0.25">
      <c r="A7926" s="1"/>
      <c r="B7926" s="1"/>
    </row>
    <row r="7927" spans="1:2" x14ac:dyDescent="0.25">
      <c r="A7927" s="1"/>
      <c r="B7927" s="1"/>
    </row>
    <row r="7928" spans="1:2" x14ac:dyDescent="0.25">
      <c r="A7928" s="1"/>
      <c r="B7928" s="1"/>
    </row>
    <row r="7929" spans="1:2" x14ac:dyDescent="0.25">
      <c r="A7929" s="1"/>
      <c r="B7929" s="1"/>
    </row>
    <row r="7930" spans="1:2" x14ac:dyDescent="0.25">
      <c r="A7930" s="1"/>
      <c r="B7930" s="1"/>
    </row>
    <row r="7931" spans="1:2" x14ac:dyDescent="0.25">
      <c r="A7931" s="1"/>
      <c r="B7931" s="1"/>
    </row>
    <row r="7932" spans="1:2" x14ac:dyDescent="0.25">
      <c r="A7932" s="1"/>
      <c r="B7932" s="1"/>
    </row>
    <row r="7933" spans="1:2" x14ac:dyDescent="0.25">
      <c r="A7933" s="1"/>
      <c r="B7933" s="1"/>
    </row>
    <row r="7934" spans="1:2" x14ac:dyDescent="0.25">
      <c r="A7934" s="1"/>
      <c r="B7934" s="1"/>
    </row>
    <row r="7935" spans="1:2" x14ac:dyDescent="0.25">
      <c r="A7935" s="1"/>
      <c r="B7935" s="1"/>
    </row>
    <row r="7936" spans="1:2" x14ac:dyDescent="0.25">
      <c r="A7936" s="1"/>
      <c r="B7936" s="1"/>
    </row>
    <row r="7937" spans="1:2" x14ac:dyDescent="0.25">
      <c r="A7937" s="1"/>
      <c r="B7937" s="1"/>
    </row>
    <row r="7938" spans="1:2" x14ac:dyDescent="0.25">
      <c r="A7938" s="1"/>
      <c r="B7938" s="1"/>
    </row>
    <row r="7939" spans="1:2" x14ac:dyDescent="0.25">
      <c r="A7939" s="1"/>
      <c r="B7939" s="1"/>
    </row>
    <row r="7940" spans="1:2" x14ac:dyDescent="0.25">
      <c r="A7940" s="1"/>
      <c r="B7940" s="1"/>
    </row>
    <row r="7941" spans="1:2" x14ac:dyDescent="0.25">
      <c r="A7941" s="1"/>
      <c r="B7941" s="1"/>
    </row>
    <row r="7942" spans="1:2" x14ac:dyDescent="0.25">
      <c r="A7942" s="1"/>
      <c r="B7942" s="1"/>
    </row>
    <row r="7943" spans="1:2" x14ac:dyDescent="0.25">
      <c r="A7943" s="1"/>
      <c r="B7943" s="1"/>
    </row>
    <row r="7944" spans="1:2" x14ac:dyDescent="0.25">
      <c r="A7944" s="1"/>
      <c r="B7944" s="1"/>
    </row>
    <row r="7945" spans="1:2" x14ac:dyDescent="0.25">
      <c r="A7945" s="1"/>
      <c r="B7945" s="1"/>
    </row>
    <row r="7946" spans="1:2" x14ac:dyDescent="0.25">
      <c r="A7946" s="1"/>
      <c r="B7946" s="1"/>
    </row>
    <row r="7947" spans="1:2" x14ac:dyDescent="0.25">
      <c r="A7947" s="1"/>
      <c r="B7947" s="1"/>
    </row>
    <row r="7948" spans="1:2" x14ac:dyDescent="0.25">
      <c r="A7948" s="1"/>
      <c r="B7948" s="1"/>
    </row>
    <row r="7949" spans="1:2" x14ac:dyDescent="0.25">
      <c r="A7949" s="1"/>
      <c r="B7949" s="1"/>
    </row>
    <row r="7950" spans="1:2" x14ac:dyDescent="0.25">
      <c r="A7950" s="1"/>
      <c r="B7950" s="1"/>
    </row>
    <row r="7951" spans="1:2" x14ac:dyDescent="0.25">
      <c r="A7951" s="1"/>
      <c r="B7951" s="1"/>
    </row>
    <row r="7952" spans="1:2" x14ac:dyDescent="0.25">
      <c r="A7952" s="1"/>
      <c r="B7952" s="1"/>
    </row>
    <row r="7953" spans="1:2" x14ac:dyDescent="0.25">
      <c r="A7953" s="1"/>
      <c r="B7953" s="1"/>
    </row>
    <row r="7954" spans="1:2" x14ac:dyDescent="0.25">
      <c r="A7954" s="1"/>
      <c r="B7954" s="1"/>
    </row>
    <row r="7955" spans="1:2" x14ac:dyDescent="0.25">
      <c r="A7955" s="1"/>
      <c r="B7955" s="1"/>
    </row>
    <row r="7956" spans="1:2" x14ac:dyDescent="0.25">
      <c r="A7956" s="1"/>
      <c r="B7956" s="1"/>
    </row>
    <row r="7957" spans="1:2" x14ac:dyDescent="0.25">
      <c r="A7957" s="1"/>
      <c r="B7957" s="1"/>
    </row>
    <row r="7958" spans="1:2" x14ac:dyDescent="0.25">
      <c r="A7958" s="1"/>
      <c r="B7958" s="1"/>
    </row>
    <row r="7959" spans="1:2" x14ac:dyDescent="0.25">
      <c r="A7959" s="1"/>
      <c r="B7959" s="1"/>
    </row>
    <row r="7960" spans="1:2" x14ac:dyDescent="0.25">
      <c r="A7960" s="1"/>
      <c r="B7960" s="1"/>
    </row>
    <row r="7961" spans="1:2" x14ac:dyDescent="0.25">
      <c r="A7961" s="1"/>
      <c r="B7961" s="1"/>
    </row>
    <row r="7962" spans="1:2" x14ac:dyDescent="0.25">
      <c r="A7962" s="1"/>
      <c r="B7962" s="1"/>
    </row>
    <row r="7963" spans="1:2" x14ac:dyDescent="0.25">
      <c r="A7963" s="1"/>
      <c r="B7963" s="1"/>
    </row>
    <row r="7964" spans="1:2" x14ac:dyDescent="0.25">
      <c r="A7964" s="1"/>
      <c r="B7964" s="1"/>
    </row>
    <row r="7965" spans="1:2" x14ac:dyDescent="0.25">
      <c r="A7965" s="1"/>
      <c r="B7965" s="1"/>
    </row>
    <row r="7966" spans="1:2" x14ac:dyDescent="0.25">
      <c r="A7966" s="1"/>
      <c r="B7966" s="1"/>
    </row>
    <row r="7967" spans="1:2" x14ac:dyDescent="0.25">
      <c r="A7967" s="1"/>
      <c r="B7967" s="1"/>
    </row>
    <row r="7968" spans="1:2" x14ac:dyDescent="0.25">
      <c r="A7968" s="1"/>
      <c r="B7968" s="1"/>
    </row>
    <row r="7969" spans="1:2" x14ac:dyDescent="0.25">
      <c r="A7969" s="1"/>
      <c r="B7969" s="1"/>
    </row>
    <row r="7970" spans="1:2" x14ac:dyDescent="0.25">
      <c r="A7970" s="1"/>
      <c r="B7970" s="1"/>
    </row>
    <row r="7971" spans="1:2" x14ac:dyDescent="0.25">
      <c r="A7971" s="1"/>
      <c r="B7971" s="1"/>
    </row>
    <row r="7972" spans="1:2" x14ac:dyDescent="0.25">
      <c r="A7972" s="1"/>
      <c r="B7972" s="1"/>
    </row>
    <row r="7973" spans="1:2" x14ac:dyDescent="0.25">
      <c r="A7973" s="1"/>
      <c r="B7973" s="1"/>
    </row>
    <row r="7974" spans="1:2" x14ac:dyDescent="0.25">
      <c r="A7974" s="1"/>
      <c r="B7974" s="1"/>
    </row>
    <row r="7975" spans="1:2" x14ac:dyDescent="0.25">
      <c r="A7975" s="1"/>
      <c r="B7975" s="1"/>
    </row>
    <row r="7976" spans="1:2" x14ac:dyDescent="0.25">
      <c r="A7976" s="1"/>
      <c r="B7976" s="1"/>
    </row>
    <row r="7977" spans="1:2" x14ac:dyDescent="0.25">
      <c r="A7977" s="1"/>
      <c r="B7977" s="1"/>
    </row>
    <row r="7978" spans="1:2" x14ac:dyDescent="0.25">
      <c r="A7978" s="1"/>
      <c r="B7978" s="1"/>
    </row>
    <row r="7979" spans="1:2" x14ac:dyDescent="0.25">
      <c r="A7979" s="1"/>
      <c r="B7979" s="1"/>
    </row>
    <row r="7980" spans="1:2" x14ac:dyDescent="0.25">
      <c r="A7980" s="1"/>
      <c r="B7980" s="1"/>
    </row>
    <row r="7981" spans="1:2" x14ac:dyDescent="0.25">
      <c r="A7981" s="1"/>
      <c r="B7981" s="1"/>
    </row>
    <row r="7982" spans="1:2" x14ac:dyDescent="0.25">
      <c r="A7982" s="1"/>
      <c r="B7982" s="1"/>
    </row>
    <row r="7983" spans="1:2" x14ac:dyDescent="0.25">
      <c r="A7983" s="1"/>
      <c r="B7983" s="1"/>
    </row>
    <row r="7984" spans="1:2" x14ac:dyDescent="0.25">
      <c r="A7984" s="1"/>
      <c r="B7984" s="1"/>
    </row>
    <row r="7985" spans="1:2" x14ac:dyDescent="0.25">
      <c r="A7985" s="1"/>
      <c r="B7985" s="1"/>
    </row>
    <row r="7986" spans="1:2" x14ac:dyDescent="0.25">
      <c r="A7986" s="1"/>
      <c r="B7986" s="1"/>
    </row>
    <row r="7987" spans="1:2" x14ac:dyDescent="0.25">
      <c r="A7987" s="1"/>
      <c r="B7987" s="1"/>
    </row>
    <row r="7988" spans="1:2" x14ac:dyDescent="0.25">
      <c r="A7988" s="1"/>
      <c r="B7988" s="1"/>
    </row>
    <row r="7989" spans="1:2" x14ac:dyDescent="0.25">
      <c r="A7989" s="1"/>
      <c r="B7989" s="1"/>
    </row>
    <row r="7990" spans="1:2" x14ac:dyDescent="0.25">
      <c r="A7990" s="1"/>
      <c r="B7990" s="1"/>
    </row>
    <row r="7991" spans="1:2" x14ac:dyDescent="0.25">
      <c r="A7991" s="1"/>
      <c r="B7991" s="1"/>
    </row>
    <row r="7992" spans="1:2" x14ac:dyDescent="0.25">
      <c r="A7992" s="1"/>
      <c r="B7992" s="1"/>
    </row>
    <row r="7993" spans="1:2" x14ac:dyDescent="0.25">
      <c r="A7993" s="1"/>
      <c r="B7993" s="1"/>
    </row>
    <row r="7994" spans="1:2" x14ac:dyDescent="0.25">
      <c r="A7994" s="1"/>
      <c r="B7994" s="1"/>
    </row>
    <row r="7995" spans="1:2" x14ac:dyDescent="0.25">
      <c r="A7995" s="1"/>
      <c r="B7995" s="1"/>
    </row>
    <row r="7996" spans="1:2" x14ac:dyDescent="0.25">
      <c r="A7996" s="1"/>
      <c r="B7996" s="1"/>
    </row>
    <row r="7997" spans="1:2" x14ac:dyDescent="0.25">
      <c r="A7997" s="1"/>
      <c r="B7997" s="1"/>
    </row>
    <row r="7998" spans="1:2" x14ac:dyDescent="0.25">
      <c r="A7998" s="1"/>
      <c r="B7998" s="1"/>
    </row>
    <row r="7999" spans="1:2" x14ac:dyDescent="0.25">
      <c r="A7999" s="1"/>
      <c r="B7999" s="1"/>
    </row>
    <row r="8000" spans="1:2" x14ac:dyDescent="0.25">
      <c r="A8000" s="1"/>
      <c r="B8000" s="1"/>
    </row>
    <row r="8001" spans="1:2" x14ac:dyDescent="0.25">
      <c r="A8001" s="1"/>
      <c r="B8001" s="1"/>
    </row>
    <row r="8002" spans="1:2" x14ac:dyDescent="0.25">
      <c r="A8002" s="1"/>
      <c r="B8002" s="1"/>
    </row>
    <row r="8003" spans="1:2" x14ac:dyDescent="0.25">
      <c r="A8003" s="1"/>
      <c r="B8003" s="1"/>
    </row>
    <row r="8004" spans="1:2" x14ac:dyDescent="0.25">
      <c r="A8004" s="1"/>
      <c r="B8004" s="1"/>
    </row>
    <row r="8005" spans="1:2" x14ac:dyDescent="0.25">
      <c r="A8005" s="1"/>
      <c r="B8005" s="1"/>
    </row>
    <row r="8006" spans="1:2" x14ac:dyDescent="0.25">
      <c r="A8006" s="1"/>
      <c r="B8006" s="1"/>
    </row>
    <row r="8007" spans="1:2" x14ac:dyDescent="0.25">
      <c r="A8007" s="1"/>
      <c r="B8007" s="1"/>
    </row>
    <row r="8008" spans="1:2" x14ac:dyDescent="0.25">
      <c r="A8008" s="1"/>
      <c r="B8008" s="1"/>
    </row>
    <row r="8009" spans="1:2" x14ac:dyDescent="0.25">
      <c r="A8009" s="1"/>
      <c r="B8009" s="1"/>
    </row>
    <row r="8010" spans="1:2" x14ac:dyDescent="0.25">
      <c r="A8010" s="1"/>
      <c r="B8010" s="1"/>
    </row>
    <row r="8011" spans="1:2" x14ac:dyDescent="0.25">
      <c r="A8011" s="1"/>
      <c r="B8011" s="1"/>
    </row>
    <row r="8012" spans="1:2" x14ac:dyDescent="0.25">
      <c r="A8012" s="1"/>
      <c r="B8012" s="1"/>
    </row>
    <row r="8013" spans="1:2" x14ac:dyDescent="0.25">
      <c r="A8013" s="1"/>
      <c r="B8013" s="1"/>
    </row>
    <row r="8014" spans="1:2" x14ac:dyDescent="0.25">
      <c r="A8014" s="1"/>
      <c r="B8014" s="1"/>
    </row>
    <row r="8015" spans="1:2" x14ac:dyDescent="0.25">
      <c r="A8015" s="1"/>
      <c r="B8015" s="1"/>
    </row>
    <row r="8016" spans="1:2" x14ac:dyDescent="0.25">
      <c r="A8016" s="1"/>
      <c r="B8016" s="1"/>
    </row>
    <row r="8017" spans="1:2" x14ac:dyDescent="0.25">
      <c r="A8017" s="1"/>
      <c r="B8017" s="1"/>
    </row>
    <row r="8018" spans="1:2" x14ac:dyDescent="0.25">
      <c r="A8018" s="1"/>
      <c r="B8018" s="1"/>
    </row>
    <row r="8019" spans="1:2" x14ac:dyDescent="0.25">
      <c r="A8019" s="1"/>
      <c r="B8019" s="1"/>
    </row>
    <row r="8020" spans="1:2" x14ac:dyDescent="0.25">
      <c r="A8020" s="1"/>
      <c r="B8020" s="1"/>
    </row>
    <row r="8021" spans="1:2" x14ac:dyDescent="0.25">
      <c r="A8021" s="1"/>
      <c r="B8021" s="1"/>
    </row>
    <row r="8022" spans="1:2" x14ac:dyDescent="0.25">
      <c r="A8022" s="1"/>
      <c r="B8022" s="1"/>
    </row>
    <row r="8023" spans="1:2" x14ac:dyDescent="0.25">
      <c r="A8023" s="1"/>
      <c r="B8023" s="1"/>
    </row>
    <row r="8024" spans="1:2" x14ac:dyDescent="0.25">
      <c r="A8024" s="1"/>
      <c r="B8024" s="1"/>
    </row>
    <row r="8025" spans="1:2" x14ac:dyDescent="0.25">
      <c r="A8025" s="1"/>
      <c r="B8025" s="1"/>
    </row>
    <row r="8026" spans="1:2" x14ac:dyDescent="0.25">
      <c r="A8026" s="1"/>
      <c r="B8026" s="1"/>
    </row>
    <row r="8027" spans="1:2" x14ac:dyDescent="0.25">
      <c r="A8027" s="1"/>
      <c r="B8027" s="1"/>
    </row>
    <row r="8028" spans="1:2" x14ac:dyDescent="0.25">
      <c r="A8028" s="1"/>
      <c r="B8028" s="1"/>
    </row>
    <row r="8029" spans="1:2" x14ac:dyDescent="0.25">
      <c r="A8029" s="1"/>
      <c r="B8029" s="1"/>
    </row>
    <row r="8030" spans="1:2" x14ac:dyDescent="0.25">
      <c r="A8030" s="1"/>
      <c r="B8030" s="1"/>
    </row>
    <row r="8031" spans="1:2" x14ac:dyDescent="0.25">
      <c r="A8031" s="1"/>
      <c r="B8031" s="1"/>
    </row>
    <row r="8032" spans="1:2" x14ac:dyDescent="0.25">
      <c r="A8032" s="1"/>
      <c r="B8032" s="1"/>
    </row>
    <row r="8033" spans="1:2" x14ac:dyDescent="0.25">
      <c r="A8033" s="1"/>
      <c r="B8033" s="1"/>
    </row>
    <row r="8034" spans="1:2" x14ac:dyDescent="0.25">
      <c r="A8034" s="1"/>
      <c r="B8034" s="1"/>
    </row>
    <row r="8035" spans="1:2" x14ac:dyDescent="0.25">
      <c r="A8035" s="1"/>
      <c r="B8035" s="1"/>
    </row>
    <row r="8036" spans="1:2" x14ac:dyDescent="0.25">
      <c r="A8036" s="1"/>
      <c r="B8036" s="1"/>
    </row>
    <row r="8037" spans="1:2" x14ac:dyDescent="0.25">
      <c r="A8037" s="1"/>
      <c r="B8037" s="1"/>
    </row>
    <row r="8038" spans="1:2" x14ac:dyDescent="0.25">
      <c r="A8038" s="1"/>
      <c r="B8038" s="1"/>
    </row>
    <row r="8039" spans="1:2" x14ac:dyDescent="0.25">
      <c r="A8039" s="1"/>
      <c r="B8039" s="1"/>
    </row>
    <row r="8040" spans="1:2" x14ac:dyDescent="0.25">
      <c r="A8040" s="1"/>
      <c r="B8040" s="1"/>
    </row>
    <row r="8041" spans="1:2" x14ac:dyDescent="0.25">
      <c r="A8041" s="1"/>
      <c r="B8041" s="1"/>
    </row>
    <row r="8042" spans="1:2" x14ac:dyDescent="0.25">
      <c r="A8042" s="1"/>
      <c r="B8042" s="1"/>
    </row>
    <row r="8043" spans="1:2" x14ac:dyDescent="0.25">
      <c r="A8043" s="1"/>
      <c r="B8043" s="1"/>
    </row>
    <row r="8044" spans="1:2" x14ac:dyDescent="0.25">
      <c r="A8044" s="1"/>
      <c r="B8044" s="1"/>
    </row>
    <row r="8045" spans="1:2" x14ac:dyDescent="0.25">
      <c r="A8045" s="1"/>
      <c r="B8045" s="1"/>
    </row>
    <row r="8046" spans="1:2" x14ac:dyDescent="0.25">
      <c r="A8046" s="1"/>
      <c r="B8046" s="1"/>
    </row>
    <row r="8047" spans="1:2" x14ac:dyDescent="0.25">
      <c r="A8047" s="1"/>
      <c r="B8047" s="1"/>
    </row>
    <row r="8048" spans="1:2" x14ac:dyDescent="0.25">
      <c r="A8048" s="1"/>
      <c r="B8048" s="1"/>
    </row>
    <row r="8049" spans="1:2" x14ac:dyDescent="0.25">
      <c r="A8049" s="1"/>
      <c r="B8049" s="1"/>
    </row>
    <row r="8050" spans="1:2" x14ac:dyDescent="0.25">
      <c r="A8050" s="1"/>
      <c r="B8050" s="1"/>
    </row>
    <row r="8051" spans="1:2" x14ac:dyDescent="0.25">
      <c r="A8051" s="1"/>
      <c r="B8051" s="1"/>
    </row>
    <row r="8052" spans="1:2" x14ac:dyDescent="0.25">
      <c r="A8052" s="1"/>
      <c r="B8052" s="1"/>
    </row>
    <row r="8053" spans="1:2" x14ac:dyDescent="0.25">
      <c r="A8053" s="1"/>
      <c r="B8053" s="1"/>
    </row>
    <row r="8054" spans="1:2" x14ac:dyDescent="0.25">
      <c r="A8054" s="1"/>
      <c r="B8054" s="1"/>
    </row>
    <row r="8055" spans="1:2" x14ac:dyDescent="0.25">
      <c r="A8055" s="1"/>
      <c r="B8055" s="1"/>
    </row>
    <row r="8056" spans="1:2" x14ac:dyDescent="0.25">
      <c r="A8056" s="1"/>
      <c r="B8056" s="1"/>
    </row>
    <row r="8057" spans="1:2" x14ac:dyDescent="0.25">
      <c r="A8057" s="1"/>
      <c r="B8057" s="1"/>
    </row>
    <row r="8058" spans="1:2" x14ac:dyDescent="0.25">
      <c r="A8058" s="1"/>
      <c r="B8058" s="1"/>
    </row>
    <row r="8059" spans="1:2" x14ac:dyDescent="0.25">
      <c r="A8059" s="1"/>
      <c r="B8059" s="1"/>
    </row>
    <row r="8060" spans="1:2" x14ac:dyDescent="0.25">
      <c r="A8060" s="1"/>
      <c r="B8060" s="1"/>
    </row>
    <row r="8061" spans="1:2" x14ac:dyDescent="0.25">
      <c r="A8061" s="1"/>
      <c r="B8061" s="1"/>
    </row>
    <row r="8062" spans="1:2" x14ac:dyDescent="0.25">
      <c r="A8062" s="1"/>
      <c r="B8062" s="1"/>
    </row>
    <row r="8063" spans="1:2" x14ac:dyDescent="0.25">
      <c r="A8063" s="1"/>
      <c r="B8063" s="1"/>
    </row>
    <row r="8064" spans="1:2" x14ac:dyDescent="0.25">
      <c r="A8064" s="1"/>
      <c r="B8064" s="1"/>
    </row>
    <row r="8065" spans="1:2" x14ac:dyDescent="0.25">
      <c r="A8065" s="1"/>
      <c r="B8065" s="1"/>
    </row>
    <row r="8066" spans="1:2" x14ac:dyDescent="0.25">
      <c r="A8066" s="1"/>
      <c r="B8066" s="1"/>
    </row>
    <row r="8067" spans="1:2" x14ac:dyDescent="0.25">
      <c r="A8067" s="1"/>
      <c r="B8067" s="1"/>
    </row>
    <row r="8068" spans="1:2" x14ac:dyDescent="0.25">
      <c r="A8068" s="1"/>
      <c r="B8068" s="1"/>
    </row>
    <row r="8069" spans="1:2" x14ac:dyDescent="0.25">
      <c r="A8069" s="1"/>
      <c r="B8069" s="1"/>
    </row>
    <row r="8070" spans="1:2" x14ac:dyDescent="0.25">
      <c r="A8070" s="1"/>
      <c r="B8070" s="1"/>
    </row>
    <row r="8071" spans="1:2" x14ac:dyDescent="0.25">
      <c r="A8071" s="1"/>
      <c r="B8071" s="1"/>
    </row>
    <row r="8072" spans="1:2" x14ac:dyDescent="0.25">
      <c r="A8072" s="1"/>
      <c r="B8072" s="1"/>
    </row>
    <row r="8073" spans="1:2" x14ac:dyDescent="0.25">
      <c r="A8073" s="1"/>
      <c r="B8073" s="1"/>
    </row>
    <row r="8074" spans="1:2" x14ac:dyDescent="0.25">
      <c r="A8074" s="1"/>
      <c r="B8074" s="1"/>
    </row>
    <row r="8075" spans="1:2" x14ac:dyDescent="0.25">
      <c r="A8075" s="1"/>
      <c r="B8075" s="1"/>
    </row>
    <row r="8076" spans="1:2" x14ac:dyDescent="0.25">
      <c r="A8076" s="1"/>
      <c r="B8076" s="1"/>
    </row>
    <row r="8077" spans="1:2" x14ac:dyDescent="0.25">
      <c r="A8077" s="1"/>
      <c r="B8077" s="1"/>
    </row>
    <row r="8078" spans="1:2" x14ac:dyDescent="0.25">
      <c r="A8078" s="1"/>
      <c r="B8078" s="1"/>
    </row>
    <row r="8079" spans="1:2" x14ac:dyDescent="0.25">
      <c r="A8079" s="1"/>
      <c r="B8079" s="1"/>
    </row>
    <row r="8080" spans="1:2" x14ac:dyDescent="0.25">
      <c r="A8080" s="1"/>
      <c r="B8080" s="1"/>
    </row>
    <row r="8081" spans="1:2" x14ac:dyDescent="0.25">
      <c r="A8081" s="1"/>
      <c r="B8081" s="1"/>
    </row>
    <row r="8082" spans="1:2" x14ac:dyDescent="0.25">
      <c r="A8082" s="1"/>
      <c r="B8082" s="1"/>
    </row>
    <row r="8083" spans="1:2" x14ac:dyDescent="0.25">
      <c r="A8083" s="1"/>
      <c r="B8083" s="1"/>
    </row>
    <row r="8084" spans="1:2" x14ac:dyDescent="0.25">
      <c r="A8084" s="1"/>
      <c r="B8084" s="1"/>
    </row>
    <row r="8085" spans="1:2" x14ac:dyDescent="0.25">
      <c r="A8085" s="1"/>
      <c r="B8085" s="1"/>
    </row>
    <row r="8086" spans="1:2" x14ac:dyDescent="0.25">
      <c r="A8086" s="1"/>
      <c r="B8086" s="1"/>
    </row>
    <row r="8087" spans="1:2" x14ac:dyDescent="0.25">
      <c r="A8087" s="1"/>
      <c r="B8087" s="1"/>
    </row>
    <row r="8088" spans="1:2" x14ac:dyDescent="0.25">
      <c r="A8088" s="1"/>
      <c r="B8088" s="1"/>
    </row>
    <row r="8089" spans="1:2" x14ac:dyDescent="0.25">
      <c r="A8089" s="1"/>
      <c r="B8089" s="1"/>
    </row>
    <row r="8090" spans="1:2" x14ac:dyDescent="0.25">
      <c r="A8090" s="1"/>
      <c r="B8090" s="1"/>
    </row>
    <row r="8091" spans="1:2" x14ac:dyDescent="0.25">
      <c r="A8091" s="1"/>
      <c r="B8091" s="1"/>
    </row>
    <row r="8092" spans="1:2" x14ac:dyDescent="0.25">
      <c r="A8092" s="1"/>
      <c r="B8092" s="1"/>
    </row>
    <row r="8093" spans="1:2" x14ac:dyDescent="0.25">
      <c r="A8093" s="1"/>
      <c r="B8093" s="1"/>
    </row>
    <row r="8094" spans="1:2" x14ac:dyDescent="0.25">
      <c r="A8094" s="1"/>
      <c r="B8094" s="1"/>
    </row>
    <row r="8095" spans="1:2" x14ac:dyDescent="0.25">
      <c r="A8095" s="1"/>
      <c r="B8095" s="1"/>
    </row>
    <row r="8096" spans="1:2" x14ac:dyDescent="0.25">
      <c r="A8096" s="1"/>
      <c r="B8096" s="1"/>
    </row>
    <row r="8097" spans="1:2" x14ac:dyDescent="0.25">
      <c r="A8097" s="1"/>
      <c r="B8097" s="1"/>
    </row>
    <row r="8098" spans="1:2" x14ac:dyDescent="0.25">
      <c r="A8098" s="1"/>
      <c r="B8098" s="1"/>
    </row>
    <row r="8099" spans="1:2" x14ac:dyDescent="0.25">
      <c r="A8099" s="1"/>
      <c r="B8099" s="1"/>
    </row>
    <row r="8100" spans="1:2" x14ac:dyDescent="0.25">
      <c r="A8100" s="1"/>
      <c r="B8100" s="1"/>
    </row>
    <row r="8101" spans="1:2" x14ac:dyDescent="0.25">
      <c r="A8101" s="1"/>
      <c r="B8101" s="1"/>
    </row>
    <row r="8102" spans="1:2" x14ac:dyDescent="0.25">
      <c r="A8102" s="1"/>
      <c r="B8102" s="1"/>
    </row>
    <row r="8103" spans="1:2" x14ac:dyDescent="0.25">
      <c r="A8103" s="1"/>
      <c r="B8103" s="1"/>
    </row>
    <row r="8104" spans="1:2" x14ac:dyDescent="0.25">
      <c r="A8104" s="1"/>
      <c r="B8104" s="1"/>
    </row>
    <row r="8105" spans="1:2" x14ac:dyDescent="0.25">
      <c r="A8105" s="1"/>
      <c r="B8105" s="1"/>
    </row>
    <row r="8106" spans="1:2" x14ac:dyDescent="0.25">
      <c r="A8106" s="1"/>
      <c r="B8106" s="1"/>
    </row>
    <row r="8107" spans="1:2" x14ac:dyDescent="0.25">
      <c r="A8107" s="1"/>
      <c r="B8107" s="1"/>
    </row>
    <row r="8108" spans="1:2" x14ac:dyDescent="0.25">
      <c r="A8108" s="1"/>
      <c r="B8108" s="1"/>
    </row>
    <row r="8109" spans="1:2" x14ac:dyDescent="0.25">
      <c r="A8109" s="1"/>
      <c r="B8109" s="1"/>
    </row>
    <row r="8110" spans="1:2" x14ac:dyDescent="0.25">
      <c r="A8110" s="1"/>
      <c r="B8110" s="1"/>
    </row>
    <row r="8111" spans="1:2" x14ac:dyDescent="0.25">
      <c r="A8111" s="1"/>
      <c r="B8111" s="1"/>
    </row>
    <row r="8112" spans="1:2" x14ac:dyDescent="0.25">
      <c r="A8112" s="1"/>
      <c r="B8112" s="1"/>
    </row>
    <row r="8113" spans="1:2" x14ac:dyDescent="0.25">
      <c r="A8113" s="1"/>
      <c r="B8113" s="1"/>
    </row>
    <row r="8114" spans="1:2" x14ac:dyDescent="0.25">
      <c r="A8114" s="1"/>
      <c r="B8114" s="1"/>
    </row>
    <row r="8115" spans="1:2" x14ac:dyDescent="0.25">
      <c r="A8115" s="1"/>
      <c r="B8115" s="1"/>
    </row>
    <row r="8116" spans="1:2" x14ac:dyDescent="0.25">
      <c r="A8116" s="1"/>
      <c r="B8116" s="1"/>
    </row>
    <row r="8117" spans="1:2" x14ac:dyDescent="0.25">
      <c r="A8117" s="1"/>
      <c r="B8117" s="1"/>
    </row>
    <row r="8118" spans="1:2" x14ac:dyDescent="0.25">
      <c r="A8118" s="1"/>
      <c r="B8118" s="1"/>
    </row>
    <row r="8119" spans="1:2" x14ac:dyDescent="0.25">
      <c r="A8119" s="1"/>
      <c r="B8119" s="1"/>
    </row>
    <row r="8120" spans="1:2" x14ac:dyDescent="0.25">
      <c r="A8120" s="1"/>
      <c r="B8120" s="1"/>
    </row>
    <row r="8121" spans="1:2" x14ac:dyDescent="0.25">
      <c r="A8121" s="1"/>
      <c r="B8121" s="1"/>
    </row>
    <row r="8122" spans="1:2" x14ac:dyDescent="0.25">
      <c r="A8122" s="1"/>
      <c r="B8122" s="1"/>
    </row>
    <row r="8123" spans="1:2" x14ac:dyDescent="0.25">
      <c r="A8123" s="1"/>
      <c r="B8123" s="1"/>
    </row>
    <row r="8124" spans="1:2" x14ac:dyDescent="0.25">
      <c r="A8124" s="1"/>
      <c r="B8124" s="1"/>
    </row>
    <row r="8125" spans="1:2" x14ac:dyDescent="0.25">
      <c r="A8125" s="1"/>
      <c r="B8125" s="1"/>
    </row>
    <row r="8126" spans="1:2" x14ac:dyDescent="0.25">
      <c r="A8126" s="1"/>
      <c r="B8126" s="1"/>
    </row>
    <row r="8127" spans="1:2" x14ac:dyDescent="0.25">
      <c r="A8127" s="1"/>
      <c r="B8127" s="1"/>
    </row>
    <row r="8128" spans="1:2" x14ac:dyDescent="0.25">
      <c r="A8128" s="1"/>
      <c r="B8128" s="1"/>
    </row>
    <row r="8129" spans="1:2" x14ac:dyDescent="0.25">
      <c r="A8129" s="1"/>
      <c r="B8129" s="1"/>
    </row>
    <row r="8130" spans="1:2" x14ac:dyDescent="0.25">
      <c r="A8130" s="1"/>
      <c r="B8130" s="1"/>
    </row>
    <row r="8131" spans="1:2" x14ac:dyDescent="0.25">
      <c r="A8131" s="1"/>
      <c r="B8131" s="1"/>
    </row>
    <row r="8132" spans="1:2" x14ac:dyDescent="0.25">
      <c r="A8132" s="1"/>
      <c r="B8132" s="1"/>
    </row>
    <row r="8133" spans="1:2" x14ac:dyDescent="0.25">
      <c r="A8133" s="1"/>
      <c r="B8133" s="1"/>
    </row>
    <row r="8134" spans="1:2" x14ac:dyDescent="0.25">
      <c r="A8134" s="1"/>
      <c r="B8134" s="1"/>
    </row>
    <row r="8135" spans="1:2" x14ac:dyDescent="0.25">
      <c r="A8135" s="1"/>
      <c r="B8135" s="1"/>
    </row>
    <row r="8136" spans="1:2" x14ac:dyDescent="0.25">
      <c r="A8136" s="1"/>
      <c r="B8136" s="1"/>
    </row>
    <row r="8137" spans="1:2" x14ac:dyDescent="0.25">
      <c r="A8137" s="1"/>
      <c r="B8137" s="1"/>
    </row>
    <row r="8138" spans="1:2" x14ac:dyDescent="0.25">
      <c r="A8138" s="1"/>
      <c r="B8138" s="1"/>
    </row>
    <row r="8139" spans="1:2" x14ac:dyDescent="0.25">
      <c r="A8139" s="1"/>
      <c r="B8139" s="1"/>
    </row>
    <row r="8140" spans="1:2" x14ac:dyDescent="0.25">
      <c r="A8140" s="1"/>
      <c r="B8140" s="1"/>
    </row>
    <row r="8141" spans="1:2" x14ac:dyDescent="0.25">
      <c r="A8141" s="1"/>
      <c r="B8141" s="1"/>
    </row>
    <row r="8142" spans="1:2" x14ac:dyDescent="0.25">
      <c r="A8142" s="1"/>
      <c r="B8142" s="1"/>
    </row>
    <row r="8143" spans="1:2" x14ac:dyDescent="0.25">
      <c r="A8143" s="1"/>
      <c r="B8143" s="1"/>
    </row>
    <row r="8144" spans="1:2" x14ac:dyDescent="0.25">
      <c r="A8144" s="1"/>
      <c r="B8144" s="1"/>
    </row>
    <row r="8145" spans="1:2" x14ac:dyDescent="0.25">
      <c r="A8145" s="1"/>
      <c r="B8145" s="1"/>
    </row>
    <row r="8146" spans="1:2" x14ac:dyDescent="0.25">
      <c r="A8146" s="1"/>
      <c r="B8146" s="1"/>
    </row>
    <row r="8147" spans="1:2" x14ac:dyDescent="0.25">
      <c r="A8147" s="1"/>
      <c r="B8147" s="1"/>
    </row>
    <row r="8148" spans="1:2" x14ac:dyDescent="0.25">
      <c r="A8148" s="1"/>
      <c r="B8148" s="1"/>
    </row>
    <row r="8149" spans="1:2" x14ac:dyDescent="0.25">
      <c r="A8149" s="1"/>
      <c r="B8149" s="1"/>
    </row>
    <row r="8150" spans="1:2" x14ac:dyDescent="0.25">
      <c r="A8150" s="1"/>
      <c r="B8150" s="1"/>
    </row>
    <row r="8151" spans="1:2" x14ac:dyDescent="0.25">
      <c r="A8151" s="1"/>
      <c r="B8151" s="1"/>
    </row>
    <row r="8152" spans="1:2" x14ac:dyDescent="0.25">
      <c r="A8152" s="1"/>
      <c r="B8152" s="1"/>
    </row>
    <row r="8153" spans="1:2" x14ac:dyDescent="0.25">
      <c r="A8153" s="1"/>
      <c r="B8153" s="1"/>
    </row>
    <row r="8154" spans="1:2" x14ac:dyDescent="0.25">
      <c r="A8154" s="1"/>
      <c r="B8154" s="1"/>
    </row>
    <row r="8155" spans="1:2" x14ac:dyDescent="0.25">
      <c r="A8155" s="1"/>
      <c r="B8155" s="1"/>
    </row>
    <row r="8156" spans="1:2" x14ac:dyDescent="0.25">
      <c r="A8156" s="1"/>
      <c r="B8156" s="1"/>
    </row>
    <row r="8157" spans="1:2" x14ac:dyDescent="0.25">
      <c r="A8157" s="1"/>
      <c r="B8157" s="1"/>
    </row>
    <row r="8158" spans="1:2" x14ac:dyDescent="0.25">
      <c r="A8158" s="1"/>
      <c r="B8158" s="1"/>
    </row>
    <row r="8159" spans="1:2" x14ac:dyDescent="0.25">
      <c r="A8159" s="1"/>
      <c r="B8159" s="1"/>
    </row>
    <row r="8160" spans="1:2" x14ac:dyDescent="0.25">
      <c r="A8160" s="1"/>
      <c r="B8160" s="1"/>
    </row>
    <row r="8161" spans="1:2" x14ac:dyDescent="0.25">
      <c r="A8161" s="1"/>
      <c r="B8161" s="1"/>
    </row>
    <row r="8162" spans="1:2" x14ac:dyDescent="0.25">
      <c r="A8162" s="1"/>
      <c r="B8162" s="1"/>
    </row>
    <row r="8163" spans="1:2" x14ac:dyDescent="0.25">
      <c r="A8163" s="1"/>
      <c r="B8163" s="1"/>
    </row>
    <row r="8164" spans="1:2" x14ac:dyDescent="0.25">
      <c r="A8164" s="1"/>
      <c r="B8164" s="1"/>
    </row>
    <row r="8165" spans="1:2" x14ac:dyDescent="0.25">
      <c r="A8165" s="1"/>
      <c r="B8165" s="1"/>
    </row>
    <row r="8166" spans="1:2" x14ac:dyDescent="0.25">
      <c r="A8166" s="1"/>
      <c r="B8166" s="1"/>
    </row>
    <row r="8167" spans="1:2" x14ac:dyDescent="0.25">
      <c r="A8167" s="1"/>
      <c r="B8167" s="1"/>
    </row>
    <row r="8168" spans="1:2" x14ac:dyDescent="0.25">
      <c r="A8168" s="1"/>
      <c r="B8168" s="1"/>
    </row>
    <row r="8169" spans="1:2" x14ac:dyDescent="0.25">
      <c r="A8169" s="1"/>
      <c r="B8169" s="1"/>
    </row>
    <row r="8170" spans="1:2" x14ac:dyDescent="0.25">
      <c r="A8170" s="1"/>
      <c r="B8170" s="1"/>
    </row>
    <row r="8171" spans="1:2" x14ac:dyDescent="0.25">
      <c r="A8171" s="1"/>
      <c r="B8171" s="1"/>
    </row>
    <row r="8172" spans="1:2" x14ac:dyDescent="0.25">
      <c r="A8172" s="1"/>
      <c r="B8172" s="1"/>
    </row>
    <row r="8173" spans="1:2" x14ac:dyDescent="0.25">
      <c r="A8173" s="1"/>
      <c r="B8173" s="1"/>
    </row>
    <row r="8174" spans="1:2" x14ac:dyDescent="0.25">
      <c r="A8174" s="1"/>
      <c r="B8174" s="1"/>
    </row>
    <row r="8175" spans="1:2" x14ac:dyDescent="0.25">
      <c r="A8175" s="1"/>
      <c r="B8175" s="1"/>
    </row>
    <row r="8176" spans="1:2" x14ac:dyDescent="0.25">
      <c r="A8176" s="1"/>
      <c r="B8176" s="1"/>
    </row>
    <row r="8177" spans="1:2" x14ac:dyDescent="0.25">
      <c r="A8177" s="1"/>
      <c r="B8177" s="1"/>
    </row>
    <row r="8178" spans="1:2" x14ac:dyDescent="0.25">
      <c r="A8178" s="1"/>
      <c r="B8178" s="1"/>
    </row>
    <row r="8179" spans="1:2" x14ac:dyDescent="0.25">
      <c r="A8179" s="1"/>
      <c r="B8179" s="1"/>
    </row>
    <row r="8180" spans="1:2" x14ac:dyDescent="0.25">
      <c r="A8180" s="1"/>
      <c r="B8180" s="1"/>
    </row>
    <row r="8181" spans="1:2" x14ac:dyDescent="0.25">
      <c r="A8181" s="1"/>
      <c r="B8181" s="1"/>
    </row>
    <row r="8182" spans="1:2" x14ac:dyDescent="0.25">
      <c r="A8182" s="1"/>
      <c r="B8182" s="1"/>
    </row>
    <row r="8183" spans="1:2" x14ac:dyDescent="0.25">
      <c r="A8183" s="1"/>
      <c r="B8183" s="1"/>
    </row>
    <row r="8184" spans="1:2" x14ac:dyDescent="0.25">
      <c r="A8184" s="1"/>
      <c r="B8184" s="1"/>
    </row>
    <row r="8185" spans="1:2" x14ac:dyDescent="0.25">
      <c r="A8185" s="1"/>
      <c r="B8185" s="1"/>
    </row>
    <row r="8186" spans="1:2" x14ac:dyDescent="0.25">
      <c r="A8186" s="1"/>
      <c r="B8186" s="1"/>
    </row>
    <row r="8187" spans="1:2" x14ac:dyDescent="0.25">
      <c r="A8187" s="1"/>
      <c r="B8187" s="1"/>
    </row>
    <row r="8188" spans="1:2" x14ac:dyDescent="0.25">
      <c r="A8188" s="1"/>
      <c r="B8188" s="1"/>
    </row>
    <row r="8189" spans="1:2" x14ac:dyDescent="0.25">
      <c r="A8189" s="1"/>
      <c r="B8189" s="1"/>
    </row>
    <row r="8190" spans="1:2" x14ac:dyDescent="0.25">
      <c r="A8190" s="1"/>
      <c r="B8190" s="1"/>
    </row>
    <row r="8191" spans="1:2" x14ac:dyDescent="0.25">
      <c r="A8191" s="1"/>
      <c r="B8191" s="1"/>
    </row>
    <row r="8192" spans="1:2" x14ac:dyDescent="0.25">
      <c r="A8192" s="1"/>
      <c r="B8192" s="1"/>
    </row>
    <row r="8193" spans="1:2" x14ac:dyDescent="0.25">
      <c r="A8193" s="1"/>
      <c r="B8193" s="1"/>
    </row>
    <row r="8194" spans="1:2" x14ac:dyDescent="0.25">
      <c r="A8194" s="1"/>
      <c r="B8194" s="1"/>
    </row>
    <row r="8195" spans="1:2" x14ac:dyDescent="0.25">
      <c r="A8195" s="1"/>
      <c r="B8195" s="1"/>
    </row>
    <row r="8196" spans="1:2" x14ac:dyDescent="0.25">
      <c r="A8196" s="1"/>
      <c r="B8196" s="1"/>
    </row>
    <row r="8197" spans="1:2" x14ac:dyDescent="0.25">
      <c r="A8197" s="1"/>
      <c r="B8197" s="1"/>
    </row>
    <row r="8198" spans="1:2" x14ac:dyDescent="0.25">
      <c r="A8198" s="1"/>
      <c r="B8198" s="1"/>
    </row>
    <row r="8199" spans="1:2" x14ac:dyDescent="0.25">
      <c r="A8199" s="1"/>
      <c r="B8199" s="1"/>
    </row>
    <row r="8200" spans="1:2" x14ac:dyDescent="0.25">
      <c r="A8200" s="1"/>
      <c r="B8200" s="1"/>
    </row>
    <row r="8201" spans="1:2" x14ac:dyDescent="0.25">
      <c r="A8201" s="1"/>
      <c r="B8201" s="1"/>
    </row>
    <row r="8202" spans="1:2" x14ac:dyDescent="0.25">
      <c r="A8202" s="1"/>
      <c r="B8202" s="1"/>
    </row>
    <row r="8203" spans="1:2" x14ac:dyDescent="0.25">
      <c r="A8203" s="1"/>
      <c r="B8203" s="1"/>
    </row>
    <row r="8204" spans="1:2" x14ac:dyDescent="0.25">
      <c r="A8204" s="1"/>
      <c r="B8204" s="1"/>
    </row>
    <row r="8205" spans="1:2" x14ac:dyDescent="0.25">
      <c r="A8205" s="1"/>
      <c r="B8205" s="1"/>
    </row>
    <row r="8206" spans="1:2" x14ac:dyDescent="0.25">
      <c r="A8206" s="1"/>
      <c r="B8206" s="1"/>
    </row>
    <row r="8207" spans="1:2" x14ac:dyDescent="0.25">
      <c r="A8207" s="1"/>
      <c r="B8207" s="1"/>
    </row>
    <row r="8208" spans="1:2" x14ac:dyDescent="0.25">
      <c r="A8208" s="1"/>
      <c r="B8208" s="1"/>
    </row>
    <row r="8209" spans="1:2" x14ac:dyDescent="0.25">
      <c r="A8209" s="1"/>
      <c r="B8209" s="1"/>
    </row>
    <row r="8210" spans="1:2" x14ac:dyDescent="0.25">
      <c r="A8210" s="1"/>
      <c r="B8210" s="1"/>
    </row>
    <row r="8211" spans="1:2" x14ac:dyDescent="0.25">
      <c r="A8211" s="1"/>
      <c r="B8211" s="1"/>
    </row>
    <row r="8212" spans="1:2" x14ac:dyDescent="0.25">
      <c r="A8212" s="1"/>
      <c r="B8212" s="1"/>
    </row>
    <row r="8213" spans="1:2" x14ac:dyDescent="0.25">
      <c r="A8213" s="1"/>
      <c r="B8213" s="1"/>
    </row>
    <row r="8214" spans="1:2" x14ac:dyDescent="0.25">
      <c r="A8214" s="1"/>
      <c r="B8214" s="1"/>
    </row>
    <row r="8215" spans="1:2" x14ac:dyDescent="0.25">
      <c r="A8215" s="1"/>
      <c r="B8215" s="1"/>
    </row>
    <row r="8216" spans="1:2" x14ac:dyDescent="0.25">
      <c r="A8216" s="1"/>
      <c r="B8216" s="1"/>
    </row>
    <row r="8217" spans="1:2" x14ac:dyDescent="0.25">
      <c r="A8217" s="1"/>
      <c r="B8217" s="1"/>
    </row>
    <row r="8218" spans="1:2" x14ac:dyDescent="0.25">
      <c r="A8218" s="1"/>
      <c r="B8218" s="1"/>
    </row>
    <row r="8219" spans="1:2" x14ac:dyDescent="0.25">
      <c r="A8219" s="1"/>
      <c r="B8219" s="1"/>
    </row>
    <row r="8220" spans="1:2" x14ac:dyDescent="0.25">
      <c r="A8220" s="1"/>
      <c r="B8220" s="1"/>
    </row>
    <row r="8221" spans="1:2" x14ac:dyDescent="0.25">
      <c r="A8221" s="1"/>
      <c r="B8221" s="1"/>
    </row>
    <row r="8222" spans="1:2" x14ac:dyDescent="0.25">
      <c r="A8222" s="1"/>
      <c r="B8222" s="1"/>
    </row>
    <row r="8223" spans="1:2" x14ac:dyDescent="0.25">
      <c r="A8223" s="1"/>
      <c r="B8223" s="1"/>
    </row>
    <row r="8224" spans="1:2" x14ac:dyDescent="0.25">
      <c r="A8224" s="1"/>
      <c r="B8224" s="1"/>
    </row>
    <row r="8225" spans="1:2" x14ac:dyDescent="0.25">
      <c r="A8225" s="1"/>
      <c r="B8225" s="1"/>
    </row>
    <row r="8226" spans="1:2" x14ac:dyDescent="0.25">
      <c r="A8226" s="1"/>
      <c r="B8226" s="1"/>
    </row>
    <row r="8227" spans="1:2" x14ac:dyDescent="0.25">
      <c r="A8227" s="1"/>
      <c r="B8227" s="1"/>
    </row>
    <row r="8228" spans="1:2" x14ac:dyDescent="0.25">
      <c r="A8228" s="1"/>
      <c r="B8228" s="1"/>
    </row>
    <row r="8229" spans="1:2" x14ac:dyDescent="0.25">
      <c r="A8229" s="1"/>
      <c r="B8229" s="1"/>
    </row>
    <row r="8230" spans="1:2" x14ac:dyDescent="0.25">
      <c r="A8230" s="1"/>
      <c r="B8230" s="1"/>
    </row>
    <row r="8231" spans="1:2" x14ac:dyDescent="0.25">
      <c r="A8231" s="1"/>
      <c r="B8231" s="1"/>
    </row>
    <row r="8232" spans="1:2" x14ac:dyDescent="0.25">
      <c r="A8232" s="1"/>
      <c r="B8232" s="1"/>
    </row>
    <row r="8233" spans="1:2" x14ac:dyDescent="0.25">
      <c r="A8233" s="1"/>
      <c r="B8233" s="1"/>
    </row>
    <row r="8234" spans="1:2" x14ac:dyDescent="0.25">
      <c r="A8234" s="1"/>
      <c r="B8234" s="1"/>
    </row>
    <row r="8235" spans="1:2" x14ac:dyDescent="0.25">
      <c r="A8235" s="1"/>
      <c r="B8235" s="1"/>
    </row>
    <row r="8236" spans="1:2" x14ac:dyDescent="0.25">
      <c r="A8236" s="1"/>
      <c r="B8236" s="1"/>
    </row>
    <row r="8237" spans="1:2" x14ac:dyDescent="0.25">
      <c r="A8237" s="1"/>
      <c r="B8237" s="1"/>
    </row>
    <row r="8238" spans="1:2" x14ac:dyDescent="0.25">
      <c r="A8238" s="1"/>
      <c r="B8238" s="1"/>
    </row>
    <row r="8239" spans="1:2" x14ac:dyDescent="0.25">
      <c r="A8239" s="1"/>
      <c r="B8239" s="1"/>
    </row>
    <row r="8240" spans="1:2" x14ac:dyDescent="0.25">
      <c r="A8240" s="1"/>
      <c r="B8240" s="1"/>
    </row>
    <row r="8241" spans="1:2" x14ac:dyDescent="0.25">
      <c r="A8241" s="1"/>
      <c r="B8241" s="1"/>
    </row>
    <row r="8242" spans="1:2" x14ac:dyDescent="0.25">
      <c r="A8242" s="1"/>
      <c r="B8242" s="1"/>
    </row>
    <row r="8243" spans="1:2" x14ac:dyDescent="0.25">
      <c r="A8243" s="1"/>
      <c r="B8243" s="1"/>
    </row>
    <row r="8244" spans="1:2" x14ac:dyDescent="0.25">
      <c r="A8244" s="1"/>
      <c r="B8244" s="1"/>
    </row>
    <row r="8245" spans="1:2" x14ac:dyDescent="0.25">
      <c r="A8245" s="1"/>
      <c r="B8245" s="1"/>
    </row>
    <row r="8246" spans="1:2" x14ac:dyDescent="0.25">
      <c r="A8246" s="1"/>
      <c r="B8246" s="1"/>
    </row>
    <row r="8247" spans="1:2" x14ac:dyDescent="0.25">
      <c r="A8247" s="1"/>
      <c r="B8247" s="1"/>
    </row>
    <row r="8248" spans="1:2" x14ac:dyDescent="0.25">
      <c r="A8248" s="1"/>
      <c r="B8248" s="1"/>
    </row>
    <row r="8249" spans="1:2" x14ac:dyDescent="0.25">
      <c r="A8249" s="1"/>
      <c r="B8249" s="1"/>
    </row>
    <row r="8250" spans="1:2" x14ac:dyDescent="0.25">
      <c r="A8250" s="1"/>
      <c r="B8250" s="1"/>
    </row>
    <row r="8251" spans="1:2" x14ac:dyDescent="0.25">
      <c r="A8251" s="1"/>
      <c r="B8251" s="1"/>
    </row>
    <row r="8252" spans="1:2" x14ac:dyDescent="0.25">
      <c r="A8252" s="1"/>
      <c r="B8252" s="1"/>
    </row>
    <row r="8253" spans="1:2" x14ac:dyDescent="0.25">
      <c r="A8253" s="1"/>
      <c r="B8253" s="1"/>
    </row>
    <row r="8254" spans="1:2" x14ac:dyDescent="0.25">
      <c r="A8254" s="1"/>
      <c r="B8254" s="1"/>
    </row>
    <row r="8255" spans="1:2" x14ac:dyDescent="0.25">
      <c r="A8255" s="1"/>
      <c r="B8255" s="1"/>
    </row>
    <row r="8256" spans="1:2" x14ac:dyDescent="0.25">
      <c r="A8256" s="1"/>
      <c r="B8256" s="1"/>
    </row>
    <row r="8257" spans="1:2" x14ac:dyDescent="0.25">
      <c r="A8257" s="1"/>
      <c r="B8257" s="1"/>
    </row>
    <row r="8258" spans="1:2" x14ac:dyDescent="0.25">
      <c r="A8258" s="1"/>
      <c r="B8258" s="1"/>
    </row>
    <row r="8259" spans="1:2" x14ac:dyDescent="0.25">
      <c r="A8259" s="1"/>
      <c r="B8259" s="1"/>
    </row>
    <row r="8260" spans="1:2" x14ac:dyDescent="0.25">
      <c r="A8260" s="1"/>
      <c r="B8260" s="1"/>
    </row>
    <row r="8261" spans="1:2" x14ac:dyDescent="0.25">
      <c r="A8261" s="1"/>
      <c r="B8261" s="1"/>
    </row>
    <row r="8262" spans="1:2" x14ac:dyDescent="0.25">
      <c r="A8262" s="1"/>
      <c r="B8262" s="1"/>
    </row>
    <row r="8263" spans="1:2" x14ac:dyDescent="0.25">
      <c r="A8263" s="1"/>
      <c r="B8263" s="1"/>
    </row>
    <row r="8264" spans="1:2" x14ac:dyDescent="0.25">
      <c r="A8264" s="1"/>
      <c r="B8264" s="1"/>
    </row>
    <row r="8265" spans="1:2" x14ac:dyDescent="0.25">
      <c r="A8265" s="1"/>
      <c r="B8265" s="1"/>
    </row>
    <row r="8266" spans="1:2" x14ac:dyDescent="0.25">
      <c r="A8266" s="1"/>
      <c r="B8266" s="1"/>
    </row>
    <row r="8267" spans="1:2" x14ac:dyDescent="0.25">
      <c r="A8267" s="1"/>
      <c r="B8267" s="1"/>
    </row>
    <row r="8268" spans="1:2" x14ac:dyDescent="0.25">
      <c r="A8268" s="1"/>
      <c r="B8268" s="1"/>
    </row>
    <row r="8269" spans="1:2" x14ac:dyDescent="0.25">
      <c r="A8269" s="1"/>
      <c r="B8269" s="1"/>
    </row>
    <row r="8270" spans="1:2" x14ac:dyDescent="0.25">
      <c r="A8270" s="1"/>
      <c r="B8270" s="1"/>
    </row>
    <row r="8271" spans="1:2" x14ac:dyDescent="0.25">
      <c r="A8271" s="1"/>
      <c r="B8271" s="1"/>
    </row>
    <row r="8272" spans="1:2" x14ac:dyDescent="0.25">
      <c r="A8272" s="1"/>
      <c r="B8272" s="1"/>
    </row>
    <row r="8273" spans="1:2" x14ac:dyDescent="0.25">
      <c r="A8273" s="1"/>
      <c r="B8273" s="1"/>
    </row>
    <row r="8274" spans="1:2" x14ac:dyDescent="0.25">
      <c r="A8274" s="1"/>
      <c r="B8274" s="1"/>
    </row>
    <row r="8275" spans="1:2" x14ac:dyDescent="0.25">
      <c r="A8275" s="1"/>
      <c r="B8275" s="1"/>
    </row>
    <row r="8276" spans="1:2" x14ac:dyDescent="0.25">
      <c r="A8276" s="1"/>
      <c r="B8276" s="1"/>
    </row>
    <row r="8277" spans="1:2" x14ac:dyDescent="0.25">
      <c r="A8277" s="1"/>
      <c r="B8277" s="1"/>
    </row>
    <row r="8278" spans="1:2" x14ac:dyDescent="0.25">
      <c r="A8278" s="1"/>
      <c r="B8278" s="1"/>
    </row>
    <row r="8279" spans="1:2" x14ac:dyDescent="0.25">
      <c r="A8279" s="1"/>
      <c r="B8279" s="1"/>
    </row>
    <row r="8280" spans="1:2" x14ac:dyDescent="0.25">
      <c r="A8280" s="1"/>
      <c r="B8280" s="1"/>
    </row>
    <row r="8281" spans="1:2" x14ac:dyDescent="0.25">
      <c r="A8281" s="1"/>
      <c r="B8281" s="1"/>
    </row>
    <row r="8282" spans="1:2" x14ac:dyDescent="0.25">
      <c r="A8282" s="1"/>
      <c r="B8282" s="1"/>
    </row>
    <row r="8283" spans="1:2" x14ac:dyDescent="0.25">
      <c r="A8283" s="1"/>
      <c r="B8283" s="1"/>
    </row>
    <row r="8284" spans="1:2" x14ac:dyDescent="0.25">
      <c r="A8284" s="1"/>
      <c r="B8284" s="1"/>
    </row>
    <row r="8285" spans="1:2" x14ac:dyDescent="0.25">
      <c r="A8285" s="1"/>
      <c r="B8285" s="1"/>
    </row>
    <row r="8286" spans="1:2" x14ac:dyDescent="0.25">
      <c r="A8286" s="1"/>
      <c r="B8286" s="1"/>
    </row>
    <row r="8287" spans="1:2" x14ac:dyDescent="0.25">
      <c r="A8287" s="1"/>
      <c r="B8287" s="1"/>
    </row>
    <row r="8288" spans="1:2" x14ac:dyDescent="0.25">
      <c r="A8288" s="1"/>
      <c r="B8288" s="1"/>
    </row>
    <row r="8289" spans="1:2" x14ac:dyDescent="0.25">
      <c r="A8289" s="1"/>
      <c r="B8289" s="1"/>
    </row>
    <row r="8290" spans="1:2" x14ac:dyDescent="0.25">
      <c r="A8290" s="1"/>
      <c r="B8290" s="1"/>
    </row>
    <row r="8291" spans="1:2" x14ac:dyDescent="0.25">
      <c r="A8291" s="1"/>
      <c r="B8291" s="1"/>
    </row>
    <row r="8292" spans="1:2" x14ac:dyDescent="0.25">
      <c r="A8292" s="1"/>
      <c r="B8292" s="1"/>
    </row>
    <row r="8293" spans="1:2" x14ac:dyDescent="0.25">
      <c r="A8293" s="1"/>
      <c r="B8293" s="1"/>
    </row>
    <row r="8294" spans="1:2" x14ac:dyDescent="0.25">
      <c r="A8294" s="1"/>
      <c r="B8294" s="1"/>
    </row>
    <row r="8295" spans="1:2" x14ac:dyDescent="0.25">
      <c r="A8295" s="1"/>
      <c r="B8295" s="1"/>
    </row>
    <row r="8296" spans="1:2" x14ac:dyDescent="0.25">
      <c r="A8296" s="1"/>
      <c r="B8296" s="1"/>
    </row>
    <row r="8297" spans="1:2" x14ac:dyDescent="0.25">
      <c r="A8297" s="1"/>
      <c r="B8297" s="1"/>
    </row>
    <row r="8298" spans="1:2" x14ac:dyDescent="0.25">
      <c r="A8298" s="1"/>
      <c r="B8298" s="1"/>
    </row>
    <row r="8299" spans="1:2" x14ac:dyDescent="0.25">
      <c r="A8299" s="1"/>
      <c r="B8299" s="1"/>
    </row>
    <row r="8300" spans="1:2" x14ac:dyDescent="0.25">
      <c r="A8300" s="1"/>
      <c r="B8300" s="1"/>
    </row>
    <row r="8301" spans="1:2" x14ac:dyDescent="0.25">
      <c r="A8301" s="1"/>
      <c r="B8301" s="1"/>
    </row>
    <row r="8302" spans="1:2" x14ac:dyDescent="0.25">
      <c r="A8302" s="1"/>
      <c r="B8302" s="1"/>
    </row>
    <row r="8303" spans="1:2" x14ac:dyDescent="0.25">
      <c r="A8303" s="1"/>
      <c r="B8303" s="1"/>
    </row>
    <row r="8304" spans="1:2" x14ac:dyDescent="0.25">
      <c r="A8304" s="1"/>
      <c r="B8304" s="1"/>
    </row>
    <row r="8305" spans="1:2" x14ac:dyDescent="0.25">
      <c r="A8305" s="1"/>
      <c r="B8305" s="1"/>
    </row>
    <row r="8306" spans="1:2" x14ac:dyDescent="0.25">
      <c r="A8306" s="1"/>
      <c r="B8306" s="1"/>
    </row>
    <row r="8307" spans="1:2" x14ac:dyDescent="0.25">
      <c r="A8307" s="1"/>
      <c r="B8307" s="1"/>
    </row>
    <row r="8308" spans="1:2" x14ac:dyDescent="0.25">
      <c r="A8308" s="1"/>
      <c r="B8308" s="1"/>
    </row>
    <row r="8309" spans="1:2" x14ac:dyDescent="0.25">
      <c r="A8309" s="1"/>
      <c r="B8309" s="1"/>
    </row>
    <row r="8310" spans="1:2" x14ac:dyDescent="0.25">
      <c r="A8310" s="1"/>
      <c r="B8310" s="1"/>
    </row>
    <row r="8311" spans="1:2" x14ac:dyDescent="0.25">
      <c r="A8311" s="1"/>
      <c r="B8311" s="1"/>
    </row>
    <row r="8312" spans="1:2" x14ac:dyDescent="0.25">
      <c r="A8312" s="1"/>
      <c r="B8312" s="1"/>
    </row>
    <row r="8313" spans="1:2" x14ac:dyDescent="0.25">
      <c r="A8313" s="1"/>
      <c r="B8313" s="1"/>
    </row>
    <row r="8314" spans="1:2" x14ac:dyDescent="0.25">
      <c r="A8314" s="1"/>
      <c r="B8314" s="1"/>
    </row>
    <row r="8315" spans="1:2" x14ac:dyDescent="0.25">
      <c r="A8315" s="1"/>
      <c r="B8315" s="1"/>
    </row>
    <row r="8316" spans="1:2" x14ac:dyDescent="0.25">
      <c r="A8316" s="1"/>
      <c r="B8316" s="1"/>
    </row>
    <row r="8317" spans="1:2" x14ac:dyDescent="0.25">
      <c r="A8317" s="1"/>
      <c r="B8317" s="1"/>
    </row>
    <row r="8318" spans="1:2" x14ac:dyDescent="0.25">
      <c r="A8318" s="1"/>
      <c r="B8318" s="1"/>
    </row>
    <row r="8319" spans="1:2" x14ac:dyDescent="0.25">
      <c r="A8319" s="1"/>
      <c r="B8319" s="1"/>
    </row>
    <row r="8320" spans="1:2" x14ac:dyDescent="0.25">
      <c r="A8320" s="1"/>
      <c r="B8320" s="1"/>
    </row>
    <row r="8321" spans="1:2" x14ac:dyDescent="0.25">
      <c r="A8321" s="1"/>
      <c r="B8321" s="1"/>
    </row>
    <row r="8322" spans="1:2" x14ac:dyDescent="0.25">
      <c r="A8322" s="1"/>
      <c r="B8322" s="1"/>
    </row>
    <row r="8323" spans="1:2" x14ac:dyDescent="0.25">
      <c r="A8323" s="1"/>
      <c r="B8323" s="1"/>
    </row>
    <row r="8324" spans="1:2" x14ac:dyDescent="0.25">
      <c r="A8324" s="1"/>
      <c r="B8324" s="1"/>
    </row>
    <row r="8325" spans="1:2" x14ac:dyDescent="0.25">
      <c r="A8325" s="1"/>
      <c r="B8325" s="1"/>
    </row>
    <row r="8326" spans="1:2" x14ac:dyDescent="0.25">
      <c r="A8326" s="1"/>
      <c r="B8326" s="1"/>
    </row>
    <row r="8327" spans="1:2" x14ac:dyDescent="0.25">
      <c r="A8327" s="1"/>
      <c r="B8327" s="1"/>
    </row>
    <row r="8328" spans="1:2" x14ac:dyDescent="0.25">
      <c r="A8328" s="1"/>
      <c r="B8328" s="1"/>
    </row>
    <row r="8329" spans="1:2" x14ac:dyDescent="0.25">
      <c r="A8329" s="1"/>
      <c r="B8329" s="1"/>
    </row>
    <row r="8330" spans="1:2" x14ac:dyDescent="0.25">
      <c r="A8330" s="1"/>
      <c r="B8330" s="1"/>
    </row>
    <row r="8331" spans="1:2" x14ac:dyDescent="0.25">
      <c r="A8331" s="1"/>
      <c r="B8331" s="1"/>
    </row>
    <row r="8332" spans="1:2" x14ac:dyDescent="0.25">
      <c r="A8332" s="1"/>
      <c r="B8332" s="1"/>
    </row>
    <row r="8333" spans="1:2" x14ac:dyDescent="0.25">
      <c r="A8333" s="1"/>
      <c r="B8333" s="1"/>
    </row>
    <row r="8334" spans="1:2" x14ac:dyDescent="0.25">
      <c r="A8334" s="1"/>
      <c r="B8334" s="1"/>
    </row>
    <row r="8335" spans="1:2" x14ac:dyDescent="0.25">
      <c r="A8335" s="1"/>
      <c r="B8335" s="1"/>
    </row>
    <row r="8336" spans="1:2" x14ac:dyDescent="0.25">
      <c r="A8336" s="1"/>
      <c r="B8336" s="1"/>
    </row>
    <row r="8337" spans="1:2" x14ac:dyDescent="0.25">
      <c r="A8337" s="1"/>
      <c r="B8337" s="1"/>
    </row>
    <row r="8338" spans="1:2" x14ac:dyDescent="0.25">
      <c r="A8338" s="1"/>
      <c r="B8338" s="1"/>
    </row>
    <row r="8339" spans="1:2" x14ac:dyDescent="0.25">
      <c r="A8339" s="1"/>
      <c r="B8339" s="1"/>
    </row>
    <row r="8340" spans="1:2" x14ac:dyDescent="0.25">
      <c r="A8340" s="1"/>
      <c r="B8340" s="1"/>
    </row>
    <row r="8341" spans="1:2" x14ac:dyDescent="0.25">
      <c r="A8341" s="1"/>
      <c r="B8341" s="1"/>
    </row>
    <row r="8342" spans="1:2" x14ac:dyDescent="0.25">
      <c r="A8342" s="1"/>
      <c r="B8342" s="1"/>
    </row>
    <row r="8343" spans="1:2" x14ac:dyDescent="0.25">
      <c r="A8343" s="1"/>
      <c r="B8343" s="1"/>
    </row>
    <row r="8344" spans="1:2" x14ac:dyDescent="0.25">
      <c r="A8344" s="1"/>
      <c r="B8344" s="1"/>
    </row>
    <row r="8345" spans="1:2" x14ac:dyDescent="0.25">
      <c r="A8345" s="1"/>
      <c r="B8345" s="1"/>
    </row>
    <row r="8346" spans="1:2" x14ac:dyDescent="0.25">
      <c r="A8346" s="1"/>
      <c r="B8346" s="1"/>
    </row>
    <row r="8347" spans="1:2" x14ac:dyDescent="0.25">
      <c r="A8347" s="1"/>
      <c r="B8347" s="1"/>
    </row>
    <row r="8348" spans="1:2" x14ac:dyDescent="0.25">
      <c r="A8348" s="1"/>
      <c r="B8348" s="1"/>
    </row>
    <row r="8349" spans="1:2" x14ac:dyDescent="0.25">
      <c r="A8349" s="1"/>
      <c r="B8349" s="1"/>
    </row>
    <row r="8350" spans="1:2" x14ac:dyDescent="0.25">
      <c r="A8350" s="1"/>
      <c r="B8350" s="1"/>
    </row>
    <row r="8351" spans="1:2" x14ac:dyDescent="0.25">
      <c r="A8351" s="1"/>
      <c r="B8351" s="1"/>
    </row>
    <row r="8352" spans="1:2" x14ac:dyDescent="0.25">
      <c r="A8352" s="1"/>
      <c r="B8352" s="1"/>
    </row>
    <row r="8353" spans="1:2" x14ac:dyDescent="0.25">
      <c r="A8353" s="1"/>
      <c r="B8353" s="1"/>
    </row>
    <row r="8354" spans="1:2" x14ac:dyDescent="0.25">
      <c r="A8354" s="1"/>
      <c r="B8354" s="1"/>
    </row>
    <row r="8355" spans="1:2" x14ac:dyDescent="0.25">
      <c r="A8355" s="1"/>
      <c r="B8355" s="1"/>
    </row>
    <row r="8356" spans="1:2" x14ac:dyDescent="0.25">
      <c r="A8356" s="1"/>
      <c r="B8356" s="1"/>
    </row>
    <row r="8357" spans="1:2" x14ac:dyDescent="0.25">
      <c r="A8357" s="1"/>
      <c r="B8357" s="1"/>
    </row>
    <row r="8358" spans="1:2" x14ac:dyDescent="0.25">
      <c r="A8358" s="1"/>
      <c r="B8358" s="1"/>
    </row>
    <row r="8359" spans="1:2" x14ac:dyDescent="0.25">
      <c r="A8359" s="1"/>
      <c r="B8359" s="1"/>
    </row>
    <row r="8360" spans="1:2" x14ac:dyDescent="0.25">
      <c r="A8360" s="1"/>
      <c r="B8360" s="1"/>
    </row>
    <row r="8361" spans="1:2" x14ac:dyDescent="0.25">
      <c r="A8361" s="1"/>
      <c r="B8361" s="1"/>
    </row>
    <row r="8362" spans="1:2" x14ac:dyDescent="0.25">
      <c r="A8362" s="1"/>
      <c r="B8362" s="1"/>
    </row>
    <row r="8363" spans="1:2" x14ac:dyDescent="0.25">
      <c r="A8363" s="1"/>
      <c r="B8363" s="1"/>
    </row>
    <row r="8364" spans="1:2" x14ac:dyDescent="0.25">
      <c r="A8364" s="1"/>
      <c r="B8364" s="1"/>
    </row>
    <row r="8365" spans="1:2" x14ac:dyDescent="0.25">
      <c r="A8365" s="1"/>
      <c r="B8365" s="1"/>
    </row>
    <row r="8366" spans="1:2" x14ac:dyDescent="0.25">
      <c r="A8366" s="1"/>
      <c r="B8366" s="1"/>
    </row>
    <row r="8367" spans="1:2" x14ac:dyDescent="0.25">
      <c r="A8367" s="1"/>
      <c r="B8367" s="1"/>
    </row>
    <row r="8368" spans="1:2" x14ac:dyDescent="0.25">
      <c r="A8368" s="1"/>
      <c r="B8368" s="1"/>
    </row>
    <row r="8369" spans="1:2" x14ac:dyDescent="0.25">
      <c r="A8369" s="1"/>
      <c r="B8369" s="1"/>
    </row>
    <row r="8370" spans="1:2" x14ac:dyDescent="0.25">
      <c r="A8370" s="1"/>
      <c r="B8370" s="1"/>
    </row>
    <row r="8371" spans="1:2" x14ac:dyDescent="0.25">
      <c r="A8371" s="1"/>
      <c r="B8371" s="1"/>
    </row>
    <row r="8372" spans="1:2" x14ac:dyDescent="0.25">
      <c r="A8372" s="1"/>
      <c r="B8372" s="1"/>
    </row>
    <row r="8373" spans="1:2" x14ac:dyDescent="0.25">
      <c r="A8373" s="1"/>
      <c r="B8373" s="1"/>
    </row>
    <row r="8374" spans="1:2" x14ac:dyDescent="0.25">
      <c r="A8374" s="1"/>
      <c r="B8374" s="1"/>
    </row>
    <row r="8375" spans="1:2" x14ac:dyDescent="0.25">
      <c r="A8375" s="1"/>
      <c r="B8375" s="1"/>
    </row>
    <row r="8376" spans="1:2" x14ac:dyDescent="0.25">
      <c r="A8376" s="1"/>
      <c r="B8376" s="1"/>
    </row>
    <row r="8377" spans="1:2" x14ac:dyDescent="0.25">
      <c r="A8377" s="1"/>
      <c r="B8377" s="1"/>
    </row>
    <row r="8378" spans="1:2" x14ac:dyDescent="0.25">
      <c r="A8378" s="1"/>
      <c r="B8378" s="1"/>
    </row>
    <row r="8379" spans="1:2" x14ac:dyDescent="0.25">
      <c r="A8379" s="1"/>
      <c r="B8379" s="1"/>
    </row>
    <row r="8380" spans="1:2" x14ac:dyDescent="0.25">
      <c r="A8380" s="1"/>
      <c r="B8380" s="1"/>
    </row>
    <row r="8381" spans="1:2" x14ac:dyDescent="0.25">
      <c r="A8381" s="1"/>
      <c r="B8381" s="1"/>
    </row>
    <row r="8382" spans="1:2" x14ac:dyDescent="0.25">
      <c r="A8382" s="1"/>
      <c r="B8382" s="1"/>
    </row>
    <row r="8383" spans="1:2" x14ac:dyDescent="0.25">
      <c r="A8383" s="1"/>
      <c r="B8383" s="1"/>
    </row>
    <row r="8384" spans="1:2" x14ac:dyDescent="0.25">
      <c r="A8384" s="1"/>
      <c r="B8384" s="1"/>
    </row>
    <row r="8385" spans="1:2" x14ac:dyDescent="0.25">
      <c r="A8385" s="1"/>
      <c r="B8385" s="1"/>
    </row>
    <row r="8386" spans="1:2" x14ac:dyDescent="0.25">
      <c r="A8386" s="1"/>
      <c r="B8386" s="1"/>
    </row>
    <row r="8387" spans="1:2" x14ac:dyDescent="0.25">
      <c r="A8387" s="1"/>
      <c r="B8387" s="1"/>
    </row>
    <row r="8388" spans="1:2" x14ac:dyDescent="0.25">
      <c r="A8388" s="1"/>
      <c r="B8388" s="1"/>
    </row>
    <row r="8389" spans="1:2" x14ac:dyDescent="0.25">
      <c r="A8389" s="1"/>
      <c r="B8389" s="1"/>
    </row>
    <row r="8390" spans="1:2" x14ac:dyDescent="0.25">
      <c r="A8390" s="1"/>
      <c r="B8390" s="1"/>
    </row>
    <row r="8391" spans="1:2" x14ac:dyDescent="0.25">
      <c r="A8391" s="1"/>
      <c r="B8391" s="1"/>
    </row>
    <row r="8392" spans="1:2" x14ac:dyDescent="0.25">
      <c r="A8392" s="1"/>
      <c r="B8392" s="1"/>
    </row>
    <row r="8393" spans="1:2" x14ac:dyDescent="0.25">
      <c r="A8393" s="1"/>
      <c r="B8393" s="1"/>
    </row>
    <row r="8394" spans="1:2" x14ac:dyDescent="0.25">
      <c r="A8394" s="1"/>
      <c r="B8394" s="1"/>
    </row>
    <row r="8395" spans="1:2" x14ac:dyDescent="0.25">
      <c r="A8395" s="1"/>
      <c r="B8395" s="1"/>
    </row>
    <row r="8396" spans="1:2" x14ac:dyDescent="0.25">
      <c r="A8396" s="1"/>
      <c r="B8396" s="1"/>
    </row>
    <row r="8397" spans="1:2" x14ac:dyDescent="0.25">
      <c r="A8397" s="1"/>
      <c r="B8397" s="1"/>
    </row>
    <row r="8398" spans="1:2" x14ac:dyDescent="0.25">
      <c r="A8398" s="1"/>
      <c r="B8398" s="1"/>
    </row>
    <row r="8399" spans="1:2" x14ac:dyDescent="0.25">
      <c r="A8399" s="1"/>
      <c r="B8399" s="1"/>
    </row>
    <row r="8400" spans="1:2" x14ac:dyDescent="0.25">
      <c r="A8400" s="1"/>
      <c r="B8400" s="1"/>
    </row>
    <row r="8401" spans="1:2" x14ac:dyDescent="0.25">
      <c r="A8401" s="1"/>
      <c r="B8401" s="1"/>
    </row>
    <row r="8402" spans="1:2" x14ac:dyDescent="0.25">
      <c r="A8402" s="1"/>
      <c r="B8402" s="1"/>
    </row>
    <row r="8403" spans="1:2" x14ac:dyDescent="0.25">
      <c r="A8403" s="1"/>
      <c r="B8403" s="1"/>
    </row>
    <row r="8404" spans="1:2" x14ac:dyDescent="0.25">
      <c r="A8404" s="1"/>
      <c r="B8404" s="1"/>
    </row>
    <row r="8405" spans="1:2" x14ac:dyDescent="0.25">
      <c r="A8405" s="1"/>
      <c r="B8405" s="1"/>
    </row>
    <row r="8406" spans="1:2" x14ac:dyDescent="0.25">
      <c r="A8406" s="1"/>
      <c r="B8406" s="1"/>
    </row>
    <row r="8407" spans="1:2" x14ac:dyDescent="0.25">
      <c r="A8407" s="1"/>
      <c r="B8407" s="1"/>
    </row>
    <row r="8408" spans="1:2" x14ac:dyDescent="0.25">
      <c r="A8408" s="1"/>
      <c r="B8408" s="1"/>
    </row>
    <row r="8409" spans="1:2" x14ac:dyDescent="0.25">
      <c r="A8409" s="1"/>
      <c r="B8409" s="1"/>
    </row>
    <row r="8410" spans="1:2" x14ac:dyDescent="0.25">
      <c r="A8410" s="1"/>
      <c r="B8410" s="1"/>
    </row>
    <row r="8411" spans="1:2" x14ac:dyDescent="0.25">
      <c r="A8411" s="1"/>
      <c r="B8411" s="1"/>
    </row>
    <row r="8412" spans="1:2" x14ac:dyDescent="0.25">
      <c r="A8412" s="1"/>
      <c r="B8412" s="1"/>
    </row>
    <row r="8413" spans="1:2" x14ac:dyDescent="0.25">
      <c r="A8413" s="1"/>
      <c r="B8413" s="1"/>
    </row>
    <row r="8414" spans="1:2" x14ac:dyDescent="0.25">
      <c r="A8414" s="1"/>
      <c r="B8414" s="1"/>
    </row>
    <row r="8415" spans="1:2" x14ac:dyDescent="0.25">
      <c r="A8415" s="1"/>
      <c r="B8415" s="1"/>
    </row>
    <row r="8416" spans="1:2" x14ac:dyDescent="0.25">
      <c r="A8416" s="1"/>
      <c r="B8416" s="1"/>
    </row>
    <row r="8417" spans="1:2" x14ac:dyDescent="0.25">
      <c r="A8417" s="1"/>
      <c r="B8417" s="1"/>
    </row>
    <row r="8418" spans="1:2" x14ac:dyDescent="0.25">
      <c r="A8418" s="1"/>
      <c r="B8418" s="1"/>
    </row>
    <row r="8419" spans="1:2" x14ac:dyDescent="0.25">
      <c r="A8419" s="1"/>
      <c r="B8419" s="1"/>
    </row>
    <row r="8420" spans="1:2" x14ac:dyDescent="0.25">
      <c r="A8420" s="1"/>
      <c r="B8420" s="1"/>
    </row>
    <row r="8421" spans="1:2" x14ac:dyDescent="0.25">
      <c r="A8421" s="1"/>
      <c r="B8421" s="1"/>
    </row>
    <row r="8422" spans="1:2" x14ac:dyDescent="0.25">
      <c r="A8422" s="1"/>
      <c r="B8422" s="1"/>
    </row>
    <row r="8423" spans="1:2" x14ac:dyDescent="0.25">
      <c r="A8423" s="1"/>
      <c r="B8423" s="1"/>
    </row>
    <row r="8424" spans="1:2" x14ac:dyDescent="0.25">
      <c r="A8424" s="1"/>
      <c r="B8424" s="1"/>
    </row>
    <row r="8425" spans="1:2" x14ac:dyDescent="0.25">
      <c r="A8425" s="1"/>
      <c r="B8425" s="1"/>
    </row>
    <row r="8426" spans="1:2" x14ac:dyDescent="0.25">
      <c r="A8426" s="1"/>
      <c r="B8426" s="1"/>
    </row>
    <row r="8427" spans="1:2" x14ac:dyDescent="0.25">
      <c r="A8427" s="1"/>
      <c r="B8427" s="1"/>
    </row>
    <row r="8428" spans="1:2" x14ac:dyDescent="0.25">
      <c r="A8428" s="1"/>
      <c r="B8428" s="1"/>
    </row>
    <row r="8429" spans="1:2" x14ac:dyDescent="0.25">
      <c r="A8429" s="1"/>
      <c r="B8429" s="1"/>
    </row>
    <row r="8430" spans="1:2" x14ac:dyDescent="0.25">
      <c r="A8430" s="1"/>
      <c r="B8430" s="1"/>
    </row>
    <row r="8431" spans="1:2" x14ac:dyDescent="0.25">
      <c r="A8431" s="1"/>
      <c r="B8431" s="1"/>
    </row>
    <row r="8432" spans="1:2" x14ac:dyDescent="0.25">
      <c r="A8432" s="1"/>
      <c r="B8432" s="1"/>
    </row>
    <row r="8433" spans="1:2" x14ac:dyDescent="0.25">
      <c r="A8433" s="1"/>
      <c r="B8433" s="1"/>
    </row>
    <row r="8434" spans="1:2" x14ac:dyDescent="0.25">
      <c r="A8434" s="1"/>
      <c r="B8434" s="1"/>
    </row>
    <row r="8435" spans="1:2" x14ac:dyDescent="0.25">
      <c r="A8435" s="1"/>
      <c r="B8435" s="1"/>
    </row>
    <row r="8436" spans="1:2" x14ac:dyDescent="0.25">
      <c r="A8436" s="1"/>
      <c r="B8436" s="1"/>
    </row>
    <row r="8437" spans="1:2" x14ac:dyDescent="0.25">
      <c r="A8437" s="1"/>
      <c r="B8437" s="1"/>
    </row>
    <row r="8438" spans="1:2" x14ac:dyDescent="0.25">
      <c r="A8438" s="1"/>
      <c r="B8438" s="1"/>
    </row>
    <row r="8439" spans="1:2" x14ac:dyDescent="0.25">
      <c r="A8439" s="1"/>
      <c r="B8439" s="1"/>
    </row>
    <row r="8440" spans="1:2" x14ac:dyDescent="0.25">
      <c r="A8440" s="1"/>
      <c r="B8440" s="1"/>
    </row>
    <row r="8441" spans="1:2" x14ac:dyDescent="0.25">
      <c r="A8441" s="1"/>
      <c r="B8441" s="1"/>
    </row>
    <row r="8442" spans="1:2" x14ac:dyDescent="0.25">
      <c r="A8442" s="1"/>
      <c r="B8442" s="1"/>
    </row>
    <row r="8443" spans="1:2" x14ac:dyDescent="0.25">
      <c r="A8443" s="1"/>
      <c r="B8443" s="1"/>
    </row>
    <row r="8444" spans="1:2" x14ac:dyDescent="0.25">
      <c r="A8444" s="1"/>
      <c r="B8444" s="1"/>
    </row>
    <row r="8445" spans="1:2" x14ac:dyDescent="0.25">
      <c r="A8445" s="1"/>
      <c r="B8445" s="1"/>
    </row>
    <row r="8446" spans="1:2" x14ac:dyDescent="0.25">
      <c r="A8446" s="1"/>
      <c r="B8446" s="1"/>
    </row>
    <row r="8447" spans="1:2" x14ac:dyDescent="0.25">
      <c r="A8447" s="1"/>
      <c r="B8447" s="1"/>
    </row>
    <row r="8448" spans="1:2" x14ac:dyDescent="0.25">
      <c r="A8448" s="1"/>
      <c r="B8448" s="1"/>
    </row>
    <row r="8449" spans="1:2" x14ac:dyDescent="0.25">
      <c r="A8449" s="1"/>
      <c r="B8449" s="1"/>
    </row>
    <row r="8450" spans="1:2" x14ac:dyDescent="0.25">
      <c r="A8450" s="1"/>
      <c r="B8450" s="1"/>
    </row>
    <row r="8451" spans="1:2" x14ac:dyDescent="0.25">
      <c r="A8451" s="1"/>
      <c r="B8451" s="1"/>
    </row>
    <row r="8452" spans="1:2" x14ac:dyDescent="0.25">
      <c r="A8452" s="1"/>
      <c r="B8452" s="1"/>
    </row>
    <row r="8453" spans="1:2" x14ac:dyDescent="0.25">
      <c r="A8453" s="1"/>
      <c r="B8453" s="1"/>
    </row>
    <row r="8454" spans="1:2" x14ac:dyDescent="0.25">
      <c r="A8454" s="1"/>
      <c r="B8454" s="1"/>
    </row>
    <row r="8455" spans="1:2" x14ac:dyDescent="0.25">
      <c r="A8455" s="1"/>
      <c r="B8455" s="1"/>
    </row>
    <row r="8456" spans="1:2" x14ac:dyDescent="0.25">
      <c r="A8456" s="1"/>
      <c r="B8456" s="1"/>
    </row>
    <row r="8457" spans="1:2" x14ac:dyDescent="0.25">
      <c r="A8457" s="1"/>
      <c r="B8457" s="1"/>
    </row>
    <row r="8458" spans="1:2" x14ac:dyDescent="0.25">
      <c r="A8458" s="1"/>
      <c r="B8458" s="1"/>
    </row>
    <row r="8459" spans="1:2" x14ac:dyDescent="0.25">
      <c r="A8459" s="1"/>
      <c r="B8459" s="1"/>
    </row>
    <row r="8460" spans="1:2" x14ac:dyDescent="0.25">
      <c r="A8460" s="1"/>
      <c r="B8460" s="1"/>
    </row>
    <row r="8461" spans="1:2" x14ac:dyDescent="0.25">
      <c r="A8461" s="1"/>
      <c r="B8461" s="1"/>
    </row>
    <row r="8462" spans="1:2" x14ac:dyDescent="0.25">
      <c r="A8462" s="1"/>
      <c r="B8462" s="1"/>
    </row>
    <row r="8463" spans="1:2" x14ac:dyDescent="0.25">
      <c r="A8463" s="1"/>
      <c r="B8463" s="1"/>
    </row>
    <row r="8464" spans="1:2" x14ac:dyDescent="0.25">
      <c r="A8464" s="1"/>
      <c r="B8464" s="1"/>
    </row>
    <row r="8465" spans="1:2" x14ac:dyDescent="0.25">
      <c r="A8465" s="1"/>
      <c r="B8465" s="1"/>
    </row>
    <row r="8466" spans="1:2" x14ac:dyDescent="0.25">
      <c r="A8466" s="1"/>
      <c r="B8466" s="1"/>
    </row>
    <row r="8467" spans="1:2" x14ac:dyDescent="0.25">
      <c r="A8467" s="1"/>
      <c r="B8467" s="1"/>
    </row>
    <row r="8468" spans="1:2" x14ac:dyDescent="0.25">
      <c r="A8468" s="1"/>
      <c r="B8468" s="1"/>
    </row>
    <row r="8469" spans="1:2" x14ac:dyDescent="0.25">
      <c r="A8469" s="1"/>
      <c r="B8469" s="1"/>
    </row>
    <row r="8470" spans="1:2" x14ac:dyDescent="0.25">
      <c r="A8470" s="1"/>
      <c r="B8470" s="1"/>
    </row>
    <row r="8471" spans="1:2" x14ac:dyDescent="0.25">
      <c r="A8471" s="1"/>
      <c r="B8471" s="1"/>
    </row>
    <row r="8472" spans="1:2" x14ac:dyDescent="0.25">
      <c r="A8472" s="1"/>
      <c r="B8472" s="1"/>
    </row>
    <row r="8473" spans="1:2" x14ac:dyDescent="0.25">
      <c r="A8473" s="1"/>
      <c r="B8473" s="1"/>
    </row>
    <row r="8474" spans="1:2" x14ac:dyDescent="0.25">
      <c r="A8474" s="1"/>
      <c r="B8474" s="1"/>
    </row>
    <row r="8475" spans="1:2" x14ac:dyDescent="0.25">
      <c r="A8475" s="1"/>
      <c r="B8475" s="1"/>
    </row>
    <row r="8476" spans="1:2" x14ac:dyDescent="0.25">
      <c r="A8476" s="1"/>
      <c r="B8476" s="1"/>
    </row>
    <row r="8477" spans="1:2" x14ac:dyDescent="0.25">
      <c r="A8477" s="1"/>
      <c r="B8477" s="1"/>
    </row>
    <row r="8478" spans="1:2" x14ac:dyDescent="0.25">
      <c r="A8478" s="1"/>
      <c r="B8478" s="1"/>
    </row>
    <row r="8479" spans="1:2" x14ac:dyDescent="0.25">
      <c r="A8479" s="1"/>
      <c r="B8479" s="1"/>
    </row>
    <row r="8480" spans="1:2" x14ac:dyDescent="0.25">
      <c r="A8480" s="1"/>
      <c r="B8480" s="1"/>
    </row>
    <row r="8481" spans="1:2" x14ac:dyDescent="0.25">
      <c r="A8481" s="1"/>
      <c r="B8481" s="1"/>
    </row>
    <row r="8482" spans="1:2" x14ac:dyDescent="0.25">
      <c r="A8482" s="1"/>
      <c r="B8482" s="1"/>
    </row>
    <row r="8483" spans="1:2" x14ac:dyDescent="0.25">
      <c r="A8483" s="1"/>
      <c r="B8483" s="1"/>
    </row>
    <row r="8484" spans="1:2" x14ac:dyDescent="0.25">
      <c r="A8484" s="1"/>
      <c r="B8484" s="1"/>
    </row>
    <row r="8485" spans="1:2" x14ac:dyDescent="0.25">
      <c r="A8485" s="1"/>
      <c r="B8485" s="1"/>
    </row>
    <row r="8486" spans="1:2" x14ac:dyDescent="0.25">
      <c r="A8486" s="1"/>
      <c r="B8486" s="1"/>
    </row>
    <row r="8487" spans="1:2" x14ac:dyDescent="0.25">
      <c r="A8487" s="1"/>
      <c r="B8487" s="1"/>
    </row>
    <row r="8488" spans="1:2" x14ac:dyDescent="0.25">
      <c r="A8488" s="1"/>
      <c r="B8488" s="1"/>
    </row>
    <row r="8489" spans="1:2" x14ac:dyDescent="0.25">
      <c r="A8489" s="1"/>
      <c r="B8489" s="1"/>
    </row>
    <row r="8490" spans="1:2" x14ac:dyDescent="0.25">
      <c r="A8490" s="1"/>
      <c r="B8490" s="1"/>
    </row>
    <row r="8491" spans="1:2" x14ac:dyDescent="0.25">
      <c r="A8491" s="1"/>
      <c r="B8491" s="1"/>
    </row>
    <row r="8492" spans="1:2" x14ac:dyDescent="0.25">
      <c r="A8492" s="1"/>
      <c r="B8492" s="1"/>
    </row>
    <row r="8493" spans="1:2" x14ac:dyDescent="0.25">
      <c r="A8493" s="1"/>
      <c r="B8493" s="1"/>
    </row>
    <row r="8494" spans="1:2" x14ac:dyDescent="0.25">
      <c r="A8494" s="1"/>
      <c r="B8494" s="1"/>
    </row>
    <row r="8495" spans="1:2" x14ac:dyDescent="0.25">
      <c r="A8495" s="1"/>
      <c r="B8495" s="1"/>
    </row>
    <row r="8496" spans="1:2" x14ac:dyDescent="0.25">
      <c r="A8496" s="1"/>
      <c r="B8496" s="1"/>
    </row>
    <row r="8497" spans="1:2" x14ac:dyDescent="0.25">
      <c r="A8497" s="1"/>
      <c r="B8497" s="1"/>
    </row>
    <row r="8498" spans="1:2" x14ac:dyDescent="0.25">
      <c r="A8498" s="1"/>
      <c r="B8498" s="1"/>
    </row>
    <row r="8499" spans="1:2" x14ac:dyDescent="0.25">
      <c r="A8499" s="1"/>
      <c r="B8499" s="1"/>
    </row>
    <row r="8500" spans="1:2" x14ac:dyDescent="0.25">
      <c r="A8500" s="1"/>
      <c r="B8500" s="1"/>
    </row>
    <row r="8501" spans="1:2" x14ac:dyDescent="0.25">
      <c r="A8501" s="1"/>
      <c r="B8501" s="1"/>
    </row>
    <row r="8502" spans="1:2" x14ac:dyDescent="0.25">
      <c r="A8502" s="1"/>
      <c r="B8502" s="1"/>
    </row>
    <row r="8503" spans="1:2" x14ac:dyDescent="0.25">
      <c r="A8503" s="1"/>
      <c r="B8503" s="1"/>
    </row>
    <row r="8504" spans="1:2" x14ac:dyDescent="0.25">
      <c r="A8504" s="1"/>
      <c r="B8504" s="1"/>
    </row>
    <row r="8505" spans="1:2" x14ac:dyDescent="0.25">
      <c r="A8505" s="1"/>
      <c r="B8505" s="1"/>
    </row>
    <row r="8506" spans="1:2" x14ac:dyDescent="0.25">
      <c r="A8506" s="1"/>
      <c r="B8506" s="1"/>
    </row>
    <row r="8507" spans="1:2" x14ac:dyDescent="0.25">
      <c r="A8507" s="1"/>
      <c r="B8507" s="1"/>
    </row>
    <row r="8508" spans="1:2" x14ac:dyDescent="0.25">
      <c r="A8508" s="1"/>
      <c r="B8508" s="1"/>
    </row>
    <row r="8509" spans="1:2" x14ac:dyDescent="0.25">
      <c r="A8509" s="1"/>
      <c r="B8509" s="1"/>
    </row>
    <row r="8510" spans="1:2" x14ac:dyDescent="0.25">
      <c r="A8510" s="1"/>
      <c r="B8510" s="1"/>
    </row>
    <row r="8511" spans="1:2" x14ac:dyDescent="0.25">
      <c r="A8511" s="1"/>
      <c r="B8511" s="1"/>
    </row>
    <row r="8512" spans="1:2" x14ac:dyDescent="0.25">
      <c r="A8512" s="1"/>
      <c r="B8512" s="1"/>
    </row>
    <row r="8513" spans="1:2" x14ac:dyDescent="0.25">
      <c r="A8513" s="1"/>
      <c r="B8513" s="1"/>
    </row>
    <row r="8514" spans="1:2" x14ac:dyDescent="0.25">
      <c r="A8514" s="1"/>
      <c r="B8514" s="1"/>
    </row>
    <row r="8515" spans="1:2" x14ac:dyDescent="0.25">
      <c r="A8515" s="1"/>
      <c r="B8515" s="1"/>
    </row>
    <row r="8516" spans="1:2" x14ac:dyDescent="0.25">
      <c r="A8516" s="1"/>
      <c r="B8516" s="1"/>
    </row>
    <row r="8517" spans="1:2" x14ac:dyDescent="0.25">
      <c r="A8517" s="1"/>
      <c r="B8517" s="1"/>
    </row>
    <row r="8518" spans="1:2" x14ac:dyDescent="0.25">
      <c r="A8518" s="1"/>
      <c r="B8518" s="1"/>
    </row>
    <row r="8519" spans="1:2" x14ac:dyDescent="0.25">
      <c r="A8519" s="1"/>
      <c r="B8519" s="1"/>
    </row>
    <row r="8520" spans="1:2" x14ac:dyDescent="0.25">
      <c r="A8520" s="1"/>
      <c r="B8520" s="1"/>
    </row>
    <row r="8521" spans="1:2" x14ac:dyDescent="0.25">
      <c r="A8521" s="1"/>
      <c r="B8521" s="1"/>
    </row>
    <row r="8522" spans="1:2" x14ac:dyDescent="0.25">
      <c r="A8522" s="1"/>
      <c r="B8522" s="1"/>
    </row>
    <row r="8523" spans="1:2" x14ac:dyDescent="0.25">
      <c r="A8523" s="1"/>
      <c r="B8523" s="1"/>
    </row>
    <row r="8524" spans="1:2" x14ac:dyDescent="0.25">
      <c r="A8524" s="1"/>
      <c r="B8524" s="1"/>
    </row>
    <row r="8525" spans="1:2" x14ac:dyDescent="0.25">
      <c r="A8525" s="1"/>
      <c r="B8525" s="1"/>
    </row>
    <row r="8526" spans="1:2" x14ac:dyDescent="0.25">
      <c r="A8526" s="1"/>
      <c r="B8526" s="1"/>
    </row>
    <row r="8527" spans="1:2" x14ac:dyDescent="0.25">
      <c r="A8527" s="1"/>
      <c r="B8527" s="1"/>
    </row>
    <row r="8528" spans="1:2" x14ac:dyDescent="0.25">
      <c r="A8528" s="1"/>
      <c r="B8528" s="1"/>
    </row>
    <row r="8529" spans="1:2" x14ac:dyDescent="0.25">
      <c r="A8529" s="1"/>
      <c r="B8529" s="1"/>
    </row>
    <row r="8530" spans="1:2" x14ac:dyDescent="0.25">
      <c r="A8530" s="1"/>
      <c r="B8530" s="1"/>
    </row>
    <row r="8531" spans="1:2" x14ac:dyDescent="0.25">
      <c r="A8531" s="1"/>
      <c r="B8531" s="1"/>
    </row>
    <row r="8532" spans="1:2" x14ac:dyDescent="0.25">
      <c r="A8532" s="1"/>
      <c r="B8532" s="1"/>
    </row>
    <row r="8533" spans="1:2" x14ac:dyDescent="0.25">
      <c r="A8533" s="1"/>
      <c r="B8533" s="1"/>
    </row>
    <row r="8534" spans="1:2" x14ac:dyDescent="0.25">
      <c r="A8534" s="1"/>
      <c r="B8534" s="1"/>
    </row>
    <row r="8535" spans="1:2" x14ac:dyDescent="0.25">
      <c r="A8535" s="1"/>
      <c r="B8535" s="1"/>
    </row>
    <row r="8536" spans="1:2" x14ac:dyDescent="0.25">
      <c r="A8536" s="1"/>
      <c r="B8536" s="1"/>
    </row>
    <row r="8537" spans="1:2" x14ac:dyDescent="0.25">
      <c r="A8537" s="1"/>
      <c r="B8537" s="1"/>
    </row>
    <row r="8538" spans="1:2" x14ac:dyDescent="0.25">
      <c r="A8538" s="1"/>
      <c r="B8538" s="1"/>
    </row>
    <row r="8539" spans="1:2" x14ac:dyDescent="0.25">
      <c r="A8539" s="1"/>
      <c r="B8539" s="1"/>
    </row>
    <row r="8540" spans="1:2" x14ac:dyDescent="0.25">
      <c r="A8540" s="1"/>
      <c r="B8540" s="1"/>
    </row>
    <row r="8541" spans="1:2" x14ac:dyDescent="0.25">
      <c r="A8541" s="1"/>
      <c r="B8541" s="1"/>
    </row>
    <row r="8542" spans="1:2" x14ac:dyDescent="0.25">
      <c r="A8542" s="1"/>
      <c r="B8542" s="1"/>
    </row>
    <row r="8543" spans="1:2" x14ac:dyDescent="0.25">
      <c r="A8543" s="1"/>
      <c r="B8543" s="1"/>
    </row>
    <row r="8544" spans="1:2" x14ac:dyDescent="0.25">
      <c r="A8544" s="1"/>
      <c r="B8544" s="1"/>
    </row>
    <row r="8545" spans="1:2" x14ac:dyDescent="0.25">
      <c r="A8545" s="1"/>
      <c r="B8545" s="1"/>
    </row>
    <row r="8546" spans="1:2" x14ac:dyDescent="0.25">
      <c r="A8546" s="1"/>
      <c r="B8546" s="1"/>
    </row>
    <row r="8547" spans="1:2" x14ac:dyDescent="0.25">
      <c r="A8547" s="1"/>
      <c r="B8547" s="1"/>
    </row>
    <row r="8548" spans="1:2" x14ac:dyDescent="0.25">
      <c r="A8548" s="1"/>
      <c r="B8548" s="1"/>
    </row>
    <row r="8549" spans="1:2" x14ac:dyDescent="0.25">
      <c r="A8549" s="1"/>
      <c r="B8549" s="1"/>
    </row>
    <row r="8550" spans="1:2" x14ac:dyDescent="0.25">
      <c r="A8550" s="1"/>
      <c r="B8550" s="1"/>
    </row>
    <row r="8551" spans="1:2" x14ac:dyDescent="0.25">
      <c r="A8551" s="1"/>
      <c r="B8551" s="1"/>
    </row>
    <row r="8552" spans="1:2" x14ac:dyDescent="0.25">
      <c r="A8552" s="1"/>
      <c r="B8552" s="1"/>
    </row>
    <row r="8553" spans="1:2" x14ac:dyDescent="0.25">
      <c r="A8553" s="1"/>
      <c r="B8553" s="1"/>
    </row>
    <row r="8554" spans="1:2" x14ac:dyDescent="0.25">
      <c r="A8554" s="1"/>
      <c r="B8554" s="1"/>
    </row>
    <row r="8555" spans="1:2" x14ac:dyDescent="0.25">
      <c r="A8555" s="1"/>
      <c r="B8555" s="1"/>
    </row>
    <row r="8556" spans="1:2" x14ac:dyDescent="0.25">
      <c r="A8556" s="1"/>
      <c r="B8556" s="1"/>
    </row>
    <row r="8557" spans="1:2" x14ac:dyDescent="0.25">
      <c r="A8557" s="1"/>
      <c r="B8557" s="1"/>
    </row>
    <row r="8558" spans="1:2" x14ac:dyDescent="0.25">
      <c r="A8558" s="1"/>
      <c r="B8558" s="1"/>
    </row>
    <row r="8559" spans="1:2" x14ac:dyDescent="0.25">
      <c r="A8559" s="1"/>
      <c r="B8559" s="1"/>
    </row>
    <row r="8560" spans="1:2" x14ac:dyDescent="0.25">
      <c r="A8560" s="1"/>
      <c r="B8560" s="1"/>
    </row>
    <row r="8561" spans="1:2" x14ac:dyDescent="0.25">
      <c r="A8561" s="1"/>
      <c r="B8561" s="1"/>
    </row>
    <row r="8562" spans="1:2" x14ac:dyDescent="0.25">
      <c r="A8562" s="1"/>
      <c r="B8562" s="1"/>
    </row>
    <row r="8563" spans="1:2" x14ac:dyDescent="0.25">
      <c r="A8563" s="1"/>
      <c r="B8563" s="1"/>
    </row>
    <row r="8564" spans="1:2" x14ac:dyDescent="0.25">
      <c r="A8564" s="1"/>
      <c r="B8564" s="1"/>
    </row>
    <row r="8565" spans="1:2" x14ac:dyDescent="0.25">
      <c r="A8565" s="1"/>
      <c r="B8565" s="1"/>
    </row>
    <row r="8566" spans="1:2" x14ac:dyDescent="0.25">
      <c r="A8566" s="1"/>
      <c r="B8566" s="1"/>
    </row>
    <row r="8567" spans="1:2" x14ac:dyDescent="0.25">
      <c r="A8567" s="1"/>
      <c r="B8567" s="1"/>
    </row>
    <row r="8568" spans="1:2" x14ac:dyDescent="0.25">
      <c r="A8568" s="1"/>
      <c r="B8568" s="1"/>
    </row>
    <row r="8569" spans="1:2" x14ac:dyDescent="0.25">
      <c r="A8569" s="1"/>
      <c r="B8569" s="1"/>
    </row>
    <row r="8570" spans="1:2" x14ac:dyDescent="0.25">
      <c r="A8570" s="1"/>
      <c r="B8570" s="1"/>
    </row>
    <row r="8571" spans="1:2" x14ac:dyDescent="0.25">
      <c r="A8571" s="1"/>
      <c r="B8571" s="1"/>
    </row>
    <row r="8572" spans="1:2" x14ac:dyDescent="0.25">
      <c r="A8572" s="1"/>
      <c r="B8572" s="1"/>
    </row>
    <row r="8573" spans="1:2" x14ac:dyDescent="0.25">
      <c r="A8573" s="1"/>
      <c r="B8573" s="1"/>
    </row>
    <row r="8574" spans="1:2" x14ac:dyDescent="0.25">
      <c r="A8574" s="1"/>
      <c r="B8574" s="1"/>
    </row>
    <row r="8575" spans="1:2" x14ac:dyDescent="0.25">
      <c r="A8575" s="1"/>
      <c r="B8575" s="1"/>
    </row>
    <row r="8576" spans="1:2" x14ac:dyDescent="0.25">
      <c r="A8576" s="1"/>
      <c r="B8576" s="1"/>
    </row>
    <row r="8577" spans="1:2" x14ac:dyDescent="0.25">
      <c r="A8577" s="1"/>
      <c r="B8577" s="1"/>
    </row>
    <row r="8578" spans="1:2" x14ac:dyDescent="0.25">
      <c r="A8578" s="1"/>
      <c r="B8578" s="1"/>
    </row>
    <row r="8579" spans="1:2" x14ac:dyDescent="0.25">
      <c r="A8579" s="1"/>
      <c r="B8579" s="1"/>
    </row>
    <row r="8580" spans="1:2" x14ac:dyDescent="0.25">
      <c r="A8580" s="1"/>
      <c r="B8580" s="1"/>
    </row>
    <row r="8581" spans="1:2" x14ac:dyDescent="0.25">
      <c r="A8581" s="1"/>
      <c r="B8581" s="1"/>
    </row>
    <row r="8582" spans="1:2" x14ac:dyDescent="0.25">
      <c r="A8582" s="1"/>
      <c r="B8582" s="1"/>
    </row>
    <row r="8583" spans="1:2" x14ac:dyDescent="0.25">
      <c r="A8583" s="1"/>
      <c r="B8583" s="1"/>
    </row>
    <row r="8584" spans="1:2" x14ac:dyDescent="0.25">
      <c r="A8584" s="1"/>
      <c r="B8584" s="1"/>
    </row>
    <row r="8585" spans="1:2" x14ac:dyDescent="0.25">
      <c r="A8585" s="1"/>
      <c r="B8585" s="1"/>
    </row>
    <row r="8586" spans="1:2" x14ac:dyDescent="0.25">
      <c r="A8586" s="1"/>
      <c r="B8586" s="1"/>
    </row>
    <row r="8587" spans="1:2" x14ac:dyDescent="0.25">
      <c r="A8587" s="1"/>
      <c r="B8587" s="1"/>
    </row>
    <row r="8588" spans="1:2" x14ac:dyDescent="0.25">
      <c r="A8588" s="1"/>
      <c r="B8588" s="1"/>
    </row>
    <row r="8589" spans="1:2" x14ac:dyDescent="0.25">
      <c r="A8589" s="1"/>
      <c r="B8589" s="1"/>
    </row>
    <row r="8590" spans="1:2" x14ac:dyDescent="0.25">
      <c r="A8590" s="1"/>
      <c r="B8590" s="1"/>
    </row>
    <row r="8591" spans="1:2" x14ac:dyDescent="0.25">
      <c r="A8591" s="1"/>
      <c r="B8591" s="1"/>
    </row>
    <row r="8592" spans="1:2" x14ac:dyDescent="0.25">
      <c r="A8592" s="1"/>
      <c r="B8592" s="1"/>
    </row>
    <row r="8593" spans="1:2" x14ac:dyDescent="0.25">
      <c r="A8593" s="1"/>
      <c r="B8593" s="1"/>
    </row>
    <row r="8594" spans="1:2" x14ac:dyDescent="0.25">
      <c r="A8594" s="1"/>
      <c r="B8594" s="1"/>
    </row>
    <row r="8595" spans="1:2" x14ac:dyDescent="0.25">
      <c r="A8595" s="1"/>
      <c r="B8595" s="1"/>
    </row>
    <row r="8596" spans="1:2" x14ac:dyDescent="0.25">
      <c r="A8596" s="1"/>
      <c r="B8596" s="1"/>
    </row>
    <row r="8597" spans="1:2" x14ac:dyDescent="0.25">
      <c r="A8597" s="1"/>
      <c r="B8597" s="1"/>
    </row>
    <row r="8598" spans="1:2" x14ac:dyDescent="0.25">
      <c r="A8598" s="1"/>
      <c r="B8598" s="1"/>
    </row>
    <row r="8599" spans="1:2" x14ac:dyDescent="0.25">
      <c r="A8599" s="1"/>
      <c r="B8599" s="1"/>
    </row>
    <row r="8600" spans="1:2" x14ac:dyDescent="0.25">
      <c r="A8600" s="1"/>
      <c r="B8600" s="1"/>
    </row>
    <row r="8601" spans="1:2" x14ac:dyDescent="0.25">
      <c r="A8601" s="1"/>
      <c r="B8601" s="1"/>
    </row>
    <row r="8602" spans="1:2" x14ac:dyDescent="0.25">
      <c r="A8602" s="1"/>
      <c r="B8602" s="1"/>
    </row>
    <row r="8603" spans="1:2" x14ac:dyDescent="0.25">
      <c r="A8603" s="1"/>
      <c r="B8603" s="1"/>
    </row>
    <row r="8604" spans="1:2" x14ac:dyDescent="0.25">
      <c r="A8604" s="1"/>
      <c r="B8604" s="1"/>
    </row>
    <row r="8605" spans="1:2" x14ac:dyDescent="0.25">
      <c r="A8605" s="1"/>
      <c r="B8605" s="1"/>
    </row>
    <row r="8606" spans="1:2" x14ac:dyDescent="0.25">
      <c r="A8606" s="1"/>
      <c r="B8606" s="1"/>
    </row>
    <row r="8607" spans="1:2" x14ac:dyDescent="0.25">
      <c r="A8607" s="1"/>
      <c r="B8607" s="1"/>
    </row>
    <row r="8608" spans="1:2" x14ac:dyDescent="0.25">
      <c r="A8608" s="1"/>
      <c r="B8608" s="1"/>
    </row>
    <row r="8609" spans="1:2" x14ac:dyDescent="0.25">
      <c r="A8609" s="1"/>
      <c r="B8609" s="1"/>
    </row>
    <row r="8610" spans="1:2" x14ac:dyDescent="0.25">
      <c r="A8610" s="1"/>
      <c r="B8610" s="1"/>
    </row>
    <row r="8611" spans="1:2" x14ac:dyDescent="0.25">
      <c r="A8611" s="1"/>
      <c r="B8611" s="1"/>
    </row>
    <row r="8612" spans="1:2" x14ac:dyDescent="0.25">
      <c r="A8612" s="1"/>
      <c r="B8612" s="1"/>
    </row>
    <row r="8613" spans="1:2" x14ac:dyDescent="0.25">
      <c r="A8613" s="1"/>
      <c r="B8613" s="1"/>
    </row>
    <row r="8614" spans="1:2" x14ac:dyDescent="0.25">
      <c r="A8614" s="1"/>
      <c r="B8614" s="1"/>
    </row>
    <row r="8615" spans="1:2" x14ac:dyDescent="0.25">
      <c r="A8615" s="1"/>
      <c r="B8615" s="1"/>
    </row>
    <row r="8616" spans="1:2" x14ac:dyDescent="0.25">
      <c r="A8616" s="1"/>
      <c r="B8616" s="1"/>
    </row>
    <row r="8617" spans="1:2" x14ac:dyDescent="0.25">
      <c r="A8617" s="1"/>
      <c r="B8617" s="1"/>
    </row>
    <row r="8618" spans="1:2" x14ac:dyDescent="0.25">
      <c r="A8618" s="1"/>
      <c r="B8618" s="1"/>
    </row>
    <row r="8619" spans="1:2" x14ac:dyDescent="0.25">
      <c r="A8619" s="1"/>
      <c r="B8619" s="1"/>
    </row>
    <row r="8620" spans="1:2" x14ac:dyDescent="0.25">
      <c r="A8620" s="1"/>
      <c r="B8620" s="1"/>
    </row>
    <row r="8621" spans="1:2" x14ac:dyDescent="0.25">
      <c r="A8621" s="1"/>
      <c r="B8621" s="1"/>
    </row>
    <row r="8622" spans="1:2" x14ac:dyDescent="0.25">
      <c r="A8622" s="1"/>
      <c r="B8622" s="1"/>
    </row>
    <row r="8623" spans="1:2" x14ac:dyDescent="0.25">
      <c r="A8623" s="1"/>
      <c r="B8623" s="1"/>
    </row>
    <row r="8624" spans="1:2" x14ac:dyDescent="0.25">
      <c r="A8624" s="1"/>
      <c r="B8624" s="1"/>
    </row>
    <row r="8625" spans="1:2" x14ac:dyDescent="0.25">
      <c r="A8625" s="1"/>
      <c r="B8625" s="1"/>
    </row>
    <row r="8626" spans="1:2" x14ac:dyDescent="0.25">
      <c r="A8626" s="1"/>
      <c r="B8626" s="1"/>
    </row>
    <row r="8627" spans="1:2" x14ac:dyDescent="0.25">
      <c r="A8627" s="1"/>
      <c r="B8627" s="1"/>
    </row>
    <row r="8628" spans="1:2" x14ac:dyDescent="0.25">
      <c r="A8628" s="1"/>
      <c r="B8628" s="1"/>
    </row>
    <row r="8629" spans="1:2" x14ac:dyDescent="0.25">
      <c r="A8629" s="1"/>
      <c r="B8629" s="1"/>
    </row>
    <row r="8630" spans="1:2" x14ac:dyDescent="0.25">
      <c r="A8630" s="1"/>
      <c r="B8630" s="1"/>
    </row>
    <row r="8631" spans="1:2" x14ac:dyDescent="0.25">
      <c r="A8631" s="1"/>
      <c r="B8631" s="1"/>
    </row>
    <row r="8632" spans="1:2" x14ac:dyDescent="0.25">
      <c r="A8632" s="1"/>
      <c r="B8632" s="1"/>
    </row>
    <row r="8633" spans="1:2" x14ac:dyDescent="0.25">
      <c r="A8633" s="1"/>
      <c r="B8633" s="1"/>
    </row>
    <row r="8634" spans="1:2" x14ac:dyDescent="0.25">
      <c r="A8634" s="1"/>
      <c r="B8634" s="1"/>
    </row>
    <row r="8635" spans="1:2" x14ac:dyDescent="0.25">
      <c r="A8635" s="1"/>
      <c r="B8635" s="1"/>
    </row>
    <row r="8636" spans="1:2" x14ac:dyDescent="0.25">
      <c r="A8636" s="1"/>
      <c r="B8636" s="1"/>
    </row>
    <row r="8637" spans="1:2" x14ac:dyDescent="0.25">
      <c r="A8637" s="1"/>
      <c r="B8637" s="1"/>
    </row>
    <row r="8638" spans="1:2" x14ac:dyDescent="0.25">
      <c r="A8638" s="1"/>
      <c r="B8638" s="1"/>
    </row>
    <row r="8639" spans="1:2" x14ac:dyDescent="0.25">
      <c r="A8639" s="1"/>
      <c r="B8639" s="1"/>
    </row>
    <row r="8640" spans="1:2" x14ac:dyDescent="0.25">
      <c r="A8640" s="1"/>
      <c r="B8640" s="1"/>
    </row>
    <row r="8641" spans="1:2" x14ac:dyDescent="0.25">
      <c r="A8641" s="1"/>
      <c r="B8641" s="1"/>
    </row>
    <row r="8642" spans="1:2" x14ac:dyDescent="0.25">
      <c r="A8642" s="1"/>
      <c r="B8642" s="1"/>
    </row>
    <row r="8643" spans="1:2" x14ac:dyDescent="0.25">
      <c r="A8643" s="1"/>
      <c r="B8643" s="1"/>
    </row>
    <row r="8644" spans="1:2" x14ac:dyDescent="0.25">
      <c r="A8644" s="1"/>
      <c r="B8644" s="1"/>
    </row>
    <row r="8645" spans="1:2" x14ac:dyDescent="0.25">
      <c r="A8645" s="1"/>
      <c r="B8645" s="1"/>
    </row>
    <row r="8646" spans="1:2" x14ac:dyDescent="0.25">
      <c r="A8646" s="1"/>
      <c r="B8646" s="1"/>
    </row>
    <row r="8647" spans="1:2" x14ac:dyDescent="0.25">
      <c r="A8647" s="1"/>
      <c r="B8647" s="1"/>
    </row>
    <row r="8648" spans="1:2" x14ac:dyDescent="0.25">
      <c r="A8648" s="1"/>
      <c r="B8648" s="1"/>
    </row>
    <row r="8649" spans="1:2" x14ac:dyDescent="0.25">
      <c r="A8649" s="1"/>
      <c r="B8649" s="1"/>
    </row>
    <row r="8650" spans="1:2" x14ac:dyDescent="0.25">
      <c r="A8650" s="1"/>
      <c r="B8650" s="1"/>
    </row>
    <row r="8651" spans="1:2" x14ac:dyDescent="0.25">
      <c r="A8651" s="1"/>
      <c r="B8651" s="1"/>
    </row>
    <row r="8652" spans="1:2" x14ac:dyDescent="0.25">
      <c r="A8652" s="1"/>
      <c r="B8652" s="1"/>
    </row>
    <row r="8653" spans="1:2" x14ac:dyDescent="0.25">
      <c r="A8653" s="1"/>
      <c r="B8653" s="1"/>
    </row>
    <row r="8654" spans="1:2" x14ac:dyDescent="0.25">
      <c r="A8654" s="1"/>
      <c r="B8654" s="1"/>
    </row>
    <row r="8655" spans="1:2" x14ac:dyDescent="0.25">
      <c r="A8655" s="1"/>
      <c r="B8655" s="1"/>
    </row>
    <row r="8656" spans="1:2" x14ac:dyDescent="0.25">
      <c r="A8656" s="1"/>
      <c r="B8656" s="1"/>
    </row>
    <row r="8657" spans="1:2" x14ac:dyDescent="0.25">
      <c r="A8657" s="1"/>
      <c r="B8657" s="1"/>
    </row>
    <row r="8658" spans="1:2" x14ac:dyDescent="0.25">
      <c r="A8658" s="1"/>
      <c r="B8658" s="1"/>
    </row>
    <row r="8659" spans="1:2" x14ac:dyDescent="0.25">
      <c r="A8659" s="1"/>
      <c r="B8659" s="1"/>
    </row>
    <row r="8660" spans="1:2" x14ac:dyDescent="0.25">
      <c r="A8660" s="1"/>
      <c r="B8660" s="1"/>
    </row>
    <row r="8661" spans="1:2" x14ac:dyDescent="0.25">
      <c r="A8661" s="1"/>
      <c r="B8661" s="1"/>
    </row>
    <row r="8662" spans="1:2" x14ac:dyDescent="0.25">
      <c r="A8662" s="1"/>
      <c r="B8662" s="1"/>
    </row>
    <row r="8663" spans="1:2" x14ac:dyDescent="0.25">
      <c r="A8663" s="1"/>
      <c r="B8663" s="1"/>
    </row>
    <row r="8664" spans="1:2" x14ac:dyDescent="0.25">
      <c r="A8664" s="1"/>
      <c r="B8664" s="1"/>
    </row>
    <row r="8665" spans="1:2" x14ac:dyDescent="0.25">
      <c r="A8665" s="1"/>
      <c r="B8665" s="1"/>
    </row>
    <row r="8666" spans="1:2" x14ac:dyDescent="0.25">
      <c r="A8666" s="1"/>
      <c r="B8666" s="1"/>
    </row>
    <row r="8667" spans="1:2" x14ac:dyDescent="0.25">
      <c r="A8667" s="1"/>
      <c r="B8667" s="1"/>
    </row>
    <row r="8668" spans="1:2" x14ac:dyDescent="0.25">
      <c r="A8668" s="1"/>
      <c r="B8668" s="1"/>
    </row>
    <row r="8669" spans="1:2" x14ac:dyDescent="0.25">
      <c r="A8669" s="1"/>
      <c r="B8669" s="1"/>
    </row>
    <row r="8670" spans="1:2" x14ac:dyDescent="0.25">
      <c r="A8670" s="1"/>
      <c r="B8670" s="1"/>
    </row>
    <row r="8671" spans="1:2" x14ac:dyDescent="0.25">
      <c r="A8671" s="1"/>
      <c r="B8671" s="1"/>
    </row>
    <row r="8672" spans="1:2" x14ac:dyDescent="0.25">
      <c r="A8672" s="1"/>
      <c r="B8672" s="1"/>
    </row>
    <row r="8673" spans="1:2" x14ac:dyDescent="0.25">
      <c r="A8673" s="1"/>
      <c r="B8673" s="1"/>
    </row>
    <row r="8674" spans="1:2" x14ac:dyDescent="0.25">
      <c r="A8674" s="1"/>
      <c r="B8674" s="1"/>
    </row>
    <row r="8675" spans="1:2" x14ac:dyDescent="0.25">
      <c r="A8675" s="1"/>
      <c r="B8675" s="1"/>
    </row>
    <row r="8676" spans="1:2" x14ac:dyDescent="0.25">
      <c r="A8676" s="1"/>
      <c r="B8676" s="1"/>
    </row>
    <row r="8677" spans="1:2" x14ac:dyDescent="0.25">
      <c r="A8677" s="1"/>
      <c r="B8677" s="1"/>
    </row>
    <row r="8678" spans="1:2" x14ac:dyDescent="0.25">
      <c r="A8678" s="1"/>
      <c r="B8678" s="1"/>
    </row>
    <row r="8679" spans="1:2" x14ac:dyDescent="0.25">
      <c r="A8679" s="1"/>
      <c r="B8679" s="1"/>
    </row>
    <row r="8680" spans="1:2" x14ac:dyDescent="0.25">
      <c r="A8680" s="1"/>
      <c r="B8680" s="1"/>
    </row>
    <row r="8681" spans="1:2" x14ac:dyDescent="0.25">
      <c r="A8681" s="1"/>
      <c r="B8681" s="1"/>
    </row>
    <row r="8682" spans="1:2" x14ac:dyDescent="0.25">
      <c r="A8682" s="1"/>
      <c r="B8682" s="1"/>
    </row>
    <row r="8683" spans="1:2" x14ac:dyDescent="0.25">
      <c r="A8683" s="1"/>
      <c r="B8683" s="1"/>
    </row>
    <row r="8684" spans="1:2" x14ac:dyDescent="0.25">
      <c r="A8684" s="1"/>
      <c r="B8684" s="1"/>
    </row>
    <row r="8685" spans="1:2" x14ac:dyDescent="0.25">
      <c r="A8685" s="1"/>
      <c r="B8685" s="1"/>
    </row>
    <row r="8686" spans="1:2" x14ac:dyDescent="0.25">
      <c r="A8686" s="1"/>
      <c r="B8686" s="1"/>
    </row>
    <row r="8687" spans="1:2" x14ac:dyDescent="0.25">
      <c r="A8687" s="1"/>
      <c r="B8687" s="1"/>
    </row>
    <row r="8688" spans="1:2" x14ac:dyDescent="0.25">
      <c r="A8688" s="1"/>
      <c r="B8688" s="1"/>
    </row>
    <row r="8689" spans="1:2" x14ac:dyDescent="0.25">
      <c r="A8689" s="1"/>
      <c r="B8689" s="1"/>
    </row>
    <row r="8690" spans="1:2" x14ac:dyDescent="0.25">
      <c r="A8690" s="1"/>
      <c r="B8690" s="1"/>
    </row>
    <row r="8691" spans="1:2" x14ac:dyDescent="0.25">
      <c r="A8691" s="1"/>
      <c r="B8691" s="1"/>
    </row>
    <row r="8692" spans="1:2" x14ac:dyDescent="0.25">
      <c r="A8692" s="1"/>
      <c r="B8692" s="1"/>
    </row>
    <row r="8693" spans="1:2" x14ac:dyDescent="0.25">
      <c r="A8693" s="1"/>
      <c r="B8693" s="1"/>
    </row>
    <row r="8694" spans="1:2" x14ac:dyDescent="0.25">
      <c r="A8694" s="1"/>
      <c r="B8694" s="1"/>
    </row>
    <row r="8695" spans="1:2" x14ac:dyDescent="0.25">
      <c r="A8695" s="1"/>
      <c r="B8695" s="1"/>
    </row>
    <row r="8696" spans="1:2" x14ac:dyDescent="0.25">
      <c r="A8696" s="1"/>
      <c r="B8696" s="1"/>
    </row>
    <row r="8697" spans="1:2" x14ac:dyDescent="0.25">
      <c r="A8697" s="1"/>
      <c r="B8697" s="1"/>
    </row>
    <row r="8698" spans="1:2" x14ac:dyDescent="0.25">
      <c r="A8698" s="1"/>
      <c r="B8698" s="1"/>
    </row>
    <row r="8699" spans="1:2" x14ac:dyDescent="0.25">
      <c r="A8699" s="1"/>
      <c r="B8699" s="1"/>
    </row>
    <row r="8700" spans="1:2" x14ac:dyDescent="0.25">
      <c r="A8700" s="1"/>
      <c r="B8700" s="1"/>
    </row>
    <row r="8701" spans="1:2" x14ac:dyDescent="0.25">
      <c r="A8701" s="1"/>
      <c r="B8701" s="1"/>
    </row>
    <row r="8702" spans="1:2" x14ac:dyDescent="0.25">
      <c r="A8702" s="1"/>
      <c r="B8702" s="1"/>
    </row>
    <row r="8703" spans="1:2" x14ac:dyDescent="0.25">
      <c r="A8703" s="1"/>
      <c r="B8703" s="1"/>
    </row>
    <row r="8704" spans="1:2" x14ac:dyDescent="0.25">
      <c r="A8704" s="1"/>
      <c r="B8704" s="1"/>
    </row>
    <row r="8705" spans="1:2" x14ac:dyDescent="0.25">
      <c r="A8705" s="1"/>
      <c r="B8705" s="1"/>
    </row>
    <row r="8706" spans="1:2" x14ac:dyDescent="0.25">
      <c r="A8706" s="1"/>
      <c r="B8706" s="1"/>
    </row>
    <row r="8707" spans="1:2" x14ac:dyDescent="0.25">
      <c r="A8707" s="1"/>
      <c r="B8707" s="1"/>
    </row>
    <row r="8708" spans="1:2" x14ac:dyDescent="0.25">
      <c r="A8708" s="1"/>
      <c r="B8708" s="1"/>
    </row>
    <row r="8709" spans="1:2" x14ac:dyDescent="0.25">
      <c r="A8709" s="1"/>
      <c r="B8709" s="1"/>
    </row>
    <row r="8710" spans="1:2" x14ac:dyDescent="0.25">
      <c r="A8710" s="1"/>
      <c r="B8710" s="1"/>
    </row>
    <row r="8711" spans="1:2" x14ac:dyDescent="0.25">
      <c r="A8711" s="1"/>
      <c r="B8711" s="1"/>
    </row>
    <row r="8712" spans="1:2" x14ac:dyDescent="0.25">
      <c r="A8712" s="1"/>
      <c r="B8712" s="1"/>
    </row>
    <row r="8713" spans="1:2" x14ac:dyDescent="0.25">
      <c r="A8713" s="1"/>
      <c r="B8713" s="1"/>
    </row>
    <row r="8714" spans="1:2" x14ac:dyDescent="0.25">
      <c r="A8714" s="1"/>
      <c r="B8714" s="1"/>
    </row>
    <row r="8715" spans="1:2" x14ac:dyDescent="0.25">
      <c r="A8715" s="1"/>
      <c r="B8715" s="1"/>
    </row>
    <row r="8716" spans="1:2" x14ac:dyDescent="0.25">
      <c r="A8716" s="1"/>
      <c r="B8716" s="1"/>
    </row>
    <row r="8717" spans="1:2" x14ac:dyDescent="0.25">
      <c r="A8717" s="1"/>
      <c r="B8717" s="1"/>
    </row>
    <row r="8718" spans="1:2" x14ac:dyDescent="0.25">
      <c r="A8718" s="1"/>
      <c r="B8718" s="1"/>
    </row>
    <row r="8719" spans="1:2" x14ac:dyDescent="0.25">
      <c r="A8719" s="1"/>
      <c r="B8719" s="1"/>
    </row>
    <row r="8720" spans="1:2" x14ac:dyDescent="0.25">
      <c r="A8720" s="1"/>
      <c r="B8720" s="1"/>
    </row>
    <row r="8721" spans="1:2" x14ac:dyDescent="0.25">
      <c r="A8721" s="1"/>
      <c r="B8721" s="1"/>
    </row>
    <row r="8722" spans="1:2" x14ac:dyDescent="0.25">
      <c r="A8722" s="1"/>
      <c r="B8722" s="1"/>
    </row>
    <row r="8723" spans="1:2" x14ac:dyDescent="0.25">
      <c r="A8723" s="1"/>
      <c r="B8723" s="1"/>
    </row>
    <row r="8724" spans="1:2" x14ac:dyDescent="0.25">
      <c r="A8724" s="1"/>
      <c r="B8724" s="1"/>
    </row>
    <row r="8725" spans="1:2" x14ac:dyDescent="0.25">
      <c r="A8725" s="1"/>
      <c r="B8725" s="1"/>
    </row>
    <row r="8726" spans="1:2" x14ac:dyDescent="0.25">
      <c r="A8726" s="1"/>
      <c r="B8726" s="1"/>
    </row>
    <row r="8727" spans="1:2" x14ac:dyDescent="0.25">
      <c r="A8727" s="1"/>
      <c r="B8727" s="1"/>
    </row>
    <row r="8728" spans="1:2" x14ac:dyDescent="0.25">
      <c r="A8728" s="1"/>
      <c r="B8728" s="1"/>
    </row>
    <row r="8729" spans="1:2" x14ac:dyDescent="0.25">
      <c r="A8729" s="1"/>
      <c r="B8729" s="1"/>
    </row>
    <row r="8730" spans="1:2" x14ac:dyDescent="0.25">
      <c r="A8730" s="1"/>
      <c r="B8730" s="1"/>
    </row>
    <row r="8731" spans="1:2" x14ac:dyDescent="0.25">
      <c r="A8731" s="1"/>
      <c r="B8731" s="1"/>
    </row>
    <row r="8732" spans="1:2" x14ac:dyDescent="0.25">
      <c r="A8732" s="1"/>
      <c r="B8732" s="1"/>
    </row>
    <row r="8733" spans="1:2" x14ac:dyDescent="0.25">
      <c r="A8733" s="1"/>
      <c r="B8733" s="1"/>
    </row>
    <row r="8734" spans="1:2" x14ac:dyDescent="0.25">
      <c r="A8734" s="1"/>
      <c r="B8734" s="1"/>
    </row>
    <row r="8735" spans="1:2" x14ac:dyDescent="0.25">
      <c r="A8735" s="1"/>
      <c r="B8735" s="1"/>
    </row>
    <row r="8736" spans="1:2" x14ac:dyDescent="0.25">
      <c r="A8736" s="1"/>
      <c r="B8736" s="1"/>
    </row>
    <row r="8737" spans="1:2" x14ac:dyDescent="0.25">
      <c r="A8737" s="1"/>
      <c r="B8737" s="1"/>
    </row>
    <row r="8738" spans="1:2" x14ac:dyDescent="0.25">
      <c r="A8738" s="1"/>
      <c r="B8738" s="1"/>
    </row>
    <row r="8739" spans="1:2" x14ac:dyDescent="0.25">
      <c r="A8739" s="1"/>
      <c r="B8739" s="1"/>
    </row>
    <row r="8740" spans="1:2" x14ac:dyDescent="0.25">
      <c r="A8740" s="1"/>
      <c r="B8740" s="1"/>
    </row>
    <row r="8741" spans="1:2" x14ac:dyDescent="0.25">
      <c r="A8741" s="1"/>
      <c r="B8741" s="1"/>
    </row>
    <row r="8742" spans="1:2" x14ac:dyDescent="0.25">
      <c r="A8742" s="1"/>
      <c r="B8742" s="1"/>
    </row>
    <row r="8743" spans="1:2" x14ac:dyDescent="0.25">
      <c r="A8743" s="1"/>
      <c r="B8743" s="1"/>
    </row>
    <row r="8744" spans="1:2" x14ac:dyDescent="0.25">
      <c r="A8744" s="1"/>
      <c r="B8744" s="1"/>
    </row>
    <row r="8745" spans="1:2" x14ac:dyDescent="0.25">
      <c r="A8745" s="1"/>
      <c r="B8745" s="1"/>
    </row>
    <row r="8746" spans="1:2" x14ac:dyDescent="0.25">
      <c r="A8746" s="1"/>
      <c r="B8746" s="1"/>
    </row>
    <row r="8747" spans="1:2" x14ac:dyDescent="0.25">
      <c r="A8747" s="1"/>
      <c r="B8747" s="1"/>
    </row>
    <row r="8748" spans="1:2" x14ac:dyDescent="0.25">
      <c r="A8748" s="1"/>
      <c r="B8748" s="1"/>
    </row>
    <row r="8749" spans="1:2" x14ac:dyDescent="0.25">
      <c r="A8749" s="1"/>
      <c r="B8749" s="1"/>
    </row>
    <row r="8750" spans="1:2" x14ac:dyDescent="0.25">
      <c r="A8750" s="1"/>
      <c r="B8750" s="1"/>
    </row>
    <row r="8751" spans="1:2" x14ac:dyDescent="0.25">
      <c r="A8751" s="1"/>
      <c r="B8751" s="1"/>
    </row>
    <row r="8752" spans="1:2" x14ac:dyDescent="0.25">
      <c r="A8752" s="1"/>
      <c r="B8752" s="1"/>
    </row>
    <row r="8753" spans="1:2" x14ac:dyDescent="0.25">
      <c r="A8753" s="1"/>
      <c r="B8753" s="1"/>
    </row>
    <row r="8754" spans="1:2" x14ac:dyDescent="0.25">
      <c r="A8754" s="1"/>
      <c r="B8754" s="1"/>
    </row>
    <row r="8755" spans="1:2" x14ac:dyDescent="0.25">
      <c r="A8755" s="1"/>
      <c r="B8755" s="1"/>
    </row>
    <row r="8756" spans="1:2" x14ac:dyDescent="0.25">
      <c r="A8756" s="1"/>
      <c r="B8756" s="1"/>
    </row>
    <row r="8757" spans="1:2" x14ac:dyDescent="0.25">
      <c r="A8757" s="1"/>
      <c r="B8757" s="1"/>
    </row>
    <row r="8758" spans="1:2" x14ac:dyDescent="0.25">
      <c r="A8758" s="1"/>
      <c r="B8758" s="1"/>
    </row>
    <row r="8759" spans="1:2" x14ac:dyDescent="0.25">
      <c r="A8759" s="1"/>
      <c r="B8759" s="1"/>
    </row>
    <row r="8760" spans="1:2" x14ac:dyDescent="0.25">
      <c r="A8760" s="1"/>
      <c r="B8760" s="1"/>
    </row>
    <row r="8761" spans="1:2" x14ac:dyDescent="0.25">
      <c r="A8761" s="1"/>
      <c r="B8761" s="1"/>
    </row>
    <row r="8762" spans="1:2" x14ac:dyDescent="0.25">
      <c r="A8762" s="1"/>
      <c r="B8762" s="1"/>
    </row>
    <row r="8763" spans="1:2" x14ac:dyDescent="0.25">
      <c r="A8763" s="1"/>
      <c r="B8763" s="1"/>
    </row>
    <row r="8764" spans="1:2" x14ac:dyDescent="0.25">
      <c r="A8764" s="1"/>
      <c r="B8764" s="1"/>
    </row>
    <row r="8765" spans="1:2" x14ac:dyDescent="0.25">
      <c r="A8765" s="1"/>
      <c r="B8765" s="1"/>
    </row>
    <row r="8766" spans="1:2" x14ac:dyDescent="0.25">
      <c r="A8766" s="1"/>
      <c r="B8766" s="1"/>
    </row>
    <row r="8767" spans="1:2" x14ac:dyDescent="0.25">
      <c r="A8767" s="1"/>
      <c r="B8767" s="1"/>
    </row>
    <row r="8768" spans="1:2" x14ac:dyDescent="0.25">
      <c r="A8768" s="1"/>
      <c r="B8768" s="1"/>
    </row>
    <row r="8769" spans="1:2" x14ac:dyDescent="0.25">
      <c r="A8769" s="1"/>
      <c r="B8769" s="1"/>
    </row>
    <row r="8770" spans="1:2" x14ac:dyDescent="0.25">
      <c r="A8770" s="1"/>
      <c r="B8770" s="1"/>
    </row>
    <row r="8771" spans="1:2" x14ac:dyDescent="0.25">
      <c r="A8771" s="1"/>
      <c r="B8771" s="1"/>
    </row>
    <row r="8772" spans="1:2" x14ac:dyDescent="0.25">
      <c r="A8772" s="1"/>
      <c r="B8772" s="1"/>
    </row>
    <row r="8773" spans="1:2" x14ac:dyDescent="0.25">
      <c r="A8773" s="1"/>
      <c r="B8773" s="1"/>
    </row>
    <row r="8774" spans="1:2" x14ac:dyDescent="0.25">
      <c r="A8774" s="1"/>
      <c r="B8774" s="1"/>
    </row>
    <row r="8775" spans="1:2" x14ac:dyDescent="0.25">
      <c r="A8775" s="1"/>
      <c r="B8775" s="1"/>
    </row>
    <row r="8776" spans="1:2" x14ac:dyDescent="0.25">
      <c r="A8776" s="1"/>
      <c r="B8776" s="1"/>
    </row>
    <row r="8777" spans="1:2" x14ac:dyDescent="0.25">
      <c r="A8777" s="1"/>
      <c r="B8777" s="1"/>
    </row>
    <row r="8778" spans="1:2" x14ac:dyDescent="0.25">
      <c r="A8778" s="1"/>
      <c r="B8778" s="1"/>
    </row>
    <row r="8779" spans="1:2" x14ac:dyDescent="0.25">
      <c r="A8779" s="1"/>
      <c r="B8779" s="1"/>
    </row>
    <row r="8780" spans="1:2" x14ac:dyDescent="0.25">
      <c r="A8780" s="1"/>
      <c r="B8780" s="1"/>
    </row>
    <row r="8781" spans="1:2" x14ac:dyDescent="0.25">
      <c r="A8781" s="1"/>
      <c r="B8781" s="1"/>
    </row>
    <row r="8782" spans="1:2" x14ac:dyDescent="0.25">
      <c r="A8782" s="1"/>
      <c r="B8782" s="1"/>
    </row>
    <row r="8783" spans="1:2" x14ac:dyDescent="0.25">
      <c r="A8783" s="1"/>
      <c r="B8783" s="1"/>
    </row>
    <row r="8784" spans="1:2" x14ac:dyDescent="0.25">
      <c r="A8784" s="1"/>
      <c r="B8784" s="1"/>
    </row>
    <row r="8785" spans="1:2" x14ac:dyDescent="0.25">
      <c r="A8785" s="1"/>
      <c r="B8785" s="1"/>
    </row>
    <row r="8786" spans="1:2" x14ac:dyDescent="0.25">
      <c r="A8786" s="1"/>
      <c r="B8786" s="1"/>
    </row>
    <row r="8787" spans="1:2" x14ac:dyDescent="0.25">
      <c r="A8787" s="1"/>
      <c r="B8787" s="1"/>
    </row>
    <row r="8788" spans="1:2" x14ac:dyDescent="0.25">
      <c r="A8788" s="1"/>
      <c r="B8788" s="1"/>
    </row>
    <row r="8789" spans="1:2" x14ac:dyDescent="0.25">
      <c r="A8789" s="1"/>
      <c r="B8789" s="1"/>
    </row>
    <row r="8790" spans="1:2" x14ac:dyDescent="0.25">
      <c r="A8790" s="1"/>
      <c r="B8790" s="1"/>
    </row>
    <row r="8791" spans="1:2" x14ac:dyDescent="0.25">
      <c r="A8791" s="1"/>
      <c r="B8791" s="1"/>
    </row>
    <row r="8792" spans="1:2" x14ac:dyDescent="0.25">
      <c r="A8792" s="1"/>
      <c r="B8792" s="1"/>
    </row>
    <row r="8793" spans="1:2" x14ac:dyDescent="0.25">
      <c r="A8793" s="1"/>
      <c r="B8793" s="1"/>
    </row>
    <row r="8794" spans="1:2" x14ac:dyDescent="0.25">
      <c r="A8794" s="1"/>
      <c r="B8794" s="1"/>
    </row>
    <row r="8795" spans="1:2" x14ac:dyDescent="0.25">
      <c r="A8795" s="1"/>
      <c r="B8795" s="1"/>
    </row>
    <row r="8796" spans="1:2" x14ac:dyDescent="0.25">
      <c r="A8796" s="1"/>
      <c r="B8796" s="1"/>
    </row>
    <row r="8797" spans="1:2" x14ac:dyDescent="0.25">
      <c r="A8797" s="1"/>
      <c r="B8797" s="1"/>
    </row>
    <row r="8798" spans="1:2" x14ac:dyDescent="0.25">
      <c r="A8798" s="1"/>
      <c r="B8798" s="1"/>
    </row>
    <row r="8799" spans="1:2" x14ac:dyDescent="0.25">
      <c r="A8799" s="1"/>
      <c r="B8799" s="1"/>
    </row>
    <row r="8800" spans="1:2" x14ac:dyDescent="0.25">
      <c r="A8800" s="1"/>
      <c r="B8800" s="1"/>
    </row>
    <row r="8801" spans="1:2" x14ac:dyDescent="0.25">
      <c r="A8801" s="1"/>
      <c r="B8801" s="1"/>
    </row>
    <row r="8802" spans="1:2" x14ac:dyDescent="0.25">
      <c r="A8802" s="1"/>
      <c r="B8802" s="1"/>
    </row>
    <row r="8803" spans="1:2" x14ac:dyDescent="0.25">
      <c r="A8803" s="1"/>
      <c r="B8803" s="1"/>
    </row>
    <row r="8804" spans="1:2" x14ac:dyDescent="0.25">
      <c r="A8804" s="1"/>
      <c r="B8804" s="1"/>
    </row>
    <row r="8805" spans="1:2" x14ac:dyDescent="0.25">
      <c r="A8805" s="1"/>
      <c r="B8805" s="1"/>
    </row>
    <row r="8806" spans="1:2" x14ac:dyDescent="0.25">
      <c r="A8806" s="1"/>
      <c r="B8806" s="1"/>
    </row>
    <row r="8807" spans="1:2" x14ac:dyDescent="0.25">
      <c r="A8807" s="1"/>
      <c r="B8807" s="1"/>
    </row>
    <row r="8808" spans="1:2" x14ac:dyDescent="0.25">
      <c r="A8808" s="1"/>
      <c r="B8808" s="1"/>
    </row>
    <row r="8809" spans="1:2" x14ac:dyDescent="0.25">
      <c r="A8809" s="1"/>
      <c r="B8809" s="1"/>
    </row>
    <row r="8810" spans="1:2" x14ac:dyDescent="0.25">
      <c r="A8810" s="1"/>
      <c r="B8810" s="1"/>
    </row>
    <row r="8811" spans="1:2" x14ac:dyDescent="0.25">
      <c r="A8811" s="1"/>
      <c r="B8811" s="1"/>
    </row>
    <row r="8812" spans="1:2" x14ac:dyDescent="0.25">
      <c r="A8812" s="1"/>
      <c r="B8812" s="1"/>
    </row>
    <row r="8813" spans="1:2" x14ac:dyDescent="0.25">
      <c r="A8813" s="1"/>
      <c r="B8813" s="1"/>
    </row>
    <row r="8814" spans="1:2" x14ac:dyDescent="0.25">
      <c r="A8814" s="1"/>
      <c r="B8814" s="1"/>
    </row>
    <row r="8815" spans="1:2" x14ac:dyDescent="0.25">
      <c r="A8815" s="1"/>
      <c r="B8815" s="1"/>
    </row>
    <row r="8816" spans="1:2" x14ac:dyDescent="0.25">
      <c r="A8816" s="1"/>
      <c r="B8816" s="1"/>
    </row>
    <row r="8817" spans="1:2" x14ac:dyDescent="0.25">
      <c r="A8817" s="1"/>
      <c r="B8817" s="1"/>
    </row>
    <row r="8818" spans="1:2" x14ac:dyDescent="0.25">
      <c r="A8818" s="1"/>
      <c r="B8818" s="1"/>
    </row>
    <row r="8819" spans="1:2" x14ac:dyDescent="0.25">
      <c r="A8819" s="1"/>
      <c r="B8819" s="1"/>
    </row>
    <row r="8820" spans="1:2" x14ac:dyDescent="0.25">
      <c r="A8820" s="1"/>
      <c r="B8820" s="1"/>
    </row>
    <row r="8821" spans="1:2" x14ac:dyDescent="0.25">
      <c r="A8821" s="1"/>
      <c r="B8821" s="1"/>
    </row>
    <row r="8822" spans="1:2" x14ac:dyDescent="0.25">
      <c r="A8822" s="1"/>
      <c r="B8822" s="1"/>
    </row>
    <row r="8823" spans="1:2" x14ac:dyDescent="0.25">
      <c r="A8823" s="1"/>
      <c r="B8823" s="1"/>
    </row>
    <row r="8824" spans="1:2" x14ac:dyDescent="0.25">
      <c r="A8824" s="1"/>
      <c r="B8824" s="1"/>
    </row>
    <row r="8825" spans="1:2" x14ac:dyDescent="0.25">
      <c r="A8825" s="1"/>
      <c r="B8825" s="1"/>
    </row>
    <row r="8826" spans="1:2" x14ac:dyDescent="0.25">
      <c r="A8826" s="1"/>
      <c r="B8826" s="1"/>
    </row>
    <row r="8827" spans="1:2" x14ac:dyDescent="0.25">
      <c r="A8827" s="1"/>
      <c r="B8827" s="1"/>
    </row>
    <row r="8828" spans="1:2" x14ac:dyDescent="0.25">
      <c r="A8828" s="1"/>
      <c r="B8828" s="1"/>
    </row>
    <row r="8829" spans="1:2" x14ac:dyDescent="0.25">
      <c r="A8829" s="1"/>
      <c r="B8829" s="1"/>
    </row>
    <row r="8830" spans="1:2" x14ac:dyDescent="0.25">
      <c r="A8830" s="1"/>
      <c r="B8830" s="1"/>
    </row>
    <row r="8831" spans="1:2" x14ac:dyDescent="0.25">
      <c r="A8831" s="1"/>
      <c r="B8831" s="1"/>
    </row>
    <row r="8832" spans="1:2" x14ac:dyDescent="0.25">
      <c r="A8832" s="1"/>
      <c r="B8832" s="1"/>
    </row>
    <row r="8833" spans="1:2" x14ac:dyDescent="0.25">
      <c r="A8833" s="1"/>
      <c r="B8833" s="1"/>
    </row>
    <row r="8834" spans="1:2" x14ac:dyDescent="0.25">
      <c r="A8834" s="1"/>
      <c r="B8834" s="1"/>
    </row>
    <row r="8835" spans="1:2" x14ac:dyDescent="0.25">
      <c r="A8835" s="1"/>
      <c r="B8835" s="1"/>
    </row>
    <row r="8836" spans="1:2" x14ac:dyDescent="0.25">
      <c r="A8836" s="1"/>
      <c r="B8836" s="1"/>
    </row>
    <row r="8837" spans="1:2" x14ac:dyDescent="0.25">
      <c r="A8837" s="1"/>
      <c r="B8837" s="1"/>
    </row>
    <row r="8838" spans="1:2" x14ac:dyDescent="0.25">
      <c r="A8838" s="1"/>
      <c r="B8838" s="1"/>
    </row>
    <row r="8839" spans="1:2" x14ac:dyDescent="0.25">
      <c r="A8839" s="1"/>
      <c r="B8839" s="1"/>
    </row>
    <row r="8840" spans="1:2" x14ac:dyDescent="0.25">
      <c r="A8840" s="1"/>
      <c r="B8840" s="1"/>
    </row>
    <row r="8841" spans="1:2" x14ac:dyDescent="0.25">
      <c r="A8841" s="1"/>
      <c r="B8841" s="1"/>
    </row>
    <row r="8842" spans="1:2" x14ac:dyDescent="0.25">
      <c r="A8842" s="1"/>
      <c r="B8842" s="1"/>
    </row>
    <row r="8843" spans="1:2" x14ac:dyDescent="0.25">
      <c r="A8843" s="1"/>
      <c r="B8843" s="1"/>
    </row>
    <row r="8844" spans="1:2" x14ac:dyDescent="0.25">
      <c r="A8844" s="1"/>
      <c r="B8844" s="1"/>
    </row>
    <row r="8845" spans="1:2" x14ac:dyDescent="0.25">
      <c r="A8845" s="1"/>
      <c r="B8845" s="1"/>
    </row>
    <row r="8846" spans="1:2" x14ac:dyDescent="0.25">
      <c r="A8846" s="1"/>
      <c r="B8846" s="1"/>
    </row>
    <row r="8847" spans="1:2" x14ac:dyDescent="0.25">
      <c r="A8847" s="1"/>
      <c r="B8847" s="1"/>
    </row>
    <row r="8848" spans="1:2" x14ac:dyDescent="0.25">
      <c r="A8848" s="1"/>
      <c r="B8848" s="1"/>
    </row>
    <row r="8849" spans="1:2" x14ac:dyDescent="0.25">
      <c r="A8849" s="1"/>
      <c r="B8849" s="1"/>
    </row>
    <row r="8850" spans="1:2" x14ac:dyDescent="0.25">
      <c r="A8850" s="1"/>
      <c r="B8850" s="1"/>
    </row>
    <row r="8851" spans="1:2" x14ac:dyDescent="0.25">
      <c r="A8851" s="1"/>
      <c r="B8851" s="1"/>
    </row>
    <row r="8852" spans="1:2" x14ac:dyDescent="0.25">
      <c r="A8852" s="1"/>
      <c r="B8852" s="1"/>
    </row>
    <row r="8853" spans="1:2" x14ac:dyDescent="0.25">
      <c r="A8853" s="1"/>
      <c r="B8853" s="1"/>
    </row>
    <row r="8854" spans="1:2" x14ac:dyDescent="0.25">
      <c r="A8854" s="1"/>
      <c r="B8854" s="1"/>
    </row>
    <row r="8855" spans="1:2" x14ac:dyDescent="0.25">
      <c r="A8855" s="1"/>
      <c r="B8855" s="1"/>
    </row>
    <row r="8856" spans="1:2" x14ac:dyDescent="0.25">
      <c r="A8856" s="1"/>
      <c r="B8856" s="1"/>
    </row>
    <row r="8857" spans="1:2" x14ac:dyDescent="0.25">
      <c r="A8857" s="1"/>
      <c r="B8857" s="1"/>
    </row>
    <row r="8858" spans="1:2" x14ac:dyDescent="0.25">
      <c r="A8858" s="1"/>
      <c r="B8858" s="1"/>
    </row>
    <row r="8859" spans="1:2" x14ac:dyDescent="0.25">
      <c r="A8859" s="1"/>
      <c r="B8859" s="1"/>
    </row>
    <row r="8860" spans="1:2" x14ac:dyDescent="0.25">
      <c r="A8860" s="1"/>
      <c r="B8860" s="1"/>
    </row>
    <row r="8861" spans="1:2" x14ac:dyDescent="0.25">
      <c r="A8861" s="1"/>
      <c r="B8861" s="1"/>
    </row>
    <row r="8862" spans="1:2" x14ac:dyDescent="0.25">
      <c r="A8862" s="1"/>
      <c r="B8862" s="1"/>
    </row>
    <row r="8863" spans="1:2" x14ac:dyDescent="0.25">
      <c r="A8863" s="1"/>
      <c r="B8863" s="1"/>
    </row>
    <row r="8864" spans="1:2" x14ac:dyDescent="0.25">
      <c r="A8864" s="1"/>
      <c r="B8864" s="1"/>
    </row>
    <row r="8865" spans="1:2" x14ac:dyDescent="0.25">
      <c r="A8865" s="1"/>
      <c r="B8865" s="1"/>
    </row>
    <row r="8866" spans="1:2" x14ac:dyDescent="0.25">
      <c r="A8866" s="1"/>
      <c r="B8866" s="1"/>
    </row>
    <row r="8867" spans="1:2" x14ac:dyDescent="0.25">
      <c r="A8867" s="1"/>
      <c r="B8867" s="1"/>
    </row>
    <row r="8868" spans="1:2" x14ac:dyDescent="0.25">
      <c r="A8868" s="1"/>
      <c r="B8868" s="1"/>
    </row>
    <row r="8869" spans="1:2" x14ac:dyDescent="0.25">
      <c r="A8869" s="1"/>
      <c r="B8869" s="1"/>
    </row>
    <row r="8870" spans="1:2" x14ac:dyDescent="0.25">
      <c r="A8870" s="1"/>
      <c r="B8870" s="1"/>
    </row>
    <row r="8871" spans="1:2" x14ac:dyDescent="0.25">
      <c r="A8871" s="1"/>
      <c r="B8871" s="1"/>
    </row>
    <row r="8872" spans="1:2" x14ac:dyDescent="0.25">
      <c r="A8872" s="1"/>
      <c r="B8872" s="1"/>
    </row>
    <row r="8873" spans="1:2" x14ac:dyDescent="0.25">
      <c r="A8873" s="1"/>
      <c r="B8873" s="1"/>
    </row>
    <row r="8874" spans="1:2" x14ac:dyDescent="0.25">
      <c r="A8874" s="1"/>
      <c r="B8874" s="1"/>
    </row>
    <row r="8875" spans="1:2" x14ac:dyDescent="0.25">
      <c r="A8875" s="1"/>
      <c r="B8875" s="1"/>
    </row>
    <row r="8876" spans="1:2" x14ac:dyDescent="0.25">
      <c r="A8876" s="1"/>
      <c r="B8876" s="1"/>
    </row>
    <row r="8877" spans="1:2" x14ac:dyDescent="0.25">
      <c r="A8877" s="1"/>
      <c r="B8877" s="1"/>
    </row>
    <row r="8878" spans="1:2" x14ac:dyDescent="0.25">
      <c r="A8878" s="1"/>
      <c r="B8878" s="1"/>
    </row>
    <row r="8879" spans="1:2" x14ac:dyDescent="0.25">
      <c r="A8879" s="1"/>
      <c r="B8879" s="1"/>
    </row>
    <row r="8880" spans="1:2" x14ac:dyDescent="0.25">
      <c r="A8880" s="1"/>
      <c r="B8880" s="1"/>
    </row>
    <row r="8881" spans="1:2" x14ac:dyDescent="0.25">
      <c r="A8881" s="1"/>
      <c r="B8881" s="1"/>
    </row>
    <row r="8882" spans="1:2" x14ac:dyDescent="0.25">
      <c r="A8882" s="1"/>
      <c r="B8882" s="1"/>
    </row>
    <row r="8883" spans="1:2" x14ac:dyDescent="0.25">
      <c r="A8883" s="1"/>
      <c r="B8883" s="1"/>
    </row>
    <row r="8884" spans="1:2" x14ac:dyDescent="0.25">
      <c r="A8884" s="1"/>
      <c r="B8884" s="1"/>
    </row>
    <row r="8885" spans="1:2" x14ac:dyDescent="0.25">
      <c r="A8885" s="1"/>
      <c r="B8885" s="1"/>
    </row>
    <row r="8886" spans="1:2" x14ac:dyDescent="0.25">
      <c r="A8886" s="1"/>
      <c r="B8886" s="1"/>
    </row>
    <row r="8887" spans="1:2" x14ac:dyDescent="0.25">
      <c r="A8887" s="1"/>
      <c r="B8887" s="1"/>
    </row>
    <row r="8888" spans="1:2" x14ac:dyDescent="0.25">
      <c r="A8888" s="1"/>
      <c r="B8888" s="1"/>
    </row>
    <row r="8889" spans="1:2" x14ac:dyDescent="0.25">
      <c r="A8889" s="1"/>
      <c r="B8889" s="1"/>
    </row>
    <row r="8890" spans="1:2" x14ac:dyDescent="0.25">
      <c r="A8890" s="1"/>
      <c r="B8890" s="1"/>
    </row>
    <row r="8891" spans="1:2" x14ac:dyDescent="0.25">
      <c r="A8891" s="1"/>
      <c r="B8891" s="1"/>
    </row>
    <row r="8892" spans="1:2" x14ac:dyDescent="0.25">
      <c r="A8892" s="1"/>
      <c r="B8892" s="1"/>
    </row>
    <row r="8893" spans="1:2" x14ac:dyDescent="0.25">
      <c r="A8893" s="1"/>
      <c r="B8893" s="1"/>
    </row>
    <row r="8894" spans="1:2" x14ac:dyDescent="0.25">
      <c r="A8894" s="1"/>
      <c r="B8894" s="1"/>
    </row>
    <row r="8895" spans="1:2" x14ac:dyDescent="0.25">
      <c r="A8895" s="1"/>
      <c r="B8895" s="1"/>
    </row>
    <row r="8896" spans="1:2" x14ac:dyDescent="0.25">
      <c r="A8896" s="1"/>
      <c r="B8896" s="1"/>
    </row>
    <row r="8897" spans="1:2" x14ac:dyDescent="0.25">
      <c r="A8897" s="1"/>
      <c r="B8897" s="1"/>
    </row>
    <row r="8898" spans="1:2" x14ac:dyDescent="0.25">
      <c r="A8898" s="1"/>
      <c r="B8898" s="1"/>
    </row>
    <row r="8899" spans="1:2" x14ac:dyDescent="0.25">
      <c r="A8899" s="1"/>
      <c r="B8899" s="1"/>
    </row>
    <row r="8900" spans="1:2" x14ac:dyDescent="0.25">
      <c r="A8900" s="1"/>
      <c r="B8900" s="1"/>
    </row>
    <row r="8901" spans="1:2" x14ac:dyDescent="0.25">
      <c r="A8901" s="1"/>
      <c r="B8901" s="1"/>
    </row>
    <row r="8902" spans="1:2" x14ac:dyDescent="0.25">
      <c r="A8902" s="1"/>
      <c r="B8902" s="1"/>
    </row>
    <row r="8903" spans="1:2" x14ac:dyDescent="0.25">
      <c r="A8903" s="1"/>
      <c r="B8903" s="1"/>
    </row>
    <row r="8904" spans="1:2" x14ac:dyDescent="0.25">
      <c r="A8904" s="1"/>
      <c r="B8904" s="1"/>
    </row>
    <row r="8905" spans="1:2" x14ac:dyDescent="0.25">
      <c r="A8905" s="1"/>
      <c r="B8905" s="1"/>
    </row>
    <row r="8906" spans="1:2" x14ac:dyDescent="0.25">
      <c r="A8906" s="1"/>
      <c r="B8906" s="1"/>
    </row>
    <row r="8907" spans="1:2" x14ac:dyDescent="0.25">
      <c r="A8907" s="1"/>
      <c r="B8907" s="1"/>
    </row>
    <row r="8908" spans="1:2" x14ac:dyDescent="0.25">
      <c r="A8908" s="1"/>
      <c r="B8908" s="1"/>
    </row>
    <row r="8909" spans="1:2" x14ac:dyDescent="0.25">
      <c r="A8909" s="1"/>
      <c r="B8909" s="1"/>
    </row>
    <row r="8910" spans="1:2" x14ac:dyDescent="0.25">
      <c r="A8910" s="1"/>
      <c r="B8910" s="1"/>
    </row>
    <row r="8911" spans="1:2" x14ac:dyDescent="0.25">
      <c r="A8911" s="1"/>
      <c r="B8911" s="1"/>
    </row>
    <row r="8912" spans="1:2" x14ac:dyDescent="0.25">
      <c r="A8912" s="1"/>
      <c r="B8912" s="1"/>
    </row>
    <row r="8913" spans="1:2" x14ac:dyDescent="0.25">
      <c r="A8913" s="1"/>
      <c r="B8913" s="1"/>
    </row>
    <row r="8914" spans="1:2" x14ac:dyDescent="0.25">
      <c r="A8914" s="1"/>
      <c r="B8914" s="1"/>
    </row>
    <row r="8915" spans="1:2" x14ac:dyDescent="0.25">
      <c r="A8915" s="1"/>
      <c r="B8915" s="1"/>
    </row>
    <row r="8916" spans="1:2" x14ac:dyDescent="0.25">
      <c r="A8916" s="1"/>
      <c r="B8916" s="1"/>
    </row>
    <row r="8917" spans="1:2" x14ac:dyDescent="0.25">
      <c r="A8917" s="1"/>
      <c r="B8917" s="1"/>
    </row>
    <row r="8918" spans="1:2" x14ac:dyDescent="0.25">
      <c r="A8918" s="1"/>
      <c r="B8918" s="1"/>
    </row>
    <row r="8919" spans="1:2" x14ac:dyDescent="0.25">
      <c r="A8919" s="1"/>
      <c r="B8919" s="1"/>
    </row>
    <row r="8920" spans="1:2" x14ac:dyDescent="0.25">
      <c r="A8920" s="1"/>
      <c r="B8920" s="1"/>
    </row>
    <row r="8921" spans="1:2" x14ac:dyDescent="0.25">
      <c r="A8921" s="1"/>
      <c r="B8921" s="1"/>
    </row>
    <row r="8922" spans="1:2" x14ac:dyDescent="0.25">
      <c r="A8922" s="1"/>
      <c r="B8922" s="1"/>
    </row>
    <row r="8923" spans="1:2" x14ac:dyDescent="0.25">
      <c r="A8923" s="1"/>
      <c r="B8923" s="1"/>
    </row>
    <row r="8924" spans="1:2" x14ac:dyDescent="0.25">
      <c r="A8924" s="1"/>
      <c r="B8924" s="1"/>
    </row>
    <row r="8925" spans="1:2" x14ac:dyDescent="0.25">
      <c r="A8925" s="1"/>
      <c r="B8925" s="1"/>
    </row>
    <row r="8926" spans="1:2" x14ac:dyDescent="0.25">
      <c r="A8926" s="1"/>
      <c r="B8926" s="1"/>
    </row>
    <row r="8927" spans="1:2" x14ac:dyDescent="0.25">
      <c r="A8927" s="1"/>
      <c r="B8927" s="1"/>
    </row>
    <row r="8928" spans="1:2" x14ac:dyDescent="0.25">
      <c r="A8928" s="1"/>
      <c r="B8928" s="1"/>
    </row>
    <row r="8929" spans="1:2" x14ac:dyDescent="0.25">
      <c r="A8929" s="1"/>
      <c r="B8929" s="1"/>
    </row>
    <row r="8930" spans="1:2" x14ac:dyDescent="0.25">
      <c r="A8930" s="1"/>
      <c r="B8930" s="1"/>
    </row>
    <row r="8931" spans="1:2" x14ac:dyDescent="0.25">
      <c r="A8931" s="1"/>
      <c r="B8931" s="1"/>
    </row>
    <row r="8932" spans="1:2" x14ac:dyDescent="0.25">
      <c r="A8932" s="1"/>
      <c r="B8932" s="1"/>
    </row>
    <row r="8933" spans="1:2" x14ac:dyDescent="0.25">
      <c r="A8933" s="1"/>
      <c r="B8933" s="1"/>
    </row>
    <row r="8934" spans="1:2" x14ac:dyDescent="0.25">
      <c r="A8934" s="1"/>
      <c r="B8934" s="1"/>
    </row>
    <row r="8935" spans="1:2" x14ac:dyDescent="0.25">
      <c r="A8935" s="1"/>
      <c r="B8935" s="1"/>
    </row>
    <row r="8936" spans="1:2" x14ac:dyDescent="0.25">
      <c r="A8936" s="1"/>
      <c r="B8936" s="1"/>
    </row>
    <row r="8937" spans="1:2" x14ac:dyDescent="0.25">
      <c r="A8937" s="1"/>
      <c r="B8937" s="1"/>
    </row>
    <row r="8938" spans="1:2" x14ac:dyDescent="0.25">
      <c r="A8938" s="1"/>
      <c r="B8938" s="1"/>
    </row>
    <row r="8939" spans="1:2" x14ac:dyDescent="0.25">
      <c r="A8939" s="1"/>
      <c r="B8939" s="1"/>
    </row>
    <row r="8940" spans="1:2" x14ac:dyDescent="0.25">
      <c r="A8940" s="1"/>
      <c r="B8940" s="1"/>
    </row>
    <row r="8941" spans="1:2" x14ac:dyDescent="0.25">
      <c r="A8941" s="1"/>
      <c r="B8941" s="1"/>
    </row>
    <row r="8942" spans="1:2" x14ac:dyDescent="0.25">
      <c r="A8942" s="1"/>
      <c r="B8942" s="1"/>
    </row>
    <row r="8943" spans="1:2" x14ac:dyDescent="0.25">
      <c r="A8943" s="1"/>
      <c r="B8943" s="1"/>
    </row>
    <row r="8944" spans="1:2" x14ac:dyDescent="0.25">
      <c r="A8944" s="1"/>
      <c r="B8944" s="1"/>
    </row>
    <row r="8945" spans="1:2" x14ac:dyDescent="0.25">
      <c r="A8945" s="1"/>
      <c r="B8945" s="1"/>
    </row>
    <row r="8946" spans="1:2" x14ac:dyDescent="0.25">
      <c r="A8946" s="1"/>
      <c r="B8946" s="1"/>
    </row>
    <row r="8947" spans="1:2" x14ac:dyDescent="0.25">
      <c r="A8947" s="1"/>
      <c r="B8947" s="1"/>
    </row>
    <row r="8948" spans="1:2" x14ac:dyDescent="0.25">
      <c r="A8948" s="1"/>
      <c r="B8948" s="1"/>
    </row>
    <row r="8949" spans="1:2" x14ac:dyDescent="0.25">
      <c r="A8949" s="1"/>
      <c r="B8949" s="1"/>
    </row>
    <row r="8950" spans="1:2" x14ac:dyDescent="0.25">
      <c r="A8950" s="1"/>
      <c r="B8950" s="1"/>
    </row>
    <row r="8951" spans="1:2" x14ac:dyDescent="0.25">
      <c r="A8951" s="1"/>
      <c r="B8951" s="1"/>
    </row>
    <row r="8952" spans="1:2" x14ac:dyDescent="0.25">
      <c r="A8952" s="1"/>
      <c r="B8952" s="1"/>
    </row>
    <row r="8953" spans="1:2" x14ac:dyDescent="0.25">
      <c r="A8953" s="1"/>
      <c r="B8953" s="1"/>
    </row>
    <row r="8954" spans="1:2" x14ac:dyDescent="0.25">
      <c r="A8954" s="1"/>
      <c r="B8954" s="1"/>
    </row>
    <row r="8955" spans="1:2" x14ac:dyDescent="0.25">
      <c r="A8955" s="1"/>
      <c r="B8955" s="1"/>
    </row>
    <row r="8956" spans="1:2" x14ac:dyDescent="0.25">
      <c r="A8956" s="1"/>
      <c r="B8956" s="1"/>
    </row>
    <row r="8957" spans="1:2" x14ac:dyDescent="0.25">
      <c r="A8957" s="1"/>
      <c r="B8957" s="1"/>
    </row>
    <row r="8958" spans="1:2" x14ac:dyDescent="0.25">
      <c r="A8958" s="1"/>
      <c r="B8958" s="1"/>
    </row>
    <row r="8959" spans="1:2" x14ac:dyDescent="0.25">
      <c r="A8959" s="1"/>
      <c r="B8959" s="1"/>
    </row>
    <row r="8960" spans="1:2" x14ac:dyDescent="0.25">
      <c r="A8960" s="1"/>
      <c r="B8960" s="1"/>
    </row>
    <row r="8961" spans="1:2" x14ac:dyDescent="0.25">
      <c r="A8961" s="1"/>
      <c r="B8961" s="1"/>
    </row>
    <row r="8962" spans="1:2" x14ac:dyDescent="0.25">
      <c r="A8962" s="1"/>
      <c r="B8962" s="1"/>
    </row>
    <row r="8963" spans="1:2" x14ac:dyDescent="0.25">
      <c r="A8963" s="1"/>
      <c r="B8963" s="1"/>
    </row>
    <row r="8964" spans="1:2" x14ac:dyDescent="0.25">
      <c r="A8964" s="1"/>
      <c r="B8964" s="1"/>
    </row>
    <row r="8965" spans="1:2" x14ac:dyDescent="0.25">
      <c r="A8965" s="1"/>
      <c r="B8965" s="1"/>
    </row>
    <row r="8966" spans="1:2" x14ac:dyDescent="0.25">
      <c r="A8966" s="1"/>
      <c r="B8966" s="1"/>
    </row>
    <row r="8967" spans="1:2" x14ac:dyDescent="0.25">
      <c r="A8967" s="1"/>
      <c r="B8967" s="1"/>
    </row>
    <row r="8968" spans="1:2" x14ac:dyDescent="0.25">
      <c r="A8968" s="1"/>
      <c r="B8968" s="1"/>
    </row>
    <row r="8969" spans="1:2" x14ac:dyDescent="0.25">
      <c r="A8969" s="1"/>
      <c r="B8969" s="1"/>
    </row>
    <row r="8970" spans="1:2" x14ac:dyDescent="0.25">
      <c r="A8970" s="1"/>
      <c r="B8970" s="1"/>
    </row>
    <row r="8971" spans="1:2" x14ac:dyDescent="0.25">
      <c r="A8971" s="1"/>
      <c r="B8971" s="1"/>
    </row>
    <row r="8972" spans="1:2" x14ac:dyDescent="0.25">
      <c r="A8972" s="1"/>
      <c r="B8972" s="1"/>
    </row>
    <row r="8973" spans="1:2" x14ac:dyDescent="0.25">
      <c r="A8973" s="1"/>
      <c r="B8973" s="1"/>
    </row>
    <row r="8974" spans="1:2" x14ac:dyDescent="0.25">
      <c r="A8974" s="1"/>
      <c r="B8974" s="1"/>
    </row>
    <row r="8975" spans="1:2" x14ac:dyDescent="0.25">
      <c r="A8975" s="1"/>
      <c r="B8975" s="1"/>
    </row>
    <row r="8976" spans="1:2" x14ac:dyDescent="0.25">
      <c r="A8976" s="1"/>
      <c r="B8976" s="1"/>
    </row>
    <row r="8977" spans="1:2" x14ac:dyDescent="0.25">
      <c r="A8977" s="1"/>
      <c r="B8977" s="1"/>
    </row>
    <row r="8978" spans="1:2" x14ac:dyDescent="0.25">
      <c r="A8978" s="1"/>
      <c r="B8978" s="1"/>
    </row>
    <row r="8979" spans="1:2" x14ac:dyDescent="0.25">
      <c r="A8979" s="1"/>
      <c r="B8979" s="1"/>
    </row>
    <row r="8980" spans="1:2" x14ac:dyDescent="0.25">
      <c r="A8980" s="1"/>
      <c r="B8980" s="1"/>
    </row>
    <row r="8981" spans="1:2" x14ac:dyDescent="0.25">
      <c r="A8981" s="1"/>
      <c r="B8981" s="1"/>
    </row>
    <row r="8982" spans="1:2" x14ac:dyDescent="0.25">
      <c r="A8982" s="1"/>
      <c r="B8982" s="1"/>
    </row>
    <row r="8983" spans="1:2" x14ac:dyDescent="0.25">
      <c r="A8983" s="1"/>
      <c r="B8983" s="1"/>
    </row>
    <row r="8984" spans="1:2" x14ac:dyDescent="0.25">
      <c r="A8984" s="1"/>
      <c r="B8984" s="1"/>
    </row>
    <row r="8985" spans="1:2" x14ac:dyDescent="0.25">
      <c r="A8985" s="1"/>
      <c r="B8985" s="1"/>
    </row>
    <row r="8986" spans="1:2" x14ac:dyDescent="0.25">
      <c r="A8986" s="1"/>
      <c r="B8986" s="1"/>
    </row>
    <row r="8987" spans="1:2" x14ac:dyDescent="0.25">
      <c r="A8987" s="1"/>
      <c r="B8987" s="1"/>
    </row>
    <row r="8988" spans="1:2" x14ac:dyDescent="0.25">
      <c r="A8988" s="1"/>
      <c r="B8988" s="1"/>
    </row>
    <row r="8989" spans="1:2" x14ac:dyDescent="0.25">
      <c r="A8989" s="1"/>
      <c r="B8989" s="1"/>
    </row>
    <row r="8990" spans="1:2" x14ac:dyDescent="0.25">
      <c r="A8990" s="1"/>
      <c r="B8990" s="1"/>
    </row>
    <row r="8991" spans="1:2" x14ac:dyDescent="0.25">
      <c r="A8991" s="1"/>
      <c r="B8991" s="1"/>
    </row>
    <row r="8992" spans="1:2" x14ac:dyDescent="0.25">
      <c r="A8992" s="1"/>
      <c r="B8992" s="1"/>
    </row>
    <row r="8993" spans="1:2" x14ac:dyDescent="0.25">
      <c r="A8993" s="1"/>
      <c r="B8993" s="1"/>
    </row>
    <row r="8994" spans="1:2" x14ac:dyDescent="0.25">
      <c r="A8994" s="1"/>
      <c r="B8994" s="1"/>
    </row>
    <row r="8995" spans="1:2" x14ac:dyDescent="0.25">
      <c r="A8995" s="1"/>
      <c r="B8995" s="1"/>
    </row>
    <row r="8996" spans="1:2" x14ac:dyDescent="0.25">
      <c r="A8996" s="1"/>
      <c r="B8996" s="1"/>
    </row>
    <row r="8997" spans="1:2" x14ac:dyDescent="0.25">
      <c r="A8997" s="1"/>
      <c r="B8997" s="1"/>
    </row>
    <row r="8998" spans="1:2" x14ac:dyDescent="0.25">
      <c r="A8998" s="1"/>
      <c r="B8998" s="1"/>
    </row>
    <row r="8999" spans="1:2" x14ac:dyDescent="0.25">
      <c r="A8999" s="1"/>
      <c r="B8999" s="1"/>
    </row>
    <row r="9000" spans="1:2" x14ac:dyDescent="0.25">
      <c r="A9000" s="1"/>
      <c r="B9000" s="1"/>
    </row>
    <row r="9001" spans="1:2" x14ac:dyDescent="0.25">
      <c r="A9001" s="1"/>
      <c r="B9001" s="1"/>
    </row>
    <row r="9002" spans="1:2" x14ac:dyDescent="0.25">
      <c r="A9002" s="1"/>
      <c r="B9002" s="1"/>
    </row>
    <row r="9003" spans="1:2" x14ac:dyDescent="0.25">
      <c r="A9003" s="1"/>
      <c r="B9003" s="1"/>
    </row>
    <row r="9004" spans="1:2" x14ac:dyDescent="0.25">
      <c r="A9004" s="1"/>
      <c r="B9004" s="1"/>
    </row>
    <row r="9005" spans="1:2" x14ac:dyDescent="0.25">
      <c r="A9005" s="1"/>
      <c r="B9005" s="1"/>
    </row>
    <row r="9006" spans="1:2" x14ac:dyDescent="0.25">
      <c r="A9006" s="1"/>
      <c r="B9006" s="1"/>
    </row>
    <row r="9007" spans="1:2" x14ac:dyDescent="0.25">
      <c r="A9007" s="1"/>
      <c r="B9007" s="1"/>
    </row>
    <row r="9008" spans="1:2" x14ac:dyDescent="0.25">
      <c r="A9008" s="1"/>
      <c r="B9008" s="1"/>
    </row>
    <row r="9009" spans="1:2" x14ac:dyDescent="0.25">
      <c r="A9009" s="1"/>
      <c r="B9009" s="1"/>
    </row>
    <row r="9010" spans="1:2" x14ac:dyDescent="0.25">
      <c r="A9010" s="1"/>
      <c r="B9010" s="1"/>
    </row>
    <row r="9011" spans="1:2" x14ac:dyDescent="0.25">
      <c r="A9011" s="1"/>
      <c r="B9011" s="1"/>
    </row>
    <row r="9012" spans="1:2" x14ac:dyDescent="0.25">
      <c r="A9012" s="1"/>
      <c r="B9012" s="1"/>
    </row>
    <row r="9013" spans="1:2" x14ac:dyDescent="0.25">
      <c r="A9013" s="1"/>
      <c r="B9013" s="1"/>
    </row>
    <row r="9014" spans="1:2" x14ac:dyDescent="0.25">
      <c r="A9014" s="1"/>
      <c r="B9014" s="1"/>
    </row>
    <row r="9015" spans="1:2" x14ac:dyDescent="0.25">
      <c r="A9015" s="1"/>
      <c r="B9015" s="1"/>
    </row>
    <row r="9016" spans="1:2" x14ac:dyDescent="0.25">
      <c r="A9016" s="1"/>
      <c r="B9016" s="1"/>
    </row>
    <row r="9017" spans="1:2" x14ac:dyDescent="0.25">
      <c r="A9017" s="1"/>
      <c r="B9017" s="1"/>
    </row>
    <row r="9018" spans="1:2" x14ac:dyDescent="0.25">
      <c r="A9018" s="1"/>
      <c r="B9018" s="1"/>
    </row>
    <row r="9019" spans="1:2" x14ac:dyDescent="0.25">
      <c r="A9019" s="1"/>
      <c r="B9019" s="1"/>
    </row>
    <row r="9020" spans="1:2" x14ac:dyDescent="0.25">
      <c r="A9020" s="1"/>
      <c r="B9020" s="1"/>
    </row>
    <row r="9021" spans="1:2" x14ac:dyDescent="0.25">
      <c r="A9021" s="1"/>
      <c r="B9021" s="1"/>
    </row>
    <row r="9022" spans="1:2" x14ac:dyDescent="0.25">
      <c r="A9022" s="1"/>
      <c r="B9022" s="1"/>
    </row>
    <row r="9023" spans="1:2" x14ac:dyDescent="0.25">
      <c r="A9023" s="1"/>
      <c r="B9023" s="1"/>
    </row>
    <row r="9024" spans="1:2" x14ac:dyDescent="0.25">
      <c r="A9024" s="1"/>
      <c r="B9024" s="1"/>
    </row>
    <row r="9025" spans="1:2" x14ac:dyDescent="0.25">
      <c r="A9025" s="1"/>
      <c r="B9025" s="1"/>
    </row>
    <row r="9026" spans="1:2" x14ac:dyDescent="0.25">
      <c r="A9026" s="1"/>
      <c r="B9026" s="1"/>
    </row>
    <row r="9027" spans="1:2" x14ac:dyDescent="0.25">
      <c r="A9027" s="1"/>
      <c r="B9027" s="1"/>
    </row>
    <row r="9028" spans="1:2" x14ac:dyDescent="0.25">
      <c r="A9028" s="1"/>
      <c r="B9028" s="1"/>
    </row>
    <row r="9029" spans="1:2" x14ac:dyDescent="0.25">
      <c r="A9029" s="1"/>
      <c r="B9029" s="1"/>
    </row>
    <row r="9030" spans="1:2" x14ac:dyDescent="0.25">
      <c r="A9030" s="1"/>
      <c r="B9030" s="1"/>
    </row>
    <row r="9031" spans="1:2" x14ac:dyDescent="0.25">
      <c r="A9031" s="1"/>
      <c r="B9031" s="1"/>
    </row>
    <row r="9032" spans="1:2" x14ac:dyDescent="0.25">
      <c r="A9032" s="1"/>
      <c r="B9032" s="1"/>
    </row>
    <row r="9033" spans="1:2" x14ac:dyDescent="0.25">
      <c r="A9033" s="1"/>
      <c r="B9033" s="1"/>
    </row>
    <row r="9034" spans="1:2" x14ac:dyDescent="0.25">
      <c r="A9034" s="1"/>
      <c r="B9034" s="1"/>
    </row>
    <row r="9035" spans="1:2" x14ac:dyDescent="0.25">
      <c r="A9035" s="1"/>
      <c r="B9035" s="1"/>
    </row>
    <row r="9036" spans="1:2" x14ac:dyDescent="0.25">
      <c r="A9036" s="1"/>
      <c r="B9036" s="1"/>
    </row>
    <row r="9037" spans="1:2" x14ac:dyDescent="0.25">
      <c r="A9037" s="1"/>
      <c r="B9037" s="1"/>
    </row>
    <row r="9038" spans="1:2" x14ac:dyDescent="0.25">
      <c r="A9038" s="1"/>
      <c r="B9038" s="1"/>
    </row>
    <row r="9039" spans="1:2" x14ac:dyDescent="0.25">
      <c r="A9039" s="1"/>
      <c r="B9039" s="1"/>
    </row>
    <row r="9040" spans="1:2" x14ac:dyDescent="0.25">
      <c r="A9040" s="1"/>
      <c r="B9040" s="1"/>
    </row>
    <row r="9041" spans="1:2" x14ac:dyDescent="0.25">
      <c r="A9041" s="1"/>
      <c r="B9041" s="1"/>
    </row>
    <row r="9042" spans="1:2" x14ac:dyDescent="0.25">
      <c r="A9042" s="1"/>
      <c r="B9042" s="1"/>
    </row>
    <row r="9043" spans="1:2" x14ac:dyDescent="0.25">
      <c r="A9043" s="1"/>
      <c r="B9043" s="1"/>
    </row>
    <row r="9044" spans="1:2" x14ac:dyDescent="0.25">
      <c r="A9044" s="1"/>
      <c r="B9044" s="1"/>
    </row>
    <row r="9045" spans="1:2" x14ac:dyDescent="0.25">
      <c r="A9045" s="1"/>
      <c r="B9045" s="1"/>
    </row>
    <row r="9046" spans="1:2" x14ac:dyDescent="0.25">
      <c r="A9046" s="1"/>
      <c r="B9046" s="1"/>
    </row>
    <row r="9047" spans="1:2" x14ac:dyDescent="0.25">
      <c r="A9047" s="1"/>
      <c r="B9047" s="1"/>
    </row>
    <row r="9048" spans="1:2" x14ac:dyDescent="0.25">
      <c r="A9048" s="1"/>
      <c r="B9048" s="1"/>
    </row>
    <row r="9049" spans="1:2" x14ac:dyDescent="0.25">
      <c r="A9049" s="1"/>
      <c r="B9049" s="1"/>
    </row>
    <row r="9050" spans="1:2" x14ac:dyDescent="0.25">
      <c r="A9050" s="1"/>
      <c r="B9050" s="1"/>
    </row>
    <row r="9051" spans="1:2" x14ac:dyDescent="0.25">
      <c r="A9051" s="1"/>
      <c r="B9051" s="1"/>
    </row>
    <row r="9052" spans="1:2" x14ac:dyDescent="0.25">
      <c r="A9052" s="1"/>
      <c r="B9052" s="1"/>
    </row>
    <row r="9053" spans="1:2" x14ac:dyDescent="0.25">
      <c r="A9053" s="1"/>
      <c r="B9053" s="1"/>
    </row>
    <row r="9054" spans="1:2" x14ac:dyDescent="0.25">
      <c r="A9054" s="1"/>
      <c r="B9054" s="1"/>
    </row>
    <row r="9055" spans="1:2" x14ac:dyDescent="0.25">
      <c r="A9055" s="1"/>
      <c r="B9055" s="1"/>
    </row>
    <row r="9056" spans="1:2" x14ac:dyDescent="0.25">
      <c r="A9056" s="1"/>
      <c r="B9056" s="1"/>
    </row>
    <row r="9057" spans="1:2" x14ac:dyDescent="0.25">
      <c r="A9057" s="1"/>
      <c r="B9057" s="1"/>
    </row>
    <row r="9058" spans="1:2" x14ac:dyDescent="0.25">
      <c r="A9058" s="1"/>
      <c r="B9058" s="1"/>
    </row>
    <row r="9059" spans="1:2" x14ac:dyDescent="0.25">
      <c r="A9059" s="1"/>
      <c r="B9059" s="1"/>
    </row>
    <row r="9060" spans="1:2" x14ac:dyDescent="0.25">
      <c r="A9060" s="1"/>
      <c r="B9060" s="1"/>
    </row>
    <row r="9061" spans="1:2" x14ac:dyDescent="0.25">
      <c r="A9061" s="1"/>
      <c r="B9061" s="1"/>
    </row>
    <row r="9062" spans="1:2" x14ac:dyDescent="0.25">
      <c r="A9062" s="1"/>
      <c r="B9062" s="1"/>
    </row>
    <row r="9063" spans="1:2" x14ac:dyDescent="0.25">
      <c r="A9063" s="1"/>
      <c r="B9063" s="1"/>
    </row>
    <row r="9064" spans="1:2" x14ac:dyDescent="0.25">
      <c r="A9064" s="1"/>
      <c r="B9064" s="1"/>
    </row>
    <row r="9065" spans="1:2" x14ac:dyDescent="0.25">
      <c r="A9065" s="1"/>
      <c r="B9065" s="1"/>
    </row>
    <row r="9066" spans="1:2" x14ac:dyDescent="0.25">
      <c r="A9066" s="1"/>
      <c r="B9066" s="1"/>
    </row>
    <row r="9067" spans="1:2" x14ac:dyDescent="0.25">
      <c r="A9067" s="1"/>
      <c r="B9067" s="1"/>
    </row>
    <row r="9068" spans="1:2" x14ac:dyDescent="0.25">
      <c r="A9068" s="1"/>
      <c r="B9068" s="1"/>
    </row>
    <row r="9069" spans="1:2" x14ac:dyDescent="0.25">
      <c r="A9069" s="1"/>
      <c r="B9069" s="1"/>
    </row>
    <row r="9070" spans="1:2" x14ac:dyDescent="0.25">
      <c r="A9070" s="1"/>
      <c r="B9070" s="1"/>
    </row>
    <row r="9071" spans="1:2" x14ac:dyDescent="0.25">
      <c r="A9071" s="1"/>
      <c r="B9071" s="1"/>
    </row>
    <row r="9072" spans="1:2" x14ac:dyDescent="0.25">
      <c r="A9072" s="1"/>
      <c r="B9072" s="1"/>
    </row>
    <row r="9073" spans="1:2" x14ac:dyDescent="0.25">
      <c r="A9073" s="1"/>
      <c r="B9073" s="1"/>
    </row>
    <row r="9074" spans="1:2" x14ac:dyDescent="0.25">
      <c r="A9074" s="1"/>
      <c r="B9074" s="1"/>
    </row>
    <row r="9075" spans="1:2" x14ac:dyDescent="0.25">
      <c r="A9075" s="1"/>
      <c r="B9075" s="1"/>
    </row>
    <row r="9076" spans="1:2" x14ac:dyDescent="0.25">
      <c r="A9076" s="1"/>
      <c r="B9076" s="1"/>
    </row>
    <row r="9077" spans="1:2" x14ac:dyDescent="0.25">
      <c r="A9077" s="1"/>
      <c r="B9077" s="1"/>
    </row>
    <row r="9078" spans="1:2" x14ac:dyDescent="0.25">
      <c r="A9078" s="1"/>
      <c r="B9078" s="1"/>
    </row>
    <row r="9079" spans="1:2" x14ac:dyDescent="0.25">
      <c r="A9079" s="1"/>
      <c r="B9079" s="1"/>
    </row>
    <row r="9080" spans="1:2" x14ac:dyDescent="0.25">
      <c r="A9080" s="1"/>
      <c r="B9080" s="1"/>
    </row>
    <row r="9081" spans="1:2" x14ac:dyDescent="0.25">
      <c r="A9081" s="1"/>
      <c r="B9081" s="1"/>
    </row>
    <row r="9082" spans="1:2" x14ac:dyDescent="0.25">
      <c r="A9082" s="1"/>
      <c r="B9082" s="1"/>
    </row>
    <row r="9083" spans="1:2" x14ac:dyDescent="0.25">
      <c r="A9083" s="1"/>
      <c r="B9083" s="1"/>
    </row>
    <row r="9084" spans="1:2" x14ac:dyDescent="0.25">
      <c r="A9084" s="1"/>
      <c r="B9084" s="1"/>
    </row>
    <row r="9085" spans="1:2" x14ac:dyDescent="0.25">
      <c r="A9085" s="1"/>
      <c r="B9085" s="1"/>
    </row>
    <row r="9086" spans="1:2" x14ac:dyDescent="0.25">
      <c r="A9086" s="1"/>
      <c r="B9086" s="1"/>
    </row>
    <row r="9087" spans="1:2" x14ac:dyDescent="0.25">
      <c r="A9087" s="1"/>
      <c r="B9087" s="1"/>
    </row>
    <row r="9088" spans="1:2" x14ac:dyDescent="0.25">
      <c r="A9088" s="1"/>
      <c r="B9088" s="1"/>
    </row>
    <row r="9089" spans="1:2" x14ac:dyDescent="0.25">
      <c r="A9089" s="1"/>
      <c r="B9089" s="1"/>
    </row>
    <row r="9090" spans="1:2" x14ac:dyDescent="0.25">
      <c r="A9090" s="1"/>
      <c r="B9090" s="1"/>
    </row>
    <row r="9091" spans="1:2" x14ac:dyDescent="0.25">
      <c r="A9091" s="1"/>
      <c r="B9091" s="1"/>
    </row>
    <row r="9092" spans="1:2" x14ac:dyDescent="0.25">
      <c r="A9092" s="1"/>
      <c r="B9092" s="1"/>
    </row>
    <row r="9093" spans="1:2" x14ac:dyDescent="0.25">
      <c r="A9093" s="1"/>
      <c r="B9093" s="1"/>
    </row>
    <row r="9094" spans="1:2" x14ac:dyDescent="0.25">
      <c r="A9094" s="1"/>
      <c r="B9094" s="1"/>
    </row>
    <row r="9095" spans="1:2" x14ac:dyDescent="0.25">
      <c r="A9095" s="1"/>
      <c r="B9095" s="1"/>
    </row>
    <row r="9096" spans="1:2" x14ac:dyDescent="0.25">
      <c r="A9096" s="1"/>
      <c r="B9096" s="1"/>
    </row>
    <row r="9097" spans="1:2" x14ac:dyDescent="0.25">
      <c r="A9097" s="1"/>
      <c r="B9097" s="1"/>
    </row>
    <row r="9098" spans="1:2" x14ac:dyDescent="0.25">
      <c r="A9098" s="1"/>
      <c r="B9098" s="1"/>
    </row>
    <row r="9099" spans="1:2" x14ac:dyDescent="0.25">
      <c r="A9099" s="1"/>
      <c r="B9099" s="1"/>
    </row>
    <row r="9100" spans="1:2" x14ac:dyDescent="0.25">
      <c r="A9100" s="1"/>
      <c r="B9100" s="1"/>
    </row>
    <row r="9101" spans="1:2" x14ac:dyDescent="0.25">
      <c r="A9101" s="1"/>
      <c r="B9101" s="1"/>
    </row>
    <row r="9102" spans="1:2" x14ac:dyDescent="0.25">
      <c r="A9102" s="1"/>
      <c r="B9102" s="1"/>
    </row>
    <row r="9103" spans="1:2" x14ac:dyDescent="0.25">
      <c r="A9103" s="1"/>
      <c r="B9103" s="1"/>
    </row>
    <row r="9104" spans="1:2" x14ac:dyDescent="0.25">
      <c r="A9104" s="1"/>
      <c r="B9104" s="1"/>
    </row>
    <row r="9105" spans="1:2" x14ac:dyDescent="0.25">
      <c r="A9105" s="1"/>
      <c r="B9105" s="1"/>
    </row>
    <row r="9106" spans="1:2" x14ac:dyDescent="0.25">
      <c r="A9106" s="1"/>
      <c r="B9106" s="1"/>
    </row>
    <row r="9107" spans="1:2" x14ac:dyDescent="0.25">
      <c r="A9107" s="1"/>
      <c r="B9107" s="1"/>
    </row>
    <row r="9108" spans="1:2" x14ac:dyDescent="0.25">
      <c r="A9108" s="1"/>
      <c r="B9108" s="1"/>
    </row>
    <row r="9109" spans="1:2" x14ac:dyDescent="0.25">
      <c r="A9109" s="1"/>
      <c r="B9109" s="1"/>
    </row>
    <row r="9110" spans="1:2" x14ac:dyDescent="0.25">
      <c r="A9110" s="1"/>
      <c r="B9110" s="1"/>
    </row>
    <row r="9111" spans="1:2" x14ac:dyDescent="0.25">
      <c r="A9111" s="1"/>
      <c r="B9111" s="1"/>
    </row>
    <row r="9112" spans="1:2" x14ac:dyDescent="0.25">
      <c r="A9112" s="1"/>
      <c r="B9112" s="1"/>
    </row>
    <row r="9113" spans="1:2" x14ac:dyDescent="0.25">
      <c r="A9113" s="1"/>
      <c r="B9113" s="1"/>
    </row>
    <row r="9114" spans="1:2" x14ac:dyDescent="0.25">
      <c r="A9114" s="1"/>
      <c r="B9114" s="1"/>
    </row>
    <row r="9115" spans="1:2" x14ac:dyDescent="0.25">
      <c r="A9115" s="1"/>
      <c r="B9115" s="1"/>
    </row>
    <row r="9116" spans="1:2" x14ac:dyDescent="0.25">
      <c r="A9116" s="1"/>
      <c r="B9116" s="1"/>
    </row>
    <row r="9117" spans="1:2" x14ac:dyDescent="0.25">
      <c r="A9117" s="1"/>
      <c r="B9117" s="1"/>
    </row>
    <row r="9118" spans="1:2" x14ac:dyDescent="0.25">
      <c r="A9118" s="1"/>
      <c r="B9118" s="1"/>
    </row>
    <row r="9119" spans="1:2" x14ac:dyDescent="0.25">
      <c r="A9119" s="1"/>
      <c r="B9119" s="1"/>
    </row>
    <row r="9120" spans="1:2" x14ac:dyDescent="0.25">
      <c r="A9120" s="1"/>
      <c r="B9120" s="1"/>
    </row>
    <row r="9121" spans="1:2" x14ac:dyDescent="0.25">
      <c r="A9121" s="1"/>
      <c r="B9121" s="1"/>
    </row>
    <row r="9122" spans="1:2" x14ac:dyDescent="0.25">
      <c r="A9122" s="1"/>
      <c r="B9122" s="1"/>
    </row>
    <row r="9123" spans="1:2" x14ac:dyDescent="0.25">
      <c r="A9123" s="1"/>
      <c r="B9123" s="1"/>
    </row>
    <row r="9124" spans="1:2" x14ac:dyDescent="0.25">
      <c r="A9124" s="1"/>
      <c r="B9124" s="1"/>
    </row>
    <row r="9125" spans="1:2" x14ac:dyDescent="0.25">
      <c r="A9125" s="1"/>
      <c r="B9125" s="1"/>
    </row>
    <row r="9126" spans="1:2" x14ac:dyDescent="0.25">
      <c r="A9126" s="1"/>
      <c r="B9126" s="1"/>
    </row>
    <row r="9127" spans="1:2" x14ac:dyDescent="0.25">
      <c r="A9127" s="1"/>
      <c r="B9127" s="1"/>
    </row>
    <row r="9128" spans="1:2" x14ac:dyDescent="0.25">
      <c r="A9128" s="1"/>
      <c r="B9128" s="1"/>
    </row>
    <row r="9129" spans="1:2" x14ac:dyDescent="0.25">
      <c r="A9129" s="1"/>
      <c r="B9129" s="1"/>
    </row>
    <row r="9130" spans="1:2" x14ac:dyDescent="0.25">
      <c r="A9130" s="1"/>
      <c r="B9130" s="1"/>
    </row>
    <row r="9131" spans="1:2" x14ac:dyDescent="0.25">
      <c r="A9131" s="1"/>
      <c r="B9131" s="1"/>
    </row>
    <row r="9132" spans="1:2" x14ac:dyDescent="0.25">
      <c r="A9132" s="1"/>
      <c r="B9132" s="1"/>
    </row>
    <row r="9133" spans="1:2" x14ac:dyDescent="0.25">
      <c r="A9133" s="1"/>
      <c r="B9133" s="1"/>
    </row>
    <row r="9134" spans="1:2" x14ac:dyDescent="0.25">
      <c r="A9134" s="1"/>
      <c r="B9134" s="1"/>
    </row>
    <row r="9135" spans="1:2" x14ac:dyDescent="0.25">
      <c r="A9135" s="1"/>
      <c r="B9135" s="1"/>
    </row>
    <row r="9136" spans="1:2" x14ac:dyDescent="0.25">
      <c r="A9136" s="1"/>
      <c r="B9136" s="1"/>
    </row>
    <row r="9137" spans="1:2" x14ac:dyDescent="0.25">
      <c r="A9137" s="1"/>
      <c r="B9137" s="1"/>
    </row>
    <row r="9138" spans="1:2" x14ac:dyDescent="0.25">
      <c r="A9138" s="1"/>
      <c r="B9138" s="1"/>
    </row>
    <row r="9139" spans="1:2" x14ac:dyDescent="0.25">
      <c r="A9139" s="1"/>
      <c r="B9139" s="1"/>
    </row>
    <row r="9140" spans="1:2" x14ac:dyDescent="0.25">
      <c r="A9140" s="1"/>
      <c r="B9140" s="1"/>
    </row>
    <row r="9141" spans="1:2" x14ac:dyDescent="0.25">
      <c r="A9141" s="1"/>
      <c r="B9141" s="1"/>
    </row>
    <row r="9142" spans="1:2" x14ac:dyDescent="0.25">
      <c r="A9142" s="1"/>
      <c r="B9142" s="1"/>
    </row>
    <row r="9143" spans="1:2" x14ac:dyDescent="0.25">
      <c r="A9143" s="1"/>
      <c r="B9143" s="1"/>
    </row>
    <row r="9144" spans="1:2" x14ac:dyDescent="0.25">
      <c r="A9144" s="1"/>
      <c r="B9144" s="1"/>
    </row>
    <row r="9145" spans="1:2" x14ac:dyDescent="0.25">
      <c r="A9145" s="1"/>
      <c r="B9145" s="1"/>
    </row>
    <row r="9146" spans="1:2" x14ac:dyDescent="0.25">
      <c r="A9146" s="1"/>
      <c r="B9146" s="1"/>
    </row>
    <row r="9147" spans="1:2" x14ac:dyDescent="0.25">
      <c r="A9147" s="1"/>
      <c r="B9147" s="1"/>
    </row>
    <row r="9148" spans="1:2" x14ac:dyDescent="0.25">
      <c r="A9148" s="1"/>
      <c r="B9148" s="1"/>
    </row>
    <row r="9149" spans="1:2" x14ac:dyDescent="0.25">
      <c r="A9149" s="1"/>
      <c r="B9149" s="1"/>
    </row>
    <row r="9150" spans="1:2" x14ac:dyDescent="0.25">
      <c r="A9150" s="1"/>
      <c r="B9150" s="1"/>
    </row>
    <row r="9151" spans="1:2" x14ac:dyDescent="0.25">
      <c r="A9151" s="1"/>
      <c r="B9151" s="1"/>
    </row>
    <row r="9152" spans="1:2" x14ac:dyDescent="0.25">
      <c r="A9152" s="1"/>
      <c r="B9152" s="1"/>
    </row>
    <row r="9153" spans="1:2" x14ac:dyDescent="0.25">
      <c r="A9153" s="1"/>
      <c r="B9153" s="1"/>
    </row>
    <row r="9154" spans="1:2" x14ac:dyDescent="0.25">
      <c r="A9154" s="1"/>
      <c r="B9154" s="1"/>
    </row>
    <row r="9155" spans="1:2" x14ac:dyDescent="0.25">
      <c r="A9155" s="1"/>
      <c r="B9155" s="1"/>
    </row>
    <row r="9156" spans="1:2" x14ac:dyDescent="0.25">
      <c r="A9156" s="1"/>
      <c r="B9156" s="1"/>
    </row>
    <row r="9157" spans="1:2" x14ac:dyDescent="0.25">
      <c r="A9157" s="1"/>
      <c r="B9157" s="1"/>
    </row>
    <row r="9158" spans="1:2" x14ac:dyDescent="0.25">
      <c r="A9158" s="1"/>
      <c r="B9158" s="1"/>
    </row>
    <row r="9159" spans="1:2" x14ac:dyDescent="0.25">
      <c r="A9159" s="1"/>
      <c r="B9159" s="1"/>
    </row>
    <row r="9160" spans="1:2" x14ac:dyDescent="0.25">
      <c r="A9160" s="1"/>
      <c r="B9160" s="1"/>
    </row>
    <row r="9161" spans="1:2" x14ac:dyDescent="0.25">
      <c r="A9161" s="1"/>
      <c r="B9161" s="1"/>
    </row>
    <row r="9162" spans="1:2" x14ac:dyDescent="0.25">
      <c r="A9162" s="1"/>
      <c r="B9162" s="1"/>
    </row>
    <row r="9163" spans="1:2" x14ac:dyDescent="0.25">
      <c r="A9163" s="1"/>
      <c r="B9163" s="1"/>
    </row>
    <row r="9164" spans="1:2" x14ac:dyDescent="0.25">
      <c r="A9164" s="1"/>
      <c r="B9164" s="1"/>
    </row>
    <row r="9165" spans="1:2" x14ac:dyDescent="0.25">
      <c r="A9165" s="1"/>
      <c r="B9165" s="1"/>
    </row>
    <row r="9166" spans="1:2" x14ac:dyDescent="0.25">
      <c r="A9166" s="1"/>
      <c r="B9166" s="1"/>
    </row>
    <row r="9167" spans="1:2" x14ac:dyDescent="0.25">
      <c r="A9167" s="1"/>
      <c r="B9167" s="1"/>
    </row>
    <row r="9168" spans="1:2" x14ac:dyDescent="0.25">
      <c r="A9168" s="1"/>
      <c r="B9168" s="1"/>
    </row>
    <row r="9169" spans="1:2" x14ac:dyDescent="0.25">
      <c r="A9169" s="1"/>
      <c r="B9169" s="1"/>
    </row>
    <row r="9170" spans="1:2" x14ac:dyDescent="0.25">
      <c r="A9170" s="1"/>
      <c r="B9170" s="1"/>
    </row>
    <row r="9171" spans="1:2" x14ac:dyDescent="0.25">
      <c r="A9171" s="1"/>
      <c r="B9171" s="1"/>
    </row>
    <row r="9172" spans="1:2" x14ac:dyDescent="0.25">
      <c r="A9172" s="1"/>
      <c r="B9172" s="1"/>
    </row>
    <row r="9173" spans="1:2" x14ac:dyDescent="0.25">
      <c r="A9173" s="1"/>
      <c r="B9173" s="1"/>
    </row>
    <row r="9174" spans="1:2" x14ac:dyDescent="0.25">
      <c r="A9174" s="1"/>
      <c r="B9174" s="1"/>
    </row>
    <row r="9175" spans="1:2" x14ac:dyDescent="0.25">
      <c r="A9175" s="1"/>
      <c r="B9175" s="1"/>
    </row>
    <row r="9176" spans="1:2" x14ac:dyDescent="0.25">
      <c r="A9176" s="1"/>
      <c r="B9176" s="1"/>
    </row>
    <row r="9177" spans="1:2" x14ac:dyDescent="0.25">
      <c r="A9177" s="1"/>
      <c r="B9177" s="1"/>
    </row>
    <row r="9178" spans="1:2" x14ac:dyDescent="0.25">
      <c r="A9178" s="1"/>
      <c r="B9178" s="1"/>
    </row>
    <row r="9179" spans="1:2" x14ac:dyDescent="0.25">
      <c r="A9179" s="1"/>
      <c r="B9179" s="1"/>
    </row>
    <row r="9180" spans="1:2" x14ac:dyDescent="0.25">
      <c r="A9180" s="1"/>
      <c r="B9180" s="1"/>
    </row>
    <row r="9181" spans="1:2" x14ac:dyDescent="0.25">
      <c r="A9181" s="1"/>
      <c r="B9181" s="1"/>
    </row>
    <row r="9182" spans="1:2" x14ac:dyDescent="0.25">
      <c r="A9182" s="1"/>
      <c r="B9182" s="1"/>
    </row>
    <row r="9183" spans="1:2" x14ac:dyDescent="0.25">
      <c r="A9183" s="1"/>
      <c r="B9183" s="1"/>
    </row>
    <row r="9184" spans="1:2" x14ac:dyDescent="0.25">
      <c r="A9184" s="1"/>
      <c r="B9184" s="1"/>
    </row>
    <row r="9185" spans="1:2" x14ac:dyDescent="0.25">
      <c r="A9185" s="1"/>
      <c r="B9185" s="1"/>
    </row>
    <row r="9186" spans="1:2" x14ac:dyDescent="0.25">
      <c r="A9186" s="1"/>
      <c r="B9186" s="1"/>
    </row>
    <row r="9187" spans="1:2" x14ac:dyDescent="0.25">
      <c r="A9187" s="1"/>
      <c r="B9187" s="1"/>
    </row>
    <row r="9188" spans="1:2" x14ac:dyDescent="0.25">
      <c r="A9188" s="1"/>
      <c r="B9188" s="1"/>
    </row>
    <row r="9189" spans="1:2" x14ac:dyDescent="0.25">
      <c r="A9189" s="1"/>
      <c r="B9189" s="1"/>
    </row>
    <row r="9190" spans="1:2" x14ac:dyDescent="0.25">
      <c r="A9190" s="1"/>
      <c r="B9190" s="1"/>
    </row>
    <row r="9191" spans="1:2" x14ac:dyDescent="0.25">
      <c r="A9191" s="1"/>
      <c r="B9191" s="1"/>
    </row>
    <row r="9192" spans="1:2" x14ac:dyDescent="0.25">
      <c r="A9192" s="1"/>
      <c r="B9192" s="1"/>
    </row>
    <row r="9193" spans="1:2" x14ac:dyDescent="0.25">
      <c r="A9193" s="1"/>
      <c r="B9193" s="1"/>
    </row>
    <row r="9194" spans="1:2" x14ac:dyDescent="0.25">
      <c r="A9194" s="1"/>
      <c r="B9194" s="1"/>
    </row>
    <row r="9195" spans="1:2" x14ac:dyDescent="0.25">
      <c r="A9195" s="1"/>
      <c r="B9195" s="1"/>
    </row>
    <row r="9196" spans="1:2" x14ac:dyDescent="0.25">
      <c r="A9196" s="1"/>
      <c r="B9196" s="1"/>
    </row>
    <row r="9197" spans="1:2" x14ac:dyDescent="0.25">
      <c r="A9197" s="1"/>
      <c r="B9197" s="1"/>
    </row>
    <row r="9198" spans="1:2" x14ac:dyDescent="0.25">
      <c r="A9198" s="1"/>
      <c r="B9198" s="1"/>
    </row>
    <row r="9199" spans="1:2" x14ac:dyDescent="0.25">
      <c r="A9199" s="1"/>
      <c r="B9199" s="1"/>
    </row>
    <row r="9200" spans="1:2" x14ac:dyDescent="0.25">
      <c r="A9200" s="1"/>
      <c r="B9200" s="1"/>
    </row>
    <row r="9201" spans="1:2" x14ac:dyDescent="0.25">
      <c r="A9201" s="1"/>
      <c r="B9201" s="1"/>
    </row>
    <row r="9202" spans="1:2" x14ac:dyDescent="0.25">
      <c r="A9202" s="1"/>
      <c r="B9202" s="1"/>
    </row>
    <row r="9203" spans="1:2" x14ac:dyDescent="0.25">
      <c r="A9203" s="1"/>
      <c r="B9203" s="1"/>
    </row>
    <row r="9204" spans="1:2" x14ac:dyDescent="0.25">
      <c r="A9204" s="1"/>
      <c r="B9204" s="1"/>
    </row>
    <row r="9205" spans="1:2" x14ac:dyDescent="0.25">
      <c r="A9205" s="1"/>
      <c r="B9205" s="1"/>
    </row>
    <row r="9206" spans="1:2" x14ac:dyDescent="0.25">
      <c r="A9206" s="1"/>
      <c r="B9206" s="1"/>
    </row>
    <row r="9207" spans="1:2" x14ac:dyDescent="0.25">
      <c r="A9207" s="1"/>
      <c r="B9207" s="1"/>
    </row>
    <row r="9208" spans="1:2" x14ac:dyDescent="0.25">
      <c r="A9208" s="1"/>
      <c r="B9208" s="1"/>
    </row>
    <row r="9209" spans="1:2" x14ac:dyDescent="0.25">
      <c r="A9209" s="1"/>
      <c r="B9209" s="1"/>
    </row>
    <row r="9210" spans="1:2" x14ac:dyDescent="0.25">
      <c r="A9210" s="1"/>
      <c r="B9210" s="1"/>
    </row>
    <row r="9211" spans="1:2" x14ac:dyDescent="0.25">
      <c r="A9211" s="1"/>
      <c r="B9211" s="1"/>
    </row>
    <row r="9212" spans="1:2" x14ac:dyDescent="0.25">
      <c r="A9212" s="1"/>
      <c r="B9212" s="1"/>
    </row>
    <row r="9213" spans="1:2" x14ac:dyDescent="0.25">
      <c r="A9213" s="1"/>
      <c r="B9213" s="1"/>
    </row>
    <row r="9214" spans="1:2" x14ac:dyDescent="0.25">
      <c r="A9214" s="1"/>
      <c r="B9214" s="1"/>
    </row>
    <row r="9215" spans="1:2" x14ac:dyDescent="0.25">
      <c r="A9215" s="1"/>
      <c r="B9215" s="1"/>
    </row>
    <row r="9216" spans="1:2" x14ac:dyDescent="0.25">
      <c r="A9216" s="1"/>
      <c r="B9216" s="1"/>
    </row>
    <row r="9217" spans="1:2" x14ac:dyDescent="0.25">
      <c r="A9217" s="1"/>
      <c r="B9217" s="1"/>
    </row>
    <row r="9218" spans="1:2" x14ac:dyDescent="0.25">
      <c r="A9218" s="1"/>
      <c r="B9218" s="1"/>
    </row>
    <row r="9219" spans="1:2" x14ac:dyDescent="0.25">
      <c r="A9219" s="1"/>
      <c r="B9219" s="1"/>
    </row>
    <row r="9220" spans="1:2" x14ac:dyDescent="0.25">
      <c r="A9220" s="1"/>
      <c r="B9220" s="1"/>
    </row>
    <row r="9221" spans="1:2" x14ac:dyDescent="0.25">
      <c r="A9221" s="1"/>
      <c r="B9221" s="1"/>
    </row>
    <row r="9222" spans="1:2" x14ac:dyDescent="0.25">
      <c r="A9222" s="1"/>
      <c r="B9222" s="1"/>
    </row>
    <row r="9223" spans="1:2" x14ac:dyDescent="0.25">
      <c r="A9223" s="1"/>
      <c r="B9223" s="1"/>
    </row>
    <row r="9224" spans="1:2" x14ac:dyDescent="0.25">
      <c r="A9224" s="1"/>
      <c r="B9224" s="1"/>
    </row>
    <row r="9225" spans="1:2" x14ac:dyDescent="0.25">
      <c r="A9225" s="1"/>
      <c r="B9225" s="1"/>
    </row>
    <row r="9226" spans="1:2" x14ac:dyDescent="0.25">
      <c r="A9226" s="1"/>
      <c r="B9226" s="1"/>
    </row>
    <row r="9227" spans="1:2" x14ac:dyDescent="0.25">
      <c r="A9227" s="1"/>
      <c r="B9227" s="1"/>
    </row>
    <row r="9228" spans="1:2" x14ac:dyDescent="0.25">
      <c r="A9228" s="1"/>
      <c r="B9228" s="1"/>
    </row>
    <row r="9229" spans="1:2" x14ac:dyDescent="0.25">
      <c r="A9229" s="1"/>
      <c r="B9229" s="1"/>
    </row>
    <row r="9230" spans="1:2" x14ac:dyDescent="0.25">
      <c r="A9230" s="1"/>
      <c r="B9230" s="1"/>
    </row>
    <row r="9231" spans="1:2" x14ac:dyDescent="0.25">
      <c r="A9231" s="1"/>
      <c r="B9231" s="1"/>
    </row>
    <row r="9232" spans="1:2" x14ac:dyDescent="0.25">
      <c r="A9232" s="1"/>
      <c r="B9232" s="1"/>
    </row>
    <row r="9233" spans="1:2" x14ac:dyDescent="0.25">
      <c r="A9233" s="1"/>
      <c r="B9233" s="1"/>
    </row>
    <row r="9234" spans="1:2" x14ac:dyDescent="0.25">
      <c r="A9234" s="1"/>
      <c r="B9234" s="1"/>
    </row>
    <row r="9235" spans="1:2" x14ac:dyDescent="0.25">
      <c r="A9235" s="1"/>
      <c r="B9235" s="1"/>
    </row>
    <row r="9236" spans="1:2" x14ac:dyDescent="0.25">
      <c r="A9236" s="1"/>
      <c r="B9236" s="1"/>
    </row>
    <row r="9237" spans="1:2" x14ac:dyDescent="0.25">
      <c r="A9237" s="1"/>
      <c r="B9237" s="1"/>
    </row>
    <row r="9238" spans="1:2" x14ac:dyDescent="0.25">
      <c r="A9238" s="1"/>
      <c r="B9238" s="1"/>
    </row>
    <row r="9239" spans="1:2" x14ac:dyDescent="0.25">
      <c r="A9239" s="1"/>
      <c r="B9239" s="1"/>
    </row>
    <row r="9240" spans="1:2" x14ac:dyDescent="0.25">
      <c r="A9240" s="1"/>
      <c r="B9240" s="1"/>
    </row>
    <row r="9241" spans="1:2" x14ac:dyDescent="0.25">
      <c r="A9241" s="1"/>
      <c r="B9241" s="1"/>
    </row>
    <row r="9242" spans="1:2" x14ac:dyDescent="0.25">
      <c r="A9242" s="1"/>
      <c r="B9242" s="1"/>
    </row>
    <row r="9243" spans="1:2" x14ac:dyDescent="0.25">
      <c r="A9243" s="1"/>
      <c r="B9243" s="1"/>
    </row>
    <row r="9244" spans="1:2" x14ac:dyDescent="0.25">
      <c r="A9244" s="1"/>
      <c r="B9244" s="1"/>
    </row>
    <row r="9245" spans="1:2" x14ac:dyDescent="0.25">
      <c r="A9245" s="1"/>
      <c r="B9245" s="1"/>
    </row>
    <row r="9246" spans="1:2" x14ac:dyDescent="0.25">
      <c r="A9246" s="1"/>
      <c r="B9246" s="1"/>
    </row>
    <row r="9247" spans="1:2" x14ac:dyDescent="0.25">
      <c r="A9247" s="1"/>
      <c r="B9247" s="1"/>
    </row>
    <row r="9248" spans="1:2" x14ac:dyDescent="0.25">
      <c r="A9248" s="1"/>
      <c r="B9248" s="1"/>
    </row>
    <row r="9249" spans="1:2" x14ac:dyDescent="0.25">
      <c r="A9249" s="1"/>
      <c r="B9249" s="1"/>
    </row>
    <row r="9250" spans="1:2" x14ac:dyDescent="0.25">
      <c r="A9250" s="1"/>
      <c r="B9250" s="1"/>
    </row>
    <row r="9251" spans="1:2" x14ac:dyDescent="0.25">
      <c r="A9251" s="1"/>
      <c r="B9251" s="1"/>
    </row>
    <row r="9252" spans="1:2" x14ac:dyDescent="0.25">
      <c r="A9252" s="1"/>
      <c r="B9252" s="1"/>
    </row>
    <row r="9253" spans="1:2" x14ac:dyDescent="0.25">
      <c r="A9253" s="1"/>
      <c r="B9253" s="1"/>
    </row>
    <row r="9254" spans="1:2" x14ac:dyDescent="0.25">
      <c r="A9254" s="1"/>
      <c r="B9254" s="1"/>
    </row>
    <row r="9255" spans="1:2" x14ac:dyDescent="0.25">
      <c r="A9255" s="1"/>
      <c r="B9255" s="1"/>
    </row>
    <row r="9256" spans="1:2" x14ac:dyDescent="0.25">
      <c r="A9256" s="1"/>
      <c r="B9256" s="1"/>
    </row>
    <row r="9257" spans="1:2" x14ac:dyDescent="0.25">
      <c r="A9257" s="1"/>
      <c r="B9257" s="1"/>
    </row>
    <row r="9258" spans="1:2" x14ac:dyDescent="0.25">
      <c r="A9258" s="1"/>
      <c r="B9258" s="1"/>
    </row>
    <row r="9259" spans="1:2" x14ac:dyDescent="0.25">
      <c r="A9259" s="1"/>
      <c r="B9259" s="1"/>
    </row>
    <row r="9260" spans="1:2" x14ac:dyDescent="0.25">
      <c r="A9260" s="1"/>
      <c r="B9260" s="1"/>
    </row>
    <row r="9261" spans="1:2" x14ac:dyDescent="0.25">
      <c r="A9261" s="1"/>
      <c r="B9261" s="1"/>
    </row>
    <row r="9262" spans="1:2" x14ac:dyDescent="0.25">
      <c r="A9262" s="1"/>
      <c r="B9262" s="1"/>
    </row>
    <row r="9263" spans="1:2" x14ac:dyDescent="0.25">
      <c r="A9263" s="1"/>
      <c r="B9263" s="1"/>
    </row>
    <row r="9264" spans="1:2" x14ac:dyDescent="0.25">
      <c r="A9264" s="1"/>
      <c r="B9264" s="1"/>
    </row>
    <row r="9265" spans="1:2" x14ac:dyDescent="0.25">
      <c r="A9265" s="1"/>
      <c r="B9265" s="1"/>
    </row>
    <row r="9266" spans="1:2" x14ac:dyDescent="0.25">
      <c r="A9266" s="1"/>
      <c r="B9266" s="1"/>
    </row>
    <row r="9267" spans="1:2" x14ac:dyDescent="0.25">
      <c r="A9267" s="1"/>
      <c r="B9267" s="1"/>
    </row>
    <row r="9268" spans="1:2" x14ac:dyDescent="0.25">
      <c r="A9268" s="1"/>
      <c r="B9268" s="1"/>
    </row>
    <row r="9269" spans="1:2" x14ac:dyDescent="0.25">
      <c r="A9269" s="1"/>
      <c r="B9269" s="1"/>
    </row>
    <row r="9270" spans="1:2" x14ac:dyDescent="0.25">
      <c r="A9270" s="1"/>
      <c r="B9270" s="1"/>
    </row>
    <row r="9271" spans="1:2" x14ac:dyDescent="0.25">
      <c r="A9271" s="1"/>
      <c r="B9271" s="1"/>
    </row>
    <row r="9272" spans="1:2" x14ac:dyDescent="0.25">
      <c r="A9272" s="1"/>
      <c r="B9272" s="1"/>
    </row>
    <row r="9273" spans="1:2" x14ac:dyDescent="0.25">
      <c r="A9273" s="1"/>
      <c r="B9273" s="1"/>
    </row>
    <row r="9274" spans="1:2" x14ac:dyDescent="0.25">
      <c r="A9274" s="1"/>
      <c r="B9274" s="1"/>
    </row>
    <row r="9275" spans="1:2" x14ac:dyDescent="0.25">
      <c r="A9275" s="1"/>
      <c r="B9275" s="1"/>
    </row>
    <row r="9276" spans="1:2" x14ac:dyDescent="0.25">
      <c r="A9276" s="1"/>
      <c r="B9276" s="1"/>
    </row>
    <row r="9277" spans="1:2" x14ac:dyDescent="0.25">
      <c r="A9277" s="1"/>
      <c r="B9277" s="1"/>
    </row>
    <row r="9278" spans="1:2" x14ac:dyDescent="0.25">
      <c r="A9278" s="1"/>
      <c r="B9278" s="1"/>
    </row>
    <row r="9279" spans="1:2" x14ac:dyDescent="0.25">
      <c r="A9279" s="1"/>
      <c r="B9279" s="1"/>
    </row>
    <row r="9280" spans="1:2" x14ac:dyDescent="0.25">
      <c r="A9280" s="1"/>
      <c r="B9280" s="1"/>
    </row>
    <row r="9281" spans="1:2" x14ac:dyDescent="0.25">
      <c r="A9281" s="1"/>
      <c r="B9281" s="1"/>
    </row>
    <row r="9282" spans="1:2" x14ac:dyDescent="0.25">
      <c r="A9282" s="1"/>
      <c r="B9282" s="1"/>
    </row>
    <row r="9283" spans="1:2" x14ac:dyDescent="0.25">
      <c r="A9283" s="1"/>
      <c r="B9283" s="1"/>
    </row>
    <row r="9284" spans="1:2" x14ac:dyDescent="0.25">
      <c r="A9284" s="1"/>
      <c r="B9284" s="1"/>
    </row>
    <row r="9285" spans="1:2" x14ac:dyDescent="0.25">
      <c r="A9285" s="1"/>
      <c r="B9285" s="1"/>
    </row>
    <row r="9286" spans="1:2" x14ac:dyDescent="0.25">
      <c r="A9286" s="1"/>
      <c r="B9286" s="1"/>
    </row>
    <row r="9287" spans="1:2" x14ac:dyDescent="0.25">
      <c r="A9287" s="1"/>
      <c r="B9287" s="1"/>
    </row>
    <row r="9288" spans="1:2" x14ac:dyDescent="0.25">
      <c r="A9288" s="1"/>
      <c r="B9288" s="1"/>
    </row>
    <row r="9289" spans="1:2" x14ac:dyDescent="0.25">
      <c r="A9289" s="1"/>
      <c r="B9289" s="1"/>
    </row>
    <row r="9290" spans="1:2" x14ac:dyDescent="0.25">
      <c r="A9290" s="1"/>
      <c r="B9290" s="1"/>
    </row>
    <row r="9291" spans="1:2" x14ac:dyDescent="0.25">
      <c r="A9291" s="1"/>
      <c r="B9291" s="1"/>
    </row>
    <row r="9292" spans="1:2" x14ac:dyDescent="0.25">
      <c r="A9292" s="1"/>
      <c r="B9292" s="1"/>
    </row>
    <row r="9293" spans="1:2" x14ac:dyDescent="0.25">
      <c r="A9293" s="1"/>
      <c r="B9293" s="1"/>
    </row>
    <row r="9294" spans="1:2" x14ac:dyDescent="0.25">
      <c r="A9294" s="1"/>
      <c r="B9294" s="1"/>
    </row>
    <row r="9295" spans="1:2" x14ac:dyDescent="0.25">
      <c r="A9295" s="1"/>
      <c r="B9295" s="1"/>
    </row>
    <row r="9296" spans="1:2" x14ac:dyDescent="0.25">
      <c r="A9296" s="1"/>
      <c r="B9296" s="1"/>
    </row>
    <row r="9297" spans="1:2" x14ac:dyDescent="0.25">
      <c r="A9297" s="1"/>
      <c r="B9297" s="1"/>
    </row>
    <row r="9298" spans="1:2" x14ac:dyDescent="0.25">
      <c r="A9298" s="1"/>
      <c r="B9298" s="1"/>
    </row>
    <row r="9299" spans="1:2" x14ac:dyDescent="0.25">
      <c r="A9299" s="1"/>
      <c r="B9299" s="1"/>
    </row>
    <row r="9300" spans="1:2" x14ac:dyDescent="0.25">
      <c r="A9300" s="1"/>
      <c r="B9300" s="1"/>
    </row>
    <row r="9301" spans="1:2" x14ac:dyDescent="0.25">
      <c r="A9301" s="1"/>
      <c r="B9301" s="1"/>
    </row>
    <row r="9302" spans="1:2" x14ac:dyDescent="0.25">
      <c r="A9302" s="1"/>
      <c r="B9302" s="1"/>
    </row>
    <row r="9303" spans="1:2" x14ac:dyDescent="0.25">
      <c r="A9303" s="1"/>
      <c r="B9303" s="1"/>
    </row>
    <row r="9304" spans="1:2" x14ac:dyDescent="0.25">
      <c r="A9304" s="1"/>
      <c r="B9304" s="1"/>
    </row>
    <row r="9305" spans="1:2" x14ac:dyDescent="0.25">
      <c r="A9305" s="1"/>
      <c r="B9305" s="1"/>
    </row>
    <row r="9306" spans="1:2" x14ac:dyDescent="0.25">
      <c r="A9306" s="1"/>
      <c r="B9306" s="1"/>
    </row>
    <row r="9307" spans="1:2" x14ac:dyDescent="0.25">
      <c r="A9307" s="1"/>
      <c r="B9307" s="1"/>
    </row>
    <row r="9308" spans="1:2" x14ac:dyDescent="0.25">
      <c r="A9308" s="1"/>
      <c r="B9308" s="1"/>
    </row>
    <row r="9309" spans="1:2" x14ac:dyDescent="0.25">
      <c r="A9309" s="1"/>
      <c r="B9309" s="1"/>
    </row>
    <row r="9310" spans="1:2" x14ac:dyDescent="0.25">
      <c r="A9310" s="1"/>
      <c r="B9310" s="1"/>
    </row>
    <row r="9311" spans="1:2" x14ac:dyDescent="0.25">
      <c r="A9311" s="1"/>
      <c r="B9311" s="1"/>
    </row>
    <row r="9312" spans="1:2" x14ac:dyDescent="0.25">
      <c r="A9312" s="1"/>
      <c r="B9312" s="1"/>
    </row>
    <row r="9313" spans="1:2" x14ac:dyDescent="0.25">
      <c r="A9313" s="1"/>
      <c r="B9313" s="1"/>
    </row>
    <row r="9314" spans="1:2" x14ac:dyDescent="0.25">
      <c r="A9314" s="1"/>
      <c r="B9314" s="1"/>
    </row>
    <row r="9315" spans="1:2" x14ac:dyDescent="0.25">
      <c r="A9315" s="1"/>
      <c r="B9315" s="1"/>
    </row>
    <row r="9316" spans="1:2" x14ac:dyDescent="0.25">
      <c r="A9316" s="1"/>
      <c r="B9316" s="1"/>
    </row>
    <row r="9317" spans="1:2" x14ac:dyDescent="0.25">
      <c r="A9317" s="1"/>
      <c r="B9317" s="1"/>
    </row>
    <row r="9318" spans="1:2" x14ac:dyDescent="0.25">
      <c r="A9318" s="1"/>
      <c r="B9318" s="1"/>
    </row>
    <row r="9319" spans="1:2" x14ac:dyDescent="0.25">
      <c r="A9319" s="1"/>
      <c r="B9319" s="1"/>
    </row>
    <row r="9320" spans="1:2" x14ac:dyDescent="0.25">
      <c r="A9320" s="1"/>
      <c r="B9320" s="1"/>
    </row>
    <row r="9321" spans="1:2" x14ac:dyDescent="0.25">
      <c r="A9321" s="1"/>
      <c r="B9321" s="1"/>
    </row>
    <row r="9322" spans="1:2" x14ac:dyDescent="0.25">
      <c r="A9322" s="1"/>
      <c r="B9322" s="1"/>
    </row>
    <row r="9323" spans="1:2" x14ac:dyDescent="0.25">
      <c r="A9323" s="1"/>
      <c r="B9323" s="1"/>
    </row>
    <row r="9324" spans="1:2" x14ac:dyDescent="0.25">
      <c r="A9324" s="1"/>
      <c r="B9324" s="1"/>
    </row>
    <row r="9325" spans="1:2" x14ac:dyDescent="0.25">
      <c r="A9325" s="1"/>
      <c r="B9325" s="1"/>
    </row>
    <row r="9326" spans="1:2" x14ac:dyDescent="0.25">
      <c r="A9326" s="1"/>
      <c r="B9326" s="1"/>
    </row>
    <row r="9327" spans="1:2" x14ac:dyDescent="0.25">
      <c r="A9327" s="1"/>
      <c r="B9327" s="1"/>
    </row>
    <row r="9328" spans="1:2" x14ac:dyDescent="0.25">
      <c r="A9328" s="1"/>
      <c r="B9328" s="1"/>
    </row>
    <row r="9329" spans="1:2" x14ac:dyDescent="0.25">
      <c r="A9329" s="1"/>
      <c r="B9329" s="1"/>
    </row>
    <row r="9330" spans="1:2" x14ac:dyDescent="0.25">
      <c r="A9330" s="1"/>
      <c r="B9330" s="1"/>
    </row>
    <row r="9331" spans="1:2" x14ac:dyDescent="0.25">
      <c r="A9331" s="1"/>
      <c r="B9331" s="1"/>
    </row>
    <row r="9332" spans="1:2" x14ac:dyDescent="0.25">
      <c r="A9332" s="1"/>
      <c r="B9332" s="1"/>
    </row>
    <row r="9333" spans="1:2" x14ac:dyDescent="0.25">
      <c r="A9333" s="1"/>
      <c r="B9333" s="1"/>
    </row>
    <row r="9334" spans="1:2" x14ac:dyDescent="0.25">
      <c r="A9334" s="1"/>
      <c r="B9334" s="1"/>
    </row>
    <row r="9335" spans="1:2" x14ac:dyDescent="0.25">
      <c r="A9335" s="1"/>
      <c r="B9335" s="1"/>
    </row>
    <row r="9336" spans="1:2" x14ac:dyDescent="0.25">
      <c r="A9336" s="1"/>
      <c r="B9336" s="1"/>
    </row>
    <row r="9337" spans="1:2" x14ac:dyDescent="0.25">
      <c r="A9337" s="1"/>
      <c r="B9337" s="1"/>
    </row>
    <row r="9338" spans="1:2" x14ac:dyDescent="0.25">
      <c r="A9338" s="1"/>
      <c r="B9338" s="1"/>
    </row>
    <row r="9339" spans="1:2" x14ac:dyDescent="0.25">
      <c r="A9339" s="1"/>
      <c r="B9339" s="1"/>
    </row>
    <row r="9340" spans="1:2" x14ac:dyDescent="0.25">
      <c r="A9340" s="1"/>
      <c r="B9340" s="1"/>
    </row>
    <row r="9341" spans="1:2" x14ac:dyDescent="0.25">
      <c r="A9341" s="1"/>
      <c r="B9341" s="1"/>
    </row>
    <row r="9342" spans="1:2" x14ac:dyDescent="0.25">
      <c r="A9342" s="1"/>
      <c r="B9342" s="1"/>
    </row>
    <row r="9343" spans="1:2" x14ac:dyDescent="0.25">
      <c r="A9343" s="1"/>
      <c r="B9343" s="1"/>
    </row>
    <row r="9344" spans="1:2" x14ac:dyDescent="0.25">
      <c r="A9344" s="1"/>
      <c r="B9344" s="1"/>
    </row>
    <row r="9345" spans="1:2" x14ac:dyDescent="0.25">
      <c r="A9345" s="1"/>
      <c r="B9345" s="1"/>
    </row>
    <row r="9346" spans="1:2" x14ac:dyDescent="0.25">
      <c r="A9346" s="1"/>
      <c r="B9346" s="1"/>
    </row>
    <row r="9347" spans="1:2" x14ac:dyDescent="0.25">
      <c r="A9347" s="1"/>
      <c r="B9347" s="1"/>
    </row>
    <row r="9348" spans="1:2" x14ac:dyDescent="0.25">
      <c r="A9348" s="1"/>
      <c r="B9348" s="1"/>
    </row>
    <row r="9349" spans="1:2" x14ac:dyDescent="0.25">
      <c r="A9349" s="1"/>
      <c r="B9349" s="1"/>
    </row>
    <row r="9350" spans="1:2" x14ac:dyDescent="0.25">
      <c r="A9350" s="1"/>
      <c r="B9350" s="1"/>
    </row>
    <row r="9351" spans="1:2" x14ac:dyDescent="0.25">
      <c r="A9351" s="1"/>
      <c r="B9351" s="1"/>
    </row>
    <row r="9352" spans="1:2" x14ac:dyDescent="0.25">
      <c r="A9352" s="1"/>
      <c r="B9352" s="1"/>
    </row>
    <row r="9353" spans="1:2" x14ac:dyDescent="0.25">
      <c r="A9353" s="1"/>
      <c r="B9353" s="1"/>
    </row>
    <row r="9354" spans="1:2" x14ac:dyDescent="0.25">
      <c r="A9354" s="1"/>
      <c r="B9354" s="1"/>
    </row>
    <row r="9355" spans="1:2" x14ac:dyDescent="0.25">
      <c r="A9355" s="1"/>
      <c r="B9355" s="1"/>
    </row>
    <row r="9356" spans="1:2" x14ac:dyDescent="0.25">
      <c r="A9356" s="1"/>
      <c r="B9356" s="1"/>
    </row>
    <row r="9357" spans="1:2" x14ac:dyDescent="0.25">
      <c r="A9357" s="1"/>
      <c r="B9357" s="1"/>
    </row>
    <row r="9358" spans="1:2" x14ac:dyDescent="0.25">
      <c r="A9358" s="1"/>
      <c r="B9358" s="1"/>
    </row>
    <row r="9359" spans="1:2" x14ac:dyDescent="0.25">
      <c r="A9359" s="1"/>
      <c r="B9359" s="1"/>
    </row>
    <row r="9360" spans="1:2" x14ac:dyDescent="0.25">
      <c r="A9360" s="1"/>
      <c r="B9360" s="1"/>
    </row>
    <row r="9361" spans="1:2" x14ac:dyDescent="0.25">
      <c r="A9361" s="1"/>
      <c r="B9361" s="1"/>
    </row>
    <row r="9362" spans="1:2" x14ac:dyDescent="0.25">
      <c r="A9362" s="1"/>
      <c r="B9362" s="1"/>
    </row>
    <row r="9363" spans="1:2" x14ac:dyDescent="0.25">
      <c r="A9363" s="1"/>
      <c r="B9363" s="1"/>
    </row>
    <row r="9364" spans="1:2" x14ac:dyDescent="0.25">
      <c r="A9364" s="1"/>
      <c r="B9364" s="1"/>
    </row>
    <row r="9365" spans="1:2" x14ac:dyDescent="0.25">
      <c r="A9365" s="1"/>
      <c r="B9365" s="1"/>
    </row>
    <row r="9366" spans="1:2" x14ac:dyDescent="0.25">
      <c r="A9366" s="1"/>
      <c r="B9366" s="1"/>
    </row>
    <row r="9367" spans="1:2" x14ac:dyDescent="0.25">
      <c r="A9367" s="1"/>
      <c r="B9367" s="1"/>
    </row>
    <row r="9368" spans="1:2" x14ac:dyDescent="0.25">
      <c r="A9368" s="1"/>
      <c r="B9368" s="1"/>
    </row>
    <row r="9369" spans="1:2" x14ac:dyDescent="0.25">
      <c r="A9369" s="1"/>
      <c r="B9369" s="1"/>
    </row>
    <row r="9370" spans="1:2" x14ac:dyDescent="0.25">
      <c r="A9370" s="1"/>
      <c r="B9370" s="1"/>
    </row>
    <row r="9371" spans="1:2" x14ac:dyDescent="0.25">
      <c r="A9371" s="1"/>
      <c r="B9371" s="1"/>
    </row>
    <row r="9372" spans="1:2" x14ac:dyDescent="0.25">
      <c r="A9372" s="1"/>
      <c r="B9372" s="1"/>
    </row>
    <row r="9373" spans="1:2" x14ac:dyDescent="0.25">
      <c r="A9373" s="1"/>
      <c r="B9373" s="1"/>
    </row>
    <row r="9374" spans="1:2" x14ac:dyDescent="0.25">
      <c r="A9374" s="1"/>
      <c r="B9374" s="1"/>
    </row>
    <row r="9375" spans="1:2" x14ac:dyDescent="0.25">
      <c r="A9375" s="1"/>
      <c r="B9375" s="1"/>
    </row>
    <row r="9376" spans="1:2" x14ac:dyDescent="0.25">
      <c r="A9376" s="1"/>
      <c r="B9376" s="1"/>
    </row>
    <row r="9377" spans="1:2" x14ac:dyDescent="0.25">
      <c r="A9377" s="1"/>
      <c r="B9377" s="1"/>
    </row>
    <row r="9378" spans="1:2" x14ac:dyDescent="0.25">
      <c r="A9378" s="1"/>
      <c r="B9378" s="1"/>
    </row>
    <row r="9379" spans="1:2" x14ac:dyDescent="0.25">
      <c r="A9379" s="1"/>
      <c r="B9379" s="1"/>
    </row>
    <row r="9380" spans="1:2" x14ac:dyDescent="0.25">
      <c r="A9380" s="1"/>
      <c r="B9380" s="1"/>
    </row>
    <row r="9381" spans="1:2" x14ac:dyDescent="0.25">
      <c r="A9381" s="1"/>
      <c r="B9381" s="1"/>
    </row>
    <row r="9382" spans="1:2" x14ac:dyDescent="0.25">
      <c r="A9382" s="1"/>
      <c r="B9382" s="1"/>
    </row>
    <row r="9383" spans="1:2" x14ac:dyDescent="0.25">
      <c r="A9383" s="1"/>
      <c r="B9383" s="1"/>
    </row>
    <row r="9384" spans="1:2" x14ac:dyDescent="0.25">
      <c r="A9384" s="1"/>
      <c r="B9384" s="1"/>
    </row>
    <row r="9385" spans="1:2" x14ac:dyDescent="0.25">
      <c r="A9385" s="1"/>
      <c r="B9385" s="1"/>
    </row>
    <row r="9386" spans="1:2" x14ac:dyDescent="0.25">
      <c r="A9386" s="1"/>
      <c r="B9386" s="1"/>
    </row>
    <row r="9387" spans="1:2" x14ac:dyDescent="0.25">
      <c r="A9387" s="1"/>
      <c r="B9387" s="1"/>
    </row>
    <row r="9388" spans="1:2" x14ac:dyDescent="0.25">
      <c r="A9388" s="1"/>
      <c r="B9388" s="1"/>
    </row>
    <row r="9389" spans="1:2" x14ac:dyDescent="0.25">
      <c r="A9389" s="1"/>
      <c r="B9389" s="1"/>
    </row>
    <row r="9390" spans="1:2" x14ac:dyDescent="0.25">
      <c r="A9390" s="1"/>
      <c r="B9390" s="1"/>
    </row>
    <row r="9391" spans="1:2" x14ac:dyDescent="0.25">
      <c r="A9391" s="1"/>
      <c r="B9391" s="1"/>
    </row>
    <row r="9392" spans="1:2" x14ac:dyDescent="0.25">
      <c r="A9392" s="1"/>
      <c r="B9392" s="1"/>
    </row>
    <row r="9393" spans="1:2" x14ac:dyDescent="0.25">
      <c r="A9393" s="1"/>
      <c r="B9393" s="1"/>
    </row>
    <row r="9394" spans="1:2" x14ac:dyDescent="0.25">
      <c r="A9394" s="1"/>
      <c r="B9394" s="1"/>
    </row>
    <row r="9395" spans="1:2" x14ac:dyDescent="0.25">
      <c r="A9395" s="1"/>
      <c r="B9395" s="1"/>
    </row>
    <row r="9396" spans="1:2" x14ac:dyDescent="0.25">
      <c r="A9396" s="1"/>
      <c r="B9396" s="1"/>
    </row>
    <row r="9397" spans="1:2" x14ac:dyDescent="0.25">
      <c r="A9397" s="1"/>
      <c r="B9397" s="1"/>
    </row>
    <row r="9398" spans="1:2" x14ac:dyDescent="0.25">
      <c r="A9398" s="1"/>
      <c r="B9398" s="1"/>
    </row>
    <row r="9399" spans="1:2" x14ac:dyDescent="0.25">
      <c r="A9399" s="1"/>
      <c r="B9399" s="1"/>
    </row>
    <row r="9400" spans="1:2" x14ac:dyDescent="0.25">
      <c r="A9400" s="1"/>
      <c r="B9400" s="1"/>
    </row>
    <row r="9401" spans="1:2" x14ac:dyDescent="0.25">
      <c r="A9401" s="1"/>
      <c r="B9401" s="1"/>
    </row>
    <row r="9402" spans="1:2" x14ac:dyDescent="0.25">
      <c r="A9402" s="1"/>
      <c r="B9402" s="1"/>
    </row>
    <row r="9403" spans="1:2" x14ac:dyDescent="0.25">
      <c r="A9403" s="1"/>
      <c r="B9403" s="1"/>
    </row>
    <row r="9404" spans="1:2" x14ac:dyDescent="0.25">
      <c r="A9404" s="1"/>
      <c r="B9404" s="1"/>
    </row>
    <row r="9405" spans="1:2" x14ac:dyDescent="0.25">
      <c r="A9405" s="1"/>
      <c r="B9405" s="1"/>
    </row>
    <row r="9406" spans="1:2" x14ac:dyDescent="0.25">
      <c r="A9406" s="1"/>
      <c r="B9406" s="1"/>
    </row>
    <row r="9407" spans="1:2" x14ac:dyDescent="0.25">
      <c r="A9407" s="1"/>
      <c r="B9407" s="1"/>
    </row>
    <row r="9408" spans="1:2" x14ac:dyDescent="0.25">
      <c r="A9408" s="1"/>
      <c r="B9408" s="1"/>
    </row>
    <row r="9409" spans="1:2" x14ac:dyDescent="0.25">
      <c r="A9409" s="1"/>
      <c r="B9409" s="1"/>
    </row>
    <row r="9410" spans="1:2" x14ac:dyDescent="0.25">
      <c r="A9410" s="1"/>
      <c r="B9410" s="1"/>
    </row>
    <row r="9411" spans="1:2" x14ac:dyDescent="0.25">
      <c r="A9411" s="1"/>
      <c r="B9411" s="1"/>
    </row>
    <row r="9412" spans="1:2" x14ac:dyDescent="0.25">
      <c r="A9412" s="1"/>
      <c r="B9412" s="1"/>
    </row>
    <row r="9413" spans="1:2" x14ac:dyDescent="0.25">
      <c r="A9413" s="1"/>
      <c r="B9413" s="1"/>
    </row>
    <row r="9414" spans="1:2" x14ac:dyDescent="0.25">
      <c r="A9414" s="1"/>
      <c r="B9414" s="1"/>
    </row>
    <row r="9415" spans="1:2" x14ac:dyDescent="0.25">
      <c r="A9415" s="1"/>
      <c r="B9415" s="1"/>
    </row>
    <row r="9416" spans="1:2" x14ac:dyDescent="0.25">
      <c r="A9416" s="1"/>
      <c r="B9416" s="1"/>
    </row>
    <row r="9417" spans="1:2" x14ac:dyDescent="0.25">
      <c r="A9417" s="1"/>
      <c r="B9417" s="1"/>
    </row>
    <row r="9418" spans="1:2" x14ac:dyDescent="0.25">
      <c r="A9418" s="1"/>
      <c r="B9418" s="1"/>
    </row>
    <row r="9419" spans="1:2" x14ac:dyDescent="0.25">
      <c r="A9419" s="1"/>
      <c r="B9419" s="1"/>
    </row>
    <row r="9420" spans="1:2" x14ac:dyDescent="0.25">
      <c r="A9420" s="1"/>
      <c r="B9420" s="1"/>
    </row>
    <row r="9421" spans="1:2" x14ac:dyDescent="0.25">
      <c r="A9421" s="1"/>
      <c r="B9421" s="1"/>
    </row>
    <row r="9422" spans="1:2" x14ac:dyDescent="0.25">
      <c r="A9422" s="1"/>
      <c r="B9422" s="1"/>
    </row>
    <row r="9423" spans="1:2" x14ac:dyDescent="0.25">
      <c r="A9423" s="1"/>
      <c r="B9423" s="1"/>
    </row>
    <row r="9424" spans="1:2" x14ac:dyDescent="0.25">
      <c r="A9424" s="1"/>
      <c r="B9424" s="1"/>
    </row>
    <row r="9425" spans="1:2" x14ac:dyDescent="0.25">
      <c r="A9425" s="1"/>
      <c r="B9425" s="1"/>
    </row>
    <row r="9426" spans="1:2" x14ac:dyDescent="0.25">
      <c r="A9426" s="1"/>
      <c r="B9426" s="1"/>
    </row>
    <row r="9427" spans="1:2" x14ac:dyDescent="0.25">
      <c r="A9427" s="1"/>
      <c r="B9427" s="1"/>
    </row>
    <row r="9428" spans="1:2" x14ac:dyDescent="0.25">
      <c r="A9428" s="1"/>
      <c r="B9428" s="1"/>
    </row>
    <row r="9429" spans="1:2" x14ac:dyDescent="0.25">
      <c r="A9429" s="1"/>
      <c r="B9429" s="1"/>
    </row>
    <row r="9430" spans="1:2" x14ac:dyDescent="0.25">
      <c r="A9430" s="1"/>
      <c r="B9430" s="1"/>
    </row>
    <row r="9431" spans="1:2" x14ac:dyDescent="0.25">
      <c r="A9431" s="1"/>
      <c r="B9431" s="1"/>
    </row>
    <row r="9432" spans="1:2" x14ac:dyDescent="0.25">
      <c r="A9432" s="1"/>
      <c r="B9432" s="1"/>
    </row>
    <row r="9433" spans="1:2" x14ac:dyDescent="0.25">
      <c r="A9433" s="1"/>
      <c r="B9433" s="1"/>
    </row>
    <row r="9434" spans="1:2" x14ac:dyDescent="0.25">
      <c r="A9434" s="1"/>
      <c r="B9434" s="1"/>
    </row>
    <row r="9435" spans="1:2" x14ac:dyDescent="0.25">
      <c r="A9435" s="1"/>
      <c r="B9435" s="1"/>
    </row>
    <row r="9436" spans="1:2" x14ac:dyDescent="0.25">
      <c r="A9436" s="1"/>
      <c r="B9436" s="1"/>
    </row>
    <row r="9437" spans="1:2" x14ac:dyDescent="0.25">
      <c r="A9437" s="1"/>
      <c r="B9437" s="1"/>
    </row>
    <row r="9438" spans="1:2" x14ac:dyDescent="0.25">
      <c r="A9438" s="1"/>
      <c r="B9438" s="1"/>
    </row>
    <row r="9439" spans="1:2" x14ac:dyDescent="0.25">
      <c r="A9439" s="1"/>
      <c r="B9439" s="1"/>
    </row>
    <row r="9440" spans="1:2" x14ac:dyDescent="0.25">
      <c r="A9440" s="1"/>
      <c r="B9440" s="1"/>
    </row>
    <row r="9441" spans="1:2" x14ac:dyDescent="0.25">
      <c r="A9441" s="1"/>
      <c r="B9441" s="1"/>
    </row>
    <row r="9442" spans="1:2" x14ac:dyDescent="0.25">
      <c r="A9442" s="1"/>
      <c r="B9442" s="1"/>
    </row>
    <row r="9443" spans="1:2" x14ac:dyDescent="0.25">
      <c r="A9443" s="1"/>
      <c r="B9443" s="1"/>
    </row>
    <row r="9444" spans="1:2" x14ac:dyDescent="0.25">
      <c r="A9444" s="1"/>
      <c r="B9444" s="1"/>
    </row>
    <row r="9445" spans="1:2" x14ac:dyDescent="0.25">
      <c r="A9445" s="1"/>
      <c r="B9445" s="1"/>
    </row>
    <row r="9446" spans="1:2" x14ac:dyDescent="0.25">
      <c r="A9446" s="1"/>
      <c r="B9446" s="1"/>
    </row>
    <row r="9447" spans="1:2" x14ac:dyDescent="0.25">
      <c r="A9447" s="1"/>
      <c r="B9447" s="1"/>
    </row>
    <row r="9448" spans="1:2" x14ac:dyDescent="0.25">
      <c r="A9448" s="1"/>
      <c r="B9448" s="1"/>
    </row>
    <row r="9449" spans="1:2" x14ac:dyDescent="0.25">
      <c r="A9449" s="1"/>
      <c r="B9449" s="1"/>
    </row>
    <row r="9450" spans="1:2" x14ac:dyDescent="0.25">
      <c r="A9450" s="1"/>
      <c r="B9450" s="1"/>
    </row>
    <row r="9451" spans="1:2" x14ac:dyDescent="0.25">
      <c r="A9451" s="1"/>
      <c r="B9451" s="1"/>
    </row>
    <row r="9452" spans="1:2" x14ac:dyDescent="0.25">
      <c r="A9452" s="1"/>
      <c r="B9452" s="1"/>
    </row>
    <row r="9453" spans="1:2" x14ac:dyDescent="0.25">
      <c r="A9453" s="1"/>
      <c r="B9453" s="1"/>
    </row>
    <row r="9454" spans="1:2" x14ac:dyDescent="0.25">
      <c r="A9454" s="1"/>
      <c r="B9454" s="1"/>
    </row>
    <row r="9455" spans="1:2" x14ac:dyDescent="0.25">
      <c r="A9455" s="1"/>
      <c r="B9455" s="1"/>
    </row>
    <row r="9456" spans="1:2" x14ac:dyDescent="0.25">
      <c r="A9456" s="1"/>
      <c r="B9456" s="1"/>
    </row>
    <row r="9457" spans="1:2" x14ac:dyDescent="0.25">
      <c r="A9457" s="1"/>
      <c r="B9457" s="1"/>
    </row>
    <row r="9458" spans="1:2" x14ac:dyDescent="0.25">
      <c r="A9458" s="1"/>
      <c r="B9458" s="1"/>
    </row>
    <row r="9459" spans="1:2" x14ac:dyDescent="0.25">
      <c r="A9459" s="1"/>
      <c r="B9459" s="1"/>
    </row>
    <row r="9460" spans="1:2" x14ac:dyDescent="0.25">
      <c r="A9460" s="1"/>
      <c r="B9460" s="1"/>
    </row>
    <row r="9461" spans="1:2" x14ac:dyDescent="0.25">
      <c r="A9461" s="1"/>
      <c r="B9461" s="1"/>
    </row>
    <row r="9462" spans="1:2" x14ac:dyDescent="0.25">
      <c r="A9462" s="1"/>
      <c r="B9462" s="1"/>
    </row>
    <row r="9463" spans="1:2" x14ac:dyDescent="0.25">
      <c r="A9463" s="1"/>
      <c r="B9463" s="1"/>
    </row>
    <row r="9464" spans="1:2" x14ac:dyDescent="0.25">
      <c r="A9464" s="1"/>
      <c r="B9464" s="1"/>
    </row>
    <row r="9465" spans="1:2" x14ac:dyDescent="0.25">
      <c r="A9465" s="1"/>
      <c r="B9465" s="1"/>
    </row>
    <row r="9466" spans="1:2" x14ac:dyDescent="0.25">
      <c r="A9466" s="1"/>
      <c r="B9466" s="1"/>
    </row>
    <row r="9467" spans="1:2" x14ac:dyDescent="0.25">
      <c r="A9467" s="1"/>
      <c r="B9467" s="1"/>
    </row>
    <row r="9468" spans="1:2" x14ac:dyDescent="0.25">
      <c r="A9468" s="1"/>
      <c r="B9468" s="1"/>
    </row>
    <row r="9469" spans="1:2" x14ac:dyDescent="0.25">
      <c r="A9469" s="1"/>
      <c r="B9469" s="1"/>
    </row>
    <row r="9470" spans="1:2" x14ac:dyDescent="0.25">
      <c r="A9470" s="1"/>
      <c r="B9470" s="1"/>
    </row>
    <row r="9471" spans="1:2" x14ac:dyDescent="0.25">
      <c r="A9471" s="1"/>
      <c r="B9471" s="1"/>
    </row>
    <row r="9472" spans="1:2" x14ac:dyDescent="0.25">
      <c r="A9472" s="1"/>
      <c r="B9472" s="1"/>
    </row>
    <row r="9473" spans="1:2" x14ac:dyDescent="0.25">
      <c r="A9473" s="1"/>
      <c r="B9473" s="1"/>
    </row>
    <row r="9474" spans="1:2" x14ac:dyDescent="0.25">
      <c r="A9474" s="1"/>
      <c r="B9474" s="1"/>
    </row>
    <row r="9475" spans="1:2" x14ac:dyDescent="0.25">
      <c r="A9475" s="1"/>
      <c r="B9475" s="1"/>
    </row>
    <row r="9476" spans="1:2" x14ac:dyDescent="0.25">
      <c r="A9476" s="1"/>
      <c r="B9476" s="1"/>
    </row>
    <row r="9477" spans="1:2" x14ac:dyDescent="0.25">
      <c r="A9477" s="1"/>
      <c r="B9477" s="1"/>
    </row>
    <row r="9478" spans="1:2" x14ac:dyDescent="0.25">
      <c r="A9478" s="1"/>
      <c r="B9478" s="1"/>
    </row>
    <row r="9479" spans="1:2" x14ac:dyDescent="0.25">
      <c r="A9479" s="1"/>
      <c r="B9479" s="1"/>
    </row>
    <row r="9480" spans="1:2" x14ac:dyDescent="0.25">
      <c r="A9480" s="1"/>
      <c r="B9480" s="1"/>
    </row>
    <row r="9481" spans="1:2" x14ac:dyDescent="0.25">
      <c r="A9481" s="1"/>
      <c r="B9481" s="1"/>
    </row>
    <row r="9482" spans="1:2" x14ac:dyDescent="0.25">
      <c r="A9482" s="1"/>
      <c r="B9482" s="1"/>
    </row>
    <row r="9483" spans="1:2" x14ac:dyDescent="0.25">
      <c r="A9483" s="1"/>
      <c r="B9483" s="1"/>
    </row>
    <row r="9484" spans="1:2" x14ac:dyDescent="0.25">
      <c r="A9484" s="1"/>
      <c r="B9484" s="1"/>
    </row>
    <row r="9485" spans="1:2" x14ac:dyDescent="0.25">
      <c r="A9485" s="1"/>
      <c r="B9485" s="1"/>
    </row>
    <row r="9486" spans="1:2" x14ac:dyDescent="0.25">
      <c r="A9486" s="1"/>
      <c r="B9486" s="1"/>
    </row>
    <row r="9487" spans="1:2" x14ac:dyDescent="0.25">
      <c r="A9487" s="1"/>
      <c r="B9487" s="1"/>
    </row>
    <row r="9488" spans="1:2" x14ac:dyDescent="0.25">
      <c r="A9488" s="1"/>
      <c r="B9488" s="1"/>
    </row>
    <row r="9489" spans="1:2" x14ac:dyDescent="0.25">
      <c r="A9489" s="1"/>
      <c r="B9489" s="1"/>
    </row>
    <row r="9490" spans="1:2" x14ac:dyDescent="0.25">
      <c r="A9490" s="1"/>
      <c r="B9490" s="1"/>
    </row>
    <row r="9491" spans="1:2" x14ac:dyDescent="0.25">
      <c r="A9491" s="1"/>
      <c r="B9491" s="1"/>
    </row>
    <row r="9492" spans="1:2" x14ac:dyDescent="0.25">
      <c r="A9492" s="1"/>
      <c r="B9492" s="1"/>
    </row>
    <row r="9493" spans="1:2" x14ac:dyDescent="0.25">
      <c r="A9493" s="1"/>
      <c r="B9493" s="1"/>
    </row>
    <row r="9494" spans="1:2" x14ac:dyDescent="0.25">
      <c r="A9494" s="1"/>
      <c r="B9494" s="1"/>
    </row>
    <row r="9495" spans="1:2" x14ac:dyDescent="0.25">
      <c r="A9495" s="1"/>
      <c r="B9495" s="1"/>
    </row>
    <row r="9496" spans="1:2" x14ac:dyDescent="0.25">
      <c r="A9496" s="1"/>
      <c r="B9496" s="1"/>
    </row>
    <row r="9497" spans="1:2" x14ac:dyDescent="0.25">
      <c r="A9497" s="1"/>
      <c r="B9497" s="1"/>
    </row>
    <row r="9498" spans="1:2" x14ac:dyDescent="0.25">
      <c r="A9498" s="1"/>
      <c r="B9498" s="1"/>
    </row>
    <row r="9499" spans="1:2" x14ac:dyDescent="0.25">
      <c r="A9499" s="1"/>
      <c r="B9499" s="1"/>
    </row>
    <row r="9500" spans="1:2" x14ac:dyDescent="0.25">
      <c r="A9500" s="1"/>
      <c r="B9500" s="1"/>
    </row>
    <row r="9501" spans="1:2" x14ac:dyDescent="0.25">
      <c r="A9501" s="1"/>
      <c r="B9501" s="1"/>
    </row>
    <row r="9502" spans="1:2" x14ac:dyDescent="0.25">
      <c r="A9502" s="1"/>
      <c r="B9502" s="1"/>
    </row>
    <row r="9503" spans="1:2" x14ac:dyDescent="0.25">
      <c r="A9503" s="1"/>
      <c r="B9503" s="1"/>
    </row>
    <row r="9504" spans="1:2" x14ac:dyDescent="0.25">
      <c r="A9504" s="1"/>
      <c r="B9504" s="1"/>
    </row>
    <row r="9505" spans="1:2" x14ac:dyDescent="0.25">
      <c r="A9505" s="1"/>
      <c r="B9505" s="1"/>
    </row>
    <row r="9506" spans="1:2" x14ac:dyDescent="0.25">
      <c r="A9506" s="1"/>
      <c r="B9506" s="1"/>
    </row>
    <row r="9507" spans="1:2" x14ac:dyDescent="0.25">
      <c r="A9507" s="1"/>
      <c r="B9507" s="1"/>
    </row>
    <row r="9508" spans="1:2" x14ac:dyDescent="0.25">
      <c r="A9508" s="1"/>
      <c r="B9508" s="1"/>
    </row>
    <row r="9509" spans="1:2" x14ac:dyDescent="0.25">
      <c r="A9509" s="1"/>
      <c r="B9509" s="1"/>
    </row>
    <row r="9510" spans="1:2" x14ac:dyDescent="0.25">
      <c r="A9510" s="1"/>
      <c r="B9510" s="1"/>
    </row>
    <row r="9511" spans="1:2" x14ac:dyDescent="0.25">
      <c r="A9511" s="1"/>
      <c r="B9511" s="1"/>
    </row>
    <row r="9512" spans="1:2" x14ac:dyDescent="0.25">
      <c r="A9512" s="1"/>
      <c r="B9512" s="1"/>
    </row>
    <row r="9513" spans="1:2" x14ac:dyDescent="0.25">
      <c r="A9513" s="1"/>
      <c r="B9513" s="1"/>
    </row>
    <row r="9514" spans="1:2" x14ac:dyDescent="0.25">
      <c r="A9514" s="1"/>
      <c r="B9514" s="1"/>
    </row>
    <row r="9515" spans="1:2" x14ac:dyDescent="0.25">
      <c r="A9515" s="1"/>
      <c r="B9515" s="1"/>
    </row>
    <row r="9516" spans="1:2" x14ac:dyDescent="0.25">
      <c r="A9516" s="1"/>
      <c r="B9516" s="1"/>
    </row>
    <row r="9517" spans="1:2" x14ac:dyDescent="0.25">
      <c r="A9517" s="1"/>
      <c r="B9517" s="1"/>
    </row>
    <row r="9518" spans="1:2" x14ac:dyDescent="0.25">
      <c r="A9518" s="1"/>
      <c r="B9518" s="1"/>
    </row>
    <row r="9519" spans="1:2" x14ac:dyDescent="0.25">
      <c r="A9519" s="1"/>
      <c r="B9519" s="1"/>
    </row>
    <row r="9520" spans="1:2" x14ac:dyDescent="0.25">
      <c r="A9520" s="1"/>
      <c r="B9520" s="1"/>
    </row>
    <row r="9521" spans="1:2" x14ac:dyDescent="0.25">
      <c r="A9521" s="1"/>
      <c r="B9521" s="1"/>
    </row>
    <row r="9522" spans="1:2" x14ac:dyDescent="0.25">
      <c r="A9522" s="1"/>
      <c r="B9522" s="1"/>
    </row>
    <row r="9523" spans="1:2" x14ac:dyDescent="0.25">
      <c r="A9523" s="1"/>
      <c r="B9523" s="1"/>
    </row>
    <row r="9524" spans="1:2" x14ac:dyDescent="0.25">
      <c r="A9524" s="1"/>
      <c r="B9524" s="1"/>
    </row>
    <row r="9525" spans="1:2" x14ac:dyDescent="0.25">
      <c r="A9525" s="1"/>
      <c r="B9525" s="1"/>
    </row>
    <row r="9526" spans="1:2" x14ac:dyDescent="0.25">
      <c r="A9526" s="1"/>
      <c r="B9526" s="1"/>
    </row>
    <row r="9527" spans="1:2" x14ac:dyDescent="0.25">
      <c r="A9527" s="1"/>
      <c r="B9527" s="1"/>
    </row>
    <row r="9528" spans="1:2" x14ac:dyDescent="0.25">
      <c r="A9528" s="1"/>
      <c r="B9528" s="1"/>
    </row>
    <row r="9529" spans="1:2" x14ac:dyDescent="0.25">
      <c r="A9529" s="1"/>
      <c r="B9529" s="1"/>
    </row>
    <row r="9530" spans="1:2" x14ac:dyDescent="0.25">
      <c r="A9530" s="1"/>
      <c r="B9530" s="1"/>
    </row>
    <row r="9531" spans="1:2" x14ac:dyDescent="0.25">
      <c r="A9531" s="1"/>
      <c r="B9531" s="1"/>
    </row>
    <row r="9532" spans="1:2" x14ac:dyDescent="0.25">
      <c r="A9532" s="1"/>
      <c r="B9532" s="1"/>
    </row>
    <row r="9533" spans="1:2" x14ac:dyDescent="0.25">
      <c r="A9533" s="1"/>
      <c r="B9533" s="1"/>
    </row>
    <row r="9534" spans="1:2" x14ac:dyDescent="0.25">
      <c r="A9534" s="1"/>
      <c r="B9534" s="1"/>
    </row>
    <row r="9535" spans="1:2" x14ac:dyDescent="0.25">
      <c r="A9535" s="1"/>
      <c r="B9535" s="1"/>
    </row>
    <row r="9536" spans="1:2" x14ac:dyDescent="0.25">
      <c r="A9536" s="1"/>
      <c r="B9536" s="1"/>
    </row>
    <row r="9537" spans="1:2" x14ac:dyDescent="0.25">
      <c r="A9537" s="1"/>
      <c r="B9537" s="1"/>
    </row>
    <row r="9538" spans="1:2" x14ac:dyDescent="0.25">
      <c r="A9538" s="1"/>
      <c r="B9538" s="1"/>
    </row>
    <row r="9539" spans="1:2" x14ac:dyDescent="0.25">
      <c r="A9539" s="1"/>
      <c r="B9539" s="1"/>
    </row>
    <row r="9540" spans="1:2" x14ac:dyDescent="0.25">
      <c r="A9540" s="1"/>
      <c r="B9540" s="1"/>
    </row>
    <row r="9541" spans="1:2" x14ac:dyDescent="0.25">
      <c r="A9541" s="1"/>
      <c r="B9541" s="1"/>
    </row>
    <row r="9542" spans="1:2" x14ac:dyDescent="0.25">
      <c r="A9542" s="1"/>
      <c r="B9542" s="1"/>
    </row>
    <row r="9543" spans="1:2" x14ac:dyDescent="0.25">
      <c r="A9543" s="1"/>
      <c r="B9543" s="1"/>
    </row>
    <row r="9544" spans="1:2" x14ac:dyDescent="0.25">
      <c r="A9544" s="1"/>
      <c r="B9544" s="1"/>
    </row>
    <row r="9545" spans="1:2" x14ac:dyDescent="0.25">
      <c r="A9545" s="1"/>
      <c r="B9545" s="1"/>
    </row>
    <row r="9546" spans="1:2" x14ac:dyDescent="0.25">
      <c r="A9546" s="1"/>
      <c r="B9546" s="1"/>
    </row>
    <row r="9547" spans="1:2" x14ac:dyDescent="0.25">
      <c r="A9547" s="1"/>
      <c r="B9547" s="1"/>
    </row>
    <row r="9548" spans="1:2" x14ac:dyDescent="0.25">
      <c r="A9548" s="1"/>
      <c r="B9548" s="1"/>
    </row>
    <row r="9549" spans="1:2" x14ac:dyDescent="0.25">
      <c r="A9549" s="1"/>
      <c r="B9549" s="1"/>
    </row>
    <row r="9550" spans="1:2" x14ac:dyDescent="0.25">
      <c r="A9550" s="1"/>
      <c r="B9550" s="1"/>
    </row>
    <row r="9551" spans="1:2" x14ac:dyDescent="0.25">
      <c r="A9551" s="1"/>
      <c r="B9551" s="1"/>
    </row>
    <row r="9552" spans="1:2" x14ac:dyDescent="0.25">
      <c r="A9552" s="1"/>
      <c r="B9552" s="1"/>
    </row>
    <row r="9553" spans="1:2" x14ac:dyDescent="0.25">
      <c r="A9553" s="1"/>
      <c r="B9553" s="1"/>
    </row>
    <row r="9554" spans="1:2" x14ac:dyDescent="0.25">
      <c r="A9554" s="1"/>
      <c r="B9554" s="1"/>
    </row>
    <row r="9555" spans="1:2" x14ac:dyDescent="0.25">
      <c r="A9555" s="1"/>
      <c r="B9555" s="1"/>
    </row>
    <row r="9556" spans="1:2" x14ac:dyDescent="0.25">
      <c r="A9556" s="1"/>
      <c r="B9556" s="1"/>
    </row>
    <row r="9557" spans="1:2" x14ac:dyDescent="0.25">
      <c r="A9557" s="1"/>
      <c r="B9557" s="1"/>
    </row>
    <row r="9558" spans="1:2" x14ac:dyDescent="0.25">
      <c r="A9558" s="1"/>
      <c r="B9558" s="1"/>
    </row>
    <row r="9559" spans="1:2" x14ac:dyDescent="0.25">
      <c r="A9559" s="1"/>
      <c r="B9559" s="1"/>
    </row>
    <row r="9560" spans="1:2" x14ac:dyDescent="0.25">
      <c r="A9560" s="1"/>
      <c r="B9560" s="1"/>
    </row>
    <row r="9561" spans="1:2" x14ac:dyDescent="0.25">
      <c r="A9561" s="1"/>
      <c r="B9561" s="1"/>
    </row>
    <row r="9562" spans="1:2" x14ac:dyDescent="0.25">
      <c r="A9562" s="1"/>
      <c r="B9562" s="1"/>
    </row>
    <row r="9563" spans="1:2" x14ac:dyDescent="0.25">
      <c r="A9563" s="1"/>
      <c r="B9563" s="1"/>
    </row>
    <row r="9564" spans="1:2" x14ac:dyDescent="0.25">
      <c r="A9564" s="1"/>
      <c r="B9564" s="1"/>
    </row>
    <row r="9565" spans="1:2" x14ac:dyDescent="0.25">
      <c r="A9565" s="1"/>
      <c r="B9565" s="1"/>
    </row>
    <row r="9566" spans="1:2" x14ac:dyDescent="0.25">
      <c r="A9566" s="1"/>
      <c r="B9566" s="1"/>
    </row>
    <row r="9567" spans="1:2" x14ac:dyDescent="0.25">
      <c r="A9567" s="1"/>
      <c r="B9567" s="1"/>
    </row>
    <row r="9568" spans="1:2" x14ac:dyDescent="0.25">
      <c r="A9568" s="1"/>
      <c r="B9568" s="1"/>
    </row>
    <row r="9569" spans="1:2" x14ac:dyDescent="0.25">
      <c r="A9569" s="1"/>
      <c r="B9569" s="1"/>
    </row>
    <row r="9570" spans="1:2" x14ac:dyDescent="0.25">
      <c r="A9570" s="1"/>
      <c r="B9570" s="1"/>
    </row>
    <row r="9571" spans="1:2" x14ac:dyDescent="0.25">
      <c r="A9571" s="1"/>
      <c r="B9571" s="1"/>
    </row>
    <row r="9572" spans="1:2" x14ac:dyDescent="0.25">
      <c r="A9572" s="1"/>
      <c r="B9572" s="1"/>
    </row>
    <row r="9573" spans="1:2" x14ac:dyDescent="0.25">
      <c r="A9573" s="1"/>
      <c r="B9573" s="1"/>
    </row>
    <row r="9574" spans="1:2" x14ac:dyDescent="0.25">
      <c r="A9574" s="1"/>
      <c r="B9574" s="1"/>
    </row>
    <row r="9575" spans="1:2" x14ac:dyDescent="0.25">
      <c r="A9575" s="1"/>
      <c r="B9575" s="1"/>
    </row>
    <row r="9576" spans="1:2" x14ac:dyDescent="0.25">
      <c r="A9576" s="1"/>
      <c r="B9576" s="1"/>
    </row>
    <row r="9577" spans="1:2" x14ac:dyDescent="0.25">
      <c r="A9577" s="1"/>
      <c r="B9577" s="1"/>
    </row>
    <row r="9578" spans="1:2" x14ac:dyDescent="0.25">
      <c r="A9578" s="1"/>
      <c r="B9578" s="1"/>
    </row>
    <row r="9579" spans="1:2" x14ac:dyDescent="0.25">
      <c r="A9579" s="1"/>
      <c r="B9579" s="1"/>
    </row>
    <row r="9580" spans="1:2" x14ac:dyDescent="0.25">
      <c r="A9580" s="1"/>
      <c r="B9580" s="1"/>
    </row>
    <row r="9581" spans="1:2" x14ac:dyDescent="0.25">
      <c r="A9581" s="1"/>
      <c r="B9581" s="1"/>
    </row>
    <row r="9582" spans="1:2" x14ac:dyDescent="0.25">
      <c r="A9582" s="1"/>
      <c r="B9582" s="1"/>
    </row>
    <row r="9583" spans="1:2" x14ac:dyDescent="0.25">
      <c r="A9583" s="1"/>
      <c r="B9583" s="1"/>
    </row>
    <row r="9584" spans="1:2" x14ac:dyDescent="0.25">
      <c r="A9584" s="1"/>
      <c r="B9584" s="1"/>
    </row>
    <row r="9585" spans="1:2" x14ac:dyDescent="0.25">
      <c r="A9585" s="1"/>
      <c r="B9585" s="1"/>
    </row>
    <row r="9586" spans="1:2" x14ac:dyDescent="0.25">
      <c r="A9586" s="1"/>
      <c r="B9586" s="1"/>
    </row>
    <row r="9587" spans="1:2" x14ac:dyDescent="0.25">
      <c r="A9587" s="1"/>
      <c r="B9587" s="1"/>
    </row>
    <row r="9588" spans="1:2" x14ac:dyDescent="0.25">
      <c r="A9588" s="1"/>
      <c r="B9588" s="1"/>
    </row>
    <row r="9589" spans="1:2" x14ac:dyDescent="0.25">
      <c r="A9589" s="1"/>
      <c r="B9589" s="1"/>
    </row>
    <row r="9590" spans="1:2" x14ac:dyDescent="0.25">
      <c r="A9590" s="1"/>
      <c r="B9590" s="1"/>
    </row>
    <row r="9591" spans="1:2" x14ac:dyDescent="0.25">
      <c r="A9591" s="1"/>
      <c r="B9591" s="1"/>
    </row>
    <row r="9592" spans="1:2" x14ac:dyDescent="0.25">
      <c r="A9592" s="1"/>
      <c r="B9592" s="1"/>
    </row>
    <row r="9593" spans="1:2" x14ac:dyDescent="0.25">
      <c r="A9593" s="1"/>
      <c r="B9593" s="1"/>
    </row>
    <row r="9594" spans="1:2" x14ac:dyDescent="0.25">
      <c r="A9594" s="1"/>
      <c r="B9594" s="1"/>
    </row>
    <row r="9595" spans="1:2" x14ac:dyDescent="0.25">
      <c r="A9595" s="1"/>
      <c r="B9595" s="1"/>
    </row>
    <row r="9596" spans="1:2" x14ac:dyDescent="0.25">
      <c r="A9596" s="1"/>
      <c r="B9596" s="1"/>
    </row>
    <row r="9597" spans="1:2" x14ac:dyDescent="0.25">
      <c r="A9597" s="1"/>
      <c r="B9597" s="1"/>
    </row>
    <row r="9598" spans="1:2" x14ac:dyDescent="0.25">
      <c r="A9598" s="1"/>
      <c r="B9598" s="1"/>
    </row>
    <row r="9599" spans="1:2" x14ac:dyDescent="0.25">
      <c r="A9599" s="1"/>
      <c r="B9599" s="1"/>
    </row>
    <row r="9600" spans="1:2" x14ac:dyDescent="0.25">
      <c r="A9600" s="1"/>
      <c r="B9600" s="1"/>
    </row>
    <row r="9601" spans="1:2" x14ac:dyDescent="0.25">
      <c r="A9601" s="1"/>
      <c r="B9601" s="1"/>
    </row>
    <row r="9602" spans="1:2" x14ac:dyDescent="0.25">
      <c r="A9602" s="1"/>
      <c r="B9602" s="1"/>
    </row>
    <row r="9603" spans="1:2" x14ac:dyDescent="0.25">
      <c r="A9603" s="1"/>
      <c r="B9603" s="1"/>
    </row>
    <row r="9604" spans="1:2" x14ac:dyDescent="0.25">
      <c r="A9604" s="1"/>
      <c r="B9604" s="1"/>
    </row>
    <row r="9605" spans="1:2" x14ac:dyDescent="0.25">
      <c r="A9605" s="1"/>
      <c r="B9605" s="1"/>
    </row>
    <row r="9606" spans="1:2" x14ac:dyDescent="0.25">
      <c r="A9606" s="1"/>
      <c r="B9606" s="1"/>
    </row>
    <row r="9607" spans="1:2" x14ac:dyDescent="0.25">
      <c r="A9607" s="1"/>
      <c r="B9607" s="1"/>
    </row>
    <row r="9608" spans="1:2" x14ac:dyDescent="0.25">
      <c r="A9608" s="1"/>
      <c r="B9608" s="1"/>
    </row>
    <row r="9609" spans="1:2" x14ac:dyDescent="0.25">
      <c r="A9609" s="1"/>
      <c r="B9609" s="1"/>
    </row>
    <row r="9610" spans="1:2" x14ac:dyDescent="0.25">
      <c r="A9610" s="1"/>
      <c r="B9610" s="1"/>
    </row>
    <row r="9611" spans="1:2" x14ac:dyDescent="0.25">
      <c r="A9611" s="1"/>
      <c r="B9611" s="1"/>
    </row>
    <row r="9612" spans="1:2" x14ac:dyDescent="0.25">
      <c r="A9612" s="1"/>
      <c r="B9612" s="1"/>
    </row>
    <row r="9613" spans="1:2" x14ac:dyDescent="0.25">
      <c r="A9613" s="1"/>
      <c r="B9613" s="1"/>
    </row>
    <row r="9614" spans="1:2" x14ac:dyDescent="0.25">
      <c r="A9614" s="1"/>
      <c r="B9614" s="1"/>
    </row>
    <row r="9615" spans="1:2" x14ac:dyDescent="0.25">
      <c r="A9615" s="1"/>
      <c r="B9615" s="1"/>
    </row>
    <row r="9616" spans="1:2" x14ac:dyDescent="0.25">
      <c r="A9616" s="1"/>
      <c r="B9616" s="1"/>
    </row>
    <row r="9617" spans="1:2" x14ac:dyDescent="0.25">
      <c r="A9617" s="1"/>
      <c r="B9617" s="1"/>
    </row>
    <row r="9618" spans="1:2" x14ac:dyDescent="0.25">
      <c r="A9618" s="1"/>
      <c r="B9618" s="1"/>
    </row>
    <row r="9619" spans="1:2" x14ac:dyDescent="0.25">
      <c r="A9619" s="1"/>
      <c r="B9619" s="1"/>
    </row>
    <row r="9620" spans="1:2" x14ac:dyDescent="0.25">
      <c r="A9620" s="1"/>
      <c r="B9620" s="1"/>
    </row>
    <row r="9621" spans="1:2" x14ac:dyDescent="0.25">
      <c r="A9621" s="1"/>
      <c r="B9621" s="1"/>
    </row>
    <row r="9622" spans="1:2" x14ac:dyDescent="0.25">
      <c r="A9622" s="1"/>
      <c r="B9622" s="1"/>
    </row>
    <row r="9623" spans="1:2" x14ac:dyDescent="0.25">
      <c r="A9623" s="1"/>
      <c r="B9623" s="1"/>
    </row>
    <row r="9624" spans="1:2" x14ac:dyDescent="0.25">
      <c r="A9624" s="1"/>
      <c r="B9624" s="1"/>
    </row>
    <row r="9625" spans="1:2" x14ac:dyDescent="0.25">
      <c r="A9625" s="1"/>
      <c r="B9625" s="1"/>
    </row>
    <row r="9626" spans="1:2" x14ac:dyDescent="0.25">
      <c r="A9626" s="1"/>
      <c r="B9626" s="1"/>
    </row>
    <row r="9627" spans="1:2" x14ac:dyDescent="0.25">
      <c r="A9627" s="1"/>
      <c r="B9627" s="1"/>
    </row>
    <row r="9628" spans="1:2" x14ac:dyDescent="0.25">
      <c r="A9628" s="1"/>
      <c r="B9628" s="1"/>
    </row>
    <row r="9629" spans="1:2" x14ac:dyDescent="0.25">
      <c r="A9629" s="1"/>
      <c r="B9629" s="1"/>
    </row>
    <row r="9630" spans="1:2" x14ac:dyDescent="0.25">
      <c r="A9630" s="1"/>
      <c r="B9630" s="1"/>
    </row>
    <row r="9631" spans="1:2" x14ac:dyDescent="0.25">
      <c r="A9631" s="1"/>
      <c r="B9631" s="1"/>
    </row>
    <row r="9632" spans="1:2" x14ac:dyDescent="0.25">
      <c r="A9632" s="1"/>
      <c r="B9632" s="1"/>
    </row>
    <row r="9633" spans="1:2" x14ac:dyDescent="0.25">
      <c r="A9633" s="1"/>
      <c r="B9633" s="1"/>
    </row>
    <row r="9634" spans="1:2" x14ac:dyDescent="0.25">
      <c r="A9634" s="1"/>
      <c r="B9634" s="1"/>
    </row>
    <row r="9635" spans="1:2" x14ac:dyDescent="0.25">
      <c r="A9635" s="1"/>
      <c r="B9635" s="1"/>
    </row>
    <row r="9636" spans="1:2" x14ac:dyDescent="0.25">
      <c r="A9636" s="1"/>
      <c r="B9636" s="1"/>
    </row>
    <row r="9637" spans="1:2" x14ac:dyDescent="0.25">
      <c r="A9637" s="1"/>
      <c r="B9637" s="1"/>
    </row>
    <row r="9638" spans="1:2" x14ac:dyDescent="0.25">
      <c r="A9638" s="1"/>
      <c r="B9638" s="1"/>
    </row>
    <row r="9639" spans="1:2" x14ac:dyDescent="0.25">
      <c r="A9639" s="1"/>
      <c r="B9639" s="1"/>
    </row>
    <row r="9640" spans="1:2" x14ac:dyDescent="0.25">
      <c r="A9640" s="1"/>
      <c r="B9640" s="1"/>
    </row>
    <row r="9641" spans="1:2" x14ac:dyDescent="0.25">
      <c r="A9641" s="1"/>
      <c r="B9641" s="1"/>
    </row>
    <row r="9642" spans="1:2" x14ac:dyDescent="0.25">
      <c r="A9642" s="1"/>
      <c r="B9642" s="1"/>
    </row>
    <row r="9643" spans="1:2" x14ac:dyDescent="0.25">
      <c r="A9643" s="1"/>
      <c r="B9643" s="1"/>
    </row>
    <row r="9644" spans="1:2" x14ac:dyDescent="0.25">
      <c r="A9644" s="1"/>
      <c r="B9644" s="1"/>
    </row>
    <row r="9645" spans="1:2" x14ac:dyDescent="0.25">
      <c r="A9645" s="1"/>
      <c r="B9645" s="1"/>
    </row>
    <row r="9646" spans="1:2" x14ac:dyDescent="0.25">
      <c r="A9646" s="1"/>
      <c r="B9646" s="1"/>
    </row>
    <row r="9647" spans="1:2" x14ac:dyDescent="0.25">
      <c r="A9647" s="1"/>
      <c r="B9647" s="1"/>
    </row>
    <row r="9648" spans="1:2" x14ac:dyDescent="0.25">
      <c r="A9648" s="1"/>
      <c r="B9648" s="1"/>
    </row>
    <row r="9649" spans="1:2" x14ac:dyDescent="0.25">
      <c r="A9649" s="1"/>
      <c r="B9649" s="1"/>
    </row>
    <row r="9650" spans="1:2" x14ac:dyDescent="0.25">
      <c r="A9650" s="1"/>
      <c r="B9650" s="1"/>
    </row>
    <row r="9651" spans="1:2" x14ac:dyDescent="0.25">
      <c r="A9651" s="1"/>
      <c r="B9651" s="1"/>
    </row>
    <row r="9652" spans="1:2" x14ac:dyDescent="0.25">
      <c r="A9652" s="1"/>
      <c r="B9652" s="1"/>
    </row>
    <row r="9653" spans="1:2" x14ac:dyDescent="0.25">
      <c r="A9653" s="1"/>
      <c r="B9653" s="1"/>
    </row>
    <row r="9654" spans="1:2" x14ac:dyDescent="0.25">
      <c r="A9654" s="1"/>
      <c r="B9654" s="1"/>
    </row>
    <row r="9655" spans="1:2" x14ac:dyDescent="0.25">
      <c r="A9655" s="1"/>
      <c r="B9655" s="1"/>
    </row>
    <row r="9656" spans="1:2" x14ac:dyDescent="0.25">
      <c r="A9656" s="1"/>
      <c r="B9656" s="1"/>
    </row>
    <row r="9657" spans="1:2" x14ac:dyDescent="0.25">
      <c r="A9657" s="1"/>
      <c r="B9657" s="1"/>
    </row>
    <row r="9658" spans="1:2" x14ac:dyDescent="0.25">
      <c r="A9658" s="1"/>
      <c r="B9658" s="1"/>
    </row>
    <row r="9659" spans="1:2" x14ac:dyDescent="0.25">
      <c r="A9659" s="1"/>
      <c r="B9659" s="1"/>
    </row>
    <row r="9660" spans="1:2" x14ac:dyDescent="0.25">
      <c r="A9660" s="1"/>
      <c r="B9660" s="1"/>
    </row>
    <row r="9661" spans="1:2" x14ac:dyDescent="0.25">
      <c r="A9661" s="1"/>
      <c r="B9661" s="1"/>
    </row>
    <row r="9662" spans="1:2" x14ac:dyDescent="0.25">
      <c r="A9662" s="1"/>
      <c r="B9662" s="1"/>
    </row>
    <row r="9663" spans="1:2" x14ac:dyDescent="0.25">
      <c r="A9663" s="1"/>
      <c r="B9663" s="1"/>
    </row>
    <row r="9664" spans="1:2" x14ac:dyDescent="0.25">
      <c r="A9664" s="1"/>
      <c r="B9664" s="1"/>
    </row>
    <row r="9665" spans="1:2" x14ac:dyDescent="0.25">
      <c r="A9665" s="1"/>
      <c r="B9665" s="1"/>
    </row>
    <row r="9666" spans="1:2" x14ac:dyDescent="0.25">
      <c r="A9666" s="1"/>
      <c r="B9666" s="1"/>
    </row>
    <row r="9667" spans="1:2" x14ac:dyDescent="0.25">
      <c r="A9667" s="1"/>
      <c r="B9667" s="1"/>
    </row>
    <row r="9668" spans="1:2" x14ac:dyDescent="0.25">
      <c r="A9668" s="1"/>
      <c r="B9668" s="1"/>
    </row>
    <row r="9669" spans="1:2" x14ac:dyDescent="0.25">
      <c r="A9669" s="1"/>
      <c r="B9669" s="1"/>
    </row>
    <row r="9670" spans="1:2" x14ac:dyDescent="0.25">
      <c r="A9670" s="1"/>
      <c r="B9670" s="1"/>
    </row>
    <row r="9671" spans="1:2" x14ac:dyDescent="0.25">
      <c r="A9671" s="1"/>
      <c r="B9671" s="1"/>
    </row>
    <row r="9672" spans="1:2" x14ac:dyDescent="0.25">
      <c r="A9672" s="1"/>
      <c r="B9672" s="1"/>
    </row>
    <row r="9673" spans="1:2" x14ac:dyDescent="0.25">
      <c r="A9673" s="1"/>
      <c r="B9673" s="1"/>
    </row>
    <row r="9674" spans="1:2" x14ac:dyDescent="0.25">
      <c r="A9674" s="1"/>
      <c r="B9674" s="1"/>
    </row>
    <row r="9675" spans="1:2" x14ac:dyDescent="0.25">
      <c r="A9675" s="1"/>
      <c r="B9675" s="1"/>
    </row>
    <row r="9676" spans="1:2" x14ac:dyDescent="0.25">
      <c r="A9676" s="1"/>
      <c r="B9676" s="1"/>
    </row>
    <row r="9677" spans="1:2" x14ac:dyDescent="0.25">
      <c r="A9677" s="1"/>
      <c r="B9677" s="1"/>
    </row>
    <row r="9678" spans="1:2" x14ac:dyDescent="0.25">
      <c r="A9678" s="1"/>
      <c r="B9678" s="1"/>
    </row>
    <row r="9679" spans="1:2" x14ac:dyDescent="0.25">
      <c r="A9679" s="1"/>
      <c r="B9679" s="1"/>
    </row>
    <row r="9680" spans="1:2" x14ac:dyDescent="0.25">
      <c r="A9680" s="1"/>
      <c r="B9680" s="1"/>
    </row>
    <row r="9681" spans="1:2" x14ac:dyDescent="0.25">
      <c r="A9681" s="1"/>
      <c r="B9681" s="1"/>
    </row>
    <row r="9682" spans="1:2" x14ac:dyDescent="0.25">
      <c r="A9682" s="1"/>
      <c r="B9682" s="1"/>
    </row>
    <row r="9683" spans="1:2" x14ac:dyDescent="0.25">
      <c r="A9683" s="1"/>
      <c r="B9683" s="1"/>
    </row>
    <row r="9684" spans="1:2" x14ac:dyDescent="0.25">
      <c r="A9684" s="1"/>
      <c r="B9684" s="1"/>
    </row>
    <row r="9685" spans="1:2" x14ac:dyDescent="0.25">
      <c r="A9685" s="1"/>
      <c r="B9685" s="1"/>
    </row>
    <row r="9686" spans="1:2" x14ac:dyDescent="0.25">
      <c r="A9686" s="1"/>
      <c r="B9686" s="1"/>
    </row>
    <row r="9687" spans="1:2" x14ac:dyDescent="0.25">
      <c r="A9687" s="1"/>
      <c r="B9687" s="1"/>
    </row>
    <row r="9688" spans="1:2" x14ac:dyDescent="0.25">
      <c r="A9688" s="1"/>
      <c r="B9688" s="1"/>
    </row>
    <row r="9689" spans="1:2" x14ac:dyDescent="0.25">
      <c r="A9689" s="1"/>
      <c r="B9689" s="1"/>
    </row>
    <row r="9690" spans="1:2" x14ac:dyDescent="0.25">
      <c r="A9690" s="1"/>
      <c r="B9690" s="1"/>
    </row>
    <row r="9691" spans="1:2" x14ac:dyDescent="0.25">
      <c r="A9691" s="1"/>
      <c r="B9691" s="1"/>
    </row>
    <row r="9692" spans="1:2" x14ac:dyDescent="0.25">
      <c r="A9692" s="1"/>
      <c r="B9692" s="1"/>
    </row>
    <row r="9693" spans="1:2" x14ac:dyDescent="0.25">
      <c r="A9693" s="1"/>
      <c r="B9693" s="1"/>
    </row>
    <row r="9694" spans="1:2" x14ac:dyDescent="0.25">
      <c r="A9694" s="1"/>
      <c r="B9694" s="1"/>
    </row>
    <row r="9695" spans="1:2" x14ac:dyDescent="0.25">
      <c r="A9695" s="1"/>
      <c r="B9695" s="1"/>
    </row>
    <row r="9696" spans="1:2" x14ac:dyDescent="0.25">
      <c r="A9696" s="1"/>
      <c r="B9696" s="1"/>
    </row>
    <row r="9697" spans="1:2" x14ac:dyDescent="0.25">
      <c r="A9697" s="1"/>
      <c r="B9697" s="1"/>
    </row>
    <row r="9698" spans="1:2" x14ac:dyDescent="0.25">
      <c r="A9698" s="1"/>
      <c r="B9698" s="1"/>
    </row>
    <row r="9699" spans="1:2" x14ac:dyDescent="0.25">
      <c r="A9699" s="1"/>
      <c r="B9699" s="1"/>
    </row>
    <row r="9700" spans="1:2" x14ac:dyDescent="0.25">
      <c r="A9700" s="1"/>
      <c r="B9700" s="1"/>
    </row>
    <row r="9701" spans="1:2" x14ac:dyDescent="0.25">
      <c r="A9701" s="1"/>
      <c r="B9701" s="1"/>
    </row>
    <row r="9702" spans="1:2" x14ac:dyDescent="0.25">
      <c r="A9702" s="1"/>
      <c r="B9702" s="1"/>
    </row>
    <row r="9703" spans="1:2" x14ac:dyDescent="0.25">
      <c r="A9703" s="1"/>
      <c r="B9703" s="1"/>
    </row>
    <row r="9704" spans="1:2" x14ac:dyDescent="0.25">
      <c r="A9704" s="1"/>
      <c r="B9704" s="1"/>
    </row>
    <row r="9705" spans="1:2" x14ac:dyDescent="0.25">
      <c r="A9705" s="1"/>
      <c r="B9705" s="1"/>
    </row>
    <row r="9706" spans="1:2" x14ac:dyDescent="0.25">
      <c r="A9706" s="1"/>
      <c r="B9706" s="1"/>
    </row>
    <row r="9707" spans="1:2" x14ac:dyDescent="0.25">
      <c r="A9707" s="1"/>
      <c r="B9707" s="1"/>
    </row>
    <row r="9708" spans="1:2" x14ac:dyDescent="0.25">
      <c r="A9708" s="1"/>
      <c r="B9708" s="1"/>
    </row>
    <row r="9709" spans="1:2" x14ac:dyDescent="0.25">
      <c r="A9709" s="1"/>
      <c r="B9709" s="1"/>
    </row>
    <row r="9710" spans="1:2" x14ac:dyDescent="0.25">
      <c r="A9710" s="1"/>
      <c r="B9710" s="1"/>
    </row>
    <row r="9711" spans="1:2" x14ac:dyDescent="0.25">
      <c r="A9711" s="1"/>
      <c r="B9711" s="1"/>
    </row>
    <row r="9712" spans="1:2" x14ac:dyDescent="0.25">
      <c r="A9712" s="1"/>
      <c r="B9712" s="1"/>
    </row>
    <row r="9713" spans="1:2" x14ac:dyDescent="0.25">
      <c r="A9713" s="1"/>
      <c r="B9713" s="1"/>
    </row>
    <row r="9714" spans="1:2" x14ac:dyDescent="0.25">
      <c r="A9714" s="1"/>
      <c r="B9714" s="1"/>
    </row>
    <row r="9715" spans="1:2" x14ac:dyDescent="0.25">
      <c r="A9715" s="1"/>
      <c r="B9715" s="1"/>
    </row>
    <row r="9716" spans="1:2" x14ac:dyDescent="0.25">
      <c r="A9716" s="1"/>
      <c r="B9716" s="1"/>
    </row>
    <row r="9717" spans="1:2" x14ac:dyDescent="0.25">
      <c r="A9717" s="1"/>
      <c r="B9717" s="1"/>
    </row>
    <row r="9718" spans="1:2" x14ac:dyDescent="0.25">
      <c r="A9718" s="1"/>
      <c r="B9718" s="1"/>
    </row>
    <row r="9719" spans="1:2" x14ac:dyDescent="0.25">
      <c r="A9719" s="1"/>
      <c r="B9719" s="1"/>
    </row>
    <row r="9720" spans="1:2" x14ac:dyDescent="0.25">
      <c r="A9720" s="1"/>
      <c r="B9720" s="1"/>
    </row>
    <row r="9721" spans="1:2" x14ac:dyDescent="0.25">
      <c r="A9721" s="1"/>
      <c r="B9721" s="1"/>
    </row>
    <row r="9722" spans="1:2" x14ac:dyDescent="0.25">
      <c r="A9722" s="1"/>
      <c r="B9722" s="1"/>
    </row>
    <row r="9723" spans="1:2" x14ac:dyDescent="0.25">
      <c r="A9723" s="1"/>
      <c r="B9723" s="1"/>
    </row>
    <row r="9724" spans="1:2" x14ac:dyDescent="0.25">
      <c r="A9724" s="1"/>
      <c r="B9724" s="1"/>
    </row>
    <row r="9725" spans="1:2" x14ac:dyDescent="0.25">
      <c r="A9725" s="1"/>
      <c r="B9725" s="1"/>
    </row>
    <row r="9726" spans="1:2" x14ac:dyDescent="0.25">
      <c r="A9726" s="1"/>
      <c r="B9726" s="1"/>
    </row>
    <row r="9727" spans="1:2" x14ac:dyDescent="0.25">
      <c r="A9727" s="1"/>
      <c r="B9727" s="1"/>
    </row>
    <row r="9728" spans="1:2" x14ac:dyDescent="0.25">
      <c r="A9728" s="1"/>
      <c r="B9728" s="1"/>
    </row>
    <row r="9729" spans="1:2" x14ac:dyDescent="0.25">
      <c r="A9729" s="1"/>
      <c r="B9729" s="1"/>
    </row>
    <row r="9730" spans="1:2" x14ac:dyDescent="0.25">
      <c r="A9730" s="1"/>
      <c r="B9730" s="1"/>
    </row>
    <row r="9731" spans="1:2" x14ac:dyDescent="0.25">
      <c r="A9731" s="1"/>
      <c r="B9731" s="1"/>
    </row>
    <row r="9732" spans="1:2" x14ac:dyDescent="0.25">
      <c r="A9732" s="1"/>
      <c r="B9732" s="1"/>
    </row>
    <row r="9733" spans="1:2" x14ac:dyDescent="0.25">
      <c r="A9733" s="1"/>
      <c r="B9733" s="1"/>
    </row>
    <row r="9734" spans="1:2" x14ac:dyDescent="0.25">
      <c r="A9734" s="1"/>
      <c r="B9734" s="1"/>
    </row>
    <row r="9735" spans="1:2" x14ac:dyDescent="0.25">
      <c r="A9735" s="1"/>
      <c r="B9735" s="1"/>
    </row>
    <row r="9736" spans="1:2" x14ac:dyDescent="0.25">
      <c r="A9736" s="1"/>
      <c r="B9736" s="1"/>
    </row>
    <row r="9737" spans="1:2" x14ac:dyDescent="0.25">
      <c r="A9737" s="1"/>
      <c r="B9737" s="1"/>
    </row>
    <row r="9738" spans="1:2" x14ac:dyDescent="0.25">
      <c r="A9738" s="1"/>
      <c r="B9738" s="1"/>
    </row>
    <row r="9739" spans="1:2" x14ac:dyDescent="0.25">
      <c r="A9739" s="1"/>
      <c r="B9739" s="1"/>
    </row>
    <row r="9740" spans="1:2" x14ac:dyDescent="0.25">
      <c r="A9740" s="1"/>
      <c r="B9740" s="1"/>
    </row>
    <row r="9741" spans="1:2" x14ac:dyDescent="0.25">
      <c r="A9741" s="1"/>
      <c r="B9741" s="1"/>
    </row>
    <row r="9742" spans="1:2" x14ac:dyDescent="0.25">
      <c r="A9742" s="1"/>
      <c r="B9742" s="1"/>
    </row>
    <row r="9743" spans="1:2" x14ac:dyDescent="0.25">
      <c r="A9743" s="1"/>
      <c r="B9743" s="1"/>
    </row>
    <row r="9744" spans="1:2" x14ac:dyDescent="0.25">
      <c r="A9744" s="1"/>
      <c r="B9744" s="1"/>
    </row>
    <row r="9745" spans="1:2" x14ac:dyDescent="0.25">
      <c r="A9745" s="1"/>
      <c r="B9745" s="1"/>
    </row>
    <row r="9746" spans="1:2" x14ac:dyDescent="0.25">
      <c r="A9746" s="1"/>
      <c r="B9746" s="1"/>
    </row>
    <row r="9747" spans="1:2" x14ac:dyDescent="0.25">
      <c r="A9747" s="1"/>
      <c r="B9747" s="1"/>
    </row>
    <row r="9748" spans="1:2" x14ac:dyDescent="0.25">
      <c r="A9748" s="1"/>
      <c r="B9748" s="1"/>
    </row>
    <row r="9749" spans="1:2" x14ac:dyDescent="0.25">
      <c r="A9749" s="1"/>
      <c r="B9749" s="1"/>
    </row>
    <row r="9750" spans="1:2" x14ac:dyDescent="0.25">
      <c r="A9750" s="1"/>
      <c r="B9750" s="1"/>
    </row>
    <row r="9751" spans="1:2" x14ac:dyDescent="0.25">
      <c r="A9751" s="1"/>
      <c r="B9751" s="1"/>
    </row>
    <row r="9752" spans="1:2" x14ac:dyDescent="0.25">
      <c r="A9752" s="1"/>
      <c r="B9752" s="1"/>
    </row>
    <row r="9753" spans="1:2" x14ac:dyDescent="0.25">
      <c r="A9753" s="1"/>
      <c r="B9753" s="1"/>
    </row>
    <row r="9754" spans="1:2" x14ac:dyDescent="0.25">
      <c r="A9754" s="1"/>
      <c r="B9754" s="1"/>
    </row>
    <row r="9755" spans="1:2" x14ac:dyDescent="0.25">
      <c r="A9755" s="1"/>
      <c r="B9755" s="1"/>
    </row>
    <row r="9756" spans="1:2" x14ac:dyDescent="0.25">
      <c r="A9756" s="1"/>
      <c r="B9756" s="1"/>
    </row>
    <row r="9757" spans="1:2" x14ac:dyDescent="0.25">
      <c r="A9757" s="1"/>
      <c r="B9757" s="1"/>
    </row>
    <row r="9758" spans="1:2" x14ac:dyDescent="0.25">
      <c r="A9758" s="1"/>
      <c r="B9758" s="1"/>
    </row>
    <row r="9759" spans="1:2" x14ac:dyDescent="0.25">
      <c r="A9759" s="1"/>
      <c r="B9759" s="1"/>
    </row>
    <row r="9760" spans="1:2" x14ac:dyDescent="0.25">
      <c r="A9760" s="1"/>
      <c r="B9760" s="1"/>
    </row>
    <row r="9761" spans="1:2" x14ac:dyDescent="0.25">
      <c r="A9761" s="1"/>
      <c r="B9761" s="1"/>
    </row>
    <row r="9762" spans="1:2" x14ac:dyDescent="0.25">
      <c r="A9762" s="1"/>
      <c r="B9762" s="1"/>
    </row>
    <row r="9763" spans="1:2" x14ac:dyDescent="0.25">
      <c r="A9763" s="1"/>
      <c r="B9763" s="1"/>
    </row>
    <row r="9764" spans="1:2" x14ac:dyDescent="0.25">
      <c r="A9764" s="1"/>
      <c r="B9764" s="1"/>
    </row>
    <row r="9765" spans="1:2" x14ac:dyDescent="0.25">
      <c r="A9765" s="1"/>
      <c r="B9765" s="1"/>
    </row>
    <row r="9766" spans="1:2" x14ac:dyDescent="0.25">
      <c r="A9766" s="1"/>
      <c r="B9766" s="1"/>
    </row>
    <row r="9767" spans="1:2" x14ac:dyDescent="0.25">
      <c r="A9767" s="1"/>
      <c r="B9767" s="1"/>
    </row>
    <row r="9768" spans="1:2" x14ac:dyDescent="0.25">
      <c r="A9768" s="1"/>
      <c r="B9768" s="1"/>
    </row>
    <row r="9769" spans="1:2" x14ac:dyDescent="0.25">
      <c r="A9769" s="1"/>
      <c r="B9769" s="1"/>
    </row>
    <row r="9770" spans="1:2" x14ac:dyDescent="0.25">
      <c r="A9770" s="1"/>
      <c r="B9770" s="1"/>
    </row>
    <row r="9771" spans="1:2" x14ac:dyDescent="0.25">
      <c r="A9771" s="1"/>
      <c r="B9771" s="1"/>
    </row>
    <row r="9772" spans="1:2" x14ac:dyDescent="0.25">
      <c r="A9772" s="1"/>
      <c r="B9772" s="1"/>
    </row>
    <row r="9773" spans="1:2" x14ac:dyDescent="0.25">
      <c r="A9773" s="1"/>
      <c r="B9773" s="1"/>
    </row>
    <row r="9774" spans="1:2" x14ac:dyDescent="0.25">
      <c r="A9774" s="1"/>
      <c r="B9774" s="1"/>
    </row>
    <row r="9775" spans="1:2" x14ac:dyDescent="0.25">
      <c r="A9775" s="1"/>
      <c r="B9775" s="1"/>
    </row>
    <row r="9776" spans="1:2" x14ac:dyDescent="0.25">
      <c r="A9776" s="1"/>
      <c r="B9776" s="1"/>
    </row>
    <row r="9777" spans="1:2" x14ac:dyDescent="0.25">
      <c r="A9777" s="1"/>
      <c r="B9777" s="1"/>
    </row>
    <row r="9778" spans="1:2" x14ac:dyDescent="0.25">
      <c r="A9778" s="1"/>
      <c r="B9778" s="1"/>
    </row>
    <row r="9779" spans="1:2" x14ac:dyDescent="0.25">
      <c r="A9779" s="1"/>
      <c r="B9779" s="1"/>
    </row>
    <row r="9780" spans="1:2" x14ac:dyDescent="0.25">
      <c r="A9780" s="1"/>
      <c r="B9780" s="1"/>
    </row>
    <row r="9781" spans="1:2" x14ac:dyDescent="0.25">
      <c r="A9781" s="1"/>
      <c r="B9781" s="1"/>
    </row>
    <row r="9782" spans="1:2" x14ac:dyDescent="0.25">
      <c r="A9782" s="1"/>
      <c r="B9782" s="1"/>
    </row>
    <row r="9783" spans="1:2" x14ac:dyDescent="0.25">
      <c r="A9783" s="1"/>
      <c r="B9783" s="1"/>
    </row>
    <row r="9784" spans="1:2" x14ac:dyDescent="0.25">
      <c r="A9784" s="1"/>
      <c r="B9784" s="1"/>
    </row>
    <row r="9785" spans="1:2" x14ac:dyDescent="0.25">
      <c r="A9785" s="1"/>
      <c r="B9785" s="1"/>
    </row>
    <row r="9786" spans="1:2" x14ac:dyDescent="0.25">
      <c r="A9786" s="1"/>
      <c r="B9786" s="1"/>
    </row>
    <row r="9787" spans="1:2" x14ac:dyDescent="0.25">
      <c r="A9787" s="1"/>
      <c r="B9787" s="1"/>
    </row>
    <row r="9788" spans="1:2" x14ac:dyDescent="0.25">
      <c r="A9788" s="1"/>
      <c r="B9788" s="1"/>
    </row>
    <row r="9789" spans="1:2" x14ac:dyDescent="0.25">
      <c r="A9789" s="1"/>
      <c r="B9789" s="1"/>
    </row>
    <row r="9790" spans="1:2" x14ac:dyDescent="0.25">
      <c r="A9790" s="1"/>
      <c r="B9790" s="1"/>
    </row>
    <row r="9791" spans="1:2" x14ac:dyDescent="0.25">
      <c r="A9791" s="1"/>
      <c r="B9791" s="1"/>
    </row>
    <row r="9792" spans="1:2" x14ac:dyDescent="0.25">
      <c r="A9792" s="1"/>
      <c r="B9792" s="1"/>
    </row>
    <row r="9793" spans="1:2" x14ac:dyDescent="0.25">
      <c r="A9793" s="1"/>
      <c r="B9793" s="1"/>
    </row>
    <row r="9794" spans="1:2" x14ac:dyDescent="0.25">
      <c r="A9794" s="1"/>
      <c r="B9794" s="1"/>
    </row>
    <row r="9795" spans="1:2" x14ac:dyDescent="0.25">
      <c r="A9795" s="1"/>
      <c r="B9795" s="1"/>
    </row>
    <row r="9796" spans="1:2" x14ac:dyDescent="0.25">
      <c r="A9796" s="1"/>
      <c r="B9796" s="1"/>
    </row>
    <row r="9797" spans="1:2" x14ac:dyDescent="0.25">
      <c r="A9797" s="1"/>
      <c r="B9797" s="1"/>
    </row>
    <row r="9798" spans="1:2" x14ac:dyDescent="0.25">
      <c r="A9798" s="1"/>
      <c r="B9798" s="1"/>
    </row>
    <row r="9799" spans="1:2" x14ac:dyDescent="0.25">
      <c r="A9799" s="1"/>
      <c r="B9799" s="1"/>
    </row>
    <row r="9800" spans="1:2" x14ac:dyDescent="0.25">
      <c r="A9800" s="1"/>
      <c r="B9800" s="1"/>
    </row>
    <row r="9801" spans="1:2" x14ac:dyDescent="0.25">
      <c r="A9801" s="1"/>
      <c r="B9801" s="1"/>
    </row>
    <row r="9802" spans="1:2" x14ac:dyDescent="0.25">
      <c r="A9802" s="1"/>
      <c r="B9802" s="1"/>
    </row>
    <row r="9803" spans="1:2" x14ac:dyDescent="0.25">
      <c r="A9803" s="1"/>
      <c r="B9803" s="1"/>
    </row>
    <row r="9804" spans="1:2" x14ac:dyDescent="0.25">
      <c r="A9804" s="1"/>
      <c r="B9804" s="1"/>
    </row>
    <row r="9805" spans="1:2" x14ac:dyDescent="0.25">
      <c r="A9805" s="1"/>
      <c r="B9805" s="1"/>
    </row>
    <row r="9806" spans="1:2" x14ac:dyDescent="0.25">
      <c r="A9806" s="1"/>
      <c r="B9806" s="1"/>
    </row>
    <row r="9807" spans="1:2" x14ac:dyDescent="0.25">
      <c r="A9807" s="1"/>
      <c r="B9807" s="1"/>
    </row>
    <row r="9808" spans="1:2" x14ac:dyDescent="0.25">
      <c r="A9808" s="1"/>
      <c r="B9808" s="1"/>
    </row>
    <row r="9809" spans="1:2" x14ac:dyDescent="0.25">
      <c r="A9809" s="1"/>
      <c r="B9809" s="1"/>
    </row>
    <row r="9810" spans="1:2" x14ac:dyDescent="0.25">
      <c r="A9810" s="1"/>
      <c r="B9810" s="1"/>
    </row>
    <row r="9811" spans="1:2" x14ac:dyDescent="0.25">
      <c r="A9811" s="1"/>
      <c r="B9811" s="1"/>
    </row>
    <row r="9812" spans="1:2" x14ac:dyDescent="0.25">
      <c r="A9812" s="1"/>
      <c r="B9812" s="1"/>
    </row>
    <row r="9813" spans="1:2" x14ac:dyDescent="0.25">
      <c r="A9813" s="1"/>
      <c r="B9813" s="1"/>
    </row>
    <row r="9814" spans="1:2" x14ac:dyDescent="0.25">
      <c r="A9814" s="1"/>
      <c r="B9814" s="1"/>
    </row>
    <row r="9815" spans="1:2" x14ac:dyDescent="0.25">
      <c r="A9815" s="1"/>
      <c r="B9815" s="1"/>
    </row>
    <row r="9816" spans="1:2" x14ac:dyDescent="0.25">
      <c r="A9816" s="1"/>
      <c r="B9816" s="1"/>
    </row>
    <row r="9817" spans="1:2" x14ac:dyDescent="0.25">
      <c r="A9817" s="1"/>
      <c r="B9817" s="1"/>
    </row>
    <row r="9818" spans="1:2" x14ac:dyDescent="0.25">
      <c r="A9818" s="1"/>
      <c r="B9818" s="1"/>
    </row>
    <row r="9819" spans="1:2" x14ac:dyDescent="0.25">
      <c r="A9819" s="1"/>
      <c r="B9819" s="1"/>
    </row>
    <row r="9820" spans="1:2" x14ac:dyDescent="0.25">
      <c r="A9820" s="1"/>
      <c r="B9820" s="1"/>
    </row>
    <row r="9821" spans="1:2" x14ac:dyDescent="0.25">
      <c r="A9821" s="1"/>
      <c r="B9821" s="1"/>
    </row>
    <row r="9822" spans="1:2" x14ac:dyDescent="0.25">
      <c r="A9822" s="1"/>
      <c r="B9822" s="1"/>
    </row>
    <row r="9823" spans="1:2" x14ac:dyDescent="0.25">
      <c r="A9823" s="1"/>
      <c r="B9823" s="1"/>
    </row>
    <row r="9824" spans="1:2" x14ac:dyDescent="0.25">
      <c r="A9824" s="1"/>
      <c r="B9824" s="1"/>
    </row>
    <row r="9825" spans="1:2" x14ac:dyDescent="0.25">
      <c r="A9825" s="1"/>
      <c r="B9825" s="1"/>
    </row>
    <row r="9826" spans="1:2" x14ac:dyDescent="0.25">
      <c r="A9826" s="1"/>
      <c r="B9826" s="1"/>
    </row>
    <row r="9827" spans="1:2" x14ac:dyDescent="0.25">
      <c r="A9827" s="1"/>
      <c r="B9827" s="1"/>
    </row>
    <row r="9828" spans="1:2" x14ac:dyDescent="0.25">
      <c r="A9828" s="1"/>
      <c r="B9828" s="1"/>
    </row>
    <row r="9829" spans="1:2" x14ac:dyDescent="0.25">
      <c r="A9829" s="1"/>
      <c r="B9829" s="1"/>
    </row>
    <row r="9830" spans="1:2" x14ac:dyDescent="0.25">
      <c r="A9830" s="1"/>
      <c r="B9830" s="1"/>
    </row>
    <row r="9831" spans="1:2" x14ac:dyDescent="0.25">
      <c r="A9831" s="1"/>
      <c r="B9831" s="1"/>
    </row>
    <row r="9832" spans="1:2" x14ac:dyDescent="0.25">
      <c r="A9832" s="1"/>
      <c r="B9832" s="1"/>
    </row>
    <row r="9833" spans="1:2" x14ac:dyDescent="0.25">
      <c r="A9833" s="1"/>
      <c r="B9833" s="1"/>
    </row>
    <row r="9834" spans="1:2" x14ac:dyDescent="0.25">
      <c r="A9834" s="1"/>
      <c r="B9834" s="1"/>
    </row>
    <row r="9835" spans="1:2" x14ac:dyDescent="0.25">
      <c r="A9835" s="1"/>
      <c r="B9835" s="1"/>
    </row>
    <row r="9836" spans="1:2" x14ac:dyDescent="0.25">
      <c r="A9836" s="1"/>
      <c r="B9836" s="1"/>
    </row>
    <row r="9837" spans="1:2" x14ac:dyDescent="0.25">
      <c r="A9837" s="1"/>
      <c r="B9837" s="1"/>
    </row>
    <row r="9838" spans="1:2" x14ac:dyDescent="0.25">
      <c r="A9838" s="1"/>
      <c r="B9838" s="1"/>
    </row>
    <row r="9839" spans="1:2" x14ac:dyDescent="0.25">
      <c r="A9839" s="1"/>
      <c r="B9839" s="1"/>
    </row>
    <row r="9840" spans="1:2" x14ac:dyDescent="0.25">
      <c r="A9840" s="1"/>
      <c r="B9840" s="1"/>
    </row>
    <row r="9841" spans="1:2" x14ac:dyDescent="0.25">
      <c r="A9841" s="1"/>
      <c r="B9841" s="1"/>
    </row>
    <row r="9842" spans="1:2" x14ac:dyDescent="0.25">
      <c r="A9842" s="1"/>
      <c r="B9842" s="1"/>
    </row>
    <row r="9843" spans="1:2" x14ac:dyDescent="0.25">
      <c r="A9843" s="1"/>
      <c r="B9843" s="1"/>
    </row>
    <row r="9844" spans="1:2" x14ac:dyDescent="0.25">
      <c r="A9844" s="1"/>
      <c r="B9844" s="1"/>
    </row>
    <row r="9845" spans="1:2" x14ac:dyDescent="0.25">
      <c r="A9845" s="1"/>
      <c r="B9845" s="1"/>
    </row>
    <row r="9846" spans="1:2" x14ac:dyDescent="0.25">
      <c r="A9846" s="1"/>
      <c r="B9846" s="1"/>
    </row>
    <row r="9847" spans="1:2" x14ac:dyDescent="0.25">
      <c r="A9847" s="1"/>
      <c r="B9847" s="1"/>
    </row>
    <row r="9848" spans="1:2" x14ac:dyDescent="0.25">
      <c r="A9848" s="1"/>
      <c r="B9848" s="1"/>
    </row>
    <row r="9849" spans="1:2" x14ac:dyDescent="0.25">
      <c r="A9849" s="1"/>
      <c r="B9849" s="1"/>
    </row>
    <row r="9850" spans="1:2" x14ac:dyDescent="0.25">
      <c r="A9850" s="1"/>
      <c r="B9850" s="1"/>
    </row>
    <row r="9851" spans="1:2" x14ac:dyDescent="0.25">
      <c r="A9851" s="1"/>
      <c r="B9851" s="1"/>
    </row>
    <row r="9852" spans="1:2" x14ac:dyDescent="0.25">
      <c r="A9852" s="1"/>
      <c r="B9852" s="1"/>
    </row>
    <row r="9853" spans="1:2" x14ac:dyDescent="0.25">
      <c r="A9853" s="1"/>
      <c r="B9853" s="1"/>
    </row>
    <row r="9854" spans="1:2" x14ac:dyDescent="0.25">
      <c r="A9854" s="1"/>
      <c r="B9854" s="1"/>
    </row>
    <row r="9855" spans="1:2" x14ac:dyDescent="0.25">
      <c r="A9855" s="1"/>
      <c r="B9855" s="1"/>
    </row>
    <row r="9856" spans="1:2" x14ac:dyDescent="0.25">
      <c r="A9856" s="1"/>
      <c r="B9856" s="1"/>
    </row>
    <row r="9857" spans="1:2" x14ac:dyDescent="0.25">
      <c r="A9857" s="1"/>
      <c r="B9857" s="1"/>
    </row>
    <row r="9858" spans="1:2" x14ac:dyDescent="0.25">
      <c r="A9858" s="1"/>
      <c r="B9858" s="1"/>
    </row>
    <row r="9859" spans="1:2" x14ac:dyDescent="0.25">
      <c r="A9859" s="1"/>
      <c r="B9859" s="1"/>
    </row>
    <row r="9860" spans="1:2" x14ac:dyDescent="0.25">
      <c r="A9860" s="1"/>
      <c r="B9860" s="1"/>
    </row>
    <row r="9861" spans="1:2" x14ac:dyDescent="0.25">
      <c r="A9861" s="1"/>
      <c r="B9861" s="1"/>
    </row>
    <row r="9862" spans="1:2" x14ac:dyDescent="0.25">
      <c r="A9862" s="1"/>
      <c r="B9862" s="1"/>
    </row>
    <row r="9863" spans="1:2" x14ac:dyDescent="0.25">
      <c r="A9863" s="1"/>
      <c r="B9863" s="1"/>
    </row>
    <row r="9864" spans="1:2" x14ac:dyDescent="0.25">
      <c r="A9864" s="1"/>
      <c r="B9864" s="1"/>
    </row>
    <row r="9865" spans="1:2" x14ac:dyDescent="0.25">
      <c r="A9865" s="1"/>
      <c r="B9865" s="1"/>
    </row>
    <row r="9866" spans="1:2" x14ac:dyDescent="0.25">
      <c r="A9866" s="1"/>
      <c r="B9866" s="1"/>
    </row>
    <row r="9867" spans="1:2" x14ac:dyDescent="0.25">
      <c r="A9867" s="1"/>
      <c r="B9867" s="1"/>
    </row>
    <row r="9868" spans="1:2" x14ac:dyDescent="0.25">
      <c r="A9868" s="1"/>
      <c r="B9868" s="1"/>
    </row>
    <row r="9869" spans="1:2" x14ac:dyDescent="0.25">
      <c r="A9869" s="1"/>
      <c r="B9869" s="1"/>
    </row>
    <row r="9870" spans="1:2" x14ac:dyDescent="0.25">
      <c r="A9870" s="1"/>
      <c r="B9870" s="1"/>
    </row>
    <row r="9871" spans="1:2" x14ac:dyDescent="0.25">
      <c r="A9871" s="1"/>
      <c r="B9871" s="1"/>
    </row>
    <row r="9872" spans="1:2" x14ac:dyDescent="0.25">
      <c r="A9872" s="1"/>
      <c r="B9872" s="1"/>
    </row>
    <row r="9873" spans="1:2" x14ac:dyDescent="0.25">
      <c r="A9873" s="1"/>
      <c r="B9873" s="1"/>
    </row>
    <row r="9874" spans="1:2" x14ac:dyDescent="0.25">
      <c r="A9874" s="1"/>
      <c r="B9874" s="1"/>
    </row>
    <row r="9875" spans="1:2" x14ac:dyDescent="0.25">
      <c r="A9875" s="1"/>
      <c r="B9875" s="1"/>
    </row>
    <row r="9876" spans="1:2" x14ac:dyDescent="0.25">
      <c r="A9876" s="1"/>
      <c r="B9876" s="1"/>
    </row>
    <row r="9877" spans="1:2" x14ac:dyDescent="0.25">
      <c r="A9877" s="1"/>
      <c r="B9877" s="1"/>
    </row>
    <row r="9878" spans="1:2" x14ac:dyDescent="0.25">
      <c r="A9878" s="1"/>
      <c r="B9878" s="1"/>
    </row>
    <row r="9879" spans="1:2" x14ac:dyDescent="0.25">
      <c r="A9879" s="1"/>
      <c r="B9879" s="1"/>
    </row>
    <row r="9880" spans="1:2" x14ac:dyDescent="0.25">
      <c r="A9880" s="1"/>
      <c r="B9880" s="1"/>
    </row>
    <row r="9881" spans="1:2" x14ac:dyDescent="0.25">
      <c r="A9881" s="1"/>
      <c r="B9881" s="1"/>
    </row>
    <row r="9882" spans="1:2" x14ac:dyDescent="0.25">
      <c r="A9882" s="1"/>
      <c r="B9882" s="1"/>
    </row>
    <row r="9883" spans="1:2" x14ac:dyDescent="0.25">
      <c r="A9883" s="1"/>
      <c r="B9883" s="1"/>
    </row>
    <row r="9884" spans="1:2" x14ac:dyDescent="0.25">
      <c r="A9884" s="1"/>
      <c r="B9884" s="1"/>
    </row>
    <row r="9885" spans="1:2" x14ac:dyDescent="0.25">
      <c r="A9885" s="1"/>
      <c r="B9885" s="1"/>
    </row>
    <row r="9886" spans="1:2" x14ac:dyDescent="0.25">
      <c r="A9886" s="1"/>
      <c r="B9886" s="1"/>
    </row>
    <row r="9887" spans="1:2" x14ac:dyDescent="0.25">
      <c r="A9887" s="1"/>
      <c r="B9887" s="1"/>
    </row>
    <row r="9888" spans="1:2" x14ac:dyDescent="0.25">
      <c r="A9888" s="1"/>
      <c r="B9888" s="1"/>
    </row>
    <row r="9889" spans="1:2" x14ac:dyDescent="0.25">
      <c r="A9889" s="1"/>
      <c r="B9889" s="1"/>
    </row>
    <row r="9890" spans="1:2" x14ac:dyDescent="0.25">
      <c r="A9890" s="1"/>
      <c r="B9890" s="1"/>
    </row>
    <row r="9891" spans="1:2" x14ac:dyDescent="0.25">
      <c r="A9891" s="1"/>
      <c r="B9891" s="1"/>
    </row>
    <row r="9892" spans="1:2" x14ac:dyDescent="0.25">
      <c r="A9892" s="1"/>
      <c r="B9892" s="1"/>
    </row>
    <row r="9893" spans="1:2" x14ac:dyDescent="0.25">
      <c r="A9893" s="1"/>
      <c r="B9893" s="1"/>
    </row>
    <row r="9894" spans="1:2" x14ac:dyDescent="0.25">
      <c r="A9894" s="1"/>
      <c r="B9894" s="1"/>
    </row>
    <row r="9895" spans="1:2" x14ac:dyDescent="0.25">
      <c r="A9895" s="1"/>
      <c r="B9895" s="1"/>
    </row>
    <row r="9896" spans="1:2" x14ac:dyDescent="0.25">
      <c r="A9896" s="1"/>
      <c r="B9896" s="1"/>
    </row>
    <row r="9897" spans="1:2" x14ac:dyDescent="0.25">
      <c r="A9897" s="1"/>
      <c r="B9897" s="1"/>
    </row>
    <row r="9898" spans="1:2" x14ac:dyDescent="0.25">
      <c r="A9898" s="1"/>
      <c r="B9898" s="1"/>
    </row>
    <row r="9899" spans="1:2" x14ac:dyDescent="0.25">
      <c r="A9899" s="1"/>
      <c r="B9899" s="1"/>
    </row>
    <row r="9900" spans="1:2" x14ac:dyDescent="0.25">
      <c r="A9900" s="1"/>
      <c r="B9900" s="1"/>
    </row>
    <row r="9901" spans="1:2" x14ac:dyDescent="0.25">
      <c r="A9901" s="1"/>
      <c r="B9901" s="1"/>
    </row>
    <row r="9902" spans="1:2" x14ac:dyDescent="0.25">
      <c r="A9902" s="1"/>
      <c r="B9902" s="1"/>
    </row>
    <row r="9903" spans="1:2" x14ac:dyDescent="0.25">
      <c r="A9903" s="1"/>
      <c r="B9903" s="1"/>
    </row>
    <row r="9904" spans="1:2" x14ac:dyDescent="0.25">
      <c r="A9904" s="1"/>
      <c r="B9904" s="1"/>
    </row>
    <row r="9905" spans="1:2" x14ac:dyDescent="0.25">
      <c r="A9905" s="1"/>
      <c r="B9905" s="1"/>
    </row>
    <row r="9906" spans="1:2" x14ac:dyDescent="0.25">
      <c r="A9906" s="1"/>
      <c r="B9906" s="1"/>
    </row>
    <row r="9907" spans="1:2" x14ac:dyDescent="0.25">
      <c r="A9907" s="1"/>
      <c r="B9907" s="1"/>
    </row>
    <row r="9908" spans="1:2" x14ac:dyDescent="0.25">
      <c r="A9908" s="1"/>
      <c r="B9908" s="1"/>
    </row>
    <row r="9909" spans="1:2" x14ac:dyDescent="0.25">
      <c r="A9909" s="1"/>
      <c r="B9909" s="1"/>
    </row>
    <row r="9910" spans="1:2" x14ac:dyDescent="0.25">
      <c r="A9910" s="1"/>
      <c r="B9910" s="1"/>
    </row>
    <row r="9911" spans="1:2" x14ac:dyDescent="0.25">
      <c r="A9911" s="1"/>
      <c r="B9911" s="1"/>
    </row>
    <row r="9912" spans="1:2" x14ac:dyDescent="0.25">
      <c r="A9912" s="1"/>
      <c r="B9912" s="1"/>
    </row>
    <row r="9913" spans="1:2" x14ac:dyDescent="0.25">
      <c r="A9913" s="1"/>
      <c r="B9913" s="1"/>
    </row>
    <row r="9914" spans="1:2" x14ac:dyDescent="0.25">
      <c r="A9914" s="1"/>
      <c r="B9914" s="1"/>
    </row>
    <row r="9915" spans="1:2" x14ac:dyDescent="0.25">
      <c r="A9915" s="1"/>
      <c r="B9915" s="1"/>
    </row>
    <row r="9916" spans="1:2" x14ac:dyDescent="0.25">
      <c r="A9916" s="1"/>
      <c r="B9916" s="1"/>
    </row>
    <row r="9917" spans="1:2" x14ac:dyDescent="0.25">
      <c r="A9917" s="1"/>
      <c r="B9917" s="1"/>
    </row>
    <row r="9918" spans="1:2" x14ac:dyDescent="0.25">
      <c r="A9918" s="1"/>
      <c r="B9918" s="1"/>
    </row>
    <row r="9919" spans="1:2" x14ac:dyDescent="0.25">
      <c r="A9919" s="1"/>
      <c r="B9919" s="1"/>
    </row>
    <row r="9920" spans="1:2" x14ac:dyDescent="0.25">
      <c r="A9920" s="1"/>
      <c r="B9920" s="1"/>
    </row>
    <row r="9921" spans="1:2" x14ac:dyDescent="0.25">
      <c r="A9921" s="1"/>
      <c r="B9921" s="1"/>
    </row>
    <row r="9922" spans="1:2" x14ac:dyDescent="0.25">
      <c r="A9922" s="1"/>
      <c r="B9922" s="1"/>
    </row>
    <row r="9923" spans="1:2" x14ac:dyDescent="0.25">
      <c r="A9923" s="1"/>
      <c r="B9923" s="1"/>
    </row>
    <row r="9924" spans="1:2" x14ac:dyDescent="0.25">
      <c r="A9924" s="1"/>
      <c r="B9924" s="1"/>
    </row>
    <row r="9925" spans="1:2" x14ac:dyDescent="0.25">
      <c r="A9925" s="1"/>
      <c r="B9925" s="1"/>
    </row>
    <row r="9926" spans="1:2" x14ac:dyDescent="0.25">
      <c r="A9926" s="1"/>
      <c r="B9926" s="1"/>
    </row>
    <row r="9927" spans="1:2" x14ac:dyDescent="0.25">
      <c r="A9927" s="1"/>
      <c r="B9927" s="1"/>
    </row>
    <row r="9928" spans="1:2" x14ac:dyDescent="0.25">
      <c r="A9928" s="1"/>
      <c r="B9928" s="1"/>
    </row>
    <row r="9929" spans="1:2" x14ac:dyDescent="0.25">
      <c r="A9929" s="1"/>
      <c r="B9929" s="1"/>
    </row>
    <row r="9930" spans="1:2" x14ac:dyDescent="0.25">
      <c r="A9930" s="1"/>
      <c r="B9930" s="1"/>
    </row>
    <row r="9931" spans="1:2" x14ac:dyDescent="0.25">
      <c r="A9931" s="1"/>
      <c r="B9931" s="1"/>
    </row>
    <row r="9932" spans="1:2" x14ac:dyDescent="0.25">
      <c r="A9932" s="1"/>
      <c r="B9932" s="1"/>
    </row>
    <row r="9933" spans="1:2" x14ac:dyDescent="0.25">
      <c r="A9933" s="1"/>
      <c r="B9933" s="1"/>
    </row>
    <row r="9934" spans="1:2" x14ac:dyDescent="0.25">
      <c r="A9934" s="1"/>
      <c r="B9934" s="1"/>
    </row>
    <row r="9935" spans="1:2" x14ac:dyDescent="0.25">
      <c r="A9935" s="1"/>
      <c r="B9935" s="1"/>
    </row>
    <row r="9936" spans="1:2" x14ac:dyDescent="0.25">
      <c r="A9936" s="1"/>
      <c r="B9936" s="1"/>
    </row>
    <row r="9937" spans="1:2" x14ac:dyDescent="0.25">
      <c r="A9937" s="1"/>
      <c r="B9937" s="1"/>
    </row>
    <row r="9938" spans="1:2" x14ac:dyDescent="0.25">
      <c r="A9938" s="1"/>
      <c r="B9938" s="1"/>
    </row>
    <row r="9939" spans="1:2" x14ac:dyDescent="0.25">
      <c r="A9939" s="1"/>
      <c r="B9939" s="1"/>
    </row>
    <row r="9940" spans="1:2" x14ac:dyDescent="0.25">
      <c r="A9940" s="1"/>
      <c r="B9940" s="1"/>
    </row>
    <row r="9941" spans="1:2" x14ac:dyDescent="0.25">
      <c r="A9941" s="1"/>
      <c r="B9941" s="1"/>
    </row>
    <row r="9942" spans="1:2" x14ac:dyDescent="0.25">
      <c r="A9942" s="1"/>
      <c r="B9942" s="1"/>
    </row>
    <row r="9943" spans="1:2" x14ac:dyDescent="0.25">
      <c r="A9943" s="1"/>
      <c r="B9943" s="1"/>
    </row>
    <row r="9944" spans="1:2" x14ac:dyDescent="0.25">
      <c r="A9944" s="1"/>
      <c r="B9944" s="1"/>
    </row>
    <row r="9945" spans="1:2" x14ac:dyDescent="0.25">
      <c r="A9945" s="1"/>
      <c r="B9945" s="1"/>
    </row>
    <row r="9946" spans="1:2" x14ac:dyDescent="0.25">
      <c r="A9946" s="1"/>
      <c r="B9946" s="1"/>
    </row>
    <row r="9947" spans="1:2" x14ac:dyDescent="0.25">
      <c r="A9947" s="1"/>
      <c r="B9947" s="1"/>
    </row>
    <row r="9948" spans="1:2" x14ac:dyDescent="0.25">
      <c r="A9948" s="1"/>
      <c r="B9948" s="1"/>
    </row>
    <row r="9949" spans="1:2" x14ac:dyDescent="0.25">
      <c r="A9949" s="1"/>
      <c r="B9949" s="1"/>
    </row>
    <row r="9950" spans="1:2" x14ac:dyDescent="0.25">
      <c r="A9950" s="1"/>
      <c r="B9950" s="1"/>
    </row>
    <row r="9951" spans="1:2" x14ac:dyDescent="0.25">
      <c r="A9951" s="1"/>
      <c r="B9951" s="1"/>
    </row>
    <row r="9952" spans="1:2" x14ac:dyDescent="0.25">
      <c r="A9952" s="1"/>
      <c r="B9952" s="1"/>
    </row>
    <row r="9953" spans="1:2" x14ac:dyDescent="0.25">
      <c r="A9953" s="1"/>
      <c r="B9953" s="1"/>
    </row>
    <row r="9954" spans="1:2" x14ac:dyDescent="0.25">
      <c r="A9954" s="1"/>
      <c r="B9954" s="1"/>
    </row>
    <row r="9955" spans="1:2" x14ac:dyDescent="0.25">
      <c r="A9955" s="1"/>
      <c r="B9955" s="1"/>
    </row>
    <row r="9956" spans="1:2" x14ac:dyDescent="0.25">
      <c r="A9956" s="1"/>
      <c r="B9956" s="1"/>
    </row>
    <row r="9957" spans="1:2" x14ac:dyDescent="0.25">
      <c r="A9957" s="1"/>
      <c r="B9957" s="1"/>
    </row>
    <row r="9958" spans="1:2" x14ac:dyDescent="0.25">
      <c r="A9958" s="1"/>
      <c r="B9958" s="1"/>
    </row>
    <row r="9959" spans="1:2" x14ac:dyDescent="0.25">
      <c r="A9959" s="1"/>
      <c r="B9959" s="1"/>
    </row>
    <row r="9960" spans="1:2" x14ac:dyDescent="0.25">
      <c r="A9960" s="1"/>
      <c r="B9960" s="1"/>
    </row>
    <row r="9961" spans="1:2" x14ac:dyDescent="0.25">
      <c r="A9961" s="1"/>
      <c r="B9961" s="1"/>
    </row>
    <row r="9962" spans="1:2" x14ac:dyDescent="0.25">
      <c r="A9962" s="1"/>
      <c r="B9962" s="1"/>
    </row>
    <row r="9963" spans="1:2" x14ac:dyDescent="0.25">
      <c r="A9963" s="1"/>
      <c r="B9963" s="1"/>
    </row>
    <row r="9964" spans="1:2" x14ac:dyDescent="0.25">
      <c r="A9964" s="1"/>
      <c r="B9964" s="1"/>
    </row>
    <row r="9965" spans="1:2" x14ac:dyDescent="0.25">
      <c r="A9965" s="1"/>
      <c r="B9965" s="1"/>
    </row>
    <row r="9966" spans="1:2" x14ac:dyDescent="0.25">
      <c r="A9966" s="1"/>
      <c r="B9966" s="1"/>
    </row>
    <row r="9967" spans="1:2" x14ac:dyDescent="0.25">
      <c r="A9967" s="1"/>
      <c r="B9967" s="1"/>
    </row>
    <row r="9968" spans="1:2" x14ac:dyDescent="0.25">
      <c r="A9968" s="1"/>
      <c r="B9968" s="1"/>
    </row>
    <row r="9969" spans="1:2" x14ac:dyDescent="0.25">
      <c r="A9969" s="1"/>
      <c r="B9969" s="1"/>
    </row>
    <row r="9970" spans="1:2" x14ac:dyDescent="0.25">
      <c r="A9970" s="1"/>
      <c r="B9970" s="1"/>
    </row>
    <row r="9971" spans="1:2" x14ac:dyDescent="0.25">
      <c r="A9971" s="1"/>
      <c r="B9971" s="1"/>
    </row>
    <row r="9972" spans="1:2" x14ac:dyDescent="0.25">
      <c r="A9972" s="1"/>
      <c r="B9972" s="1"/>
    </row>
    <row r="9973" spans="1:2" x14ac:dyDescent="0.25">
      <c r="A9973" s="1"/>
      <c r="B9973" s="1"/>
    </row>
    <row r="9974" spans="1:2" x14ac:dyDescent="0.25">
      <c r="A9974" s="1"/>
      <c r="B9974" s="1"/>
    </row>
    <row r="9975" spans="1:2" x14ac:dyDescent="0.25">
      <c r="A9975" s="1"/>
      <c r="B9975" s="1"/>
    </row>
    <row r="9976" spans="1:2" x14ac:dyDescent="0.25">
      <c r="A9976" s="1"/>
      <c r="B9976" s="1"/>
    </row>
    <row r="9977" spans="1:2" x14ac:dyDescent="0.25">
      <c r="A9977" s="1"/>
      <c r="B9977" s="1"/>
    </row>
    <row r="9978" spans="1:2" x14ac:dyDescent="0.25">
      <c r="A9978" s="1"/>
      <c r="B9978" s="1"/>
    </row>
    <row r="9979" spans="1:2" x14ac:dyDescent="0.25">
      <c r="A9979" s="1"/>
      <c r="B9979" s="1"/>
    </row>
    <row r="9980" spans="1:2" x14ac:dyDescent="0.25">
      <c r="A9980" s="1"/>
      <c r="B9980" s="1"/>
    </row>
    <row r="9981" spans="1:2" x14ac:dyDescent="0.25">
      <c r="A9981" s="1"/>
      <c r="B9981" s="1"/>
    </row>
    <row r="9982" spans="1:2" x14ac:dyDescent="0.25">
      <c r="A9982" s="1"/>
      <c r="B9982" s="1"/>
    </row>
    <row r="9983" spans="1:2" x14ac:dyDescent="0.25">
      <c r="A9983" s="1"/>
      <c r="B9983" s="1"/>
    </row>
    <row r="9984" spans="1:2" x14ac:dyDescent="0.25">
      <c r="A9984" s="1"/>
      <c r="B9984" s="1"/>
    </row>
    <row r="9985" spans="1:2" x14ac:dyDescent="0.25">
      <c r="A9985" s="1"/>
      <c r="B9985" s="1"/>
    </row>
    <row r="9986" spans="1:2" x14ac:dyDescent="0.25">
      <c r="A9986" s="1"/>
      <c r="B9986" s="1"/>
    </row>
    <row r="9987" spans="1:2" x14ac:dyDescent="0.25">
      <c r="A9987" s="1"/>
      <c r="B9987" s="1"/>
    </row>
    <row r="9988" spans="1:2" x14ac:dyDescent="0.25">
      <c r="A9988" s="1"/>
      <c r="B9988" s="1"/>
    </row>
    <row r="9989" spans="1:2" x14ac:dyDescent="0.25">
      <c r="A9989" s="1"/>
      <c r="B9989" s="1"/>
    </row>
    <row r="9990" spans="1:2" x14ac:dyDescent="0.25">
      <c r="A9990" s="1"/>
      <c r="B9990" s="1"/>
    </row>
    <row r="9991" spans="1:2" x14ac:dyDescent="0.25">
      <c r="A9991" s="1"/>
      <c r="B9991" s="1"/>
    </row>
    <row r="9992" spans="1:2" x14ac:dyDescent="0.25">
      <c r="A9992" s="1"/>
      <c r="B9992" s="1"/>
    </row>
    <row r="9993" spans="1:2" x14ac:dyDescent="0.25">
      <c r="A9993" s="1"/>
      <c r="B9993" s="1"/>
    </row>
    <row r="9994" spans="1:2" x14ac:dyDescent="0.25">
      <c r="A9994" s="1"/>
      <c r="B9994" s="1"/>
    </row>
    <row r="9995" spans="1:2" x14ac:dyDescent="0.25">
      <c r="A9995" s="1"/>
      <c r="B9995" s="1"/>
    </row>
    <row r="9996" spans="1:2" x14ac:dyDescent="0.25">
      <c r="A9996" s="1"/>
      <c r="B9996" s="1"/>
    </row>
    <row r="9997" spans="1:2" x14ac:dyDescent="0.25">
      <c r="A9997" s="1"/>
      <c r="B9997" s="1"/>
    </row>
    <row r="9998" spans="1:2" x14ac:dyDescent="0.25">
      <c r="A9998" s="1"/>
      <c r="B9998" s="1"/>
    </row>
    <row r="9999" spans="1:2" x14ac:dyDescent="0.25">
      <c r="A9999" s="1"/>
      <c r="B9999" s="1"/>
    </row>
    <row r="10000" spans="1:2" x14ac:dyDescent="0.25">
      <c r="A10000" s="1"/>
      <c r="B10000" s="1"/>
    </row>
    <row r="10001" spans="1:2" x14ac:dyDescent="0.25">
      <c r="A10001" s="1"/>
      <c r="B10001" s="1"/>
    </row>
    <row r="10002" spans="1:2" x14ac:dyDescent="0.25">
      <c r="A10002" s="1"/>
      <c r="B10002" s="1"/>
    </row>
    <row r="10003" spans="1:2" x14ac:dyDescent="0.25">
      <c r="A10003" s="1"/>
      <c r="B10003" s="1"/>
    </row>
    <row r="10004" spans="1:2" x14ac:dyDescent="0.25">
      <c r="A10004" s="1"/>
      <c r="B10004" s="1"/>
    </row>
    <row r="10005" spans="1:2" x14ac:dyDescent="0.25">
      <c r="A10005" s="1"/>
      <c r="B10005" s="1"/>
    </row>
    <row r="10006" spans="1:2" x14ac:dyDescent="0.25">
      <c r="A10006" s="1"/>
      <c r="B10006" s="1"/>
    </row>
    <row r="10007" spans="1:2" x14ac:dyDescent="0.25">
      <c r="A10007" s="1"/>
      <c r="B10007" s="1"/>
    </row>
    <row r="10008" spans="1:2" x14ac:dyDescent="0.25">
      <c r="A10008" s="1"/>
      <c r="B10008" s="1"/>
    </row>
    <row r="10009" spans="1:2" x14ac:dyDescent="0.25">
      <c r="A10009" s="1"/>
      <c r="B10009" s="1"/>
    </row>
    <row r="10010" spans="1:2" x14ac:dyDescent="0.25">
      <c r="A10010" s="1"/>
      <c r="B10010" s="1"/>
    </row>
    <row r="10011" spans="1:2" x14ac:dyDescent="0.25">
      <c r="A10011" s="1"/>
      <c r="B10011" s="1"/>
    </row>
    <row r="10012" spans="1:2" x14ac:dyDescent="0.25">
      <c r="A10012" s="1"/>
      <c r="B10012" s="1"/>
    </row>
    <row r="10013" spans="1:2" x14ac:dyDescent="0.25">
      <c r="A10013" s="1"/>
      <c r="B10013" s="1"/>
    </row>
    <row r="10014" spans="1:2" x14ac:dyDescent="0.25">
      <c r="A10014" s="1"/>
      <c r="B10014" s="1"/>
    </row>
    <row r="10015" spans="1:2" x14ac:dyDescent="0.25">
      <c r="A10015" s="1"/>
      <c r="B10015" s="1"/>
    </row>
    <row r="10016" spans="1:2" x14ac:dyDescent="0.25">
      <c r="A10016" s="1"/>
      <c r="B10016" s="1"/>
    </row>
    <row r="10017" spans="1:2" x14ac:dyDescent="0.25">
      <c r="A10017" s="1"/>
      <c r="B10017" s="1"/>
    </row>
    <row r="10018" spans="1:2" x14ac:dyDescent="0.25">
      <c r="A10018" s="1"/>
      <c r="B10018" s="1"/>
    </row>
    <row r="10019" spans="1:2" x14ac:dyDescent="0.25">
      <c r="A10019" s="1"/>
      <c r="B10019" s="1"/>
    </row>
    <row r="10020" spans="1:2" x14ac:dyDescent="0.25">
      <c r="A10020" s="1"/>
      <c r="B10020" s="1"/>
    </row>
    <row r="10021" spans="1:2" x14ac:dyDescent="0.25">
      <c r="A10021" s="1"/>
      <c r="B10021" s="1"/>
    </row>
    <row r="10022" spans="1:2" x14ac:dyDescent="0.25">
      <c r="A10022" s="1"/>
      <c r="B10022" s="1"/>
    </row>
    <row r="10023" spans="1:2" x14ac:dyDescent="0.25">
      <c r="A10023" s="1"/>
      <c r="B10023" s="1"/>
    </row>
    <row r="10024" spans="1:2" x14ac:dyDescent="0.25">
      <c r="A10024" s="1"/>
      <c r="B10024" s="1"/>
    </row>
    <row r="10025" spans="1:2" x14ac:dyDescent="0.25">
      <c r="A10025" s="1"/>
      <c r="B10025" s="1"/>
    </row>
    <row r="10026" spans="1:2" x14ac:dyDescent="0.25">
      <c r="A10026" s="1"/>
      <c r="B10026" s="1"/>
    </row>
    <row r="10027" spans="1:2" x14ac:dyDescent="0.25">
      <c r="A10027" s="1"/>
      <c r="B10027" s="1"/>
    </row>
    <row r="10028" spans="1:2" x14ac:dyDescent="0.25">
      <c r="A10028" s="1"/>
      <c r="B10028" s="1"/>
    </row>
    <row r="10029" spans="1:2" x14ac:dyDescent="0.25">
      <c r="A10029" s="1"/>
      <c r="B10029" s="1"/>
    </row>
    <row r="10030" spans="1:2" x14ac:dyDescent="0.25">
      <c r="A10030" s="1"/>
      <c r="B10030" s="1"/>
    </row>
    <row r="10031" spans="1:2" x14ac:dyDescent="0.25">
      <c r="A10031" s="1"/>
      <c r="B10031" s="1"/>
    </row>
    <row r="10032" spans="1:2" x14ac:dyDescent="0.25">
      <c r="A10032" s="1"/>
      <c r="B10032" s="1"/>
    </row>
    <row r="10033" spans="1:2" x14ac:dyDescent="0.25">
      <c r="A10033" s="1"/>
      <c r="B10033" s="1"/>
    </row>
    <row r="10034" spans="1:2" x14ac:dyDescent="0.25">
      <c r="A10034" s="1"/>
      <c r="B10034" s="1"/>
    </row>
    <row r="10035" spans="1:2" x14ac:dyDescent="0.25">
      <c r="A10035" s="1"/>
      <c r="B10035" s="1"/>
    </row>
    <row r="10036" spans="1:2" x14ac:dyDescent="0.25">
      <c r="A10036" s="1"/>
      <c r="B10036" s="1"/>
    </row>
    <row r="10037" spans="1:2" x14ac:dyDescent="0.25">
      <c r="A10037" s="1"/>
      <c r="B10037" s="1"/>
    </row>
    <row r="10038" spans="1:2" x14ac:dyDescent="0.25">
      <c r="A10038" s="1"/>
      <c r="B10038" s="1"/>
    </row>
    <row r="10039" spans="1:2" x14ac:dyDescent="0.25">
      <c r="A10039" s="1"/>
      <c r="B10039" s="1"/>
    </row>
    <row r="10040" spans="1:2" x14ac:dyDescent="0.25">
      <c r="A10040" s="1"/>
      <c r="B10040" s="1"/>
    </row>
    <row r="10041" spans="1:2" x14ac:dyDescent="0.25">
      <c r="A10041" s="1"/>
      <c r="B10041" s="1"/>
    </row>
    <row r="10042" spans="1:2" x14ac:dyDescent="0.25">
      <c r="A10042" s="1"/>
      <c r="B10042" s="1"/>
    </row>
    <row r="10043" spans="1:2" x14ac:dyDescent="0.25">
      <c r="A10043" s="1"/>
      <c r="B10043" s="1"/>
    </row>
    <row r="10044" spans="1:2" x14ac:dyDescent="0.25">
      <c r="A10044" s="1"/>
      <c r="B10044" s="1"/>
    </row>
    <row r="10045" spans="1:2" x14ac:dyDescent="0.25">
      <c r="A10045" s="1"/>
      <c r="B10045" s="1"/>
    </row>
    <row r="10046" spans="1:2" x14ac:dyDescent="0.25">
      <c r="A10046" s="1"/>
      <c r="B10046" s="1"/>
    </row>
    <row r="10047" spans="1:2" x14ac:dyDescent="0.25">
      <c r="A10047" s="1"/>
      <c r="B10047" s="1"/>
    </row>
    <row r="10048" spans="1:2" x14ac:dyDescent="0.25">
      <c r="A10048" s="1"/>
      <c r="B10048" s="1"/>
    </row>
    <row r="10049" spans="1:2" x14ac:dyDescent="0.25">
      <c r="A10049" s="1"/>
      <c r="B10049" s="1"/>
    </row>
    <row r="10050" spans="1:2" x14ac:dyDescent="0.25">
      <c r="A10050" s="1"/>
      <c r="B10050" s="1"/>
    </row>
    <row r="10051" spans="1:2" x14ac:dyDescent="0.25">
      <c r="A10051" s="1"/>
      <c r="B10051" s="1"/>
    </row>
    <row r="10052" spans="1:2" x14ac:dyDescent="0.25">
      <c r="A10052" s="1"/>
      <c r="B10052" s="1"/>
    </row>
    <row r="10053" spans="1:2" x14ac:dyDescent="0.25">
      <c r="A10053" s="1"/>
      <c r="B10053" s="1"/>
    </row>
    <row r="10054" spans="1:2" x14ac:dyDescent="0.25">
      <c r="A10054" s="1"/>
      <c r="B10054" s="1"/>
    </row>
    <row r="10055" spans="1:2" x14ac:dyDescent="0.25">
      <c r="A10055" s="1"/>
      <c r="B10055" s="1"/>
    </row>
    <row r="10056" spans="1:2" x14ac:dyDescent="0.25">
      <c r="A10056" s="1"/>
      <c r="B10056" s="1"/>
    </row>
    <row r="10057" spans="1:2" x14ac:dyDescent="0.25">
      <c r="A10057" s="1"/>
      <c r="B10057" s="1"/>
    </row>
    <row r="10058" spans="1:2" x14ac:dyDescent="0.25">
      <c r="A10058" s="1"/>
      <c r="B10058" s="1"/>
    </row>
    <row r="10059" spans="1:2" x14ac:dyDescent="0.25">
      <c r="A10059" s="1"/>
      <c r="B10059" s="1"/>
    </row>
    <row r="10060" spans="1:2" x14ac:dyDescent="0.25">
      <c r="A10060" s="1"/>
      <c r="B10060" s="1"/>
    </row>
    <row r="10061" spans="1:2" x14ac:dyDescent="0.25">
      <c r="A10061" s="1"/>
      <c r="B10061" s="1"/>
    </row>
    <row r="10062" spans="1:2" x14ac:dyDescent="0.25">
      <c r="A10062" s="1"/>
      <c r="B10062" s="1"/>
    </row>
    <row r="10063" spans="1:2" x14ac:dyDescent="0.25">
      <c r="A10063" s="1"/>
      <c r="B10063" s="1"/>
    </row>
    <row r="10064" spans="1:2" x14ac:dyDescent="0.25">
      <c r="A10064" s="1"/>
      <c r="B10064" s="1"/>
    </row>
    <row r="10065" spans="1:2" x14ac:dyDescent="0.25">
      <c r="A10065" s="1"/>
      <c r="B10065" s="1"/>
    </row>
    <row r="10066" spans="1:2" x14ac:dyDescent="0.25">
      <c r="A10066" s="1"/>
      <c r="B10066" s="1"/>
    </row>
    <row r="10067" spans="1:2" x14ac:dyDescent="0.25">
      <c r="A10067" s="1"/>
      <c r="B10067" s="1"/>
    </row>
    <row r="10068" spans="1:2" x14ac:dyDescent="0.25">
      <c r="A10068" s="1"/>
      <c r="B10068" s="1"/>
    </row>
    <row r="10069" spans="1:2" x14ac:dyDescent="0.25">
      <c r="A10069" s="1"/>
      <c r="B10069" s="1"/>
    </row>
    <row r="10070" spans="1:2" x14ac:dyDescent="0.25">
      <c r="A10070" s="1"/>
      <c r="B10070" s="1"/>
    </row>
    <row r="10071" spans="1:2" x14ac:dyDescent="0.25">
      <c r="A10071" s="1"/>
      <c r="B10071" s="1"/>
    </row>
    <row r="10072" spans="1:2" x14ac:dyDescent="0.25">
      <c r="A10072" s="1"/>
      <c r="B10072" s="1"/>
    </row>
    <row r="10073" spans="1:2" x14ac:dyDescent="0.25">
      <c r="A10073" s="1"/>
      <c r="B10073" s="1"/>
    </row>
    <row r="10074" spans="1:2" x14ac:dyDescent="0.25">
      <c r="A10074" s="1"/>
      <c r="B10074" s="1"/>
    </row>
    <row r="10075" spans="1:2" x14ac:dyDescent="0.25">
      <c r="A10075" s="1"/>
      <c r="B10075" s="1"/>
    </row>
    <row r="10076" spans="1:2" x14ac:dyDescent="0.25">
      <c r="A10076" s="1"/>
      <c r="B10076" s="1"/>
    </row>
    <row r="10077" spans="1:2" x14ac:dyDescent="0.25">
      <c r="A10077" s="1"/>
      <c r="B10077" s="1"/>
    </row>
    <row r="10078" spans="1:2" x14ac:dyDescent="0.25">
      <c r="A10078" s="1"/>
      <c r="B10078" s="1"/>
    </row>
    <row r="10079" spans="1:2" x14ac:dyDescent="0.25">
      <c r="A10079" s="1"/>
      <c r="B10079" s="1"/>
    </row>
    <row r="10080" spans="1:2" x14ac:dyDescent="0.25">
      <c r="A10080" s="1"/>
      <c r="B10080" s="1"/>
    </row>
    <row r="10081" spans="1:2" x14ac:dyDescent="0.25">
      <c r="A10081" s="1"/>
      <c r="B10081" s="1"/>
    </row>
    <row r="10082" spans="1:2" x14ac:dyDescent="0.25">
      <c r="A10082" s="1"/>
      <c r="B10082" s="1"/>
    </row>
    <row r="10083" spans="1:2" x14ac:dyDescent="0.25">
      <c r="A10083" s="1"/>
      <c r="B10083" s="1"/>
    </row>
    <row r="10084" spans="1:2" x14ac:dyDescent="0.25">
      <c r="A10084" s="1"/>
      <c r="B10084" s="1"/>
    </row>
    <row r="10085" spans="1:2" x14ac:dyDescent="0.25">
      <c r="A10085" s="1"/>
      <c r="B10085" s="1"/>
    </row>
    <row r="10086" spans="1:2" x14ac:dyDescent="0.25">
      <c r="A10086" s="1"/>
      <c r="B10086" s="1"/>
    </row>
    <row r="10087" spans="1:2" x14ac:dyDescent="0.25">
      <c r="A10087" s="1"/>
      <c r="B10087" s="1"/>
    </row>
    <row r="10088" spans="1:2" x14ac:dyDescent="0.25">
      <c r="A10088" s="1"/>
      <c r="B10088" s="1"/>
    </row>
    <row r="10089" spans="1:2" x14ac:dyDescent="0.25">
      <c r="A10089" s="1"/>
      <c r="B10089" s="1"/>
    </row>
    <row r="10090" spans="1:2" x14ac:dyDescent="0.25">
      <c r="A10090" s="1"/>
      <c r="B10090" s="1"/>
    </row>
    <row r="10091" spans="1:2" x14ac:dyDescent="0.25">
      <c r="A10091" s="1"/>
      <c r="B10091" s="1"/>
    </row>
    <row r="10092" spans="1:2" x14ac:dyDescent="0.25">
      <c r="A10092" s="1"/>
      <c r="B10092" s="1"/>
    </row>
    <row r="10093" spans="1:2" x14ac:dyDescent="0.25">
      <c r="A10093" s="1"/>
      <c r="B10093" s="1"/>
    </row>
    <row r="10094" spans="1:2" x14ac:dyDescent="0.25">
      <c r="A10094" s="1"/>
      <c r="B10094" s="1"/>
    </row>
    <row r="10095" spans="1:2" x14ac:dyDescent="0.25">
      <c r="A10095" s="1"/>
      <c r="B10095" s="1"/>
    </row>
    <row r="10096" spans="1:2" x14ac:dyDescent="0.25">
      <c r="A10096" s="1"/>
      <c r="B10096" s="1"/>
    </row>
    <row r="10097" spans="1:2" x14ac:dyDescent="0.25">
      <c r="A10097" s="1"/>
      <c r="B10097" s="1"/>
    </row>
    <row r="10098" spans="1:2" x14ac:dyDescent="0.25">
      <c r="A10098" s="1"/>
      <c r="B10098" s="1"/>
    </row>
    <row r="10099" spans="1:2" x14ac:dyDescent="0.25">
      <c r="A10099" s="1"/>
      <c r="B10099" s="1"/>
    </row>
    <row r="10100" spans="1:2" x14ac:dyDescent="0.25">
      <c r="A10100" s="1"/>
      <c r="B10100" s="1"/>
    </row>
    <row r="10101" spans="1:2" x14ac:dyDescent="0.25">
      <c r="A10101" s="1"/>
      <c r="B10101" s="1"/>
    </row>
    <row r="10102" spans="1:2" x14ac:dyDescent="0.25">
      <c r="A10102" s="1"/>
      <c r="B10102" s="1"/>
    </row>
    <row r="10103" spans="1:2" x14ac:dyDescent="0.25">
      <c r="A10103" s="1"/>
      <c r="B10103" s="1"/>
    </row>
    <row r="10104" spans="1:2" x14ac:dyDescent="0.25">
      <c r="A10104" s="1"/>
      <c r="B10104" s="1"/>
    </row>
    <row r="10105" spans="1:2" x14ac:dyDescent="0.25">
      <c r="A10105" s="1"/>
      <c r="B10105" s="1"/>
    </row>
    <row r="10106" spans="1:2" x14ac:dyDescent="0.25">
      <c r="A10106" s="1"/>
      <c r="B10106" s="1"/>
    </row>
    <row r="10107" spans="1:2" x14ac:dyDescent="0.25">
      <c r="A10107" s="1"/>
      <c r="B10107" s="1"/>
    </row>
    <row r="10108" spans="1:2" x14ac:dyDescent="0.25">
      <c r="A10108" s="1"/>
      <c r="B10108" s="1"/>
    </row>
    <row r="10109" spans="1:2" x14ac:dyDescent="0.25">
      <c r="A10109" s="1"/>
      <c r="B10109" s="1"/>
    </row>
    <row r="10110" spans="1:2" x14ac:dyDescent="0.25">
      <c r="A10110" s="1"/>
      <c r="B10110" s="1"/>
    </row>
    <row r="10111" spans="1:2" x14ac:dyDescent="0.25">
      <c r="A10111" s="1"/>
      <c r="B10111" s="1"/>
    </row>
    <row r="10112" spans="1:2" x14ac:dyDescent="0.25">
      <c r="A10112" s="1"/>
      <c r="B10112" s="1"/>
    </row>
    <row r="10113" spans="1:2" x14ac:dyDescent="0.25">
      <c r="A10113" s="1"/>
      <c r="B10113" s="1"/>
    </row>
    <row r="10114" spans="1:2" x14ac:dyDescent="0.25">
      <c r="A10114" s="1"/>
      <c r="B10114" s="1"/>
    </row>
    <row r="10115" spans="1:2" x14ac:dyDescent="0.25">
      <c r="A10115" s="1"/>
      <c r="B10115" s="1"/>
    </row>
    <row r="10116" spans="1:2" x14ac:dyDescent="0.25">
      <c r="A10116" s="1"/>
      <c r="B10116" s="1"/>
    </row>
    <row r="10117" spans="1:2" x14ac:dyDescent="0.25">
      <c r="A10117" s="1"/>
      <c r="B10117" s="1"/>
    </row>
    <row r="10118" spans="1:2" x14ac:dyDescent="0.25">
      <c r="A10118" s="1"/>
      <c r="B10118" s="1"/>
    </row>
    <row r="10119" spans="1:2" x14ac:dyDescent="0.25">
      <c r="A10119" s="1"/>
      <c r="B10119" s="1"/>
    </row>
    <row r="10120" spans="1:2" x14ac:dyDescent="0.25">
      <c r="A10120" s="1"/>
      <c r="B10120" s="1"/>
    </row>
    <row r="10121" spans="1:2" x14ac:dyDescent="0.25">
      <c r="A10121" s="1"/>
      <c r="B10121" s="1"/>
    </row>
    <row r="10122" spans="1:2" x14ac:dyDescent="0.25">
      <c r="A10122" s="1"/>
      <c r="B10122" s="1"/>
    </row>
    <row r="10123" spans="1:2" x14ac:dyDescent="0.25">
      <c r="A10123" s="1"/>
      <c r="B10123" s="1"/>
    </row>
    <row r="10124" spans="1:2" x14ac:dyDescent="0.25">
      <c r="A10124" s="1"/>
      <c r="B10124" s="1"/>
    </row>
    <row r="10125" spans="1:2" x14ac:dyDescent="0.25">
      <c r="A10125" s="1"/>
      <c r="B10125" s="1"/>
    </row>
    <row r="10126" spans="1:2" x14ac:dyDescent="0.25">
      <c r="A10126" s="1"/>
      <c r="B10126" s="1"/>
    </row>
    <row r="10127" spans="1:2" x14ac:dyDescent="0.25">
      <c r="A10127" s="1"/>
      <c r="B10127" s="1"/>
    </row>
    <row r="10128" spans="1:2" x14ac:dyDescent="0.25">
      <c r="A10128" s="1"/>
      <c r="B10128" s="1"/>
    </row>
    <row r="10129" spans="1:2" x14ac:dyDescent="0.25">
      <c r="A10129" s="1"/>
      <c r="B10129" s="1"/>
    </row>
    <row r="10130" spans="1:2" x14ac:dyDescent="0.25">
      <c r="A10130" s="1"/>
      <c r="B10130" s="1"/>
    </row>
    <row r="10131" spans="1:2" x14ac:dyDescent="0.25">
      <c r="A10131" s="1"/>
      <c r="B10131" s="1"/>
    </row>
    <row r="10132" spans="1:2" x14ac:dyDescent="0.25">
      <c r="A10132" s="1"/>
      <c r="B10132" s="1"/>
    </row>
    <row r="10133" spans="1:2" x14ac:dyDescent="0.25">
      <c r="A10133" s="1"/>
      <c r="B10133" s="1"/>
    </row>
    <row r="10134" spans="1:2" x14ac:dyDescent="0.25">
      <c r="A10134" s="1"/>
      <c r="B10134" s="1"/>
    </row>
    <row r="10135" spans="1:2" x14ac:dyDescent="0.25">
      <c r="A10135" s="1"/>
      <c r="B10135" s="1"/>
    </row>
    <row r="10136" spans="1:2" x14ac:dyDescent="0.25">
      <c r="A10136" s="1"/>
      <c r="B10136" s="1"/>
    </row>
    <row r="10137" spans="1:2" x14ac:dyDescent="0.25">
      <c r="A10137" s="1"/>
      <c r="B10137" s="1"/>
    </row>
    <row r="10138" spans="1:2" x14ac:dyDescent="0.25">
      <c r="A10138" s="1"/>
      <c r="B10138" s="1"/>
    </row>
    <row r="10139" spans="1:2" x14ac:dyDescent="0.25">
      <c r="A10139" s="1"/>
      <c r="B10139" s="1"/>
    </row>
    <row r="10140" spans="1:2" x14ac:dyDescent="0.25">
      <c r="A10140" s="1"/>
      <c r="B10140" s="1"/>
    </row>
    <row r="10141" spans="1:2" x14ac:dyDescent="0.25">
      <c r="A10141" s="1"/>
      <c r="B10141" s="1"/>
    </row>
    <row r="10142" spans="1:2" x14ac:dyDescent="0.25">
      <c r="A10142" s="1"/>
      <c r="B10142" s="1"/>
    </row>
    <row r="10143" spans="1:2" x14ac:dyDescent="0.25">
      <c r="A10143" s="1"/>
      <c r="B10143" s="1"/>
    </row>
    <row r="10144" spans="1:2" x14ac:dyDescent="0.25">
      <c r="A10144" s="1"/>
      <c r="B10144" s="1"/>
    </row>
    <row r="10145" spans="1:2" x14ac:dyDescent="0.25">
      <c r="A10145" s="1"/>
      <c r="B10145" s="1"/>
    </row>
    <row r="10146" spans="1:2" x14ac:dyDescent="0.25">
      <c r="A10146" s="1"/>
      <c r="B10146" s="1"/>
    </row>
    <row r="10147" spans="1:2" x14ac:dyDescent="0.25">
      <c r="A10147" s="1"/>
      <c r="B10147" s="1"/>
    </row>
    <row r="10148" spans="1:2" x14ac:dyDescent="0.25">
      <c r="A10148" s="1"/>
      <c r="B10148" s="1"/>
    </row>
    <row r="10149" spans="1:2" x14ac:dyDescent="0.25">
      <c r="A10149" s="1"/>
      <c r="B10149" s="1"/>
    </row>
    <row r="10150" spans="1:2" x14ac:dyDescent="0.25">
      <c r="A10150" s="1"/>
      <c r="B10150" s="1"/>
    </row>
    <row r="10151" spans="1:2" x14ac:dyDescent="0.25">
      <c r="A10151" s="1"/>
      <c r="B10151" s="1"/>
    </row>
    <row r="10152" spans="1:2" x14ac:dyDescent="0.25">
      <c r="A10152" s="1"/>
      <c r="B10152" s="1"/>
    </row>
    <row r="10153" spans="1:2" x14ac:dyDescent="0.25">
      <c r="A10153" s="1"/>
      <c r="B10153" s="1"/>
    </row>
    <row r="10154" spans="1:2" x14ac:dyDescent="0.25">
      <c r="A10154" s="1"/>
      <c r="B10154" s="1"/>
    </row>
    <row r="10155" spans="1:2" x14ac:dyDescent="0.25">
      <c r="A10155" s="1"/>
      <c r="B10155" s="1"/>
    </row>
    <row r="10156" spans="1:2" x14ac:dyDescent="0.25">
      <c r="A10156" s="1"/>
      <c r="B10156" s="1"/>
    </row>
    <row r="10157" spans="1:2" x14ac:dyDescent="0.25">
      <c r="A10157" s="1"/>
      <c r="B10157" s="1"/>
    </row>
    <row r="10158" spans="1:2" x14ac:dyDescent="0.25">
      <c r="A10158" s="1"/>
      <c r="B10158" s="1"/>
    </row>
    <row r="10159" spans="1:2" x14ac:dyDescent="0.25">
      <c r="A10159" s="1"/>
      <c r="B10159" s="1"/>
    </row>
    <row r="10160" spans="1:2" x14ac:dyDescent="0.25">
      <c r="A10160" s="1"/>
      <c r="B10160" s="1"/>
    </row>
    <row r="10161" spans="1:2" x14ac:dyDescent="0.25">
      <c r="A10161" s="1"/>
      <c r="B10161" s="1"/>
    </row>
    <row r="10162" spans="1:2" x14ac:dyDescent="0.25">
      <c r="A10162" s="1"/>
      <c r="B10162" s="1"/>
    </row>
    <row r="10163" spans="1:2" x14ac:dyDescent="0.25">
      <c r="A10163" s="1"/>
      <c r="B10163" s="1"/>
    </row>
    <row r="10164" spans="1:2" x14ac:dyDescent="0.25">
      <c r="A10164" s="1"/>
      <c r="B10164" s="1"/>
    </row>
    <row r="10165" spans="1:2" x14ac:dyDescent="0.25">
      <c r="A10165" s="1"/>
      <c r="B10165" s="1"/>
    </row>
    <row r="10166" spans="1:2" x14ac:dyDescent="0.25">
      <c r="A10166" s="1"/>
      <c r="B10166" s="1"/>
    </row>
    <row r="10167" spans="1:2" x14ac:dyDescent="0.25">
      <c r="A10167" s="1"/>
      <c r="B10167" s="1"/>
    </row>
    <row r="10168" spans="1:2" x14ac:dyDescent="0.25">
      <c r="A10168" s="1"/>
      <c r="B10168" s="1"/>
    </row>
    <row r="10169" spans="1:2" x14ac:dyDescent="0.25">
      <c r="A10169" s="1"/>
      <c r="B10169" s="1"/>
    </row>
    <row r="10170" spans="1:2" x14ac:dyDescent="0.25">
      <c r="A10170" s="1"/>
      <c r="B10170" s="1"/>
    </row>
    <row r="10171" spans="1:2" x14ac:dyDescent="0.25">
      <c r="A10171" s="1"/>
      <c r="B10171" s="1"/>
    </row>
    <row r="10172" spans="1:2" x14ac:dyDescent="0.25">
      <c r="A10172" s="1"/>
      <c r="B10172" s="1"/>
    </row>
    <row r="10173" spans="1:2" x14ac:dyDescent="0.25">
      <c r="A10173" s="1"/>
      <c r="B10173" s="1"/>
    </row>
    <row r="10174" spans="1:2" x14ac:dyDescent="0.25">
      <c r="A10174" s="1"/>
      <c r="B10174" s="1"/>
    </row>
    <row r="10175" spans="1:2" x14ac:dyDescent="0.25">
      <c r="A10175" s="1"/>
      <c r="B10175" s="1"/>
    </row>
    <row r="10176" spans="1:2" x14ac:dyDescent="0.25">
      <c r="A10176" s="1"/>
      <c r="B10176" s="1"/>
    </row>
    <row r="10177" spans="1:2" x14ac:dyDescent="0.25">
      <c r="A10177" s="1"/>
      <c r="B10177" s="1"/>
    </row>
    <row r="10178" spans="1:2" x14ac:dyDescent="0.25">
      <c r="A10178" s="1"/>
      <c r="B10178" s="1"/>
    </row>
    <row r="10179" spans="1:2" x14ac:dyDescent="0.25">
      <c r="A10179" s="1"/>
      <c r="B10179" s="1"/>
    </row>
    <row r="10180" spans="1:2" x14ac:dyDescent="0.25">
      <c r="A10180" s="1"/>
      <c r="B10180" s="1"/>
    </row>
    <row r="10181" spans="1:2" x14ac:dyDescent="0.25">
      <c r="A10181" s="1"/>
      <c r="B10181" s="1"/>
    </row>
    <row r="10182" spans="1:2" x14ac:dyDescent="0.25">
      <c r="A10182" s="1"/>
      <c r="B10182" s="1"/>
    </row>
    <row r="10183" spans="1:2" x14ac:dyDescent="0.25">
      <c r="A10183" s="1"/>
      <c r="B10183" s="1"/>
    </row>
    <row r="10184" spans="1:2" x14ac:dyDescent="0.25">
      <c r="A10184" s="1"/>
      <c r="B10184" s="1"/>
    </row>
    <row r="10185" spans="1:2" x14ac:dyDescent="0.25">
      <c r="A10185" s="1"/>
      <c r="B10185" s="1"/>
    </row>
    <row r="10186" spans="1:2" x14ac:dyDescent="0.25">
      <c r="A10186" s="1"/>
      <c r="B10186" s="1"/>
    </row>
    <row r="10187" spans="1:2" x14ac:dyDescent="0.25">
      <c r="A10187" s="1"/>
      <c r="B10187" s="1"/>
    </row>
    <row r="10188" spans="1:2" x14ac:dyDescent="0.25">
      <c r="A10188" s="1"/>
      <c r="B10188" s="1"/>
    </row>
    <row r="10189" spans="1:2" x14ac:dyDescent="0.25">
      <c r="A10189" s="1"/>
      <c r="B10189" s="1"/>
    </row>
    <row r="10190" spans="1:2" x14ac:dyDescent="0.25">
      <c r="A10190" s="1"/>
      <c r="B10190" s="1"/>
    </row>
    <row r="10191" spans="1:2" x14ac:dyDescent="0.25">
      <c r="A10191" s="1"/>
      <c r="B10191" s="1"/>
    </row>
    <row r="10192" spans="1:2" x14ac:dyDescent="0.25">
      <c r="A10192" s="1"/>
      <c r="B10192" s="1"/>
    </row>
    <row r="10193" spans="1:2" x14ac:dyDescent="0.25">
      <c r="A10193" s="1"/>
      <c r="B10193" s="1"/>
    </row>
    <row r="10194" spans="1:2" x14ac:dyDescent="0.25">
      <c r="A10194" s="1"/>
      <c r="B10194" s="1"/>
    </row>
    <row r="10195" spans="1:2" x14ac:dyDescent="0.25">
      <c r="A10195" s="1"/>
      <c r="B10195" s="1"/>
    </row>
    <row r="10196" spans="1:2" x14ac:dyDescent="0.25">
      <c r="A10196" s="1"/>
      <c r="B10196" s="1"/>
    </row>
    <row r="10197" spans="1:2" x14ac:dyDescent="0.25">
      <c r="A10197" s="1"/>
      <c r="B10197" s="1"/>
    </row>
    <row r="10198" spans="1:2" x14ac:dyDescent="0.25">
      <c r="A10198" s="1"/>
      <c r="B10198" s="1"/>
    </row>
    <row r="10199" spans="1:2" x14ac:dyDescent="0.25">
      <c r="A10199" s="1"/>
      <c r="B10199" s="1"/>
    </row>
    <row r="10200" spans="1:2" x14ac:dyDescent="0.25">
      <c r="A10200" s="1"/>
      <c r="B10200" s="1"/>
    </row>
    <row r="10201" spans="1:2" x14ac:dyDescent="0.25">
      <c r="A10201" s="1"/>
      <c r="B10201" s="1"/>
    </row>
    <row r="10202" spans="1:2" x14ac:dyDescent="0.25">
      <c r="A10202" s="1"/>
      <c r="B10202" s="1"/>
    </row>
    <row r="10203" spans="1:2" x14ac:dyDescent="0.25">
      <c r="A10203" s="1"/>
      <c r="B10203" s="1"/>
    </row>
    <row r="10204" spans="1:2" x14ac:dyDescent="0.25">
      <c r="A10204" s="1"/>
      <c r="B10204" s="1"/>
    </row>
    <row r="10205" spans="1:2" x14ac:dyDescent="0.25">
      <c r="A10205" s="1"/>
      <c r="B10205" s="1"/>
    </row>
    <row r="10206" spans="1:2" x14ac:dyDescent="0.25">
      <c r="A10206" s="1"/>
      <c r="B10206" s="1"/>
    </row>
    <row r="10207" spans="1:2" x14ac:dyDescent="0.25">
      <c r="A10207" s="1"/>
      <c r="B10207" s="1"/>
    </row>
    <row r="10208" spans="1:2" x14ac:dyDescent="0.25">
      <c r="A10208" s="1"/>
      <c r="B10208" s="1"/>
    </row>
    <row r="10209" spans="1:2" x14ac:dyDescent="0.25">
      <c r="A10209" s="1"/>
      <c r="B10209" s="1"/>
    </row>
    <row r="10210" spans="1:2" x14ac:dyDescent="0.25">
      <c r="A10210" s="1"/>
      <c r="B10210" s="1"/>
    </row>
    <row r="10211" spans="1:2" x14ac:dyDescent="0.25">
      <c r="A10211" s="1"/>
      <c r="B10211" s="1"/>
    </row>
    <row r="10212" spans="1:2" x14ac:dyDescent="0.25">
      <c r="A10212" s="1"/>
      <c r="B10212" s="1"/>
    </row>
    <row r="10213" spans="1:2" x14ac:dyDescent="0.25">
      <c r="A10213" s="1"/>
      <c r="B10213" s="1"/>
    </row>
    <row r="10214" spans="1:2" x14ac:dyDescent="0.25">
      <c r="A10214" s="1"/>
      <c r="B10214" s="1"/>
    </row>
    <row r="10215" spans="1:2" x14ac:dyDescent="0.25">
      <c r="A10215" s="1"/>
      <c r="B10215" s="1"/>
    </row>
    <row r="10216" spans="1:2" x14ac:dyDescent="0.25">
      <c r="A10216" s="1"/>
      <c r="B10216" s="1"/>
    </row>
    <row r="10217" spans="1:2" x14ac:dyDescent="0.25">
      <c r="A10217" s="1"/>
      <c r="B10217" s="1"/>
    </row>
    <row r="10218" spans="1:2" x14ac:dyDescent="0.25">
      <c r="A10218" s="1"/>
      <c r="B10218" s="1"/>
    </row>
    <row r="10219" spans="1:2" x14ac:dyDescent="0.25">
      <c r="A10219" s="1"/>
      <c r="B10219" s="1"/>
    </row>
    <row r="10220" spans="1:2" x14ac:dyDescent="0.25">
      <c r="A10220" s="1"/>
      <c r="B10220" s="1"/>
    </row>
    <row r="10221" spans="1:2" x14ac:dyDescent="0.25">
      <c r="A10221" s="1"/>
      <c r="B10221" s="1"/>
    </row>
    <row r="10222" spans="1:2" x14ac:dyDescent="0.25">
      <c r="A10222" s="1"/>
      <c r="B10222" s="1"/>
    </row>
    <row r="10223" spans="1:2" x14ac:dyDescent="0.25">
      <c r="A10223" s="1"/>
      <c r="B10223" s="1"/>
    </row>
    <row r="10224" spans="1:2" x14ac:dyDescent="0.25">
      <c r="A10224" s="1"/>
      <c r="B10224" s="1"/>
    </row>
    <row r="10225" spans="1:2" x14ac:dyDescent="0.25">
      <c r="A10225" s="1"/>
      <c r="B10225" s="1"/>
    </row>
    <row r="10226" spans="1:2" x14ac:dyDescent="0.25">
      <c r="A10226" s="1"/>
      <c r="B10226" s="1"/>
    </row>
    <row r="10227" spans="1:2" x14ac:dyDescent="0.25">
      <c r="A10227" s="1"/>
      <c r="B10227" s="1"/>
    </row>
    <row r="10228" spans="1:2" x14ac:dyDescent="0.25">
      <c r="A10228" s="1"/>
      <c r="B10228" s="1"/>
    </row>
    <row r="10229" spans="1:2" x14ac:dyDescent="0.25">
      <c r="A10229" s="1"/>
      <c r="B10229" s="1"/>
    </row>
    <row r="10230" spans="1:2" x14ac:dyDescent="0.25">
      <c r="A10230" s="1"/>
      <c r="B10230" s="1"/>
    </row>
    <row r="10231" spans="1:2" x14ac:dyDescent="0.25">
      <c r="A10231" s="1"/>
      <c r="B10231" s="1"/>
    </row>
    <row r="10232" spans="1:2" x14ac:dyDescent="0.25">
      <c r="A10232" s="1"/>
      <c r="B10232" s="1"/>
    </row>
    <row r="10233" spans="1:2" x14ac:dyDescent="0.25">
      <c r="A10233" s="1"/>
      <c r="B10233" s="1"/>
    </row>
    <row r="10234" spans="1:2" x14ac:dyDescent="0.25">
      <c r="A10234" s="1"/>
      <c r="B10234" s="1"/>
    </row>
    <row r="10235" spans="1:2" x14ac:dyDescent="0.25">
      <c r="A10235" s="1"/>
      <c r="B10235" s="1"/>
    </row>
    <row r="10236" spans="1:2" x14ac:dyDescent="0.25">
      <c r="A10236" s="1"/>
      <c r="B10236" s="1"/>
    </row>
    <row r="10237" spans="1:2" x14ac:dyDescent="0.25">
      <c r="A10237" s="1"/>
      <c r="B10237" s="1"/>
    </row>
    <row r="10238" spans="1:2" x14ac:dyDescent="0.25">
      <c r="A10238" s="1"/>
      <c r="B10238" s="1"/>
    </row>
    <row r="10239" spans="1:2" x14ac:dyDescent="0.25">
      <c r="A10239" s="1"/>
      <c r="B10239" s="1"/>
    </row>
    <row r="10240" spans="1:2" x14ac:dyDescent="0.25">
      <c r="A10240" s="1"/>
      <c r="B10240" s="1"/>
    </row>
    <row r="10241" spans="1:2" x14ac:dyDescent="0.25">
      <c r="A10241" s="1"/>
      <c r="B10241" s="1"/>
    </row>
    <row r="10242" spans="1:2" x14ac:dyDescent="0.25">
      <c r="A10242" s="1"/>
      <c r="B10242" s="1"/>
    </row>
    <row r="10243" spans="1:2" x14ac:dyDescent="0.25">
      <c r="A10243" s="1"/>
      <c r="B10243" s="1"/>
    </row>
    <row r="10244" spans="1:2" x14ac:dyDescent="0.25">
      <c r="A10244" s="1"/>
      <c r="B10244" s="1"/>
    </row>
    <row r="10245" spans="1:2" x14ac:dyDescent="0.25">
      <c r="A10245" s="1"/>
      <c r="B10245" s="1"/>
    </row>
    <row r="10246" spans="1:2" x14ac:dyDescent="0.25">
      <c r="A10246" s="1"/>
      <c r="B10246" s="1"/>
    </row>
    <row r="10247" spans="1:2" x14ac:dyDescent="0.25">
      <c r="A10247" s="1"/>
      <c r="B10247" s="1"/>
    </row>
    <row r="10248" spans="1:2" x14ac:dyDescent="0.25">
      <c r="A10248" s="1"/>
      <c r="B10248" s="1"/>
    </row>
    <row r="10249" spans="1:2" x14ac:dyDescent="0.25">
      <c r="A10249" s="1"/>
      <c r="B10249" s="1"/>
    </row>
    <row r="10250" spans="1:2" x14ac:dyDescent="0.25">
      <c r="A10250" s="1"/>
      <c r="B10250" s="1"/>
    </row>
    <row r="10251" spans="1:2" x14ac:dyDescent="0.25">
      <c r="A10251" s="1"/>
      <c r="B10251" s="1"/>
    </row>
    <row r="10252" spans="1:2" x14ac:dyDescent="0.25">
      <c r="A10252" s="1"/>
      <c r="B10252" s="1"/>
    </row>
    <row r="10253" spans="1:2" x14ac:dyDescent="0.25">
      <c r="A10253" s="1"/>
      <c r="B10253" s="1"/>
    </row>
    <row r="10254" spans="1:2" x14ac:dyDescent="0.25">
      <c r="A10254" s="1"/>
      <c r="B10254" s="1"/>
    </row>
    <row r="10255" spans="1:2" x14ac:dyDescent="0.25">
      <c r="A10255" s="1"/>
      <c r="B10255" s="1"/>
    </row>
    <row r="10256" spans="1:2" x14ac:dyDescent="0.25">
      <c r="A10256" s="1"/>
      <c r="B10256" s="1"/>
    </row>
    <row r="10257" spans="1:2" x14ac:dyDescent="0.25">
      <c r="A10257" s="1"/>
      <c r="B10257" s="1"/>
    </row>
    <row r="10258" spans="1:2" x14ac:dyDescent="0.25">
      <c r="A10258" s="1"/>
      <c r="B10258" s="1"/>
    </row>
    <row r="10259" spans="1:2" x14ac:dyDescent="0.25">
      <c r="A10259" s="1"/>
      <c r="B10259" s="1"/>
    </row>
    <row r="10260" spans="1:2" x14ac:dyDescent="0.25">
      <c r="A10260" s="1"/>
      <c r="B10260" s="1"/>
    </row>
    <row r="10261" spans="1:2" x14ac:dyDescent="0.25">
      <c r="A10261" s="1"/>
      <c r="B10261" s="1"/>
    </row>
    <row r="10262" spans="1:2" x14ac:dyDescent="0.25">
      <c r="A10262" s="1"/>
      <c r="B10262" s="1"/>
    </row>
    <row r="10263" spans="1:2" x14ac:dyDescent="0.25">
      <c r="A10263" s="1"/>
      <c r="B10263" s="1"/>
    </row>
    <row r="10264" spans="1:2" x14ac:dyDescent="0.25">
      <c r="A10264" s="1"/>
      <c r="B10264" s="1"/>
    </row>
    <row r="10265" spans="1:2" x14ac:dyDescent="0.25">
      <c r="A10265" s="1"/>
      <c r="B10265" s="1"/>
    </row>
    <row r="10266" spans="1:2" x14ac:dyDescent="0.25">
      <c r="A10266" s="1"/>
      <c r="B10266" s="1"/>
    </row>
    <row r="10267" spans="1:2" x14ac:dyDescent="0.25">
      <c r="A10267" s="1"/>
      <c r="B10267" s="1"/>
    </row>
    <row r="10268" spans="1:2" x14ac:dyDescent="0.25">
      <c r="A10268" s="1"/>
      <c r="B10268" s="1"/>
    </row>
    <row r="10269" spans="1:2" x14ac:dyDescent="0.25">
      <c r="A10269" s="1"/>
      <c r="B10269" s="1"/>
    </row>
    <row r="10270" spans="1:2" x14ac:dyDescent="0.25">
      <c r="A10270" s="1"/>
      <c r="B10270" s="1"/>
    </row>
    <row r="10271" spans="1:2" x14ac:dyDescent="0.25">
      <c r="A10271" s="1"/>
      <c r="B10271" s="1"/>
    </row>
    <row r="10272" spans="1:2" x14ac:dyDescent="0.25">
      <c r="A10272" s="1"/>
      <c r="B10272" s="1"/>
    </row>
    <row r="10273" spans="1:2" x14ac:dyDescent="0.25">
      <c r="A10273" s="1"/>
      <c r="B10273" s="1"/>
    </row>
    <row r="10274" spans="1:2" x14ac:dyDescent="0.25">
      <c r="A10274" s="1"/>
      <c r="B10274" s="1"/>
    </row>
    <row r="10275" spans="1:2" x14ac:dyDescent="0.25">
      <c r="A10275" s="1"/>
      <c r="B10275" s="1"/>
    </row>
    <row r="10276" spans="1:2" x14ac:dyDescent="0.25">
      <c r="A10276" s="1"/>
      <c r="B10276" s="1"/>
    </row>
    <row r="10277" spans="1:2" x14ac:dyDescent="0.25">
      <c r="A10277" s="1"/>
      <c r="B10277" s="1"/>
    </row>
    <row r="10278" spans="1:2" x14ac:dyDescent="0.25">
      <c r="A10278" s="1"/>
      <c r="B10278" s="1"/>
    </row>
    <row r="10279" spans="1:2" x14ac:dyDescent="0.25">
      <c r="A10279" s="1"/>
      <c r="B10279" s="1"/>
    </row>
    <row r="10280" spans="1:2" x14ac:dyDescent="0.25">
      <c r="A10280" s="1"/>
      <c r="B10280" s="1"/>
    </row>
    <row r="10281" spans="1:2" x14ac:dyDescent="0.25">
      <c r="A10281" s="1"/>
      <c r="B10281" s="1"/>
    </row>
    <row r="10282" spans="1:2" x14ac:dyDescent="0.25">
      <c r="A10282" s="1"/>
      <c r="B10282" s="1"/>
    </row>
    <row r="10283" spans="1:2" x14ac:dyDescent="0.25">
      <c r="A10283" s="1"/>
      <c r="B10283" s="1"/>
    </row>
    <row r="10284" spans="1:2" x14ac:dyDescent="0.25">
      <c r="A10284" s="1"/>
      <c r="B10284" s="1"/>
    </row>
    <row r="10285" spans="1:2" x14ac:dyDescent="0.25">
      <c r="A10285" s="1"/>
      <c r="B10285" s="1"/>
    </row>
    <row r="10286" spans="1:2" x14ac:dyDescent="0.25">
      <c r="A10286" s="1"/>
      <c r="B10286" s="1"/>
    </row>
    <row r="10287" spans="1:2" x14ac:dyDescent="0.25">
      <c r="A10287" s="1"/>
      <c r="B10287" s="1"/>
    </row>
    <row r="10288" spans="1:2" x14ac:dyDescent="0.25">
      <c r="A10288" s="1"/>
      <c r="B10288" s="1"/>
    </row>
    <row r="10289" spans="1:2" x14ac:dyDescent="0.25">
      <c r="A10289" s="1"/>
      <c r="B10289" s="1"/>
    </row>
    <row r="10290" spans="1:2" x14ac:dyDescent="0.25">
      <c r="A10290" s="1"/>
      <c r="B10290" s="1"/>
    </row>
    <row r="10291" spans="1:2" x14ac:dyDescent="0.25">
      <c r="A10291" s="1"/>
      <c r="B10291" s="1"/>
    </row>
    <row r="10292" spans="1:2" x14ac:dyDescent="0.25">
      <c r="A10292" s="1"/>
      <c r="B10292" s="1"/>
    </row>
    <row r="10293" spans="1:2" x14ac:dyDescent="0.25">
      <c r="A10293" s="1"/>
      <c r="B10293" s="1"/>
    </row>
    <row r="10294" spans="1:2" x14ac:dyDescent="0.25">
      <c r="A10294" s="1"/>
      <c r="B10294" s="1"/>
    </row>
    <row r="10295" spans="1:2" x14ac:dyDescent="0.25">
      <c r="A10295" s="1"/>
      <c r="B10295" s="1"/>
    </row>
    <row r="10296" spans="1:2" x14ac:dyDescent="0.25">
      <c r="A10296" s="1"/>
      <c r="B10296" s="1"/>
    </row>
    <row r="10297" spans="1:2" x14ac:dyDescent="0.25">
      <c r="A10297" s="1"/>
      <c r="B10297" s="1"/>
    </row>
    <row r="10298" spans="1:2" x14ac:dyDescent="0.25">
      <c r="A10298" s="1"/>
      <c r="B10298" s="1"/>
    </row>
    <row r="10299" spans="1:2" x14ac:dyDescent="0.25">
      <c r="A10299" s="1"/>
      <c r="B10299" s="1"/>
    </row>
    <row r="10300" spans="1:2" x14ac:dyDescent="0.25">
      <c r="A10300" s="1"/>
      <c r="B10300" s="1"/>
    </row>
    <row r="10301" spans="1:2" x14ac:dyDescent="0.25">
      <c r="A10301" s="1"/>
      <c r="B10301" s="1"/>
    </row>
    <row r="10302" spans="1:2" x14ac:dyDescent="0.25">
      <c r="A10302" s="1"/>
      <c r="B10302" s="1"/>
    </row>
    <row r="10303" spans="1:2" x14ac:dyDescent="0.25">
      <c r="A10303" s="1"/>
      <c r="B10303" s="1"/>
    </row>
    <row r="10304" spans="1:2" x14ac:dyDescent="0.25">
      <c r="A10304" s="1"/>
      <c r="B10304" s="1"/>
    </row>
    <row r="10305" spans="1:2" x14ac:dyDescent="0.25">
      <c r="A10305" s="1"/>
      <c r="B10305" s="1"/>
    </row>
    <row r="10306" spans="1:2" x14ac:dyDescent="0.25">
      <c r="A10306" s="1"/>
      <c r="B10306" s="1"/>
    </row>
    <row r="10307" spans="1:2" x14ac:dyDescent="0.25">
      <c r="A10307" s="1"/>
      <c r="B10307" s="1"/>
    </row>
    <row r="10308" spans="1:2" x14ac:dyDescent="0.25">
      <c r="A10308" s="1"/>
      <c r="B10308" s="1"/>
    </row>
    <row r="10309" spans="1:2" x14ac:dyDescent="0.25">
      <c r="A10309" s="1"/>
      <c r="B10309" s="1"/>
    </row>
    <row r="10310" spans="1:2" x14ac:dyDescent="0.25">
      <c r="A10310" s="1"/>
      <c r="B10310" s="1"/>
    </row>
    <row r="10311" spans="1:2" x14ac:dyDescent="0.25">
      <c r="A10311" s="1"/>
      <c r="B10311" s="1"/>
    </row>
    <row r="10312" spans="1:2" x14ac:dyDescent="0.25">
      <c r="A10312" s="1"/>
      <c r="B10312" s="1"/>
    </row>
    <row r="10313" spans="1:2" x14ac:dyDescent="0.25">
      <c r="A10313" s="1"/>
      <c r="B10313" s="1"/>
    </row>
    <row r="10314" spans="1:2" x14ac:dyDescent="0.25">
      <c r="A10314" s="1"/>
      <c r="B10314" s="1"/>
    </row>
    <row r="10315" spans="1:2" x14ac:dyDescent="0.25">
      <c r="A10315" s="1"/>
      <c r="B10315" s="1"/>
    </row>
    <row r="10316" spans="1:2" x14ac:dyDescent="0.25">
      <c r="A10316" s="1"/>
      <c r="B10316" s="1"/>
    </row>
    <row r="10317" spans="1:2" x14ac:dyDescent="0.25">
      <c r="A10317" s="1"/>
      <c r="B10317" s="1"/>
    </row>
    <row r="10318" spans="1:2" x14ac:dyDescent="0.25">
      <c r="A10318" s="1"/>
      <c r="B10318" s="1"/>
    </row>
    <row r="10319" spans="1:2" x14ac:dyDescent="0.25">
      <c r="A10319" s="1"/>
      <c r="B10319" s="1"/>
    </row>
    <row r="10320" spans="1:2" x14ac:dyDescent="0.25">
      <c r="A10320" s="1"/>
      <c r="B10320" s="1"/>
    </row>
    <row r="10321" spans="1:2" x14ac:dyDescent="0.25">
      <c r="A10321" s="1"/>
      <c r="B10321" s="1"/>
    </row>
    <row r="10322" spans="1:2" x14ac:dyDescent="0.25">
      <c r="A10322" s="1"/>
      <c r="B10322" s="1"/>
    </row>
    <row r="10323" spans="1:2" x14ac:dyDescent="0.25">
      <c r="A10323" s="1"/>
      <c r="B10323" s="1"/>
    </row>
    <row r="10324" spans="1:2" x14ac:dyDescent="0.25">
      <c r="A10324" s="1"/>
      <c r="B10324" s="1"/>
    </row>
    <row r="10325" spans="1:2" x14ac:dyDescent="0.25">
      <c r="A10325" s="1"/>
      <c r="B10325" s="1"/>
    </row>
    <row r="10326" spans="1:2" x14ac:dyDescent="0.25">
      <c r="A10326" s="1"/>
      <c r="B10326" s="1"/>
    </row>
    <row r="10327" spans="1:2" x14ac:dyDescent="0.25">
      <c r="A10327" s="1"/>
      <c r="B10327" s="1"/>
    </row>
    <row r="10328" spans="1:2" x14ac:dyDescent="0.25">
      <c r="A10328" s="1"/>
      <c r="B10328" s="1"/>
    </row>
    <row r="10329" spans="1:2" x14ac:dyDescent="0.25">
      <c r="A10329" s="1"/>
      <c r="B10329" s="1"/>
    </row>
    <row r="10330" spans="1:2" x14ac:dyDescent="0.25">
      <c r="A10330" s="1"/>
      <c r="B10330" s="1"/>
    </row>
    <row r="10331" spans="1:2" x14ac:dyDescent="0.25">
      <c r="A10331" s="1"/>
      <c r="B10331" s="1"/>
    </row>
    <row r="10332" spans="1:2" x14ac:dyDescent="0.25">
      <c r="A10332" s="1"/>
      <c r="B10332" s="1"/>
    </row>
    <row r="10333" spans="1:2" x14ac:dyDescent="0.25">
      <c r="A10333" s="1"/>
      <c r="B10333" s="1"/>
    </row>
    <row r="10334" spans="1:2" x14ac:dyDescent="0.25">
      <c r="A10334" s="1"/>
      <c r="B10334" s="1"/>
    </row>
    <row r="10335" spans="1:2" x14ac:dyDescent="0.25">
      <c r="A10335" s="1"/>
      <c r="B10335" s="1"/>
    </row>
    <row r="10336" spans="1:2" x14ac:dyDescent="0.25">
      <c r="A10336" s="1"/>
      <c r="B10336" s="1"/>
    </row>
    <row r="10337" spans="1:2" x14ac:dyDescent="0.25">
      <c r="A10337" s="1"/>
      <c r="B10337" s="1"/>
    </row>
    <row r="10338" spans="1:2" x14ac:dyDescent="0.25">
      <c r="A10338" s="1"/>
      <c r="B10338" s="1"/>
    </row>
    <row r="10339" spans="1:2" x14ac:dyDescent="0.25">
      <c r="A10339" s="1"/>
      <c r="B10339" s="1"/>
    </row>
    <row r="10340" spans="1:2" x14ac:dyDescent="0.25">
      <c r="A10340" s="1"/>
      <c r="B10340" s="1"/>
    </row>
    <row r="10341" spans="1:2" x14ac:dyDescent="0.25">
      <c r="A10341" s="1"/>
      <c r="B10341" s="1"/>
    </row>
    <row r="10342" spans="1:2" x14ac:dyDescent="0.25">
      <c r="A10342" s="1"/>
      <c r="B10342" s="1"/>
    </row>
    <row r="10343" spans="1:2" x14ac:dyDescent="0.25">
      <c r="A10343" s="1"/>
      <c r="B10343" s="1"/>
    </row>
    <row r="10344" spans="1:2" x14ac:dyDescent="0.25">
      <c r="A10344" s="1"/>
      <c r="B10344" s="1"/>
    </row>
    <row r="10345" spans="1:2" x14ac:dyDescent="0.25">
      <c r="A10345" s="1"/>
      <c r="B10345" s="1"/>
    </row>
    <row r="10346" spans="1:2" x14ac:dyDescent="0.25">
      <c r="A10346" s="1"/>
      <c r="B10346" s="1"/>
    </row>
    <row r="10347" spans="1:2" x14ac:dyDescent="0.25">
      <c r="A10347" s="1"/>
      <c r="B10347" s="1"/>
    </row>
    <row r="10348" spans="1:2" x14ac:dyDescent="0.25">
      <c r="A10348" s="1"/>
      <c r="B10348" s="1"/>
    </row>
    <row r="10349" spans="1:2" x14ac:dyDescent="0.25">
      <c r="A10349" s="1"/>
      <c r="B10349" s="1"/>
    </row>
    <row r="10350" spans="1:2" x14ac:dyDescent="0.25">
      <c r="A10350" s="1"/>
      <c r="B10350" s="1"/>
    </row>
    <row r="10351" spans="1:2" x14ac:dyDescent="0.25">
      <c r="A10351" s="1"/>
      <c r="B10351" s="1"/>
    </row>
    <row r="10352" spans="1:2" x14ac:dyDescent="0.25">
      <c r="A10352" s="1"/>
      <c r="B10352" s="1"/>
    </row>
    <row r="10353" spans="1:2" x14ac:dyDescent="0.25">
      <c r="A10353" s="1"/>
      <c r="B10353" s="1"/>
    </row>
    <row r="10354" spans="1:2" x14ac:dyDescent="0.25">
      <c r="A10354" s="1"/>
      <c r="B10354" s="1"/>
    </row>
    <row r="10355" spans="1:2" x14ac:dyDescent="0.25">
      <c r="A10355" s="1"/>
      <c r="B10355" s="1"/>
    </row>
    <row r="10356" spans="1:2" x14ac:dyDescent="0.25">
      <c r="A10356" s="1"/>
      <c r="B10356" s="1"/>
    </row>
    <row r="10357" spans="1:2" x14ac:dyDescent="0.25">
      <c r="A10357" s="1"/>
      <c r="B10357" s="1"/>
    </row>
    <row r="10358" spans="1:2" x14ac:dyDescent="0.25">
      <c r="A10358" s="1"/>
      <c r="B10358" s="1"/>
    </row>
    <row r="10359" spans="1:2" x14ac:dyDescent="0.25">
      <c r="A10359" s="1"/>
      <c r="B10359" s="1"/>
    </row>
    <row r="10360" spans="1:2" x14ac:dyDescent="0.25">
      <c r="A10360" s="1"/>
      <c r="B10360" s="1"/>
    </row>
    <row r="10361" spans="1:2" x14ac:dyDescent="0.25">
      <c r="A10361" s="1"/>
      <c r="B10361" s="1"/>
    </row>
    <row r="10362" spans="1:2" x14ac:dyDescent="0.25">
      <c r="A10362" s="1"/>
      <c r="B10362" s="1"/>
    </row>
    <row r="10363" spans="1:2" x14ac:dyDescent="0.25">
      <c r="A10363" s="1"/>
      <c r="B10363" s="1"/>
    </row>
    <row r="10364" spans="1:2" x14ac:dyDescent="0.25">
      <c r="A10364" s="1"/>
      <c r="B10364" s="1"/>
    </row>
    <row r="10365" spans="1:2" x14ac:dyDescent="0.25">
      <c r="A10365" s="1"/>
      <c r="B10365" s="1"/>
    </row>
    <row r="10366" spans="1:2" x14ac:dyDescent="0.25">
      <c r="A10366" s="1"/>
      <c r="B10366" s="1"/>
    </row>
    <row r="10367" spans="1:2" x14ac:dyDescent="0.25">
      <c r="A10367" s="1"/>
      <c r="B10367" s="1"/>
    </row>
    <row r="10368" spans="1:2" x14ac:dyDescent="0.25">
      <c r="A10368" s="1"/>
      <c r="B10368" s="1"/>
    </row>
    <row r="10369" spans="1:2" x14ac:dyDescent="0.25">
      <c r="A10369" s="1"/>
      <c r="B10369" s="1"/>
    </row>
    <row r="10370" spans="1:2" x14ac:dyDescent="0.25">
      <c r="A10370" s="1"/>
      <c r="B10370" s="1"/>
    </row>
    <row r="10371" spans="1:2" x14ac:dyDescent="0.25">
      <c r="A10371" s="1"/>
      <c r="B10371" s="1"/>
    </row>
    <row r="10372" spans="1:2" x14ac:dyDescent="0.25">
      <c r="A10372" s="1"/>
      <c r="B10372" s="1"/>
    </row>
    <row r="10373" spans="1:2" x14ac:dyDescent="0.25">
      <c r="A10373" s="1"/>
      <c r="B10373" s="1"/>
    </row>
    <row r="10374" spans="1:2" x14ac:dyDescent="0.25">
      <c r="A10374" s="1"/>
      <c r="B10374" s="1"/>
    </row>
    <row r="10375" spans="1:2" x14ac:dyDescent="0.25">
      <c r="A10375" s="1"/>
      <c r="B10375" s="1"/>
    </row>
    <row r="10376" spans="1:2" x14ac:dyDescent="0.25">
      <c r="A10376" s="1"/>
      <c r="B10376" s="1"/>
    </row>
    <row r="10377" spans="1:2" x14ac:dyDescent="0.25">
      <c r="A10377" s="1"/>
      <c r="B10377" s="1"/>
    </row>
    <row r="10378" spans="1:2" x14ac:dyDescent="0.25">
      <c r="A10378" s="1"/>
      <c r="B10378" s="1"/>
    </row>
    <row r="10379" spans="1:2" x14ac:dyDescent="0.25">
      <c r="A10379" s="1"/>
      <c r="B10379" s="1"/>
    </row>
    <row r="10380" spans="1:2" x14ac:dyDescent="0.25">
      <c r="A10380" s="1"/>
      <c r="B10380" s="1"/>
    </row>
    <row r="10381" spans="1:2" x14ac:dyDescent="0.25">
      <c r="A10381" s="1"/>
      <c r="B10381" s="1"/>
    </row>
    <row r="10382" spans="1:2" x14ac:dyDescent="0.25">
      <c r="A10382" s="1"/>
      <c r="B10382" s="1"/>
    </row>
    <row r="10383" spans="1:2" x14ac:dyDescent="0.25">
      <c r="A10383" s="1"/>
      <c r="B10383" s="1"/>
    </row>
    <row r="10384" spans="1:2" x14ac:dyDescent="0.25">
      <c r="A10384" s="1"/>
      <c r="B10384" s="1"/>
    </row>
    <row r="10385" spans="1:2" x14ac:dyDescent="0.25">
      <c r="A10385" s="1"/>
      <c r="B10385" s="1"/>
    </row>
    <row r="10386" spans="1:2" x14ac:dyDescent="0.25">
      <c r="A10386" s="1"/>
      <c r="B10386" s="1"/>
    </row>
    <row r="10387" spans="1:2" x14ac:dyDescent="0.25">
      <c r="A10387" s="1"/>
      <c r="B10387" s="1"/>
    </row>
    <row r="10388" spans="1:2" x14ac:dyDescent="0.25">
      <c r="A10388" s="1"/>
      <c r="B10388" s="1"/>
    </row>
    <row r="10389" spans="1:2" x14ac:dyDescent="0.25">
      <c r="A10389" s="1"/>
      <c r="B10389" s="1"/>
    </row>
    <row r="10390" spans="1:2" x14ac:dyDescent="0.25">
      <c r="A10390" s="1"/>
      <c r="B10390" s="1"/>
    </row>
    <row r="10391" spans="1:2" x14ac:dyDescent="0.25">
      <c r="A10391" s="1"/>
      <c r="B10391" s="1"/>
    </row>
    <row r="10392" spans="1:2" x14ac:dyDescent="0.25">
      <c r="A10392" s="1"/>
      <c r="B10392" s="1"/>
    </row>
    <row r="10393" spans="1:2" x14ac:dyDescent="0.25">
      <c r="A10393" s="1"/>
      <c r="B10393" s="1"/>
    </row>
    <row r="10394" spans="1:2" x14ac:dyDescent="0.25">
      <c r="A10394" s="1"/>
      <c r="B10394" s="1"/>
    </row>
    <row r="10395" spans="1:2" x14ac:dyDescent="0.25">
      <c r="A10395" s="1"/>
      <c r="B10395" s="1"/>
    </row>
    <row r="10396" spans="1:2" x14ac:dyDescent="0.25">
      <c r="A10396" s="1"/>
      <c r="B10396" s="1"/>
    </row>
    <row r="10397" spans="1:2" x14ac:dyDescent="0.25">
      <c r="A10397" s="1"/>
      <c r="B10397" s="1"/>
    </row>
    <row r="10398" spans="1:2" x14ac:dyDescent="0.25">
      <c r="A10398" s="1"/>
      <c r="B10398" s="1"/>
    </row>
    <row r="10399" spans="1:2" x14ac:dyDescent="0.25">
      <c r="A10399" s="1"/>
      <c r="B10399" s="1"/>
    </row>
    <row r="10400" spans="1:2" x14ac:dyDescent="0.25">
      <c r="A10400" s="1"/>
      <c r="B10400" s="1"/>
    </row>
    <row r="10401" spans="1:2" x14ac:dyDescent="0.25">
      <c r="A10401" s="1"/>
      <c r="B10401" s="1"/>
    </row>
    <row r="10402" spans="1:2" x14ac:dyDescent="0.25">
      <c r="A10402" s="1"/>
      <c r="B10402" s="1"/>
    </row>
    <row r="10403" spans="1:2" x14ac:dyDescent="0.25">
      <c r="A10403" s="1"/>
      <c r="B10403" s="1"/>
    </row>
    <row r="10404" spans="1:2" x14ac:dyDescent="0.25">
      <c r="A10404" s="1"/>
      <c r="B10404" s="1"/>
    </row>
    <row r="10405" spans="1:2" x14ac:dyDescent="0.25">
      <c r="A10405" s="1"/>
      <c r="B10405" s="1"/>
    </row>
    <row r="10406" spans="1:2" x14ac:dyDescent="0.25">
      <c r="A10406" s="1"/>
      <c r="B10406" s="1"/>
    </row>
    <row r="10407" spans="1:2" x14ac:dyDescent="0.25">
      <c r="A10407" s="1"/>
      <c r="B10407" s="1"/>
    </row>
    <row r="10408" spans="1:2" x14ac:dyDescent="0.25">
      <c r="A10408" s="1"/>
      <c r="B10408" s="1"/>
    </row>
    <row r="10409" spans="1:2" x14ac:dyDescent="0.25">
      <c r="A10409" s="1"/>
      <c r="B10409" s="1"/>
    </row>
    <row r="10410" spans="1:2" x14ac:dyDescent="0.25">
      <c r="A10410" s="1"/>
      <c r="B10410" s="1"/>
    </row>
    <row r="10411" spans="1:2" x14ac:dyDescent="0.25">
      <c r="A10411" s="1"/>
      <c r="B10411" s="1"/>
    </row>
    <row r="10412" spans="1:2" x14ac:dyDescent="0.25">
      <c r="A10412" s="1"/>
      <c r="B10412" s="1"/>
    </row>
    <row r="10413" spans="1:2" x14ac:dyDescent="0.25">
      <c r="A10413" s="1"/>
      <c r="B10413" s="1"/>
    </row>
    <row r="10414" spans="1:2" x14ac:dyDescent="0.25">
      <c r="A10414" s="1"/>
      <c r="B10414" s="1"/>
    </row>
    <row r="10415" spans="1:2" x14ac:dyDescent="0.25">
      <c r="A10415" s="1"/>
      <c r="B10415" s="1"/>
    </row>
    <row r="10416" spans="1:2" x14ac:dyDescent="0.25">
      <c r="A10416" s="1"/>
      <c r="B10416" s="1"/>
    </row>
    <row r="10417" spans="1:2" x14ac:dyDescent="0.25">
      <c r="A10417" s="1"/>
      <c r="B10417" s="1"/>
    </row>
    <row r="10418" spans="1:2" x14ac:dyDescent="0.25">
      <c r="A10418" s="1"/>
      <c r="B10418" s="1"/>
    </row>
    <row r="10419" spans="1:2" x14ac:dyDescent="0.25">
      <c r="A10419" s="1"/>
      <c r="B10419" s="1"/>
    </row>
    <row r="10420" spans="1:2" x14ac:dyDescent="0.25">
      <c r="A10420" s="1"/>
      <c r="B10420" s="1"/>
    </row>
    <row r="10421" spans="1:2" x14ac:dyDescent="0.25">
      <c r="A10421" s="1"/>
      <c r="B10421" s="1"/>
    </row>
    <row r="10422" spans="1:2" x14ac:dyDescent="0.25">
      <c r="A10422" s="1"/>
      <c r="B10422" s="1"/>
    </row>
    <row r="10423" spans="1:2" x14ac:dyDescent="0.25">
      <c r="A10423" s="1"/>
      <c r="B10423" s="1"/>
    </row>
    <row r="10424" spans="1:2" x14ac:dyDescent="0.25">
      <c r="A10424" s="1"/>
      <c r="B10424" s="1"/>
    </row>
    <row r="10425" spans="1:2" x14ac:dyDescent="0.25">
      <c r="A10425" s="1"/>
      <c r="B10425" s="1"/>
    </row>
    <row r="10426" spans="1:2" x14ac:dyDescent="0.25">
      <c r="A10426" s="1"/>
      <c r="B10426" s="1"/>
    </row>
    <row r="10427" spans="1:2" x14ac:dyDescent="0.25">
      <c r="A10427" s="1"/>
      <c r="B10427" s="1"/>
    </row>
    <row r="10428" spans="1:2" x14ac:dyDescent="0.25">
      <c r="A10428" s="1"/>
      <c r="B10428" s="1"/>
    </row>
    <row r="10429" spans="1:2" x14ac:dyDescent="0.25">
      <c r="A10429" s="1"/>
      <c r="B10429" s="1"/>
    </row>
    <row r="10430" spans="1:2" x14ac:dyDescent="0.25">
      <c r="A10430" s="1"/>
      <c r="B10430" s="1"/>
    </row>
    <row r="10431" spans="1:2" x14ac:dyDescent="0.25">
      <c r="A10431" s="1"/>
      <c r="B10431" s="1"/>
    </row>
    <row r="10432" spans="1:2" x14ac:dyDescent="0.25">
      <c r="A10432" s="1"/>
      <c r="B10432" s="1"/>
    </row>
    <row r="10433" spans="1:2" x14ac:dyDescent="0.25">
      <c r="A10433" s="1"/>
      <c r="B10433" s="1"/>
    </row>
    <row r="10434" spans="1:2" x14ac:dyDescent="0.25">
      <c r="A10434" s="1"/>
      <c r="B10434" s="1"/>
    </row>
    <row r="10435" spans="1:2" x14ac:dyDescent="0.25">
      <c r="A10435" s="1"/>
      <c r="B10435" s="1"/>
    </row>
    <row r="10436" spans="1:2" x14ac:dyDescent="0.25">
      <c r="A10436" s="1"/>
      <c r="B10436" s="1"/>
    </row>
    <row r="10437" spans="1:2" x14ac:dyDescent="0.25">
      <c r="A10437" s="1"/>
      <c r="B10437" s="1"/>
    </row>
    <row r="10438" spans="1:2" x14ac:dyDescent="0.25">
      <c r="A10438" s="1"/>
      <c r="B10438" s="1"/>
    </row>
    <row r="10439" spans="1:2" x14ac:dyDescent="0.25">
      <c r="A10439" s="1"/>
      <c r="B10439" s="1"/>
    </row>
    <row r="10440" spans="1:2" x14ac:dyDescent="0.25">
      <c r="A10440" s="1"/>
      <c r="B10440" s="1"/>
    </row>
    <row r="10441" spans="1:2" x14ac:dyDescent="0.25">
      <c r="A10441" s="1"/>
      <c r="B10441" s="1"/>
    </row>
    <row r="10442" spans="1:2" x14ac:dyDescent="0.25">
      <c r="A10442" s="1"/>
      <c r="B10442" s="1"/>
    </row>
    <row r="10443" spans="1:2" x14ac:dyDescent="0.25">
      <c r="A10443" s="1"/>
      <c r="B10443" s="1"/>
    </row>
    <row r="10444" spans="1:2" x14ac:dyDescent="0.25">
      <c r="A10444" s="1"/>
      <c r="B10444" s="1"/>
    </row>
    <row r="10445" spans="1:2" x14ac:dyDescent="0.25">
      <c r="A10445" s="1"/>
      <c r="B10445" s="1"/>
    </row>
    <row r="10446" spans="1:2" x14ac:dyDescent="0.25">
      <c r="A10446" s="1"/>
      <c r="B10446" s="1"/>
    </row>
    <row r="10447" spans="1:2" x14ac:dyDescent="0.25">
      <c r="A10447" s="1"/>
      <c r="B10447" s="1"/>
    </row>
    <row r="10448" spans="1:2" x14ac:dyDescent="0.25">
      <c r="A10448" s="1"/>
      <c r="B10448" s="1"/>
    </row>
    <row r="10449" spans="1:2" x14ac:dyDescent="0.25">
      <c r="A10449" s="1"/>
      <c r="B10449" s="1"/>
    </row>
    <row r="10450" spans="1:2" x14ac:dyDescent="0.25">
      <c r="A10450" s="1"/>
      <c r="B10450" s="1"/>
    </row>
    <row r="10451" spans="1:2" x14ac:dyDescent="0.25">
      <c r="A10451" s="1"/>
      <c r="B10451" s="1"/>
    </row>
    <row r="10452" spans="1:2" x14ac:dyDescent="0.25">
      <c r="A10452" s="1"/>
      <c r="B10452" s="1"/>
    </row>
    <row r="10453" spans="1:2" x14ac:dyDescent="0.25">
      <c r="A10453" s="1"/>
      <c r="B10453" s="1"/>
    </row>
    <row r="10454" spans="1:2" x14ac:dyDescent="0.25">
      <c r="A10454" s="1"/>
      <c r="B10454" s="1"/>
    </row>
    <row r="10455" spans="1:2" x14ac:dyDescent="0.25">
      <c r="A10455" s="1"/>
      <c r="B10455" s="1"/>
    </row>
    <row r="10456" spans="1:2" x14ac:dyDescent="0.25">
      <c r="A10456" s="1"/>
      <c r="B10456" s="1"/>
    </row>
    <row r="10457" spans="1:2" x14ac:dyDescent="0.25">
      <c r="A10457" s="1"/>
      <c r="B10457" s="1"/>
    </row>
    <row r="10458" spans="1:2" x14ac:dyDescent="0.25">
      <c r="A10458" s="1"/>
      <c r="B10458" s="1"/>
    </row>
    <row r="10459" spans="1:2" x14ac:dyDescent="0.25">
      <c r="A10459" s="1"/>
      <c r="B10459" s="1"/>
    </row>
    <row r="10460" spans="1:2" x14ac:dyDescent="0.25">
      <c r="A10460" s="1"/>
      <c r="B10460" s="1"/>
    </row>
    <row r="10461" spans="1:2" x14ac:dyDescent="0.25">
      <c r="A10461" s="1"/>
      <c r="B10461" s="1"/>
    </row>
    <row r="10462" spans="1:2" x14ac:dyDescent="0.25">
      <c r="A10462" s="1"/>
      <c r="B10462" s="1"/>
    </row>
    <row r="10463" spans="1:2" x14ac:dyDescent="0.25">
      <c r="A10463" s="1"/>
      <c r="B10463" s="1"/>
    </row>
    <row r="10464" spans="1:2" x14ac:dyDescent="0.25">
      <c r="A10464" s="1"/>
      <c r="B10464" s="1"/>
    </row>
    <row r="10465" spans="1:2" x14ac:dyDescent="0.25">
      <c r="A10465" s="1"/>
      <c r="B10465" s="1"/>
    </row>
    <row r="10466" spans="1:2" x14ac:dyDescent="0.25">
      <c r="A10466" s="1"/>
      <c r="B10466" s="1"/>
    </row>
    <row r="10467" spans="1:2" x14ac:dyDescent="0.25">
      <c r="A10467" s="1"/>
      <c r="B10467" s="1"/>
    </row>
    <row r="10468" spans="1:2" x14ac:dyDescent="0.25">
      <c r="A10468" s="1"/>
      <c r="B10468" s="1"/>
    </row>
    <row r="10469" spans="1:2" x14ac:dyDescent="0.25">
      <c r="A10469" s="1"/>
      <c r="B10469" s="1"/>
    </row>
    <row r="10470" spans="1:2" x14ac:dyDescent="0.25">
      <c r="A10470" s="1"/>
      <c r="B10470" s="1"/>
    </row>
    <row r="10471" spans="1:2" x14ac:dyDescent="0.25">
      <c r="A10471" s="1"/>
      <c r="B10471" s="1"/>
    </row>
    <row r="10472" spans="1:2" x14ac:dyDescent="0.25">
      <c r="A10472" s="1"/>
      <c r="B10472" s="1"/>
    </row>
    <row r="10473" spans="1:2" x14ac:dyDescent="0.25">
      <c r="A10473" s="1"/>
      <c r="B10473" s="1"/>
    </row>
    <row r="10474" spans="1:2" x14ac:dyDescent="0.25">
      <c r="A10474" s="1"/>
      <c r="B10474" s="1"/>
    </row>
    <row r="10475" spans="1:2" x14ac:dyDescent="0.25">
      <c r="A10475" s="1"/>
      <c r="B10475" s="1"/>
    </row>
    <row r="10476" spans="1:2" x14ac:dyDescent="0.25">
      <c r="A10476" s="1"/>
      <c r="B10476" s="1"/>
    </row>
    <row r="10477" spans="1:2" x14ac:dyDescent="0.25">
      <c r="A10477" s="1"/>
      <c r="B10477" s="1"/>
    </row>
    <row r="10478" spans="1:2" x14ac:dyDescent="0.25">
      <c r="A10478" s="1"/>
      <c r="B10478" s="1"/>
    </row>
    <row r="10479" spans="1:2" x14ac:dyDescent="0.25">
      <c r="A10479" s="1"/>
      <c r="B10479" s="1"/>
    </row>
    <row r="10480" spans="1:2" x14ac:dyDescent="0.25">
      <c r="A10480" s="1"/>
      <c r="B10480" s="1"/>
    </row>
    <row r="10481" spans="1:2" x14ac:dyDescent="0.25">
      <c r="A10481" s="1"/>
      <c r="B10481" s="1"/>
    </row>
    <row r="10482" spans="1:2" x14ac:dyDescent="0.25">
      <c r="A10482" s="1"/>
      <c r="B10482" s="1"/>
    </row>
    <row r="10483" spans="1:2" x14ac:dyDescent="0.25">
      <c r="A10483" s="1"/>
      <c r="B10483" s="1"/>
    </row>
    <row r="10484" spans="1:2" x14ac:dyDescent="0.25">
      <c r="A10484" s="1"/>
      <c r="B10484" s="1"/>
    </row>
    <row r="10485" spans="1:2" x14ac:dyDescent="0.25">
      <c r="A10485" s="1"/>
      <c r="B10485" s="1"/>
    </row>
    <row r="10486" spans="1:2" x14ac:dyDescent="0.25">
      <c r="A10486" s="1"/>
      <c r="B10486" s="1"/>
    </row>
    <row r="10487" spans="1:2" x14ac:dyDescent="0.25">
      <c r="A10487" s="1"/>
      <c r="B10487" s="1"/>
    </row>
    <row r="10488" spans="1:2" x14ac:dyDescent="0.25">
      <c r="A10488" s="1"/>
      <c r="B10488" s="1"/>
    </row>
    <row r="10489" spans="1:2" x14ac:dyDescent="0.25">
      <c r="A10489" s="1"/>
      <c r="B10489" s="1"/>
    </row>
    <row r="10490" spans="1:2" x14ac:dyDescent="0.25">
      <c r="A10490" s="1"/>
      <c r="B10490" s="1"/>
    </row>
    <row r="10491" spans="1:2" x14ac:dyDescent="0.25">
      <c r="A10491" s="1"/>
      <c r="B10491" s="1"/>
    </row>
    <row r="10492" spans="1:2" x14ac:dyDescent="0.25">
      <c r="A10492" s="1"/>
      <c r="B10492" s="1"/>
    </row>
    <row r="10493" spans="1:2" x14ac:dyDescent="0.25">
      <c r="A10493" s="1"/>
      <c r="B10493" s="1"/>
    </row>
    <row r="10494" spans="1:2" x14ac:dyDescent="0.25">
      <c r="A10494" s="1"/>
      <c r="B10494" s="1"/>
    </row>
    <row r="10495" spans="1:2" x14ac:dyDescent="0.25">
      <c r="A10495" s="1"/>
      <c r="B10495" s="1"/>
    </row>
    <row r="10496" spans="1:2" x14ac:dyDescent="0.25">
      <c r="A10496" s="1"/>
      <c r="B10496" s="1"/>
    </row>
    <row r="10497" spans="1:2" x14ac:dyDescent="0.25">
      <c r="A10497" s="1"/>
      <c r="B10497" s="1"/>
    </row>
    <row r="10498" spans="1:2" x14ac:dyDescent="0.25">
      <c r="A10498" s="1"/>
      <c r="B10498" s="1"/>
    </row>
    <row r="10499" spans="1:2" x14ac:dyDescent="0.25">
      <c r="A10499" s="1"/>
      <c r="B10499" s="1"/>
    </row>
    <row r="10500" spans="1:2" x14ac:dyDescent="0.25">
      <c r="A10500" s="1"/>
      <c r="B10500" s="1"/>
    </row>
    <row r="10501" spans="1:2" x14ac:dyDescent="0.25">
      <c r="A10501" s="1"/>
      <c r="B10501" s="1"/>
    </row>
    <row r="10502" spans="1:2" x14ac:dyDescent="0.25">
      <c r="A10502" s="1"/>
      <c r="B10502" s="1"/>
    </row>
    <row r="10503" spans="1:2" x14ac:dyDescent="0.25">
      <c r="A10503" s="1"/>
      <c r="B10503" s="1"/>
    </row>
    <row r="10504" spans="1:2" x14ac:dyDescent="0.25">
      <c r="A10504" s="1"/>
      <c r="B10504" s="1"/>
    </row>
    <row r="10505" spans="1:2" x14ac:dyDescent="0.25">
      <c r="A10505" s="1"/>
      <c r="B10505" s="1"/>
    </row>
    <row r="10506" spans="1:2" x14ac:dyDescent="0.25">
      <c r="A10506" s="1"/>
      <c r="B10506" s="1"/>
    </row>
    <row r="10507" spans="1:2" x14ac:dyDescent="0.25">
      <c r="A10507" s="1"/>
      <c r="B10507" s="1"/>
    </row>
    <row r="10508" spans="1:2" x14ac:dyDescent="0.25">
      <c r="A10508" s="1"/>
      <c r="B10508" s="1"/>
    </row>
    <row r="10509" spans="1:2" x14ac:dyDescent="0.25">
      <c r="A10509" s="1"/>
      <c r="B10509" s="1"/>
    </row>
    <row r="10510" spans="1:2" x14ac:dyDescent="0.25">
      <c r="A10510" s="1"/>
      <c r="B10510" s="1"/>
    </row>
    <row r="10511" spans="1:2" x14ac:dyDescent="0.25">
      <c r="A10511" s="1"/>
      <c r="B10511" s="1"/>
    </row>
    <row r="10512" spans="1:2" x14ac:dyDescent="0.25">
      <c r="A10512" s="1"/>
      <c r="B10512" s="1"/>
    </row>
    <row r="10513" spans="1:2" x14ac:dyDescent="0.25">
      <c r="A10513" s="1"/>
      <c r="B10513" s="1"/>
    </row>
    <row r="10514" spans="1:2" x14ac:dyDescent="0.25">
      <c r="A10514" s="1"/>
      <c r="B10514" s="1"/>
    </row>
    <row r="10515" spans="1:2" x14ac:dyDescent="0.25">
      <c r="A10515" s="1"/>
      <c r="B10515" s="1"/>
    </row>
    <row r="10516" spans="1:2" x14ac:dyDescent="0.25">
      <c r="A10516" s="1"/>
      <c r="B10516" s="1"/>
    </row>
    <row r="10517" spans="1:2" x14ac:dyDescent="0.25">
      <c r="A10517" s="1"/>
      <c r="B10517" s="1"/>
    </row>
    <row r="10518" spans="1:2" x14ac:dyDescent="0.25">
      <c r="A10518" s="1"/>
      <c r="B10518" s="1"/>
    </row>
    <row r="10519" spans="1:2" x14ac:dyDescent="0.25">
      <c r="A10519" s="1"/>
      <c r="B10519" s="1"/>
    </row>
    <row r="10520" spans="1:2" x14ac:dyDescent="0.25">
      <c r="A10520" s="1"/>
      <c r="B10520" s="1"/>
    </row>
    <row r="10521" spans="1:2" x14ac:dyDescent="0.25">
      <c r="A10521" s="1"/>
      <c r="B10521" s="1"/>
    </row>
    <row r="10522" spans="1:2" x14ac:dyDescent="0.25">
      <c r="A10522" s="1"/>
      <c r="B10522" s="1"/>
    </row>
    <row r="10523" spans="1:2" x14ac:dyDescent="0.25">
      <c r="A10523" s="1"/>
      <c r="B10523" s="1"/>
    </row>
    <row r="10524" spans="1:2" x14ac:dyDescent="0.25">
      <c r="A10524" s="1"/>
      <c r="B10524" s="1"/>
    </row>
    <row r="10525" spans="1:2" x14ac:dyDescent="0.25">
      <c r="A10525" s="1"/>
      <c r="B10525" s="1"/>
    </row>
    <row r="10526" spans="1:2" x14ac:dyDescent="0.25">
      <c r="A10526" s="1"/>
      <c r="B10526" s="1"/>
    </row>
    <row r="10527" spans="1:2" x14ac:dyDescent="0.25">
      <c r="A10527" s="1"/>
      <c r="B10527" s="1"/>
    </row>
    <row r="10528" spans="1:2" x14ac:dyDescent="0.25">
      <c r="A10528" s="1"/>
      <c r="B10528" s="1"/>
    </row>
    <row r="10529" spans="1:2" x14ac:dyDescent="0.25">
      <c r="A10529" s="1"/>
      <c r="B10529" s="1"/>
    </row>
    <row r="10530" spans="1:2" x14ac:dyDescent="0.25">
      <c r="A10530" s="1"/>
      <c r="B10530" s="1"/>
    </row>
    <row r="10531" spans="1:2" x14ac:dyDescent="0.25">
      <c r="A10531" s="1"/>
      <c r="B10531" s="1"/>
    </row>
    <row r="10532" spans="1:2" x14ac:dyDescent="0.25">
      <c r="A10532" s="1"/>
      <c r="B10532" s="1"/>
    </row>
    <row r="10533" spans="1:2" x14ac:dyDescent="0.25">
      <c r="A10533" s="1"/>
      <c r="B10533" s="1"/>
    </row>
    <row r="10534" spans="1:2" x14ac:dyDescent="0.25">
      <c r="A10534" s="1"/>
      <c r="B10534" s="1"/>
    </row>
    <row r="10535" spans="1:2" x14ac:dyDescent="0.25">
      <c r="A10535" s="1"/>
      <c r="B10535" s="1"/>
    </row>
    <row r="10536" spans="1:2" x14ac:dyDescent="0.25">
      <c r="A10536" s="1"/>
      <c r="B10536" s="1"/>
    </row>
    <row r="10537" spans="1:2" x14ac:dyDescent="0.25">
      <c r="A10537" s="1"/>
      <c r="B10537" s="1"/>
    </row>
    <row r="10538" spans="1:2" x14ac:dyDescent="0.25">
      <c r="A10538" s="1"/>
      <c r="B10538" s="1"/>
    </row>
    <row r="10539" spans="1:2" x14ac:dyDescent="0.25">
      <c r="A10539" s="1"/>
      <c r="B10539" s="1"/>
    </row>
    <row r="10540" spans="1:2" x14ac:dyDescent="0.25">
      <c r="A10540" s="1"/>
      <c r="B10540" s="1"/>
    </row>
    <row r="10541" spans="1:2" x14ac:dyDescent="0.25">
      <c r="A10541" s="1"/>
      <c r="B10541" s="1"/>
    </row>
    <row r="10542" spans="1:2" x14ac:dyDescent="0.25">
      <c r="A10542" s="1"/>
      <c r="B10542" s="1"/>
    </row>
    <row r="10543" spans="1:2" x14ac:dyDescent="0.25">
      <c r="A10543" s="1"/>
      <c r="B10543" s="1"/>
    </row>
    <row r="10544" spans="1:2" x14ac:dyDescent="0.25">
      <c r="A10544" s="1"/>
      <c r="B10544" s="1"/>
    </row>
    <row r="10545" spans="1:2" x14ac:dyDescent="0.25">
      <c r="A10545" s="1"/>
      <c r="B10545" s="1"/>
    </row>
    <row r="10546" spans="1:2" x14ac:dyDescent="0.25">
      <c r="A10546" s="1"/>
      <c r="B10546" s="1"/>
    </row>
    <row r="10547" spans="1:2" x14ac:dyDescent="0.25">
      <c r="A10547" s="1"/>
      <c r="B10547" s="1"/>
    </row>
    <row r="10548" spans="1:2" x14ac:dyDescent="0.25">
      <c r="A10548" s="1"/>
      <c r="B10548" s="1"/>
    </row>
    <row r="10549" spans="1:2" x14ac:dyDescent="0.25">
      <c r="A10549" s="1"/>
      <c r="B10549" s="1"/>
    </row>
    <row r="10550" spans="1:2" x14ac:dyDescent="0.25">
      <c r="A10550" s="1"/>
      <c r="B10550" s="1"/>
    </row>
    <row r="10551" spans="1:2" x14ac:dyDescent="0.25">
      <c r="A10551" s="1"/>
      <c r="B10551" s="1"/>
    </row>
    <row r="10552" spans="1:2" x14ac:dyDescent="0.25">
      <c r="A10552" s="1"/>
      <c r="B10552" s="1"/>
    </row>
    <row r="10553" spans="1:2" x14ac:dyDescent="0.25">
      <c r="A10553" s="1"/>
      <c r="B10553" s="1"/>
    </row>
    <row r="10554" spans="1:2" x14ac:dyDescent="0.25">
      <c r="A10554" s="1"/>
      <c r="B10554" s="1"/>
    </row>
    <row r="10555" spans="1:2" x14ac:dyDescent="0.25">
      <c r="A10555" s="1"/>
      <c r="B10555" s="1"/>
    </row>
    <row r="10556" spans="1:2" x14ac:dyDescent="0.25">
      <c r="A10556" s="1"/>
      <c r="B10556" s="1"/>
    </row>
    <row r="10557" spans="1:2" x14ac:dyDescent="0.25">
      <c r="A10557" s="1"/>
      <c r="B10557" s="1"/>
    </row>
    <row r="10558" spans="1:2" x14ac:dyDescent="0.25">
      <c r="A10558" s="1"/>
      <c r="B10558" s="1"/>
    </row>
    <row r="10559" spans="1:2" x14ac:dyDescent="0.25">
      <c r="A10559" s="1"/>
      <c r="B10559" s="1"/>
    </row>
    <row r="10560" spans="1:2" x14ac:dyDescent="0.25">
      <c r="A10560" s="1"/>
      <c r="B10560" s="1"/>
    </row>
    <row r="10561" spans="1:2" x14ac:dyDescent="0.25">
      <c r="A10561" s="1"/>
      <c r="B10561" s="1"/>
    </row>
    <row r="10562" spans="1:2" x14ac:dyDescent="0.25">
      <c r="A10562" s="1"/>
      <c r="B10562" s="1"/>
    </row>
    <row r="10563" spans="1:2" x14ac:dyDescent="0.25">
      <c r="A10563" s="1"/>
      <c r="B10563" s="1"/>
    </row>
    <row r="10564" spans="1:2" x14ac:dyDescent="0.25">
      <c r="A10564" s="1"/>
      <c r="B10564" s="1"/>
    </row>
    <row r="10565" spans="1:2" x14ac:dyDescent="0.25">
      <c r="A10565" s="1"/>
      <c r="B10565" s="1"/>
    </row>
    <row r="10566" spans="1:2" x14ac:dyDescent="0.25">
      <c r="A10566" s="1"/>
      <c r="B10566" s="1"/>
    </row>
    <row r="10567" spans="1:2" x14ac:dyDescent="0.25">
      <c r="A10567" s="1"/>
      <c r="B10567" s="1"/>
    </row>
    <row r="10568" spans="1:2" x14ac:dyDescent="0.25">
      <c r="A10568" s="1"/>
      <c r="B10568" s="1"/>
    </row>
    <row r="10569" spans="1:2" x14ac:dyDescent="0.25">
      <c r="A10569" s="1"/>
      <c r="B10569" s="1"/>
    </row>
    <row r="10570" spans="1:2" x14ac:dyDescent="0.25">
      <c r="A10570" s="1"/>
      <c r="B10570" s="1"/>
    </row>
    <row r="10571" spans="1:2" x14ac:dyDescent="0.25">
      <c r="A10571" s="1"/>
      <c r="B10571" s="1"/>
    </row>
    <row r="10572" spans="1:2" x14ac:dyDescent="0.25">
      <c r="A10572" s="1"/>
      <c r="B10572" s="1"/>
    </row>
    <row r="10573" spans="1:2" x14ac:dyDescent="0.25">
      <c r="A10573" s="1"/>
      <c r="B10573" s="1"/>
    </row>
    <row r="10574" spans="1:2" x14ac:dyDescent="0.25">
      <c r="A10574" s="1"/>
      <c r="B10574" s="1"/>
    </row>
    <row r="10575" spans="1:2" x14ac:dyDescent="0.25">
      <c r="A10575" s="1"/>
      <c r="B10575" s="1"/>
    </row>
    <row r="10576" spans="1:2" x14ac:dyDescent="0.25">
      <c r="A10576" s="1"/>
      <c r="B10576" s="1"/>
    </row>
    <row r="10577" spans="1:2" x14ac:dyDescent="0.25">
      <c r="A10577" s="1"/>
      <c r="B10577" s="1"/>
    </row>
    <row r="10578" spans="1:2" x14ac:dyDescent="0.25">
      <c r="A10578" s="1"/>
      <c r="B10578" s="1"/>
    </row>
    <row r="10579" spans="1:2" x14ac:dyDescent="0.25">
      <c r="A10579" s="1"/>
      <c r="B10579" s="1"/>
    </row>
    <row r="10580" spans="1:2" x14ac:dyDescent="0.25">
      <c r="A10580" s="1"/>
      <c r="B10580" s="1"/>
    </row>
    <row r="10581" spans="1:2" x14ac:dyDescent="0.25">
      <c r="A10581" s="1"/>
      <c r="B10581" s="1"/>
    </row>
    <row r="10582" spans="1:2" x14ac:dyDescent="0.25">
      <c r="A10582" s="1"/>
      <c r="B10582" s="1"/>
    </row>
    <row r="10583" spans="1:2" x14ac:dyDescent="0.25">
      <c r="A10583" s="1"/>
      <c r="B10583" s="1"/>
    </row>
    <row r="10584" spans="1:2" x14ac:dyDescent="0.25">
      <c r="A10584" s="1"/>
      <c r="B10584" s="1"/>
    </row>
    <row r="10585" spans="1:2" x14ac:dyDescent="0.25">
      <c r="A10585" s="1"/>
      <c r="B10585" s="1"/>
    </row>
    <row r="10586" spans="1:2" x14ac:dyDescent="0.25">
      <c r="A10586" s="1"/>
      <c r="B10586" s="1"/>
    </row>
    <row r="10587" spans="1:2" x14ac:dyDescent="0.25">
      <c r="A10587" s="1"/>
      <c r="B10587" s="1"/>
    </row>
    <row r="10588" spans="1:2" x14ac:dyDescent="0.25">
      <c r="A10588" s="1"/>
      <c r="B10588" s="1"/>
    </row>
    <row r="10589" spans="1:2" x14ac:dyDescent="0.25">
      <c r="A10589" s="1"/>
      <c r="B10589" s="1"/>
    </row>
    <row r="10590" spans="1:2" x14ac:dyDescent="0.25">
      <c r="A10590" s="1"/>
      <c r="B10590" s="1"/>
    </row>
    <row r="10591" spans="1:2" x14ac:dyDescent="0.25">
      <c r="A10591" s="1"/>
      <c r="B10591" s="1"/>
    </row>
    <row r="10592" spans="1:2" x14ac:dyDescent="0.25">
      <c r="A10592" s="1"/>
      <c r="B10592" s="1"/>
    </row>
    <row r="10593" spans="1:2" x14ac:dyDescent="0.25">
      <c r="A10593" s="1"/>
      <c r="B10593" s="1"/>
    </row>
    <row r="10594" spans="1:2" x14ac:dyDescent="0.25">
      <c r="A10594" s="1"/>
      <c r="B10594" s="1"/>
    </row>
    <row r="10595" spans="1:2" x14ac:dyDescent="0.25">
      <c r="A10595" s="1"/>
      <c r="B10595" s="1"/>
    </row>
    <row r="10596" spans="1:2" x14ac:dyDescent="0.25">
      <c r="A10596" s="1"/>
      <c r="B10596" s="1"/>
    </row>
    <row r="10597" spans="1:2" x14ac:dyDescent="0.25">
      <c r="A10597" s="1"/>
      <c r="B10597" s="1"/>
    </row>
    <row r="10598" spans="1:2" x14ac:dyDescent="0.25">
      <c r="A10598" s="1"/>
      <c r="B10598" s="1"/>
    </row>
    <row r="10599" spans="1:2" x14ac:dyDescent="0.25">
      <c r="A10599" s="1"/>
      <c r="B10599" s="1"/>
    </row>
    <row r="10600" spans="1:2" x14ac:dyDescent="0.25">
      <c r="A10600" s="1"/>
      <c r="B10600" s="1"/>
    </row>
    <row r="10601" spans="1:2" x14ac:dyDescent="0.25">
      <c r="A10601" s="1"/>
      <c r="B10601" s="1"/>
    </row>
    <row r="10602" spans="1:2" x14ac:dyDescent="0.25">
      <c r="A10602" s="1"/>
      <c r="B10602" s="1"/>
    </row>
    <row r="10603" spans="1:2" x14ac:dyDescent="0.25">
      <c r="A10603" s="1"/>
      <c r="B10603" s="1"/>
    </row>
    <row r="10604" spans="1:2" x14ac:dyDescent="0.25">
      <c r="A10604" s="1"/>
      <c r="B10604" s="1"/>
    </row>
    <row r="10605" spans="1:2" x14ac:dyDescent="0.25">
      <c r="A10605" s="1"/>
      <c r="B10605" s="1"/>
    </row>
    <row r="10606" spans="1:2" x14ac:dyDescent="0.25">
      <c r="A10606" s="1"/>
      <c r="B10606" s="1"/>
    </row>
    <row r="10607" spans="1:2" x14ac:dyDescent="0.25">
      <c r="A10607" s="1"/>
      <c r="B10607" s="1"/>
    </row>
    <row r="10608" spans="1:2" x14ac:dyDescent="0.25">
      <c r="A10608" s="1"/>
      <c r="B10608" s="1"/>
    </row>
    <row r="10609" spans="1:2" x14ac:dyDescent="0.25">
      <c r="A10609" s="1"/>
      <c r="B10609" s="1"/>
    </row>
    <row r="10610" spans="1:2" x14ac:dyDescent="0.25">
      <c r="A10610" s="1"/>
      <c r="B10610" s="1"/>
    </row>
    <row r="10611" spans="1:2" x14ac:dyDescent="0.25">
      <c r="A10611" s="1"/>
      <c r="B10611" s="1"/>
    </row>
    <row r="10612" spans="1:2" x14ac:dyDescent="0.25">
      <c r="A10612" s="1"/>
      <c r="B10612" s="1"/>
    </row>
    <row r="10613" spans="1:2" x14ac:dyDescent="0.25">
      <c r="A10613" s="1"/>
      <c r="B10613" s="1"/>
    </row>
    <row r="10614" spans="1:2" x14ac:dyDescent="0.25">
      <c r="A10614" s="1"/>
      <c r="B10614" s="1"/>
    </row>
    <row r="10615" spans="1:2" x14ac:dyDescent="0.25">
      <c r="A10615" s="1"/>
      <c r="B10615" s="1"/>
    </row>
    <row r="10616" spans="1:2" x14ac:dyDescent="0.25">
      <c r="A10616" s="1"/>
      <c r="B10616" s="1"/>
    </row>
    <row r="10617" spans="1:2" x14ac:dyDescent="0.25">
      <c r="A10617" s="1"/>
      <c r="B10617" s="1"/>
    </row>
    <row r="10618" spans="1:2" x14ac:dyDescent="0.25">
      <c r="A10618" s="1"/>
      <c r="B10618" s="1"/>
    </row>
    <row r="10619" spans="1:2" x14ac:dyDescent="0.25">
      <c r="A10619" s="1"/>
      <c r="B10619" s="1"/>
    </row>
    <row r="10620" spans="1:2" x14ac:dyDescent="0.25">
      <c r="A10620" s="1"/>
      <c r="B10620" s="1"/>
    </row>
    <row r="10621" spans="1:2" x14ac:dyDescent="0.25">
      <c r="A10621" s="1"/>
      <c r="B10621" s="1"/>
    </row>
    <row r="10622" spans="1:2" x14ac:dyDescent="0.25">
      <c r="A10622" s="1"/>
      <c r="B10622" s="1"/>
    </row>
    <row r="10623" spans="1:2" x14ac:dyDescent="0.25">
      <c r="A10623" s="1"/>
      <c r="B10623" s="1"/>
    </row>
    <row r="10624" spans="1:2" x14ac:dyDescent="0.25">
      <c r="A10624" s="1"/>
      <c r="B10624" s="1"/>
    </row>
    <row r="10625" spans="1:2" x14ac:dyDescent="0.25">
      <c r="A10625" s="1"/>
      <c r="B10625" s="1"/>
    </row>
    <row r="10626" spans="1:2" x14ac:dyDescent="0.25">
      <c r="A10626" s="1"/>
      <c r="B10626" s="1"/>
    </row>
    <row r="10627" spans="1:2" x14ac:dyDescent="0.25">
      <c r="A10627" s="1"/>
      <c r="B10627" s="1"/>
    </row>
    <row r="10628" spans="1:2" x14ac:dyDescent="0.25">
      <c r="A10628" s="1"/>
      <c r="B10628" s="1"/>
    </row>
    <row r="10629" spans="1:2" x14ac:dyDescent="0.25">
      <c r="A10629" s="1"/>
      <c r="B10629" s="1"/>
    </row>
    <row r="10630" spans="1:2" x14ac:dyDescent="0.25">
      <c r="A10630" s="1"/>
      <c r="B10630" s="1"/>
    </row>
    <row r="10631" spans="1:2" x14ac:dyDescent="0.25">
      <c r="A10631" s="1"/>
      <c r="B10631" s="1"/>
    </row>
    <row r="10632" spans="1:2" x14ac:dyDescent="0.25">
      <c r="A10632" s="1"/>
      <c r="B10632" s="1"/>
    </row>
    <row r="10633" spans="1:2" x14ac:dyDescent="0.25">
      <c r="A10633" s="1"/>
      <c r="B10633" s="1"/>
    </row>
    <row r="10634" spans="1:2" x14ac:dyDescent="0.25">
      <c r="A10634" s="1"/>
      <c r="B10634" s="1"/>
    </row>
    <row r="10635" spans="1:2" x14ac:dyDescent="0.25">
      <c r="A10635" s="1"/>
      <c r="B10635" s="1"/>
    </row>
    <row r="10636" spans="1:2" x14ac:dyDescent="0.25">
      <c r="A10636" s="1"/>
      <c r="B10636" s="1"/>
    </row>
    <row r="10637" spans="1:2" x14ac:dyDescent="0.25">
      <c r="A10637" s="1"/>
      <c r="B10637" s="1"/>
    </row>
    <row r="10638" spans="1:2" x14ac:dyDescent="0.25">
      <c r="A10638" s="1"/>
      <c r="B10638" s="1"/>
    </row>
    <row r="10639" spans="1:2" x14ac:dyDescent="0.25">
      <c r="A10639" s="1"/>
      <c r="B10639" s="1"/>
    </row>
    <row r="10640" spans="1:2" x14ac:dyDescent="0.25">
      <c r="A10640" s="1"/>
      <c r="B10640" s="1"/>
    </row>
    <row r="10641" spans="1:2" x14ac:dyDescent="0.25">
      <c r="A10641" s="1"/>
      <c r="B10641" s="1"/>
    </row>
    <row r="10642" spans="1:2" x14ac:dyDescent="0.25">
      <c r="A10642" s="1"/>
      <c r="B10642" s="1"/>
    </row>
    <row r="10643" spans="1:2" x14ac:dyDescent="0.25">
      <c r="A10643" s="1"/>
      <c r="B10643" s="1"/>
    </row>
    <row r="10644" spans="1:2" x14ac:dyDescent="0.25">
      <c r="A10644" s="1"/>
      <c r="B10644" s="1"/>
    </row>
    <row r="10645" spans="1:2" x14ac:dyDescent="0.25">
      <c r="A10645" s="1"/>
      <c r="B10645" s="1"/>
    </row>
    <row r="10646" spans="1:2" x14ac:dyDescent="0.25">
      <c r="A10646" s="1"/>
      <c r="B10646" s="1"/>
    </row>
    <row r="10647" spans="1:2" x14ac:dyDescent="0.25">
      <c r="A10647" s="1"/>
      <c r="B10647" s="1"/>
    </row>
    <row r="10648" spans="1:2" x14ac:dyDescent="0.25">
      <c r="A10648" s="1"/>
      <c r="B10648" s="1"/>
    </row>
    <row r="10649" spans="1:2" x14ac:dyDescent="0.25">
      <c r="A10649" s="1"/>
      <c r="B10649" s="1"/>
    </row>
    <row r="10650" spans="1:2" x14ac:dyDescent="0.25">
      <c r="A10650" s="1"/>
      <c r="B10650" s="1"/>
    </row>
    <row r="10651" spans="1:2" x14ac:dyDescent="0.25">
      <c r="A10651" s="1"/>
      <c r="B10651" s="1"/>
    </row>
    <row r="10652" spans="1:2" x14ac:dyDescent="0.25">
      <c r="A10652" s="1"/>
      <c r="B10652" s="1"/>
    </row>
    <row r="10653" spans="1:2" x14ac:dyDescent="0.25">
      <c r="A10653" s="1"/>
      <c r="B10653" s="1"/>
    </row>
    <row r="10654" spans="1:2" x14ac:dyDescent="0.25">
      <c r="A10654" s="1"/>
      <c r="B10654" s="1"/>
    </row>
    <row r="10655" spans="1:2" x14ac:dyDescent="0.25">
      <c r="A10655" s="1"/>
      <c r="B10655" s="1"/>
    </row>
    <row r="10656" spans="1:2" x14ac:dyDescent="0.25">
      <c r="A10656" s="1"/>
      <c r="B10656" s="1"/>
    </row>
    <row r="10657" spans="1:2" x14ac:dyDescent="0.25">
      <c r="A10657" s="1"/>
      <c r="B10657" s="1"/>
    </row>
    <row r="10658" spans="1:2" x14ac:dyDescent="0.25">
      <c r="A10658" s="1"/>
      <c r="B10658" s="1"/>
    </row>
    <row r="10659" spans="1:2" x14ac:dyDescent="0.25">
      <c r="A10659" s="1"/>
      <c r="B10659" s="1"/>
    </row>
    <row r="10660" spans="1:2" x14ac:dyDescent="0.25">
      <c r="A10660" s="1"/>
      <c r="B10660" s="1"/>
    </row>
    <row r="10661" spans="1:2" x14ac:dyDescent="0.25">
      <c r="A10661" s="1"/>
      <c r="B10661" s="1"/>
    </row>
    <row r="10662" spans="1:2" x14ac:dyDescent="0.25">
      <c r="A10662" s="1"/>
      <c r="B10662" s="1"/>
    </row>
    <row r="10663" spans="1:2" x14ac:dyDescent="0.25">
      <c r="A10663" s="1"/>
      <c r="B10663" s="1"/>
    </row>
    <row r="10664" spans="1:2" x14ac:dyDescent="0.25">
      <c r="A10664" s="1"/>
      <c r="B10664" s="1"/>
    </row>
    <row r="10665" spans="1:2" x14ac:dyDescent="0.25">
      <c r="A10665" s="1"/>
      <c r="B10665" s="1"/>
    </row>
    <row r="10666" spans="1:2" x14ac:dyDescent="0.25">
      <c r="A10666" s="1"/>
      <c r="B10666" s="1"/>
    </row>
    <row r="10667" spans="1:2" x14ac:dyDescent="0.25">
      <c r="A10667" s="1"/>
      <c r="B10667" s="1"/>
    </row>
    <row r="10668" spans="1:2" x14ac:dyDescent="0.25">
      <c r="A10668" s="1"/>
      <c r="B10668" s="1"/>
    </row>
    <row r="10669" spans="1:2" x14ac:dyDescent="0.25">
      <c r="A10669" s="1"/>
      <c r="B10669" s="1"/>
    </row>
    <row r="10670" spans="1:2" x14ac:dyDescent="0.25">
      <c r="A10670" s="1"/>
      <c r="B10670" s="1"/>
    </row>
    <row r="10671" spans="1:2" x14ac:dyDescent="0.25">
      <c r="A10671" s="1"/>
      <c r="B10671" s="1"/>
    </row>
    <row r="10672" spans="1:2" x14ac:dyDescent="0.25">
      <c r="A10672" s="1"/>
      <c r="B10672" s="1"/>
    </row>
    <row r="10673" spans="1:2" x14ac:dyDescent="0.25">
      <c r="A10673" s="1"/>
      <c r="B10673" s="1"/>
    </row>
    <row r="10674" spans="1:2" x14ac:dyDescent="0.25">
      <c r="A10674" s="1"/>
      <c r="B10674" s="1"/>
    </row>
    <row r="10675" spans="1:2" x14ac:dyDescent="0.25">
      <c r="A10675" s="1"/>
      <c r="B10675" s="1"/>
    </row>
    <row r="10676" spans="1:2" x14ac:dyDescent="0.25">
      <c r="A10676" s="1"/>
      <c r="B10676" s="1"/>
    </row>
    <row r="10677" spans="1:2" x14ac:dyDescent="0.25">
      <c r="A10677" s="1"/>
      <c r="B10677" s="1"/>
    </row>
    <row r="10678" spans="1:2" x14ac:dyDescent="0.25">
      <c r="A10678" s="1"/>
      <c r="B10678" s="1"/>
    </row>
    <row r="10679" spans="1:2" x14ac:dyDescent="0.25">
      <c r="A10679" s="1"/>
      <c r="B10679" s="1"/>
    </row>
    <row r="10680" spans="1:2" x14ac:dyDescent="0.25">
      <c r="A10680" s="1"/>
      <c r="B10680" s="1"/>
    </row>
    <row r="10681" spans="1:2" x14ac:dyDescent="0.25">
      <c r="A10681" s="1"/>
      <c r="B10681" s="1"/>
    </row>
    <row r="10682" spans="1:2" x14ac:dyDescent="0.25">
      <c r="A10682" s="1"/>
      <c r="B10682" s="1"/>
    </row>
    <row r="10683" spans="1:2" x14ac:dyDescent="0.25">
      <c r="A10683" s="1"/>
      <c r="B10683" s="1"/>
    </row>
    <row r="10684" spans="1:2" x14ac:dyDescent="0.25">
      <c r="A10684" s="1"/>
      <c r="B10684" s="1"/>
    </row>
    <row r="10685" spans="1:2" x14ac:dyDescent="0.25">
      <c r="A10685" s="1"/>
      <c r="B10685" s="1"/>
    </row>
    <row r="10686" spans="1:2" x14ac:dyDescent="0.25">
      <c r="A10686" s="1"/>
      <c r="B10686" s="1"/>
    </row>
    <row r="10687" spans="1:2" x14ac:dyDescent="0.25">
      <c r="A10687" s="1"/>
      <c r="B10687" s="1"/>
    </row>
    <row r="10688" spans="1:2" x14ac:dyDescent="0.25">
      <c r="A10688" s="1"/>
      <c r="B10688" s="1"/>
    </row>
    <row r="10689" spans="1:2" x14ac:dyDescent="0.25">
      <c r="A10689" s="1"/>
      <c r="B10689" s="1"/>
    </row>
    <row r="10690" spans="1:2" x14ac:dyDescent="0.25">
      <c r="A10690" s="1"/>
      <c r="B10690" s="1"/>
    </row>
    <row r="10691" spans="1:2" x14ac:dyDescent="0.25">
      <c r="A10691" s="1"/>
      <c r="B10691" s="1"/>
    </row>
    <row r="10692" spans="1:2" x14ac:dyDescent="0.25">
      <c r="A10692" s="1"/>
      <c r="B10692" s="1"/>
    </row>
    <row r="10693" spans="1:2" x14ac:dyDescent="0.25">
      <c r="A10693" s="1"/>
      <c r="B10693" s="1"/>
    </row>
    <row r="10694" spans="1:2" x14ac:dyDescent="0.25">
      <c r="A10694" s="1"/>
      <c r="B10694" s="1"/>
    </row>
    <row r="10695" spans="1:2" x14ac:dyDescent="0.25">
      <c r="A10695" s="1"/>
      <c r="B10695" s="1"/>
    </row>
    <row r="10696" spans="1:2" x14ac:dyDescent="0.25">
      <c r="A10696" s="1"/>
      <c r="B10696" s="1"/>
    </row>
    <row r="10697" spans="1:2" x14ac:dyDescent="0.25">
      <c r="A10697" s="1"/>
      <c r="B10697" s="1"/>
    </row>
    <row r="10698" spans="1:2" x14ac:dyDescent="0.25">
      <c r="A10698" s="1"/>
      <c r="B10698" s="1"/>
    </row>
    <row r="10699" spans="1:2" x14ac:dyDescent="0.25">
      <c r="A10699" s="1"/>
      <c r="B10699" s="1"/>
    </row>
    <row r="10700" spans="1:2" x14ac:dyDescent="0.25">
      <c r="A10700" s="1"/>
      <c r="B10700" s="1"/>
    </row>
    <row r="10701" spans="1:2" x14ac:dyDescent="0.25">
      <c r="A10701" s="1"/>
      <c r="B10701" s="1"/>
    </row>
    <row r="10702" spans="1:2" x14ac:dyDescent="0.25">
      <c r="A10702" s="1"/>
      <c r="B10702" s="1"/>
    </row>
    <row r="10703" spans="1:2" x14ac:dyDescent="0.25">
      <c r="A10703" s="1"/>
      <c r="B10703" s="1"/>
    </row>
    <row r="10704" spans="1:2" x14ac:dyDescent="0.25">
      <c r="A10704" s="1"/>
      <c r="B10704" s="1"/>
    </row>
    <row r="10705" spans="1:2" x14ac:dyDescent="0.25">
      <c r="A10705" s="1"/>
      <c r="B10705" s="1"/>
    </row>
    <row r="10706" spans="1:2" x14ac:dyDescent="0.25">
      <c r="A10706" s="1"/>
      <c r="B10706" s="1"/>
    </row>
    <row r="10707" spans="1:2" x14ac:dyDescent="0.25">
      <c r="A10707" s="1"/>
      <c r="B10707" s="1"/>
    </row>
    <row r="10708" spans="1:2" x14ac:dyDescent="0.25">
      <c r="A10708" s="1"/>
      <c r="B10708" s="1"/>
    </row>
    <row r="10709" spans="1:2" x14ac:dyDescent="0.25">
      <c r="A10709" s="1"/>
      <c r="B10709" s="1"/>
    </row>
    <row r="10710" spans="1:2" x14ac:dyDescent="0.25">
      <c r="A10710" s="1"/>
      <c r="B10710" s="1"/>
    </row>
    <row r="10711" spans="1:2" x14ac:dyDescent="0.25">
      <c r="A10711" s="1"/>
      <c r="B10711" s="1"/>
    </row>
    <row r="10712" spans="1:2" x14ac:dyDescent="0.25">
      <c r="A10712" s="1"/>
      <c r="B10712" s="1"/>
    </row>
    <row r="10713" spans="1:2" x14ac:dyDescent="0.25">
      <c r="A10713" s="1"/>
      <c r="B10713" s="1"/>
    </row>
    <row r="10714" spans="1:2" x14ac:dyDescent="0.25">
      <c r="A10714" s="1"/>
      <c r="B10714" s="1"/>
    </row>
    <row r="10715" spans="1:2" x14ac:dyDescent="0.25">
      <c r="A10715" s="1"/>
      <c r="B10715" s="1"/>
    </row>
    <row r="10716" spans="1:2" x14ac:dyDescent="0.25">
      <c r="A10716" s="1"/>
      <c r="B10716" s="1"/>
    </row>
    <row r="10717" spans="1:2" x14ac:dyDescent="0.25">
      <c r="A10717" s="1"/>
      <c r="B10717" s="1"/>
    </row>
    <row r="10718" spans="1:2" x14ac:dyDescent="0.25">
      <c r="A10718" s="1"/>
      <c r="B10718" s="1"/>
    </row>
    <row r="10719" spans="1:2" x14ac:dyDescent="0.25">
      <c r="A10719" s="1"/>
      <c r="B10719" s="1"/>
    </row>
    <row r="10720" spans="1:2" x14ac:dyDescent="0.25">
      <c r="A10720" s="1"/>
      <c r="B10720" s="1"/>
    </row>
    <row r="10721" spans="1:2" x14ac:dyDescent="0.25">
      <c r="A10721" s="1"/>
      <c r="B10721" s="1"/>
    </row>
    <row r="10722" spans="1:2" x14ac:dyDescent="0.25">
      <c r="A10722" s="1"/>
      <c r="B10722" s="1"/>
    </row>
    <row r="10723" spans="1:2" x14ac:dyDescent="0.25">
      <c r="A10723" s="1"/>
      <c r="B10723" s="1"/>
    </row>
    <row r="10724" spans="1:2" x14ac:dyDescent="0.25">
      <c r="A10724" s="1"/>
      <c r="B10724" s="1"/>
    </row>
    <row r="10725" spans="1:2" x14ac:dyDescent="0.25">
      <c r="A10725" s="1"/>
      <c r="B10725" s="1"/>
    </row>
    <row r="10726" spans="1:2" x14ac:dyDescent="0.25">
      <c r="A10726" s="1"/>
      <c r="B10726" s="1"/>
    </row>
    <row r="10727" spans="1:2" x14ac:dyDescent="0.25">
      <c r="A10727" s="1"/>
      <c r="B10727" s="1"/>
    </row>
    <row r="10728" spans="1:2" x14ac:dyDescent="0.25">
      <c r="A10728" s="1"/>
      <c r="B10728" s="1"/>
    </row>
    <row r="10729" spans="1:2" x14ac:dyDescent="0.25">
      <c r="A10729" s="1"/>
      <c r="B10729" s="1"/>
    </row>
    <row r="10730" spans="1:2" x14ac:dyDescent="0.25">
      <c r="A10730" s="1"/>
      <c r="B10730" s="1"/>
    </row>
    <row r="10731" spans="1:2" x14ac:dyDescent="0.25">
      <c r="A10731" s="1"/>
      <c r="B10731" s="1"/>
    </row>
    <row r="10732" spans="1:2" x14ac:dyDescent="0.25">
      <c r="A10732" s="1"/>
      <c r="B10732" s="1"/>
    </row>
    <row r="10733" spans="1:2" x14ac:dyDescent="0.25">
      <c r="A10733" s="1"/>
      <c r="B10733" s="1"/>
    </row>
    <row r="10734" spans="1:2" x14ac:dyDescent="0.25">
      <c r="A10734" s="1"/>
      <c r="B10734" s="1"/>
    </row>
    <row r="10735" spans="1:2" x14ac:dyDescent="0.25">
      <c r="A10735" s="1"/>
      <c r="B10735" s="1"/>
    </row>
    <row r="10736" spans="1:2" x14ac:dyDescent="0.25">
      <c r="A10736" s="1"/>
      <c r="B10736" s="1"/>
    </row>
    <row r="10737" spans="1:2" x14ac:dyDescent="0.25">
      <c r="A10737" s="1"/>
      <c r="B10737" s="1"/>
    </row>
    <row r="10738" spans="1:2" x14ac:dyDescent="0.25">
      <c r="A10738" s="1"/>
      <c r="B10738" s="1"/>
    </row>
    <row r="10739" spans="1:2" x14ac:dyDescent="0.25">
      <c r="A10739" s="1"/>
      <c r="B10739" s="1"/>
    </row>
    <row r="10740" spans="1:2" x14ac:dyDescent="0.25">
      <c r="A10740" s="1"/>
      <c r="B10740" s="1"/>
    </row>
    <row r="10741" spans="1:2" x14ac:dyDescent="0.25">
      <c r="A10741" s="1"/>
      <c r="B10741" s="1"/>
    </row>
    <row r="10742" spans="1:2" x14ac:dyDescent="0.25">
      <c r="A10742" s="1"/>
      <c r="B10742" s="1"/>
    </row>
    <row r="10743" spans="1:2" x14ac:dyDescent="0.25">
      <c r="A10743" s="1"/>
      <c r="B10743" s="1"/>
    </row>
    <row r="10744" spans="1:2" x14ac:dyDescent="0.25">
      <c r="A10744" s="1"/>
      <c r="B10744" s="1"/>
    </row>
    <row r="10745" spans="1:2" x14ac:dyDescent="0.25">
      <c r="A10745" s="1"/>
      <c r="B10745" s="1"/>
    </row>
    <row r="10746" spans="1:2" x14ac:dyDescent="0.25">
      <c r="A10746" s="1"/>
      <c r="B10746" s="1"/>
    </row>
    <row r="10747" spans="1:2" x14ac:dyDescent="0.25">
      <c r="A10747" s="1"/>
      <c r="B10747" s="1"/>
    </row>
    <row r="10748" spans="1:2" x14ac:dyDescent="0.25">
      <c r="A10748" s="1"/>
      <c r="B10748" s="1"/>
    </row>
    <row r="10749" spans="1:2" x14ac:dyDescent="0.25">
      <c r="A10749" s="1"/>
      <c r="B10749" s="1"/>
    </row>
    <row r="10750" spans="1:2" x14ac:dyDescent="0.25">
      <c r="A10750" s="1"/>
      <c r="B10750" s="1"/>
    </row>
    <row r="10751" spans="1:2" x14ac:dyDescent="0.25">
      <c r="A10751" s="1"/>
      <c r="B10751" s="1"/>
    </row>
    <row r="10752" spans="1:2" x14ac:dyDescent="0.25">
      <c r="A10752" s="1"/>
      <c r="B10752" s="1"/>
    </row>
    <row r="10753" spans="1:2" x14ac:dyDescent="0.25">
      <c r="A10753" s="1"/>
      <c r="B10753" s="1"/>
    </row>
    <row r="10754" spans="1:2" x14ac:dyDescent="0.25">
      <c r="A10754" s="1"/>
      <c r="B10754" s="1"/>
    </row>
    <row r="10755" spans="1:2" x14ac:dyDescent="0.25">
      <c r="A10755" s="1"/>
      <c r="B10755" s="1"/>
    </row>
    <row r="10756" spans="1:2" x14ac:dyDescent="0.25">
      <c r="A10756" s="1"/>
      <c r="B10756" s="1"/>
    </row>
    <row r="10757" spans="1:2" x14ac:dyDescent="0.25">
      <c r="A10757" s="1"/>
      <c r="B10757" s="1"/>
    </row>
    <row r="10758" spans="1:2" x14ac:dyDescent="0.25">
      <c r="A10758" s="1"/>
      <c r="B10758" s="1"/>
    </row>
    <row r="10759" spans="1:2" x14ac:dyDescent="0.25">
      <c r="A10759" s="1"/>
      <c r="B10759" s="1"/>
    </row>
    <row r="10760" spans="1:2" x14ac:dyDescent="0.25">
      <c r="A10760" s="1"/>
      <c r="B10760" s="1"/>
    </row>
    <row r="10761" spans="1:2" x14ac:dyDescent="0.25">
      <c r="A10761" s="1"/>
      <c r="B10761" s="1"/>
    </row>
    <row r="10762" spans="1:2" x14ac:dyDescent="0.25">
      <c r="A10762" s="1"/>
      <c r="B10762" s="1"/>
    </row>
    <row r="10763" spans="1:2" x14ac:dyDescent="0.25">
      <c r="A10763" s="1"/>
      <c r="B10763" s="1"/>
    </row>
    <row r="10764" spans="1:2" x14ac:dyDescent="0.25">
      <c r="A10764" s="1"/>
      <c r="B10764" s="1"/>
    </row>
    <row r="10765" spans="1:2" x14ac:dyDescent="0.25">
      <c r="A10765" s="1"/>
      <c r="B10765" s="1"/>
    </row>
    <row r="10766" spans="1:2" x14ac:dyDescent="0.25">
      <c r="A10766" s="1"/>
      <c r="B10766" s="1"/>
    </row>
    <row r="10767" spans="1:2" x14ac:dyDescent="0.25">
      <c r="A10767" s="1"/>
      <c r="B10767" s="1"/>
    </row>
    <row r="10768" spans="1:2" x14ac:dyDescent="0.25">
      <c r="A10768" s="1"/>
      <c r="B10768" s="1"/>
    </row>
    <row r="10769" spans="1:2" x14ac:dyDescent="0.25">
      <c r="A10769" s="1"/>
      <c r="B10769" s="1"/>
    </row>
    <row r="10770" spans="1:2" x14ac:dyDescent="0.25">
      <c r="A10770" s="1"/>
      <c r="B10770" s="1"/>
    </row>
    <row r="10771" spans="1:2" x14ac:dyDescent="0.25">
      <c r="A10771" s="1"/>
      <c r="B10771" s="1"/>
    </row>
    <row r="10772" spans="1:2" x14ac:dyDescent="0.25">
      <c r="A10772" s="1"/>
      <c r="B10772" s="1"/>
    </row>
    <row r="10773" spans="1:2" x14ac:dyDescent="0.25">
      <c r="A10773" s="1"/>
      <c r="B10773" s="1"/>
    </row>
    <row r="10774" spans="1:2" x14ac:dyDescent="0.25">
      <c r="A10774" s="1"/>
      <c r="B10774" s="1"/>
    </row>
    <row r="10775" spans="1:2" x14ac:dyDescent="0.25">
      <c r="A10775" s="1"/>
      <c r="B10775" s="1"/>
    </row>
    <row r="10776" spans="1:2" x14ac:dyDescent="0.25">
      <c r="A10776" s="1"/>
      <c r="B10776" s="1"/>
    </row>
    <row r="10777" spans="1:2" x14ac:dyDescent="0.25">
      <c r="A10777" s="1"/>
      <c r="B10777" s="1"/>
    </row>
    <row r="10778" spans="1:2" x14ac:dyDescent="0.25">
      <c r="A10778" s="1"/>
      <c r="B10778" s="1"/>
    </row>
    <row r="10779" spans="1:2" x14ac:dyDescent="0.25">
      <c r="A10779" s="1"/>
      <c r="B10779" s="1"/>
    </row>
    <row r="10780" spans="1:2" x14ac:dyDescent="0.25">
      <c r="A10780" s="1"/>
      <c r="B10780" s="1"/>
    </row>
    <row r="10781" spans="1:2" x14ac:dyDescent="0.25">
      <c r="A10781" s="1"/>
      <c r="B10781" s="1"/>
    </row>
    <row r="10782" spans="1:2" x14ac:dyDescent="0.25">
      <c r="A10782" s="1"/>
      <c r="B10782" s="1"/>
    </row>
    <row r="10783" spans="1:2" x14ac:dyDescent="0.25">
      <c r="A10783" s="1"/>
      <c r="B10783" s="1"/>
    </row>
    <row r="10784" spans="1:2" x14ac:dyDescent="0.25">
      <c r="A10784" s="1"/>
      <c r="B10784" s="1"/>
    </row>
    <row r="10785" spans="1:2" x14ac:dyDescent="0.25">
      <c r="A10785" s="1"/>
      <c r="B10785" s="1"/>
    </row>
    <row r="10786" spans="1:2" x14ac:dyDescent="0.25">
      <c r="A10786" s="1"/>
      <c r="B10786" s="1"/>
    </row>
    <row r="10787" spans="1:2" x14ac:dyDescent="0.25">
      <c r="A10787" s="1"/>
      <c r="B10787" s="1"/>
    </row>
    <row r="10788" spans="1:2" x14ac:dyDescent="0.25">
      <c r="A10788" s="1"/>
      <c r="B10788" s="1"/>
    </row>
    <row r="10789" spans="1:2" x14ac:dyDescent="0.25">
      <c r="A10789" s="1"/>
      <c r="B10789" s="1"/>
    </row>
    <row r="10790" spans="1:2" x14ac:dyDescent="0.25">
      <c r="A10790" s="1"/>
      <c r="B10790" s="1"/>
    </row>
    <row r="10791" spans="1:2" x14ac:dyDescent="0.25">
      <c r="A10791" s="1"/>
      <c r="B10791" s="1"/>
    </row>
    <row r="10792" spans="1:2" x14ac:dyDescent="0.25">
      <c r="A10792" s="1"/>
      <c r="B10792" s="1"/>
    </row>
    <row r="10793" spans="1:2" x14ac:dyDescent="0.25">
      <c r="A10793" s="1"/>
      <c r="B10793" s="1"/>
    </row>
    <row r="10794" spans="1:2" x14ac:dyDescent="0.25">
      <c r="A10794" s="1"/>
      <c r="B10794" s="1"/>
    </row>
    <row r="10795" spans="1:2" x14ac:dyDescent="0.25">
      <c r="A10795" s="1"/>
      <c r="B10795" s="1"/>
    </row>
    <row r="10796" spans="1:2" x14ac:dyDescent="0.25">
      <c r="A10796" s="1"/>
      <c r="B10796" s="1"/>
    </row>
    <row r="10797" spans="1:2" x14ac:dyDescent="0.25">
      <c r="A10797" s="1"/>
      <c r="B10797" s="1"/>
    </row>
    <row r="10798" spans="1:2" x14ac:dyDescent="0.25">
      <c r="A10798" s="1"/>
      <c r="B10798" s="1"/>
    </row>
    <row r="10799" spans="1:2" x14ac:dyDescent="0.25">
      <c r="A10799" s="1"/>
      <c r="B10799" s="1"/>
    </row>
    <row r="10800" spans="1:2" x14ac:dyDescent="0.25">
      <c r="A10800" s="1"/>
      <c r="B10800" s="1"/>
    </row>
    <row r="10801" spans="1:2" x14ac:dyDescent="0.25">
      <c r="A10801" s="1"/>
      <c r="B10801" s="1"/>
    </row>
    <row r="10802" spans="1:2" x14ac:dyDescent="0.25">
      <c r="A10802" s="1"/>
      <c r="B10802" s="1"/>
    </row>
    <row r="10803" spans="1:2" x14ac:dyDescent="0.25">
      <c r="A10803" s="1"/>
      <c r="B10803" s="1"/>
    </row>
    <row r="10804" spans="1:2" x14ac:dyDescent="0.25">
      <c r="A10804" s="1"/>
      <c r="B10804" s="1"/>
    </row>
    <row r="10805" spans="1:2" x14ac:dyDescent="0.25">
      <c r="A10805" s="1"/>
      <c r="B10805" s="1"/>
    </row>
    <row r="10806" spans="1:2" x14ac:dyDescent="0.25">
      <c r="A10806" s="1"/>
      <c r="B10806" s="1"/>
    </row>
    <row r="10807" spans="1:2" x14ac:dyDescent="0.25">
      <c r="A10807" s="1"/>
      <c r="B10807" s="1"/>
    </row>
    <row r="10808" spans="1:2" x14ac:dyDescent="0.25">
      <c r="A10808" s="1"/>
      <c r="B10808" s="1"/>
    </row>
    <row r="10809" spans="1:2" x14ac:dyDescent="0.25">
      <c r="A10809" s="1"/>
      <c r="B10809" s="1"/>
    </row>
    <row r="10810" spans="1:2" x14ac:dyDescent="0.25">
      <c r="A10810" s="1"/>
      <c r="B10810" s="1"/>
    </row>
    <row r="10811" spans="1:2" x14ac:dyDescent="0.25">
      <c r="A10811" s="1"/>
      <c r="B10811" s="1"/>
    </row>
    <row r="10812" spans="1:2" x14ac:dyDescent="0.25">
      <c r="A10812" s="1"/>
      <c r="B10812" s="1"/>
    </row>
    <row r="10813" spans="1:2" x14ac:dyDescent="0.25">
      <c r="A10813" s="1"/>
      <c r="B10813" s="1"/>
    </row>
    <row r="10814" spans="1:2" x14ac:dyDescent="0.25">
      <c r="A10814" s="1"/>
      <c r="B10814" s="1"/>
    </row>
    <row r="10815" spans="1:2" x14ac:dyDescent="0.25">
      <c r="A10815" s="1"/>
      <c r="B10815" s="1"/>
    </row>
    <row r="10816" spans="1:2" x14ac:dyDescent="0.25">
      <c r="A10816" s="1"/>
      <c r="B10816" s="1"/>
    </row>
    <row r="10817" spans="1:2" x14ac:dyDescent="0.25">
      <c r="A10817" s="1"/>
      <c r="B10817" s="1"/>
    </row>
    <row r="10818" spans="1:2" x14ac:dyDescent="0.25">
      <c r="A10818" s="1"/>
      <c r="B10818" s="1"/>
    </row>
    <row r="10819" spans="1:2" x14ac:dyDescent="0.25">
      <c r="A10819" s="1"/>
      <c r="B10819" s="1"/>
    </row>
    <row r="10820" spans="1:2" x14ac:dyDescent="0.25">
      <c r="A10820" s="1"/>
      <c r="B10820" s="1"/>
    </row>
    <row r="10821" spans="1:2" x14ac:dyDescent="0.25">
      <c r="A10821" s="1"/>
      <c r="B10821" s="1"/>
    </row>
    <row r="10822" spans="1:2" x14ac:dyDescent="0.25">
      <c r="A10822" s="1"/>
      <c r="B10822" s="1"/>
    </row>
    <row r="10823" spans="1:2" x14ac:dyDescent="0.25">
      <c r="A10823" s="1"/>
      <c r="B10823" s="1"/>
    </row>
    <row r="10824" spans="1:2" x14ac:dyDescent="0.25">
      <c r="A10824" s="1"/>
      <c r="B10824" s="1"/>
    </row>
    <row r="10825" spans="1:2" x14ac:dyDescent="0.25">
      <c r="A10825" s="1"/>
      <c r="B10825" s="1"/>
    </row>
    <row r="10826" spans="1:2" x14ac:dyDescent="0.25">
      <c r="A10826" s="1"/>
      <c r="B10826" s="1"/>
    </row>
    <row r="10827" spans="1:2" x14ac:dyDescent="0.25">
      <c r="A10827" s="1"/>
      <c r="B10827" s="1"/>
    </row>
    <row r="10828" spans="1:2" x14ac:dyDescent="0.25">
      <c r="A10828" s="1"/>
      <c r="B10828" s="1"/>
    </row>
    <row r="10829" spans="1:2" x14ac:dyDescent="0.25">
      <c r="A10829" s="1"/>
      <c r="B10829" s="1"/>
    </row>
    <row r="10830" spans="1:2" x14ac:dyDescent="0.25">
      <c r="A10830" s="1"/>
      <c r="B10830" s="1"/>
    </row>
    <row r="10831" spans="1:2" x14ac:dyDescent="0.25">
      <c r="A10831" s="1"/>
      <c r="B10831" s="1"/>
    </row>
    <row r="10832" spans="1:2" x14ac:dyDescent="0.25">
      <c r="A10832" s="1"/>
      <c r="B10832" s="1"/>
    </row>
    <row r="10833" spans="1:2" x14ac:dyDescent="0.25">
      <c r="A10833" s="1"/>
      <c r="B10833" s="1"/>
    </row>
    <row r="10834" spans="1:2" x14ac:dyDescent="0.25">
      <c r="A10834" s="1"/>
      <c r="B10834" s="1"/>
    </row>
    <row r="10835" spans="1:2" x14ac:dyDescent="0.25">
      <c r="A10835" s="1"/>
      <c r="B10835" s="1"/>
    </row>
    <row r="10836" spans="1:2" x14ac:dyDescent="0.25">
      <c r="A10836" s="1"/>
      <c r="B10836" s="1"/>
    </row>
    <row r="10837" spans="1:2" x14ac:dyDescent="0.25">
      <c r="A10837" s="1"/>
      <c r="B10837" s="1"/>
    </row>
    <row r="10838" spans="1:2" x14ac:dyDescent="0.25">
      <c r="A10838" s="1"/>
      <c r="B10838" s="1"/>
    </row>
    <row r="10839" spans="1:2" x14ac:dyDescent="0.25">
      <c r="A10839" s="1"/>
      <c r="B10839" s="1"/>
    </row>
    <row r="10840" spans="1:2" x14ac:dyDescent="0.25">
      <c r="A10840" s="1"/>
      <c r="B10840" s="1"/>
    </row>
    <row r="10841" spans="1:2" x14ac:dyDescent="0.25">
      <c r="A10841" s="1"/>
      <c r="B10841" s="1"/>
    </row>
    <row r="10842" spans="1:2" x14ac:dyDescent="0.25">
      <c r="A10842" s="1"/>
      <c r="B10842" s="1"/>
    </row>
    <row r="10843" spans="1:2" x14ac:dyDescent="0.25">
      <c r="A10843" s="1"/>
      <c r="B10843" s="1"/>
    </row>
    <row r="10844" spans="1:2" x14ac:dyDescent="0.25">
      <c r="A10844" s="1"/>
      <c r="B10844" s="1"/>
    </row>
    <row r="10845" spans="1:2" x14ac:dyDescent="0.25">
      <c r="A10845" s="1"/>
      <c r="B10845" s="1"/>
    </row>
    <row r="10846" spans="1:2" x14ac:dyDescent="0.25">
      <c r="A10846" s="1"/>
      <c r="B10846" s="1"/>
    </row>
    <row r="10847" spans="1:2" x14ac:dyDescent="0.25">
      <c r="A10847" s="1"/>
      <c r="B10847" s="1"/>
    </row>
    <row r="10848" spans="1:2" x14ac:dyDescent="0.25">
      <c r="A10848" s="1"/>
      <c r="B10848" s="1"/>
    </row>
    <row r="10849" spans="1:2" x14ac:dyDescent="0.25">
      <c r="A10849" s="1"/>
      <c r="B10849" s="1"/>
    </row>
    <row r="10850" spans="1:2" x14ac:dyDescent="0.25">
      <c r="A10850" s="1"/>
      <c r="B10850" s="1"/>
    </row>
    <row r="10851" spans="1:2" x14ac:dyDescent="0.25">
      <c r="A10851" s="1"/>
      <c r="B10851" s="1"/>
    </row>
    <row r="10852" spans="1:2" x14ac:dyDescent="0.25">
      <c r="A10852" s="1"/>
      <c r="B10852" s="1"/>
    </row>
    <row r="10853" spans="1:2" x14ac:dyDescent="0.25">
      <c r="A10853" s="1"/>
      <c r="B10853" s="1"/>
    </row>
    <row r="10854" spans="1:2" x14ac:dyDescent="0.25">
      <c r="A10854" s="1"/>
      <c r="B10854" s="1"/>
    </row>
    <row r="10855" spans="1:2" x14ac:dyDescent="0.25">
      <c r="A10855" s="1"/>
      <c r="B10855" s="1"/>
    </row>
    <row r="10856" spans="1:2" x14ac:dyDescent="0.25">
      <c r="A10856" s="1"/>
      <c r="B10856" s="1"/>
    </row>
    <row r="10857" spans="1:2" x14ac:dyDescent="0.25">
      <c r="A10857" s="1"/>
      <c r="B10857" s="1"/>
    </row>
    <row r="10858" spans="1:2" x14ac:dyDescent="0.25">
      <c r="A10858" s="1"/>
      <c r="B10858" s="1"/>
    </row>
    <row r="10859" spans="1:2" x14ac:dyDescent="0.25">
      <c r="A10859" s="1"/>
      <c r="B10859" s="1"/>
    </row>
    <row r="10860" spans="1:2" x14ac:dyDescent="0.25">
      <c r="A10860" s="1"/>
      <c r="B10860" s="1"/>
    </row>
    <row r="10861" spans="1:2" x14ac:dyDescent="0.25">
      <c r="A10861" s="1"/>
      <c r="B10861" s="1"/>
    </row>
    <row r="10862" spans="1:2" x14ac:dyDescent="0.25">
      <c r="A10862" s="1"/>
      <c r="B10862" s="1"/>
    </row>
    <row r="10863" spans="1:2" x14ac:dyDescent="0.25">
      <c r="A10863" s="1"/>
      <c r="B10863" s="1"/>
    </row>
    <row r="10864" spans="1:2" x14ac:dyDescent="0.25">
      <c r="A10864" s="1"/>
      <c r="B10864" s="1"/>
    </row>
    <row r="10865" spans="1:2" x14ac:dyDescent="0.25">
      <c r="A10865" s="1"/>
      <c r="B10865" s="1"/>
    </row>
    <row r="10866" spans="1:2" x14ac:dyDescent="0.25">
      <c r="A10866" s="1"/>
      <c r="B10866" s="1"/>
    </row>
    <row r="10867" spans="1:2" x14ac:dyDescent="0.25">
      <c r="A10867" s="1"/>
      <c r="B10867" s="1"/>
    </row>
    <row r="10868" spans="1:2" x14ac:dyDescent="0.25">
      <c r="A10868" s="1"/>
      <c r="B10868" s="1"/>
    </row>
    <row r="10869" spans="1:2" x14ac:dyDescent="0.25">
      <c r="A10869" s="1"/>
      <c r="B10869" s="1"/>
    </row>
    <row r="10870" spans="1:2" x14ac:dyDescent="0.25">
      <c r="A10870" s="1"/>
      <c r="B10870" s="1"/>
    </row>
    <row r="10871" spans="1:2" x14ac:dyDescent="0.25">
      <c r="A10871" s="1"/>
      <c r="B10871" s="1"/>
    </row>
    <row r="10872" spans="1:2" x14ac:dyDescent="0.25">
      <c r="A10872" s="1"/>
      <c r="B10872" s="1"/>
    </row>
    <row r="10873" spans="1:2" x14ac:dyDescent="0.25">
      <c r="A10873" s="1"/>
      <c r="B10873" s="1"/>
    </row>
    <row r="10874" spans="1:2" x14ac:dyDescent="0.25">
      <c r="A10874" s="1"/>
      <c r="B10874" s="1"/>
    </row>
    <row r="10875" spans="1:2" x14ac:dyDescent="0.25">
      <c r="A10875" s="1"/>
      <c r="B10875" s="1"/>
    </row>
    <row r="10876" spans="1:2" x14ac:dyDescent="0.25">
      <c r="A10876" s="1"/>
      <c r="B10876" s="1"/>
    </row>
    <row r="10877" spans="1:2" x14ac:dyDescent="0.25">
      <c r="A10877" s="1"/>
      <c r="B10877" s="1"/>
    </row>
    <row r="10878" spans="1:2" x14ac:dyDescent="0.25">
      <c r="A10878" s="1"/>
      <c r="B10878" s="1"/>
    </row>
    <row r="10879" spans="1:2" x14ac:dyDescent="0.25">
      <c r="A10879" s="1"/>
      <c r="B10879" s="1"/>
    </row>
    <row r="10880" spans="1:2" x14ac:dyDescent="0.25">
      <c r="A10880" s="1"/>
      <c r="B10880" s="1"/>
    </row>
    <row r="10881" spans="1:2" x14ac:dyDescent="0.25">
      <c r="A10881" s="1"/>
      <c r="B10881" s="1"/>
    </row>
    <row r="10882" spans="1:2" x14ac:dyDescent="0.25">
      <c r="A10882" s="1"/>
      <c r="B10882" s="1"/>
    </row>
    <row r="10883" spans="1:2" x14ac:dyDescent="0.25">
      <c r="A10883" s="1"/>
      <c r="B10883" s="1"/>
    </row>
    <row r="10884" spans="1:2" x14ac:dyDescent="0.25">
      <c r="A10884" s="1"/>
      <c r="B10884" s="1"/>
    </row>
    <row r="10885" spans="1:2" x14ac:dyDescent="0.25">
      <c r="A10885" s="1"/>
      <c r="B10885" s="1"/>
    </row>
    <row r="10886" spans="1:2" x14ac:dyDescent="0.25">
      <c r="A10886" s="1"/>
      <c r="B10886" s="1"/>
    </row>
    <row r="10887" spans="1:2" x14ac:dyDescent="0.25">
      <c r="A10887" s="1"/>
      <c r="B10887" s="1"/>
    </row>
    <row r="10888" spans="1:2" x14ac:dyDescent="0.25">
      <c r="A10888" s="1"/>
      <c r="B10888" s="1"/>
    </row>
    <row r="10889" spans="1:2" x14ac:dyDescent="0.25">
      <c r="A10889" s="1"/>
      <c r="B10889" s="1"/>
    </row>
    <row r="10890" spans="1:2" x14ac:dyDescent="0.25">
      <c r="A10890" s="1"/>
      <c r="B10890" s="1"/>
    </row>
    <row r="10891" spans="1:2" x14ac:dyDescent="0.25">
      <c r="A10891" s="1"/>
      <c r="B10891" s="1"/>
    </row>
    <row r="10892" spans="1:2" x14ac:dyDescent="0.25">
      <c r="A10892" s="1"/>
      <c r="B10892" s="1"/>
    </row>
    <row r="10893" spans="1:2" x14ac:dyDescent="0.25">
      <c r="A10893" s="1"/>
      <c r="B10893" s="1"/>
    </row>
    <row r="10894" spans="1:2" x14ac:dyDescent="0.25">
      <c r="A10894" s="1"/>
      <c r="B10894" s="1"/>
    </row>
    <row r="10895" spans="1:2" x14ac:dyDescent="0.25">
      <c r="A10895" s="1"/>
      <c r="B10895" s="1"/>
    </row>
    <row r="10896" spans="1:2" x14ac:dyDescent="0.25">
      <c r="A10896" s="1"/>
      <c r="B10896" s="1"/>
    </row>
    <row r="10897" spans="1:2" x14ac:dyDescent="0.25">
      <c r="A10897" s="1"/>
      <c r="B10897" s="1"/>
    </row>
    <row r="10898" spans="1:2" x14ac:dyDescent="0.25">
      <c r="A10898" s="1"/>
      <c r="B10898" s="1"/>
    </row>
    <row r="10899" spans="1:2" x14ac:dyDescent="0.25">
      <c r="A10899" s="1"/>
      <c r="B10899" s="1"/>
    </row>
    <row r="10900" spans="1:2" x14ac:dyDescent="0.25">
      <c r="A10900" s="1"/>
      <c r="B10900" s="1"/>
    </row>
    <row r="10901" spans="1:2" x14ac:dyDescent="0.25">
      <c r="A10901" s="1"/>
      <c r="B10901" s="1"/>
    </row>
    <row r="10902" spans="1:2" x14ac:dyDescent="0.25">
      <c r="A10902" s="1"/>
      <c r="B10902" s="1"/>
    </row>
    <row r="10903" spans="1:2" x14ac:dyDescent="0.25">
      <c r="A10903" s="1"/>
      <c r="B10903" s="1"/>
    </row>
    <row r="10904" spans="1:2" x14ac:dyDescent="0.25">
      <c r="A10904" s="1"/>
      <c r="B10904" s="1"/>
    </row>
    <row r="10905" spans="1:2" x14ac:dyDescent="0.25">
      <c r="A10905" s="1"/>
      <c r="B10905" s="1"/>
    </row>
    <row r="10906" spans="1:2" x14ac:dyDescent="0.25">
      <c r="A10906" s="1"/>
      <c r="B10906" s="1"/>
    </row>
    <row r="10907" spans="1:2" x14ac:dyDescent="0.25">
      <c r="A10907" s="1"/>
      <c r="B10907" s="1"/>
    </row>
    <row r="10908" spans="1:2" x14ac:dyDescent="0.25">
      <c r="A10908" s="1"/>
      <c r="B10908" s="1"/>
    </row>
    <row r="10909" spans="1:2" x14ac:dyDescent="0.25">
      <c r="A10909" s="1"/>
      <c r="B10909" s="1"/>
    </row>
    <row r="10910" spans="1:2" x14ac:dyDescent="0.25">
      <c r="A10910" s="1"/>
      <c r="B10910" s="1"/>
    </row>
    <row r="10911" spans="1:2" x14ac:dyDescent="0.25">
      <c r="A10911" s="1"/>
      <c r="B10911" s="1"/>
    </row>
    <row r="10912" spans="1:2" x14ac:dyDescent="0.25">
      <c r="A10912" s="1"/>
      <c r="B10912" s="1"/>
    </row>
    <row r="10913" spans="1:2" x14ac:dyDescent="0.25">
      <c r="A10913" s="1"/>
      <c r="B10913" s="1"/>
    </row>
    <row r="10914" spans="1:2" x14ac:dyDescent="0.25">
      <c r="A10914" s="1"/>
      <c r="B10914" s="1"/>
    </row>
    <row r="10915" spans="1:2" x14ac:dyDescent="0.25">
      <c r="A10915" s="1"/>
      <c r="B10915" s="1"/>
    </row>
    <row r="10916" spans="1:2" x14ac:dyDescent="0.25">
      <c r="A10916" s="1"/>
      <c r="B10916" s="1"/>
    </row>
    <row r="10917" spans="1:2" x14ac:dyDescent="0.25">
      <c r="A10917" s="1"/>
      <c r="B10917" s="1"/>
    </row>
    <row r="10918" spans="1:2" x14ac:dyDescent="0.25">
      <c r="A10918" s="1"/>
      <c r="B10918" s="1"/>
    </row>
    <row r="10919" spans="1:2" x14ac:dyDescent="0.25">
      <c r="A10919" s="1"/>
      <c r="B10919" s="1"/>
    </row>
    <row r="10920" spans="1:2" x14ac:dyDescent="0.25">
      <c r="A10920" s="1"/>
      <c r="B10920" s="1"/>
    </row>
    <row r="10921" spans="1:2" x14ac:dyDescent="0.25">
      <c r="A10921" s="1"/>
      <c r="B10921" s="1"/>
    </row>
    <row r="10922" spans="1:2" x14ac:dyDescent="0.25">
      <c r="A10922" s="1"/>
      <c r="B10922" s="1"/>
    </row>
    <row r="10923" spans="1:2" x14ac:dyDescent="0.25">
      <c r="A10923" s="1"/>
      <c r="B10923" s="1"/>
    </row>
    <row r="10924" spans="1:2" x14ac:dyDescent="0.25">
      <c r="A10924" s="1"/>
      <c r="B10924" s="1"/>
    </row>
    <row r="10925" spans="1:2" x14ac:dyDescent="0.25">
      <c r="A10925" s="1"/>
      <c r="B10925" s="1"/>
    </row>
    <row r="10926" spans="1:2" x14ac:dyDescent="0.25">
      <c r="A10926" s="1"/>
      <c r="B10926" s="1"/>
    </row>
    <row r="10927" spans="1:2" x14ac:dyDescent="0.25">
      <c r="A10927" s="1"/>
      <c r="B10927" s="1"/>
    </row>
    <row r="10928" spans="1:2" x14ac:dyDescent="0.25">
      <c r="A10928" s="1"/>
      <c r="B10928" s="1"/>
    </row>
    <row r="10929" spans="1:2" x14ac:dyDescent="0.25">
      <c r="A10929" s="1"/>
      <c r="B10929" s="1"/>
    </row>
    <row r="10930" spans="1:2" x14ac:dyDescent="0.25">
      <c r="A10930" s="1"/>
      <c r="B10930" s="1"/>
    </row>
    <row r="10931" spans="1:2" x14ac:dyDescent="0.25">
      <c r="A10931" s="1"/>
      <c r="B10931" s="1"/>
    </row>
    <row r="10932" spans="1:2" x14ac:dyDescent="0.25">
      <c r="A10932" s="1"/>
      <c r="B10932" s="1"/>
    </row>
    <row r="10933" spans="1:2" x14ac:dyDescent="0.25">
      <c r="A10933" s="1"/>
      <c r="B10933" s="1"/>
    </row>
    <row r="10934" spans="1:2" x14ac:dyDescent="0.25">
      <c r="A10934" s="1"/>
      <c r="B10934" s="1"/>
    </row>
    <row r="10935" spans="1:2" x14ac:dyDescent="0.25">
      <c r="A10935" s="1"/>
      <c r="B10935" s="1"/>
    </row>
    <row r="10936" spans="1:2" x14ac:dyDescent="0.25">
      <c r="A10936" s="1"/>
      <c r="B10936" s="1"/>
    </row>
    <row r="10937" spans="1:2" x14ac:dyDescent="0.25">
      <c r="A10937" s="1"/>
      <c r="B10937" s="1"/>
    </row>
    <row r="10938" spans="1:2" x14ac:dyDescent="0.25">
      <c r="A10938" s="1"/>
      <c r="B10938" s="1"/>
    </row>
    <row r="10939" spans="1:2" x14ac:dyDescent="0.25">
      <c r="A10939" s="1"/>
      <c r="B10939" s="1"/>
    </row>
    <row r="10940" spans="1:2" x14ac:dyDescent="0.25">
      <c r="A10940" s="1"/>
      <c r="B10940" s="1"/>
    </row>
    <row r="10941" spans="1:2" x14ac:dyDescent="0.25">
      <c r="A10941" s="1"/>
      <c r="B10941" s="1"/>
    </row>
    <row r="10942" spans="1:2" x14ac:dyDescent="0.25">
      <c r="A10942" s="1"/>
      <c r="B10942" s="1"/>
    </row>
    <row r="10943" spans="1:2" x14ac:dyDescent="0.25">
      <c r="A10943" s="1"/>
      <c r="B10943" s="1"/>
    </row>
    <row r="10944" spans="1:2" x14ac:dyDescent="0.25">
      <c r="A10944" s="1"/>
      <c r="B10944" s="1"/>
    </row>
    <row r="10945" spans="1:2" x14ac:dyDescent="0.25">
      <c r="A10945" s="1"/>
      <c r="B10945" s="1"/>
    </row>
    <row r="10946" spans="1:2" x14ac:dyDescent="0.25">
      <c r="A10946" s="1"/>
      <c r="B10946" s="1"/>
    </row>
    <row r="10947" spans="1:2" x14ac:dyDescent="0.25">
      <c r="A10947" s="1"/>
      <c r="B10947" s="1"/>
    </row>
    <row r="10948" spans="1:2" x14ac:dyDescent="0.25">
      <c r="A10948" s="1"/>
      <c r="B10948" s="1"/>
    </row>
    <row r="10949" spans="1:2" x14ac:dyDescent="0.25">
      <c r="A10949" s="1"/>
      <c r="B10949" s="1"/>
    </row>
    <row r="10950" spans="1:2" x14ac:dyDescent="0.25">
      <c r="A10950" s="1"/>
      <c r="B10950" s="1"/>
    </row>
    <row r="10951" spans="1:2" x14ac:dyDescent="0.25">
      <c r="A10951" s="1"/>
      <c r="B10951" s="1"/>
    </row>
    <row r="10952" spans="1:2" x14ac:dyDescent="0.25">
      <c r="A10952" s="1"/>
      <c r="B10952" s="1"/>
    </row>
    <row r="10953" spans="1:2" x14ac:dyDescent="0.25">
      <c r="A10953" s="1"/>
      <c r="B10953" s="1"/>
    </row>
    <row r="10954" spans="1:2" x14ac:dyDescent="0.25">
      <c r="A10954" s="1"/>
      <c r="B10954" s="1"/>
    </row>
    <row r="10955" spans="1:2" x14ac:dyDescent="0.25">
      <c r="A10955" s="1"/>
      <c r="B10955" s="1"/>
    </row>
    <row r="10956" spans="1:2" x14ac:dyDescent="0.25">
      <c r="A10956" s="1"/>
      <c r="B10956" s="1"/>
    </row>
    <row r="10957" spans="1:2" x14ac:dyDescent="0.25">
      <c r="A10957" s="1"/>
      <c r="B10957" s="1"/>
    </row>
    <row r="10958" spans="1:2" x14ac:dyDescent="0.25">
      <c r="A10958" s="1"/>
      <c r="B10958" s="1"/>
    </row>
    <row r="10959" spans="1:2" x14ac:dyDescent="0.25">
      <c r="A10959" s="1"/>
      <c r="B10959" s="1"/>
    </row>
    <row r="10960" spans="1:2" x14ac:dyDescent="0.25">
      <c r="A10960" s="1"/>
      <c r="B10960" s="1"/>
    </row>
    <row r="10961" spans="1:2" x14ac:dyDescent="0.25">
      <c r="A10961" s="1"/>
      <c r="B10961" s="1"/>
    </row>
    <row r="10962" spans="1:2" x14ac:dyDescent="0.25">
      <c r="A10962" s="1"/>
      <c r="B10962" s="1"/>
    </row>
    <row r="10963" spans="1:2" x14ac:dyDescent="0.25">
      <c r="A10963" s="1"/>
      <c r="B10963" s="1"/>
    </row>
    <row r="10964" spans="1:2" x14ac:dyDescent="0.25">
      <c r="A10964" s="1"/>
      <c r="B10964" s="1"/>
    </row>
    <row r="10965" spans="1:2" x14ac:dyDescent="0.25">
      <c r="A10965" s="1"/>
      <c r="B10965" s="1"/>
    </row>
    <row r="10966" spans="1:2" x14ac:dyDescent="0.25">
      <c r="A10966" s="1"/>
      <c r="B10966" s="1"/>
    </row>
    <row r="10967" spans="1:2" x14ac:dyDescent="0.25">
      <c r="A10967" s="1"/>
      <c r="B10967" s="1"/>
    </row>
    <row r="10968" spans="1:2" x14ac:dyDescent="0.25">
      <c r="A10968" s="1"/>
      <c r="B10968" s="1"/>
    </row>
    <row r="10969" spans="1:2" x14ac:dyDescent="0.25">
      <c r="A10969" s="1"/>
      <c r="B10969" s="1"/>
    </row>
    <row r="10970" spans="1:2" x14ac:dyDescent="0.25">
      <c r="A10970" s="1"/>
      <c r="B10970" s="1"/>
    </row>
    <row r="10971" spans="1:2" x14ac:dyDescent="0.25">
      <c r="A10971" s="1"/>
      <c r="B10971" s="1"/>
    </row>
    <row r="10972" spans="1:2" x14ac:dyDescent="0.25">
      <c r="A10972" s="1"/>
      <c r="B10972" s="1"/>
    </row>
    <row r="10973" spans="1:2" x14ac:dyDescent="0.25">
      <c r="A10973" s="1"/>
      <c r="B10973" s="1"/>
    </row>
    <row r="10974" spans="1:2" x14ac:dyDescent="0.25">
      <c r="A10974" s="1"/>
      <c r="B10974" s="1"/>
    </row>
    <row r="10975" spans="1:2" x14ac:dyDescent="0.25">
      <c r="A10975" s="1"/>
      <c r="B10975" s="1"/>
    </row>
    <row r="10976" spans="1:2" x14ac:dyDescent="0.25">
      <c r="A10976" s="1"/>
      <c r="B10976" s="1"/>
    </row>
    <row r="10977" spans="1:2" x14ac:dyDescent="0.25">
      <c r="A10977" s="1"/>
      <c r="B10977" s="1"/>
    </row>
    <row r="10978" spans="1:2" x14ac:dyDescent="0.25">
      <c r="A10978" s="1"/>
      <c r="B10978" s="1"/>
    </row>
    <row r="10979" spans="1:2" x14ac:dyDescent="0.25">
      <c r="A10979" s="1"/>
      <c r="B10979" s="1"/>
    </row>
    <row r="10980" spans="1:2" x14ac:dyDescent="0.25">
      <c r="A10980" s="1"/>
      <c r="B10980" s="1"/>
    </row>
    <row r="10981" spans="1:2" x14ac:dyDescent="0.25">
      <c r="A10981" s="1"/>
      <c r="B10981" s="1"/>
    </row>
    <row r="10982" spans="1:2" x14ac:dyDescent="0.25">
      <c r="A10982" s="1"/>
      <c r="B10982" s="1"/>
    </row>
    <row r="10983" spans="1:2" x14ac:dyDescent="0.25">
      <c r="A10983" s="1"/>
      <c r="B10983" s="1"/>
    </row>
    <row r="10984" spans="1:2" x14ac:dyDescent="0.25">
      <c r="A10984" s="1"/>
      <c r="B10984" s="1"/>
    </row>
    <row r="10985" spans="1:2" x14ac:dyDescent="0.25">
      <c r="A10985" s="1"/>
      <c r="B10985" s="1"/>
    </row>
    <row r="10986" spans="1:2" x14ac:dyDescent="0.25">
      <c r="A10986" s="1"/>
      <c r="B10986" s="1"/>
    </row>
    <row r="10987" spans="1:2" x14ac:dyDescent="0.25">
      <c r="A10987" s="1"/>
      <c r="B10987" s="1"/>
    </row>
    <row r="10988" spans="1:2" x14ac:dyDescent="0.25">
      <c r="A10988" s="1"/>
      <c r="B10988" s="1"/>
    </row>
    <row r="10989" spans="1:2" x14ac:dyDescent="0.25">
      <c r="A10989" s="1"/>
      <c r="B10989" s="1"/>
    </row>
    <row r="10990" spans="1:2" x14ac:dyDescent="0.25">
      <c r="A10990" s="1"/>
      <c r="B10990" s="1"/>
    </row>
    <row r="10991" spans="1:2" x14ac:dyDescent="0.25">
      <c r="A10991" s="1"/>
      <c r="B10991" s="1"/>
    </row>
    <row r="10992" spans="1:2" x14ac:dyDescent="0.25">
      <c r="A10992" s="1"/>
      <c r="B10992" s="1"/>
    </row>
    <row r="10993" spans="1:2" x14ac:dyDescent="0.25">
      <c r="A10993" s="1"/>
      <c r="B10993" s="1"/>
    </row>
    <row r="10994" spans="1:2" x14ac:dyDescent="0.25">
      <c r="A10994" s="1"/>
      <c r="B10994" s="1"/>
    </row>
    <row r="10995" spans="1:2" x14ac:dyDescent="0.25">
      <c r="A10995" s="1"/>
      <c r="B10995" s="1"/>
    </row>
    <row r="10996" spans="1:2" x14ac:dyDescent="0.25">
      <c r="A10996" s="1"/>
      <c r="B10996" s="1"/>
    </row>
    <row r="10997" spans="1:2" x14ac:dyDescent="0.25">
      <c r="A10997" s="1"/>
      <c r="B10997" s="1"/>
    </row>
    <row r="10998" spans="1:2" x14ac:dyDescent="0.25">
      <c r="A10998" s="1"/>
      <c r="B10998" s="1"/>
    </row>
    <row r="10999" spans="1:2" x14ac:dyDescent="0.25">
      <c r="A10999" s="1"/>
      <c r="B10999" s="1"/>
    </row>
    <row r="11000" spans="1:2" x14ac:dyDescent="0.25">
      <c r="A11000" s="1"/>
      <c r="B11000" s="1"/>
    </row>
    <row r="11001" spans="1:2" x14ac:dyDescent="0.25">
      <c r="A11001" s="1"/>
      <c r="B11001" s="1"/>
    </row>
    <row r="11002" spans="1:2" x14ac:dyDescent="0.25">
      <c r="A11002" s="1"/>
      <c r="B11002" s="1"/>
    </row>
    <row r="11003" spans="1:2" x14ac:dyDescent="0.25">
      <c r="A11003" s="1"/>
      <c r="B11003" s="1"/>
    </row>
    <row r="11004" spans="1:2" x14ac:dyDescent="0.25">
      <c r="A11004" s="1"/>
      <c r="B11004" s="1"/>
    </row>
    <row r="11005" spans="1:2" x14ac:dyDescent="0.25">
      <c r="A11005" s="1"/>
      <c r="B11005" s="1"/>
    </row>
    <row r="11006" spans="1:2" x14ac:dyDescent="0.25">
      <c r="A11006" s="1"/>
      <c r="B11006" s="1"/>
    </row>
    <row r="11007" spans="1:2" x14ac:dyDescent="0.25">
      <c r="A11007" s="1"/>
      <c r="B11007" s="1"/>
    </row>
    <row r="11008" spans="1:2" x14ac:dyDescent="0.25">
      <c r="A11008" s="1"/>
      <c r="B11008" s="1"/>
    </row>
    <row r="11009" spans="1:2" x14ac:dyDescent="0.25">
      <c r="A11009" s="1"/>
      <c r="B11009" s="1"/>
    </row>
    <row r="11010" spans="1:2" x14ac:dyDescent="0.25">
      <c r="A11010" s="1"/>
      <c r="B11010" s="1"/>
    </row>
    <row r="11011" spans="1:2" x14ac:dyDescent="0.25">
      <c r="A11011" s="1"/>
      <c r="B11011" s="1"/>
    </row>
    <row r="11012" spans="1:2" x14ac:dyDescent="0.25">
      <c r="A11012" s="1"/>
      <c r="B11012" s="1"/>
    </row>
    <row r="11013" spans="1:2" x14ac:dyDescent="0.25">
      <c r="A11013" s="1"/>
      <c r="B11013" s="1"/>
    </row>
    <row r="11014" spans="1:2" x14ac:dyDescent="0.25">
      <c r="A11014" s="1"/>
      <c r="B11014" s="1"/>
    </row>
    <row r="11015" spans="1:2" x14ac:dyDescent="0.25">
      <c r="A11015" s="1"/>
      <c r="B11015" s="1"/>
    </row>
    <row r="11016" spans="1:2" x14ac:dyDescent="0.25">
      <c r="A11016" s="1"/>
      <c r="B11016" s="1"/>
    </row>
    <row r="11017" spans="1:2" x14ac:dyDescent="0.25">
      <c r="A11017" s="1"/>
      <c r="B11017" s="1"/>
    </row>
    <row r="11018" spans="1:2" x14ac:dyDescent="0.25">
      <c r="A11018" s="1"/>
      <c r="B11018" s="1"/>
    </row>
    <row r="11019" spans="1:2" x14ac:dyDescent="0.25">
      <c r="A11019" s="1"/>
      <c r="B11019" s="1"/>
    </row>
    <row r="11020" spans="1:2" x14ac:dyDescent="0.25">
      <c r="A11020" s="1"/>
      <c r="B11020" s="1"/>
    </row>
    <row r="11021" spans="1:2" x14ac:dyDescent="0.25">
      <c r="A11021" s="1"/>
      <c r="B11021" s="1"/>
    </row>
    <row r="11022" spans="1:2" x14ac:dyDescent="0.25">
      <c r="A11022" s="1"/>
      <c r="B11022" s="1"/>
    </row>
    <row r="11023" spans="1:2" x14ac:dyDescent="0.25">
      <c r="A11023" s="1"/>
      <c r="B11023" s="1"/>
    </row>
    <row r="11024" spans="1:2" x14ac:dyDescent="0.25">
      <c r="A11024" s="1"/>
      <c r="B11024" s="1"/>
    </row>
    <row r="11025" spans="1:2" x14ac:dyDescent="0.25">
      <c r="A11025" s="1"/>
      <c r="B11025" s="1"/>
    </row>
    <row r="11026" spans="1:2" x14ac:dyDescent="0.25">
      <c r="A11026" s="1"/>
      <c r="B11026" s="1"/>
    </row>
    <row r="11027" spans="1:2" x14ac:dyDescent="0.25">
      <c r="A11027" s="1"/>
      <c r="B11027" s="1"/>
    </row>
    <row r="11028" spans="1:2" x14ac:dyDescent="0.25">
      <c r="A11028" s="1"/>
      <c r="B11028" s="1"/>
    </row>
    <row r="11029" spans="1:2" x14ac:dyDescent="0.25">
      <c r="A11029" s="1"/>
      <c r="B11029" s="1"/>
    </row>
    <row r="11030" spans="1:2" x14ac:dyDescent="0.25">
      <c r="A11030" s="1"/>
      <c r="B11030" s="1"/>
    </row>
    <row r="11031" spans="1:2" x14ac:dyDescent="0.25">
      <c r="A11031" s="1"/>
      <c r="B11031" s="1"/>
    </row>
    <row r="11032" spans="1:2" x14ac:dyDescent="0.25">
      <c r="A11032" s="1"/>
      <c r="B11032" s="1"/>
    </row>
    <row r="11033" spans="1:2" x14ac:dyDescent="0.25">
      <c r="A11033" s="1"/>
      <c r="B11033" s="1"/>
    </row>
    <row r="11034" spans="1:2" x14ac:dyDescent="0.25">
      <c r="A11034" s="1"/>
      <c r="B11034" s="1"/>
    </row>
    <row r="11035" spans="1:2" x14ac:dyDescent="0.25">
      <c r="A11035" s="1"/>
      <c r="B11035" s="1"/>
    </row>
    <row r="11036" spans="1:2" x14ac:dyDescent="0.25">
      <c r="A11036" s="1"/>
      <c r="B11036" s="1"/>
    </row>
    <row r="11037" spans="1:2" x14ac:dyDescent="0.25">
      <c r="A11037" s="1"/>
      <c r="B11037" s="1"/>
    </row>
    <row r="11038" spans="1:2" x14ac:dyDescent="0.25">
      <c r="A11038" s="1"/>
      <c r="B11038" s="1"/>
    </row>
    <row r="11039" spans="1:2" x14ac:dyDescent="0.25">
      <c r="A11039" s="1"/>
      <c r="B11039" s="1"/>
    </row>
    <row r="11040" spans="1:2" x14ac:dyDescent="0.25">
      <c r="A11040" s="1"/>
      <c r="B11040" s="1"/>
    </row>
    <row r="11041" spans="1:2" x14ac:dyDescent="0.25">
      <c r="A11041" s="1"/>
      <c r="B11041" s="1"/>
    </row>
    <row r="11042" spans="1:2" x14ac:dyDescent="0.25">
      <c r="A11042" s="1"/>
      <c r="B11042" s="1"/>
    </row>
    <row r="11043" spans="1:2" x14ac:dyDescent="0.25">
      <c r="A11043" s="1"/>
      <c r="B11043" s="1"/>
    </row>
    <row r="11044" spans="1:2" x14ac:dyDescent="0.25">
      <c r="A11044" s="1"/>
      <c r="B11044" s="1"/>
    </row>
    <row r="11045" spans="1:2" x14ac:dyDescent="0.25">
      <c r="A11045" s="1"/>
      <c r="B11045" s="1"/>
    </row>
    <row r="11046" spans="1:2" x14ac:dyDescent="0.25">
      <c r="A11046" s="1"/>
      <c r="B11046" s="1"/>
    </row>
    <row r="11047" spans="1:2" x14ac:dyDescent="0.25">
      <c r="A11047" s="1"/>
      <c r="B11047" s="1"/>
    </row>
    <row r="11048" spans="1:2" x14ac:dyDescent="0.25">
      <c r="A11048" s="1"/>
      <c r="B11048" s="1"/>
    </row>
    <row r="11049" spans="1:2" x14ac:dyDescent="0.25">
      <c r="A11049" s="1"/>
      <c r="B11049" s="1"/>
    </row>
    <row r="11050" spans="1:2" x14ac:dyDescent="0.25">
      <c r="A11050" s="1"/>
      <c r="B11050" s="1"/>
    </row>
    <row r="11051" spans="1:2" x14ac:dyDescent="0.25">
      <c r="A11051" s="1"/>
      <c r="B11051" s="1"/>
    </row>
    <row r="11052" spans="1:2" x14ac:dyDescent="0.25">
      <c r="A11052" s="1"/>
      <c r="B11052" s="1"/>
    </row>
    <row r="11053" spans="1:2" x14ac:dyDescent="0.25">
      <c r="A11053" s="1"/>
      <c r="B11053" s="1"/>
    </row>
    <row r="11054" spans="1:2" x14ac:dyDescent="0.25">
      <c r="A11054" s="1"/>
      <c r="B11054" s="1"/>
    </row>
    <row r="11055" spans="1:2" x14ac:dyDescent="0.25">
      <c r="A11055" s="1"/>
      <c r="B11055" s="1"/>
    </row>
    <row r="11056" spans="1:2" x14ac:dyDescent="0.25">
      <c r="A11056" s="1"/>
      <c r="B11056" s="1"/>
    </row>
    <row r="11057" spans="1:2" x14ac:dyDescent="0.25">
      <c r="A11057" s="1"/>
      <c r="B11057" s="1"/>
    </row>
    <row r="11058" spans="1:2" x14ac:dyDescent="0.25">
      <c r="A11058" s="1"/>
      <c r="B11058" s="1"/>
    </row>
    <row r="11059" spans="1:2" x14ac:dyDescent="0.25">
      <c r="A11059" s="1"/>
      <c r="B11059" s="1"/>
    </row>
    <row r="11060" spans="1:2" x14ac:dyDescent="0.25">
      <c r="A11060" s="1"/>
      <c r="B11060" s="1"/>
    </row>
    <row r="11061" spans="1:2" x14ac:dyDescent="0.25">
      <c r="A11061" s="1"/>
      <c r="B11061" s="1"/>
    </row>
    <row r="11062" spans="1:2" x14ac:dyDescent="0.25">
      <c r="A11062" s="1"/>
      <c r="B11062" s="1"/>
    </row>
    <row r="11063" spans="1:2" x14ac:dyDescent="0.25">
      <c r="A11063" s="1"/>
      <c r="B11063" s="1"/>
    </row>
    <row r="11064" spans="1:2" x14ac:dyDescent="0.25">
      <c r="A11064" s="1"/>
      <c r="B11064" s="1"/>
    </row>
    <row r="11065" spans="1:2" x14ac:dyDescent="0.25">
      <c r="A11065" s="1"/>
      <c r="B11065" s="1"/>
    </row>
    <row r="11066" spans="1:2" x14ac:dyDescent="0.25">
      <c r="A11066" s="1"/>
      <c r="B11066" s="1"/>
    </row>
    <row r="11067" spans="1:2" x14ac:dyDescent="0.25">
      <c r="A11067" s="1"/>
      <c r="B11067" s="1"/>
    </row>
    <row r="11068" spans="1:2" x14ac:dyDescent="0.25">
      <c r="A11068" s="1"/>
      <c r="B11068" s="1"/>
    </row>
    <row r="11069" spans="1:2" x14ac:dyDescent="0.25">
      <c r="A11069" s="1"/>
      <c r="B11069" s="1"/>
    </row>
    <row r="11070" spans="1:2" x14ac:dyDescent="0.25">
      <c r="A11070" s="1"/>
      <c r="B11070" s="1"/>
    </row>
    <row r="11071" spans="1:2" x14ac:dyDescent="0.25">
      <c r="A11071" s="1"/>
      <c r="B11071" s="1"/>
    </row>
    <row r="11072" spans="1:2" x14ac:dyDescent="0.25">
      <c r="A11072" s="1"/>
      <c r="B11072" s="1"/>
    </row>
    <row r="11073" spans="1:2" x14ac:dyDescent="0.25">
      <c r="A11073" s="1"/>
      <c r="B11073" s="1"/>
    </row>
    <row r="11074" spans="1:2" x14ac:dyDescent="0.25">
      <c r="A11074" s="1"/>
      <c r="B11074" s="1"/>
    </row>
    <row r="11075" spans="1:2" x14ac:dyDescent="0.25">
      <c r="A11075" s="1"/>
      <c r="B11075" s="1"/>
    </row>
    <row r="11076" spans="1:2" x14ac:dyDescent="0.25">
      <c r="A11076" s="1"/>
      <c r="B11076" s="1"/>
    </row>
    <row r="11077" spans="1:2" x14ac:dyDescent="0.25">
      <c r="A11077" s="1"/>
      <c r="B11077" s="1"/>
    </row>
    <row r="11078" spans="1:2" x14ac:dyDescent="0.25">
      <c r="A11078" s="1"/>
      <c r="B11078" s="1"/>
    </row>
    <row r="11079" spans="1:2" x14ac:dyDescent="0.25">
      <c r="A11079" s="1"/>
      <c r="B11079" s="1"/>
    </row>
    <row r="11080" spans="1:2" x14ac:dyDescent="0.25">
      <c r="A11080" s="1"/>
      <c r="B11080" s="1"/>
    </row>
    <row r="11081" spans="1:2" x14ac:dyDescent="0.25">
      <c r="A11081" s="1"/>
      <c r="B11081" s="1"/>
    </row>
    <row r="11082" spans="1:2" x14ac:dyDescent="0.25">
      <c r="A11082" s="1"/>
      <c r="B11082" s="1"/>
    </row>
    <row r="11083" spans="1:2" x14ac:dyDescent="0.25">
      <c r="A11083" s="1"/>
      <c r="B11083" s="1"/>
    </row>
    <row r="11084" spans="1:2" x14ac:dyDescent="0.25">
      <c r="A11084" s="1"/>
      <c r="B11084" s="1"/>
    </row>
    <row r="11085" spans="1:2" x14ac:dyDescent="0.25">
      <c r="A11085" s="1"/>
      <c r="B11085" s="1"/>
    </row>
    <row r="11086" spans="1:2" x14ac:dyDescent="0.25">
      <c r="A11086" s="1"/>
      <c r="B11086" s="1"/>
    </row>
    <row r="11087" spans="1:2" x14ac:dyDescent="0.25">
      <c r="A11087" s="1"/>
      <c r="B11087" s="1"/>
    </row>
    <row r="11088" spans="1:2" x14ac:dyDescent="0.25">
      <c r="A11088" s="1"/>
      <c r="B11088" s="1"/>
    </row>
    <row r="11089" spans="1:2" x14ac:dyDescent="0.25">
      <c r="A11089" s="1"/>
      <c r="B11089" s="1"/>
    </row>
    <row r="11090" spans="1:2" x14ac:dyDescent="0.25">
      <c r="A11090" s="1"/>
      <c r="B11090" s="1"/>
    </row>
    <row r="11091" spans="1:2" x14ac:dyDescent="0.25">
      <c r="A11091" s="1"/>
      <c r="B11091" s="1"/>
    </row>
    <row r="11092" spans="1:2" x14ac:dyDescent="0.25">
      <c r="A11092" s="1"/>
      <c r="B11092" s="1"/>
    </row>
    <row r="11093" spans="1:2" x14ac:dyDescent="0.25">
      <c r="A11093" s="1"/>
      <c r="B11093" s="1"/>
    </row>
    <row r="11094" spans="1:2" x14ac:dyDescent="0.25">
      <c r="A11094" s="1"/>
      <c r="B11094" s="1"/>
    </row>
    <row r="11095" spans="1:2" x14ac:dyDescent="0.25">
      <c r="A11095" s="1"/>
      <c r="B11095" s="1"/>
    </row>
    <row r="11096" spans="1:2" x14ac:dyDescent="0.25">
      <c r="A11096" s="1"/>
      <c r="B11096" s="1"/>
    </row>
    <row r="11097" spans="1:2" x14ac:dyDescent="0.25">
      <c r="A11097" s="1"/>
      <c r="B11097" s="1"/>
    </row>
    <row r="11098" spans="1:2" x14ac:dyDescent="0.25">
      <c r="A11098" s="1"/>
      <c r="B11098" s="1"/>
    </row>
    <row r="11099" spans="1:2" x14ac:dyDescent="0.25">
      <c r="A11099" s="1"/>
      <c r="B11099" s="1"/>
    </row>
    <row r="11100" spans="1:2" x14ac:dyDescent="0.25">
      <c r="A11100" s="1"/>
      <c r="B11100" s="1"/>
    </row>
    <row r="11101" spans="1:2" x14ac:dyDescent="0.25">
      <c r="A11101" s="1"/>
      <c r="B11101" s="1"/>
    </row>
    <row r="11102" spans="1:2" x14ac:dyDescent="0.25">
      <c r="A11102" s="1"/>
      <c r="B11102" s="1"/>
    </row>
    <row r="11103" spans="1:2" x14ac:dyDescent="0.25">
      <c r="A11103" s="1"/>
      <c r="B11103" s="1"/>
    </row>
    <row r="11104" spans="1:2" x14ac:dyDescent="0.25">
      <c r="A11104" s="1"/>
      <c r="B11104" s="1"/>
    </row>
    <row r="11105" spans="1:2" x14ac:dyDescent="0.25">
      <c r="A11105" s="1"/>
      <c r="B11105" s="1"/>
    </row>
    <row r="11106" spans="1:2" x14ac:dyDescent="0.25">
      <c r="A11106" s="1"/>
      <c r="B11106" s="1"/>
    </row>
    <row r="11107" spans="1:2" x14ac:dyDescent="0.25">
      <c r="A11107" s="1"/>
      <c r="B11107" s="1"/>
    </row>
    <row r="11108" spans="1:2" x14ac:dyDescent="0.25">
      <c r="A11108" s="1"/>
      <c r="B11108" s="1"/>
    </row>
    <row r="11109" spans="1:2" x14ac:dyDescent="0.25">
      <c r="A11109" s="1"/>
      <c r="B11109" s="1"/>
    </row>
    <row r="11110" spans="1:2" x14ac:dyDescent="0.25">
      <c r="A11110" s="1"/>
      <c r="B11110" s="1"/>
    </row>
    <row r="11111" spans="1:2" x14ac:dyDescent="0.25">
      <c r="A11111" s="1"/>
      <c r="B11111" s="1"/>
    </row>
    <row r="11112" spans="1:2" x14ac:dyDescent="0.25">
      <c r="A11112" s="1"/>
      <c r="B11112" s="1"/>
    </row>
    <row r="11113" spans="1:2" x14ac:dyDescent="0.25">
      <c r="A11113" s="1"/>
      <c r="B11113" s="1"/>
    </row>
    <row r="11114" spans="1:2" x14ac:dyDescent="0.25">
      <c r="A11114" s="1"/>
      <c r="B11114" s="1"/>
    </row>
    <row r="11115" spans="1:2" x14ac:dyDescent="0.25">
      <c r="A11115" s="1"/>
      <c r="B11115" s="1"/>
    </row>
    <row r="11116" spans="1:2" x14ac:dyDescent="0.25">
      <c r="A11116" s="1"/>
      <c r="B11116" s="1"/>
    </row>
    <row r="11117" spans="1:2" x14ac:dyDescent="0.25">
      <c r="A11117" s="1"/>
      <c r="B11117" s="1"/>
    </row>
    <row r="11118" spans="1:2" x14ac:dyDescent="0.25">
      <c r="A11118" s="1"/>
      <c r="B11118" s="1"/>
    </row>
    <row r="11119" spans="1:2" x14ac:dyDescent="0.25">
      <c r="A11119" s="1"/>
      <c r="B11119" s="1"/>
    </row>
    <row r="11120" spans="1:2" x14ac:dyDescent="0.25">
      <c r="A11120" s="1"/>
      <c r="B11120" s="1"/>
    </row>
    <row r="11121" spans="1:2" x14ac:dyDescent="0.25">
      <c r="A11121" s="1"/>
      <c r="B11121" s="1"/>
    </row>
    <row r="11122" spans="1:2" x14ac:dyDescent="0.25">
      <c r="A11122" s="1"/>
      <c r="B11122" s="1"/>
    </row>
    <row r="11123" spans="1:2" x14ac:dyDescent="0.25">
      <c r="A11123" s="1"/>
      <c r="B11123" s="1"/>
    </row>
    <row r="11124" spans="1:2" x14ac:dyDescent="0.25">
      <c r="A11124" s="1"/>
      <c r="B11124" s="1"/>
    </row>
    <row r="11125" spans="1:2" x14ac:dyDescent="0.25">
      <c r="A11125" s="1"/>
      <c r="B11125" s="1"/>
    </row>
    <row r="11126" spans="1:2" x14ac:dyDescent="0.25">
      <c r="A11126" s="1"/>
      <c r="B11126" s="1"/>
    </row>
    <row r="11127" spans="1:2" x14ac:dyDescent="0.25">
      <c r="A11127" s="1"/>
      <c r="B11127" s="1"/>
    </row>
    <row r="11128" spans="1:2" x14ac:dyDescent="0.25">
      <c r="A11128" s="1"/>
      <c r="B11128" s="1"/>
    </row>
    <row r="11129" spans="1:2" x14ac:dyDescent="0.25">
      <c r="A11129" s="1"/>
      <c r="B11129" s="1"/>
    </row>
    <row r="11130" spans="1:2" x14ac:dyDescent="0.25">
      <c r="A11130" s="1"/>
      <c r="B11130" s="1"/>
    </row>
    <row r="11131" spans="1:2" x14ac:dyDescent="0.25">
      <c r="A11131" s="1"/>
      <c r="B11131" s="1"/>
    </row>
    <row r="11132" spans="1:2" x14ac:dyDescent="0.25">
      <c r="A11132" s="1"/>
      <c r="B11132" s="1"/>
    </row>
    <row r="11133" spans="1:2" x14ac:dyDescent="0.25">
      <c r="A11133" s="1"/>
      <c r="B11133" s="1"/>
    </row>
    <row r="11134" spans="1:2" x14ac:dyDescent="0.25">
      <c r="A11134" s="1"/>
      <c r="B11134" s="1"/>
    </row>
    <row r="11135" spans="1:2" x14ac:dyDescent="0.25">
      <c r="A11135" s="1"/>
      <c r="B11135" s="1"/>
    </row>
    <row r="11136" spans="1:2" x14ac:dyDescent="0.25">
      <c r="A11136" s="1"/>
      <c r="B11136" s="1"/>
    </row>
    <row r="11137" spans="1:2" x14ac:dyDescent="0.25">
      <c r="A11137" s="1"/>
      <c r="B11137" s="1"/>
    </row>
    <row r="11138" spans="1:2" x14ac:dyDescent="0.25">
      <c r="A11138" s="1"/>
      <c r="B11138" s="1"/>
    </row>
    <row r="11139" spans="1:2" x14ac:dyDescent="0.25">
      <c r="A11139" s="1"/>
      <c r="B11139" s="1"/>
    </row>
    <row r="11140" spans="1:2" x14ac:dyDescent="0.25">
      <c r="A11140" s="1"/>
      <c r="B11140" s="1"/>
    </row>
    <row r="11141" spans="1:2" x14ac:dyDescent="0.25">
      <c r="A11141" s="1"/>
      <c r="B11141" s="1"/>
    </row>
    <row r="11142" spans="1:2" x14ac:dyDescent="0.25">
      <c r="A11142" s="1"/>
      <c r="B11142" s="1"/>
    </row>
    <row r="11143" spans="1:2" x14ac:dyDescent="0.25">
      <c r="A11143" s="1"/>
      <c r="B11143" s="1"/>
    </row>
    <row r="11144" spans="1:2" x14ac:dyDescent="0.25">
      <c r="A11144" s="1"/>
      <c r="B11144" s="1"/>
    </row>
    <row r="11145" spans="1:2" x14ac:dyDescent="0.25">
      <c r="A11145" s="1"/>
      <c r="B11145" s="1"/>
    </row>
    <row r="11146" spans="1:2" x14ac:dyDescent="0.25">
      <c r="A11146" s="1"/>
      <c r="B11146" s="1"/>
    </row>
    <row r="11147" spans="1:2" x14ac:dyDescent="0.25">
      <c r="A11147" s="1"/>
      <c r="B11147" s="1"/>
    </row>
    <row r="11148" spans="1:2" x14ac:dyDescent="0.25">
      <c r="A11148" s="1"/>
      <c r="B11148" s="1"/>
    </row>
    <row r="11149" spans="1:2" x14ac:dyDescent="0.25">
      <c r="A11149" s="1"/>
      <c r="B11149" s="1"/>
    </row>
    <row r="11150" spans="1:2" x14ac:dyDescent="0.25">
      <c r="A11150" s="1"/>
      <c r="B11150" s="1"/>
    </row>
    <row r="11151" spans="1:2" x14ac:dyDescent="0.25">
      <c r="A11151" s="1"/>
      <c r="B11151" s="1"/>
    </row>
    <row r="11152" spans="1:2" x14ac:dyDescent="0.25">
      <c r="A11152" s="1"/>
      <c r="B11152" s="1"/>
    </row>
    <row r="11153" spans="1:2" x14ac:dyDescent="0.25">
      <c r="A11153" s="1"/>
      <c r="B11153" s="1"/>
    </row>
    <row r="11154" spans="1:2" x14ac:dyDescent="0.25">
      <c r="A11154" s="1"/>
      <c r="B11154" s="1"/>
    </row>
    <row r="11155" spans="1:2" x14ac:dyDescent="0.25">
      <c r="A11155" s="1"/>
      <c r="B11155" s="1"/>
    </row>
    <row r="11156" spans="1:2" x14ac:dyDescent="0.25">
      <c r="A11156" s="1"/>
      <c r="B11156" s="1"/>
    </row>
    <row r="11157" spans="1:2" x14ac:dyDescent="0.25">
      <c r="A11157" s="1"/>
      <c r="B11157" s="1"/>
    </row>
    <row r="11158" spans="1:2" x14ac:dyDescent="0.25">
      <c r="A11158" s="1"/>
      <c r="B11158" s="1"/>
    </row>
    <row r="11159" spans="1:2" x14ac:dyDescent="0.25">
      <c r="A11159" s="1"/>
      <c r="B11159" s="1"/>
    </row>
    <row r="11160" spans="1:2" x14ac:dyDescent="0.25">
      <c r="A11160" s="1"/>
      <c r="B11160" s="1"/>
    </row>
    <row r="11161" spans="1:2" x14ac:dyDescent="0.25">
      <c r="A11161" s="1"/>
      <c r="B11161" s="1"/>
    </row>
    <row r="11162" spans="1:2" x14ac:dyDescent="0.25">
      <c r="A11162" s="1"/>
      <c r="B11162" s="1"/>
    </row>
    <row r="11163" spans="1:2" x14ac:dyDescent="0.25">
      <c r="A11163" s="1"/>
      <c r="B11163" s="1"/>
    </row>
    <row r="11164" spans="1:2" x14ac:dyDescent="0.25">
      <c r="A11164" s="1"/>
      <c r="B11164" s="1"/>
    </row>
    <row r="11165" spans="1:2" x14ac:dyDescent="0.25">
      <c r="A11165" s="1"/>
      <c r="B11165" s="1"/>
    </row>
    <row r="11166" spans="1:2" x14ac:dyDescent="0.25">
      <c r="A11166" s="1"/>
      <c r="B11166" s="1"/>
    </row>
    <row r="11167" spans="1:2" x14ac:dyDescent="0.25">
      <c r="A11167" s="1"/>
      <c r="B11167" s="1"/>
    </row>
    <row r="11168" spans="1:2" x14ac:dyDescent="0.25">
      <c r="A11168" s="1"/>
      <c r="B11168" s="1"/>
    </row>
    <row r="11169" spans="1:2" x14ac:dyDescent="0.25">
      <c r="A11169" s="1"/>
      <c r="B11169" s="1"/>
    </row>
    <row r="11170" spans="1:2" x14ac:dyDescent="0.25">
      <c r="A11170" s="1"/>
      <c r="B11170" s="1"/>
    </row>
    <row r="11171" spans="1:2" x14ac:dyDescent="0.25">
      <c r="A11171" s="1"/>
      <c r="B11171" s="1"/>
    </row>
    <row r="11172" spans="1:2" x14ac:dyDescent="0.25">
      <c r="A11172" s="1"/>
      <c r="B11172" s="1"/>
    </row>
    <row r="11173" spans="1:2" x14ac:dyDescent="0.25">
      <c r="A11173" s="1"/>
      <c r="B11173" s="1"/>
    </row>
    <row r="11174" spans="1:2" x14ac:dyDescent="0.25">
      <c r="A11174" s="1"/>
      <c r="B11174" s="1"/>
    </row>
    <row r="11175" spans="1:2" x14ac:dyDescent="0.25">
      <c r="A11175" s="1"/>
      <c r="B11175" s="1"/>
    </row>
    <row r="11176" spans="1:2" x14ac:dyDescent="0.25">
      <c r="A11176" s="1"/>
      <c r="B11176" s="1"/>
    </row>
    <row r="11177" spans="1:2" x14ac:dyDescent="0.25">
      <c r="A11177" s="1"/>
      <c r="B11177" s="1"/>
    </row>
    <row r="11178" spans="1:2" x14ac:dyDescent="0.25">
      <c r="A11178" s="1"/>
      <c r="B11178" s="1"/>
    </row>
    <row r="11179" spans="1:2" x14ac:dyDescent="0.25">
      <c r="A11179" s="1"/>
      <c r="B11179" s="1"/>
    </row>
    <row r="11180" spans="1:2" x14ac:dyDescent="0.25">
      <c r="A11180" s="1"/>
      <c r="B11180" s="1"/>
    </row>
    <row r="11181" spans="1:2" x14ac:dyDescent="0.25">
      <c r="A11181" s="1"/>
      <c r="B11181" s="1"/>
    </row>
    <row r="11182" spans="1:2" x14ac:dyDescent="0.25">
      <c r="A11182" s="1"/>
      <c r="B11182" s="1"/>
    </row>
    <row r="11183" spans="1:2" x14ac:dyDescent="0.25">
      <c r="A11183" s="1"/>
      <c r="B11183" s="1"/>
    </row>
    <row r="11184" spans="1:2" x14ac:dyDescent="0.25">
      <c r="A11184" s="1"/>
      <c r="B11184" s="1"/>
    </row>
    <row r="11185" spans="1:2" x14ac:dyDescent="0.25">
      <c r="A11185" s="1"/>
      <c r="B11185" s="1"/>
    </row>
    <row r="11186" spans="1:2" x14ac:dyDescent="0.25">
      <c r="A11186" s="1"/>
      <c r="B11186" s="1"/>
    </row>
    <row r="11187" spans="1:2" x14ac:dyDescent="0.25">
      <c r="A11187" s="1"/>
      <c r="B11187" s="1"/>
    </row>
    <row r="11188" spans="1:2" x14ac:dyDescent="0.25">
      <c r="A11188" s="1"/>
      <c r="B11188" s="1"/>
    </row>
    <row r="11189" spans="1:2" x14ac:dyDescent="0.25">
      <c r="A11189" s="1"/>
      <c r="B11189" s="1"/>
    </row>
    <row r="11190" spans="1:2" x14ac:dyDescent="0.25">
      <c r="A11190" s="1"/>
      <c r="B11190" s="1"/>
    </row>
    <row r="11191" spans="1:2" x14ac:dyDescent="0.25">
      <c r="A11191" s="1"/>
      <c r="B11191" s="1"/>
    </row>
    <row r="11192" spans="1:2" x14ac:dyDescent="0.25">
      <c r="A11192" s="1"/>
      <c r="B11192" s="1"/>
    </row>
    <row r="11193" spans="1:2" x14ac:dyDescent="0.25">
      <c r="A11193" s="1"/>
      <c r="B11193" s="1"/>
    </row>
    <row r="11194" spans="1:2" x14ac:dyDescent="0.25">
      <c r="A11194" s="1"/>
      <c r="B11194" s="1"/>
    </row>
    <row r="11195" spans="1:2" x14ac:dyDescent="0.25">
      <c r="A11195" s="1"/>
      <c r="B11195" s="1"/>
    </row>
    <row r="11196" spans="1:2" x14ac:dyDescent="0.25">
      <c r="A11196" s="1"/>
      <c r="B11196" s="1"/>
    </row>
    <row r="11197" spans="1:2" x14ac:dyDescent="0.25">
      <c r="A11197" s="1"/>
      <c r="B11197" s="1"/>
    </row>
    <row r="11198" spans="1:2" x14ac:dyDescent="0.25">
      <c r="A11198" s="1"/>
      <c r="B11198" s="1"/>
    </row>
    <row r="11199" spans="1:2" x14ac:dyDescent="0.25">
      <c r="A11199" s="1"/>
      <c r="B11199" s="1"/>
    </row>
    <row r="11200" spans="1:2" x14ac:dyDescent="0.25">
      <c r="A11200" s="1"/>
      <c r="B11200" s="1"/>
    </row>
    <row r="11201" spans="1:2" x14ac:dyDescent="0.25">
      <c r="A11201" s="1"/>
      <c r="B11201" s="1"/>
    </row>
    <row r="11202" spans="1:2" x14ac:dyDescent="0.25">
      <c r="A11202" s="1"/>
      <c r="B11202" s="1"/>
    </row>
    <row r="11203" spans="1:2" x14ac:dyDescent="0.25">
      <c r="A11203" s="1"/>
      <c r="B11203" s="1"/>
    </row>
    <row r="11204" spans="1:2" x14ac:dyDescent="0.25">
      <c r="A11204" s="1"/>
      <c r="B11204" s="1"/>
    </row>
    <row r="11205" spans="1:2" x14ac:dyDescent="0.25">
      <c r="A11205" s="1"/>
      <c r="B11205" s="1"/>
    </row>
    <row r="11206" spans="1:2" x14ac:dyDescent="0.25">
      <c r="A11206" s="1"/>
      <c r="B11206" s="1"/>
    </row>
    <row r="11207" spans="1:2" x14ac:dyDescent="0.25">
      <c r="A11207" s="1"/>
      <c r="B11207" s="1"/>
    </row>
    <row r="11208" spans="1:2" x14ac:dyDescent="0.25">
      <c r="A11208" s="1"/>
      <c r="B11208" s="1"/>
    </row>
    <row r="11209" spans="1:2" x14ac:dyDescent="0.25">
      <c r="A11209" s="1"/>
      <c r="B11209" s="1"/>
    </row>
    <row r="11210" spans="1:2" x14ac:dyDescent="0.25">
      <c r="A11210" s="1"/>
      <c r="B11210" s="1"/>
    </row>
    <row r="11211" spans="1:2" x14ac:dyDescent="0.25">
      <c r="A11211" s="1"/>
      <c r="B11211" s="1"/>
    </row>
    <row r="11212" spans="1:2" x14ac:dyDescent="0.25">
      <c r="A11212" s="1"/>
      <c r="B11212" s="1"/>
    </row>
    <row r="11213" spans="1:2" x14ac:dyDescent="0.25">
      <c r="A11213" s="1"/>
      <c r="B11213" s="1"/>
    </row>
    <row r="11214" spans="1:2" x14ac:dyDescent="0.25">
      <c r="A11214" s="1"/>
      <c r="B11214" s="1"/>
    </row>
    <row r="11215" spans="1:2" x14ac:dyDescent="0.25">
      <c r="A11215" s="1"/>
      <c r="B11215" s="1"/>
    </row>
    <row r="11216" spans="1:2" x14ac:dyDescent="0.25">
      <c r="A11216" s="1"/>
      <c r="B11216" s="1"/>
    </row>
    <row r="11217" spans="1:2" x14ac:dyDescent="0.25">
      <c r="A11217" s="1"/>
      <c r="B11217" s="1"/>
    </row>
    <row r="11218" spans="1:2" x14ac:dyDescent="0.25">
      <c r="A11218" s="1"/>
      <c r="B11218" s="1"/>
    </row>
    <row r="11219" spans="1:2" x14ac:dyDescent="0.25">
      <c r="A11219" s="1"/>
      <c r="B11219" s="1"/>
    </row>
    <row r="11220" spans="1:2" x14ac:dyDescent="0.25">
      <c r="A11220" s="1"/>
      <c r="B11220" s="1"/>
    </row>
    <row r="11221" spans="1:2" x14ac:dyDescent="0.25">
      <c r="A11221" s="1"/>
      <c r="B11221" s="1"/>
    </row>
    <row r="11222" spans="1:2" x14ac:dyDescent="0.25">
      <c r="A11222" s="1"/>
      <c r="B11222" s="1"/>
    </row>
    <row r="11223" spans="1:2" x14ac:dyDescent="0.25">
      <c r="A11223" s="1"/>
      <c r="B11223" s="1"/>
    </row>
    <row r="11224" spans="1:2" x14ac:dyDescent="0.25">
      <c r="A11224" s="1"/>
      <c r="B11224" s="1"/>
    </row>
    <row r="11225" spans="1:2" x14ac:dyDescent="0.25">
      <c r="A11225" s="1"/>
      <c r="B11225" s="1"/>
    </row>
    <row r="11226" spans="1:2" x14ac:dyDescent="0.25">
      <c r="A11226" s="1"/>
      <c r="B11226" s="1"/>
    </row>
    <row r="11227" spans="1:2" x14ac:dyDescent="0.25">
      <c r="A11227" s="1"/>
      <c r="B11227" s="1"/>
    </row>
    <row r="11228" spans="1:2" x14ac:dyDescent="0.25">
      <c r="A11228" s="1"/>
      <c r="B11228" s="1"/>
    </row>
    <row r="11229" spans="1:2" x14ac:dyDescent="0.25">
      <c r="A11229" s="1"/>
      <c r="B11229" s="1"/>
    </row>
    <row r="11230" spans="1:2" x14ac:dyDescent="0.25">
      <c r="A11230" s="1"/>
      <c r="B11230" s="1"/>
    </row>
    <row r="11231" spans="1:2" x14ac:dyDescent="0.25">
      <c r="A11231" s="1"/>
      <c r="B11231" s="1"/>
    </row>
    <row r="11232" spans="1:2" x14ac:dyDescent="0.25">
      <c r="A11232" s="1"/>
      <c r="B11232" s="1"/>
    </row>
    <row r="11233" spans="1:2" x14ac:dyDescent="0.25">
      <c r="A11233" s="1"/>
      <c r="B11233" s="1"/>
    </row>
    <row r="11234" spans="1:2" x14ac:dyDescent="0.25">
      <c r="A11234" s="1"/>
      <c r="B11234" s="1"/>
    </row>
    <row r="11235" spans="1:2" x14ac:dyDescent="0.25">
      <c r="A11235" s="1"/>
      <c r="B11235" s="1"/>
    </row>
    <row r="11236" spans="1:2" x14ac:dyDescent="0.25">
      <c r="A11236" s="1"/>
      <c r="B11236" s="1"/>
    </row>
    <row r="11237" spans="1:2" x14ac:dyDescent="0.25">
      <c r="A11237" s="1"/>
      <c r="B11237" s="1"/>
    </row>
    <row r="11238" spans="1:2" x14ac:dyDescent="0.25">
      <c r="A11238" s="1"/>
      <c r="B11238" s="1"/>
    </row>
    <row r="11239" spans="1:2" x14ac:dyDescent="0.25">
      <c r="A11239" s="1"/>
      <c r="B11239" s="1"/>
    </row>
    <row r="11240" spans="1:2" x14ac:dyDescent="0.25">
      <c r="A11240" s="1"/>
      <c r="B11240" s="1"/>
    </row>
    <row r="11241" spans="1:2" x14ac:dyDescent="0.25">
      <c r="A11241" s="1"/>
      <c r="B11241" s="1"/>
    </row>
    <row r="11242" spans="1:2" x14ac:dyDescent="0.25">
      <c r="A11242" s="1"/>
      <c r="B11242" s="1"/>
    </row>
    <row r="11243" spans="1:2" x14ac:dyDescent="0.25">
      <c r="A11243" s="1"/>
      <c r="B11243" s="1"/>
    </row>
    <row r="11244" spans="1:2" x14ac:dyDescent="0.25">
      <c r="A11244" s="1"/>
      <c r="B11244" s="1"/>
    </row>
    <row r="11245" spans="1:2" x14ac:dyDescent="0.25">
      <c r="A11245" s="1"/>
      <c r="B11245" s="1"/>
    </row>
    <row r="11246" spans="1:2" x14ac:dyDescent="0.25">
      <c r="A11246" s="1"/>
      <c r="B11246" s="1"/>
    </row>
    <row r="11247" spans="1:2" x14ac:dyDescent="0.25">
      <c r="A11247" s="1"/>
      <c r="B11247" s="1"/>
    </row>
    <row r="11248" spans="1:2" x14ac:dyDescent="0.25">
      <c r="A11248" s="1"/>
      <c r="B11248" s="1"/>
    </row>
    <row r="11249" spans="1:2" x14ac:dyDescent="0.25">
      <c r="A11249" s="1"/>
      <c r="B11249" s="1"/>
    </row>
    <row r="11250" spans="1:2" x14ac:dyDescent="0.25">
      <c r="A11250" s="1"/>
      <c r="B11250" s="1"/>
    </row>
    <row r="11251" spans="1:2" x14ac:dyDescent="0.25">
      <c r="A11251" s="1"/>
      <c r="B11251" s="1"/>
    </row>
    <row r="11252" spans="1:2" x14ac:dyDescent="0.25">
      <c r="A11252" s="1"/>
      <c r="B11252" s="1"/>
    </row>
    <row r="11253" spans="1:2" x14ac:dyDescent="0.25">
      <c r="A11253" s="1"/>
      <c r="B11253" s="1"/>
    </row>
    <row r="11254" spans="1:2" x14ac:dyDescent="0.25">
      <c r="A11254" s="1"/>
      <c r="B11254" s="1"/>
    </row>
    <row r="11255" spans="1:2" x14ac:dyDescent="0.25">
      <c r="A11255" s="1"/>
      <c r="B11255" s="1"/>
    </row>
    <row r="11256" spans="1:2" x14ac:dyDescent="0.25">
      <c r="A11256" s="1"/>
      <c r="B11256" s="1"/>
    </row>
    <row r="11257" spans="1:2" x14ac:dyDescent="0.25">
      <c r="A11257" s="1"/>
      <c r="B11257" s="1"/>
    </row>
    <row r="11258" spans="1:2" x14ac:dyDescent="0.25">
      <c r="A11258" s="1"/>
      <c r="B11258" s="1"/>
    </row>
    <row r="11259" spans="1:2" x14ac:dyDescent="0.25">
      <c r="A11259" s="1"/>
      <c r="B11259" s="1"/>
    </row>
    <row r="11260" spans="1:2" x14ac:dyDescent="0.25">
      <c r="A11260" s="1"/>
      <c r="B11260" s="1"/>
    </row>
    <row r="11261" spans="1:2" x14ac:dyDescent="0.25">
      <c r="A11261" s="1"/>
      <c r="B11261" s="1"/>
    </row>
    <row r="11262" spans="1:2" x14ac:dyDescent="0.25">
      <c r="A11262" s="1"/>
      <c r="B11262" s="1"/>
    </row>
    <row r="11263" spans="1:2" x14ac:dyDescent="0.25">
      <c r="A11263" s="1"/>
      <c r="B11263" s="1"/>
    </row>
    <row r="11264" spans="1:2" x14ac:dyDescent="0.25">
      <c r="A11264" s="1"/>
      <c r="B11264" s="1"/>
    </row>
    <row r="11265" spans="1:2" x14ac:dyDescent="0.25">
      <c r="A11265" s="1"/>
      <c r="B11265" s="1"/>
    </row>
    <row r="11266" spans="1:2" x14ac:dyDescent="0.25">
      <c r="A11266" s="1"/>
      <c r="B11266" s="1"/>
    </row>
    <row r="11267" spans="1:2" x14ac:dyDescent="0.25">
      <c r="A11267" s="1"/>
      <c r="B11267" s="1"/>
    </row>
    <row r="11268" spans="1:2" x14ac:dyDescent="0.25">
      <c r="A11268" s="1"/>
      <c r="B11268" s="1"/>
    </row>
    <row r="11269" spans="1:2" x14ac:dyDescent="0.25">
      <c r="A11269" s="1"/>
      <c r="B11269" s="1"/>
    </row>
    <row r="11270" spans="1:2" x14ac:dyDescent="0.25">
      <c r="A11270" s="1"/>
      <c r="B11270" s="1"/>
    </row>
    <row r="11271" spans="1:2" x14ac:dyDescent="0.25">
      <c r="A11271" s="1"/>
      <c r="B11271" s="1"/>
    </row>
    <row r="11272" spans="1:2" x14ac:dyDescent="0.25">
      <c r="A11272" s="1"/>
      <c r="B11272" s="1"/>
    </row>
    <row r="11273" spans="1:2" x14ac:dyDescent="0.25">
      <c r="A11273" s="1"/>
      <c r="B11273" s="1"/>
    </row>
    <row r="11274" spans="1:2" x14ac:dyDescent="0.25">
      <c r="A11274" s="1"/>
      <c r="B11274" s="1"/>
    </row>
    <row r="11275" spans="1:2" x14ac:dyDescent="0.25">
      <c r="A11275" s="1"/>
      <c r="B11275" s="1"/>
    </row>
    <row r="11276" spans="1:2" x14ac:dyDescent="0.25">
      <c r="A11276" s="1"/>
      <c r="B11276" s="1"/>
    </row>
    <row r="11277" spans="1:2" x14ac:dyDescent="0.25">
      <c r="A11277" s="1"/>
      <c r="B11277" s="1"/>
    </row>
    <row r="11278" spans="1:2" x14ac:dyDescent="0.25">
      <c r="A11278" s="1"/>
      <c r="B11278" s="1"/>
    </row>
    <row r="11279" spans="1:2" x14ac:dyDescent="0.25">
      <c r="A11279" s="1"/>
      <c r="B11279" s="1"/>
    </row>
    <row r="11280" spans="1:2" x14ac:dyDescent="0.25">
      <c r="A11280" s="1"/>
      <c r="B11280" s="1"/>
    </row>
    <row r="11281" spans="1:2" x14ac:dyDescent="0.25">
      <c r="A11281" s="1"/>
      <c r="B11281" s="1"/>
    </row>
    <row r="11282" spans="1:2" x14ac:dyDescent="0.25">
      <c r="A11282" s="1"/>
      <c r="B11282" s="1"/>
    </row>
    <row r="11283" spans="1:2" x14ac:dyDescent="0.25">
      <c r="A11283" s="1"/>
      <c r="B11283" s="1"/>
    </row>
    <row r="11284" spans="1:2" x14ac:dyDescent="0.25">
      <c r="A11284" s="1"/>
      <c r="B11284" s="1"/>
    </row>
    <row r="11285" spans="1:2" x14ac:dyDescent="0.25">
      <c r="A11285" s="1"/>
      <c r="B11285" s="1"/>
    </row>
    <row r="11286" spans="1:2" x14ac:dyDescent="0.25">
      <c r="A11286" s="1"/>
      <c r="B11286" s="1"/>
    </row>
    <row r="11287" spans="1:2" x14ac:dyDescent="0.25">
      <c r="A11287" s="1"/>
      <c r="B11287" s="1"/>
    </row>
    <row r="11288" spans="1:2" x14ac:dyDescent="0.25">
      <c r="A11288" s="1"/>
      <c r="B11288" s="1"/>
    </row>
    <row r="11289" spans="1:2" x14ac:dyDescent="0.25">
      <c r="A11289" s="1"/>
      <c r="B11289" s="1"/>
    </row>
    <row r="11290" spans="1:2" x14ac:dyDescent="0.25">
      <c r="A11290" s="1"/>
      <c r="B11290" s="1"/>
    </row>
    <row r="11291" spans="1:2" x14ac:dyDescent="0.25">
      <c r="A11291" s="1"/>
      <c r="B11291" s="1"/>
    </row>
    <row r="11292" spans="1:2" x14ac:dyDescent="0.25">
      <c r="A11292" s="1"/>
      <c r="B11292" s="1"/>
    </row>
    <row r="11293" spans="1:2" x14ac:dyDescent="0.25">
      <c r="A11293" s="1"/>
      <c r="B11293" s="1"/>
    </row>
    <row r="11294" spans="1:2" x14ac:dyDescent="0.25">
      <c r="A11294" s="1"/>
      <c r="B11294" s="1"/>
    </row>
    <row r="11295" spans="1:2" x14ac:dyDescent="0.25">
      <c r="A11295" s="1"/>
      <c r="B11295" s="1"/>
    </row>
    <row r="11296" spans="1:2" x14ac:dyDescent="0.25">
      <c r="A11296" s="1"/>
      <c r="B11296" s="1"/>
    </row>
    <row r="11297" spans="1:2" x14ac:dyDescent="0.25">
      <c r="A11297" s="1"/>
      <c r="B11297" s="1"/>
    </row>
    <row r="11298" spans="1:2" x14ac:dyDescent="0.25">
      <c r="A11298" s="1"/>
      <c r="B11298" s="1"/>
    </row>
    <row r="11299" spans="1:2" x14ac:dyDescent="0.25">
      <c r="A11299" s="1"/>
      <c r="B11299" s="1"/>
    </row>
    <row r="11300" spans="1:2" x14ac:dyDescent="0.25">
      <c r="A11300" s="1"/>
      <c r="B11300" s="1"/>
    </row>
    <row r="11301" spans="1:2" x14ac:dyDescent="0.25">
      <c r="A11301" s="1"/>
      <c r="B11301" s="1"/>
    </row>
    <row r="11302" spans="1:2" x14ac:dyDescent="0.25">
      <c r="A11302" s="1"/>
      <c r="B11302" s="1"/>
    </row>
    <row r="11303" spans="1:2" x14ac:dyDescent="0.25">
      <c r="A11303" s="1"/>
      <c r="B11303" s="1"/>
    </row>
    <row r="11304" spans="1:2" x14ac:dyDescent="0.25">
      <c r="A11304" s="1"/>
      <c r="B11304" s="1"/>
    </row>
    <row r="11305" spans="1:2" x14ac:dyDescent="0.25">
      <c r="A11305" s="1"/>
      <c r="B11305" s="1"/>
    </row>
    <row r="11306" spans="1:2" x14ac:dyDescent="0.25">
      <c r="A11306" s="1"/>
      <c r="B11306" s="1"/>
    </row>
    <row r="11307" spans="1:2" x14ac:dyDescent="0.25">
      <c r="A11307" s="1"/>
      <c r="B11307" s="1"/>
    </row>
    <row r="11308" spans="1:2" x14ac:dyDescent="0.25">
      <c r="A11308" s="1"/>
      <c r="B11308" s="1"/>
    </row>
    <row r="11309" spans="1:2" x14ac:dyDescent="0.25">
      <c r="A11309" s="1"/>
      <c r="B11309" s="1"/>
    </row>
    <row r="11310" spans="1:2" x14ac:dyDescent="0.25">
      <c r="A11310" s="1"/>
      <c r="B11310" s="1"/>
    </row>
    <row r="11311" spans="1:2" x14ac:dyDescent="0.25">
      <c r="A11311" s="1"/>
      <c r="B11311" s="1"/>
    </row>
    <row r="11312" spans="1:2" x14ac:dyDescent="0.25">
      <c r="A11312" s="1"/>
      <c r="B11312" s="1"/>
    </row>
    <row r="11313" spans="1:2" x14ac:dyDescent="0.25">
      <c r="A11313" s="1"/>
      <c r="B11313" s="1"/>
    </row>
    <row r="11314" spans="1:2" x14ac:dyDescent="0.25">
      <c r="A11314" s="1"/>
      <c r="B11314" s="1"/>
    </row>
    <row r="11315" spans="1:2" x14ac:dyDescent="0.25">
      <c r="A11315" s="1"/>
      <c r="B11315" s="1"/>
    </row>
    <row r="11316" spans="1:2" x14ac:dyDescent="0.25">
      <c r="A11316" s="1"/>
      <c r="B11316" s="1"/>
    </row>
    <row r="11317" spans="1:2" x14ac:dyDescent="0.25">
      <c r="A11317" s="1"/>
      <c r="B11317" s="1"/>
    </row>
    <row r="11318" spans="1:2" x14ac:dyDescent="0.25">
      <c r="A11318" s="1"/>
      <c r="B11318" s="1"/>
    </row>
    <row r="11319" spans="1:2" x14ac:dyDescent="0.25">
      <c r="A11319" s="1"/>
      <c r="B11319" s="1"/>
    </row>
    <row r="11320" spans="1:2" x14ac:dyDescent="0.25">
      <c r="A11320" s="1"/>
      <c r="B11320" s="1"/>
    </row>
    <row r="11321" spans="1:2" x14ac:dyDescent="0.25">
      <c r="A11321" s="1"/>
      <c r="B11321" s="1"/>
    </row>
    <row r="11322" spans="1:2" x14ac:dyDescent="0.25">
      <c r="A11322" s="1"/>
      <c r="B11322" s="1"/>
    </row>
    <row r="11323" spans="1:2" x14ac:dyDescent="0.25">
      <c r="A11323" s="1"/>
      <c r="B11323" s="1"/>
    </row>
    <row r="11324" spans="1:2" x14ac:dyDescent="0.25">
      <c r="A11324" s="1"/>
      <c r="B11324" s="1"/>
    </row>
    <row r="11325" spans="1:2" x14ac:dyDescent="0.25">
      <c r="A11325" s="1"/>
      <c r="B11325" s="1"/>
    </row>
    <row r="11326" spans="1:2" x14ac:dyDescent="0.25">
      <c r="A11326" s="1"/>
      <c r="B11326" s="1"/>
    </row>
    <row r="11327" spans="1:2" x14ac:dyDescent="0.25">
      <c r="A11327" s="1"/>
      <c r="B11327" s="1"/>
    </row>
    <row r="11328" spans="1:2" x14ac:dyDescent="0.25">
      <c r="A11328" s="1"/>
      <c r="B11328" s="1"/>
    </row>
    <row r="11329" spans="1:2" x14ac:dyDescent="0.25">
      <c r="A11329" s="1"/>
      <c r="B11329" s="1"/>
    </row>
    <row r="11330" spans="1:2" x14ac:dyDescent="0.25">
      <c r="A11330" s="1"/>
      <c r="B11330" s="1"/>
    </row>
    <row r="11331" spans="1:2" x14ac:dyDescent="0.25">
      <c r="A11331" s="1"/>
      <c r="B11331" s="1"/>
    </row>
    <row r="11332" spans="1:2" x14ac:dyDescent="0.25">
      <c r="A11332" s="1"/>
      <c r="B11332" s="1"/>
    </row>
    <row r="11333" spans="1:2" x14ac:dyDescent="0.25">
      <c r="A11333" s="1"/>
      <c r="B11333" s="1"/>
    </row>
    <row r="11334" spans="1:2" x14ac:dyDescent="0.25">
      <c r="A11334" s="1"/>
      <c r="B11334" s="1"/>
    </row>
    <row r="11335" spans="1:2" x14ac:dyDescent="0.25">
      <c r="A11335" s="1"/>
      <c r="B11335" s="1"/>
    </row>
    <row r="11336" spans="1:2" x14ac:dyDescent="0.25">
      <c r="A11336" s="1"/>
      <c r="B11336" s="1"/>
    </row>
    <row r="11337" spans="1:2" x14ac:dyDescent="0.25">
      <c r="A11337" s="1"/>
      <c r="B11337" s="1"/>
    </row>
    <row r="11338" spans="1:2" x14ac:dyDescent="0.25">
      <c r="A11338" s="1"/>
      <c r="B11338" s="1"/>
    </row>
    <row r="11339" spans="1:2" x14ac:dyDescent="0.25">
      <c r="A11339" s="1"/>
      <c r="B11339" s="1"/>
    </row>
    <row r="11340" spans="1:2" x14ac:dyDescent="0.25">
      <c r="A11340" s="1"/>
      <c r="B11340" s="1"/>
    </row>
    <row r="11341" spans="1:2" x14ac:dyDescent="0.25">
      <c r="A11341" s="1"/>
      <c r="B11341" s="1"/>
    </row>
    <row r="11342" spans="1:2" x14ac:dyDescent="0.25">
      <c r="A11342" s="1"/>
      <c r="B11342" s="1"/>
    </row>
    <row r="11343" spans="1:2" x14ac:dyDescent="0.25">
      <c r="A11343" s="1"/>
      <c r="B11343" s="1"/>
    </row>
    <row r="11344" spans="1:2" x14ac:dyDescent="0.25">
      <c r="A11344" s="1"/>
      <c r="B11344" s="1"/>
    </row>
    <row r="11345" spans="1:2" x14ac:dyDescent="0.25">
      <c r="A11345" s="1"/>
      <c r="B11345" s="1"/>
    </row>
    <row r="11346" spans="1:2" x14ac:dyDescent="0.25">
      <c r="A11346" s="1"/>
      <c r="B11346" s="1"/>
    </row>
    <row r="11347" spans="1:2" x14ac:dyDescent="0.25">
      <c r="A11347" s="1"/>
      <c r="B11347" s="1"/>
    </row>
    <row r="11348" spans="1:2" x14ac:dyDescent="0.25">
      <c r="A11348" s="1"/>
      <c r="B11348" s="1"/>
    </row>
    <row r="11349" spans="1:2" x14ac:dyDescent="0.25">
      <c r="A11349" s="1"/>
      <c r="B11349" s="1"/>
    </row>
    <row r="11350" spans="1:2" x14ac:dyDescent="0.25">
      <c r="A11350" s="1"/>
      <c r="B11350" s="1"/>
    </row>
    <row r="11351" spans="1:2" x14ac:dyDescent="0.25">
      <c r="A11351" s="1"/>
      <c r="B11351" s="1"/>
    </row>
    <row r="11352" spans="1:2" x14ac:dyDescent="0.25">
      <c r="A11352" s="1"/>
      <c r="B11352" s="1"/>
    </row>
    <row r="11353" spans="1:2" x14ac:dyDescent="0.25">
      <c r="A11353" s="1"/>
      <c r="B11353" s="1"/>
    </row>
    <row r="11354" spans="1:2" x14ac:dyDescent="0.25">
      <c r="A11354" s="1"/>
      <c r="B11354" s="1"/>
    </row>
    <row r="11355" spans="1:2" x14ac:dyDescent="0.25">
      <c r="A11355" s="1"/>
      <c r="B11355" s="1"/>
    </row>
    <row r="11356" spans="1:2" x14ac:dyDescent="0.25">
      <c r="A11356" s="1"/>
      <c r="B11356" s="1"/>
    </row>
    <row r="11357" spans="1:2" x14ac:dyDescent="0.25">
      <c r="A11357" s="1"/>
      <c r="B11357" s="1"/>
    </row>
    <row r="11358" spans="1:2" x14ac:dyDescent="0.25">
      <c r="A11358" s="1"/>
      <c r="B11358" s="1"/>
    </row>
    <row r="11359" spans="1:2" x14ac:dyDescent="0.25">
      <c r="A11359" s="1"/>
      <c r="B11359" s="1"/>
    </row>
    <row r="11360" spans="1:2" x14ac:dyDescent="0.25">
      <c r="A11360" s="1"/>
      <c r="B11360" s="1"/>
    </row>
    <row r="11361" spans="1:2" x14ac:dyDescent="0.25">
      <c r="A11361" s="1"/>
      <c r="B11361" s="1"/>
    </row>
    <row r="11362" spans="1:2" x14ac:dyDescent="0.25">
      <c r="A11362" s="1"/>
      <c r="B11362" s="1"/>
    </row>
    <row r="11363" spans="1:2" x14ac:dyDescent="0.25">
      <c r="A11363" s="1"/>
      <c r="B11363" s="1"/>
    </row>
    <row r="11364" spans="1:2" x14ac:dyDescent="0.25">
      <c r="A11364" s="1"/>
      <c r="B11364" s="1"/>
    </row>
    <row r="11365" spans="1:2" x14ac:dyDescent="0.25">
      <c r="A11365" s="1"/>
      <c r="B11365" s="1"/>
    </row>
    <row r="11366" spans="1:2" x14ac:dyDescent="0.25">
      <c r="A11366" s="1"/>
      <c r="B11366" s="1"/>
    </row>
    <row r="11367" spans="1:2" x14ac:dyDescent="0.25">
      <c r="A11367" s="1"/>
      <c r="B11367" s="1"/>
    </row>
    <row r="11368" spans="1:2" x14ac:dyDescent="0.25">
      <c r="A11368" s="1"/>
      <c r="B11368" s="1"/>
    </row>
    <row r="11369" spans="1:2" x14ac:dyDescent="0.25">
      <c r="A11369" s="1"/>
      <c r="B11369" s="1"/>
    </row>
    <row r="11370" spans="1:2" x14ac:dyDescent="0.25">
      <c r="A11370" s="1"/>
      <c r="B11370" s="1"/>
    </row>
    <row r="11371" spans="1:2" x14ac:dyDescent="0.25">
      <c r="A11371" s="1"/>
      <c r="B11371" s="1"/>
    </row>
    <row r="11372" spans="1:2" x14ac:dyDescent="0.25">
      <c r="A11372" s="1"/>
      <c r="B11372" s="1"/>
    </row>
    <row r="11373" spans="1:2" x14ac:dyDescent="0.25">
      <c r="A11373" s="1"/>
      <c r="B11373" s="1"/>
    </row>
    <row r="11374" spans="1:2" x14ac:dyDescent="0.25">
      <c r="A11374" s="1"/>
      <c r="B11374" s="1"/>
    </row>
    <row r="11375" spans="1:2" x14ac:dyDescent="0.25">
      <c r="A11375" s="1"/>
      <c r="B11375" s="1"/>
    </row>
    <row r="11376" spans="1:2" x14ac:dyDescent="0.25">
      <c r="A11376" s="1"/>
      <c r="B11376" s="1"/>
    </row>
    <row r="11377" spans="1:2" x14ac:dyDescent="0.25">
      <c r="A11377" s="1"/>
      <c r="B11377" s="1"/>
    </row>
    <row r="11378" spans="1:2" x14ac:dyDescent="0.25">
      <c r="A11378" s="1"/>
      <c r="B11378" s="1"/>
    </row>
    <row r="11379" spans="1:2" x14ac:dyDescent="0.25">
      <c r="A11379" s="1"/>
      <c r="B11379" s="1"/>
    </row>
    <row r="11380" spans="1:2" x14ac:dyDescent="0.25">
      <c r="A11380" s="1"/>
      <c r="B11380" s="1"/>
    </row>
    <row r="11381" spans="1:2" x14ac:dyDescent="0.25">
      <c r="A11381" s="1"/>
      <c r="B11381" s="1"/>
    </row>
    <row r="11382" spans="1:2" x14ac:dyDescent="0.25">
      <c r="A11382" s="1"/>
      <c r="B11382" s="1"/>
    </row>
    <row r="11383" spans="1:2" x14ac:dyDescent="0.25">
      <c r="A11383" s="1"/>
      <c r="B11383" s="1"/>
    </row>
    <row r="11384" spans="1:2" x14ac:dyDescent="0.25">
      <c r="A11384" s="1"/>
      <c r="B11384" s="1"/>
    </row>
    <row r="11385" spans="1:2" x14ac:dyDescent="0.25">
      <c r="A11385" s="1"/>
      <c r="B11385" s="1"/>
    </row>
    <row r="11386" spans="1:2" x14ac:dyDescent="0.25">
      <c r="A11386" s="1"/>
      <c r="B11386" s="1"/>
    </row>
    <row r="11387" spans="1:2" x14ac:dyDescent="0.25">
      <c r="A11387" s="1"/>
      <c r="B11387" s="1"/>
    </row>
    <row r="11388" spans="1:2" x14ac:dyDescent="0.25">
      <c r="A11388" s="1"/>
      <c r="B11388" s="1"/>
    </row>
    <row r="11389" spans="1:2" x14ac:dyDescent="0.25">
      <c r="A11389" s="1"/>
      <c r="B11389" s="1"/>
    </row>
    <row r="11390" spans="1:2" x14ac:dyDescent="0.25">
      <c r="A11390" s="1"/>
      <c r="B11390" s="1"/>
    </row>
    <row r="11391" spans="1:2" x14ac:dyDescent="0.25">
      <c r="A11391" s="1"/>
      <c r="B11391" s="1"/>
    </row>
    <row r="11392" spans="1:2" x14ac:dyDescent="0.25">
      <c r="A11392" s="1"/>
      <c r="B11392" s="1"/>
    </row>
    <row r="11393" spans="1:2" x14ac:dyDescent="0.25">
      <c r="A11393" s="1"/>
      <c r="B11393" s="1"/>
    </row>
    <row r="11394" spans="1:2" x14ac:dyDescent="0.25">
      <c r="A11394" s="1"/>
      <c r="B11394" s="1"/>
    </row>
    <row r="11395" spans="1:2" x14ac:dyDescent="0.25">
      <c r="A11395" s="1"/>
      <c r="B11395" s="1"/>
    </row>
    <row r="11396" spans="1:2" x14ac:dyDescent="0.25">
      <c r="A11396" s="1"/>
      <c r="B11396" s="1"/>
    </row>
    <row r="11397" spans="1:2" x14ac:dyDescent="0.25">
      <c r="A11397" s="1"/>
      <c r="B11397" s="1"/>
    </row>
    <row r="11398" spans="1:2" x14ac:dyDescent="0.25">
      <c r="A11398" s="1"/>
      <c r="B11398" s="1"/>
    </row>
    <row r="11399" spans="1:2" x14ac:dyDescent="0.25">
      <c r="A11399" s="1"/>
      <c r="B11399" s="1"/>
    </row>
    <row r="11400" spans="1:2" x14ac:dyDescent="0.25">
      <c r="A11400" s="1"/>
      <c r="B11400" s="1"/>
    </row>
    <row r="11401" spans="1:2" x14ac:dyDescent="0.25">
      <c r="A11401" s="1"/>
      <c r="B11401" s="1"/>
    </row>
    <row r="11402" spans="1:2" x14ac:dyDescent="0.25">
      <c r="A11402" s="1"/>
      <c r="B11402" s="1"/>
    </row>
    <row r="11403" spans="1:2" x14ac:dyDescent="0.25">
      <c r="A11403" s="1"/>
      <c r="B11403" s="1"/>
    </row>
    <row r="11404" spans="1:2" x14ac:dyDescent="0.25">
      <c r="A11404" s="1"/>
      <c r="B11404" s="1"/>
    </row>
    <row r="11405" spans="1:2" x14ac:dyDescent="0.25">
      <c r="A11405" s="1"/>
      <c r="B11405" s="1"/>
    </row>
    <row r="11406" spans="1:2" x14ac:dyDescent="0.25">
      <c r="A11406" s="1"/>
      <c r="B11406" s="1"/>
    </row>
    <row r="11407" spans="1:2" x14ac:dyDescent="0.25">
      <c r="A11407" s="1"/>
      <c r="B11407" s="1"/>
    </row>
    <row r="11408" spans="1:2" x14ac:dyDescent="0.25">
      <c r="A11408" s="1"/>
      <c r="B11408" s="1"/>
    </row>
    <row r="11409" spans="1:2" x14ac:dyDescent="0.25">
      <c r="A11409" s="1"/>
      <c r="B11409" s="1"/>
    </row>
    <row r="11410" spans="1:2" x14ac:dyDescent="0.25">
      <c r="A11410" s="1"/>
      <c r="B11410" s="1"/>
    </row>
    <row r="11411" spans="1:2" x14ac:dyDescent="0.25">
      <c r="A11411" s="1"/>
      <c r="B11411" s="1"/>
    </row>
    <row r="11412" spans="1:2" x14ac:dyDescent="0.25">
      <c r="A11412" s="1"/>
      <c r="B11412" s="1"/>
    </row>
    <row r="11413" spans="1:2" x14ac:dyDescent="0.25">
      <c r="A11413" s="1"/>
      <c r="B11413" s="1"/>
    </row>
    <row r="11414" spans="1:2" x14ac:dyDescent="0.25">
      <c r="A11414" s="1"/>
      <c r="B11414" s="1"/>
    </row>
    <row r="11415" spans="1:2" x14ac:dyDescent="0.25">
      <c r="A11415" s="1"/>
      <c r="B11415" s="1"/>
    </row>
    <row r="11416" spans="1:2" x14ac:dyDescent="0.25">
      <c r="A11416" s="1"/>
      <c r="B11416" s="1"/>
    </row>
    <row r="11417" spans="1:2" x14ac:dyDescent="0.25">
      <c r="A11417" s="1"/>
      <c r="B11417" s="1"/>
    </row>
    <row r="11418" spans="1:2" x14ac:dyDescent="0.25">
      <c r="A11418" s="1"/>
      <c r="B11418" s="1"/>
    </row>
    <row r="11419" spans="1:2" x14ac:dyDescent="0.25">
      <c r="A11419" s="1"/>
      <c r="B11419" s="1"/>
    </row>
    <row r="11420" spans="1:2" x14ac:dyDescent="0.25">
      <c r="A11420" s="1"/>
      <c r="B11420" s="1"/>
    </row>
    <row r="11421" spans="1:2" x14ac:dyDescent="0.25">
      <c r="A11421" s="1"/>
      <c r="B11421" s="1"/>
    </row>
    <row r="11422" spans="1:2" x14ac:dyDescent="0.25">
      <c r="A11422" s="1"/>
      <c r="B11422" s="1"/>
    </row>
    <row r="11423" spans="1:2" x14ac:dyDescent="0.25">
      <c r="A11423" s="1"/>
      <c r="B11423" s="1"/>
    </row>
    <row r="11424" spans="1:2" x14ac:dyDescent="0.25">
      <c r="A11424" s="1"/>
      <c r="B11424" s="1"/>
    </row>
    <row r="11425" spans="1:2" x14ac:dyDescent="0.25">
      <c r="A11425" s="1"/>
      <c r="B11425" s="1"/>
    </row>
    <row r="11426" spans="1:2" x14ac:dyDescent="0.25">
      <c r="A11426" s="1"/>
      <c r="B11426" s="1"/>
    </row>
    <row r="11427" spans="1:2" x14ac:dyDescent="0.25">
      <c r="A11427" s="1"/>
      <c r="B11427" s="1"/>
    </row>
    <row r="11428" spans="1:2" x14ac:dyDescent="0.25">
      <c r="A11428" s="1"/>
      <c r="B11428" s="1"/>
    </row>
    <row r="11429" spans="1:2" x14ac:dyDescent="0.25">
      <c r="A11429" s="1"/>
      <c r="B11429" s="1"/>
    </row>
    <row r="11430" spans="1:2" x14ac:dyDescent="0.25">
      <c r="A11430" s="1"/>
      <c r="B11430" s="1"/>
    </row>
    <row r="11431" spans="1:2" x14ac:dyDescent="0.25">
      <c r="A11431" s="1"/>
      <c r="B11431" s="1"/>
    </row>
    <row r="11432" spans="1:2" x14ac:dyDescent="0.25">
      <c r="A11432" s="1"/>
      <c r="B11432" s="1"/>
    </row>
    <row r="11433" spans="1:2" x14ac:dyDescent="0.25">
      <c r="A11433" s="1"/>
      <c r="B11433" s="1"/>
    </row>
    <row r="11434" spans="1:2" x14ac:dyDescent="0.25">
      <c r="A11434" s="1"/>
      <c r="B11434" s="1"/>
    </row>
    <row r="11435" spans="1:2" x14ac:dyDescent="0.25">
      <c r="A11435" s="1"/>
      <c r="B11435" s="1"/>
    </row>
    <row r="11436" spans="1:2" x14ac:dyDescent="0.25">
      <c r="A11436" s="1"/>
      <c r="B11436" s="1"/>
    </row>
    <row r="11437" spans="1:2" x14ac:dyDescent="0.25">
      <c r="A11437" s="1"/>
      <c r="B11437" s="1"/>
    </row>
    <row r="11438" spans="1:2" x14ac:dyDescent="0.25">
      <c r="A11438" s="1"/>
      <c r="B11438" s="1"/>
    </row>
    <row r="11439" spans="1:2" x14ac:dyDescent="0.25">
      <c r="A11439" s="1"/>
      <c r="B11439" s="1"/>
    </row>
    <row r="11440" spans="1:2" x14ac:dyDescent="0.25">
      <c r="A11440" s="1"/>
      <c r="B11440" s="1"/>
    </row>
    <row r="11441" spans="1:2" x14ac:dyDescent="0.25">
      <c r="A11441" s="1"/>
      <c r="B11441" s="1"/>
    </row>
    <row r="11442" spans="1:2" x14ac:dyDescent="0.25">
      <c r="A11442" s="1"/>
      <c r="B11442" s="1"/>
    </row>
    <row r="11443" spans="1:2" x14ac:dyDescent="0.25">
      <c r="A11443" s="1"/>
      <c r="B11443" s="1"/>
    </row>
    <row r="11444" spans="1:2" x14ac:dyDescent="0.25">
      <c r="A11444" s="1"/>
      <c r="B11444" s="1"/>
    </row>
    <row r="11445" spans="1:2" x14ac:dyDescent="0.25">
      <c r="A11445" s="1"/>
      <c r="B11445" s="1"/>
    </row>
    <row r="11446" spans="1:2" x14ac:dyDescent="0.25">
      <c r="A11446" s="1"/>
      <c r="B11446" s="1"/>
    </row>
    <row r="11447" spans="1:2" x14ac:dyDescent="0.25">
      <c r="A11447" s="1"/>
      <c r="B11447" s="1"/>
    </row>
    <row r="11448" spans="1:2" x14ac:dyDescent="0.25">
      <c r="A11448" s="1"/>
      <c r="B11448" s="1"/>
    </row>
    <row r="11449" spans="1:2" x14ac:dyDescent="0.25">
      <c r="A11449" s="1"/>
      <c r="B11449" s="1"/>
    </row>
    <row r="11450" spans="1:2" x14ac:dyDescent="0.25">
      <c r="A11450" s="1"/>
      <c r="B11450" s="1"/>
    </row>
    <row r="11451" spans="1:2" x14ac:dyDescent="0.25">
      <c r="A11451" s="1"/>
      <c r="B11451" s="1"/>
    </row>
    <row r="11452" spans="1:2" x14ac:dyDescent="0.25">
      <c r="A11452" s="1"/>
      <c r="B11452" s="1"/>
    </row>
    <row r="11453" spans="1:2" x14ac:dyDescent="0.25">
      <c r="A11453" s="1"/>
      <c r="B11453" s="1"/>
    </row>
    <row r="11454" spans="1:2" x14ac:dyDescent="0.25">
      <c r="A11454" s="1"/>
      <c r="B11454" s="1"/>
    </row>
    <row r="11455" spans="1:2" x14ac:dyDescent="0.25">
      <c r="A11455" s="1"/>
      <c r="B11455" s="1"/>
    </row>
    <row r="11456" spans="1:2" x14ac:dyDescent="0.25">
      <c r="A11456" s="1"/>
      <c r="B11456" s="1"/>
    </row>
    <row r="11457" spans="1:2" x14ac:dyDescent="0.25">
      <c r="A11457" s="1"/>
      <c r="B11457" s="1"/>
    </row>
    <row r="11458" spans="1:2" x14ac:dyDescent="0.25">
      <c r="A11458" s="1"/>
      <c r="B11458" s="1"/>
    </row>
    <row r="11459" spans="1:2" x14ac:dyDescent="0.25">
      <c r="A11459" s="1"/>
      <c r="B11459" s="1"/>
    </row>
    <row r="11460" spans="1:2" x14ac:dyDescent="0.25">
      <c r="A11460" s="1"/>
      <c r="B11460" s="1"/>
    </row>
    <row r="11461" spans="1:2" x14ac:dyDescent="0.25">
      <c r="A11461" s="1"/>
      <c r="B11461" s="1"/>
    </row>
    <row r="11462" spans="1:2" x14ac:dyDescent="0.25">
      <c r="A11462" s="1"/>
      <c r="B11462" s="1"/>
    </row>
    <row r="11463" spans="1:2" x14ac:dyDescent="0.25">
      <c r="A11463" s="1"/>
      <c r="B11463" s="1"/>
    </row>
    <row r="11464" spans="1:2" x14ac:dyDescent="0.25">
      <c r="A11464" s="1"/>
      <c r="B11464" s="1"/>
    </row>
    <row r="11465" spans="1:2" x14ac:dyDescent="0.25">
      <c r="A11465" s="1"/>
      <c r="B11465" s="1"/>
    </row>
    <row r="11466" spans="1:2" x14ac:dyDescent="0.25">
      <c r="A11466" s="1"/>
      <c r="B11466" s="1"/>
    </row>
    <row r="11467" spans="1:2" x14ac:dyDescent="0.25">
      <c r="A11467" s="1"/>
      <c r="B11467" s="1"/>
    </row>
    <row r="11468" spans="1:2" x14ac:dyDescent="0.25">
      <c r="A11468" s="1"/>
      <c r="B11468" s="1"/>
    </row>
    <row r="11469" spans="1:2" x14ac:dyDescent="0.25">
      <c r="A11469" s="1"/>
      <c r="B11469" s="1"/>
    </row>
    <row r="11470" spans="1:2" x14ac:dyDescent="0.25">
      <c r="A11470" s="1"/>
      <c r="B11470" s="1"/>
    </row>
    <row r="11471" spans="1:2" x14ac:dyDescent="0.25">
      <c r="A11471" s="1"/>
      <c r="B11471" s="1"/>
    </row>
    <row r="11472" spans="1:2" x14ac:dyDescent="0.25">
      <c r="A11472" s="1"/>
      <c r="B11472" s="1"/>
    </row>
    <row r="11473" spans="1:2" x14ac:dyDescent="0.25">
      <c r="A11473" s="1"/>
      <c r="B11473" s="1"/>
    </row>
    <row r="11474" spans="1:2" x14ac:dyDescent="0.25">
      <c r="A11474" s="1"/>
      <c r="B11474" s="1"/>
    </row>
    <row r="11475" spans="1:2" x14ac:dyDescent="0.25">
      <c r="A11475" s="1"/>
      <c r="B11475" s="1"/>
    </row>
    <row r="11476" spans="1:2" x14ac:dyDescent="0.25">
      <c r="A11476" s="1"/>
      <c r="B11476" s="1"/>
    </row>
    <row r="11477" spans="1:2" x14ac:dyDescent="0.25">
      <c r="A11477" s="1"/>
      <c r="B11477" s="1"/>
    </row>
    <row r="11478" spans="1:2" x14ac:dyDescent="0.25">
      <c r="A11478" s="1"/>
      <c r="B11478" s="1"/>
    </row>
    <row r="11479" spans="1:2" x14ac:dyDescent="0.25">
      <c r="A11479" s="1"/>
      <c r="B11479" s="1"/>
    </row>
    <row r="11480" spans="1:2" x14ac:dyDescent="0.25">
      <c r="A11480" s="1"/>
      <c r="B11480" s="1"/>
    </row>
    <row r="11481" spans="1:2" x14ac:dyDescent="0.25">
      <c r="A11481" s="1"/>
      <c r="B11481" s="1"/>
    </row>
    <row r="11482" spans="1:2" x14ac:dyDescent="0.25">
      <c r="A11482" s="1"/>
      <c r="B11482" s="1"/>
    </row>
    <row r="11483" spans="1:2" x14ac:dyDescent="0.25">
      <c r="A11483" s="1"/>
      <c r="B11483" s="1"/>
    </row>
    <row r="11484" spans="1:2" x14ac:dyDescent="0.25">
      <c r="A11484" s="1"/>
      <c r="B11484" s="1"/>
    </row>
    <row r="11485" spans="1:2" x14ac:dyDescent="0.25">
      <c r="A11485" s="1"/>
      <c r="B11485" s="1"/>
    </row>
    <row r="11486" spans="1:2" x14ac:dyDescent="0.25">
      <c r="A11486" s="1"/>
      <c r="B11486" s="1"/>
    </row>
    <row r="11487" spans="1:2" x14ac:dyDescent="0.25">
      <c r="A11487" s="1"/>
      <c r="B11487" s="1"/>
    </row>
    <row r="11488" spans="1:2" x14ac:dyDescent="0.25">
      <c r="A11488" s="1"/>
      <c r="B11488" s="1"/>
    </row>
    <row r="11489" spans="1:2" x14ac:dyDescent="0.25">
      <c r="A11489" s="1"/>
      <c r="B11489" s="1"/>
    </row>
    <row r="11490" spans="1:2" x14ac:dyDescent="0.25">
      <c r="A11490" s="1"/>
      <c r="B11490" s="1"/>
    </row>
    <row r="11491" spans="1:2" x14ac:dyDescent="0.25">
      <c r="A11491" s="1"/>
      <c r="B11491" s="1"/>
    </row>
    <row r="11492" spans="1:2" x14ac:dyDescent="0.25">
      <c r="A11492" s="1"/>
      <c r="B11492" s="1"/>
    </row>
    <row r="11493" spans="1:2" x14ac:dyDescent="0.25">
      <c r="A11493" s="1"/>
      <c r="B11493" s="1"/>
    </row>
    <row r="11494" spans="1:2" x14ac:dyDescent="0.25">
      <c r="A11494" s="1"/>
      <c r="B11494" s="1"/>
    </row>
    <row r="11495" spans="1:2" x14ac:dyDescent="0.25">
      <c r="A11495" s="1"/>
      <c r="B11495" s="1"/>
    </row>
    <row r="11496" spans="1:2" x14ac:dyDescent="0.25">
      <c r="A11496" s="1"/>
      <c r="B11496" s="1"/>
    </row>
    <row r="11497" spans="1:2" x14ac:dyDescent="0.25">
      <c r="A11497" s="1"/>
      <c r="B11497" s="1"/>
    </row>
    <row r="11498" spans="1:2" x14ac:dyDescent="0.25">
      <c r="A11498" s="1"/>
      <c r="B11498" s="1"/>
    </row>
    <row r="11499" spans="1:2" x14ac:dyDescent="0.25">
      <c r="A11499" s="1"/>
      <c r="B11499" s="1"/>
    </row>
    <row r="11500" spans="1:2" x14ac:dyDescent="0.25">
      <c r="A11500" s="1"/>
      <c r="B11500" s="1"/>
    </row>
    <row r="11501" spans="1:2" x14ac:dyDescent="0.25">
      <c r="A11501" s="1"/>
      <c r="B11501" s="1"/>
    </row>
    <row r="11502" spans="1:2" x14ac:dyDescent="0.25">
      <c r="A11502" s="1"/>
      <c r="B11502" s="1"/>
    </row>
    <row r="11503" spans="1:2" x14ac:dyDescent="0.25">
      <c r="A11503" s="1"/>
      <c r="B11503" s="1"/>
    </row>
    <row r="11504" spans="1:2" x14ac:dyDescent="0.25">
      <c r="A11504" s="1"/>
      <c r="B11504" s="1"/>
    </row>
    <row r="11505" spans="1:2" x14ac:dyDescent="0.25">
      <c r="A11505" s="1"/>
      <c r="B11505" s="1"/>
    </row>
    <row r="11506" spans="1:2" x14ac:dyDescent="0.25">
      <c r="A11506" s="1"/>
      <c r="B11506" s="1"/>
    </row>
    <row r="11507" spans="1:2" x14ac:dyDescent="0.25">
      <c r="A11507" s="1"/>
      <c r="B11507" s="1"/>
    </row>
    <row r="11508" spans="1:2" x14ac:dyDescent="0.25">
      <c r="A11508" s="1"/>
      <c r="B11508" s="1"/>
    </row>
    <row r="11509" spans="1:2" x14ac:dyDescent="0.25">
      <c r="A11509" s="1"/>
      <c r="B11509" s="1"/>
    </row>
    <row r="11510" spans="1:2" x14ac:dyDescent="0.25">
      <c r="A11510" s="1"/>
      <c r="B11510" s="1"/>
    </row>
    <row r="11511" spans="1:2" x14ac:dyDescent="0.25">
      <c r="A11511" s="1"/>
      <c r="B11511" s="1"/>
    </row>
    <row r="11512" spans="1:2" x14ac:dyDescent="0.25">
      <c r="A11512" s="1"/>
      <c r="B11512" s="1"/>
    </row>
    <row r="11513" spans="1:2" x14ac:dyDescent="0.25">
      <c r="A11513" s="1"/>
      <c r="B11513" s="1"/>
    </row>
    <row r="11514" spans="1:2" x14ac:dyDescent="0.25">
      <c r="A11514" s="1"/>
      <c r="B11514" s="1"/>
    </row>
    <row r="11515" spans="1:2" x14ac:dyDescent="0.25">
      <c r="A11515" s="1"/>
      <c r="B11515" s="1"/>
    </row>
    <row r="11516" spans="1:2" x14ac:dyDescent="0.25">
      <c r="A11516" s="1"/>
      <c r="B11516" s="1"/>
    </row>
    <row r="11517" spans="1:2" x14ac:dyDescent="0.25">
      <c r="A11517" s="1"/>
      <c r="B11517" s="1"/>
    </row>
    <row r="11518" spans="1:2" x14ac:dyDescent="0.25">
      <c r="A11518" s="1"/>
      <c r="B11518" s="1"/>
    </row>
    <row r="11519" spans="1:2" x14ac:dyDescent="0.25">
      <c r="A11519" s="1"/>
      <c r="B11519" s="1"/>
    </row>
    <row r="11520" spans="1:2" x14ac:dyDescent="0.25">
      <c r="A11520" s="1"/>
      <c r="B11520" s="1"/>
    </row>
    <row r="11521" spans="1:2" x14ac:dyDescent="0.25">
      <c r="A11521" s="1"/>
      <c r="B11521" s="1"/>
    </row>
    <row r="11522" spans="1:2" x14ac:dyDescent="0.25">
      <c r="A11522" s="1"/>
      <c r="B11522" s="1"/>
    </row>
    <row r="11523" spans="1:2" x14ac:dyDescent="0.25">
      <c r="A11523" s="1"/>
      <c r="B11523" s="1"/>
    </row>
    <row r="11524" spans="1:2" x14ac:dyDescent="0.25">
      <c r="A11524" s="1"/>
      <c r="B11524" s="1"/>
    </row>
    <row r="11525" spans="1:2" x14ac:dyDescent="0.25">
      <c r="A11525" s="1"/>
      <c r="B11525" s="1"/>
    </row>
    <row r="11526" spans="1:2" x14ac:dyDescent="0.25">
      <c r="A11526" s="1"/>
      <c r="B11526" s="1"/>
    </row>
    <row r="11527" spans="1:2" x14ac:dyDescent="0.25">
      <c r="A11527" s="1"/>
      <c r="B11527" s="1"/>
    </row>
    <row r="11528" spans="1:2" x14ac:dyDescent="0.25">
      <c r="A11528" s="1"/>
      <c r="B11528" s="1"/>
    </row>
    <row r="11529" spans="1:2" x14ac:dyDescent="0.25">
      <c r="A11529" s="1"/>
      <c r="B11529" s="1"/>
    </row>
    <row r="11530" spans="1:2" x14ac:dyDescent="0.25">
      <c r="A11530" s="1"/>
      <c r="B11530" s="1"/>
    </row>
    <row r="11531" spans="1:2" x14ac:dyDescent="0.25">
      <c r="A11531" s="1"/>
      <c r="B11531" s="1"/>
    </row>
    <row r="11532" spans="1:2" x14ac:dyDescent="0.25">
      <c r="A11532" s="1"/>
      <c r="B11532" s="1"/>
    </row>
    <row r="11533" spans="1:2" x14ac:dyDescent="0.25">
      <c r="A11533" s="1"/>
      <c r="B11533" s="1"/>
    </row>
    <row r="11534" spans="1:2" x14ac:dyDescent="0.25">
      <c r="A11534" s="1"/>
      <c r="B11534" s="1"/>
    </row>
    <row r="11535" spans="1:2" x14ac:dyDescent="0.25">
      <c r="A11535" s="1"/>
      <c r="B11535" s="1"/>
    </row>
    <row r="11536" spans="1:2" x14ac:dyDescent="0.25">
      <c r="A11536" s="1"/>
      <c r="B11536" s="1"/>
    </row>
    <row r="11537" spans="1:2" x14ac:dyDescent="0.25">
      <c r="A11537" s="1"/>
      <c r="B11537" s="1"/>
    </row>
    <row r="11538" spans="1:2" x14ac:dyDescent="0.25">
      <c r="A11538" s="1"/>
      <c r="B11538" s="1"/>
    </row>
    <row r="11539" spans="1:2" x14ac:dyDescent="0.25">
      <c r="A11539" s="1"/>
      <c r="B11539" s="1"/>
    </row>
    <row r="11540" spans="1:2" x14ac:dyDescent="0.25">
      <c r="A11540" s="1"/>
      <c r="B11540" s="1"/>
    </row>
    <row r="11541" spans="1:2" x14ac:dyDescent="0.25">
      <c r="A11541" s="1"/>
      <c r="B11541" s="1"/>
    </row>
    <row r="11542" spans="1:2" x14ac:dyDescent="0.25">
      <c r="A11542" s="1"/>
      <c r="B11542" s="1"/>
    </row>
    <row r="11543" spans="1:2" x14ac:dyDescent="0.25">
      <c r="A11543" s="1"/>
      <c r="B11543" s="1"/>
    </row>
    <row r="11544" spans="1:2" x14ac:dyDescent="0.25">
      <c r="A11544" s="1"/>
      <c r="B11544" s="1"/>
    </row>
    <row r="11545" spans="1:2" x14ac:dyDescent="0.25">
      <c r="A11545" s="1"/>
      <c r="B11545" s="1"/>
    </row>
    <row r="11546" spans="1:2" x14ac:dyDescent="0.25">
      <c r="A11546" s="1"/>
      <c r="B11546" s="1"/>
    </row>
    <row r="11547" spans="1:2" x14ac:dyDescent="0.25">
      <c r="A11547" s="1"/>
      <c r="B11547" s="1"/>
    </row>
    <row r="11548" spans="1:2" x14ac:dyDescent="0.25">
      <c r="A11548" s="1"/>
      <c r="B11548" s="1"/>
    </row>
    <row r="11549" spans="1:2" x14ac:dyDescent="0.25">
      <c r="A11549" s="1"/>
      <c r="B11549" s="1"/>
    </row>
    <row r="11550" spans="1:2" x14ac:dyDescent="0.25">
      <c r="A11550" s="1"/>
      <c r="B11550" s="1"/>
    </row>
    <row r="11551" spans="1:2" x14ac:dyDescent="0.25">
      <c r="A11551" s="1"/>
      <c r="B11551" s="1"/>
    </row>
    <row r="11552" spans="1:2" x14ac:dyDescent="0.25">
      <c r="A11552" s="1"/>
      <c r="B11552" s="1"/>
    </row>
    <row r="11553" spans="1:2" x14ac:dyDescent="0.25">
      <c r="A11553" s="1"/>
      <c r="B11553" s="1"/>
    </row>
    <row r="11554" spans="1:2" x14ac:dyDescent="0.25">
      <c r="A11554" s="1"/>
      <c r="B11554" s="1"/>
    </row>
    <row r="11555" spans="1:2" x14ac:dyDescent="0.25">
      <c r="A11555" s="1"/>
      <c r="B11555" s="1"/>
    </row>
    <row r="11556" spans="1:2" x14ac:dyDescent="0.25">
      <c r="A11556" s="1"/>
      <c r="B11556" s="1"/>
    </row>
    <row r="11557" spans="1:2" x14ac:dyDescent="0.25">
      <c r="A11557" s="1"/>
      <c r="B11557" s="1"/>
    </row>
    <row r="11558" spans="1:2" x14ac:dyDescent="0.25">
      <c r="A11558" s="1"/>
      <c r="B11558" s="1"/>
    </row>
    <row r="11559" spans="1:2" x14ac:dyDescent="0.25">
      <c r="A11559" s="1"/>
      <c r="B11559" s="1"/>
    </row>
    <row r="11560" spans="1:2" x14ac:dyDescent="0.25">
      <c r="A11560" s="1"/>
      <c r="B11560" s="1"/>
    </row>
    <row r="11561" spans="1:2" x14ac:dyDescent="0.25">
      <c r="A11561" s="1"/>
      <c r="B11561" s="1"/>
    </row>
    <row r="11562" spans="1:2" x14ac:dyDescent="0.25">
      <c r="A11562" s="1"/>
      <c r="B11562" s="1"/>
    </row>
    <row r="11563" spans="1:2" x14ac:dyDescent="0.25">
      <c r="A11563" s="1"/>
      <c r="B11563" s="1"/>
    </row>
    <row r="11564" spans="1:2" x14ac:dyDescent="0.25">
      <c r="A11564" s="1"/>
      <c r="B11564" s="1"/>
    </row>
    <row r="11565" spans="1:2" x14ac:dyDescent="0.25">
      <c r="A11565" s="1"/>
      <c r="B11565" s="1"/>
    </row>
    <row r="11566" spans="1:2" x14ac:dyDescent="0.25">
      <c r="A11566" s="1"/>
      <c r="B11566" s="1"/>
    </row>
    <row r="11567" spans="1:2" x14ac:dyDescent="0.25">
      <c r="A11567" s="1"/>
      <c r="B11567" s="1"/>
    </row>
    <row r="11568" spans="1:2" x14ac:dyDescent="0.25">
      <c r="A11568" s="1"/>
      <c r="B11568" s="1"/>
    </row>
    <row r="11569" spans="1:2" x14ac:dyDescent="0.25">
      <c r="A11569" s="1"/>
      <c r="B11569" s="1"/>
    </row>
    <row r="11570" spans="1:2" x14ac:dyDescent="0.25">
      <c r="A11570" s="1"/>
      <c r="B11570" s="1"/>
    </row>
    <row r="11571" spans="1:2" x14ac:dyDescent="0.25">
      <c r="A11571" s="1"/>
      <c r="B11571" s="1"/>
    </row>
    <row r="11572" spans="1:2" x14ac:dyDescent="0.25">
      <c r="A11572" s="1"/>
      <c r="B11572" s="1"/>
    </row>
    <row r="11573" spans="1:2" x14ac:dyDescent="0.25">
      <c r="A11573" s="1"/>
      <c r="B11573" s="1"/>
    </row>
    <row r="11574" spans="1:2" x14ac:dyDescent="0.25">
      <c r="A11574" s="1"/>
      <c r="B11574" s="1"/>
    </row>
    <row r="11575" spans="1:2" x14ac:dyDescent="0.25">
      <c r="A11575" s="1"/>
      <c r="B11575" s="1"/>
    </row>
    <row r="11576" spans="1:2" x14ac:dyDescent="0.25">
      <c r="A11576" s="1"/>
      <c r="B11576" s="1"/>
    </row>
    <row r="11577" spans="1:2" x14ac:dyDescent="0.25">
      <c r="A11577" s="1"/>
      <c r="B11577" s="1"/>
    </row>
    <row r="11578" spans="1:2" x14ac:dyDescent="0.25">
      <c r="A11578" s="1"/>
      <c r="B11578" s="1"/>
    </row>
    <row r="11579" spans="1:2" x14ac:dyDescent="0.25">
      <c r="A11579" s="1"/>
      <c r="B11579" s="1"/>
    </row>
    <row r="11580" spans="1:2" x14ac:dyDescent="0.25">
      <c r="A11580" s="1"/>
      <c r="B11580" s="1"/>
    </row>
    <row r="11581" spans="1:2" x14ac:dyDescent="0.25">
      <c r="A11581" s="1"/>
      <c r="B11581" s="1"/>
    </row>
    <row r="11582" spans="1:2" x14ac:dyDescent="0.25">
      <c r="A11582" s="1"/>
      <c r="B11582" s="1"/>
    </row>
    <row r="11583" spans="1:2" x14ac:dyDescent="0.25">
      <c r="A11583" s="1"/>
      <c r="B11583" s="1"/>
    </row>
    <row r="11584" spans="1:2" x14ac:dyDescent="0.25">
      <c r="A11584" s="1"/>
      <c r="B11584" s="1"/>
    </row>
    <row r="11585" spans="1:2" x14ac:dyDescent="0.25">
      <c r="A11585" s="1"/>
      <c r="B11585" s="1"/>
    </row>
    <row r="11586" spans="1:2" x14ac:dyDescent="0.25">
      <c r="A11586" s="1"/>
      <c r="B11586" s="1"/>
    </row>
    <row r="11587" spans="1:2" x14ac:dyDescent="0.25">
      <c r="A11587" s="1"/>
      <c r="B11587" s="1"/>
    </row>
    <row r="11588" spans="1:2" x14ac:dyDescent="0.25">
      <c r="A11588" s="1"/>
      <c r="B11588" s="1"/>
    </row>
    <row r="11589" spans="1:2" x14ac:dyDescent="0.25">
      <c r="A11589" s="1"/>
      <c r="B11589" s="1"/>
    </row>
    <row r="11590" spans="1:2" x14ac:dyDescent="0.25">
      <c r="A11590" s="1"/>
      <c r="B11590" s="1"/>
    </row>
    <row r="11591" spans="1:2" x14ac:dyDescent="0.25">
      <c r="A11591" s="1"/>
      <c r="B11591" s="1"/>
    </row>
    <row r="11592" spans="1:2" x14ac:dyDescent="0.25">
      <c r="A11592" s="1"/>
      <c r="B11592" s="1"/>
    </row>
    <row r="11593" spans="1:2" x14ac:dyDescent="0.25">
      <c r="A11593" s="1"/>
      <c r="B11593" s="1"/>
    </row>
    <row r="11594" spans="1:2" x14ac:dyDescent="0.25">
      <c r="A11594" s="1"/>
      <c r="B11594" s="1"/>
    </row>
    <row r="11595" spans="1:2" x14ac:dyDescent="0.25">
      <c r="A11595" s="1"/>
      <c r="B11595" s="1"/>
    </row>
    <row r="11596" spans="1:2" x14ac:dyDescent="0.25">
      <c r="A11596" s="1"/>
      <c r="B11596" s="1"/>
    </row>
    <row r="11597" spans="1:2" x14ac:dyDescent="0.25">
      <c r="A11597" s="1"/>
      <c r="B11597" s="1"/>
    </row>
    <row r="11598" spans="1:2" x14ac:dyDescent="0.25">
      <c r="A11598" s="1"/>
      <c r="B11598" s="1"/>
    </row>
    <row r="11599" spans="1:2" x14ac:dyDescent="0.25">
      <c r="A11599" s="1"/>
      <c r="B11599" s="1"/>
    </row>
    <row r="11600" spans="1:2" x14ac:dyDescent="0.25">
      <c r="A11600" s="1"/>
      <c r="B11600" s="1"/>
    </row>
    <row r="11601" spans="1:2" x14ac:dyDescent="0.25">
      <c r="A11601" s="1"/>
      <c r="B11601" s="1"/>
    </row>
    <row r="11602" spans="1:2" x14ac:dyDescent="0.25">
      <c r="A11602" s="1"/>
      <c r="B11602" s="1"/>
    </row>
    <row r="11603" spans="1:2" x14ac:dyDescent="0.25">
      <c r="A11603" s="1"/>
      <c r="B11603" s="1"/>
    </row>
    <row r="11604" spans="1:2" x14ac:dyDescent="0.25">
      <c r="A11604" s="1"/>
      <c r="B11604" s="1"/>
    </row>
    <row r="11605" spans="1:2" x14ac:dyDescent="0.25">
      <c r="A11605" s="1"/>
      <c r="B11605" s="1"/>
    </row>
    <row r="11606" spans="1:2" x14ac:dyDescent="0.25">
      <c r="A11606" s="1"/>
      <c r="B11606" s="1"/>
    </row>
    <row r="11607" spans="1:2" x14ac:dyDescent="0.25">
      <c r="A11607" s="1"/>
      <c r="B11607" s="1"/>
    </row>
    <row r="11608" spans="1:2" x14ac:dyDescent="0.25">
      <c r="A11608" s="1"/>
      <c r="B11608" s="1"/>
    </row>
    <row r="11609" spans="1:2" x14ac:dyDescent="0.25">
      <c r="A11609" s="1"/>
      <c r="B11609" s="1"/>
    </row>
    <row r="11610" spans="1:2" x14ac:dyDescent="0.25">
      <c r="A11610" s="1"/>
      <c r="B11610" s="1"/>
    </row>
    <row r="11611" spans="1:2" x14ac:dyDescent="0.25">
      <c r="A11611" s="1"/>
      <c r="B11611" s="1"/>
    </row>
    <row r="11612" spans="1:2" x14ac:dyDescent="0.25">
      <c r="A11612" s="1"/>
      <c r="B11612" s="1"/>
    </row>
    <row r="11613" spans="1:2" x14ac:dyDescent="0.25">
      <c r="A11613" s="1"/>
      <c r="B11613" s="1"/>
    </row>
    <row r="11614" spans="1:2" x14ac:dyDescent="0.25">
      <c r="A11614" s="1"/>
      <c r="B11614" s="1"/>
    </row>
    <row r="11615" spans="1:2" x14ac:dyDescent="0.25">
      <c r="A11615" s="1"/>
      <c r="B11615" s="1"/>
    </row>
    <row r="11616" spans="1:2" x14ac:dyDescent="0.25">
      <c r="A11616" s="1"/>
      <c r="B11616" s="1"/>
    </row>
    <row r="11617" spans="1:2" x14ac:dyDescent="0.25">
      <c r="A11617" s="1"/>
      <c r="B11617" s="1"/>
    </row>
    <row r="11618" spans="1:2" x14ac:dyDescent="0.25">
      <c r="A11618" s="1"/>
      <c r="B11618" s="1"/>
    </row>
    <row r="11619" spans="1:2" x14ac:dyDescent="0.25">
      <c r="A11619" s="1"/>
      <c r="B11619" s="1"/>
    </row>
    <row r="11620" spans="1:2" x14ac:dyDescent="0.25">
      <c r="A11620" s="1"/>
      <c r="B11620" s="1"/>
    </row>
    <row r="11621" spans="1:2" x14ac:dyDescent="0.25">
      <c r="A11621" s="1"/>
      <c r="B11621" s="1"/>
    </row>
    <row r="11622" spans="1:2" x14ac:dyDescent="0.25">
      <c r="A11622" s="1"/>
      <c r="B11622" s="1"/>
    </row>
    <row r="11623" spans="1:2" x14ac:dyDescent="0.25">
      <c r="A11623" s="1"/>
      <c r="B11623" s="1"/>
    </row>
    <row r="11624" spans="1:2" x14ac:dyDescent="0.25">
      <c r="A11624" s="1"/>
      <c r="B11624" s="1"/>
    </row>
    <row r="11625" spans="1:2" x14ac:dyDescent="0.25">
      <c r="A11625" s="1"/>
      <c r="B11625" s="1"/>
    </row>
    <row r="11626" spans="1:2" x14ac:dyDescent="0.25">
      <c r="A11626" s="1"/>
      <c r="B11626" s="1"/>
    </row>
    <row r="11627" spans="1:2" x14ac:dyDescent="0.25">
      <c r="A11627" s="1"/>
      <c r="B11627" s="1"/>
    </row>
    <row r="11628" spans="1:2" x14ac:dyDescent="0.25">
      <c r="A11628" s="1"/>
      <c r="B11628" s="1"/>
    </row>
    <row r="11629" spans="1:2" x14ac:dyDescent="0.25">
      <c r="A11629" s="1"/>
      <c r="B11629" s="1"/>
    </row>
    <row r="11630" spans="1:2" x14ac:dyDescent="0.25">
      <c r="A11630" s="1"/>
      <c r="B11630" s="1"/>
    </row>
    <row r="11631" spans="1:2" x14ac:dyDescent="0.25">
      <c r="A11631" s="1"/>
      <c r="B11631" s="1"/>
    </row>
    <row r="11632" spans="1:2" x14ac:dyDescent="0.25">
      <c r="A11632" s="1"/>
      <c r="B11632" s="1"/>
    </row>
    <row r="11633" spans="1:2" x14ac:dyDescent="0.25">
      <c r="A11633" s="1"/>
      <c r="B11633" s="1"/>
    </row>
    <row r="11634" spans="1:2" x14ac:dyDescent="0.25">
      <c r="A11634" s="1"/>
      <c r="B11634" s="1"/>
    </row>
    <row r="11635" spans="1:2" x14ac:dyDescent="0.25">
      <c r="A11635" s="1"/>
      <c r="B11635" s="1"/>
    </row>
    <row r="11636" spans="1:2" x14ac:dyDescent="0.25">
      <c r="A11636" s="1"/>
      <c r="B11636" s="1"/>
    </row>
    <row r="11637" spans="1:2" x14ac:dyDescent="0.25">
      <c r="A11637" s="1"/>
      <c r="B11637" s="1"/>
    </row>
    <row r="11638" spans="1:2" x14ac:dyDescent="0.25">
      <c r="A11638" s="1"/>
      <c r="B11638" s="1"/>
    </row>
    <row r="11639" spans="1:2" x14ac:dyDescent="0.25">
      <c r="A11639" s="1"/>
      <c r="B11639" s="1"/>
    </row>
    <row r="11640" spans="1:2" x14ac:dyDescent="0.25">
      <c r="A11640" s="1"/>
      <c r="B11640" s="1"/>
    </row>
    <row r="11641" spans="1:2" x14ac:dyDescent="0.25">
      <c r="A11641" s="1"/>
      <c r="B11641" s="1"/>
    </row>
    <row r="11642" spans="1:2" x14ac:dyDescent="0.25">
      <c r="A11642" s="1"/>
      <c r="B11642" s="1"/>
    </row>
    <row r="11643" spans="1:2" x14ac:dyDescent="0.25">
      <c r="A11643" s="1"/>
      <c r="B11643" s="1"/>
    </row>
    <row r="11644" spans="1:2" x14ac:dyDescent="0.25">
      <c r="A11644" s="1"/>
      <c r="B11644" s="1"/>
    </row>
    <row r="11645" spans="1:2" x14ac:dyDescent="0.25">
      <c r="A11645" s="1"/>
      <c r="B11645" s="1"/>
    </row>
    <row r="11646" spans="1:2" x14ac:dyDescent="0.25">
      <c r="A11646" s="1"/>
      <c r="B11646" s="1"/>
    </row>
    <row r="11647" spans="1:2" x14ac:dyDescent="0.25">
      <c r="A11647" s="1"/>
      <c r="B11647" s="1"/>
    </row>
    <row r="11648" spans="1:2" x14ac:dyDescent="0.25">
      <c r="A11648" s="1"/>
      <c r="B11648" s="1"/>
    </row>
    <row r="11649" spans="1:2" x14ac:dyDescent="0.25">
      <c r="A11649" s="1"/>
      <c r="B11649" s="1"/>
    </row>
    <row r="11650" spans="1:2" x14ac:dyDescent="0.25">
      <c r="A11650" s="1"/>
      <c r="B11650" s="1"/>
    </row>
    <row r="11651" spans="1:2" x14ac:dyDescent="0.25">
      <c r="A11651" s="1"/>
      <c r="B11651" s="1"/>
    </row>
    <row r="11652" spans="1:2" x14ac:dyDescent="0.25">
      <c r="A11652" s="1"/>
      <c r="B11652" s="1"/>
    </row>
    <row r="11653" spans="1:2" x14ac:dyDescent="0.25">
      <c r="A11653" s="1"/>
      <c r="B11653" s="1"/>
    </row>
    <row r="11654" spans="1:2" x14ac:dyDescent="0.25">
      <c r="A11654" s="1"/>
      <c r="B11654" s="1"/>
    </row>
    <row r="11655" spans="1:2" x14ac:dyDescent="0.25">
      <c r="A11655" s="1"/>
      <c r="B11655" s="1"/>
    </row>
    <row r="11656" spans="1:2" x14ac:dyDescent="0.25">
      <c r="A11656" s="1"/>
      <c r="B11656" s="1"/>
    </row>
    <row r="11657" spans="1:2" x14ac:dyDescent="0.25">
      <c r="A11657" s="1"/>
      <c r="B11657" s="1"/>
    </row>
    <row r="11658" spans="1:2" x14ac:dyDescent="0.25">
      <c r="A11658" s="1"/>
      <c r="B11658" s="1"/>
    </row>
    <row r="11659" spans="1:2" x14ac:dyDescent="0.25">
      <c r="A11659" s="1"/>
      <c r="B11659" s="1"/>
    </row>
    <row r="11660" spans="1:2" x14ac:dyDescent="0.25">
      <c r="A11660" s="1"/>
      <c r="B11660" s="1"/>
    </row>
    <row r="11661" spans="1:2" x14ac:dyDescent="0.25">
      <c r="A11661" s="1"/>
      <c r="B11661" s="1"/>
    </row>
    <row r="11662" spans="1:2" x14ac:dyDescent="0.25">
      <c r="A11662" s="1"/>
      <c r="B11662" s="1"/>
    </row>
    <row r="11663" spans="1:2" x14ac:dyDescent="0.25">
      <c r="A11663" s="1"/>
      <c r="B11663" s="1"/>
    </row>
    <row r="11664" spans="1:2" x14ac:dyDescent="0.25">
      <c r="A11664" s="1"/>
      <c r="B11664" s="1"/>
    </row>
    <row r="11665" spans="1:2" x14ac:dyDescent="0.25">
      <c r="A11665" s="1"/>
      <c r="B11665" s="1"/>
    </row>
    <row r="11666" spans="1:2" x14ac:dyDescent="0.25">
      <c r="A11666" s="1"/>
      <c r="B11666" s="1"/>
    </row>
    <row r="11667" spans="1:2" x14ac:dyDescent="0.25">
      <c r="A11667" s="1"/>
      <c r="B11667" s="1"/>
    </row>
    <row r="11668" spans="1:2" x14ac:dyDescent="0.25">
      <c r="A11668" s="1"/>
      <c r="B11668" s="1"/>
    </row>
    <row r="11669" spans="1:2" x14ac:dyDescent="0.25">
      <c r="A11669" s="1"/>
      <c r="B11669" s="1"/>
    </row>
    <row r="11670" spans="1:2" x14ac:dyDescent="0.25">
      <c r="A11670" s="1"/>
      <c r="B11670" s="1"/>
    </row>
    <row r="11671" spans="1:2" x14ac:dyDescent="0.25">
      <c r="A11671" s="1"/>
      <c r="B11671" s="1"/>
    </row>
    <row r="11672" spans="1:2" x14ac:dyDescent="0.25">
      <c r="A11672" s="1"/>
      <c r="B11672" s="1"/>
    </row>
    <row r="11673" spans="1:2" x14ac:dyDescent="0.25">
      <c r="A11673" s="1"/>
      <c r="B11673" s="1"/>
    </row>
    <row r="11674" spans="1:2" x14ac:dyDescent="0.25">
      <c r="A11674" s="1"/>
      <c r="B11674" s="1"/>
    </row>
    <row r="11675" spans="1:2" x14ac:dyDescent="0.25">
      <c r="A11675" s="1"/>
      <c r="B11675" s="1"/>
    </row>
    <row r="11676" spans="1:2" x14ac:dyDescent="0.25">
      <c r="A11676" s="1"/>
      <c r="B11676" s="1"/>
    </row>
    <row r="11677" spans="1:2" x14ac:dyDescent="0.25">
      <c r="A11677" s="1"/>
      <c r="B11677" s="1"/>
    </row>
    <row r="11678" spans="1:2" x14ac:dyDescent="0.25">
      <c r="A11678" s="1"/>
      <c r="B11678" s="1"/>
    </row>
    <row r="11679" spans="1:2" x14ac:dyDescent="0.25">
      <c r="A11679" s="1"/>
      <c r="B11679" s="1"/>
    </row>
    <row r="11680" spans="1:2" x14ac:dyDescent="0.25">
      <c r="A11680" s="1"/>
      <c r="B11680" s="1"/>
    </row>
    <row r="11681" spans="1:2" x14ac:dyDescent="0.25">
      <c r="A11681" s="1"/>
      <c r="B11681" s="1"/>
    </row>
    <row r="11682" spans="1:2" x14ac:dyDescent="0.25">
      <c r="A11682" s="1"/>
      <c r="B11682" s="1"/>
    </row>
    <row r="11683" spans="1:2" x14ac:dyDescent="0.25">
      <c r="A11683" s="1"/>
      <c r="B11683" s="1"/>
    </row>
    <row r="11684" spans="1:2" x14ac:dyDescent="0.25">
      <c r="A11684" s="1"/>
      <c r="B11684" s="1"/>
    </row>
    <row r="11685" spans="1:2" x14ac:dyDescent="0.25">
      <c r="A11685" s="1"/>
      <c r="B11685" s="1"/>
    </row>
    <row r="11686" spans="1:2" x14ac:dyDescent="0.25">
      <c r="A11686" s="1"/>
      <c r="B11686" s="1"/>
    </row>
    <row r="11687" spans="1:2" x14ac:dyDescent="0.25">
      <c r="A11687" s="1"/>
      <c r="B11687" s="1"/>
    </row>
    <row r="11688" spans="1:2" x14ac:dyDescent="0.25">
      <c r="A11688" s="1"/>
      <c r="B11688" s="1"/>
    </row>
    <row r="11689" spans="1:2" x14ac:dyDescent="0.25">
      <c r="A11689" s="1"/>
      <c r="B11689" s="1"/>
    </row>
    <row r="11690" spans="1:2" x14ac:dyDescent="0.25">
      <c r="A11690" s="1"/>
      <c r="B11690" s="1"/>
    </row>
    <row r="11691" spans="1:2" x14ac:dyDescent="0.25">
      <c r="A11691" s="1"/>
      <c r="B11691" s="1"/>
    </row>
    <row r="11692" spans="1:2" x14ac:dyDescent="0.25">
      <c r="A11692" s="1"/>
      <c r="B11692" s="1"/>
    </row>
    <row r="11693" spans="1:2" x14ac:dyDescent="0.25">
      <c r="A11693" s="1"/>
      <c r="B11693" s="1"/>
    </row>
    <row r="11694" spans="1:2" x14ac:dyDescent="0.25">
      <c r="A11694" s="1"/>
      <c r="B11694" s="1"/>
    </row>
    <row r="11695" spans="1:2" x14ac:dyDescent="0.25">
      <c r="A11695" s="1"/>
      <c r="B11695" s="1"/>
    </row>
    <row r="11696" spans="1:2" x14ac:dyDescent="0.25">
      <c r="A11696" s="1"/>
      <c r="B11696" s="1"/>
    </row>
    <row r="11697" spans="1:2" x14ac:dyDescent="0.25">
      <c r="A11697" s="1"/>
      <c r="B11697" s="1"/>
    </row>
    <row r="11698" spans="1:2" x14ac:dyDescent="0.25">
      <c r="A11698" s="1"/>
      <c r="B11698" s="1"/>
    </row>
    <row r="11699" spans="1:2" x14ac:dyDescent="0.25">
      <c r="A11699" s="1"/>
      <c r="B11699" s="1"/>
    </row>
    <row r="11700" spans="1:2" x14ac:dyDescent="0.25">
      <c r="A11700" s="1"/>
      <c r="B11700" s="1"/>
    </row>
    <row r="11701" spans="1:2" x14ac:dyDescent="0.25">
      <c r="A11701" s="1"/>
      <c r="B11701" s="1"/>
    </row>
    <row r="11702" spans="1:2" x14ac:dyDescent="0.25">
      <c r="A11702" s="1"/>
      <c r="B11702" s="1"/>
    </row>
    <row r="11703" spans="1:2" x14ac:dyDescent="0.25">
      <c r="A11703" s="1"/>
      <c r="B11703" s="1"/>
    </row>
    <row r="11704" spans="1:2" x14ac:dyDescent="0.25">
      <c r="A11704" s="1"/>
      <c r="B11704" s="1"/>
    </row>
    <row r="11705" spans="1:2" x14ac:dyDescent="0.25">
      <c r="A11705" s="1"/>
      <c r="B11705" s="1"/>
    </row>
    <row r="11706" spans="1:2" x14ac:dyDescent="0.25">
      <c r="A11706" s="1"/>
      <c r="B11706" s="1"/>
    </row>
    <row r="11707" spans="1:2" x14ac:dyDescent="0.25">
      <c r="A11707" s="1"/>
      <c r="B11707" s="1"/>
    </row>
    <row r="11708" spans="1:2" x14ac:dyDescent="0.25">
      <c r="A11708" s="1"/>
      <c r="B11708" s="1"/>
    </row>
    <row r="11709" spans="1:2" x14ac:dyDescent="0.25">
      <c r="A11709" s="1"/>
      <c r="B11709" s="1"/>
    </row>
    <row r="11710" spans="1:2" x14ac:dyDescent="0.25">
      <c r="A11710" s="1"/>
      <c r="B11710" s="1"/>
    </row>
    <row r="11711" spans="1:2" x14ac:dyDescent="0.25">
      <c r="A11711" s="1"/>
      <c r="B11711" s="1"/>
    </row>
    <row r="11712" spans="1:2" x14ac:dyDescent="0.25">
      <c r="A11712" s="1"/>
      <c r="B11712" s="1"/>
    </row>
    <row r="11713" spans="1:2" x14ac:dyDescent="0.25">
      <c r="A11713" s="1"/>
      <c r="B11713" s="1"/>
    </row>
    <row r="11714" spans="1:2" x14ac:dyDescent="0.25">
      <c r="A11714" s="1"/>
      <c r="B11714" s="1"/>
    </row>
    <row r="11715" spans="1:2" x14ac:dyDescent="0.25">
      <c r="A11715" s="1"/>
      <c r="B11715" s="1"/>
    </row>
    <row r="11716" spans="1:2" x14ac:dyDescent="0.25">
      <c r="A11716" s="1"/>
      <c r="B11716" s="1"/>
    </row>
    <row r="11717" spans="1:2" x14ac:dyDescent="0.25">
      <c r="A11717" s="1"/>
      <c r="B11717" s="1"/>
    </row>
    <row r="11718" spans="1:2" x14ac:dyDescent="0.25">
      <c r="A11718" s="1"/>
      <c r="B11718" s="1"/>
    </row>
    <row r="11719" spans="1:2" x14ac:dyDescent="0.25">
      <c r="A11719" s="1"/>
      <c r="B11719" s="1"/>
    </row>
    <row r="11720" spans="1:2" x14ac:dyDescent="0.25">
      <c r="A11720" s="1"/>
      <c r="B11720" s="1"/>
    </row>
    <row r="11721" spans="1:2" x14ac:dyDescent="0.25">
      <c r="A11721" s="1"/>
      <c r="B11721" s="1"/>
    </row>
    <row r="11722" spans="1:2" x14ac:dyDescent="0.25">
      <c r="A11722" s="1"/>
      <c r="B11722" s="1"/>
    </row>
    <row r="11723" spans="1:2" x14ac:dyDescent="0.25">
      <c r="A11723" s="1"/>
      <c r="B11723" s="1"/>
    </row>
    <row r="11724" spans="1:2" x14ac:dyDescent="0.25">
      <c r="A11724" s="1"/>
      <c r="B11724" s="1"/>
    </row>
    <row r="11725" spans="1:2" x14ac:dyDescent="0.25">
      <c r="A11725" s="1"/>
      <c r="B11725" s="1"/>
    </row>
    <row r="11726" spans="1:2" x14ac:dyDescent="0.25">
      <c r="A11726" s="1"/>
      <c r="B11726" s="1"/>
    </row>
    <row r="11727" spans="1:2" x14ac:dyDescent="0.25">
      <c r="A11727" s="1"/>
      <c r="B11727" s="1"/>
    </row>
    <row r="11728" spans="1:2" x14ac:dyDescent="0.25">
      <c r="A11728" s="1"/>
      <c r="B11728" s="1"/>
    </row>
    <row r="11729" spans="1:2" x14ac:dyDescent="0.25">
      <c r="A11729" s="1"/>
      <c r="B11729" s="1"/>
    </row>
    <row r="11730" spans="1:2" x14ac:dyDescent="0.25">
      <c r="A11730" s="1"/>
      <c r="B11730" s="1"/>
    </row>
    <row r="11731" spans="1:2" x14ac:dyDescent="0.25">
      <c r="A11731" s="1"/>
      <c r="B11731" s="1"/>
    </row>
    <row r="11732" spans="1:2" x14ac:dyDescent="0.25">
      <c r="A11732" s="1"/>
      <c r="B11732" s="1"/>
    </row>
    <row r="11733" spans="1:2" x14ac:dyDescent="0.25">
      <c r="A11733" s="1"/>
      <c r="B11733" s="1"/>
    </row>
    <row r="11734" spans="1:2" x14ac:dyDescent="0.25">
      <c r="A11734" s="1"/>
      <c r="B11734" s="1"/>
    </row>
    <row r="11735" spans="1:2" x14ac:dyDescent="0.25">
      <c r="A11735" s="1"/>
      <c r="B11735" s="1"/>
    </row>
    <row r="11736" spans="1:2" x14ac:dyDescent="0.25">
      <c r="A11736" s="1"/>
      <c r="B11736" s="1"/>
    </row>
    <row r="11737" spans="1:2" x14ac:dyDescent="0.25">
      <c r="A11737" s="1"/>
      <c r="B11737" s="1"/>
    </row>
    <row r="11738" spans="1:2" x14ac:dyDescent="0.25">
      <c r="A11738" s="1"/>
      <c r="B11738" s="1"/>
    </row>
    <row r="11739" spans="1:2" x14ac:dyDescent="0.25">
      <c r="A11739" s="1"/>
      <c r="B11739" s="1"/>
    </row>
    <row r="11740" spans="1:2" x14ac:dyDescent="0.25">
      <c r="A11740" s="1"/>
      <c r="B11740" s="1"/>
    </row>
    <row r="11741" spans="1:2" x14ac:dyDescent="0.25">
      <c r="A11741" s="1"/>
      <c r="B11741" s="1"/>
    </row>
    <row r="11742" spans="1:2" x14ac:dyDescent="0.25">
      <c r="A11742" s="1"/>
      <c r="B11742" s="1"/>
    </row>
    <row r="11743" spans="1:2" x14ac:dyDescent="0.25">
      <c r="A11743" s="1"/>
      <c r="B11743" s="1"/>
    </row>
    <row r="11744" spans="1:2" x14ac:dyDescent="0.25">
      <c r="A11744" s="1"/>
      <c r="B11744" s="1"/>
    </row>
    <row r="11745" spans="1:2" x14ac:dyDescent="0.25">
      <c r="A11745" s="1"/>
      <c r="B11745" s="1"/>
    </row>
    <row r="11746" spans="1:2" x14ac:dyDescent="0.25">
      <c r="A11746" s="1"/>
      <c r="B11746" s="1"/>
    </row>
    <row r="11747" spans="1:2" x14ac:dyDescent="0.25">
      <c r="A11747" s="1"/>
      <c r="B11747" s="1"/>
    </row>
    <row r="11748" spans="1:2" x14ac:dyDescent="0.25">
      <c r="A11748" s="1"/>
      <c r="B11748" s="1"/>
    </row>
    <row r="11749" spans="1:2" x14ac:dyDescent="0.25">
      <c r="A11749" s="1"/>
      <c r="B11749" s="1"/>
    </row>
    <row r="11750" spans="1:2" x14ac:dyDescent="0.25">
      <c r="A11750" s="1"/>
      <c r="B11750" s="1"/>
    </row>
    <row r="11751" spans="1:2" x14ac:dyDescent="0.25">
      <c r="A11751" s="1"/>
      <c r="B11751" s="1"/>
    </row>
    <row r="11752" spans="1:2" x14ac:dyDescent="0.25">
      <c r="A11752" s="1"/>
      <c r="B11752" s="1"/>
    </row>
    <row r="11753" spans="1:2" x14ac:dyDescent="0.25">
      <c r="A11753" s="1"/>
      <c r="B11753" s="1"/>
    </row>
    <row r="11754" spans="1:2" x14ac:dyDescent="0.25">
      <c r="A11754" s="1"/>
      <c r="B11754" s="1"/>
    </row>
    <row r="11755" spans="1:2" x14ac:dyDescent="0.25">
      <c r="A11755" s="1"/>
      <c r="B11755" s="1"/>
    </row>
    <row r="11756" spans="1:2" x14ac:dyDescent="0.25">
      <c r="A11756" s="1"/>
      <c r="B11756" s="1"/>
    </row>
    <row r="11757" spans="1:2" x14ac:dyDescent="0.25">
      <c r="A11757" s="1"/>
      <c r="B11757" s="1"/>
    </row>
    <row r="11758" spans="1:2" x14ac:dyDescent="0.25">
      <c r="A11758" s="1"/>
      <c r="B11758" s="1"/>
    </row>
    <row r="11759" spans="1:2" x14ac:dyDescent="0.25">
      <c r="A11759" s="1"/>
      <c r="B11759" s="1"/>
    </row>
    <row r="11760" spans="1:2" x14ac:dyDescent="0.25">
      <c r="A11760" s="1"/>
      <c r="B11760" s="1"/>
    </row>
    <row r="11761" spans="1:2" x14ac:dyDescent="0.25">
      <c r="A11761" s="1"/>
      <c r="B11761" s="1"/>
    </row>
    <row r="11762" spans="1:2" x14ac:dyDescent="0.25">
      <c r="A11762" s="1"/>
      <c r="B11762" s="1"/>
    </row>
    <row r="11763" spans="1:2" x14ac:dyDescent="0.25">
      <c r="A11763" s="1"/>
      <c r="B11763" s="1"/>
    </row>
    <row r="11764" spans="1:2" x14ac:dyDescent="0.25">
      <c r="A11764" s="1"/>
      <c r="B11764" s="1"/>
    </row>
    <row r="11765" spans="1:2" x14ac:dyDescent="0.25">
      <c r="A11765" s="1"/>
      <c r="B11765" s="1"/>
    </row>
    <row r="11766" spans="1:2" x14ac:dyDescent="0.25">
      <c r="A11766" s="1"/>
      <c r="B11766" s="1"/>
    </row>
    <row r="11767" spans="1:2" x14ac:dyDescent="0.25">
      <c r="A11767" s="1"/>
      <c r="B11767" s="1"/>
    </row>
    <row r="11768" spans="1:2" x14ac:dyDescent="0.25">
      <c r="A11768" s="1"/>
      <c r="B11768" s="1"/>
    </row>
    <row r="11769" spans="1:2" x14ac:dyDescent="0.25">
      <c r="A11769" s="1"/>
      <c r="B11769" s="1"/>
    </row>
    <row r="11770" spans="1:2" x14ac:dyDescent="0.25">
      <c r="A11770" s="1"/>
      <c r="B11770" s="1"/>
    </row>
    <row r="11771" spans="1:2" x14ac:dyDescent="0.25">
      <c r="A11771" s="1"/>
      <c r="B11771" s="1"/>
    </row>
    <row r="11772" spans="1:2" x14ac:dyDescent="0.25">
      <c r="A11772" s="1"/>
      <c r="B11772" s="1"/>
    </row>
    <row r="11773" spans="1:2" x14ac:dyDescent="0.25">
      <c r="A11773" s="1"/>
      <c r="B11773" s="1"/>
    </row>
    <row r="11774" spans="1:2" x14ac:dyDescent="0.25">
      <c r="A11774" s="1"/>
      <c r="B11774" s="1"/>
    </row>
    <row r="11775" spans="1:2" x14ac:dyDescent="0.25">
      <c r="A11775" s="1"/>
      <c r="B11775" s="1"/>
    </row>
    <row r="11776" spans="1:2" x14ac:dyDescent="0.25">
      <c r="A11776" s="1"/>
      <c r="B11776" s="1"/>
    </row>
    <row r="11777" spans="1:2" x14ac:dyDescent="0.25">
      <c r="A11777" s="1"/>
      <c r="B11777" s="1"/>
    </row>
    <row r="11778" spans="1:2" x14ac:dyDescent="0.25">
      <c r="A11778" s="1"/>
      <c r="B11778" s="1"/>
    </row>
    <row r="11779" spans="1:2" x14ac:dyDescent="0.25">
      <c r="A11779" s="1"/>
      <c r="B11779" s="1"/>
    </row>
    <row r="11780" spans="1:2" x14ac:dyDescent="0.25">
      <c r="A11780" s="1"/>
      <c r="B11780" s="1"/>
    </row>
    <row r="11781" spans="1:2" x14ac:dyDescent="0.25">
      <c r="A11781" s="1"/>
      <c r="B11781" s="1"/>
    </row>
    <row r="11782" spans="1:2" x14ac:dyDescent="0.25">
      <c r="A11782" s="1"/>
      <c r="B11782" s="1"/>
    </row>
    <row r="11783" spans="1:2" x14ac:dyDescent="0.25">
      <c r="A11783" s="1"/>
      <c r="B11783" s="1"/>
    </row>
    <row r="11784" spans="1:2" x14ac:dyDescent="0.25">
      <c r="A11784" s="1"/>
      <c r="B11784" s="1"/>
    </row>
    <row r="11785" spans="1:2" x14ac:dyDescent="0.25">
      <c r="A11785" s="1"/>
      <c r="B11785" s="1"/>
    </row>
    <row r="11786" spans="1:2" x14ac:dyDescent="0.25">
      <c r="A11786" s="1"/>
      <c r="B11786" s="1"/>
    </row>
    <row r="11787" spans="1:2" x14ac:dyDescent="0.25">
      <c r="A11787" s="1"/>
      <c r="B11787" s="1"/>
    </row>
    <row r="11788" spans="1:2" x14ac:dyDescent="0.25">
      <c r="A11788" s="1"/>
      <c r="B11788" s="1"/>
    </row>
    <row r="11789" spans="1:2" x14ac:dyDescent="0.25">
      <c r="A11789" s="1"/>
      <c r="B11789" s="1"/>
    </row>
    <row r="11790" spans="1:2" x14ac:dyDescent="0.25">
      <c r="A11790" s="1"/>
      <c r="B11790" s="1"/>
    </row>
    <row r="11791" spans="1:2" x14ac:dyDescent="0.25">
      <c r="A11791" s="1"/>
      <c r="B11791" s="1"/>
    </row>
    <row r="11792" spans="1:2" x14ac:dyDescent="0.25">
      <c r="A11792" s="1"/>
      <c r="B11792" s="1"/>
    </row>
    <row r="11793" spans="1:2" x14ac:dyDescent="0.25">
      <c r="A11793" s="1"/>
      <c r="B11793" s="1"/>
    </row>
    <row r="11794" spans="1:2" x14ac:dyDescent="0.25">
      <c r="A11794" s="1"/>
      <c r="B11794" s="1"/>
    </row>
    <row r="11795" spans="1:2" x14ac:dyDescent="0.25">
      <c r="A11795" s="1"/>
      <c r="B11795" s="1"/>
    </row>
    <row r="11796" spans="1:2" x14ac:dyDescent="0.25">
      <c r="A11796" s="1"/>
      <c r="B11796" s="1"/>
    </row>
    <row r="11797" spans="1:2" x14ac:dyDescent="0.25">
      <c r="A11797" s="1"/>
      <c r="B11797" s="1"/>
    </row>
    <row r="11798" spans="1:2" x14ac:dyDescent="0.25">
      <c r="A11798" s="1"/>
      <c r="B11798" s="1"/>
    </row>
    <row r="11799" spans="1:2" x14ac:dyDescent="0.25">
      <c r="A11799" s="1"/>
      <c r="B11799" s="1"/>
    </row>
    <row r="11800" spans="1:2" x14ac:dyDescent="0.25">
      <c r="A11800" s="1"/>
      <c r="B11800" s="1"/>
    </row>
    <row r="11801" spans="1:2" x14ac:dyDescent="0.25">
      <c r="A11801" s="1"/>
      <c r="B11801" s="1"/>
    </row>
    <row r="11802" spans="1:2" x14ac:dyDescent="0.25">
      <c r="A11802" s="1"/>
      <c r="B11802" s="1"/>
    </row>
    <row r="11803" spans="1:2" x14ac:dyDescent="0.25">
      <c r="A11803" s="1"/>
      <c r="B11803" s="1"/>
    </row>
    <row r="11804" spans="1:2" x14ac:dyDescent="0.25">
      <c r="A11804" s="1"/>
      <c r="B11804" s="1"/>
    </row>
    <row r="11805" spans="1:2" x14ac:dyDescent="0.25">
      <c r="A11805" s="1"/>
      <c r="B11805" s="1"/>
    </row>
    <row r="11806" spans="1:2" x14ac:dyDescent="0.25">
      <c r="A11806" s="1"/>
      <c r="B11806" s="1"/>
    </row>
    <row r="11807" spans="1:2" x14ac:dyDescent="0.25">
      <c r="A11807" s="1"/>
      <c r="B11807" s="1"/>
    </row>
    <row r="11808" spans="1:2" x14ac:dyDescent="0.25">
      <c r="A11808" s="1"/>
      <c r="B11808" s="1"/>
    </row>
    <row r="11809" spans="1:2" x14ac:dyDescent="0.25">
      <c r="A11809" s="1"/>
      <c r="B11809" s="1"/>
    </row>
    <row r="11810" spans="1:2" x14ac:dyDescent="0.25">
      <c r="A11810" s="1"/>
      <c r="B11810" s="1"/>
    </row>
    <row r="11811" spans="1:2" x14ac:dyDescent="0.25">
      <c r="A11811" s="1"/>
      <c r="B11811" s="1"/>
    </row>
    <row r="11812" spans="1:2" x14ac:dyDescent="0.25">
      <c r="A11812" s="1"/>
      <c r="B11812" s="1"/>
    </row>
    <row r="11813" spans="1:2" x14ac:dyDescent="0.25">
      <c r="A11813" s="1"/>
      <c r="B11813" s="1"/>
    </row>
    <row r="11814" spans="1:2" x14ac:dyDescent="0.25">
      <c r="A11814" s="1"/>
      <c r="B11814" s="1"/>
    </row>
    <row r="11815" spans="1:2" x14ac:dyDescent="0.25">
      <c r="A11815" s="1"/>
      <c r="B11815" s="1"/>
    </row>
    <row r="11816" spans="1:2" x14ac:dyDescent="0.25">
      <c r="A11816" s="1"/>
      <c r="B11816" s="1"/>
    </row>
    <row r="11817" spans="1:2" x14ac:dyDescent="0.25">
      <c r="A11817" s="1"/>
      <c r="B11817" s="1"/>
    </row>
    <row r="11818" spans="1:2" x14ac:dyDescent="0.25">
      <c r="A11818" s="1"/>
      <c r="B11818" s="1"/>
    </row>
    <row r="11819" spans="1:2" x14ac:dyDescent="0.25">
      <c r="A11819" s="1"/>
      <c r="B11819" s="1"/>
    </row>
    <row r="11820" spans="1:2" x14ac:dyDescent="0.25">
      <c r="A11820" s="1"/>
      <c r="B11820" s="1"/>
    </row>
    <row r="11821" spans="1:2" x14ac:dyDescent="0.25">
      <c r="A11821" s="1"/>
      <c r="B11821" s="1"/>
    </row>
    <row r="11822" spans="1:2" x14ac:dyDescent="0.25">
      <c r="A11822" s="1"/>
      <c r="B11822" s="1"/>
    </row>
    <row r="11823" spans="1:2" x14ac:dyDescent="0.25">
      <c r="A11823" s="1"/>
      <c r="B11823" s="1"/>
    </row>
    <row r="11824" spans="1:2" x14ac:dyDescent="0.25">
      <c r="A11824" s="1"/>
      <c r="B11824" s="1"/>
    </row>
    <row r="11825" spans="1:2" x14ac:dyDescent="0.25">
      <c r="A11825" s="1"/>
      <c r="B11825" s="1"/>
    </row>
    <row r="11826" spans="1:2" x14ac:dyDescent="0.25">
      <c r="A11826" s="1"/>
      <c r="B11826" s="1"/>
    </row>
    <row r="11827" spans="1:2" x14ac:dyDescent="0.25">
      <c r="A11827" s="1"/>
      <c r="B11827" s="1"/>
    </row>
    <row r="11828" spans="1:2" x14ac:dyDescent="0.25">
      <c r="A11828" s="1"/>
      <c r="B11828" s="1"/>
    </row>
    <row r="11829" spans="1:2" x14ac:dyDescent="0.25">
      <c r="A11829" s="1"/>
      <c r="B11829" s="1"/>
    </row>
    <row r="11830" spans="1:2" x14ac:dyDescent="0.25">
      <c r="A11830" s="1"/>
      <c r="B11830" s="1"/>
    </row>
    <row r="11831" spans="1:2" x14ac:dyDescent="0.25">
      <c r="A11831" s="1"/>
      <c r="B11831" s="1"/>
    </row>
    <row r="11832" spans="1:2" x14ac:dyDescent="0.25">
      <c r="A11832" s="1"/>
      <c r="B11832" s="1"/>
    </row>
    <row r="11833" spans="1:2" x14ac:dyDescent="0.25">
      <c r="A11833" s="1"/>
      <c r="B11833" s="1"/>
    </row>
    <row r="11834" spans="1:2" x14ac:dyDescent="0.25">
      <c r="A11834" s="1"/>
      <c r="B11834" s="1"/>
    </row>
    <row r="11835" spans="1:2" x14ac:dyDescent="0.25">
      <c r="A11835" s="1"/>
      <c r="B11835" s="1"/>
    </row>
    <row r="11836" spans="1:2" x14ac:dyDescent="0.25">
      <c r="A11836" s="1"/>
      <c r="B11836" s="1"/>
    </row>
    <row r="11837" spans="1:2" x14ac:dyDescent="0.25">
      <c r="A11837" s="1"/>
      <c r="B11837" s="1"/>
    </row>
    <row r="11838" spans="1:2" x14ac:dyDescent="0.25">
      <c r="A11838" s="1"/>
      <c r="B11838" s="1"/>
    </row>
    <row r="11839" spans="1:2" x14ac:dyDescent="0.25">
      <c r="A11839" s="1"/>
      <c r="B11839" s="1"/>
    </row>
    <row r="11840" spans="1:2" x14ac:dyDescent="0.25">
      <c r="A11840" s="1"/>
      <c r="B11840" s="1"/>
    </row>
    <row r="11841" spans="1:2" x14ac:dyDescent="0.25">
      <c r="A11841" s="1"/>
      <c r="B11841" s="1"/>
    </row>
    <row r="11842" spans="1:2" x14ac:dyDescent="0.25">
      <c r="A11842" s="1"/>
      <c r="B11842" s="1"/>
    </row>
    <row r="11843" spans="1:2" x14ac:dyDescent="0.25">
      <c r="A11843" s="1"/>
      <c r="B11843" s="1"/>
    </row>
    <row r="11844" spans="1:2" x14ac:dyDescent="0.25">
      <c r="A11844" s="1"/>
      <c r="B11844" s="1"/>
    </row>
    <row r="11845" spans="1:2" x14ac:dyDescent="0.25">
      <c r="A11845" s="1"/>
      <c r="B11845" s="1"/>
    </row>
    <row r="11846" spans="1:2" x14ac:dyDescent="0.25">
      <c r="A11846" s="1"/>
      <c r="B11846" s="1"/>
    </row>
    <row r="11847" spans="1:2" x14ac:dyDescent="0.25">
      <c r="A11847" s="1"/>
      <c r="B11847" s="1"/>
    </row>
    <row r="11848" spans="1:2" x14ac:dyDescent="0.25">
      <c r="A11848" s="1"/>
      <c r="B11848" s="1"/>
    </row>
    <row r="11849" spans="1:2" x14ac:dyDescent="0.25">
      <c r="A11849" s="1"/>
      <c r="B11849" s="1"/>
    </row>
    <row r="11850" spans="1:2" x14ac:dyDescent="0.25">
      <c r="A11850" s="1"/>
      <c r="B11850" s="1"/>
    </row>
    <row r="11851" spans="1:2" x14ac:dyDescent="0.25">
      <c r="A11851" s="1"/>
      <c r="B11851" s="1"/>
    </row>
    <row r="11852" spans="1:2" x14ac:dyDescent="0.25">
      <c r="A11852" s="1"/>
      <c r="B11852" s="1"/>
    </row>
    <row r="11853" spans="1:2" x14ac:dyDescent="0.25">
      <c r="A11853" s="1"/>
      <c r="B11853" s="1"/>
    </row>
    <row r="11854" spans="1:2" x14ac:dyDescent="0.25">
      <c r="A11854" s="1"/>
      <c r="B11854" s="1"/>
    </row>
    <row r="11855" spans="1:2" x14ac:dyDescent="0.25">
      <c r="A11855" s="1"/>
      <c r="B11855" s="1"/>
    </row>
    <row r="11856" spans="1:2" x14ac:dyDescent="0.25">
      <c r="A11856" s="1"/>
      <c r="B11856" s="1"/>
    </row>
    <row r="11857" spans="1:2" x14ac:dyDescent="0.25">
      <c r="A11857" s="1"/>
      <c r="B11857" s="1"/>
    </row>
    <row r="11858" spans="1:2" x14ac:dyDescent="0.25">
      <c r="A11858" s="1"/>
      <c r="B11858" s="1"/>
    </row>
    <row r="11859" spans="1:2" x14ac:dyDescent="0.25">
      <c r="A11859" s="1"/>
      <c r="B11859" s="1"/>
    </row>
    <row r="11860" spans="1:2" x14ac:dyDescent="0.25">
      <c r="A11860" s="1"/>
      <c r="B11860" s="1"/>
    </row>
    <row r="11861" spans="1:2" x14ac:dyDescent="0.25">
      <c r="A11861" s="1"/>
      <c r="B11861" s="1"/>
    </row>
    <row r="11862" spans="1:2" x14ac:dyDescent="0.25">
      <c r="A11862" s="1"/>
      <c r="B11862" s="1"/>
    </row>
    <row r="11863" spans="1:2" x14ac:dyDescent="0.25">
      <c r="A11863" s="1"/>
      <c r="B11863" s="1"/>
    </row>
    <row r="11864" spans="1:2" x14ac:dyDescent="0.25">
      <c r="A11864" s="1"/>
      <c r="B11864" s="1"/>
    </row>
    <row r="11865" spans="1:2" x14ac:dyDescent="0.25">
      <c r="A11865" s="1"/>
      <c r="B11865" s="1"/>
    </row>
    <row r="11866" spans="1:2" x14ac:dyDescent="0.25">
      <c r="A11866" s="1"/>
      <c r="B11866" s="1"/>
    </row>
    <row r="11867" spans="1:2" x14ac:dyDescent="0.25">
      <c r="A11867" s="1"/>
      <c r="B11867" s="1"/>
    </row>
    <row r="11868" spans="1:2" x14ac:dyDescent="0.25">
      <c r="A11868" s="1"/>
      <c r="B11868" s="1"/>
    </row>
    <row r="11869" spans="1:2" x14ac:dyDescent="0.25">
      <c r="A11869" s="1"/>
      <c r="B11869" s="1"/>
    </row>
    <row r="11870" spans="1:2" x14ac:dyDescent="0.25">
      <c r="A11870" s="1"/>
      <c r="B11870" s="1"/>
    </row>
    <row r="11871" spans="1:2" x14ac:dyDescent="0.25">
      <c r="A11871" s="1"/>
      <c r="B11871" s="1"/>
    </row>
    <row r="11872" spans="1:2" x14ac:dyDescent="0.25">
      <c r="A11872" s="1"/>
      <c r="B11872" s="1"/>
    </row>
    <row r="11873" spans="1:2" x14ac:dyDescent="0.25">
      <c r="A11873" s="1"/>
      <c r="B11873" s="1"/>
    </row>
    <row r="11874" spans="1:2" x14ac:dyDescent="0.25">
      <c r="A11874" s="1"/>
      <c r="B11874" s="1"/>
    </row>
    <row r="11875" spans="1:2" x14ac:dyDescent="0.25">
      <c r="A11875" s="1"/>
      <c r="B11875" s="1"/>
    </row>
    <row r="11876" spans="1:2" x14ac:dyDescent="0.25">
      <c r="A11876" s="1"/>
      <c r="B11876" s="1"/>
    </row>
    <row r="11877" spans="1:2" x14ac:dyDescent="0.25">
      <c r="A11877" s="1"/>
      <c r="B11877" s="1"/>
    </row>
    <row r="11878" spans="1:2" x14ac:dyDescent="0.25">
      <c r="A11878" s="1"/>
      <c r="B11878" s="1"/>
    </row>
    <row r="11879" spans="1:2" x14ac:dyDescent="0.25">
      <c r="A11879" s="1"/>
      <c r="B11879" s="1"/>
    </row>
    <row r="11880" spans="1:2" x14ac:dyDescent="0.25">
      <c r="A11880" s="1"/>
      <c r="B11880" s="1"/>
    </row>
    <row r="11881" spans="1:2" x14ac:dyDescent="0.25">
      <c r="A11881" s="1"/>
      <c r="B11881" s="1"/>
    </row>
    <row r="11882" spans="1:2" x14ac:dyDescent="0.25">
      <c r="A11882" s="1"/>
      <c r="B11882" s="1"/>
    </row>
    <row r="11883" spans="1:2" x14ac:dyDescent="0.25">
      <c r="A11883" s="1"/>
      <c r="B11883" s="1"/>
    </row>
    <row r="11884" spans="1:2" x14ac:dyDescent="0.25">
      <c r="A11884" s="1"/>
      <c r="B11884" s="1"/>
    </row>
    <row r="11885" spans="1:2" x14ac:dyDescent="0.25">
      <c r="A11885" s="1"/>
      <c r="B11885" s="1"/>
    </row>
    <row r="11886" spans="1:2" x14ac:dyDescent="0.25">
      <c r="A11886" s="1"/>
      <c r="B11886" s="1"/>
    </row>
    <row r="11887" spans="1:2" x14ac:dyDescent="0.25">
      <c r="A11887" s="1"/>
      <c r="B11887" s="1"/>
    </row>
    <row r="11888" spans="1:2" x14ac:dyDescent="0.25">
      <c r="A11888" s="1"/>
      <c r="B11888" s="1"/>
    </row>
    <row r="11889" spans="1:2" x14ac:dyDescent="0.25">
      <c r="A11889" s="1"/>
      <c r="B11889" s="1"/>
    </row>
    <row r="11890" spans="1:2" x14ac:dyDescent="0.25">
      <c r="A11890" s="1"/>
      <c r="B11890" s="1"/>
    </row>
    <row r="11891" spans="1:2" x14ac:dyDescent="0.25">
      <c r="A11891" s="1"/>
      <c r="B11891" s="1"/>
    </row>
    <row r="11892" spans="1:2" x14ac:dyDescent="0.25">
      <c r="A11892" s="1"/>
      <c r="B11892" s="1"/>
    </row>
    <row r="11893" spans="1:2" x14ac:dyDescent="0.25">
      <c r="A11893" s="1"/>
      <c r="B11893" s="1"/>
    </row>
    <row r="11894" spans="1:2" x14ac:dyDescent="0.25">
      <c r="A11894" s="1"/>
      <c r="B11894" s="1"/>
    </row>
    <row r="11895" spans="1:2" x14ac:dyDescent="0.25">
      <c r="A11895" s="1"/>
      <c r="B11895" s="1"/>
    </row>
    <row r="11896" spans="1:2" x14ac:dyDescent="0.25">
      <c r="A11896" s="1"/>
      <c r="B11896" s="1"/>
    </row>
    <row r="11897" spans="1:2" x14ac:dyDescent="0.25">
      <c r="A11897" s="1"/>
      <c r="B11897" s="1"/>
    </row>
    <row r="11898" spans="1:2" x14ac:dyDescent="0.25">
      <c r="A11898" s="1"/>
      <c r="B11898" s="1"/>
    </row>
    <row r="11899" spans="1:2" x14ac:dyDescent="0.25">
      <c r="A11899" s="1"/>
      <c r="B11899" s="1"/>
    </row>
    <row r="11900" spans="1:2" x14ac:dyDescent="0.25">
      <c r="A11900" s="1"/>
      <c r="B11900" s="1"/>
    </row>
    <row r="11901" spans="1:2" x14ac:dyDescent="0.25">
      <c r="A11901" s="1"/>
      <c r="B11901" s="1"/>
    </row>
    <row r="11902" spans="1:2" x14ac:dyDescent="0.25">
      <c r="A11902" s="1"/>
      <c r="B11902" s="1"/>
    </row>
    <row r="11903" spans="1:2" x14ac:dyDescent="0.25">
      <c r="A11903" s="1"/>
      <c r="B11903" s="1"/>
    </row>
    <row r="11904" spans="1:2" x14ac:dyDescent="0.25">
      <c r="A11904" s="1"/>
      <c r="B11904" s="1"/>
    </row>
    <row r="11905" spans="1:2" x14ac:dyDescent="0.25">
      <c r="A11905" s="1"/>
      <c r="B11905" s="1"/>
    </row>
    <row r="11906" spans="1:2" x14ac:dyDescent="0.25">
      <c r="A11906" s="1"/>
      <c r="B11906" s="1"/>
    </row>
    <row r="11907" spans="1:2" x14ac:dyDescent="0.25">
      <c r="A11907" s="1"/>
      <c r="B11907" s="1"/>
    </row>
    <row r="11908" spans="1:2" x14ac:dyDescent="0.25">
      <c r="A11908" s="1"/>
      <c r="B11908" s="1"/>
    </row>
    <row r="11909" spans="1:2" x14ac:dyDescent="0.25">
      <c r="A11909" s="1"/>
      <c r="B11909" s="1"/>
    </row>
    <row r="11910" spans="1:2" x14ac:dyDescent="0.25">
      <c r="A11910" s="1"/>
      <c r="B11910" s="1"/>
    </row>
    <row r="11911" spans="1:2" x14ac:dyDescent="0.25">
      <c r="A11911" s="1"/>
      <c r="B11911" s="1"/>
    </row>
    <row r="11912" spans="1:2" x14ac:dyDescent="0.25">
      <c r="A11912" s="1"/>
      <c r="B11912" s="1"/>
    </row>
    <row r="11913" spans="1:2" x14ac:dyDescent="0.25">
      <c r="A11913" s="1"/>
      <c r="B11913" s="1"/>
    </row>
    <row r="11914" spans="1:2" x14ac:dyDescent="0.25">
      <c r="A11914" s="1"/>
      <c r="B11914" s="1"/>
    </row>
    <row r="11915" spans="1:2" x14ac:dyDescent="0.25">
      <c r="A11915" s="1"/>
      <c r="B11915" s="1"/>
    </row>
    <row r="11916" spans="1:2" x14ac:dyDescent="0.25">
      <c r="A11916" s="1"/>
      <c r="B11916" s="1"/>
    </row>
    <row r="11917" spans="1:2" x14ac:dyDescent="0.25">
      <c r="A11917" s="1"/>
      <c r="B11917" s="1"/>
    </row>
    <row r="11918" spans="1:2" x14ac:dyDescent="0.25">
      <c r="A11918" s="1"/>
      <c r="B11918" s="1"/>
    </row>
    <row r="11919" spans="1:2" x14ac:dyDescent="0.25">
      <c r="A11919" s="1"/>
      <c r="B11919" s="1"/>
    </row>
    <row r="11920" spans="1:2" x14ac:dyDescent="0.25">
      <c r="A11920" s="1"/>
      <c r="B11920" s="1"/>
    </row>
    <row r="11921" spans="1:2" x14ac:dyDescent="0.25">
      <c r="A11921" s="1"/>
      <c r="B11921" s="1"/>
    </row>
    <row r="11922" spans="1:2" x14ac:dyDescent="0.25">
      <c r="A11922" s="1"/>
      <c r="B11922" s="1"/>
    </row>
    <row r="11923" spans="1:2" x14ac:dyDescent="0.25">
      <c r="A11923" s="1"/>
      <c r="B11923" s="1"/>
    </row>
    <row r="11924" spans="1:2" x14ac:dyDescent="0.25">
      <c r="A11924" s="1"/>
      <c r="B11924" s="1"/>
    </row>
    <row r="11925" spans="1:2" x14ac:dyDescent="0.25">
      <c r="A11925" s="1"/>
      <c r="B11925" s="1"/>
    </row>
    <row r="11926" spans="1:2" x14ac:dyDescent="0.25">
      <c r="A11926" s="1"/>
      <c r="B11926" s="1"/>
    </row>
    <row r="11927" spans="1:2" x14ac:dyDescent="0.25">
      <c r="A11927" s="1"/>
      <c r="B11927" s="1"/>
    </row>
    <row r="11928" spans="1:2" x14ac:dyDescent="0.25">
      <c r="A11928" s="1"/>
      <c r="B11928" s="1"/>
    </row>
    <row r="11929" spans="1:2" x14ac:dyDescent="0.25">
      <c r="A11929" s="1"/>
      <c r="B11929" s="1"/>
    </row>
    <row r="11930" spans="1:2" x14ac:dyDescent="0.25">
      <c r="A11930" s="1"/>
      <c r="B11930" s="1"/>
    </row>
    <row r="11931" spans="1:2" x14ac:dyDescent="0.25">
      <c r="A11931" s="1"/>
      <c r="B11931" s="1"/>
    </row>
    <row r="11932" spans="1:2" x14ac:dyDescent="0.25">
      <c r="A11932" s="1"/>
      <c r="B11932" s="1"/>
    </row>
    <row r="11933" spans="1:2" x14ac:dyDescent="0.25">
      <c r="A11933" s="1"/>
      <c r="B11933" s="1"/>
    </row>
    <row r="11934" spans="1:2" x14ac:dyDescent="0.25">
      <c r="A11934" s="1"/>
      <c r="B11934" s="1"/>
    </row>
    <row r="11935" spans="1:2" x14ac:dyDescent="0.25">
      <c r="A11935" s="1"/>
      <c r="B11935" s="1"/>
    </row>
    <row r="11936" spans="1:2" x14ac:dyDescent="0.25">
      <c r="A11936" s="1"/>
      <c r="B11936" s="1"/>
    </row>
    <row r="11937" spans="1:2" x14ac:dyDescent="0.25">
      <c r="A11937" s="1"/>
      <c r="B11937" s="1"/>
    </row>
    <row r="11938" spans="1:2" x14ac:dyDescent="0.25">
      <c r="A11938" s="1"/>
      <c r="B11938" s="1"/>
    </row>
    <row r="11939" spans="1:2" x14ac:dyDescent="0.25">
      <c r="A11939" s="1"/>
      <c r="B11939" s="1"/>
    </row>
    <row r="11940" spans="1:2" x14ac:dyDescent="0.25">
      <c r="A11940" s="1"/>
      <c r="B11940" s="1"/>
    </row>
    <row r="11941" spans="1:2" x14ac:dyDescent="0.25">
      <c r="A11941" s="1"/>
      <c r="B11941" s="1"/>
    </row>
    <row r="11942" spans="1:2" x14ac:dyDescent="0.25">
      <c r="A11942" s="1"/>
      <c r="B11942" s="1"/>
    </row>
    <row r="11943" spans="1:2" x14ac:dyDescent="0.25">
      <c r="A11943" s="1"/>
      <c r="B11943" s="1"/>
    </row>
    <row r="11944" spans="1:2" x14ac:dyDescent="0.25">
      <c r="A11944" s="1"/>
      <c r="B11944" s="1"/>
    </row>
    <row r="11945" spans="1:2" x14ac:dyDescent="0.25">
      <c r="A11945" s="1"/>
      <c r="B11945" s="1"/>
    </row>
    <row r="11946" spans="1:2" x14ac:dyDescent="0.25">
      <c r="A11946" s="1"/>
      <c r="B11946" s="1"/>
    </row>
    <row r="11947" spans="1:2" x14ac:dyDescent="0.25">
      <c r="A11947" s="1"/>
      <c r="B11947" s="1"/>
    </row>
    <row r="11948" spans="1:2" x14ac:dyDescent="0.25">
      <c r="A11948" s="1"/>
      <c r="B11948" s="1"/>
    </row>
    <row r="11949" spans="1:2" x14ac:dyDescent="0.25">
      <c r="A11949" s="1"/>
      <c r="B11949" s="1"/>
    </row>
    <row r="11950" spans="1:2" x14ac:dyDescent="0.25">
      <c r="A11950" s="1"/>
      <c r="B11950" s="1"/>
    </row>
    <row r="11951" spans="1:2" x14ac:dyDescent="0.25">
      <c r="A11951" s="1"/>
      <c r="B11951" s="1"/>
    </row>
    <row r="11952" spans="1:2" x14ac:dyDescent="0.25">
      <c r="A11952" s="1"/>
      <c r="B11952" s="1"/>
    </row>
    <row r="11953" spans="1:2" x14ac:dyDescent="0.25">
      <c r="A11953" s="1"/>
      <c r="B11953" s="1"/>
    </row>
    <row r="11954" spans="1:2" x14ac:dyDescent="0.25">
      <c r="A11954" s="1"/>
      <c r="B11954" s="1"/>
    </row>
    <row r="11955" spans="1:2" x14ac:dyDescent="0.25">
      <c r="A11955" s="1"/>
      <c r="B11955" s="1"/>
    </row>
    <row r="11956" spans="1:2" x14ac:dyDescent="0.25">
      <c r="A11956" s="1"/>
      <c r="B11956" s="1"/>
    </row>
    <row r="11957" spans="1:2" x14ac:dyDescent="0.25">
      <c r="A11957" s="1"/>
      <c r="B11957" s="1"/>
    </row>
    <row r="11958" spans="1:2" x14ac:dyDescent="0.25">
      <c r="A11958" s="1"/>
      <c r="B11958" s="1"/>
    </row>
    <row r="11959" spans="1:2" x14ac:dyDescent="0.25">
      <c r="A11959" s="1"/>
      <c r="B11959" s="1"/>
    </row>
    <row r="11960" spans="1:2" x14ac:dyDescent="0.25">
      <c r="A11960" s="1"/>
      <c r="B11960" s="1"/>
    </row>
    <row r="11961" spans="1:2" x14ac:dyDescent="0.25">
      <c r="A11961" s="1"/>
      <c r="B11961" s="1"/>
    </row>
    <row r="11962" spans="1:2" x14ac:dyDescent="0.25">
      <c r="A11962" s="1"/>
      <c r="B11962" s="1"/>
    </row>
    <row r="11963" spans="1:2" x14ac:dyDescent="0.25">
      <c r="A11963" s="1"/>
      <c r="B11963" s="1"/>
    </row>
    <row r="11964" spans="1:2" x14ac:dyDescent="0.25">
      <c r="A11964" s="1"/>
      <c r="B11964" s="1"/>
    </row>
    <row r="11965" spans="1:2" x14ac:dyDescent="0.25">
      <c r="A11965" s="1"/>
      <c r="B11965" s="1"/>
    </row>
    <row r="11966" spans="1:2" x14ac:dyDescent="0.25">
      <c r="A11966" s="1"/>
      <c r="B11966" s="1"/>
    </row>
    <row r="11967" spans="1:2" x14ac:dyDescent="0.25">
      <c r="A11967" s="1"/>
      <c r="B11967" s="1"/>
    </row>
    <row r="11968" spans="1:2" x14ac:dyDescent="0.25">
      <c r="A11968" s="1"/>
      <c r="B11968" s="1"/>
    </row>
    <row r="11969" spans="1:2" x14ac:dyDescent="0.25">
      <c r="A11969" s="1"/>
      <c r="B11969" s="1"/>
    </row>
    <row r="11970" spans="1:2" x14ac:dyDescent="0.25">
      <c r="A11970" s="1"/>
      <c r="B11970" s="1"/>
    </row>
    <row r="11971" spans="1:2" x14ac:dyDescent="0.25">
      <c r="A11971" s="1"/>
      <c r="B11971" s="1"/>
    </row>
    <row r="11972" spans="1:2" x14ac:dyDescent="0.25">
      <c r="A11972" s="1"/>
      <c r="B11972" s="1"/>
    </row>
    <row r="11973" spans="1:2" x14ac:dyDescent="0.25">
      <c r="A11973" s="1"/>
      <c r="B11973" s="1"/>
    </row>
    <row r="11974" spans="1:2" x14ac:dyDescent="0.25">
      <c r="A11974" s="1"/>
      <c r="B11974" s="1"/>
    </row>
    <row r="11975" spans="1:2" x14ac:dyDescent="0.25">
      <c r="A11975" s="1"/>
      <c r="B11975" s="1"/>
    </row>
    <row r="11976" spans="1:2" x14ac:dyDescent="0.25">
      <c r="A11976" s="1"/>
      <c r="B11976" s="1"/>
    </row>
    <row r="11977" spans="1:2" x14ac:dyDescent="0.25">
      <c r="A11977" s="1"/>
      <c r="B11977" s="1"/>
    </row>
    <row r="11978" spans="1:2" x14ac:dyDescent="0.25">
      <c r="A11978" s="1"/>
      <c r="B11978" s="1"/>
    </row>
    <row r="11979" spans="1:2" x14ac:dyDescent="0.25">
      <c r="A11979" s="1"/>
      <c r="B11979" s="1"/>
    </row>
    <row r="11980" spans="1:2" x14ac:dyDescent="0.25">
      <c r="A11980" s="1"/>
      <c r="B11980" s="1"/>
    </row>
    <row r="11981" spans="1:2" x14ac:dyDescent="0.25">
      <c r="A11981" s="1"/>
      <c r="B11981" s="1"/>
    </row>
    <row r="11982" spans="1:2" x14ac:dyDescent="0.25">
      <c r="A11982" s="1"/>
      <c r="B11982" s="1"/>
    </row>
    <row r="11983" spans="1:2" x14ac:dyDescent="0.25">
      <c r="A11983" s="1"/>
      <c r="B11983" s="1"/>
    </row>
    <row r="11984" spans="1:2" x14ac:dyDescent="0.25">
      <c r="A11984" s="1"/>
      <c r="B11984" s="1"/>
    </row>
    <row r="11985" spans="1:2" x14ac:dyDescent="0.25">
      <c r="A11985" s="1"/>
      <c r="B11985" s="1"/>
    </row>
    <row r="11986" spans="1:2" x14ac:dyDescent="0.25">
      <c r="A11986" s="1"/>
      <c r="B11986" s="1"/>
    </row>
    <row r="11987" spans="1:2" x14ac:dyDescent="0.25">
      <c r="A11987" s="1"/>
      <c r="B11987" s="1"/>
    </row>
    <row r="11988" spans="1:2" x14ac:dyDescent="0.25">
      <c r="A11988" s="1"/>
      <c r="B11988" s="1"/>
    </row>
    <row r="11989" spans="1:2" x14ac:dyDescent="0.25">
      <c r="A11989" s="1"/>
      <c r="B11989" s="1"/>
    </row>
    <row r="11990" spans="1:2" x14ac:dyDescent="0.25">
      <c r="A11990" s="1"/>
      <c r="B11990" s="1"/>
    </row>
    <row r="11991" spans="1:2" x14ac:dyDescent="0.25">
      <c r="A11991" s="1"/>
      <c r="B11991" s="1"/>
    </row>
    <row r="11992" spans="1:2" x14ac:dyDescent="0.25">
      <c r="A11992" s="1"/>
      <c r="B11992" s="1"/>
    </row>
    <row r="11993" spans="1:2" x14ac:dyDescent="0.25">
      <c r="A11993" s="1"/>
      <c r="B11993" s="1"/>
    </row>
    <row r="11994" spans="1:2" x14ac:dyDescent="0.25">
      <c r="A11994" s="1"/>
      <c r="B11994" s="1"/>
    </row>
    <row r="11995" spans="1:2" x14ac:dyDescent="0.25">
      <c r="A11995" s="1"/>
      <c r="B11995" s="1"/>
    </row>
    <row r="11996" spans="1:2" x14ac:dyDescent="0.25">
      <c r="A11996" s="1"/>
      <c r="B11996" s="1"/>
    </row>
    <row r="11997" spans="1:2" x14ac:dyDescent="0.25">
      <c r="A11997" s="1"/>
      <c r="B11997" s="1"/>
    </row>
    <row r="11998" spans="1:2" x14ac:dyDescent="0.25">
      <c r="A11998" s="1"/>
      <c r="B11998" s="1"/>
    </row>
    <row r="11999" spans="1:2" x14ac:dyDescent="0.25">
      <c r="A11999" s="1"/>
      <c r="B11999" s="1"/>
    </row>
    <row r="12000" spans="1:2" x14ac:dyDescent="0.25">
      <c r="A12000" s="1"/>
      <c r="B12000" s="1"/>
    </row>
    <row r="12001" spans="1:2" x14ac:dyDescent="0.25">
      <c r="A12001" s="1"/>
      <c r="B12001" s="1"/>
    </row>
    <row r="12002" spans="1:2" x14ac:dyDescent="0.25">
      <c r="A12002" s="1"/>
      <c r="B12002" s="1"/>
    </row>
    <row r="12003" spans="1:2" x14ac:dyDescent="0.25">
      <c r="A12003" s="1"/>
      <c r="B12003" s="1"/>
    </row>
    <row r="12004" spans="1:2" x14ac:dyDescent="0.25">
      <c r="A12004" s="1"/>
      <c r="B12004" s="1"/>
    </row>
    <row r="12005" spans="1:2" x14ac:dyDescent="0.25">
      <c r="A12005" s="1"/>
      <c r="B12005" s="1"/>
    </row>
    <row r="12006" spans="1:2" x14ac:dyDescent="0.25">
      <c r="A12006" s="1"/>
      <c r="B12006" s="1"/>
    </row>
    <row r="12007" spans="1:2" x14ac:dyDescent="0.25">
      <c r="A12007" s="1"/>
      <c r="B12007" s="1"/>
    </row>
    <row r="12008" spans="1:2" x14ac:dyDescent="0.25">
      <c r="A12008" s="1"/>
      <c r="B12008" s="1"/>
    </row>
    <row r="12009" spans="1:2" x14ac:dyDescent="0.25">
      <c r="A12009" s="1"/>
      <c r="B12009" s="1"/>
    </row>
    <row r="12010" spans="1:2" x14ac:dyDescent="0.25">
      <c r="A12010" s="1"/>
      <c r="B12010" s="1"/>
    </row>
    <row r="12011" spans="1:2" x14ac:dyDescent="0.25">
      <c r="A12011" s="1"/>
      <c r="B12011" s="1"/>
    </row>
    <row r="12012" spans="1:2" x14ac:dyDescent="0.25">
      <c r="A12012" s="1"/>
      <c r="B12012" s="1"/>
    </row>
    <row r="12013" spans="1:2" x14ac:dyDescent="0.25">
      <c r="A12013" s="1"/>
      <c r="B12013" s="1"/>
    </row>
    <row r="12014" spans="1:2" x14ac:dyDescent="0.25">
      <c r="A12014" s="1"/>
      <c r="B12014" s="1"/>
    </row>
    <row r="12015" spans="1:2" x14ac:dyDescent="0.25">
      <c r="A12015" s="1"/>
      <c r="B12015" s="1"/>
    </row>
    <row r="12016" spans="1:2" x14ac:dyDescent="0.25">
      <c r="A12016" s="1"/>
      <c r="B12016" s="1"/>
    </row>
    <row r="12017" spans="1:2" x14ac:dyDescent="0.25">
      <c r="A12017" s="1"/>
      <c r="B12017" s="1"/>
    </row>
    <row r="12018" spans="1:2" x14ac:dyDescent="0.25">
      <c r="A12018" s="1"/>
      <c r="B12018" s="1"/>
    </row>
    <row r="12019" spans="1:2" x14ac:dyDescent="0.25">
      <c r="A12019" s="1"/>
      <c r="B12019" s="1"/>
    </row>
    <row r="12020" spans="1:2" x14ac:dyDescent="0.25">
      <c r="A12020" s="1"/>
      <c r="B12020" s="1"/>
    </row>
    <row r="12021" spans="1:2" x14ac:dyDescent="0.25">
      <c r="A12021" s="1"/>
      <c r="B12021" s="1"/>
    </row>
    <row r="12022" spans="1:2" x14ac:dyDescent="0.25">
      <c r="A12022" s="1"/>
      <c r="B12022" s="1"/>
    </row>
    <row r="12023" spans="1:2" x14ac:dyDescent="0.25">
      <c r="A12023" s="1"/>
      <c r="B12023" s="1"/>
    </row>
    <row r="12024" spans="1:2" x14ac:dyDescent="0.25">
      <c r="A12024" s="1"/>
      <c r="B12024" s="1"/>
    </row>
    <row r="12025" spans="1:2" x14ac:dyDescent="0.25">
      <c r="A12025" s="1"/>
      <c r="B12025" s="1"/>
    </row>
    <row r="12026" spans="1:2" x14ac:dyDescent="0.25">
      <c r="A12026" s="1"/>
      <c r="B12026" s="1"/>
    </row>
    <row r="12027" spans="1:2" x14ac:dyDescent="0.25">
      <c r="A12027" s="1"/>
      <c r="B12027" s="1"/>
    </row>
    <row r="12028" spans="1:2" x14ac:dyDescent="0.25">
      <c r="A12028" s="1"/>
      <c r="B12028" s="1"/>
    </row>
    <row r="12029" spans="1:2" x14ac:dyDescent="0.25">
      <c r="A12029" s="1"/>
      <c r="B12029" s="1"/>
    </row>
    <row r="12030" spans="1:2" x14ac:dyDescent="0.25">
      <c r="A12030" s="1"/>
      <c r="B12030" s="1"/>
    </row>
    <row r="12031" spans="1:2" x14ac:dyDescent="0.25">
      <c r="A12031" s="1"/>
      <c r="B12031" s="1"/>
    </row>
    <row r="12032" spans="1:2" x14ac:dyDescent="0.25">
      <c r="A12032" s="1"/>
      <c r="B12032" s="1"/>
    </row>
    <row r="12033" spans="1:2" x14ac:dyDescent="0.25">
      <c r="A12033" s="1"/>
      <c r="B12033" s="1"/>
    </row>
    <row r="12034" spans="1:2" x14ac:dyDescent="0.25">
      <c r="A12034" s="1"/>
      <c r="B12034" s="1"/>
    </row>
    <row r="12035" spans="1:2" x14ac:dyDescent="0.25">
      <c r="A12035" s="1"/>
      <c r="B12035" s="1"/>
    </row>
    <row r="12036" spans="1:2" x14ac:dyDescent="0.25">
      <c r="A12036" s="1"/>
      <c r="B12036" s="1"/>
    </row>
    <row r="12037" spans="1:2" x14ac:dyDescent="0.25">
      <c r="A12037" s="1"/>
      <c r="B12037" s="1"/>
    </row>
    <row r="12038" spans="1:2" x14ac:dyDescent="0.25">
      <c r="A12038" s="1"/>
      <c r="B12038" s="1"/>
    </row>
    <row r="12039" spans="1:2" x14ac:dyDescent="0.25">
      <c r="A12039" s="1"/>
      <c r="B12039" s="1"/>
    </row>
    <row r="12040" spans="1:2" x14ac:dyDescent="0.25">
      <c r="A12040" s="1"/>
      <c r="B12040" s="1"/>
    </row>
    <row r="12041" spans="1:2" x14ac:dyDescent="0.25">
      <c r="A12041" s="1"/>
      <c r="B12041" s="1"/>
    </row>
    <row r="12042" spans="1:2" x14ac:dyDescent="0.25">
      <c r="A12042" s="1"/>
      <c r="B12042" s="1"/>
    </row>
    <row r="12043" spans="1:2" x14ac:dyDescent="0.25">
      <c r="A12043" s="1"/>
      <c r="B12043" s="1"/>
    </row>
    <row r="12044" spans="1:2" x14ac:dyDescent="0.25">
      <c r="A12044" s="1"/>
      <c r="B12044" s="1"/>
    </row>
    <row r="12045" spans="1:2" x14ac:dyDescent="0.25">
      <c r="A12045" s="1"/>
      <c r="B12045" s="1"/>
    </row>
    <row r="12046" spans="1:2" x14ac:dyDescent="0.25">
      <c r="A12046" s="1"/>
      <c r="B12046" s="1"/>
    </row>
    <row r="12047" spans="1:2" x14ac:dyDescent="0.25">
      <c r="A12047" s="1"/>
      <c r="B12047" s="1"/>
    </row>
    <row r="12048" spans="1:2" x14ac:dyDescent="0.25">
      <c r="A12048" s="1"/>
      <c r="B12048" s="1"/>
    </row>
    <row r="12049" spans="1:2" x14ac:dyDescent="0.25">
      <c r="A12049" s="1"/>
      <c r="B12049" s="1"/>
    </row>
    <row r="12050" spans="1:2" x14ac:dyDescent="0.25">
      <c r="A12050" s="1"/>
      <c r="B12050" s="1"/>
    </row>
    <row r="12051" spans="1:2" x14ac:dyDescent="0.25">
      <c r="A12051" s="1"/>
      <c r="B12051" s="1"/>
    </row>
    <row r="12052" spans="1:2" x14ac:dyDescent="0.25">
      <c r="A12052" s="1"/>
      <c r="B12052" s="1"/>
    </row>
    <row r="12053" spans="1:2" x14ac:dyDescent="0.25">
      <c r="A12053" s="1"/>
      <c r="B12053" s="1"/>
    </row>
    <row r="12054" spans="1:2" x14ac:dyDescent="0.25">
      <c r="A12054" s="1"/>
      <c r="B12054" s="1"/>
    </row>
    <row r="12055" spans="1:2" x14ac:dyDescent="0.25">
      <c r="A12055" s="1"/>
      <c r="B12055" s="1"/>
    </row>
    <row r="12056" spans="1:2" x14ac:dyDescent="0.25">
      <c r="A12056" s="1"/>
      <c r="B12056" s="1"/>
    </row>
    <row r="12057" spans="1:2" x14ac:dyDescent="0.25">
      <c r="A12057" s="1"/>
      <c r="B12057" s="1"/>
    </row>
    <row r="12058" spans="1:2" x14ac:dyDescent="0.25">
      <c r="A12058" s="1"/>
      <c r="B12058" s="1"/>
    </row>
    <row r="12059" spans="1:2" x14ac:dyDescent="0.25">
      <c r="A12059" s="1"/>
      <c r="B12059" s="1"/>
    </row>
    <row r="12060" spans="1:2" x14ac:dyDescent="0.25">
      <c r="A12060" s="1"/>
      <c r="B12060" s="1"/>
    </row>
    <row r="12061" spans="1:2" x14ac:dyDescent="0.25">
      <c r="A12061" s="1"/>
      <c r="B12061" s="1"/>
    </row>
    <row r="12062" spans="1:2" x14ac:dyDescent="0.25">
      <c r="A12062" s="1"/>
      <c r="B12062" s="1"/>
    </row>
    <row r="12063" spans="1:2" x14ac:dyDescent="0.25">
      <c r="A12063" s="1"/>
      <c r="B12063" s="1"/>
    </row>
    <row r="12064" spans="1:2" x14ac:dyDescent="0.25">
      <c r="A12064" s="1"/>
      <c r="B12064" s="1"/>
    </row>
    <row r="12065" spans="1:2" x14ac:dyDescent="0.25">
      <c r="A12065" s="1"/>
      <c r="B12065" s="1"/>
    </row>
    <row r="12066" spans="1:2" x14ac:dyDescent="0.25">
      <c r="A12066" s="1"/>
      <c r="B12066" s="1"/>
    </row>
    <row r="12067" spans="1:2" x14ac:dyDescent="0.25">
      <c r="A12067" s="1"/>
      <c r="B12067" s="1"/>
    </row>
    <row r="12068" spans="1:2" x14ac:dyDescent="0.25">
      <c r="A12068" s="1"/>
      <c r="B12068" s="1"/>
    </row>
    <row r="12069" spans="1:2" x14ac:dyDescent="0.25">
      <c r="A12069" s="1"/>
      <c r="B12069" s="1"/>
    </row>
    <row r="12070" spans="1:2" x14ac:dyDescent="0.25">
      <c r="A12070" s="1"/>
      <c r="B12070" s="1"/>
    </row>
    <row r="12071" spans="1:2" x14ac:dyDescent="0.25">
      <c r="A12071" s="1"/>
      <c r="B12071" s="1"/>
    </row>
    <row r="12072" spans="1:2" x14ac:dyDescent="0.25">
      <c r="A12072" s="1"/>
      <c r="B12072" s="1"/>
    </row>
    <row r="12073" spans="1:2" x14ac:dyDescent="0.25">
      <c r="A12073" s="1"/>
      <c r="B12073" s="1"/>
    </row>
    <row r="12074" spans="1:2" x14ac:dyDescent="0.25">
      <c r="A12074" s="1"/>
      <c r="B12074" s="1"/>
    </row>
    <row r="12075" spans="1:2" x14ac:dyDescent="0.25">
      <c r="A12075" s="1"/>
      <c r="B12075" s="1"/>
    </row>
    <row r="12076" spans="1:2" x14ac:dyDescent="0.25">
      <c r="A12076" s="1"/>
      <c r="B12076" s="1"/>
    </row>
    <row r="12077" spans="1:2" x14ac:dyDescent="0.25">
      <c r="A12077" s="1"/>
      <c r="B12077" s="1"/>
    </row>
    <row r="12078" spans="1:2" x14ac:dyDescent="0.25">
      <c r="A12078" s="1"/>
      <c r="B12078" s="1"/>
    </row>
    <row r="12079" spans="1:2" x14ac:dyDescent="0.25">
      <c r="A12079" s="1"/>
      <c r="B12079" s="1"/>
    </row>
    <row r="12080" spans="1:2" x14ac:dyDescent="0.25">
      <c r="A12080" s="1"/>
      <c r="B12080" s="1"/>
    </row>
    <row r="12081" spans="1:2" x14ac:dyDescent="0.25">
      <c r="A12081" s="1"/>
      <c r="B12081" s="1"/>
    </row>
    <row r="12082" spans="1:2" x14ac:dyDescent="0.25">
      <c r="A12082" s="1"/>
      <c r="B12082" s="1"/>
    </row>
    <row r="12083" spans="1:2" x14ac:dyDescent="0.25">
      <c r="A12083" s="1"/>
      <c r="B12083" s="1"/>
    </row>
    <row r="12084" spans="1:2" x14ac:dyDescent="0.25">
      <c r="A12084" s="1"/>
      <c r="B12084" s="1"/>
    </row>
    <row r="12085" spans="1:2" x14ac:dyDescent="0.25">
      <c r="A12085" s="1"/>
      <c r="B12085" s="1"/>
    </row>
    <row r="12086" spans="1:2" x14ac:dyDescent="0.25">
      <c r="A12086" s="1"/>
      <c r="B12086" s="1"/>
    </row>
    <row r="12087" spans="1:2" x14ac:dyDescent="0.25">
      <c r="A12087" s="1"/>
      <c r="B12087" s="1"/>
    </row>
    <row r="12088" spans="1:2" x14ac:dyDescent="0.25">
      <c r="A12088" s="1"/>
      <c r="B12088" s="1"/>
    </row>
    <row r="12089" spans="1:2" x14ac:dyDescent="0.25">
      <c r="A12089" s="1"/>
      <c r="B12089" s="1"/>
    </row>
    <row r="12090" spans="1:2" x14ac:dyDescent="0.25">
      <c r="A12090" s="1"/>
      <c r="B12090" s="1"/>
    </row>
    <row r="12091" spans="1:2" x14ac:dyDescent="0.25">
      <c r="A12091" s="1"/>
      <c r="B12091" s="1"/>
    </row>
    <row r="12092" spans="1:2" x14ac:dyDescent="0.25">
      <c r="A12092" s="1"/>
      <c r="B12092" s="1"/>
    </row>
    <row r="12093" spans="1:2" x14ac:dyDescent="0.25">
      <c r="A12093" s="1"/>
      <c r="B12093" s="1"/>
    </row>
    <row r="12094" spans="1:2" x14ac:dyDescent="0.25">
      <c r="A12094" s="1"/>
      <c r="B12094" s="1"/>
    </row>
    <row r="12095" spans="1:2" x14ac:dyDescent="0.25">
      <c r="A12095" s="1"/>
      <c r="B12095" s="1"/>
    </row>
    <row r="12096" spans="1:2" x14ac:dyDescent="0.25">
      <c r="A12096" s="1"/>
      <c r="B12096" s="1"/>
    </row>
    <row r="12097" spans="1:2" x14ac:dyDescent="0.25">
      <c r="A12097" s="1"/>
      <c r="B12097" s="1"/>
    </row>
    <row r="12098" spans="1:2" x14ac:dyDescent="0.25">
      <c r="A12098" s="1"/>
      <c r="B12098" s="1"/>
    </row>
    <row r="12099" spans="1:2" x14ac:dyDescent="0.25">
      <c r="A12099" s="1"/>
      <c r="B12099" s="1"/>
    </row>
    <row r="12100" spans="1:2" x14ac:dyDescent="0.25">
      <c r="A12100" s="1"/>
      <c r="B12100" s="1"/>
    </row>
    <row r="12101" spans="1:2" x14ac:dyDescent="0.25">
      <c r="A12101" s="1"/>
      <c r="B12101" s="1"/>
    </row>
    <row r="12102" spans="1:2" x14ac:dyDescent="0.25">
      <c r="A12102" s="1"/>
      <c r="B12102" s="1"/>
    </row>
    <row r="12103" spans="1:2" x14ac:dyDescent="0.25">
      <c r="A12103" s="1"/>
      <c r="B12103" s="1"/>
    </row>
    <row r="12104" spans="1:2" x14ac:dyDescent="0.25">
      <c r="A12104" s="1"/>
      <c r="B12104" s="1"/>
    </row>
    <row r="12105" spans="1:2" x14ac:dyDescent="0.25">
      <c r="A12105" s="1"/>
      <c r="B12105" s="1"/>
    </row>
    <row r="12106" spans="1:2" x14ac:dyDescent="0.25">
      <c r="A12106" s="1"/>
      <c r="B12106" s="1"/>
    </row>
    <row r="12107" spans="1:2" x14ac:dyDescent="0.25">
      <c r="A12107" s="1"/>
      <c r="B12107" s="1"/>
    </row>
    <row r="12108" spans="1:2" x14ac:dyDescent="0.25">
      <c r="A12108" s="1"/>
      <c r="B12108" s="1"/>
    </row>
    <row r="12109" spans="1:2" x14ac:dyDescent="0.25">
      <c r="A12109" s="1"/>
      <c r="B12109" s="1"/>
    </row>
    <row r="12110" spans="1:2" x14ac:dyDescent="0.25">
      <c r="A12110" s="1"/>
      <c r="B12110" s="1"/>
    </row>
    <row r="12111" spans="1:2" x14ac:dyDescent="0.25">
      <c r="A12111" s="1"/>
      <c r="B12111" s="1"/>
    </row>
    <row r="12112" spans="1:2" x14ac:dyDescent="0.25">
      <c r="A12112" s="1"/>
      <c r="B12112" s="1"/>
    </row>
    <row r="12113" spans="1:2" x14ac:dyDescent="0.25">
      <c r="A12113" s="1"/>
      <c r="B12113" s="1"/>
    </row>
    <row r="12114" spans="1:2" x14ac:dyDescent="0.25">
      <c r="A12114" s="1"/>
      <c r="B12114" s="1"/>
    </row>
    <row r="12115" spans="1:2" x14ac:dyDescent="0.25">
      <c r="A12115" s="1"/>
      <c r="B12115" s="1"/>
    </row>
    <row r="12116" spans="1:2" x14ac:dyDescent="0.25">
      <c r="A12116" s="1"/>
      <c r="B12116" s="1"/>
    </row>
    <row r="12117" spans="1:2" x14ac:dyDescent="0.25">
      <c r="A12117" s="1"/>
      <c r="B12117" s="1"/>
    </row>
    <row r="12118" spans="1:2" x14ac:dyDescent="0.25">
      <c r="A12118" s="1"/>
      <c r="B12118" s="1"/>
    </row>
    <row r="12119" spans="1:2" x14ac:dyDescent="0.25">
      <c r="A12119" s="1"/>
      <c r="B12119" s="1"/>
    </row>
    <row r="12120" spans="1:2" x14ac:dyDescent="0.25">
      <c r="A12120" s="1"/>
      <c r="B12120" s="1"/>
    </row>
    <row r="12121" spans="1:2" x14ac:dyDescent="0.25">
      <c r="A12121" s="1"/>
      <c r="B12121" s="1"/>
    </row>
    <row r="12122" spans="1:2" x14ac:dyDescent="0.25">
      <c r="A12122" s="1"/>
      <c r="B12122" s="1"/>
    </row>
    <row r="12123" spans="1:2" x14ac:dyDescent="0.25">
      <c r="A12123" s="1"/>
      <c r="B12123" s="1"/>
    </row>
    <row r="12124" spans="1:2" x14ac:dyDescent="0.25">
      <c r="A12124" s="1"/>
      <c r="B12124" s="1"/>
    </row>
    <row r="12125" spans="1:2" x14ac:dyDescent="0.25">
      <c r="A12125" s="1"/>
      <c r="B12125" s="1"/>
    </row>
    <row r="12126" spans="1:2" x14ac:dyDescent="0.25">
      <c r="A12126" s="1"/>
      <c r="B12126" s="1"/>
    </row>
    <row r="12127" spans="1:2" x14ac:dyDescent="0.25">
      <c r="A12127" s="1"/>
      <c r="B12127" s="1"/>
    </row>
    <row r="12128" spans="1:2" x14ac:dyDescent="0.25">
      <c r="A12128" s="1"/>
      <c r="B12128" s="1"/>
    </row>
    <row r="12129" spans="1:2" x14ac:dyDescent="0.25">
      <c r="A12129" s="1"/>
      <c r="B12129" s="1"/>
    </row>
    <row r="12130" spans="1:2" x14ac:dyDescent="0.25">
      <c r="A12130" s="1"/>
      <c r="B12130" s="1"/>
    </row>
    <row r="12131" spans="1:2" x14ac:dyDescent="0.25">
      <c r="A12131" s="1"/>
      <c r="B12131" s="1"/>
    </row>
    <row r="12132" spans="1:2" x14ac:dyDescent="0.25">
      <c r="A12132" s="1"/>
      <c r="B12132" s="1"/>
    </row>
    <row r="12133" spans="1:2" x14ac:dyDescent="0.25">
      <c r="A12133" s="1"/>
      <c r="B12133" s="1"/>
    </row>
    <row r="12134" spans="1:2" x14ac:dyDescent="0.25">
      <c r="A12134" s="1"/>
      <c r="B12134" s="1"/>
    </row>
    <row r="12135" spans="1:2" x14ac:dyDescent="0.25">
      <c r="A12135" s="1"/>
      <c r="B12135" s="1"/>
    </row>
    <row r="12136" spans="1:2" x14ac:dyDescent="0.25">
      <c r="A12136" s="1"/>
      <c r="B12136" s="1"/>
    </row>
    <row r="12137" spans="1:2" x14ac:dyDescent="0.25">
      <c r="A12137" s="1"/>
      <c r="B12137" s="1"/>
    </row>
    <row r="12138" spans="1:2" x14ac:dyDescent="0.25">
      <c r="A12138" s="1"/>
      <c r="B12138" s="1"/>
    </row>
    <row r="12139" spans="1:2" x14ac:dyDescent="0.25">
      <c r="A12139" s="1"/>
      <c r="B12139" s="1"/>
    </row>
    <row r="12140" spans="1:2" x14ac:dyDescent="0.25">
      <c r="A12140" s="1"/>
      <c r="B12140" s="1"/>
    </row>
    <row r="12141" spans="1:2" x14ac:dyDescent="0.25">
      <c r="A12141" s="1"/>
      <c r="B12141" s="1"/>
    </row>
    <row r="12142" spans="1:2" x14ac:dyDescent="0.25">
      <c r="A12142" s="1"/>
      <c r="B12142" s="1"/>
    </row>
    <row r="12143" spans="1:2" x14ac:dyDescent="0.25">
      <c r="A12143" s="1"/>
      <c r="B12143" s="1"/>
    </row>
    <row r="12144" spans="1:2" x14ac:dyDescent="0.25">
      <c r="A12144" s="1"/>
      <c r="B12144" s="1"/>
    </row>
    <row r="12145" spans="1:2" x14ac:dyDescent="0.25">
      <c r="A12145" s="1"/>
      <c r="B12145" s="1"/>
    </row>
    <row r="12146" spans="1:2" x14ac:dyDescent="0.25">
      <c r="A12146" s="1"/>
      <c r="B12146" s="1"/>
    </row>
    <row r="12147" spans="1:2" x14ac:dyDescent="0.25">
      <c r="A12147" s="1"/>
      <c r="B12147" s="1"/>
    </row>
    <row r="12148" spans="1:2" x14ac:dyDescent="0.25">
      <c r="A12148" s="1"/>
      <c r="B12148" s="1"/>
    </row>
    <row r="12149" spans="1:2" x14ac:dyDescent="0.25">
      <c r="A12149" s="1"/>
      <c r="B12149" s="1"/>
    </row>
    <row r="12150" spans="1:2" x14ac:dyDescent="0.25">
      <c r="A12150" s="1"/>
      <c r="B12150" s="1"/>
    </row>
    <row r="12151" spans="1:2" x14ac:dyDescent="0.25">
      <c r="A12151" s="1"/>
      <c r="B12151" s="1"/>
    </row>
    <row r="12152" spans="1:2" x14ac:dyDescent="0.25">
      <c r="A12152" s="1"/>
      <c r="B12152" s="1"/>
    </row>
    <row r="12153" spans="1:2" x14ac:dyDescent="0.25">
      <c r="A12153" s="1"/>
      <c r="B12153" s="1"/>
    </row>
    <row r="12154" spans="1:2" x14ac:dyDescent="0.25">
      <c r="A12154" s="1"/>
      <c r="B12154" s="1"/>
    </row>
    <row r="12155" spans="1:2" x14ac:dyDescent="0.25">
      <c r="A12155" s="1"/>
      <c r="B12155" s="1"/>
    </row>
    <row r="12156" spans="1:2" x14ac:dyDescent="0.25">
      <c r="A12156" s="1"/>
      <c r="B12156" s="1"/>
    </row>
    <row r="12157" spans="1:2" x14ac:dyDescent="0.25">
      <c r="A12157" s="1"/>
      <c r="B12157" s="1"/>
    </row>
    <row r="12158" spans="1:2" x14ac:dyDescent="0.25">
      <c r="A12158" s="1"/>
      <c r="B12158" s="1"/>
    </row>
    <row r="12159" spans="1:2" x14ac:dyDescent="0.25">
      <c r="A12159" s="1"/>
      <c r="B12159" s="1"/>
    </row>
    <row r="12160" spans="1:2" x14ac:dyDescent="0.25">
      <c r="A12160" s="1"/>
      <c r="B12160" s="1"/>
    </row>
    <row r="12161" spans="1:2" x14ac:dyDescent="0.25">
      <c r="A12161" s="1"/>
      <c r="B12161" s="1"/>
    </row>
    <row r="12162" spans="1:2" x14ac:dyDescent="0.25">
      <c r="A12162" s="1"/>
      <c r="B12162" s="1"/>
    </row>
    <row r="12163" spans="1:2" x14ac:dyDescent="0.25">
      <c r="A12163" s="1"/>
      <c r="B12163" s="1"/>
    </row>
    <row r="12164" spans="1:2" x14ac:dyDescent="0.25">
      <c r="A12164" s="1"/>
      <c r="B12164" s="1"/>
    </row>
    <row r="12165" spans="1:2" x14ac:dyDescent="0.25">
      <c r="A12165" s="1"/>
      <c r="B12165" s="1"/>
    </row>
    <row r="12166" spans="1:2" x14ac:dyDescent="0.25">
      <c r="A12166" s="1"/>
      <c r="B12166" s="1"/>
    </row>
    <row r="12167" spans="1:2" x14ac:dyDescent="0.25">
      <c r="A12167" s="1"/>
      <c r="B12167" s="1"/>
    </row>
    <row r="12168" spans="1:2" x14ac:dyDescent="0.25">
      <c r="A12168" s="1"/>
      <c r="B12168" s="1"/>
    </row>
    <row r="12169" spans="1:2" x14ac:dyDescent="0.25">
      <c r="A12169" s="1"/>
      <c r="B12169" s="1"/>
    </row>
    <row r="12170" spans="1:2" x14ac:dyDescent="0.25">
      <c r="A12170" s="1"/>
      <c r="B12170" s="1"/>
    </row>
    <row r="12171" spans="1:2" x14ac:dyDescent="0.25">
      <c r="A12171" s="1"/>
      <c r="B12171" s="1"/>
    </row>
    <row r="12172" spans="1:2" x14ac:dyDescent="0.25">
      <c r="A12172" s="1"/>
      <c r="B12172" s="1"/>
    </row>
    <row r="12173" spans="1:2" x14ac:dyDescent="0.25">
      <c r="A12173" s="1"/>
      <c r="B12173" s="1"/>
    </row>
    <row r="12174" spans="1:2" x14ac:dyDescent="0.25">
      <c r="A12174" s="1"/>
      <c r="B12174" s="1"/>
    </row>
    <row r="12175" spans="1:2" x14ac:dyDescent="0.25">
      <c r="A12175" s="1"/>
      <c r="B12175" s="1"/>
    </row>
    <row r="12176" spans="1:2" x14ac:dyDescent="0.25">
      <c r="A12176" s="1"/>
      <c r="B12176" s="1"/>
    </row>
    <row r="12177" spans="1:2" x14ac:dyDescent="0.25">
      <c r="A12177" s="1"/>
      <c r="B12177" s="1"/>
    </row>
    <row r="12178" spans="1:2" x14ac:dyDescent="0.25">
      <c r="A12178" s="1"/>
      <c r="B12178" s="1"/>
    </row>
    <row r="12179" spans="1:2" x14ac:dyDescent="0.25">
      <c r="A12179" s="1"/>
      <c r="B12179" s="1"/>
    </row>
    <row r="12180" spans="1:2" x14ac:dyDescent="0.25">
      <c r="A12180" s="1"/>
      <c r="B12180" s="1"/>
    </row>
    <row r="12181" spans="1:2" x14ac:dyDescent="0.25">
      <c r="A12181" s="1"/>
      <c r="B12181" s="1"/>
    </row>
    <row r="12182" spans="1:2" x14ac:dyDescent="0.25">
      <c r="A12182" s="1"/>
      <c r="B12182" s="1"/>
    </row>
    <row r="12183" spans="1:2" x14ac:dyDescent="0.25">
      <c r="A12183" s="1"/>
      <c r="B12183" s="1"/>
    </row>
    <row r="12184" spans="1:2" x14ac:dyDescent="0.25">
      <c r="A12184" s="1"/>
      <c r="B12184" s="1"/>
    </row>
    <row r="12185" spans="1:2" x14ac:dyDescent="0.25">
      <c r="A12185" s="1"/>
      <c r="B12185" s="1"/>
    </row>
    <row r="12186" spans="1:2" x14ac:dyDescent="0.25">
      <c r="A12186" s="1"/>
      <c r="B12186" s="1"/>
    </row>
    <row r="12187" spans="1:2" x14ac:dyDescent="0.25">
      <c r="A12187" s="1"/>
      <c r="B12187" s="1"/>
    </row>
    <row r="12188" spans="1:2" x14ac:dyDescent="0.25">
      <c r="A12188" s="1"/>
      <c r="B12188" s="1"/>
    </row>
    <row r="12189" spans="1:2" x14ac:dyDescent="0.25">
      <c r="A12189" s="1"/>
      <c r="B12189" s="1"/>
    </row>
    <row r="12190" spans="1:2" x14ac:dyDescent="0.25">
      <c r="A12190" s="1"/>
      <c r="B12190" s="1"/>
    </row>
    <row r="12191" spans="1:2" x14ac:dyDescent="0.25">
      <c r="A12191" s="1"/>
      <c r="B12191" s="1"/>
    </row>
    <row r="12192" spans="1:2" x14ac:dyDescent="0.25">
      <c r="A12192" s="1"/>
      <c r="B12192" s="1"/>
    </row>
    <row r="12193" spans="1:2" x14ac:dyDescent="0.25">
      <c r="A12193" s="1"/>
      <c r="B12193" s="1"/>
    </row>
    <row r="12194" spans="1:2" x14ac:dyDescent="0.25">
      <c r="A12194" s="1"/>
      <c r="B12194" s="1"/>
    </row>
    <row r="12195" spans="1:2" x14ac:dyDescent="0.25">
      <c r="A12195" s="1"/>
      <c r="B12195" s="1"/>
    </row>
    <row r="12196" spans="1:2" x14ac:dyDescent="0.25">
      <c r="A12196" s="1"/>
      <c r="B12196" s="1"/>
    </row>
    <row r="12197" spans="1:2" x14ac:dyDescent="0.25">
      <c r="A12197" s="1"/>
      <c r="B12197" s="1"/>
    </row>
    <row r="12198" spans="1:2" x14ac:dyDescent="0.25">
      <c r="A12198" s="1"/>
      <c r="B12198" s="1"/>
    </row>
    <row r="12199" spans="1:2" x14ac:dyDescent="0.25">
      <c r="A12199" s="1"/>
      <c r="B12199" s="1"/>
    </row>
    <row r="12200" spans="1:2" x14ac:dyDescent="0.25">
      <c r="A12200" s="1"/>
      <c r="B12200" s="1"/>
    </row>
    <row r="12201" spans="1:2" x14ac:dyDescent="0.25">
      <c r="A12201" s="1"/>
      <c r="B12201" s="1"/>
    </row>
    <row r="12202" spans="1:2" x14ac:dyDescent="0.25">
      <c r="A12202" s="1"/>
      <c r="B12202" s="1"/>
    </row>
    <row r="12203" spans="1:2" x14ac:dyDescent="0.25">
      <c r="A12203" s="1"/>
      <c r="B12203" s="1"/>
    </row>
    <row r="12204" spans="1:2" x14ac:dyDescent="0.25">
      <c r="A12204" s="1"/>
      <c r="B12204" s="1"/>
    </row>
    <row r="12205" spans="1:2" x14ac:dyDescent="0.25">
      <c r="A12205" s="1"/>
      <c r="B12205" s="1"/>
    </row>
    <row r="12206" spans="1:2" x14ac:dyDescent="0.25">
      <c r="A12206" s="1"/>
      <c r="B12206" s="1"/>
    </row>
    <row r="12207" spans="1:2" x14ac:dyDescent="0.25">
      <c r="A12207" s="1"/>
      <c r="B12207" s="1"/>
    </row>
    <row r="12208" spans="1:2" x14ac:dyDescent="0.25">
      <c r="A12208" s="1"/>
      <c r="B12208" s="1"/>
    </row>
    <row r="12209" spans="1:2" x14ac:dyDescent="0.25">
      <c r="A12209" s="1"/>
      <c r="B12209" s="1"/>
    </row>
    <row r="12210" spans="1:2" x14ac:dyDescent="0.25">
      <c r="A12210" s="1"/>
      <c r="B12210" s="1"/>
    </row>
    <row r="12211" spans="1:2" x14ac:dyDescent="0.25">
      <c r="A12211" s="1"/>
      <c r="B12211" s="1"/>
    </row>
    <row r="12212" spans="1:2" x14ac:dyDescent="0.25">
      <c r="A12212" s="1"/>
      <c r="B12212" s="1"/>
    </row>
    <row r="12213" spans="1:2" x14ac:dyDescent="0.25">
      <c r="A12213" s="1"/>
      <c r="B12213" s="1"/>
    </row>
    <row r="12214" spans="1:2" x14ac:dyDescent="0.25">
      <c r="A12214" s="1"/>
      <c r="B12214" s="1"/>
    </row>
    <row r="12215" spans="1:2" x14ac:dyDescent="0.25">
      <c r="A12215" s="1"/>
      <c r="B12215" s="1"/>
    </row>
    <row r="12216" spans="1:2" x14ac:dyDescent="0.25">
      <c r="A12216" s="1"/>
      <c r="B12216" s="1"/>
    </row>
    <row r="12217" spans="1:2" x14ac:dyDescent="0.25">
      <c r="A12217" s="1"/>
      <c r="B12217" s="1"/>
    </row>
    <row r="12218" spans="1:2" x14ac:dyDescent="0.25">
      <c r="A12218" s="1"/>
      <c r="B12218" s="1"/>
    </row>
    <row r="12219" spans="1:2" x14ac:dyDescent="0.25">
      <c r="A12219" s="1"/>
      <c r="B12219" s="1"/>
    </row>
    <row r="12220" spans="1:2" x14ac:dyDescent="0.25">
      <c r="A12220" s="1"/>
      <c r="B12220" s="1"/>
    </row>
    <row r="12221" spans="1:2" x14ac:dyDescent="0.25">
      <c r="A12221" s="1"/>
      <c r="B12221" s="1"/>
    </row>
    <row r="12222" spans="1:2" x14ac:dyDescent="0.25">
      <c r="A12222" s="1"/>
      <c r="B12222" s="1"/>
    </row>
    <row r="12223" spans="1:2" x14ac:dyDescent="0.25">
      <c r="A12223" s="1"/>
      <c r="B12223" s="1"/>
    </row>
    <row r="12224" spans="1:2" x14ac:dyDescent="0.25">
      <c r="A12224" s="1"/>
      <c r="B12224" s="1"/>
    </row>
    <row r="12225" spans="1:2" x14ac:dyDescent="0.25">
      <c r="A12225" s="1"/>
      <c r="B12225" s="1"/>
    </row>
    <row r="12226" spans="1:2" x14ac:dyDescent="0.25">
      <c r="A12226" s="1"/>
      <c r="B12226" s="1"/>
    </row>
    <row r="12227" spans="1:2" x14ac:dyDescent="0.25">
      <c r="A12227" s="1"/>
      <c r="B12227" s="1"/>
    </row>
    <row r="12228" spans="1:2" x14ac:dyDescent="0.25">
      <c r="A12228" s="1"/>
      <c r="B12228" s="1"/>
    </row>
    <row r="12229" spans="1:2" x14ac:dyDescent="0.25">
      <c r="A12229" s="1"/>
      <c r="B12229" s="1"/>
    </row>
    <row r="12230" spans="1:2" x14ac:dyDescent="0.25">
      <c r="A12230" s="1"/>
      <c r="B12230" s="1"/>
    </row>
    <row r="12231" spans="1:2" x14ac:dyDescent="0.25">
      <c r="A12231" s="1"/>
      <c r="B12231" s="1"/>
    </row>
    <row r="12232" spans="1:2" x14ac:dyDescent="0.25">
      <c r="A12232" s="1"/>
      <c r="B12232" s="1"/>
    </row>
    <row r="12233" spans="1:2" x14ac:dyDescent="0.25">
      <c r="A12233" s="1"/>
      <c r="B12233" s="1"/>
    </row>
    <row r="12234" spans="1:2" x14ac:dyDescent="0.25">
      <c r="A12234" s="1"/>
      <c r="B12234" s="1"/>
    </row>
    <row r="12235" spans="1:2" x14ac:dyDescent="0.25">
      <c r="A12235" s="1"/>
      <c r="B12235" s="1"/>
    </row>
    <row r="12236" spans="1:2" x14ac:dyDescent="0.25">
      <c r="A12236" s="1"/>
      <c r="B12236" s="1"/>
    </row>
    <row r="12237" spans="1:2" x14ac:dyDescent="0.25">
      <c r="A12237" s="1"/>
      <c r="B12237" s="1"/>
    </row>
    <row r="12238" spans="1:2" x14ac:dyDescent="0.25">
      <c r="A12238" s="1"/>
      <c r="B12238" s="1"/>
    </row>
    <row r="12239" spans="1:2" x14ac:dyDescent="0.25">
      <c r="A12239" s="1"/>
      <c r="B12239" s="1"/>
    </row>
    <row r="12240" spans="1:2" x14ac:dyDescent="0.25">
      <c r="A12240" s="1"/>
      <c r="B12240" s="1"/>
    </row>
    <row r="12241" spans="1:2" x14ac:dyDescent="0.25">
      <c r="A12241" s="1"/>
      <c r="B12241" s="1"/>
    </row>
    <row r="12242" spans="1:2" x14ac:dyDescent="0.25">
      <c r="A12242" s="1"/>
      <c r="B12242" s="1"/>
    </row>
    <row r="12243" spans="1:2" x14ac:dyDescent="0.25">
      <c r="A12243" s="1"/>
      <c r="B12243" s="1"/>
    </row>
    <row r="12244" spans="1:2" x14ac:dyDescent="0.25">
      <c r="A12244" s="1"/>
      <c r="B12244" s="1"/>
    </row>
    <row r="12245" spans="1:2" x14ac:dyDescent="0.25">
      <c r="A12245" s="1"/>
      <c r="B12245" s="1"/>
    </row>
    <row r="12246" spans="1:2" x14ac:dyDescent="0.25">
      <c r="A12246" s="1"/>
      <c r="B12246" s="1"/>
    </row>
    <row r="12247" spans="1:2" x14ac:dyDescent="0.25">
      <c r="A12247" s="1"/>
      <c r="B12247" s="1"/>
    </row>
    <row r="12248" spans="1:2" x14ac:dyDescent="0.25">
      <c r="A12248" s="1"/>
      <c r="B12248" s="1"/>
    </row>
    <row r="12249" spans="1:2" x14ac:dyDescent="0.25">
      <c r="A12249" s="1"/>
      <c r="B12249" s="1"/>
    </row>
    <row r="12250" spans="1:2" x14ac:dyDescent="0.25">
      <c r="A12250" s="1"/>
      <c r="B12250" s="1"/>
    </row>
    <row r="12251" spans="1:2" x14ac:dyDescent="0.25">
      <c r="A12251" s="1"/>
      <c r="B12251" s="1"/>
    </row>
    <row r="12252" spans="1:2" x14ac:dyDescent="0.25">
      <c r="A12252" s="1"/>
      <c r="B12252" s="1"/>
    </row>
    <row r="12253" spans="1:2" x14ac:dyDescent="0.25">
      <c r="A12253" s="1"/>
      <c r="B12253" s="1"/>
    </row>
    <row r="12254" spans="1:2" x14ac:dyDescent="0.25">
      <c r="A12254" s="1"/>
      <c r="B12254" s="1"/>
    </row>
    <row r="12255" spans="1:2" x14ac:dyDescent="0.25">
      <c r="A12255" s="1"/>
      <c r="B12255" s="1"/>
    </row>
    <row r="12256" spans="1:2" x14ac:dyDescent="0.25">
      <c r="A12256" s="1"/>
      <c r="B12256" s="1"/>
    </row>
    <row r="12257" spans="1:2" x14ac:dyDescent="0.25">
      <c r="A12257" s="1"/>
      <c r="B12257" s="1"/>
    </row>
    <row r="12258" spans="1:2" x14ac:dyDescent="0.25">
      <c r="A12258" s="1"/>
      <c r="B12258" s="1"/>
    </row>
    <row r="12259" spans="1:2" x14ac:dyDescent="0.25">
      <c r="A12259" s="1"/>
      <c r="B12259" s="1"/>
    </row>
    <row r="12260" spans="1:2" x14ac:dyDescent="0.25">
      <c r="A12260" s="1"/>
      <c r="B12260" s="1"/>
    </row>
    <row r="12261" spans="1:2" x14ac:dyDescent="0.25">
      <c r="A12261" s="1"/>
      <c r="B12261" s="1"/>
    </row>
    <row r="12262" spans="1:2" x14ac:dyDescent="0.25">
      <c r="A12262" s="1"/>
      <c r="B12262" s="1"/>
    </row>
    <row r="12263" spans="1:2" x14ac:dyDescent="0.25">
      <c r="A12263" s="1"/>
      <c r="B12263" s="1"/>
    </row>
    <row r="12264" spans="1:2" x14ac:dyDescent="0.25">
      <c r="A12264" s="1"/>
      <c r="B12264" s="1"/>
    </row>
    <row r="12265" spans="1:2" x14ac:dyDescent="0.25">
      <c r="A12265" s="1"/>
      <c r="B12265" s="1"/>
    </row>
    <row r="12266" spans="1:2" x14ac:dyDescent="0.25">
      <c r="A12266" s="1"/>
      <c r="B12266" s="1"/>
    </row>
    <row r="12267" spans="1:2" x14ac:dyDescent="0.25">
      <c r="A12267" s="1"/>
      <c r="B12267" s="1"/>
    </row>
    <row r="12268" spans="1:2" x14ac:dyDescent="0.25">
      <c r="A12268" s="1"/>
      <c r="B12268" s="1"/>
    </row>
    <row r="12269" spans="1:2" x14ac:dyDescent="0.25">
      <c r="A12269" s="1"/>
      <c r="B12269" s="1"/>
    </row>
    <row r="12270" spans="1:2" x14ac:dyDescent="0.25">
      <c r="A12270" s="1"/>
      <c r="B12270" s="1"/>
    </row>
    <row r="12271" spans="1:2" x14ac:dyDescent="0.25">
      <c r="A12271" s="1"/>
      <c r="B12271" s="1"/>
    </row>
    <row r="12272" spans="1:2" x14ac:dyDescent="0.25">
      <c r="A12272" s="1"/>
      <c r="B12272" s="1"/>
    </row>
    <row r="12273" spans="1:2" x14ac:dyDescent="0.25">
      <c r="A12273" s="1"/>
      <c r="B12273" s="1"/>
    </row>
    <row r="12274" spans="1:2" x14ac:dyDescent="0.25">
      <c r="A12274" s="1"/>
      <c r="B12274" s="1"/>
    </row>
    <row r="12275" spans="1:2" x14ac:dyDescent="0.25">
      <c r="A12275" s="1"/>
      <c r="B12275" s="1"/>
    </row>
    <row r="12276" spans="1:2" x14ac:dyDescent="0.25">
      <c r="A12276" s="1"/>
      <c r="B12276" s="1"/>
    </row>
    <row r="12277" spans="1:2" x14ac:dyDescent="0.25">
      <c r="A12277" s="1"/>
      <c r="B12277" s="1"/>
    </row>
    <row r="12278" spans="1:2" x14ac:dyDescent="0.25">
      <c r="A12278" s="1"/>
      <c r="B12278" s="1"/>
    </row>
    <row r="12279" spans="1:2" x14ac:dyDescent="0.25">
      <c r="A12279" s="1"/>
      <c r="B12279" s="1"/>
    </row>
    <row r="12280" spans="1:2" x14ac:dyDescent="0.25">
      <c r="A12280" s="1"/>
      <c r="B12280" s="1"/>
    </row>
    <row r="12281" spans="1:2" x14ac:dyDescent="0.25">
      <c r="A12281" s="1"/>
      <c r="B12281" s="1"/>
    </row>
    <row r="12282" spans="1:2" x14ac:dyDescent="0.25">
      <c r="A12282" s="1"/>
      <c r="B12282" s="1"/>
    </row>
    <row r="12283" spans="1:2" x14ac:dyDescent="0.25">
      <c r="A12283" s="1"/>
      <c r="B12283" s="1"/>
    </row>
    <row r="12284" spans="1:2" x14ac:dyDescent="0.25">
      <c r="A12284" s="1"/>
      <c r="B12284" s="1"/>
    </row>
    <row r="12285" spans="1:2" x14ac:dyDescent="0.25">
      <c r="A12285" s="1"/>
      <c r="B12285" s="1"/>
    </row>
    <row r="12286" spans="1:2" x14ac:dyDescent="0.25">
      <c r="A12286" s="1"/>
      <c r="B12286" s="1"/>
    </row>
    <row r="12287" spans="1:2" x14ac:dyDescent="0.25">
      <c r="A12287" s="1"/>
      <c r="B12287" s="1"/>
    </row>
    <row r="12288" spans="1:2" x14ac:dyDescent="0.25">
      <c r="A12288" s="1"/>
      <c r="B12288" s="1"/>
    </row>
    <row r="12289" spans="1:2" x14ac:dyDescent="0.25">
      <c r="A12289" s="1"/>
      <c r="B12289" s="1"/>
    </row>
    <row r="12290" spans="1:2" x14ac:dyDescent="0.25">
      <c r="A12290" s="1"/>
      <c r="B12290" s="1"/>
    </row>
    <row r="12291" spans="1:2" x14ac:dyDescent="0.25">
      <c r="A12291" s="1"/>
      <c r="B12291" s="1"/>
    </row>
    <row r="12292" spans="1:2" x14ac:dyDescent="0.25">
      <c r="A12292" s="1"/>
      <c r="B12292" s="1"/>
    </row>
    <row r="12293" spans="1:2" x14ac:dyDescent="0.25">
      <c r="A12293" s="1"/>
      <c r="B12293" s="1"/>
    </row>
    <row r="12294" spans="1:2" x14ac:dyDescent="0.25">
      <c r="A12294" s="1"/>
      <c r="B12294" s="1"/>
    </row>
    <row r="12295" spans="1:2" x14ac:dyDescent="0.25">
      <c r="A12295" s="1"/>
      <c r="B12295" s="1"/>
    </row>
    <row r="12296" spans="1:2" x14ac:dyDescent="0.25">
      <c r="A12296" s="1"/>
      <c r="B12296" s="1"/>
    </row>
    <row r="12297" spans="1:2" x14ac:dyDescent="0.25">
      <c r="A12297" s="1"/>
      <c r="B12297" s="1"/>
    </row>
    <row r="12298" spans="1:2" x14ac:dyDescent="0.25">
      <c r="A12298" s="1"/>
      <c r="B12298" s="1"/>
    </row>
    <row r="12299" spans="1:2" x14ac:dyDescent="0.25">
      <c r="A12299" s="1"/>
      <c r="B12299" s="1"/>
    </row>
    <row r="12300" spans="1:2" x14ac:dyDescent="0.25">
      <c r="A12300" s="1"/>
      <c r="B12300" s="1"/>
    </row>
    <row r="12301" spans="1:2" x14ac:dyDescent="0.25">
      <c r="A12301" s="1"/>
      <c r="B12301" s="1"/>
    </row>
    <row r="12302" spans="1:2" x14ac:dyDescent="0.25">
      <c r="A12302" s="1"/>
      <c r="B12302" s="1"/>
    </row>
    <row r="12303" spans="1:2" x14ac:dyDescent="0.25">
      <c r="A12303" s="1"/>
      <c r="B12303" s="1"/>
    </row>
    <row r="12304" spans="1:2" x14ac:dyDescent="0.25">
      <c r="A12304" s="1"/>
      <c r="B12304" s="1"/>
    </row>
    <row r="12305" spans="1:2" x14ac:dyDescent="0.25">
      <c r="A12305" s="1"/>
      <c r="B12305" s="1"/>
    </row>
    <row r="12306" spans="1:2" x14ac:dyDescent="0.25">
      <c r="A12306" s="1"/>
      <c r="B12306" s="1"/>
    </row>
    <row r="12307" spans="1:2" x14ac:dyDescent="0.25">
      <c r="A12307" s="1"/>
      <c r="B12307" s="1"/>
    </row>
    <row r="12308" spans="1:2" x14ac:dyDescent="0.25">
      <c r="A12308" s="1"/>
      <c r="B12308" s="1"/>
    </row>
    <row r="12309" spans="1:2" x14ac:dyDescent="0.25">
      <c r="A12309" s="1"/>
      <c r="B12309" s="1"/>
    </row>
    <row r="12310" spans="1:2" x14ac:dyDescent="0.25">
      <c r="A12310" s="1"/>
      <c r="B12310" s="1"/>
    </row>
    <row r="12311" spans="1:2" x14ac:dyDescent="0.25">
      <c r="A12311" s="1"/>
      <c r="B12311" s="1"/>
    </row>
    <row r="12312" spans="1:2" x14ac:dyDescent="0.25">
      <c r="A12312" s="1"/>
      <c r="B12312" s="1"/>
    </row>
    <row r="12313" spans="1:2" x14ac:dyDescent="0.25">
      <c r="A12313" s="1"/>
      <c r="B12313" s="1"/>
    </row>
    <row r="12314" spans="1:2" x14ac:dyDescent="0.25">
      <c r="A12314" s="1"/>
      <c r="B12314" s="1"/>
    </row>
    <row r="12315" spans="1:2" x14ac:dyDescent="0.25">
      <c r="A12315" s="1"/>
      <c r="B12315" s="1"/>
    </row>
    <row r="12316" spans="1:2" x14ac:dyDescent="0.25">
      <c r="A12316" s="1"/>
      <c r="B12316" s="1"/>
    </row>
    <row r="12317" spans="1:2" x14ac:dyDescent="0.25">
      <c r="A12317" s="1"/>
      <c r="B12317" s="1"/>
    </row>
    <row r="12318" spans="1:2" x14ac:dyDescent="0.25">
      <c r="A12318" s="1"/>
      <c r="B12318" s="1"/>
    </row>
    <row r="12319" spans="1:2" x14ac:dyDescent="0.25">
      <c r="A12319" s="1"/>
      <c r="B12319" s="1"/>
    </row>
    <row r="12320" spans="1:2" x14ac:dyDescent="0.25">
      <c r="A12320" s="1"/>
      <c r="B12320" s="1"/>
    </row>
    <row r="12321" spans="1:2" x14ac:dyDescent="0.25">
      <c r="A12321" s="1"/>
      <c r="B12321" s="1"/>
    </row>
    <row r="12322" spans="1:2" x14ac:dyDescent="0.25">
      <c r="A12322" s="1"/>
      <c r="B12322" s="1"/>
    </row>
    <row r="12323" spans="1:2" x14ac:dyDescent="0.25">
      <c r="A12323" s="1"/>
      <c r="B12323" s="1"/>
    </row>
    <row r="12324" spans="1:2" x14ac:dyDescent="0.25">
      <c r="A12324" s="1"/>
      <c r="B12324" s="1"/>
    </row>
    <row r="12325" spans="1:2" x14ac:dyDescent="0.25">
      <c r="A12325" s="1"/>
      <c r="B12325" s="1"/>
    </row>
    <row r="12326" spans="1:2" x14ac:dyDescent="0.25">
      <c r="A12326" s="1"/>
      <c r="B12326" s="1"/>
    </row>
    <row r="12327" spans="1:2" x14ac:dyDescent="0.25">
      <c r="A12327" s="1"/>
      <c r="B12327" s="1"/>
    </row>
    <row r="12328" spans="1:2" x14ac:dyDescent="0.25">
      <c r="A12328" s="1"/>
      <c r="B12328" s="1"/>
    </row>
    <row r="12329" spans="1:2" x14ac:dyDescent="0.25">
      <c r="A12329" s="1"/>
      <c r="B12329" s="1"/>
    </row>
    <row r="12330" spans="1:2" x14ac:dyDescent="0.25">
      <c r="A12330" s="1"/>
      <c r="B12330" s="1"/>
    </row>
    <row r="12331" spans="1:2" x14ac:dyDescent="0.25">
      <c r="A12331" s="1"/>
      <c r="B12331" s="1"/>
    </row>
    <row r="12332" spans="1:2" x14ac:dyDescent="0.25">
      <c r="A12332" s="1"/>
      <c r="B12332" s="1"/>
    </row>
    <row r="12333" spans="1:2" x14ac:dyDescent="0.25">
      <c r="A12333" s="1"/>
      <c r="B12333" s="1"/>
    </row>
    <row r="12334" spans="1:2" x14ac:dyDescent="0.25">
      <c r="A12334" s="1"/>
      <c r="B12334" s="1"/>
    </row>
    <row r="12335" spans="1:2" x14ac:dyDescent="0.25">
      <c r="A12335" s="1"/>
      <c r="B12335" s="1"/>
    </row>
    <row r="12336" spans="1:2" x14ac:dyDescent="0.25">
      <c r="A12336" s="1"/>
      <c r="B12336" s="1"/>
    </row>
    <row r="12337" spans="1:2" x14ac:dyDescent="0.25">
      <c r="A12337" s="1"/>
      <c r="B12337" s="1"/>
    </row>
    <row r="12338" spans="1:2" x14ac:dyDescent="0.25">
      <c r="A12338" s="1"/>
      <c r="B12338" s="1"/>
    </row>
    <row r="12339" spans="1:2" x14ac:dyDescent="0.25">
      <c r="A12339" s="1"/>
      <c r="B12339" s="1"/>
    </row>
    <row r="12340" spans="1:2" x14ac:dyDescent="0.25">
      <c r="A12340" s="1"/>
      <c r="B12340" s="1"/>
    </row>
    <row r="12341" spans="1:2" x14ac:dyDescent="0.25">
      <c r="A12341" s="1"/>
      <c r="B12341" s="1"/>
    </row>
    <row r="12342" spans="1:2" x14ac:dyDescent="0.25">
      <c r="A12342" s="1"/>
      <c r="B12342" s="1"/>
    </row>
    <row r="12343" spans="1:2" x14ac:dyDescent="0.25">
      <c r="A12343" s="1"/>
      <c r="B12343" s="1"/>
    </row>
    <row r="12344" spans="1:2" x14ac:dyDescent="0.25">
      <c r="A12344" s="1"/>
      <c r="B12344" s="1"/>
    </row>
    <row r="12345" spans="1:2" x14ac:dyDescent="0.25">
      <c r="A12345" s="1"/>
      <c r="B12345" s="1"/>
    </row>
    <row r="12346" spans="1:2" x14ac:dyDescent="0.25">
      <c r="A12346" s="1"/>
      <c r="B12346" s="1"/>
    </row>
    <row r="12347" spans="1:2" x14ac:dyDescent="0.25">
      <c r="A12347" s="1"/>
      <c r="B12347" s="1"/>
    </row>
    <row r="12348" spans="1:2" x14ac:dyDescent="0.25">
      <c r="A12348" s="1"/>
      <c r="B12348" s="1"/>
    </row>
    <row r="12349" spans="1:2" x14ac:dyDescent="0.25">
      <c r="A12349" s="1"/>
      <c r="B12349" s="1"/>
    </row>
    <row r="12350" spans="1:2" x14ac:dyDescent="0.25">
      <c r="A12350" s="1"/>
      <c r="B12350" s="1"/>
    </row>
    <row r="12351" spans="1:2" x14ac:dyDescent="0.25">
      <c r="A12351" s="1"/>
      <c r="B12351" s="1"/>
    </row>
    <row r="12352" spans="1:2" x14ac:dyDescent="0.25">
      <c r="A12352" s="1"/>
      <c r="B12352" s="1"/>
    </row>
    <row r="12353" spans="1:2" x14ac:dyDescent="0.25">
      <c r="A12353" s="1"/>
      <c r="B12353" s="1"/>
    </row>
    <row r="12354" spans="1:2" x14ac:dyDescent="0.25">
      <c r="A12354" s="1"/>
      <c r="B12354" s="1"/>
    </row>
    <row r="12355" spans="1:2" x14ac:dyDescent="0.25">
      <c r="A12355" s="1"/>
      <c r="B12355" s="1"/>
    </row>
    <row r="12356" spans="1:2" x14ac:dyDescent="0.25">
      <c r="A12356" s="1"/>
      <c r="B12356" s="1"/>
    </row>
    <row r="12357" spans="1:2" x14ac:dyDescent="0.25">
      <c r="A12357" s="1"/>
      <c r="B12357" s="1"/>
    </row>
    <row r="12358" spans="1:2" x14ac:dyDescent="0.25">
      <c r="A12358" s="1"/>
      <c r="B12358" s="1"/>
    </row>
    <row r="12359" spans="1:2" x14ac:dyDescent="0.25">
      <c r="A12359" s="1"/>
      <c r="B12359" s="1"/>
    </row>
    <row r="12360" spans="1:2" x14ac:dyDescent="0.25">
      <c r="A12360" s="1"/>
      <c r="B12360" s="1"/>
    </row>
    <row r="12361" spans="1:2" x14ac:dyDescent="0.25">
      <c r="A12361" s="1"/>
      <c r="B12361" s="1"/>
    </row>
    <row r="12362" spans="1:2" x14ac:dyDescent="0.25">
      <c r="A12362" s="1"/>
      <c r="B12362" s="1"/>
    </row>
    <row r="12363" spans="1:2" x14ac:dyDescent="0.25">
      <c r="A12363" s="1"/>
      <c r="B12363" s="1"/>
    </row>
    <row r="12364" spans="1:2" x14ac:dyDescent="0.25">
      <c r="A12364" s="1"/>
      <c r="B12364" s="1"/>
    </row>
    <row r="12365" spans="1:2" x14ac:dyDescent="0.25">
      <c r="A12365" s="1"/>
      <c r="B12365" s="1"/>
    </row>
    <row r="12366" spans="1:2" x14ac:dyDescent="0.25">
      <c r="A12366" s="1"/>
      <c r="B12366" s="1"/>
    </row>
    <row r="12367" spans="1:2" x14ac:dyDescent="0.25">
      <c r="A12367" s="1"/>
      <c r="B12367" s="1"/>
    </row>
    <row r="12368" spans="1:2" x14ac:dyDescent="0.25">
      <c r="A12368" s="1"/>
      <c r="B12368" s="1"/>
    </row>
    <row r="12369" spans="1:2" x14ac:dyDescent="0.25">
      <c r="A12369" s="1"/>
      <c r="B12369" s="1"/>
    </row>
    <row r="12370" spans="1:2" x14ac:dyDescent="0.25">
      <c r="A12370" s="1"/>
      <c r="B12370" s="1"/>
    </row>
    <row r="12371" spans="1:2" x14ac:dyDescent="0.25">
      <c r="A12371" s="1"/>
      <c r="B12371" s="1"/>
    </row>
    <row r="12372" spans="1:2" x14ac:dyDescent="0.25">
      <c r="A12372" s="1"/>
      <c r="B12372" s="1"/>
    </row>
    <row r="12373" spans="1:2" x14ac:dyDescent="0.25">
      <c r="A12373" s="1"/>
      <c r="B12373" s="1"/>
    </row>
    <row r="12374" spans="1:2" x14ac:dyDescent="0.25">
      <c r="A12374" s="1"/>
      <c r="B12374" s="1"/>
    </row>
    <row r="12375" spans="1:2" x14ac:dyDescent="0.25">
      <c r="A12375" s="1"/>
      <c r="B12375" s="1"/>
    </row>
    <row r="12376" spans="1:2" x14ac:dyDescent="0.25">
      <c r="A12376" s="1"/>
      <c r="B12376" s="1"/>
    </row>
    <row r="12377" spans="1:2" x14ac:dyDescent="0.25">
      <c r="A12377" s="1"/>
      <c r="B12377" s="1"/>
    </row>
    <row r="12378" spans="1:2" x14ac:dyDescent="0.25">
      <c r="A12378" s="1"/>
      <c r="B12378" s="1"/>
    </row>
    <row r="12379" spans="1:2" x14ac:dyDescent="0.25">
      <c r="A12379" s="1"/>
      <c r="B12379" s="1"/>
    </row>
    <row r="12380" spans="1:2" x14ac:dyDescent="0.25">
      <c r="A12380" s="1"/>
      <c r="B12380" s="1"/>
    </row>
    <row r="12381" spans="1:2" x14ac:dyDescent="0.25">
      <c r="A12381" s="1"/>
      <c r="B12381" s="1"/>
    </row>
    <row r="12382" spans="1:2" x14ac:dyDescent="0.25">
      <c r="A12382" s="1"/>
      <c r="B12382" s="1"/>
    </row>
    <row r="12383" spans="1:2" x14ac:dyDescent="0.25">
      <c r="A12383" s="1"/>
      <c r="B12383" s="1"/>
    </row>
    <row r="12384" spans="1:2" x14ac:dyDescent="0.25">
      <c r="A12384" s="1"/>
      <c r="B12384" s="1"/>
    </row>
    <row r="12385" spans="1:2" x14ac:dyDescent="0.25">
      <c r="A12385" s="1"/>
      <c r="B12385" s="1"/>
    </row>
    <row r="12386" spans="1:2" x14ac:dyDescent="0.25">
      <c r="A12386" s="1"/>
      <c r="B12386" s="1"/>
    </row>
    <row r="12387" spans="1:2" x14ac:dyDescent="0.25">
      <c r="A12387" s="1"/>
      <c r="B12387" s="1"/>
    </row>
    <row r="12388" spans="1:2" x14ac:dyDescent="0.25">
      <c r="A12388" s="1"/>
      <c r="B12388" s="1"/>
    </row>
    <row r="12389" spans="1:2" x14ac:dyDescent="0.25">
      <c r="A12389" s="1"/>
      <c r="B12389" s="1"/>
    </row>
    <row r="12390" spans="1:2" x14ac:dyDescent="0.25">
      <c r="A12390" s="1"/>
      <c r="B12390" s="1"/>
    </row>
    <row r="12391" spans="1:2" x14ac:dyDescent="0.25">
      <c r="A12391" s="1"/>
      <c r="B12391" s="1"/>
    </row>
    <row r="12392" spans="1:2" x14ac:dyDescent="0.25">
      <c r="A12392" s="1"/>
      <c r="B12392" s="1"/>
    </row>
    <row r="12393" spans="1:2" x14ac:dyDescent="0.25">
      <c r="A12393" s="1"/>
      <c r="B12393" s="1"/>
    </row>
    <row r="12394" spans="1:2" x14ac:dyDescent="0.25">
      <c r="A12394" s="1"/>
      <c r="B12394" s="1"/>
    </row>
    <row r="12395" spans="1:2" x14ac:dyDescent="0.25">
      <c r="A12395" s="1"/>
      <c r="B12395" s="1"/>
    </row>
    <row r="12396" spans="1:2" x14ac:dyDescent="0.25">
      <c r="A12396" s="1"/>
      <c r="B12396" s="1"/>
    </row>
    <row r="12397" spans="1:2" x14ac:dyDescent="0.25">
      <c r="A12397" s="1"/>
      <c r="B12397" s="1"/>
    </row>
    <row r="12398" spans="1:2" x14ac:dyDescent="0.25">
      <c r="A12398" s="1"/>
      <c r="B12398" s="1"/>
    </row>
    <row r="12399" spans="1:2" x14ac:dyDescent="0.25">
      <c r="A12399" s="1"/>
      <c r="B12399" s="1"/>
    </row>
    <row r="12400" spans="1:2" x14ac:dyDescent="0.25">
      <c r="A12400" s="1"/>
      <c r="B12400" s="1"/>
    </row>
    <row r="12401" spans="1:2" x14ac:dyDescent="0.25">
      <c r="A12401" s="1"/>
      <c r="B12401" s="1"/>
    </row>
    <row r="12402" spans="1:2" x14ac:dyDescent="0.25">
      <c r="A12402" s="1"/>
      <c r="B12402" s="1"/>
    </row>
    <row r="12403" spans="1:2" x14ac:dyDescent="0.25">
      <c r="A12403" s="1"/>
      <c r="B12403" s="1"/>
    </row>
    <row r="12404" spans="1:2" x14ac:dyDescent="0.25">
      <c r="A12404" s="1"/>
      <c r="B12404" s="1"/>
    </row>
    <row r="12405" spans="1:2" x14ac:dyDescent="0.25">
      <c r="A12405" s="1"/>
      <c r="B12405" s="1"/>
    </row>
    <row r="12406" spans="1:2" x14ac:dyDescent="0.25">
      <c r="A12406" s="1"/>
      <c r="B12406" s="1"/>
    </row>
    <row r="12407" spans="1:2" x14ac:dyDescent="0.25">
      <c r="A12407" s="1"/>
      <c r="B12407" s="1"/>
    </row>
    <row r="12408" spans="1:2" x14ac:dyDescent="0.25">
      <c r="A12408" s="1"/>
      <c r="B12408" s="1"/>
    </row>
    <row r="12409" spans="1:2" x14ac:dyDescent="0.25">
      <c r="A12409" s="1"/>
      <c r="B12409" s="1"/>
    </row>
    <row r="12410" spans="1:2" x14ac:dyDescent="0.25">
      <c r="A12410" s="1"/>
      <c r="B12410" s="1"/>
    </row>
    <row r="12411" spans="1:2" x14ac:dyDescent="0.25">
      <c r="A12411" s="1"/>
      <c r="B12411" s="1"/>
    </row>
    <row r="12412" spans="1:2" x14ac:dyDescent="0.25">
      <c r="A12412" s="1"/>
      <c r="B12412" s="1"/>
    </row>
    <row r="12413" spans="1:2" x14ac:dyDescent="0.25">
      <c r="A12413" s="1"/>
      <c r="B12413" s="1"/>
    </row>
    <row r="12414" spans="1:2" x14ac:dyDescent="0.25">
      <c r="A12414" s="1"/>
      <c r="B12414" s="1"/>
    </row>
    <row r="12415" spans="1:2" x14ac:dyDescent="0.25">
      <c r="A12415" s="1"/>
      <c r="B12415" s="1"/>
    </row>
    <row r="12416" spans="1:2" x14ac:dyDescent="0.25">
      <c r="A12416" s="1"/>
      <c r="B12416" s="1"/>
    </row>
    <row r="12417" spans="1:2" x14ac:dyDescent="0.25">
      <c r="A12417" s="1"/>
      <c r="B12417" s="1"/>
    </row>
    <row r="12418" spans="1:2" x14ac:dyDescent="0.25">
      <c r="A12418" s="1"/>
      <c r="B12418" s="1"/>
    </row>
    <row r="12419" spans="1:2" x14ac:dyDescent="0.25">
      <c r="A12419" s="1"/>
      <c r="B12419" s="1"/>
    </row>
    <row r="12420" spans="1:2" x14ac:dyDescent="0.25">
      <c r="A12420" s="1"/>
      <c r="B12420" s="1"/>
    </row>
    <row r="12421" spans="1:2" x14ac:dyDescent="0.25">
      <c r="A12421" s="1"/>
      <c r="B12421" s="1"/>
    </row>
    <row r="12422" spans="1:2" x14ac:dyDescent="0.25">
      <c r="A12422" s="1"/>
      <c r="B12422" s="1"/>
    </row>
    <row r="12423" spans="1:2" x14ac:dyDescent="0.25">
      <c r="A12423" s="1"/>
      <c r="B12423" s="1"/>
    </row>
    <row r="12424" spans="1:2" x14ac:dyDescent="0.25">
      <c r="A12424" s="1"/>
      <c r="B12424" s="1"/>
    </row>
    <row r="12425" spans="1:2" x14ac:dyDescent="0.25">
      <c r="A12425" s="1"/>
      <c r="B12425" s="1"/>
    </row>
    <row r="12426" spans="1:2" x14ac:dyDescent="0.25">
      <c r="A12426" s="1"/>
      <c r="B12426" s="1"/>
    </row>
    <row r="12427" spans="1:2" x14ac:dyDescent="0.25">
      <c r="A12427" s="1"/>
      <c r="B12427" s="1"/>
    </row>
    <row r="12428" spans="1:2" x14ac:dyDescent="0.25">
      <c r="A12428" s="1"/>
      <c r="B12428" s="1"/>
    </row>
    <row r="12429" spans="1:2" x14ac:dyDescent="0.25">
      <c r="A12429" s="1"/>
      <c r="B12429" s="1"/>
    </row>
    <row r="12430" spans="1:2" x14ac:dyDescent="0.25">
      <c r="A12430" s="1"/>
      <c r="B12430" s="1"/>
    </row>
    <row r="12431" spans="1:2" x14ac:dyDescent="0.25">
      <c r="A12431" s="1"/>
      <c r="B12431" s="1"/>
    </row>
    <row r="12432" spans="1:2" x14ac:dyDescent="0.25">
      <c r="A12432" s="1"/>
      <c r="B12432" s="1"/>
    </row>
    <row r="12433" spans="1:2" x14ac:dyDescent="0.25">
      <c r="A12433" s="1"/>
      <c r="B12433" s="1"/>
    </row>
    <row r="12434" spans="1:2" x14ac:dyDescent="0.25">
      <c r="A12434" s="1"/>
      <c r="B12434" s="1"/>
    </row>
    <row r="12435" spans="1:2" x14ac:dyDescent="0.25">
      <c r="A12435" s="1"/>
      <c r="B12435" s="1"/>
    </row>
    <row r="12436" spans="1:2" x14ac:dyDescent="0.25">
      <c r="A12436" s="1"/>
      <c r="B12436" s="1"/>
    </row>
    <row r="12437" spans="1:2" x14ac:dyDescent="0.25">
      <c r="A12437" s="1"/>
      <c r="B12437" s="1"/>
    </row>
    <row r="12438" spans="1:2" x14ac:dyDescent="0.25">
      <c r="A12438" s="1"/>
      <c r="B12438" s="1"/>
    </row>
    <row r="12439" spans="1:2" x14ac:dyDescent="0.25">
      <c r="A12439" s="1"/>
      <c r="B12439" s="1"/>
    </row>
    <row r="12440" spans="1:2" x14ac:dyDescent="0.25">
      <c r="A12440" s="1"/>
      <c r="B12440" s="1"/>
    </row>
    <row r="12441" spans="1:2" x14ac:dyDescent="0.25">
      <c r="A12441" s="1"/>
      <c r="B12441" s="1"/>
    </row>
    <row r="12442" spans="1:2" x14ac:dyDescent="0.25">
      <c r="A12442" s="1"/>
      <c r="B12442" s="1"/>
    </row>
    <row r="12443" spans="1:2" x14ac:dyDescent="0.25">
      <c r="A12443" s="1"/>
      <c r="B12443" s="1"/>
    </row>
    <row r="12444" spans="1:2" x14ac:dyDescent="0.25">
      <c r="A12444" s="1"/>
      <c r="B12444" s="1"/>
    </row>
    <row r="12445" spans="1:2" x14ac:dyDescent="0.25">
      <c r="A12445" s="1"/>
      <c r="B12445" s="1"/>
    </row>
    <row r="12446" spans="1:2" x14ac:dyDescent="0.25">
      <c r="A12446" s="1"/>
      <c r="B12446" s="1"/>
    </row>
    <row r="12447" spans="1:2" x14ac:dyDescent="0.25">
      <c r="A12447" s="1"/>
      <c r="B12447" s="1"/>
    </row>
    <row r="12448" spans="1:2" x14ac:dyDescent="0.25">
      <c r="A12448" s="1"/>
      <c r="B12448" s="1"/>
    </row>
    <row r="12449" spans="1:2" x14ac:dyDescent="0.25">
      <c r="A12449" s="1"/>
      <c r="B12449" s="1"/>
    </row>
    <row r="12450" spans="1:2" x14ac:dyDescent="0.25">
      <c r="A12450" s="1"/>
      <c r="B12450" s="1"/>
    </row>
    <row r="12451" spans="1:2" x14ac:dyDescent="0.25">
      <c r="A12451" s="1"/>
      <c r="B12451" s="1"/>
    </row>
    <row r="12452" spans="1:2" x14ac:dyDescent="0.25">
      <c r="A12452" s="1"/>
      <c r="B12452" s="1"/>
    </row>
    <row r="12453" spans="1:2" x14ac:dyDescent="0.25">
      <c r="A12453" s="1"/>
      <c r="B12453" s="1"/>
    </row>
    <row r="12454" spans="1:2" x14ac:dyDescent="0.25">
      <c r="A12454" s="1"/>
      <c r="B12454" s="1"/>
    </row>
    <row r="12455" spans="1:2" x14ac:dyDescent="0.25">
      <c r="A12455" s="1"/>
      <c r="B12455" s="1"/>
    </row>
    <row r="12456" spans="1:2" x14ac:dyDescent="0.25">
      <c r="A12456" s="1"/>
      <c r="B12456" s="1"/>
    </row>
    <row r="12457" spans="1:2" x14ac:dyDescent="0.25">
      <c r="A12457" s="1"/>
      <c r="B12457" s="1"/>
    </row>
    <row r="12458" spans="1:2" x14ac:dyDescent="0.25">
      <c r="A12458" s="1"/>
      <c r="B12458" s="1"/>
    </row>
    <row r="12459" spans="1:2" x14ac:dyDescent="0.25">
      <c r="A12459" s="1"/>
      <c r="B12459" s="1"/>
    </row>
    <row r="12460" spans="1:2" x14ac:dyDescent="0.25">
      <c r="A12460" s="1"/>
      <c r="B12460" s="1"/>
    </row>
    <row r="12461" spans="1:2" x14ac:dyDescent="0.25">
      <c r="A12461" s="1"/>
      <c r="B12461" s="1"/>
    </row>
    <row r="12462" spans="1:2" x14ac:dyDescent="0.25">
      <c r="A12462" s="1"/>
      <c r="B12462" s="1"/>
    </row>
    <row r="12463" spans="1:2" x14ac:dyDescent="0.25">
      <c r="A12463" s="1"/>
      <c r="B12463" s="1"/>
    </row>
    <row r="12464" spans="1:2" x14ac:dyDescent="0.25">
      <c r="A12464" s="1"/>
      <c r="B12464" s="1"/>
    </row>
    <row r="12465" spans="1:2" x14ac:dyDescent="0.25">
      <c r="A12465" s="1"/>
      <c r="B12465" s="1"/>
    </row>
    <row r="12466" spans="1:2" x14ac:dyDescent="0.25">
      <c r="A12466" s="1"/>
      <c r="B12466" s="1"/>
    </row>
    <row r="12467" spans="1:2" x14ac:dyDescent="0.25">
      <c r="A12467" s="1"/>
      <c r="B12467" s="1"/>
    </row>
    <row r="12468" spans="1:2" x14ac:dyDescent="0.25">
      <c r="A12468" s="1"/>
      <c r="B12468" s="1"/>
    </row>
    <row r="12469" spans="1:2" x14ac:dyDescent="0.25">
      <c r="A12469" s="1"/>
      <c r="B12469" s="1"/>
    </row>
    <row r="12470" spans="1:2" x14ac:dyDescent="0.25">
      <c r="A12470" s="1"/>
      <c r="B12470" s="1"/>
    </row>
    <row r="12471" spans="1:2" x14ac:dyDescent="0.25">
      <c r="A12471" s="1"/>
      <c r="B12471" s="1"/>
    </row>
    <row r="12472" spans="1:2" x14ac:dyDescent="0.25">
      <c r="A12472" s="1"/>
      <c r="B12472" s="1"/>
    </row>
    <row r="12473" spans="1:2" x14ac:dyDescent="0.25">
      <c r="A12473" s="1"/>
      <c r="B12473" s="1"/>
    </row>
    <row r="12474" spans="1:2" x14ac:dyDescent="0.25">
      <c r="A12474" s="1"/>
      <c r="B12474" s="1"/>
    </row>
    <row r="12475" spans="1:2" x14ac:dyDescent="0.25">
      <c r="A12475" s="1"/>
      <c r="B12475" s="1"/>
    </row>
    <row r="12476" spans="1:2" x14ac:dyDescent="0.25">
      <c r="A12476" s="1"/>
      <c r="B12476" s="1"/>
    </row>
    <row r="12477" spans="1:2" x14ac:dyDescent="0.25">
      <c r="A12477" s="1"/>
      <c r="B12477" s="1"/>
    </row>
    <row r="12478" spans="1:2" x14ac:dyDescent="0.25">
      <c r="A12478" s="1"/>
      <c r="B12478" s="1"/>
    </row>
    <row r="12479" spans="1:2" x14ac:dyDescent="0.25">
      <c r="A12479" s="1"/>
      <c r="B12479" s="1"/>
    </row>
    <row r="12480" spans="1:2" x14ac:dyDescent="0.25">
      <c r="A12480" s="1"/>
      <c r="B12480" s="1"/>
    </row>
    <row r="12481" spans="1:2" x14ac:dyDescent="0.25">
      <c r="A12481" s="1"/>
      <c r="B12481" s="1"/>
    </row>
    <row r="12482" spans="1:2" x14ac:dyDescent="0.25">
      <c r="A12482" s="1"/>
      <c r="B12482" s="1"/>
    </row>
    <row r="12483" spans="1:2" x14ac:dyDescent="0.25">
      <c r="A12483" s="1"/>
      <c r="B12483" s="1"/>
    </row>
    <row r="12484" spans="1:2" x14ac:dyDescent="0.25">
      <c r="A12484" s="1"/>
      <c r="B12484" s="1"/>
    </row>
    <row r="12485" spans="1:2" x14ac:dyDescent="0.25">
      <c r="A12485" s="1"/>
      <c r="B12485" s="1"/>
    </row>
    <row r="12486" spans="1:2" x14ac:dyDescent="0.25">
      <c r="A12486" s="1"/>
      <c r="B12486" s="1"/>
    </row>
    <row r="12487" spans="1:2" x14ac:dyDescent="0.25">
      <c r="A12487" s="1"/>
      <c r="B12487" s="1"/>
    </row>
    <row r="12488" spans="1:2" x14ac:dyDescent="0.25">
      <c r="A12488" s="1"/>
      <c r="B12488" s="1"/>
    </row>
    <row r="12489" spans="1:2" x14ac:dyDescent="0.25">
      <c r="A12489" s="1"/>
      <c r="B12489" s="1"/>
    </row>
    <row r="12490" spans="1:2" x14ac:dyDescent="0.25">
      <c r="A12490" s="1"/>
      <c r="B12490" s="1"/>
    </row>
    <row r="12491" spans="1:2" x14ac:dyDescent="0.25">
      <c r="A12491" s="1"/>
      <c r="B12491" s="1"/>
    </row>
    <row r="12492" spans="1:2" x14ac:dyDescent="0.25">
      <c r="A12492" s="1"/>
      <c r="B12492" s="1"/>
    </row>
    <row r="12493" spans="1:2" x14ac:dyDescent="0.25">
      <c r="A12493" s="1"/>
      <c r="B12493" s="1"/>
    </row>
    <row r="12494" spans="1:2" x14ac:dyDescent="0.25">
      <c r="A12494" s="1"/>
      <c r="B12494" s="1"/>
    </row>
    <row r="12495" spans="1:2" x14ac:dyDescent="0.25">
      <c r="A12495" s="1"/>
      <c r="B12495" s="1"/>
    </row>
    <row r="12496" spans="1:2" x14ac:dyDescent="0.25">
      <c r="A12496" s="1"/>
      <c r="B12496" s="1"/>
    </row>
    <row r="12497" spans="1:2" x14ac:dyDescent="0.25">
      <c r="A12497" s="1"/>
      <c r="B12497" s="1"/>
    </row>
    <row r="12498" spans="1:2" x14ac:dyDescent="0.25">
      <c r="A12498" s="1"/>
      <c r="B12498" s="1"/>
    </row>
    <row r="12499" spans="1:2" x14ac:dyDescent="0.25">
      <c r="A12499" s="1"/>
      <c r="B12499" s="1"/>
    </row>
    <row r="12500" spans="1:2" x14ac:dyDescent="0.25">
      <c r="A12500" s="1"/>
      <c r="B12500" s="1"/>
    </row>
    <row r="12501" spans="1:2" x14ac:dyDescent="0.25">
      <c r="A12501" s="1"/>
      <c r="B12501" s="1"/>
    </row>
    <row r="12502" spans="1:2" x14ac:dyDescent="0.25">
      <c r="A12502" s="1"/>
      <c r="B12502" s="1"/>
    </row>
    <row r="12503" spans="1:2" x14ac:dyDescent="0.25">
      <c r="A12503" s="1"/>
      <c r="B12503" s="1"/>
    </row>
    <row r="12504" spans="1:2" x14ac:dyDescent="0.25">
      <c r="A12504" s="1"/>
      <c r="B12504" s="1"/>
    </row>
    <row r="12505" spans="1:2" x14ac:dyDescent="0.25">
      <c r="A12505" s="1"/>
      <c r="B12505" s="1"/>
    </row>
    <row r="12506" spans="1:2" x14ac:dyDescent="0.25">
      <c r="A12506" s="1"/>
      <c r="B12506" s="1"/>
    </row>
    <row r="12507" spans="1:2" x14ac:dyDescent="0.25">
      <c r="A12507" s="1"/>
      <c r="B12507" s="1"/>
    </row>
    <row r="12508" spans="1:2" x14ac:dyDescent="0.25">
      <c r="A12508" s="1"/>
      <c r="B12508" s="1"/>
    </row>
    <row r="12509" spans="1:2" x14ac:dyDescent="0.25">
      <c r="A12509" s="1"/>
      <c r="B12509" s="1"/>
    </row>
    <row r="12510" spans="1:2" x14ac:dyDescent="0.25">
      <c r="A12510" s="1"/>
      <c r="B12510" s="1"/>
    </row>
    <row r="12511" spans="1:2" x14ac:dyDescent="0.25">
      <c r="A12511" s="1"/>
      <c r="B12511" s="1"/>
    </row>
    <row r="12512" spans="1:2" x14ac:dyDescent="0.25">
      <c r="A12512" s="1"/>
      <c r="B12512" s="1"/>
    </row>
    <row r="12513" spans="1:2" x14ac:dyDescent="0.25">
      <c r="A12513" s="1"/>
      <c r="B12513" s="1"/>
    </row>
    <row r="12514" spans="1:2" x14ac:dyDescent="0.25">
      <c r="A12514" s="1"/>
      <c r="B12514" s="1"/>
    </row>
    <row r="12515" spans="1:2" x14ac:dyDescent="0.25">
      <c r="A12515" s="1"/>
      <c r="B12515" s="1"/>
    </row>
    <row r="12516" spans="1:2" x14ac:dyDescent="0.25">
      <c r="A12516" s="1"/>
      <c r="B12516" s="1"/>
    </row>
    <row r="12517" spans="1:2" x14ac:dyDescent="0.25">
      <c r="A12517" s="1"/>
      <c r="B12517" s="1"/>
    </row>
    <row r="12518" spans="1:2" x14ac:dyDescent="0.25">
      <c r="A12518" s="1"/>
      <c r="B12518" s="1"/>
    </row>
    <row r="12519" spans="1:2" x14ac:dyDescent="0.25">
      <c r="A12519" s="1"/>
      <c r="B12519" s="1"/>
    </row>
    <row r="12520" spans="1:2" x14ac:dyDescent="0.25">
      <c r="A12520" s="1"/>
      <c r="B12520" s="1"/>
    </row>
    <row r="12521" spans="1:2" x14ac:dyDescent="0.25">
      <c r="A12521" s="1"/>
      <c r="B12521" s="1"/>
    </row>
    <row r="12522" spans="1:2" x14ac:dyDescent="0.25">
      <c r="A12522" s="1"/>
      <c r="B12522" s="1"/>
    </row>
    <row r="12523" spans="1:2" x14ac:dyDescent="0.25">
      <c r="A12523" s="1"/>
      <c r="B12523" s="1"/>
    </row>
    <row r="12524" spans="1:2" x14ac:dyDescent="0.25">
      <c r="A12524" s="1"/>
      <c r="B12524" s="1"/>
    </row>
    <row r="12525" spans="1:2" x14ac:dyDescent="0.25">
      <c r="A12525" s="1"/>
      <c r="B12525" s="1"/>
    </row>
    <row r="12526" spans="1:2" x14ac:dyDescent="0.25">
      <c r="A12526" s="1"/>
      <c r="B12526" s="1"/>
    </row>
    <row r="12527" spans="1:2" x14ac:dyDescent="0.25">
      <c r="A12527" s="1"/>
      <c r="B12527" s="1"/>
    </row>
    <row r="12528" spans="1:2" x14ac:dyDescent="0.25">
      <c r="A12528" s="1"/>
      <c r="B12528" s="1"/>
    </row>
    <row r="12529" spans="1:2" x14ac:dyDescent="0.25">
      <c r="A12529" s="1"/>
      <c r="B12529" s="1"/>
    </row>
    <row r="12530" spans="1:2" x14ac:dyDescent="0.25">
      <c r="A12530" s="1"/>
      <c r="B12530" s="1"/>
    </row>
    <row r="12531" spans="1:2" x14ac:dyDescent="0.25">
      <c r="A12531" s="1"/>
      <c r="B12531" s="1"/>
    </row>
    <row r="12532" spans="1:2" x14ac:dyDescent="0.25">
      <c r="A12532" s="1"/>
      <c r="B12532" s="1"/>
    </row>
    <row r="12533" spans="1:2" x14ac:dyDescent="0.25">
      <c r="A12533" s="1"/>
      <c r="B12533" s="1"/>
    </row>
    <row r="12534" spans="1:2" x14ac:dyDescent="0.25">
      <c r="A12534" s="1"/>
      <c r="B12534" s="1"/>
    </row>
    <row r="12535" spans="1:2" x14ac:dyDescent="0.25">
      <c r="A12535" s="1"/>
      <c r="B12535" s="1"/>
    </row>
    <row r="12536" spans="1:2" x14ac:dyDescent="0.25">
      <c r="A12536" s="1"/>
      <c r="B12536" s="1"/>
    </row>
    <row r="12537" spans="1:2" x14ac:dyDescent="0.25">
      <c r="A12537" s="1"/>
      <c r="B12537" s="1"/>
    </row>
    <row r="12538" spans="1:2" x14ac:dyDescent="0.25">
      <c r="A12538" s="1"/>
      <c r="B12538" s="1"/>
    </row>
    <row r="12539" spans="1:2" x14ac:dyDescent="0.25">
      <c r="A12539" s="1"/>
      <c r="B12539" s="1"/>
    </row>
    <row r="12540" spans="1:2" x14ac:dyDescent="0.25">
      <c r="A12540" s="1"/>
      <c r="B12540" s="1"/>
    </row>
    <row r="12541" spans="1:2" x14ac:dyDescent="0.25">
      <c r="A12541" s="1"/>
      <c r="B12541" s="1"/>
    </row>
    <row r="12542" spans="1:2" x14ac:dyDescent="0.25">
      <c r="A12542" s="1"/>
      <c r="B12542" s="1"/>
    </row>
    <row r="12543" spans="1:2" x14ac:dyDescent="0.25">
      <c r="A12543" s="1"/>
      <c r="B12543" s="1"/>
    </row>
    <row r="12544" spans="1:2" x14ac:dyDescent="0.25">
      <c r="A12544" s="1"/>
      <c r="B12544" s="1"/>
    </row>
    <row r="12545" spans="1:2" x14ac:dyDescent="0.25">
      <c r="A12545" s="1"/>
      <c r="B12545" s="1"/>
    </row>
    <row r="12546" spans="1:2" x14ac:dyDescent="0.25">
      <c r="A12546" s="1"/>
      <c r="B12546" s="1"/>
    </row>
    <row r="12547" spans="1:2" x14ac:dyDescent="0.25">
      <c r="A12547" s="1"/>
      <c r="B12547" s="1"/>
    </row>
    <row r="12548" spans="1:2" x14ac:dyDescent="0.25">
      <c r="A12548" s="1"/>
      <c r="B12548" s="1"/>
    </row>
    <row r="12549" spans="1:2" x14ac:dyDescent="0.25">
      <c r="A12549" s="1"/>
      <c r="B12549" s="1"/>
    </row>
    <row r="12550" spans="1:2" x14ac:dyDescent="0.25">
      <c r="A12550" s="1"/>
      <c r="B12550" s="1"/>
    </row>
    <row r="12551" spans="1:2" x14ac:dyDescent="0.25">
      <c r="A12551" s="1"/>
      <c r="B12551" s="1"/>
    </row>
    <row r="12552" spans="1:2" x14ac:dyDescent="0.25">
      <c r="A12552" s="1"/>
      <c r="B12552" s="1"/>
    </row>
    <row r="12553" spans="1:2" x14ac:dyDescent="0.25">
      <c r="A12553" s="1"/>
      <c r="B12553" s="1"/>
    </row>
    <row r="12554" spans="1:2" x14ac:dyDescent="0.25">
      <c r="A12554" s="1"/>
      <c r="B12554" s="1"/>
    </row>
    <row r="12555" spans="1:2" x14ac:dyDescent="0.25">
      <c r="A12555" s="1"/>
      <c r="B12555" s="1"/>
    </row>
    <row r="12556" spans="1:2" x14ac:dyDescent="0.25">
      <c r="A12556" s="1"/>
      <c r="B12556" s="1"/>
    </row>
    <row r="12557" spans="1:2" x14ac:dyDescent="0.25">
      <c r="A12557" s="1"/>
      <c r="B12557" s="1"/>
    </row>
    <row r="12558" spans="1:2" x14ac:dyDescent="0.25">
      <c r="A12558" s="1"/>
      <c r="B12558" s="1"/>
    </row>
    <row r="12559" spans="1:2" x14ac:dyDescent="0.25">
      <c r="A12559" s="1"/>
      <c r="B12559" s="1"/>
    </row>
    <row r="12560" spans="1:2" x14ac:dyDescent="0.25">
      <c r="A12560" s="1"/>
      <c r="B12560" s="1"/>
    </row>
    <row r="12561" spans="1:2" x14ac:dyDescent="0.25">
      <c r="A12561" s="1"/>
      <c r="B12561" s="1"/>
    </row>
    <row r="12562" spans="1:2" x14ac:dyDescent="0.25">
      <c r="A12562" s="1"/>
      <c r="B12562" s="1"/>
    </row>
    <row r="12563" spans="1:2" x14ac:dyDescent="0.25">
      <c r="A12563" s="1"/>
      <c r="B12563" s="1"/>
    </row>
    <row r="12564" spans="1:2" x14ac:dyDescent="0.25">
      <c r="A12564" s="1"/>
      <c r="B12564" s="1"/>
    </row>
    <row r="12565" spans="1:2" x14ac:dyDescent="0.25">
      <c r="A12565" s="1"/>
      <c r="B12565" s="1"/>
    </row>
    <row r="12566" spans="1:2" x14ac:dyDescent="0.25">
      <c r="A12566" s="1"/>
      <c r="B12566" s="1"/>
    </row>
    <row r="12567" spans="1:2" x14ac:dyDescent="0.25">
      <c r="A12567" s="1"/>
      <c r="B12567" s="1"/>
    </row>
    <row r="12568" spans="1:2" x14ac:dyDescent="0.25">
      <c r="A12568" s="1"/>
      <c r="B12568" s="1"/>
    </row>
    <row r="12569" spans="1:2" x14ac:dyDescent="0.25">
      <c r="A12569" s="1"/>
      <c r="B12569" s="1"/>
    </row>
    <row r="12570" spans="1:2" x14ac:dyDescent="0.25">
      <c r="A12570" s="1"/>
      <c r="B12570" s="1"/>
    </row>
    <row r="12571" spans="1:2" x14ac:dyDescent="0.25">
      <c r="A12571" s="1"/>
      <c r="B12571" s="1"/>
    </row>
    <row r="12572" spans="1:2" x14ac:dyDescent="0.25">
      <c r="A12572" s="1"/>
      <c r="B12572" s="1"/>
    </row>
    <row r="12573" spans="1:2" x14ac:dyDescent="0.25">
      <c r="A12573" s="1"/>
      <c r="B12573" s="1"/>
    </row>
    <row r="12574" spans="1:2" x14ac:dyDescent="0.25">
      <c r="A12574" s="1"/>
      <c r="B12574" s="1"/>
    </row>
    <row r="12575" spans="1:2" x14ac:dyDescent="0.25">
      <c r="A12575" s="1"/>
      <c r="B12575" s="1"/>
    </row>
    <row r="12576" spans="1:2" x14ac:dyDescent="0.25">
      <c r="A12576" s="1"/>
      <c r="B12576" s="1"/>
    </row>
    <row r="12577" spans="1:2" x14ac:dyDescent="0.25">
      <c r="A12577" s="1"/>
      <c r="B12577" s="1"/>
    </row>
    <row r="12578" spans="1:2" x14ac:dyDescent="0.25">
      <c r="A12578" s="1"/>
      <c r="B12578" s="1"/>
    </row>
    <row r="12579" spans="1:2" x14ac:dyDescent="0.25">
      <c r="A12579" s="1"/>
      <c r="B12579" s="1"/>
    </row>
    <row r="12580" spans="1:2" x14ac:dyDescent="0.25">
      <c r="A12580" s="1"/>
      <c r="B12580" s="1"/>
    </row>
    <row r="12581" spans="1:2" x14ac:dyDescent="0.25">
      <c r="A12581" s="1"/>
      <c r="B12581" s="1"/>
    </row>
    <row r="12582" spans="1:2" x14ac:dyDescent="0.25">
      <c r="A12582" s="1"/>
      <c r="B12582" s="1"/>
    </row>
    <row r="12583" spans="1:2" x14ac:dyDescent="0.25">
      <c r="A12583" s="1"/>
      <c r="B12583" s="1"/>
    </row>
    <row r="12584" spans="1:2" x14ac:dyDescent="0.25">
      <c r="A12584" s="1"/>
      <c r="B12584" s="1"/>
    </row>
    <row r="12585" spans="1:2" x14ac:dyDescent="0.25">
      <c r="A12585" s="1"/>
      <c r="B12585" s="1"/>
    </row>
    <row r="12586" spans="1:2" x14ac:dyDescent="0.25">
      <c r="A12586" s="1"/>
      <c r="B12586" s="1"/>
    </row>
    <row r="12587" spans="1:2" x14ac:dyDescent="0.25">
      <c r="A12587" s="1"/>
      <c r="B12587" s="1"/>
    </row>
    <row r="12588" spans="1:2" x14ac:dyDescent="0.25">
      <c r="A12588" s="1"/>
      <c r="B12588" s="1"/>
    </row>
    <row r="12589" spans="1:2" x14ac:dyDescent="0.25">
      <c r="A12589" s="1"/>
      <c r="B12589" s="1"/>
    </row>
    <row r="12590" spans="1:2" x14ac:dyDescent="0.25">
      <c r="A12590" s="1"/>
      <c r="B12590" s="1"/>
    </row>
    <row r="12591" spans="1:2" x14ac:dyDescent="0.25">
      <c r="A12591" s="1"/>
      <c r="B12591" s="1"/>
    </row>
    <row r="12592" spans="1:2" x14ac:dyDescent="0.25">
      <c r="A12592" s="1"/>
      <c r="B12592" s="1"/>
    </row>
    <row r="12593" spans="1:2" x14ac:dyDescent="0.25">
      <c r="A12593" s="1"/>
      <c r="B12593" s="1"/>
    </row>
    <row r="12594" spans="1:2" x14ac:dyDescent="0.25">
      <c r="A12594" s="1"/>
      <c r="B12594" s="1"/>
    </row>
    <row r="12595" spans="1:2" x14ac:dyDescent="0.25">
      <c r="A12595" s="1"/>
      <c r="B12595" s="1"/>
    </row>
    <row r="12596" spans="1:2" x14ac:dyDescent="0.25">
      <c r="A12596" s="1"/>
      <c r="B12596" s="1"/>
    </row>
    <row r="12597" spans="1:2" x14ac:dyDescent="0.25">
      <c r="A12597" s="1"/>
      <c r="B12597" s="1"/>
    </row>
    <row r="12598" spans="1:2" x14ac:dyDescent="0.25">
      <c r="A12598" s="1"/>
      <c r="B12598" s="1"/>
    </row>
    <row r="12599" spans="1:2" x14ac:dyDescent="0.25">
      <c r="A12599" s="1"/>
      <c r="B12599" s="1"/>
    </row>
    <row r="12600" spans="1:2" x14ac:dyDescent="0.25">
      <c r="A12600" s="1"/>
      <c r="B12600" s="1"/>
    </row>
    <row r="12601" spans="1:2" x14ac:dyDescent="0.25">
      <c r="A12601" s="1"/>
      <c r="B12601" s="1"/>
    </row>
    <row r="12602" spans="1:2" x14ac:dyDescent="0.25">
      <c r="A12602" s="1"/>
      <c r="B12602" s="1"/>
    </row>
    <row r="12603" spans="1:2" x14ac:dyDescent="0.25">
      <c r="A12603" s="1"/>
      <c r="B12603" s="1"/>
    </row>
    <row r="12604" spans="1:2" x14ac:dyDescent="0.25">
      <c r="A12604" s="1"/>
      <c r="B12604" s="1"/>
    </row>
    <row r="12605" spans="1:2" x14ac:dyDescent="0.25">
      <c r="A12605" s="1"/>
      <c r="B12605" s="1"/>
    </row>
    <row r="12606" spans="1:2" x14ac:dyDescent="0.25">
      <c r="A12606" s="1"/>
      <c r="B12606" s="1"/>
    </row>
    <row r="12607" spans="1:2" x14ac:dyDescent="0.25">
      <c r="A12607" s="1"/>
      <c r="B12607" s="1"/>
    </row>
    <row r="12608" spans="1:2" x14ac:dyDescent="0.25">
      <c r="A12608" s="1"/>
      <c r="B12608" s="1"/>
    </row>
    <row r="12609" spans="1:2" x14ac:dyDescent="0.25">
      <c r="A12609" s="1"/>
      <c r="B12609" s="1"/>
    </row>
    <row r="12610" spans="1:2" x14ac:dyDescent="0.25">
      <c r="A12610" s="1"/>
      <c r="B12610" s="1"/>
    </row>
    <row r="12611" spans="1:2" x14ac:dyDescent="0.25">
      <c r="A12611" s="1"/>
      <c r="B12611" s="1"/>
    </row>
    <row r="12612" spans="1:2" x14ac:dyDescent="0.25">
      <c r="A12612" s="1"/>
      <c r="B12612" s="1"/>
    </row>
    <row r="12613" spans="1:2" x14ac:dyDescent="0.25">
      <c r="A12613" s="1"/>
      <c r="B12613" s="1"/>
    </row>
    <row r="12614" spans="1:2" x14ac:dyDescent="0.25">
      <c r="A12614" s="1"/>
      <c r="B12614" s="1"/>
    </row>
    <row r="12615" spans="1:2" x14ac:dyDescent="0.25">
      <c r="A12615" s="1"/>
      <c r="B12615" s="1"/>
    </row>
    <row r="12616" spans="1:2" x14ac:dyDescent="0.25">
      <c r="A12616" s="1"/>
      <c r="B12616" s="1"/>
    </row>
    <row r="12617" spans="1:2" x14ac:dyDescent="0.25">
      <c r="A12617" s="1"/>
      <c r="B12617" s="1"/>
    </row>
    <row r="12618" spans="1:2" x14ac:dyDescent="0.25">
      <c r="A12618" s="1"/>
      <c r="B12618" s="1"/>
    </row>
    <row r="12619" spans="1:2" x14ac:dyDescent="0.25">
      <c r="A12619" s="1"/>
      <c r="B12619" s="1"/>
    </row>
    <row r="12620" spans="1:2" x14ac:dyDescent="0.25">
      <c r="A12620" s="1"/>
      <c r="B12620" s="1"/>
    </row>
    <row r="12621" spans="1:2" x14ac:dyDescent="0.25">
      <c r="A12621" s="1"/>
      <c r="B12621" s="1"/>
    </row>
    <row r="12622" spans="1:2" x14ac:dyDescent="0.25">
      <c r="A12622" s="1"/>
      <c r="B12622" s="1"/>
    </row>
    <row r="12623" spans="1:2" x14ac:dyDescent="0.25">
      <c r="A12623" s="1"/>
      <c r="B12623" s="1"/>
    </row>
    <row r="12624" spans="1:2" x14ac:dyDescent="0.25">
      <c r="A12624" s="1"/>
      <c r="B12624" s="1"/>
    </row>
    <row r="12625" spans="1:2" x14ac:dyDescent="0.25">
      <c r="A12625" s="1"/>
      <c r="B12625" s="1"/>
    </row>
    <row r="12626" spans="1:2" x14ac:dyDescent="0.25">
      <c r="A12626" s="1"/>
      <c r="B12626" s="1"/>
    </row>
    <row r="12627" spans="1:2" x14ac:dyDescent="0.25">
      <c r="A12627" s="1"/>
      <c r="B12627" s="1"/>
    </row>
    <row r="12628" spans="1:2" x14ac:dyDescent="0.25">
      <c r="A12628" s="1"/>
      <c r="B12628" s="1"/>
    </row>
    <row r="12629" spans="1:2" x14ac:dyDescent="0.25">
      <c r="A12629" s="1"/>
      <c r="B12629" s="1"/>
    </row>
    <row r="12630" spans="1:2" x14ac:dyDescent="0.25">
      <c r="A12630" s="1"/>
      <c r="B12630" s="1"/>
    </row>
    <row r="12631" spans="1:2" x14ac:dyDescent="0.25">
      <c r="A12631" s="1"/>
      <c r="B12631" s="1"/>
    </row>
    <row r="12632" spans="1:2" x14ac:dyDescent="0.25">
      <c r="A12632" s="1"/>
      <c r="B12632" s="1"/>
    </row>
    <row r="12633" spans="1:2" x14ac:dyDescent="0.25">
      <c r="A12633" s="1"/>
      <c r="B12633" s="1"/>
    </row>
    <row r="12634" spans="1:2" x14ac:dyDescent="0.25">
      <c r="A12634" s="1"/>
      <c r="B12634" s="1"/>
    </row>
    <row r="12635" spans="1:2" x14ac:dyDescent="0.25">
      <c r="A12635" s="1"/>
      <c r="B12635" s="1"/>
    </row>
    <row r="12636" spans="1:2" x14ac:dyDescent="0.25">
      <c r="A12636" s="1"/>
      <c r="B12636" s="1"/>
    </row>
    <row r="12637" spans="1:2" x14ac:dyDescent="0.25">
      <c r="A12637" s="1"/>
      <c r="B12637" s="1"/>
    </row>
    <row r="12638" spans="1:2" x14ac:dyDescent="0.25">
      <c r="A12638" s="1"/>
      <c r="B12638" s="1"/>
    </row>
    <row r="12639" spans="1:2" x14ac:dyDescent="0.25">
      <c r="A12639" s="1"/>
      <c r="B12639" s="1"/>
    </row>
    <row r="12640" spans="1:2" x14ac:dyDescent="0.25">
      <c r="A12640" s="1"/>
      <c r="B12640" s="1"/>
    </row>
    <row r="12641" spans="1:2" x14ac:dyDescent="0.25">
      <c r="A12641" s="1"/>
      <c r="B12641" s="1"/>
    </row>
    <row r="12642" spans="1:2" x14ac:dyDescent="0.25">
      <c r="A12642" s="1"/>
      <c r="B12642" s="1"/>
    </row>
    <row r="12643" spans="1:2" x14ac:dyDescent="0.25">
      <c r="A12643" s="1"/>
      <c r="B12643" s="1"/>
    </row>
    <row r="12644" spans="1:2" x14ac:dyDescent="0.25">
      <c r="A12644" s="1"/>
      <c r="B12644" s="1"/>
    </row>
    <row r="12645" spans="1:2" x14ac:dyDescent="0.25">
      <c r="A12645" s="1"/>
      <c r="B12645" s="1"/>
    </row>
    <row r="12646" spans="1:2" x14ac:dyDescent="0.25">
      <c r="A12646" s="1"/>
      <c r="B12646" s="1"/>
    </row>
    <row r="12647" spans="1:2" x14ac:dyDescent="0.25">
      <c r="A12647" s="1"/>
      <c r="B12647" s="1"/>
    </row>
    <row r="12648" spans="1:2" x14ac:dyDescent="0.25">
      <c r="A12648" s="1"/>
      <c r="B12648" s="1"/>
    </row>
    <row r="12649" spans="1:2" x14ac:dyDescent="0.25">
      <c r="A12649" s="1"/>
      <c r="B12649" s="1"/>
    </row>
    <row r="12650" spans="1:2" x14ac:dyDescent="0.25">
      <c r="A12650" s="1"/>
      <c r="B12650" s="1"/>
    </row>
    <row r="12651" spans="1:2" x14ac:dyDescent="0.25">
      <c r="A12651" s="1"/>
      <c r="B12651" s="1"/>
    </row>
    <row r="12652" spans="1:2" x14ac:dyDescent="0.25">
      <c r="A12652" s="1"/>
      <c r="B12652" s="1"/>
    </row>
    <row r="12653" spans="1:2" x14ac:dyDescent="0.25">
      <c r="A12653" s="1"/>
      <c r="B12653" s="1"/>
    </row>
    <row r="12654" spans="1:2" x14ac:dyDescent="0.25">
      <c r="A12654" s="1"/>
      <c r="B12654" s="1"/>
    </row>
    <row r="12655" spans="1:2" x14ac:dyDescent="0.25">
      <c r="A12655" s="1"/>
      <c r="B12655" s="1"/>
    </row>
    <row r="12656" spans="1:2" x14ac:dyDescent="0.25">
      <c r="A12656" s="1"/>
      <c r="B12656" s="1"/>
    </row>
    <row r="12657" spans="1:2" x14ac:dyDescent="0.25">
      <c r="A12657" s="1"/>
      <c r="B12657" s="1"/>
    </row>
    <row r="12658" spans="1:2" x14ac:dyDescent="0.25">
      <c r="A12658" s="1"/>
      <c r="B12658" s="1"/>
    </row>
    <row r="12659" spans="1:2" x14ac:dyDescent="0.25">
      <c r="A12659" s="1"/>
      <c r="B12659" s="1"/>
    </row>
    <row r="12660" spans="1:2" x14ac:dyDescent="0.25">
      <c r="A12660" s="1"/>
      <c r="B12660" s="1"/>
    </row>
    <row r="12661" spans="1:2" x14ac:dyDescent="0.25">
      <c r="A12661" s="1"/>
      <c r="B12661" s="1"/>
    </row>
    <row r="12662" spans="1:2" x14ac:dyDescent="0.25">
      <c r="A12662" s="1"/>
      <c r="B12662" s="1"/>
    </row>
    <row r="12663" spans="1:2" x14ac:dyDescent="0.25">
      <c r="A12663" s="1"/>
      <c r="B12663" s="1"/>
    </row>
    <row r="12664" spans="1:2" x14ac:dyDescent="0.25">
      <c r="A12664" s="1"/>
      <c r="B12664" s="1"/>
    </row>
    <row r="12665" spans="1:2" x14ac:dyDescent="0.25">
      <c r="A12665" s="1"/>
      <c r="B12665" s="1"/>
    </row>
    <row r="12666" spans="1:2" x14ac:dyDescent="0.25">
      <c r="A12666" s="1"/>
      <c r="B12666" s="1"/>
    </row>
    <row r="12667" spans="1:2" x14ac:dyDescent="0.25">
      <c r="A12667" s="1"/>
      <c r="B12667" s="1"/>
    </row>
    <row r="12668" spans="1:2" x14ac:dyDescent="0.25">
      <c r="A12668" s="1"/>
      <c r="B12668" s="1"/>
    </row>
    <row r="12669" spans="1:2" x14ac:dyDescent="0.25">
      <c r="A12669" s="1"/>
      <c r="B12669" s="1"/>
    </row>
    <row r="12670" spans="1:2" x14ac:dyDescent="0.25">
      <c r="A12670" s="1"/>
      <c r="B12670" s="1"/>
    </row>
    <row r="12671" spans="1:2" x14ac:dyDescent="0.25">
      <c r="A12671" s="1"/>
      <c r="B12671" s="1"/>
    </row>
    <row r="12672" spans="1:2" x14ac:dyDescent="0.25">
      <c r="A12672" s="1"/>
      <c r="B12672" s="1"/>
    </row>
    <row r="12673" spans="1:2" x14ac:dyDescent="0.25">
      <c r="A12673" s="1"/>
      <c r="B12673" s="1"/>
    </row>
    <row r="12674" spans="1:2" x14ac:dyDescent="0.25">
      <c r="A12674" s="1"/>
      <c r="B12674" s="1"/>
    </row>
    <row r="12675" spans="1:2" x14ac:dyDescent="0.25">
      <c r="A12675" s="1"/>
      <c r="B12675" s="1"/>
    </row>
    <row r="12676" spans="1:2" x14ac:dyDescent="0.25">
      <c r="A12676" s="1"/>
      <c r="B12676" s="1"/>
    </row>
    <row r="12677" spans="1:2" x14ac:dyDescent="0.25">
      <c r="A12677" s="1"/>
      <c r="B12677" s="1"/>
    </row>
    <row r="12678" spans="1:2" x14ac:dyDescent="0.25">
      <c r="A12678" s="1"/>
      <c r="B12678" s="1"/>
    </row>
    <row r="12679" spans="1:2" x14ac:dyDescent="0.25">
      <c r="A12679" s="1"/>
      <c r="B12679" s="1"/>
    </row>
    <row r="12680" spans="1:2" x14ac:dyDescent="0.25">
      <c r="A12680" s="1"/>
      <c r="B12680" s="1"/>
    </row>
    <row r="12681" spans="1:2" x14ac:dyDescent="0.25">
      <c r="A12681" s="1"/>
      <c r="B12681" s="1"/>
    </row>
    <row r="12682" spans="1:2" x14ac:dyDescent="0.25">
      <c r="A12682" s="1"/>
      <c r="B12682" s="1"/>
    </row>
    <row r="12683" spans="1:2" x14ac:dyDescent="0.25">
      <c r="A12683" s="1"/>
      <c r="B12683" s="1"/>
    </row>
    <row r="12684" spans="1:2" x14ac:dyDescent="0.25">
      <c r="A12684" s="1"/>
      <c r="B12684" s="1"/>
    </row>
    <row r="12685" spans="1:2" x14ac:dyDescent="0.25">
      <c r="A12685" s="1"/>
      <c r="B12685" s="1"/>
    </row>
    <row r="12686" spans="1:2" x14ac:dyDescent="0.25">
      <c r="A12686" s="1"/>
      <c r="B12686" s="1"/>
    </row>
    <row r="12687" spans="1:2" x14ac:dyDescent="0.25">
      <c r="A12687" s="1"/>
      <c r="B12687" s="1"/>
    </row>
    <row r="12688" spans="1:2" x14ac:dyDescent="0.25">
      <c r="A12688" s="1"/>
      <c r="B12688" s="1"/>
    </row>
    <row r="12689" spans="1:2" x14ac:dyDescent="0.25">
      <c r="A12689" s="1"/>
      <c r="B12689" s="1"/>
    </row>
    <row r="12690" spans="1:2" x14ac:dyDescent="0.25">
      <c r="A12690" s="1"/>
      <c r="B12690" s="1"/>
    </row>
    <row r="12691" spans="1:2" x14ac:dyDescent="0.25">
      <c r="A12691" s="1"/>
      <c r="B12691" s="1"/>
    </row>
    <row r="12692" spans="1:2" x14ac:dyDescent="0.25">
      <c r="A12692" s="1"/>
      <c r="B12692" s="1"/>
    </row>
    <row r="12693" spans="1:2" x14ac:dyDescent="0.25">
      <c r="A12693" s="1"/>
      <c r="B12693" s="1"/>
    </row>
    <row r="12694" spans="1:2" x14ac:dyDescent="0.25">
      <c r="A12694" s="1"/>
      <c r="B12694" s="1"/>
    </row>
    <row r="12695" spans="1:2" x14ac:dyDescent="0.25">
      <c r="A12695" s="1"/>
      <c r="B12695" s="1"/>
    </row>
    <row r="12696" spans="1:2" x14ac:dyDescent="0.25">
      <c r="A12696" s="1"/>
      <c r="B12696" s="1"/>
    </row>
    <row r="12697" spans="1:2" x14ac:dyDescent="0.25">
      <c r="A12697" s="1"/>
      <c r="B12697" s="1"/>
    </row>
    <row r="12698" spans="1:2" x14ac:dyDescent="0.25">
      <c r="A12698" s="1"/>
      <c r="B12698" s="1"/>
    </row>
    <row r="12699" spans="1:2" x14ac:dyDescent="0.25">
      <c r="A12699" s="1"/>
      <c r="B12699" s="1"/>
    </row>
    <row r="12700" spans="1:2" x14ac:dyDescent="0.25">
      <c r="A12700" s="1"/>
      <c r="B12700" s="1"/>
    </row>
    <row r="12701" spans="1:2" x14ac:dyDescent="0.25">
      <c r="A12701" s="1"/>
      <c r="B12701" s="1"/>
    </row>
    <row r="12702" spans="1:2" x14ac:dyDescent="0.25">
      <c r="A12702" s="1"/>
      <c r="B12702" s="1"/>
    </row>
    <row r="12703" spans="1:2" x14ac:dyDescent="0.25">
      <c r="A12703" s="1"/>
      <c r="B12703" s="1"/>
    </row>
    <row r="12704" spans="1:2" x14ac:dyDescent="0.25">
      <c r="A12704" s="1"/>
      <c r="B12704" s="1"/>
    </row>
    <row r="12705" spans="1:2" x14ac:dyDescent="0.25">
      <c r="A12705" s="1"/>
      <c r="B12705" s="1"/>
    </row>
    <row r="12706" spans="1:2" x14ac:dyDescent="0.25">
      <c r="A12706" s="1"/>
      <c r="B12706" s="1"/>
    </row>
    <row r="12707" spans="1:2" x14ac:dyDescent="0.25">
      <c r="A12707" s="1"/>
      <c r="B12707" s="1"/>
    </row>
    <row r="12708" spans="1:2" x14ac:dyDescent="0.25">
      <c r="A12708" s="1"/>
      <c r="B12708" s="1"/>
    </row>
    <row r="12709" spans="1:2" x14ac:dyDescent="0.25">
      <c r="A12709" s="1"/>
      <c r="B12709" s="1"/>
    </row>
    <row r="12710" spans="1:2" x14ac:dyDescent="0.25">
      <c r="A12710" s="1"/>
      <c r="B12710" s="1"/>
    </row>
    <row r="12711" spans="1:2" x14ac:dyDescent="0.25">
      <c r="A12711" s="1"/>
      <c r="B12711" s="1"/>
    </row>
    <row r="12712" spans="1:2" x14ac:dyDescent="0.25">
      <c r="A12712" s="1"/>
      <c r="B12712" s="1"/>
    </row>
    <row r="12713" spans="1:2" x14ac:dyDescent="0.25">
      <c r="A12713" s="1"/>
      <c r="B12713" s="1"/>
    </row>
    <row r="12714" spans="1:2" x14ac:dyDescent="0.25">
      <c r="A12714" s="1"/>
      <c r="B12714" s="1"/>
    </row>
    <row r="12715" spans="1:2" x14ac:dyDescent="0.25">
      <c r="A12715" s="1"/>
      <c r="B12715" s="1"/>
    </row>
    <row r="12716" spans="1:2" x14ac:dyDescent="0.25">
      <c r="A12716" s="1"/>
      <c r="B12716" s="1"/>
    </row>
    <row r="12717" spans="1:2" x14ac:dyDescent="0.25">
      <c r="A12717" s="1"/>
      <c r="B12717" s="1"/>
    </row>
    <row r="12718" spans="1:2" x14ac:dyDescent="0.25">
      <c r="A12718" s="1"/>
      <c r="B12718" s="1"/>
    </row>
    <row r="12719" spans="1:2" x14ac:dyDescent="0.25">
      <c r="A12719" s="1"/>
      <c r="B12719" s="1"/>
    </row>
    <row r="12720" spans="1:2" x14ac:dyDescent="0.25">
      <c r="A12720" s="1"/>
      <c r="B12720" s="1"/>
    </row>
    <row r="12721" spans="1:2" x14ac:dyDescent="0.25">
      <c r="A12721" s="1"/>
      <c r="B12721" s="1"/>
    </row>
    <row r="12722" spans="1:2" x14ac:dyDescent="0.25">
      <c r="A12722" s="1"/>
      <c r="B12722" s="1"/>
    </row>
    <row r="12723" spans="1:2" x14ac:dyDescent="0.25">
      <c r="A12723" s="1"/>
      <c r="B12723" s="1"/>
    </row>
    <row r="12724" spans="1:2" x14ac:dyDescent="0.25">
      <c r="A12724" s="1"/>
      <c r="B12724" s="1"/>
    </row>
    <row r="12725" spans="1:2" x14ac:dyDescent="0.25">
      <c r="A12725" s="1"/>
      <c r="B12725" s="1"/>
    </row>
    <row r="12726" spans="1:2" x14ac:dyDescent="0.25">
      <c r="A12726" s="1"/>
      <c r="B12726" s="1"/>
    </row>
    <row r="12727" spans="1:2" x14ac:dyDescent="0.25">
      <c r="A12727" s="1"/>
      <c r="B12727" s="1"/>
    </row>
    <row r="12728" spans="1:2" x14ac:dyDescent="0.25">
      <c r="A12728" s="1"/>
      <c r="B12728" s="1"/>
    </row>
    <row r="12729" spans="1:2" x14ac:dyDescent="0.25">
      <c r="A12729" s="1"/>
      <c r="B12729" s="1"/>
    </row>
    <row r="12730" spans="1:2" x14ac:dyDescent="0.25">
      <c r="A12730" s="1"/>
      <c r="B12730" s="1"/>
    </row>
    <row r="12731" spans="1:2" x14ac:dyDescent="0.25">
      <c r="A12731" s="1"/>
      <c r="B12731" s="1"/>
    </row>
    <row r="12732" spans="1:2" x14ac:dyDescent="0.25">
      <c r="A12732" s="1"/>
      <c r="B12732" s="1"/>
    </row>
    <row r="12733" spans="1:2" x14ac:dyDescent="0.25">
      <c r="A12733" s="1"/>
      <c r="B12733" s="1"/>
    </row>
    <row r="12734" spans="1:2" x14ac:dyDescent="0.25">
      <c r="A12734" s="1"/>
      <c r="B12734" s="1"/>
    </row>
    <row r="12735" spans="1:2" x14ac:dyDescent="0.25">
      <c r="A12735" s="1"/>
      <c r="B12735" s="1"/>
    </row>
    <row r="12736" spans="1:2" x14ac:dyDescent="0.25">
      <c r="A12736" s="1"/>
      <c r="B12736" s="1"/>
    </row>
    <row r="12737" spans="1:2" x14ac:dyDescent="0.25">
      <c r="A12737" s="1"/>
      <c r="B12737" s="1"/>
    </row>
    <row r="12738" spans="1:2" x14ac:dyDescent="0.25">
      <c r="A12738" s="1"/>
      <c r="B12738" s="1"/>
    </row>
    <row r="12739" spans="1:2" x14ac:dyDescent="0.25">
      <c r="A12739" s="1"/>
      <c r="B12739" s="1"/>
    </row>
    <row r="12740" spans="1:2" x14ac:dyDescent="0.25">
      <c r="A12740" s="1"/>
      <c r="B12740" s="1"/>
    </row>
    <row r="12741" spans="1:2" x14ac:dyDescent="0.25">
      <c r="A12741" s="1"/>
      <c r="B12741" s="1"/>
    </row>
    <row r="12742" spans="1:2" x14ac:dyDescent="0.25">
      <c r="A12742" s="1"/>
      <c r="B12742" s="1"/>
    </row>
    <row r="12743" spans="1:2" x14ac:dyDescent="0.25">
      <c r="A12743" s="1"/>
      <c r="B12743" s="1"/>
    </row>
    <row r="12744" spans="1:2" x14ac:dyDescent="0.25">
      <c r="A12744" s="1"/>
      <c r="B12744" s="1"/>
    </row>
    <row r="12745" spans="1:2" x14ac:dyDescent="0.25">
      <c r="A12745" s="1"/>
      <c r="B12745" s="1"/>
    </row>
    <row r="12746" spans="1:2" x14ac:dyDescent="0.25">
      <c r="A12746" s="1"/>
      <c r="B12746" s="1"/>
    </row>
    <row r="12747" spans="1:2" x14ac:dyDescent="0.25">
      <c r="A12747" s="1"/>
      <c r="B12747" s="1"/>
    </row>
    <row r="12748" spans="1:2" x14ac:dyDescent="0.25">
      <c r="A12748" s="1"/>
      <c r="B12748" s="1"/>
    </row>
    <row r="12749" spans="1:2" x14ac:dyDescent="0.25">
      <c r="A12749" s="1"/>
      <c r="B12749" s="1"/>
    </row>
    <row r="12750" spans="1:2" x14ac:dyDescent="0.25">
      <c r="A12750" s="1"/>
      <c r="B12750" s="1"/>
    </row>
    <row r="12751" spans="1:2" x14ac:dyDescent="0.25">
      <c r="A12751" s="1"/>
      <c r="B12751" s="1"/>
    </row>
    <row r="12752" spans="1:2" x14ac:dyDescent="0.25">
      <c r="A12752" s="1"/>
      <c r="B12752" s="1"/>
    </row>
    <row r="12753" spans="1:2" x14ac:dyDescent="0.25">
      <c r="A12753" s="1"/>
      <c r="B12753" s="1"/>
    </row>
    <row r="12754" spans="1:2" x14ac:dyDescent="0.25">
      <c r="A12754" s="1"/>
      <c r="B12754" s="1"/>
    </row>
    <row r="12755" spans="1:2" x14ac:dyDescent="0.25">
      <c r="A12755" s="1"/>
      <c r="B12755" s="1"/>
    </row>
    <row r="12756" spans="1:2" x14ac:dyDescent="0.25">
      <c r="A12756" s="1"/>
      <c r="B12756" s="1"/>
    </row>
    <row r="12757" spans="1:2" x14ac:dyDescent="0.25">
      <c r="A12757" s="1"/>
      <c r="B12757" s="1"/>
    </row>
    <row r="12758" spans="1:2" x14ac:dyDescent="0.25">
      <c r="A12758" s="1"/>
      <c r="B12758" s="1"/>
    </row>
    <row r="12759" spans="1:2" x14ac:dyDescent="0.25">
      <c r="A12759" s="1"/>
      <c r="B12759" s="1"/>
    </row>
    <row r="12760" spans="1:2" x14ac:dyDescent="0.25">
      <c r="A12760" s="1"/>
      <c r="B12760" s="1"/>
    </row>
    <row r="12761" spans="1:2" x14ac:dyDescent="0.25">
      <c r="A12761" s="1"/>
      <c r="B12761" s="1"/>
    </row>
    <row r="12762" spans="1:2" x14ac:dyDescent="0.25">
      <c r="A12762" s="1"/>
      <c r="B12762" s="1"/>
    </row>
    <row r="12763" spans="1:2" x14ac:dyDescent="0.25">
      <c r="A12763" s="1"/>
      <c r="B12763" s="1"/>
    </row>
    <row r="12764" spans="1:2" x14ac:dyDescent="0.25">
      <c r="A12764" s="1"/>
      <c r="B12764" s="1"/>
    </row>
    <row r="12765" spans="1:2" x14ac:dyDescent="0.25">
      <c r="A12765" s="1"/>
      <c r="B12765" s="1"/>
    </row>
    <row r="12766" spans="1:2" x14ac:dyDescent="0.25">
      <c r="A12766" s="1"/>
      <c r="B12766" s="1"/>
    </row>
    <row r="12767" spans="1:2" x14ac:dyDescent="0.25">
      <c r="A12767" s="1"/>
      <c r="B12767" s="1"/>
    </row>
    <row r="12768" spans="1:2" x14ac:dyDescent="0.25">
      <c r="A12768" s="1"/>
      <c r="B12768" s="1"/>
    </row>
    <row r="12769" spans="1:2" x14ac:dyDescent="0.25">
      <c r="A12769" s="1"/>
      <c r="B12769" s="1"/>
    </row>
    <row r="12770" spans="1:2" x14ac:dyDescent="0.25">
      <c r="A12770" s="1"/>
      <c r="B12770" s="1"/>
    </row>
    <row r="12771" spans="1:2" x14ac:dyDescent="0.25">
      <c r="A12771" s="1"/>
      <c r="B12771" s="1"/>
    </row>
    <row r="12772" spans="1:2" x14ac:dyDescent="0.25">
      <c r="A12772" s="1"/>
      <c r="B12772" s="1"/>
    </row>
    <row r="12773" spans="1:2" x14ac:dyDescent="0.25">
      <c r="A12773" s="1"/>
      <c r="B12773" s="1"/>
    </row>
    <row r="12774" spans="1:2" x14ac:dyDescent="0.25">
      <c r="A12774" s="1"/>
      <c r="B12774" s="1"/>
    </row>
    <row r="12775" spans="1:2" x14ac:dyDescent="0.25">
      <c r="A12775" s="1"/>
      <c r="B12775" s="1"/>
    </row>
    <row r="12776" spans="1:2" x14ac:dyDescent="0.25">
      <c r="A12776" s="1"/>
      <c r="B12776" s="1"/>
    </row>
    <row r="12777" spans="1:2" x14ac:dyDescent="0.25">
      <c r="A12777" s="1"/>
      <c r="B12777" s="1"/>
    </row>
    <row r="12778" spans="1:2" x14ac:dyDescent="0.25">
      <c r="A12778" s="1"/>
      <c r="B12778" s="1"/>
    </row>
    <row r="12779" spans="1:2" x14ac:dyDescent="0.25">
      <c r="A12779" s="1"/>
      <c r="B12779" s="1"/>
    </row>
    <row r="12780" spans="1:2" x14ac:dyDescent="0.25">
      <c r="A12780" s="1"/>
      <c r="B12780" s="1"/>
    </row>
    <row r="12781" spans="1:2" x14ac:dyDescent="0.25">
      <c r="A12781" s="1"/>
      <c r="B12781" s="1"/>
    </row>
    <row r="12782" spans="1:2" x14ac:dyDescent="0.25">
      <c r="A12782" s="1"/>
      <c r="B12782" s="1"/>
    </row>
    <row r="12783" spans="1:2" x14ac:dyDescent="0.25">
      <c r="A12783" s="1"/>
      <c r="B12783" s="1"/>
    </row>
    <row r="12784" spans="1:2" x14ac:dyDescent="0.25">
      <c r="A12784" s="1"/>
      <c r="B12784" s="1"/>
    </row>
    <row r="12785" spans="1:2" x14ac:dyDescent="0.25">
      <c r="A12785" s="1"/>
      <c r="B12785" s="1"/>
    </row>
    <row r="12786" spans="1:2" x14ac:dyDescent="0.25">
      <c r="A12786" s="1"/>
      <c r="B12786" s="1"/>
    </row>
    <row r="12787" spans="1:2" x14ac:dyDescent="0.25">
      <c r="A12787" s="1"/>
      <c r="B12787" s="1"/>
    </row>
    <row r="12788" spans="1:2" x14ac:dyDescent="0.25">
      <c r="A12788" s="1"/>
      <c r="B12788" s="1"/>
    </row>
    <row r="12789" spans="1:2" x14ac:dyDescent="0.25">
      <c r="A12789" s="1"/>
      <c r="B12789" s="1"/>
    </row>
    <row r="12790" spans="1:2" x14ac:dyDescent="0.25">
      <c r="A12790" s="1"/>
      <c r="B12790" s="1"/>
    </row>
    <row r="12791" spans="1:2" x14ac:dyDescent="0.25">
      <c r="A12791" s="1"/>
      <c r="B12791" s="1"/>
    </row>
    <row r="12792" spans="1:2" x14ac:dyDescent="0.25">
      <c r="A12792" s="1"/>
      <c r="B12792" s="1"/>
    </row>
    <row r="12793" spans="1:2" x14ac:dyDescent="0.25">
      <c r="A12793" s="1"/>
      <c r="B12793" s="1"/>
    </row>
    <row r="12794" spans="1:2" x14ac:dyDescent="0.25">
      <c r="A12794" s="1"/>
      <c r="B12794" s="1"/>
    </row>
    <row r="12795" spans="1:2" x14ac:dyDescent="0.25">
      <c r="A12795" s="1"/>
      <c r="B12795" s="1"/>
    </row>
    <row r="12796" spans="1:2" x14ac:dyDescent="0.25">
      <c r="A12796" s="1"/>
      <c r="B12796" s="1"/>
    </row>
    <row r="12797" spans="1:2" x14ac:dyDescent="0.25">
      <c r="A12797" s="1"/>
      <c r="B12797" s="1"/>
    </row>
    <row r="12798" spans="1:2" x14ac:dyDescent="0.25">
      <c r="A12798" s="1"/>
      <c r="B12798" s="1"/>
    </row>
    <row r="12799" spans="1:2" x14ac:dyDescent="0.25">
      <c r="A12799" s="1"/>
      <c r="B12799" s="1"/>
    </row>
    <row r="12800" spans="1:2" x14ac:dyDescent="0.25">
      <c r="A12800" s="1"/>
      <c r="B12800" s="1"/>
    </row>
    <row r="12801" spans="1:2" x14ac:dyDescent="0.25">
      <c r="A12801" s="1"/>
      <c r="B12801" s="1"/>
    </row>
    <row r="12802" spans="1:2" x14ac:dyDescent="0.25">
      <c r="A12802" s="1"/>
      <c r="B12802" s="1"/>
    </row>
    <row r="12803" spans="1:2" x14ac:dyDescent="0.25">
      <c r="A12803" s="1"/>
      <c r="B12803" s="1"/>
    </row>
    <row r="12804" spans="1:2" x14ac:dyDescent="0.25">
      <c r="A12804" s="1"/>
      <c r="B12804" s="1"/>
    </row>
    <row r="12805" spans="1:2" x14ac:dyDescent="0.25">
      <c r="A12805" s="1"/>
      <c r="B12805" s="1"/>
    </row>
    <row r="12806" spans="1:2" x14ac:dyDescent="0.25">
      <c r="A12806" s="1"/>
      <c r="B12806" s="1"/>
    </row>
    <row r="12807" spans="1:2" x14ac:dyDescent="0.25">
      <c r="A12807" s="1"/>
      <c r="B12807" s="1"/>
    </row>
    <row r="12808" spans="1:2" x14ac:dyDescent="0.25">
      <c r="A12808" s="1"/>
      <c r="B12808" s="1"/>
    </row>
    <row r="12809" spans="1:2" x14ac:dyDescent="0.25">
      <c r="A12809" s="1"/>
      <c r="B12809" s="1"/>
    </row>
    <row r="12810" spans="1:2" x14ac:dyDescent="0.25">
      <c r="A12810" s="1"/>
      <c r="B12810" s="1"/>
    </row>
    <row r="12811" spans="1:2" x14ac:dyDescent="0.25">
      <c r="A12811" s="1"/>
      <c r="B12811" s="1"/>
    </row>
    <row r="12812" spans="1:2" x14ac:dyDescent="0.25">
      <c r="A12812" s="1"/>
      <c r="B12812" s="1"/>
    </row>
    <row r="12813" spans="1:2" x14ac:dyDescent="0.25">
      <c r="A12813" s="1"/>
      <c r="B12813" s="1"/>
    </row>
    <row r="12814" spans="1:2" x14ac:dyDescent="0.25">
      <c r="A12814" s="1"/>
      <c r="B12814" s="1"/>
    </row>
    <row r="12815" spans="1:2" x14ac:dyDescent="0.25">
      <c r="A12815" s="1"/>
      <c r="B12815" s="1"/>
    </row>
    <row r="12816" spans="1:2" x14ac:dyDescent="0.25">
      <c r="A12816" s="1"/>
      <c r="B12816" s="1"/>
    </row>
    <row r="12817" spans="1:2" x14ac:dyDescent="0.25">
      <c r="A12817" s="1"/>
      <c r="B12817" s="1"/>
    </row>
    <row r="12818" spans="1:2" x14ac:dyDescent="0.25">
      <c r="A12818" s="1"/>
      <c r="B12818" s="1"/>
    </row>
    <row r="12819" spans="1:2" x14ac:dyDescent="0.25">
      <c r="A12819" s="1"/>
      <c r="B12819" s="1"/>
    </row>
    <row r="12820" spans="1:2" x14ac:dyDescent="0.25">
      <c r="A12820" s="1"/>
      <c r="B12820" s="1"/>
    </row>
    <row r="12821" spans="1:2" x14ac:dyDescent="0.25">
      <c r="A12821" s="1"/>
      <c r="B12821" s="1"/>
    </row>
    <row r="12822" spans="1:2" x14ac:dyDescent="0.25">
      <c r="A12822" s="1"/>
      <c r="B12822" s="1"/>
    </row>
    <row r="12823" spans="1:2" x14ac:dyDescent="0.25">
      <c r="A12823" s="1"/>
      <c r="B12823" s="1"/>
    </row>
    <row r="12824" spans="1:2" x14ac:dyDescent="0.25">
      <c r="A12824" s="1"/>
      <c r="B12824" s="1"/>
    </row>
    <row r="12825" spans="1:2" x14ac:dyDescent="0.25">
      <c r="A12825" s="1"/>
      <c r="B12825" s="1"/>
    </row>
    <row r="12826" spans="1:2" x14ac:dyDescent="0.25">
      <c r="A12826" s="1"/>
      <c r="B12826" s="1"/>
    </row>
    <row r="12827" spans="1:2" x14ac:dyDescent="0.25">
      <c r="A12827" s="1"/>
      <c r="B12827" s="1"/>
    </row>
    <row r="12828" spans="1:2" x14ac:dyDescent="0.25">
      <c r="A12828" s="1"/>
      <c r="B12828" s="1"/>
    </row>
    <row r="12829" spans="1:2" x14ac:dyDescent="0.25">
      <c r="A12829" s="1"/>
      <c r="B12829" s="1"/>
    </row>
    <row r="12830" spans="1:2" x14ac:dyDescent="0.25">
      <c r="A12830" s="1"/>
      <c r="B12830" s="1"/>
    </row>
    <row r="12831" spans="1:2" x14ac:dyDescent="0.25">
      <c r="A12831" s="1"/>
      <c r="B12831" s="1"/>
    </row>
    <row r="12832" spans="1:2" x14ac:dyDescent="0.25">
      <c r="A12832" s="1"/>
      <c r="B12832" s="1"/>
    </row>
    <row r="12833" spans="1:2" x14ac:dyDescent="0.25">
      <c r="A12833" s="1"/>
      <c r="B12833" s="1"/>
    </row>
    <row r="12834" spans="1:2" x14ac:dyDescent="0.25">
      <c r="A12834" s="1"/>
      <c r="B12834" s="1"/>
    </row>
    <row r="12835" spans="1:2" x14ac:dyDescent="0.25">
      <c r="A12835" s="1"/>
      <c r="B12835" s="1"/>
    </row>
    <row r="12836" spans="1:2" x14ac:dyDescent="0.25">
      <c r="A12836" s="1"/>
      <c r="B12836" s="1"/>
    </row>
    <row r="12837" spans="1:2" x14ac:dyDescent="0.25">
      <c r="A12837" s="1"/>
      <c r="B12837" s="1"/>
    </row>
    <row r="12838" spans="1:2" x14ac:dyDescent="0.25">
      <c r="A12838" s="1"/>
      <c r="B12838" s="1"/>
    </row>
    <row r="12839" spans="1:2" x14ac:dyDescent="0.25">
      <c r="A12839" s="1"/>
      <c r="B12839" s="1"/>
    </row>
    <row r="12840" spans="1:2" x14ac:dyDescent="0.25">
      <c r="A12840" s="1"/>
      <c r="B12840" s="1"/>
    </row>
    <row r="12841" spans="1:2" x14ac:dyDescent="0.25">
      <c r="A12841" s="1"/>
      <c r="B12841" s="1"/>
    </row>
    <row r="12842" spans="1:2" x14ac:dyDescent="0.25">
      <c r="A12842" s="1"/>
      <c r="B12842" s="1"/>
    </row>
    <row r="12843" spans="1:2" x14ac:dyDescent="0.25">
      <c r="A12843" s="1"/>
      <c r="B12843" s="1"/>
    </row>
    <row r="12844" spans="1:2" x14ac:dyDescent="0.25">
      <c r="A12844" s="1"/>
      <c r="B12844" s="1"/>
    </row>
    <row r="12845" spans="1:2" x14ac:dyDescent="0.25">
      <c r="A12845" s="1"/>
      <c r="B12845" s="1"/>
    </row>
    <row r="12846" spans="1:2" x14ac:dyDescent="0.25">
      <c r="A12846" s="1"/>
      <c r="B12846" s="1"/>
    </row>
    <row r="12847" spans="1:2" x14ac:dyDescent="0.25">
      <c r="A12847" s="1"/>
      <c r="B12847" s="1"/>
    </row>
    <row r="12848" spans="1:2" x14ac:dyDescent="0.25">
      <c r="A12848" s="1"/>
      <c r="B12848" s="1"/>
    </row>
    <row r="12849" spans="1:2" x14ac:dyDescent="0.25">
      <c r="A12849" s="1"/>
      <c r="B12849" s="1"/>
    </row>
    <row r="12850" spans="1:2" x14ac:dyDescent="0.25">
      <c r="A12850" s="1"/>
      <c r="B12850" s="1"/>
    </row>
    <row r="12851" spans="1:2" x14ac:dyDescent="0.25">
      <c r="A12851" s="1"/>
      <c r="B12851" s="1"/>
    </row>
    <row r="12852" spans="1:2" x14ac:dyDescent="0.25">
      <c r="A12852" s="1"/>
      <c r="B12852" s="1"/>
    </row>
    <row r="12853" spans="1:2" x14ac:dyDescent="0.25">
      <c r="A12853" s="1"/>
      <c r="B12853" s="1"/>
    </row>
    <row r="12854" spans="1:2" x14ac:dyDescent="0.25">
      <c r="A12854" s="1"/>
      <c r="B12854" s="1"/>
    </row>
    <row r="12855" spans="1:2" x14ac:dyDescent="0.25">
      <c r="A12855" s="1"/>
      <c r="B12855" s="1"/>
    </row>
    <row r="12856" spans="1:2" x14ac:dyDescent="0.25">
      <c r="A12856" s="1"/>
      <c r="B12856" s="1"/>
    </row>
    <row r="12857" spans="1:2" x14ac:dyDescent="0.25">
      <c r="A12857" s="1"/>
      <c r="B12857" s="1"/>
    </row>
    <row r="12858" spans="1:2" x14ac:dyDescent="0.25">
      <c r="A12858" s="1"/>
      <c r="B12858" s="1"/>
    </row>
    <row r="12859" spans="1:2" x14ac:dyDescent="0.25">
      <c r="A12859" s="1"/>
      <c r="B12859" s="1"/>
    </row>
    <row r="12860" spans="1:2" x14ac:dyDescent="0.25">
      <c r="A12860" s="1"/>
      <c r="B12860" s="1"/>
    </row>
    <row r="12861" spans="1:2" x14ac:dyDescent="0.25">
      <c r="A12861" s="1"/>
      <c r="B12861" s="1"/>
    </row>
    <row r="12862" spans="1:2" x14ac:dyDescent="0.25">
      <c r="A12862" s="1"/>
      <c r="B12862" s="1"/>
    </row>
    <row r="12863" spans="1:2" x14ac:dyDescent="0.25">
      <c r="A12863" s="1"/>
      <c r="B12863" s="1"/>
    </row>
    <row r="12864" spans="1:2" x14ac:dyDescent="0.25">
      <c r="A12864" s="1"/>
      <c r="B12864" s="1"/>
    </row>
    <row r="12865" spans="1:2" x14ac:dyDescent="0.25">
      <c r="A12865" s="1"/>
      <c r="B12865" s="1"/>
    </row>
    <row r="12866" spans="1:2" x14ac:dyDescent="0.25">
      <c r="A12866" s="1"/>
      <c r="B12866" s="1"/>
    </row>
    <row r="12867" spans="1:2" x14ac:dyDescent="0.25">
      <c r="A12867" s="1"/>
      <c r="B12867" s="1"/>
    </row>
    <row r="12868" spans="1:2" x14ac:dyDescent="0.25">
      <c r="A12868" s="1"/>
      <c r="B12868" s="1"/>
    </row>
    <row r="12869" spans="1:2" x14ac:dyDescent="0.25">
      <c r="A12869" s="1"/>
      <c r="B12869" s="1"/>
    </row>
    <row r="12870" spans="1:2" x14ac:dyDescent="0.25">
      <c r="A12870" s="1"/>
      <c r="B12870" s="1"/>
    </row>
    <row r="12871" spans="1:2" x14ac:dyDescent="0.25">
      <c r="A12871" s="1"/>
      <c r="B12871" s="1"/>
    </row>
    <row r="12872" spans="1:2" x14ac:dyDescent="0.25">
      <c r="A12872" s="1"/>
      <c r="B12872" s="1"/>
    </row>
    <row r="12873" spans="1:2" x14ac:dyDescent="0.25">
      <c r="A12873" s="1"/>
      <c r="B12873" s="1"/>
    </row>
    <row r="12874" spans="1:2" x14ac:dyDescent="0.25">
      <c r="A12874" s="1"/>
      <c r="B12874" s="1"/>
    </row>
    <row r="12875" spans="1:2" x14ac:dyDescent="0.25">
      <c r="A12875" s="1"/>
      <c r="B12875" s="1"/>
    </row>
    <row r="12876" spans="1:2" x14ac:dyDescent="0.25">
      <c r="A12876" s="1"/>
      <c r="B12876" s="1"/>
    </row>
    <row r="12877" spans="1:2" x14ac:dyDescent="0.25">
      <c r="A12877" s="1"/>
      <c r="B12877" s="1"/>
    </row>
    <row r="12878" spans="1:2" x14ac:dyDescent="0.25">
      <c r="A12878" s="1"/>
      <c r="B12878" s="1"/>
    </row>
    <row r="12879" spans="1:2" x14ac:dyDescent="0.25">
      <c r="A12879" s="1"/>
      <c r="B12879" s="1"/>
    </row>
    <row r="12880" spans="1:2" x14ac:dyDescent="0.25">
      <c r="A12880" s="1"/>
      <c r="B12880" s="1"/>
    </row>
    <row r="12881" spans="1:2" x14ac:dyDescent="0.25">
      <c r="A12881" s="1"/>
      <c r="B12881" s="1"/>
    </row>
    <row r="12882" spans="1:2" x14ac:dyDescent="0.25">
      <c r="A12882" s="1"/>
      <c r="B12882" s="1"/>
    </row>
    <row r="12883" spans="1:2" x14ac:dyDescent="0.25">
      <c r="A12883" s="1"/>
      <c r="B12883" s="1"/>
    </row>
    <row r="12884" spans="1:2" x14ac:dyDescent="0.25">
      <c r="A12884" s="1"/>
      <c r="B12884" s="1"/>
    </row>
    <row r="12885" spans="1:2" x14ac:dyDescent="0.25">
      <c r="A12885" s="1"/>
      <c r="B12885" s="1"/>
    </row>
    <row r="12886" spans="1:2" x14ac:dyDescent="0.25">
      <c r="A12886" s="1"/>
      <c r="B12886" s="1"/>
    </row>
    <row r="12887" spans="1:2" x14ac:dyDescent="0.25">
      <c r="A12887" s="1"/>
      <c r="B12887" s="1"/>
    </row>
    <row r="12888" spans="1:2" x14ac:dyDescent="0.25">
      <c r="A12888" s="1"/>
      <c r="B12888" s="1"/>
    </row>
    <row r="12889" spans="1:2" x14ac:dyDescent="0.25">
      <c r="A12889" s="1"/>
      <c r="B12889" s="1"/>
    </row>
    <row r="12890" spans="1:2" x14ac:dyDescent="0.25">
      <c r="A12890" s="1"/>
      <c r="B12890" s="1"/>
    </row>
    <row r="12891" spans="1:2" x14ac:dyDescent="0.25">
      <c r="A12891" s="1"/>
      <c r="B12891" s="1"/>
    </row>
    <row r="12892" spans="1:2" x14ac:dyDescent="0.25">
      <c r="A12892" s="1"/>
      <c r="B12892" s="1"/>
    </row>
    <row r="12893" spans="1:2" x14ac:dyDescent="0.25">
      <c r="A12893" s="1"/>
      <c r="B12893" s="1"/>
    </row>
    <row r="12894" spans="1:2" x14ac:dyDescent="0.25">
      <c r="A12894" s="1"/>
      <c r="B12894" s="1"/>
    </row>
    <row r="12895" spans="1:2" x14ac:dyDescent="0.25">
      <c r="A12895" s="1"/>
      <c r="B12895" s="1"/>
    </row>
    <row r="12896" spans="1:2" x14ac:dyDescent="0.25">
      <c r="A12896" s="1"/>
      <c r="B12896" s="1"/>
    </row>
    <row r="12897" spans="1:2" x14ac:dyDescent="0.25">
      <c r="A12897" s="1"/>
      <c r="B12897" s="1"/>
    </row>
    <row r="12898" spans="1:2" x14ac:dyDescent="0.25">
      <c r="A12898" s="1"/>
      <c r="B12898" s="1"/>
    </row>
    <row r="12899" spans="1:2" x14ac:dyDescent="0.25">
      <c r="A12899" s="1"/>
      <c r="B12899" s="1"/>
    </row>
    <row r="12900" spans="1:2" x14ac:dyDescent="0.25">
      <c r="A12900" s="1"/>
      <c r="B12900" s="1"/>
    </row>
    <row r="12901" spans="1:2" x14ac:dyDescent="0.25">
      <c r="A12901" s="1"/>
      <c r="B12901" s="1"/>
    </row>
    <row r="12902" spans="1:2" x14ac:dyDescent="0.25">
      <c r="A12902" s="1"/>
      <c r="B12902" s="1"/>
    </row>
    <row r="12903" spans="1:2" x14ac:dyDescent="0.25">
      <c r="A12903" s="1"/>
      <c r="B12903" s="1"/>
    </row>
    <row r="12904" spans="1:2" x14ac:dyDescent="0.25">
      <c r="A12904" s="1"/>
      <c r="B12904" s="1"/>
    </row>
    <row r="12905" spans="1:2" x14ac:dyDescent="0.25">
      <c r="A12905" s="1"/>
      <c r="B12905" s="1"/>
    </row>
    <row r="12906" spans="1:2" x14ac:dyDescent="0.25">
      <c r="A12906" s="1"/>
      <c r="B12906" s="1"/>
    </row>
    <row r="12907" spans="1:2" x14ac:dyDescent="0.25">
      <c r="A12907" s="1"/>
      <c r="B12907" s="1"/>
    </row>
    <row r="12908" spans="1:2" x14ac:dyDescent="0.25">
      <c r="A12908" s="1"/>
      <c r="B12908" s="1"/>
    </row>
    <row r="12909" spans="1:2" x14ac:dyDescent="0.25">
      <c r="A12909" s="1"/>
      <c r="B12909" s="1"/>
    </row>
    <row r="12910" spans="1:2" x14ac:dyDescent="0.25">
      <c r="A12910" s="1"/>
      <c r="B12910" s="1"/>
    </row>
    <row r="12911" spans="1:2" x14ac:dyDescent="0.25">
      <c r="A12911" s="1"/>
      <c r="B12911" s="1"/>
    </row>
    <row r="12912" spans="1:2" x14ac:dyDescent="0.25">
      <c r="A12912" s="1"/>
      <c r="B12912" s="1"/>
    </row>
    <row r="12913" spans="1:2" x14ac:dyDescent="0.25">
      <c r="A12913" s="1"/>
      <c r="B12913" s="1"/>
    </row>
    <row r="12914" spans="1:2" x14ac:dyDescent="0.25">
      <c r="A12914" s="1"/>
      <c r="B12914" s="1"/>
    </row>
    <row r="12915" spans="1:2" x14ac:dyDescent="0.25">
      <c r="A12915" s="1"/>
      <c r="B12915" s="1"/>
    </row>
    <row r="12916" spans="1:2" x14ac:dyDescent="0.25">
      <c r="A12916" s="1"/>
      <c r="B12916" s="1"/>
    </row>
    <row r="12917" spans="1:2" x14ac:dyDescent="0.25">
      <c r="A12917" s="1"/>
      <c r="B12917" s="1"/>
    </row>
    <row r="12918" spans="1:2" x14ac:dyDescent="0.25">
      <c r="A12918" s="1"/>
      <c r="B12918" s="1"/>
    </row>
    <row r="12919" spans="1:2" x14ac:dyDescent="0.25">
      <c r="A12919" s="1"/>
      <c r="B12919" s="1"/>
    </row>
    <row r="12920" spans="1:2" x14ac:dyDescent="0.25">
      <c r="A12920" s="1"/>
      <c r="B12920" s="1"/>
    </row>
    <row r="12921" spans="1:2" x14ac:dyDescent="0.25">
      <c r="A12921" s="1"/>
      <c r="B12921" s="1"/>
    </row>
    <row r="12922" spans="1:2" x14ac:dyDescent="0.25">
      <c r="A12922" s="1"/>
      <c r="B12922" s="1"/>
    </row>
    <row r="12923" spans="1:2" x14ac:dyDescent="0.25">
      <c r="A12923" s="1"/>
      <c r="B12923" s="1"/>
    </row>
    <row r="12924" spans="1:2" x14ac:dyDescent="0.25">
      <c r="A12924" s="1"/>
      <c r="B12924" s="1"/>
    </row>
    <row r="12925" spans="1:2" x14ac:dyDescent="0.25">
      <c r="A12925" s="1"/>
      <c r="B12925" s="1"/>
    </row>
    <row r="12926" spans="1:2" x14ac:dyDescent="0.25">
      <c r="A12926" s="1"/>
      <c r="B12926" s="1"/>
    </row>
    <row r="12927" spans="1:2" x14ac:dyDescent="0.25">
      <c r="A12927" s="1"/>
      <c r="B12927" s="1"/>
    </row>
    <row r="12928" spans="1:2" x14ac:dyDescent="0.25">
      <c r="A12928" s="1"/>
      <c r="B12928" s="1"/>
    </row>
    <row r="12929" spans="1:2" x14ac:dyDescent="0.25">
      <c r="A12929" s="1"/>
      <c r="B12929" s="1"/>
    </row>
    <row r="12930" spans="1:2" x14ac:dyDescent="0.25">
      <c r="A12930" s="1"/>
      <c r="B12930" s="1"/>
    </row>
    <row r="12931" spans="1:2" x14ac:dyDescent="0.25">
      <c r="A12931" s="1"/>
      <c r="B12931" s="1"/>
    </row>
    <row r="12932" spans="1:2" x14ac:dyDescent="0.25">
      <c r="A12932" s="1"/>
      <c r="B12932" s="1"/>
    </row>
    <row r="12933" spans="1:2" x14ac:dyDescent="0.25">
      <c r="A12933" s="1"/>
      <c r="B12933" s="1"/>
    </row>
    <row r="12934" spans="1:2" x14ac:dyDescent="0.25">
      <c r="A12934" s="1"/>
      <c r="B12934" s="1"/>
    </row>
    <row r="12935" spans="1:2" x14ac:dyDescent="0.25">
      <c r="A12935" s="1"/>
      <c r="B12935" s="1"/>
    </row>
    <row r="12936" spans="1:2" x14ac:dyDescent="0.25">
      <c r="A12936" s="1"/>
      <c r="B12936" s="1"/>
    </row>
    <row r="12937" spans="1:2" x14ac:dyDescent="0.25">
      <c r="A12937" s="1"/>
      <c r="B12937" s="1"/>
    </row>
    <row r="12938" spans="1:2" x14ac:dyDescent="0.25">
      <c r="A12938" s="1"/>
      <c r="B12938" s="1"/>
    </row>
    <row r="12939" spans="1:2" x14ac:dyDescent="0.25">
      <c r="A12939" s="1"/>
      <c r="B12939" s="1"/>
    </row>
    <row r="12940" spans="1:2" x14ac:dyDescent="0.25">
      <c r="A12940" s="1"/>
      <c r="B12940" s="1"/>
    </row>
    <row r="12941" spans="1:2" x14ac:dyDescent="0.25">
      <c r="A12941" s="1"/>
      <c r="B12941" s="1"/>
    </row>
    <row r="12942" spans="1:2" x14ac:dyDescent="0.25">
      <c r="A12942" s="1"/>
      <c r="B12942" s="1"/>
    </row>
    <row r="12943" spans="1:2" x14ac:dyDescent="0.25">
      <c r="A12943" s="1"/>
      <c r="B12943" s="1"/>
    </row>
    <row r="12944" spans="1:2" x14ac:dyDescent="0.25">
      <c r="A12944" s="1"/>
      <c r="B12944" s="1"/>
    </row>
    <row r="12945" spans="1:2" x14ac:dyDescent="0.25">
      <c r="A12945" s="1"/>
      <c r="B12945" s="1"/>
    </row>
    <row r="12946" spans="1:2" x14ac:dyDescent="0.25">
      <c r="A12946" s="1"/>
      <c r="B12946" s="1"/>
    </row>
    <row r="12947" spans="1:2" x14ac:dyDescent="0.25">
      <c r="A12947" s="1"/>
      <c r="B12947" s="1"/>
    </row>
    <row r="12948" spans="1:2" x14ac:dyDescent="0.25">
      <c r="A12948" s="1"/>
      <c r="B12948" s="1"/>
    </row>
    <row r="12949" spans="1:2" x14ac:dyDescent="0.25">
      <c r="A12949" s="1"/>
      <c r="B12949" s="1"/>
    </row>
    <row r="12950" spans="1:2" x14ac:dyDescent="0.25">
      <c r="A12950" s="1"/>
      <c r="B12950" s="1"/>
    </row>
    <row r="12951" spans="1:2" x14ac:dyDescent="0.25">
      <c r="A12951" s="1"/>
      <c r="B12951" s="1"/>
    </row>
    <row r="12952" spans="1:2" x14ac:dyDescent="0.25">
      <c r="A12952" s="1"/>
      <c r="B12952" s="1"/>
    </row>
    <row r="12953" spans="1:2" x14ac:dyDescent="0.25">
      <c r="A12953" s="1"/>
      <c r="B12953" s="1"/>
    </row>
    <row r="12954" spans="1:2" x14ac:dyDescent="0.25">
      <c r="A12954" s="1"/>
      <c r="B12954" s="1"/>
    </row>
    <row r="12955" spans="1:2" x14ac:dyDescent="0.25">
      <c r="A12955" s="1"/>
      <c r="B12955" s="1"/>
    </row>
    <row r="12956" spans="1:2" x14ac:dyDescent="0.25">
      <c r="A12956" s="1"/>
      <c r="B12956" s="1"/>
    </row>
    <row r="12957" spans="1:2" x14ac:dyDescent="0.25">
      <c r="A12957" s="1"/>
      <c r="B12957" s="1"/>
    </row>
    <row r="12958" spans="1:2" x14ac:dyDescent="0.25">
      <c r="A12958" s="1"/>
      <c r="B12958" s="1"/>
    </row>
    <row r="12959" spans="1:2" x14ac:dyDescent="0.25">
      <c r="A12959" s="1"/>
      <c r="B12959" s="1"/>
    </row>
    <row r="12960" spans="1:2" x14ac:dyDescent="0.25">
      <c r="A12960" s="1"/>
      <c r="B12960" s="1"/>
    </row>
    <row r="12961" spans="1:2" x14ac:dyDescent="0.25">
      <c r="A12961" s="1"/>
      <c r="B12961" s="1"/>
    </row>
    <row r="12962" spans="1:2" x14ac:dyDescent="0.25">
      <c r="A12962" s="1"/>
      <c r="B12962" s="1"/>
    </row>
    <row r="12963" spans="1:2" x14ac:dyDescent="0.25">
      <c r="A12963" s="1"/>
      <c r="B12963" s="1"/>
    </row>
    <row r="12964" spans="1:2" x14ac:dyDescent="0.25">
      <c r="A12964" s="1"/>
      <c r="B12964" s="1"/>
    </row>
    <row r="12965" spans="1:2" x14ac:dyDescent="0.25">
      <c r="A12965" s="1"/>
      <c r="B12965" s="1"/>
    </row>
    <row r="12966" spans="1:2" x14ac:dyDescent="0.25">
      <c r="A12966" s="1"/>
      <c r="B12966" s="1"/>
    </row>
    <row r="12967" spans="1:2" x14ac:dyDescent="0.25">
      <c r="A12967" s="1"/>
      <c r="B12967" s="1"/>
    </row>
    <row r="12968" spans="1:2" x14ac:dyDescent="0.25">
      <c r="A12968" s="1"/>
      <c r="B12968" s="1"/>
    </row>
    <row r="12969" spans="1:2" x14ac:dyDescent="0.25">
      <c r="A12969" s="1"/>
      <c r="B12969" s="1"/>
    </row>
    <row r="12970" spans="1:2" x14ac:dyDescent="0.25">
      <c r="A12970" s="1"/>
      <c r="B12970" s="1"/>
    </row>
    <row r="12971" spans="1:2" x14ac:dyDescent="0.25">
      <c r="A12971" s="1"/>
      <c r="B12971" s="1"/>
    </row>
    <row r="12972" spans="1:2" x14ac:dyDescent="0.25">
      <c r="A12972" s="1"/>
      <c r="B12972" s="1"/>
    </row>
    <row r="12973" spans="1:2" x14ac:dyDescent="0.25">
      <c r="A12973" s="1"/>
      <c r="B12973" s="1"/>
    </row>
    <row r="12974" spans="1:2" x14ac:dyDescent="0.25">
      <c r="A12974" s="1"/>
      <c r="B12974" s="1"/>
    </row>
    <row r="12975" spans="1:2" x14ac:dyDescent="0.25">
      <c r="A12975" s="1"/>
      <c r="B12975" s="1"/>
    </row>
    <row r="12976" spans="1:2" x14ac:dyDescent="0.25">
      <c r="A12976" s="1"/>
      <c r="B12976" s="1"/>
    </row>
    <row r="12977" spans="1:2" x14ac:dyDescent="0.25">
      <c r="A12977" s="1"/>
      <c r="B12977" s="1"/>
    </row>
    <row r="12978" spans="1:2" x14ac:dyDescent="0.25">
      <c r="A12978" s="1"/>
      <c r="B12978" s="1"/>
    </row>
    <row r="12979" spans="1:2" x14ac:dyDescent="0.25">
      <c r="A12979" s="1"/>
      <c r="B12979" s="1"/>
    </row>
    <row r="12980" spans="1:2" x14ac:dyDescent="0.25">
      <c r="A12980" s="1"/>
      <c r="B12980" s="1"/>
    </row>
    <row r="12981" spans="1:2" x14ac:dyDescent="0.25">
      <c r="A12981" s="1"/>
      <c r="B12981" s="1"/>
    </row>
    <row r="12982" spans="1:2" x14ac:dyDescent="0.25">
      <c r="A12982" s="1"/>
      <c r="B12982" s="1"/>
    </row>
    <row r="12983" spans="1:2" x14ac:dyDescent="0.25">
      <c r="A12983" s="1"/>
      <c r="B12983" s="1"/>
    </row>
    <row r="12984" spans="1:2" x14ac:dyDescent="0.25">
      <c r="A12984" s="1"/>
      <c r="B12984" s="1"/>
    </row>
    <row r="12985" spans="1:2" x14ac:dyDescent="0.25">
      <c r="A12985" s="1"/>
      <c r="B12985" s="1"/>
    </row>
    <row r="12986" spans="1:2" x14ac:dyDescent="0.25">
      <c r="A12986" s="1"/>
      <c r="B12986" s="1"/>
    </row>
    <row r="12987" spans="1:2" x14ac:dyDescent="0.25">
      <c r="A12987" s="1"/>
      <c r="B12987" s="1"/>
    </row>
    <row r="12988" spans="1:2" x14ac:dyDescent="0.25">
      <c r="A12988" s="1"/>
      <c r="B12988" s="1"/>
    </row>
    <row r="12989" spans="1:2" x14ac:dyDescent="0.25">
      <c r="A12989" s="1"/>
      <c r="B12989" s="1"/>
    </row>
    <row r="12990" spans="1:2" x14ac:dyDescent="0.25">
      <c r="A12990" s="1"/>
      <c r="B12990" s="1"/>
    </row>
    <row r="12991" spans="1:2" x14ac:dyDescent="0.25">
      <c r="A12991" s="1"/>
      <c r="B12991" s="1"/>
    </row>
    <row r="12992" spans="1:2" x14ac:dyDescent="0.25">
      <c r="A12992" s="1"/>
      <c r="B12992" s="1"/>
    </row>
    <row r="12993" spans="1:2" x14ac:dyDescent="0.25">
      <c r="A12993" s="1"/>
      <c r="B12993" s="1"/>
    </row>
    <row r="12994" spans="1:2" x14ac:dyDescent="0.25">
      <c r="A12994" s="1"/>
      <c r="B12994" s="1"/>
    </row>
    <row r="12995" spans="1:2" x14ac:dyDescent="0.25">
      <c r="A12995" s="1"/>
      <c r="B12995" s="1"/>
    </row>
    <row r="12996" spans="1:2" x14ac:dyDescent="0.25">
      <c r="A12996" s="1"/>
      <c r="B12996" s="1"/>
    </row>
    <row r="12997" spans="1:2" x14ac:dyDescent="0.25">
      <c r="A12997" s="1"/>
      <c r="B12997" s="1"/>
    </row>
    <row r="12998" spans="1:2" x14ac:dyDescent="0.25">
      <c r="A12998" s="1"/>
      <c r="B12998" s="1"/>
    </row>
    <row r="12999" spans="1:2" x14ac:dyDescent="0.25">
      <c r="A12999" s="1"/>
      <c r="B12999" s="1"/>
    </row>
    <row r="13000" spans="1:2" x14ac:dyDescent="0.25">
      <c r="A13000" s="1"/>
      <c r="B13000" s="1"/>
    </row>
    <row r="13001" spans="1:2" x14ac:dyDescent="0.25">
      <c r="A13001" s="1"/>
      <c r="B13001" s="1"/>
    </row>
    <row r="13002" spans="1:2" x14ac:dyDescent="0.25">
      <c r="A13002" s="1"/>
      <c r="B13002" s="1"/>
    </row>
    <row r="13003" spans="1:2" x14ac:dyDescent="0.25">
      <c r="A13003" s="1"/>
      <c r="B13003" s="1"/>
    </row>
    <row r="13004" spans="1:2" x14ac:dyDescent="0.25">
      <c r="A13004" s="1"/>
      <c r="B13004" s="1"/>
    </row>
    <row r="13005" spans="1:2" x14ac:dyDescent="0.25">
      <c r="A13005" s="1"/>
      <c r="B13005" s="1"/>
    </row>
    <row r="13006" spans="1:2" x14ac:dyDescent="0.25">
      <c r="A13006" s="1"/>
      <c r="B13006" s="1"/>
    </row>
    <row r="13007" spans="1:2" x14ac:dyDescent="0.25">
      <c r="A13007" s="1"/>
      <c r="B13007" s="1"/>
    </row>
    <row r="13008" spans="1:2" x14ac:dyDescent="0.25">
      <c r="A13008" s="1"/>
      <c r="B13008" s="1"/>
    </row>
    <row r="13009" spans="1:2" x14ac:dyDescent="0.25">
      <c r="A13009" s="1"/>
      <c r="B13009" s="1"/>
    </row>
    <row r="13010" spans="1:2" x14ac:dyDescent="0.25">
      <c r="A13010" s="1"/>
      <c r="B13010" s="1"/>
    </row>
    <row r="13011" spans="1:2" x14ac:dyDescent="0.25">
      <c r="A13011" s="1"/>
      <c r="B13011" s="1"/>
    </row>
    <row r="13012" spans="1:2" x14ac:dyDescent="0.25">
      <c r="A13012" s="1"/>
      <c r="B13012" s="1"/>
    </row>
    <row r="13013" spans="1:2" x14ac:dyDescent="0.25">
      <c r="A13013" s="1"/>
      <c r="B13013" s="1"/>
    </row>
    <row r="13014" spans="1:2" x14ac:dyDescent="0.25">
      <c r="A13014" s="1"/>
      <c r="B13014" s="1"/>
    </row>
    <row r="13015" spans="1:2" x14ac:dyDescent="0.25">
      <c r="A13015" s="1"/>
      <c r="B13015" s="1"/>
    </row>
    <row r="13016" spans="1:2" x14ac:dyDescent="0.25">
      <c r="A13016" s="1"/>
      <c r="B13016" s="1"/>
    </row>
    <row r="13017" spans="1:2" x14ac:dyDescent="0.25">
      <c r="A13017" s="1"/>
      <c r="B13017" s="1"/>
    </row>
    <row r="13018" spans="1:2" x14ac:dyDescent="0.25">
      <c r="A13018" s="1"/>
      <c r="B13018" s="1"/>
    </row>
    <row r="13019" spans="1:2" x14ac:dyDescent="0.25">
      <c r="A13019" s="1"/>
      <c r="B13019" s="1"/>
    </row>
    <row r="13020" spans="1:2" x14ac:dyDescent="0.25">
      <c r="A13020" s="1"/>
      <c r="B13020" s="1"/>
    </row>
    <row r="13021" spans="1:2" x14ac:dyDescent="0.25">
      <c r="A13021" s="1"/>
      <c r="B13021" s="1"/>
    </row>
    <row r="13022" spans="1:2" x14ac:dyDescent="0.25">
      <c r="A13022" s="1"/>
      <c r="B13022" s="1"/>
    </row>
    <row r="13023" spans="1:2" x14ac:dyDescent="0.25">
      <c r="A13023" s="1"/>
      <c r="B13023" s="1"/>
    </row>
    <row r="13024" spans="1:2" x14ac:dyDescent="0.25">
      <c r="A13024" s="1"/>
      <c r="B13024" s="1"/>
    </row>
    <row r="13025" spans="1:2" x14ac:dyDescent="0.25">
      <c r="A13025" s="1"/>
      <c r="B13025" s="1"/>
    </row>
    <row r="13026" spans="1:2" x14ac:dyDescent="0.25">
      <c r="A13026" s="1"/>
      <c r="B13026" s="1"/>
    </row>
    <row r="13027" spans="1:2" x14ac:dyDescent="0.25">
      <c r="A13027" s="1"/>
      <c r="B13027" s="1"/>
    </row>
    <row r="13028" spans="1:2" x14ac:dyDescent="0.25">
      <c r="A13028" s="1"/>
      <c r="B13028" s="1"/>
    </row>
    <row r="13029" spans="1:2" x14ac:dyDescent="0.25">
      <c r="A13029" s="1"/>
      <c r="B13029" s="1"/>
    </row>
    <row r="13030" spans="1:2" x14ac:dyDescent="0.25">
      <c r="A13030" s="1"/>
      <c r="B13030" s="1"/>
    </row>
    <row r="13031" spans="1:2" x14ac:dyDescent="0.25">
      <c r="A13031" s="1"/>
      <c r="B13031" s="1"/>
    </row>
    <row r="13032" spans="1:2" x14ac:dyDescent="0.25">
      <c r="A13032" s="1"/>
      <c r="B13032" s="1"/>
    </row>
    <row r="13033" spans="1:2" x14ac:dyDescent="0.25">
      <c r="A13033" s="1"/>
      <c r="B13033" s="1"/>
    </row>
    <row r="13034" spans="1:2" x14ac:dyDescent="0.25">
      <c r="A13034" s="1"/>
      <c r="B13034" s="1"/>
    </row>
    <row r="13035" spans="1:2" x14ac:dyDescent="0.25">
      <c r="A13035" s="1"/>
      <c r="B13035" s="1"/>
    </row>
    <row r="13036" spans="1:2" x14ac:dyDescent="0.25">
      <c r="A13036" s="1"/>
      <c r="B13036" s="1"/>
    </row>
    <row r="13037" spans="1:2" x14ac:dyDescent="0.25">
      <c r="A13037" s="1"/>
      <c r="B13037" s="1"/>
    </row>
    <row r="13038" spans="1:2" x14ac:dyDescent="0.25">
      <c r="A13038" s="1"/>
      <c r="B13038" s="1"/>
    </row>
    <row r="13039" spans="1:2" x14ac:dyDescent="0.25">
      <c r="A13039" s="1"/>
      <c r="B13039" s="1"/>
    </row>
    <row r="13040" spans="1:2" x14ac:dyDescent="0.25">
      <c r="A13040" s="1"/>
      <c r="B13040" s="1"/>
    </row>
    <row r="13041" spans="1:2" x14ac:dyDescent="0.25">
      <c r="A13041" s="1"/>
      <c r="B13041" s="1"/>
    </row>
    <row r="13042" spans="1:2" x14ac:dyDescent="0.25">
      <c r="A13042" s="1"/>
      <c r="B13042" s="1"/>
    </row>
    <row r="13043" spans="1:2" x14ac:dyDescent="0.25">
      <c r="A13043" s="1"/>
      <c r="B13043" s="1"/>
    </row>
    <row r="13044" spans="1:2" x14ac:dyDescent="0.25">
      <c r="A13044" s="1"/>
      <c r="B13044" s="1"/>
    </row>
    <row r="13045" spans="1:2" x14ac:dyDescent="0.25">
      <c r="A13045" s="1"/>
      <c r="B13045" s="1"/>
    </row>
    <row r="13046" spans="1:2" x14ac:dyDescent="0.25">
      <c r="A13046" s="1"/>
      <c r="B13046" s="1"/>
    </row>
    <row r="13047" spans="1:2" x14ac:dyDescent="0.25">
      <c r="A13047" s="1"/>
      <c r="B13047" s="1"/>
    </row>
    <row r="13048" spans="1:2" x14ac:dyDescent="0.25">
      <c r="A13048" s="1"/>
      <c r="B13048" s="1"/>
    </row>
    <row r="13049" spans="1:2" x14ac:dyDescent="0.25">
      <c r="A13049" s="1"/>
      <c r="B13049" s="1"/>
    </row>
    <row r="13050" spans="1:2" x14ac:dyDescent="0.25">
      <c r="A13050" s="1"/>
      <c r="B13050" s="1"/>
    </row>
    <row r="13051" spans="1:2" x14ac:dyDescent="0.25">
      <c r="A13051" s="1"/>
      <c r="B13051" s="1"/>
    </row>
    <row r="13052" spans="1:2" x14ac:dyDescent="0.25">
      <c r="A13052" s="1"/>
      <c r="B13052" s="1"/>
    </row>
    <row r="13053" spans="1:2" x14ac:dyDescent="0.25">
      <c r="A13053" s="1"/>
      <c r="B13053" s="1"/>
    </row>
    <row r="13054" spans="1:2" x14ac:dyDescent="0.25">
      <c r="A13054" s="1"/>
      <c r="B13054" s="1"/>
    </row>
    <row r="13055" spans="1:2" x14ac:dyDescent="0.25">
      <c r="A13055" s="1"/>
      <c r="B13055" s="1"/>
    </row>
    <row r="13056" spans="1:2" x14ac:dyDescent="0.25">
      <c r="A13056" s="1"/>
      <c r="B13056" s="1"/>
    </row>
    <row r="13057" spans="1:2" x14ac:dyDescent="0.25">
      <c r="A13057" s="1"/>
      <c r="B13057" s="1"/>
    </row>
    <row r="13058" spans="1:2" x14ac:dyDescent="0.25">
      <c r="A13058" s="1"/>
      <c r="B13058" s="1"/>
    </row>
    <row r="13059" spans="1:2" x14ac:dyDescent="0.25">
      <c r="A13059" s="1"/>
      <c r="B13059" s="1"/>
    </row>
    <row r="13060" spans="1:2" x14ac:dyDescent="0.25">
      <c r="A13060" s="1"/>
      <c r="B13060" s="1"/>
    </row>
    <row r="13061" spans="1:2" x14ac:dyDescent="0.25">
      <c r="A13061" s="1"/>
      <c r="B13061" s="1"/>
    </row>
    <row r="13062" spans="1:2" x14ac:dyDescent="0.25">
      <c r="A13062" s="1"/>
      <c r="B13062" s="1"/>
    </row>
    <row r="13063" spans="1:2" x14ac:dyDescent="0.25">
      <c r="A13063" s="1"/>
      <c r="B13063" s="1"/>
    </row>
    <row r="13064" spans="1:2" x14ac:dyDescent="0.25">
      <c r="A13064" s="1"/>
      <c r="B13064" s="1"/>
    </row>
    <row r="13065" spans="1:2" x14ac:dyDescent="0.25">
      <c r="A13065" s="1"/>
      <c r="B13065" s="1"/>
    </row>
    <row r="13066" spans="1:2" x14ac:dyDescent="0.25">
      <c r="A13066" s="1"/>
      <c r="B13066" s="1"/>
    </row>
    <row r="13067" spans="1:2" x14ac:dyDescent="0.25">
      <c r="A13067" s="1"/>
      <c r="B13067" s="1"/>
    </row>
    <row r="13068" spans="1:2" x14ac:dyDescent="0.25">
      <c r="A13068" s="1"/>
      <c r="B13068" s="1"/>
    </row>
    <row r="13069" spans="1:2" x14ac:dyDescent="0.25">
      <c r="A13069" s="1"/>
      <c r="B13069" s="1"/>
    </row>
    <row r="13070" spans="1:2" x14ac:dyDescent="0.25">
      <c r="A13070" s="1"/>
      <c r="B13070" s="1"/>
    </row>
    <row r="13071" spans="1:2" x14ac:dyDescent="0.25">
      <c r="A13071" s="1"/>
      <c r="B13071" s="1"/>
    </row>
    <row r="13072" spans="1:2" x14ac:dyDescent="0.25">
      <c r="A13072" s="1"/>
      <c r="B13072" s="1"/>
    </row>
    <row r="13073" spans="1:2" x14ac:dyDescent="0.25">
      <c r="A13073" s="1"/>
      <c r="B13073" s="1"/>
    </row>
    <row r="13074" spans="1:2" x14ac:dyDescent="0.25">
      <c r="A13074" s="1"/>
      <c r="B13074" s="1"/>
    </row>
    <row r="13075" spans="1:2" x14ac:dyDescent="0.25">
      <c r="A13075" s="1"/>
      <c r="B13075" s="1"/>
    </row>
    <row r="13076" spans="1:2" x14ac:dyDescent="0.25">
      <c r="A13076" s="1"/>
      <c r="B13076" s="1"/>
    </row>
    <row r="13077" spans="1:2" x14ac:dyDescent="0.25">
      <c r="A13077" s="1"/>
      <c r="B13077" s="1"/>
    </row>
    <row r="13078" spans="1:2" x14ac:dyDescent="0.25">
      <c r="A13078" s="1"/>
      <c r="B13078" s="1"/>
    </row>
    <row r="13079" spans="1:2" x14ac:dyDescent="0.25">
      <c r="A13079" s="1"/>
      <c r="B13079" s="1"/>
    </row>
    <row r="13080" spans="1:2" x14ac:dyDescent="0.25">
      <c r="A13080" s="1"/>
      <c r="B13080" s="1"/>
    </row>
    <row r="13081" spans="1:2" x14ac:dyDescent="0.25">
      <c r="A13081" s="1"/>
      <c r="B13081" s="1"/>
    </row>
    <row r="13082" spans="1:2" x14ac:dyDescent="0.25">
      <c r="A13082" s="1"/>
      <c r="B13082" s="1"/>
    </row>
    <row r="13083" spans="1:2" x14ac:dyDescent="0.25">
      <c r="A13083" s="1"/>
      <c r="B13083" s="1"/>
    </row>
    <row r="13084" spans="1:2" x14ac:dyDescent="0.25">
      <c r="A13084" s="1"/>
      <c r="B13084" s="1"/>
    </row>
    <row r="13085" spans="1:2" x14ac:dyDescent="0.25">
      <c r="A13085" s="1"/>
      <c r="B13085" s="1"/>
    </row>
    <row r="13086" spans="1:2" x14ac:dyDescent="0.25">
      <c r="A13086" s="1"/>
      <c r="B13086" s="1"/>
    </row>
    <row r="13087" spans="1:2" x14ac:dyDescent="0.25">
      <c r="A13087" s="1"/>
      <c r="B13087" s="1"/>
    </row>
    <row r="13088" spans="1:2" x14ac:dyDescent="0.25">
      <c r="A13088" s="1"/>
      <c r="B13088" s="1"/>
    </row>
    <row r="13089" spans="1:2" x14ac:dyDescent="0.25">
      <c r="A13089" s="1"/>
      <c r="B13089" s="1"/>
    </row>
    <row r="13090" spans="1:2" x14ac:dyDescent="0.25">
      <c r="A13090" s="1"/>
      <c r="B13090" s="1"/>
    </row>
    <row r="13091" spans="1:2" x14ac:dyDescent="0.25">
      <c r="A13091" s="1"/>
      <c r="B13091" s="1"/>
    </row>
    <row r="13092" spans="1:2" x14ac:dyDescent="0.25">
      <c r="A13092" s="1"/>
      <c r="B13092" s="1"/>
    </row>
    <row r="13093" spans="1:2" x14ac:dyDescent="0.25">
      <c r="A13093" s="1"/>
      <c r="B13093" s="1"/>
    </row>
    <row r="13094" spans="1:2" x14ac:dyDescent="0.25">
      <c r="A13094" s="1"/>
      <c r="B13094" s="1"/>
    </row>
    <row r="13095" spans="1:2" x14ac:dyDescent="0.25">
      <c r="A13095" s="1"/>
      <c r="B13095" s="1"/>
    </row>
    <row r="13096" spans="1:2" x14ac:dyDescent="0.25">
      <c r="A13096" s="1"/>
      <c r="B13096" s="1"/>
    </row>
    <row r="13097" spans="1:2" x14ac:dyDescent="0.25">
      <c r="A13097" s="1"/>
      <c r="B13097" s="1"/>
    </row>
    <row r="13098" spans="1:2" x14ac:dyDescent="0.25">
      <c r="A13098" s="1"/>
      <c r="B13098" s="1"/>
    </row>
    <row r="13099" spans="1:2" x14ac:dyDescent="0.25">
      <c r="A13099" s="1"/>
      <c r="B13099" s="1"/>
    </row>
    <row r="13100" spans="1:2" x14ac:dyDescent="0.25">
      <c r="A13100" s="1"/>
      <c r="B13100" s="1"/>
    </row>
    <row r="13101" spans="1:2" x14ac:dyDescent="0.25">
      <c r="A13101" s="1"/>
      <c r="B13101" s="1"/>
    </row>
    <row r="13102" spans="1:2" x14ac:dyDescent="0.25">
      <c r="A13102" s="1"/>
      <c r="B13102" s="1"/>
    </row>
    <row r="13103" spans="1:2" x14ac:dyDescent="0.25">
      <c r="A13103" s="1"/>
      <c r="B13103" s="1"/>
    </row>
    <row r="13104" spans="1:2" x14ac:dyDescent="0.25">
      <c r="A13104" s="1"/>
      <c r="B13104" s="1"/>
    </row>
    <row r="13105" spans="1:2" x14ac:dyDescent="0.25">
      <c r="A13105" s="1"/>
      <c r="B13105" s="1"/>
    </row>
    <row r="13106" spans="1:2" x14ac:dyDescent="0.25">
      <c r="A13106" s="1"/>
      <c r="B13106" s="1"/>
    </row>
    <row r="13107" spans="1:2" x14ac:dyDescent="0.25">
      <c r="A13107" s="1"/>
      <c r="B13107" s="1"/>
    </row>
    <row r="13108" spans="1:2" x14ac:dyDescent="0.25">
      <c r="A13108" s="1"/>
      <c r="B13108" s="1"/>
    </row>
    <row r="13109" spans="1:2" x14ac:dyDescent="0.25">
      <c r="A13109" s="1"/>
      <c r="B13109" s="1"/>
    </row>
    <row r="13110" spans="1:2" x14ac:dyDescent="0.25">
      <c r="A13110" s="1"/>
      <c r="B13110" s="1"/>
    </row>
    <row r="13111" spans="1:2" x14ac:dyDescent="0.25">
      <c r="A13111" s="1"/>
      <c r="B13111" s="1"/>
    </row>
    <row r="13112" spans="1:2" x14ac:dyDescent="0.25">
      <c r="A13112" s="1"/>
      <c r="B13112" s="1"/>
    </row>
    <row r="13113" spans="1:2" x14ac:dyDescent="0.25">
      <c r="A13113" s="1"/>
      <c r="B13113" s="1"/>
    </row>
    <row r="13114" spans="1:2" x14ac:dyDescent="0.25">
      <c r="A13114" s="1"/>
      <c r="B13114" s="1"/>
    </row>
    <row r="13115" spans="1:2" x14ac:dyDescent="0.25">
      <c r="A13115" s="1"/>
      <c r="B13115" s="1"/>
    </row>
    <row r="13116" spans="1:2" x14ac:dyDescent="0.25">
      <c r="A13116" s="1"/>
      <c r="B13116" s="1"/>
    </row>
    <row r="13117" spans="1:2" x14ac:dyDescent="0.25">
      <c r="A13117" s="1"/>
      <c r="B13117" s="1"/>
    </row>
    <row r="13118" spans="1:2" x14ac:dyDescent="0.25">
      <c r="A13118" s="1"/>
      <c r="B13118" s="1"/>
    </row>
    <row r="13119" spans="1:2" x14ac:dyDescent="0.25">
      <c r="A13119" s="1"/>
      <c r="B13119" s="1"/>
    </row>
    <row r="13120" spans="1:2" x14ac:dyDescent="0.25">
      <c r="A13120" s="1"/>
      <c r="B13120" s="1"/>
    </row>
    <row r="13121" spans="1:2" x14ac:dyDescent="0.25">
      <c r="A13121" s="1"/>
      <c r="B13121" s="1"/>
    </row>
    <row r="13122" spans="1:2" x14ac:dyDescent="0.25">
      <c r="A13122" s="1"/>
      <c r="B13122" s="1"/>
    </row>
    <row r="13123" spans="1:2" x14ac:dyDescent="0.25">
      <c r="A13123" s="1"/>
      <c r="B13123" s="1"/>
    </row>
    <row r="13124" spans="1:2" x14ac:dyDescent="0.25">
      <c r="A13124" s="1"/>
      <c r="B13124" s="1"/>
    </row>
    <row r="13125" spans="1:2" x14ac:dyDescent="0.25">
      <c r="A13125" s="1"/>
      <c r="B13125" s="1"/>
    </row>
    <row r="13126" spans="1:2" x14ac:dyDescent="0.25">
      <c r="A13126" s="1"/>
      <c r="B13126" s="1"/>
    </row>
    <row r="13127" spans="1:2" x14ac:dyDescent="0.25">
      <c r="A13127" s="1"/>
      <c r="B13127" s="1"/>
    </row>
    <row r="13128" spans="1:2" x14ac:dyDescent="0.25">
      <c r="A13128" s="1"/>
      <c r="B13128" s="1"/>
    </row>
    <row r="13129" spans="1:2" x14ac:dyDescent="0.25">
      <c r="A13129" s="1"/>
      <c r="B13129" s="1"/>
    </row>
    <row r="13130" spans="1:2" x14ac:dyDescent="0.25">
      <c r="A13130" s="1"/>
      <c r="B13130" s="1"/>
    </row>
    <row r="13131" spans="1:2" x14ac:dyDescent="0.25">
      <c r="A13131" s="1"/>
      <c r="B13131" s="1"/>
    </row>
    <row r="13132" spans="1:2" x14ac:dyDescent="0.25">
      <c r="A13132" s="1"/>
      <c r="B13132" s="1"/>
    </row>
    <row r="13133" spans="1:2" x14ac:dyDescent="0.25">
      <c r="A13133" s="1"/>
      <c r="B13133" s="1"/>
    </row>
    <row r="13134" spans="1:2" x14ac:dyDescent="0.25">
      <c r="A13134" s="1"/>
      <c r="B13134" s="1"/>
    </row>
    <row r="13135" spans="1:2" x14ac:dyDescent="0.25">
      <c r="A13135" s="1"/>
      <c r="B13135" s="1"/>
    </row>
    <row r="13136" spans="1:2" x14ac:dyDescent="0.25">
      <c r="A13136" s="1"/>
      <c r="B13136" s="1"/>
    </row>
    <row r="13137" spans="1:2" x14ac:dyDescent="0.25">
      <c r="A13137" s="1"/>
      <c r="B13137" s="1"/>
    </row>
    <row r="13138" spans="1:2" x14ac:dyDescent="0.25">
      <c r="A13138" s="1"/>
      <c r="B13138" s="1"/>
    </row>
    <row r="13139" spans="1:2" x14ac:dyDescent="0.25">
      <c r="A13139" s="1"/>
      <c r="B13139" s="1"/>
    </row>
    <row r="13140" spans="1:2" x14ac:dyDescent="0.25">
      <c r="A13140" s="1"/>
      <c r="B13140" s="1"/>
    </row>
    <row r="13141" spans="1:2" x14ac:dyDescent="0.25">
      <c r="A13141" s="1"/>
      <c r="B13141" s="1"/>
    </row>
    <row r="13142" spans="1:2" x14ac:dyDescent="0.25">
      <c r="A13142" s="1"/>
      <c r="B13142" s="1"/>
    </row>
    <row r="13143" spans="1:2" x14ac:dyDescent="0.25">
      <c r="A13143" s="1"/>
      <c r="B13143" s="1"/>
    </row>
    <row r="13144" spans="1:2" x14ac:dyDescent="0.25">
      <c r="A13144" s="1"/>
      <c r="B13144" s="1"/>
    </row>
    <row r="13145" spans="1:2" x14ac:dyDescent="0.25">
      <c r="A13145" s="1"/>
      <c r="B13145" s="1"/>
    </row>
    <row r="13146" spans="1:2" x14ac:dyDescent="0.25">
      <c r="A13146" s="1"/>
      <c r="B13146" s="1"/>
    </row>
    <row r="13147" spans="1:2" x14ac:dyDescent="0.25">
      <c r="A13147" s="1"/>
      <c r="B13147" s="1"/>
    </row>
    <row r="13148" spans="1:2" x14ac:dyDescent="0.25">
      <c r="A13148" s="1"/>
      <c r="B13148" s="1"/>
    </row>
    <row r="13149" spans="1:2" x14ac:dyDescent="0.25">
      <c r="A13149" s="1"/>
      <c r="B13149" s="1"/>
    </row>
    <row r="13150" spans="1:2" x14ac:dyDescent="0.25">
      <c r="A13150" s="1"/>
      <c r="B13150" s="1"/>
    </row>
    <row r="13151" spans="1:2" x14ac:dyDescent="0.25">
      <c r="A13151" s="1"/>
      <c r="B13151" s="1"/>
    </row>
    <row r="13152" spans="1:2" x14ac:dyDescent="0.25">
      <c r="A13152" s="1"/>
      <c r="B13152" s="1"/>
    </row>
    <row r="13153" spans="1:2" x14ac:dyDescent="0.25">
      <c r="A13153" s="1"/>
      <c r="B13153" s="1"/>
    </row>
    <row r="13154" spans="1:2" x14ac:dyDescent="0.25">
      <c r="A13154" s="1"/>
      <c r="B13154" s="1"/>
    </row>
    <row r="13155" spans="1:2" x14ac:dyDescent="0.25">
      <c r="A13155" s="1"/>
      <c r="B13155" s="1"/>
    </row>
    <row r="13156" spans="1:2" x14ac:dyDescent="0.25">
      <c r="A13156" s="1"/>
      <c r="B13156" s="1"/>
    </row>
    <row r="13157" spans="1:2" x14ac:dyDescent="0.25">
      <c r="A13157" s="1"/>
      <c r="B13157" s="1"/>
    </row>
    <row r="13158" spans="1:2" x14ac:dyDescent="0.25">
      <c r="A13158" s="1"/>
      <c r="B13158" s="1"/>
    </row>
    <row r="13159" spans="1:2" x14ac:dyDescent="0.25">
      <c r="A13159" s="1"/>
      <c r="B13159" s="1"/>
    </row>
    <row r="13160" spans="1:2" x14ac:dyDescent="0.25">
      <c r="A13160" s="1"/>
      <c r="B13160" s="1"/>
    </row>
    <row r="13161" spans="1:2" x14ac:dyDescent="0.25">
      <c r="A13161" s="1"/>
      <c r="B13161" s="1"/>
    </row>
    <row r="13162" spans="1:2" x14ac:dyDescent="0.25">
      <c r="A13162" s="1"/>
      <c r="B13162" s="1"/>
    </row>
    <row r="13163" spans="1:2" x14ac:dyDescent="0.25">
      <c r="A13163" s="1"/>
      <c r="B13163" s="1"/>
    </row>
    <row r="13164" spans="1:2" x14ac:dyDescent="0.25">
      <c r="A13164" s="1"/>
      <c r="B13164" s="1"/>
    </row>
    <row r="13165" spans="1:2" x14ac:dyDescent="0.25">
      <c r="A13165" s="1"/>
      <c r="B13165" s="1"/>
    </row>
    <row r="13166" spans="1:2" x14ac:dyDescent="0.25">
      <c r="A13166" s="1"/>
      <c r="B13166" s="1"/>
    </row>
    <row r="13167" spans="1:2" x14ac:dyDescent="0.25">
      <c r="A13167" s="1"/>
      <c r="B13167" s="1"/>
    </row>
    <row r="13168" spans="1:2" x14ac:dyDescent="0.25">
      <c r="A13168" s="1"/>
      <c r="B13168" s="1"/>
    </row>
    <row r="13169" spans="1:2" x14ac:dyDescent="0.25">
      <c r="A13169" s="1"/>
      <c r="B13169" s="1"/>
    </row>
    <row r="13170" spans="1:2" x14ac:dyDescent="0.25">
      <c r="A13170" s="1"/>
      <c r="B13170" s="1"/>
    </row>
    <row r="13171" spans="1:2" x14ac:dyDescent="0.25">
      <c r="A13171" s="1"/>
      <c r="B13171" s="1"/>
    </row>
    <row r="13172" spans="1:2" x14ac:dyDescent="0.25">
      <c r="A13172" s="1"/>
      <c r="B13172" s="1"/>
    </row>
    <row r="13173" spans="1:2" x14ac:dyDescent="0.25">
      <c r="A13173" s="1"/>
      <c r="B13173" s="1"/>
    </row>
    <row r="13174" spans="1:2" x14ac:dyDescent="0.25">
      <c r="A13174" s="1"/>
      <c r="B13174" s="1"/>
    </row>
    <row r="13175" spans="1:2" x14ac:dyDescent="0.25">
      <c r="A13175" s="1"/>
      <c r="B13175" s="1"/>
    </row>
    <row r="13176" spans="1:2" x14ac:dyDescent="0.25">
      <c r="A13176" s="1"/>
      <c r="B13176" s="1"/>
    </row>
    <row r="13177" spans="1:2" x14ac:dyDescent="0.25">
      <c r="A13177" s="1"/>
      <c r="B13177" s="1"/>
    </row>
    <row r="13178" spans="1:2" x14ac:dyDescent="0.25">
      <c r="A13178" s="1"/>
      <c r="B13178" s="1"/>
    </row>
    <row r="13179" spans="1:2" x14ac:dyDescent="0.25">
      <c r="A13179" s="1"/>
      <c r="B13179" s="1"/>
    </row>
    <row r="13180" spans="1:2" x14ac:dyDescent="0.25">
      <c r="A13180" s="1"/>
      <c r="B13180" s="1"/>
    </row>
    <row r="13181" spans="1:2" x14ac:dyDescent="0.25">
      <c r="A13181" s="1"/>
      <c r="B13181" s="1"/>
    </row>
    <row r="13182" spans="1:2" x14ac:dyDescent="0.25">
      <c r="A13182" s="1"/>
      <c r="B13182" s="1"/>
    </row>
    <row r="13183" spans="1:2" x14ac:dyDescent="0.25">
      <c r="A13183" s="1"/>
      <c r="B13183" s="1"/>
    </row>
    <row r="13184" spans="1:2" x14ac:dyDescent="0.25">
      <c r="A13184" s="1"/>
      <c r="B13184" s="1"/>
    </row>
    <row r="13185" spans="1:2" x14ac:dyDescent="0.25">
      <c r="A13185" s="1"/>
      <c r="B13185" s="1"/>
    </row>
    <row r="13186" spans="1:2" x14ac:dyDescent="0.25">
      <c r="A13186" s="1"/>
      <c r="B13186" s="1"/>
    </row>
    <row r="13187" spans="1:2" x14ac:dyDescent="0.25">
      <c r="A13187" s="1"/>
      <c r="B13187" s="1"/>
    </row>
    <row r="13188" spans="1:2" x14ac:dyDescent="0.25">
      <c r="A13188" s="1"/>
      <c r="B13188" s="1"/>
    </row>
    <row r="13189" spans="1:2" x14ac:dyDescent="0.25">
      <c r="A13189" s="1"/>
      <c r="B13189" s="1"/>
    </row>
    <row r="13190" spans="1:2" x14ac:dyDescent="0.25">
      <c r="A13190" s="1"/>
      <c r="B13190" s="1"/>
    </row>
    <row r="13191" spans="1:2" x14ac:dyDescent="0.25">
      <c r="A13191" s="1"/>
      <c r="B13191" s="1"/>
    </row>
    <row r="13192" spans="1:2" x14ac:dyDescent="0.25">
      <c r="A13192" s="1"/>
      <c r="B13192" s="1"/>
    </row>
    <row r="13193" spans="1:2" x14ac:dyDescent="0.25">
      <c r="A13193" s="1"/>
      <c r="B13193" s="1"/>
    </row>
    <row r="13194" spans="1:2" x14ac:dyDescent="0.25">
      <c r="A13194" s="1"/>
      <c r="B13194" s="1"/>
    </row>
    <row r="13195" spans="1:2" x14ac:dyDescent="0.25">
      <c r="A13195" s="1"/>
      <c r="B13195" s="1"/>
    </row>
    <row r="13196" spans="1:2" x14ac:dyDescent="0.25">
      <c r="A13196" s="1"/>
      <c r="B13196" s="1"/>
    </row>
    <row r="13197" spans="1:2" x14ac:dyDescent="0.25">
      <c r="A13197" s="1"/>
      <c r="B13197" s="1"/>
    </row>
    <row r="13198" spans="1:2" x14ac:dyDescent="0.25">
      <c r="A13198" s="1"/>
      <c r="B13198" s="1"/>
    </row>
    <row r="13199" spans="1:2" x14ac:dyDescent="0.25">
      <c r="A13199" s="1"/>
      <c r="B13199" s="1"/>
    </row>
    <row r="13200" spans="1:2" x14ac:dyDescent="0.25">
      <c r="A13200" s="1"/>
      <c r="B13200" s="1"/>
    </row>
    <row r="13201" spans="1:2" x14ac:dyDescent="0.25">
      <c r="A13201" s="1"/>
      <c r="B13201" s="1"/>
    </row>
    <row r="13202" spans="1:2" x14ac:dyDescent="0.25">
      <c r="A13202" s="1"/>
      <c r="B13202" s="1"/>
    </row>
    <row r="13203" spans="1:2" x14ac:dyDescent="0.25">
      <c r="A13203" s="1"/>
      <c r="B13203" s="1"/>
    </row>
    <row r="13204" spans="1:2" x14ac:dyDescent="0.25">
      <c r="A13204" s="1"/>
      <c r="B13204" s="1"/>
    </row>
    <row r="13205" spans="1:2" x14ac:dyDescent="0.25">
      <c r="A13205" s="1"/>
      <c r="B13205" s="1"/>
    </row>
    <row r="13206" spans="1:2" x14ac:dyDescent="0.25">
      <c r="A13206" s="1"/>
      <c r="B13206" s="1"/>
    </row>
    <row r="13207" spans="1:2" x14ac:dyDescent="0.25">
      <c r="A13207" s="1"/>
      <c r="B13207" s="1"/>
    </row>
    <row r="13208" spans="1:2" x14ac:dyDescent="0.25">
      <c r="A13208" s="1"/>
      <c r="B13208" s="1"/>
    </row>
    <row r="13209" spans="1:2" x14ac:dyDescent="0.25">
      <c r="A13209" s="1"/>
      <c r="B13209" s="1"/>
    </row>
    <row r="13210" spans="1:2" x14ac:dyDescent="0.25">
      <c r="A13210" s="1"/>
      <c r="B13210" s="1"/>
    </row>
    <row r="13211" spans="1:2" x14ac:dyDescent="0.25">
      <c r="A13211" s="1"/>
      <c r="B13211" s="1"/>
    </row>
    <row r="13212" spans="1:2" x14ac:dyDescent="0.25">
      <c r="A13212" s="1"/>
      <c r="B13212" s="1"/>
    </row>
    <row r="13213" spans="1:2" x14ac:dyDescent="0.25">
      <c r="A13213" s="1"/>
      <c r="B13213" s="1"/>
    </row>
    <row r="13214" spans="1:2" x14ac:dyDescent="0.25">
      <c r="A13214" s="1"/>
      <c r="B13214" s="1"/>
    </row>
    <row r="13215" spans="1:2" x14ac:dyDescent="0.25">
      <c r="A13215" s="1"/>
      <c r="B13215" s="1"/>
    </row>
    <row r="13216" spans="1:2" x14ac:dyDescent="0.25">
      <c r="A13216" s="1"/>
      <c r="B13216" s="1"/>
    </row>
    <row r="13217" spans="1:2" x14ac:dyDescent="0.25">
      <c r="A13217" s="1"/>
      <c r="B13217" s="1"/>
    </row>
    <row r="13218" spans="1:2" x14ac:dyDescent="0.25">
      <c r="A13218" s="1"/>
      <c r="B13218" s="1"/>
    </row>
    <row r="13219" spans="1:2" x14ac:dyDescent="0.25">
      <c r="A13219" s="1"/>
      <c r="B13219" s="1"/>
    </row>
    <row r="13220" spans="1:2" x14ac:dyDescent="0.25">
      <c r="A13220" s="1"/>
      <c r="B13220" s="1"/>
    </row>
    <row r="13221" spans="1:2" x14ac:dyDescent="0.25">
      <c r="A13221" s="1"/>
      <c r="B13221" s="1"/>
    </row>
    <row r="13222" spans="1:2" x14ac:dyDescent="0.25">
      <c r="A13222" s="1"/>
      <c r="B13222" s="1"/>
    </row>
    <row r="13223" spans="1:2" x14ac:dyDescent="0.25">
      <c r="A13223" s="1"/>
      <c r="B13223" s="1"/>
    </row>
    <row r="13224" spans="1:2" x14ac:dyDescent="0.25">
      <c r="A13224" s="1"/>
      <c r="B13224" s="1"/>
    </row>
    <row r="13225" spans="1:2" x14ac:dyDescent="0.25">
      <c r="A13225" s="1"/>
      <c r="B13225" s="1"/>
    </row>
    <row r="13226" spans="1:2" x14ac:dyDescent="0.25">
      <c r="A13226" s="1"/>
      <c r="B13226" s="1"/>
    </row>
    <row r="13227" spans="1:2" x14ac:dyDescent="0.25">
      <c r="A13227" s="1"/>
      <c r="B13227" s="1"/>
    </row>
    <row r="13228" spans="1:2" x14ac:dyDescent="0.25">
      <c r="A13228" s="1"/>
      <c r="B13228" s="1"/>
    </row>
    <row r="13229" spans="1:2" x14ac:dyDescent="0.25">
      <c r="A13229" s="1"/>
      <c r="B13229" s="1"/>
    </row>
    <row r="13230" spans="1:2" x14ac:dyDescent="0.25">
      <c r="A13230" s="1"/>
      <c r="B13230" s="1"/>
    </row>
    <row r="13231" spans="1:2" x14ac:dyDescent="0.25">
      <c r="A13231" s="1"/>
      <c r="B13231" s="1"/>
    </row>
    <row r="13232" spans="1:2" x14ac:dyDescent="0.25">
      <c r="A13232" s="1"/>
      <c r="B13232" s="1"/>
    </row>
    <row r="13233" spans="1:2" x14ac:dyDescent="0.25">
      <c r="A13233" s="1"/>
      <c r="B13233" s="1"/>
    </row>
    <row r="13234" spans="1:2" x14ac:dyDescent="0.25">
      <c r="A13234" s="1"/>
      <c r="B13234" s="1"/>
    </row>
    <row r="13235" spans="1:2" x14ac:dyDescent="0.25">
      <c r="A13235" s="1"/>
      <c r="B13235" s="1"/>
    </row>
    <row r="13236" spans="1:2" x14ac:dyDescent="0.25">
      <c r="A13236" s="1"/>
      <c r="B13236" s="1"/>
    </row>
    <row r="13237" spans="1:2" x14ac:dyDescent="0.25">
      <c r="A13237" s="1"/>
      <c r="B13237" s="1"/>
    </row>
    <row r="13238" spans="1:2" x14ac:dyDescent="0.25">
      <c r="A13238" s="1"/>
      <c r="B13238" s="1"/>
    </row>
    <row r="13239" spans="1:2" x14ac:dyDescent="0.25">
      <c r="A13239" s="1"/>
      <c r="B13239" s="1"/>
    </row>
    <row r="13240" spans="1:2" x14ac:dyDescent="0.25">
      <c r="A13240" s="1"/>
      <c r="B13240" s="1"/>
    </row>
    <row r="13241" spans="1:2" x14ac:dyDescent="0.25">
      <c r="A13241" s="1"/>
      <c r="B13241" s="1"/>
    </row>
    <row r="13242" spans="1:2" x14ac:dyDescent="0.25">
      <c r="A13242" s="1"/>
      <c r="B13242" s="1"/>
    </row>
    <row r="13243" spans="1:2" x14ac:dyDescent="0.25">
      <c r="A13243" s="1"/>
      <c r="B13243" s="1"/>
    </row>
    <row r="13244" spans="1:2" x14ac:dyDescent="0.25">
      <c r="A13244" s="1"/>
      <c r="B13244" s="1"/>
    </row>
    <row r="13245" spans="1:2" x14ac:dyDescent="0.25">
      <c r="A13245" s="1"/>
      <c r="B13245" s="1"/>
    </row>
    <row r="13246" spans="1:2" x14ac:dyDescent="0.25">
      <c r="A13246" s="1"/>
      <c r="B13246" s="1"/>
    </row>
    <row r="13247" spans="1:2" x14ac:dyDescent="0.25">
      <c r="A13247" s="1"/>
      <c r="B13247" s="1"/>
    </row>
    <row r="13248" spans="1:2" x14ac:dyDescent="0.25">
      <c r="A13248" s="1"/>
      <c r="B13248" s="1"/>
    </row>
    <row r="13249" spans="1:2" x14ac:dyDescent="0.25">
      <c r="A13249" s="1"/>
      <c r="B13249" s="1"/>
    </row>
    <row r="13250" spans="1:2" x14ac:dyDescent="0.25">
      <c r="A13250" s="1"/>
      <c r="B13250" s="1"/>
    </row>
    <row r="13251" spans="1:2" x14ac:dyDescent="0.25">
      <c r="A13251" s="1"/>
      <c r="B13251" s="1"/>
    </row>
    <row r="13252" spans="1:2" x14ac:dyDescent="0.25">
      <c r="A13252" s="1"/>
      <c r="B13252" s="1"/>
    </row>
    <row r="13253" spans="1:2" x14ac:dyDescent="0.25">
      <c r="A13253" s="1"/>
      <c r="B13253" s="1"/>
    </row>
    <row r="13254" spans="1:2" x14ac:dyDescent="0.25">
      <c r="A13254" s="1"/>
      <c r="B13254" s="1"/>
    </row>
    <row r="13255" spans="1:2" x14ac:dyDescent="0.25">
      <c r="A13255" s="1"/>
      <c r="B13255" s="1"/>
    </row>
    <row r="13256" spans="1:2" x14ac:dyDescent="0.25">
      <c r="A13256" s="1"/>
      <c r="B13256" s="1"/>
    </row>
    <row r="13257" spans="1:2" x14ac:dyDescent="0.25">
      <c r="A13257" s="1"/>
      <c r="B13257" s="1"/>
    </row>
    <row r="13258" spans="1:2" x14ac:dyDescent="0.25">
      <c r="A13258" s="1"/>
      <c r="B13258" s="1"/>
    </row>
    <row r="13259" spans="1:2" x14ac:dyDescent="0.25">
      <c r="A13259" s="1"/>
      <c r="B13259" s="1"/>
    </row>
    <row r="13260" spans="1:2" x14ac:dyDescent="0.25">
      <c r="A13260" s="1"/>
      <c r="B13260" s="1"/>
    </row>
    <row r="13261" spans="1:2" x14ac:dyDescent="0.25">
      <c r="A13261" s="1"/>
      <c r="B13261" s="1"/>
    </row>
    <row r="13262" spans="1:2" x14ac:dyDescent="0.25">
      <c r="A13262" s="1"/>
      <c r="B13262" s="1"/>
    </row>
    <row r="13263" spans="1:2" x14ac:dyDescent="0.25">
      <c r="A13263" s="1"/>
      <c r="B13263" s="1"/>
    </row>
    <row r="13264" spans="1:2" x14ac:dyDescent="0.25">
      <c r="A13264" s="1"/>
      <c r="B13264" s="1"/>
    </row>
    <row r="13265" spans="1:2" x14ac:dyDescent="0.25">
      <c r="A13265" s="1"/>
      <c r="B13265" s="1"/>
    </row>
    <row r="13266" spans="1:2" x14ac:dyDescent="0.25">
      <c r="A13266" s="1"/>
      <c r="B13266" s="1"/>
    </row>
    <row r="13267" spans="1:2" x14ac:dyDescent="0.25">
      <c r="A13267" s="1"/>
      <c r="B13267" s="1"/>
    </row>
    <row r="13268" spans="1:2" x14ac:dyDescent="0.25">
      <c r="A13268" s="1"/>
      <c r="B13268" s="1"/>
    </row>
    <row r="13269" spans="1:2" x14ac:dyDescent="0.25">
      <c r="A13269" s="1"/>
      <c r="B13269" s="1"/>
    </row>
    <row r="13270" spans="1:2" x14ac:dyDescent="0.25">
      <c r="A13270" s="1"/>
      <c r="B13270" s="1"/>
    </row>
    <row r="13271" spans="1:2" x14ac:dyDescent="0.25">
      <c r="A13271" s="1"/>
      <c r="B13271" s="1"/>
    </row>
    <row r="13272" spans="1:2" x14ac:dyDescent="0.25">
      <c r="A13272" s="1"/>
      <c r="B13272" s="1"/>
    </row>
    <row r="13273" spans="1:2" x14ac:dyDescent="0.25">
      <c r="A13273" s="1"/>
      <c r="B13273" s="1"/>
    </row>
    <row r="13274" spans="1:2" x14ac:dyDescent="0.25">
      <c r="A13274" s="1"/>
      <c r="B13274" s="1"/>
    </row>
    <row r="13275" spans="1:2" x14ac:dyDescent="0.25">
      <c r="A13275" s="1"/>
      <c r="B13275" s="1"/>
    </row>
    <row r="13276" spans="1:2" x14ac:dyDescent="0.25">
      <c r="A13276" s="1"/>
      <c r="B13276" s="1"/>
    </row>
    <row r="13277" spans="1:2" x14ac:dyDescent="0.25">
      <c r="A13277" s="1"/>
      <c r="B13277" s="1"/>
    </row>
    <row r="13278" spans="1:2" x14ac:dyDescent="0.25">
      <c r="A13278" s="1"/>
      <c r="B13278" s="1"/>
    </row>
    <row r="13279" spans="1:2" x14ac:dyDescent="0.25">
      <c r="A13279" s="1"/>
      <c r="B13279" s="1"/>
    </row>
    <row r="13280" spans="1:2" x14ac:dyDescent="0.25">
      <c r="A13280" s="1"/>
      <c r="B13280" s="1"/>
    </row>
    <row r="13281" spans="1:2" x14ac:dyDescent="0.25">
      <c r="A13281" s="1"/>
      <c r="B13281" s="1"/>
    </row>
    <row r="13282" spans="1:2" x14ac:dyDescent="0.25">
      <c r="A13282" s="1"/>
      <c r="B13282" s="1"/>
    </row>
    <row r="13283" spans="1:2" x14ac:dyDescent="0.25">
      <c r="A13283" s="1"/>
      <c r="B13283" s="1"/>
    </row>
    <row r="13284" spans="1:2" x14ac:dyDescent="0.25">
      <c r="A13284" s="1"/>
      <c r="B13284" s="1"/>
    </row>
    <row r="13285" spans="1:2" x14ac:dyDescent="0.25">
      <c r="A13285" s="1"/>
      <c r="B13285" s="1"/>
    </row>
    <row r="13286" spans="1:2" x14ac:dyDescent="0.25">
      <c r="A13286" s="1"/>
      <c r="B13286" s="1"/>
    </row>
    <row r="13287" spans="1:2" x14ac:dyDescent="0.25">
      <c r="A13287" s="1"/>
      <c r="B13287" s="1"/>
    </row>
    <row r="13288" spans="1:2" x14ac:dyDescent="0.25">
      <c r="A13288" s="1"/>
      <c r="B13288" s="1"/>
    </row>
    <row r="13289" spans="1:2" x14ac:dyDescent="0.25">
      <c r="A13289" s="1"/>
      <c r="B13289" s="1"/>
    </row>
    <row r="13290" spans="1:2" x14ac:dyDescent="0.25">
      <c r="A13290" s="1"/>
      <c r="B13290" s="1"/>
    </row>
    <row r="13291" spans="1:2" x14ac:dyDescent="0.25">
      <c r="A13291" s="1"/>
      <c r="B13291" s="1"/>
    </row>
    <row r="13292" spans="1:2" x14ac:dyDescent="0.25">
      <c r="A13292" s="1"/>
      <c r="B13292" s="1"/>
    </row>
    <row r="13293" spans="1:2" x14ac:dyDescent="0.25">
      <c r="A13293" s="1"/>
      <c r="B13293" s="1"/>
    </row>
    <row r="13294" spans="1:2" x14ac:dyDescent="0.25">
      <c r="A13294" s="1"/>
      <c r="B13294" s="1"/>
    </row>
    <row r="13295" spans="1:2" x14ac:dyDescent="0.25">
      <c r="A13295" s="1"/>
      <c r="B13295" s="1"/>
    </row>
    <row r="13296" spans="1:2" x14ac:dyDescent="0.25">
      <c r="A13296" s="1"/>
      <c r="B13296" s="1"/>
    </row>
    <row r="13297" spans="1:2" x14ac:dyDescent="0.25">
      <c r="A13297" s="1"/>
      <c r="B13297" s="1"/>
    </row>
    <row r="13298" spans="1:2" x14ac:dyDescent="0.25">
      <c r="A13298" s="1"/>
      <c r="B13298" s="1"/>
    </row>
    <row r="13299" spans="1:2" x14ac:dyDescent="0.25">
      <c r="A13299" s="1"/>
      <c r="B13299" s="1"/>
    </row>
    <row r="13300" spans="1:2" x14ac:dyDescent="0.25">
      <c r="A13300" s="1"/>
      <c r="B13300" s="1"/>
    </row>
    <row r="13301" spans="1:2" x14ac:dyDescent="0.25">
      <c r="A13301" s="1"/>
      <c r="B13301" s="1"/>
    </row>
    <row r="13302" spans="1:2" x14ac:dyDescent="0.25">
      <c r="A13302" s="1"/>
      <c r="B13302" s="1"/>
    </row>
    <row r="13303" spans="1:2" x14ac:dyDescent="0.25">
      <c r="A13303" s="1"/>
      <c r="B13303" s="1"/>
    </row>
    <row r="13304" spans="1:2" x14ac:dyDescent="0.25">
      <c r="A13304" s="1"/>
      <c r="B13304" s="1"/>
    </row>
    <row r="13305" spans="1:2" x14ac:dyDescent="0.25">
      <c r="A13305" s="1"/>
      <c r="B13305" s="1"/>
    </row>
    <row r="13306" spans="1:2" x14ac:dyDescent="0.25">
      <c r="A13306" s="1"/>
      <c r="B13306" s="1"/>
    </row>
    <row r="13307" spans="1:2" x14ac:dyDescent="0.25">
      <c r="A13307" s="1"/>
      <c r="B13307" s="1"/>
    </row>
    <row r="13308" spans="1:2" x14ac:dyDescent="0.25">
      <c r="A13308" s="1"/>
      <c r="B13308" s="1"/>
    </row>
    <row r="13309" spans="1:2" x14ac:dyDescent="0.25">
      <c r="A13309" s="1"/>
      <c r="B13309" s="1"/>
    </row>
    <row r="13310" spans="1:2" x14ac:dyDescent="0.25">
      <c r="A13310" s="1"/>
      <c r="B13310" s="1"/>
    </row>
    <row r="13311" spans="1:2" x14ac:dyDescent="0.25">
      <c r="A13311" s="1"/>
      <c r="B13311" s="1"/>
    </row>
    <row r="13312" spans="1:2" x14ac:dyDescent="0.25">
      <c r="A13312" s="1"/>
      <c r="B13312" s="1"/>
    </row>
    <row r="13313" spans="1:2" x14ac:dyDescent="0.25">
      <c r="A13313" s="1"/>
      <c r="B13313" s="1"/>
    </row>
    <row r="13314" spans="1:2" x14ac:dyDescent="0.25">
      <c r="A13314" s="1"/>
      <c r="B13314" s="1"/>
    </row>
    <row r="13315" spans="1:2" x14ac:dyDescent="0.25">
      <c r="A13315" s="1"/>
      <c r="B13315" s="1"/>
    </row>
    <row r="13316" spans="1:2" x14ac:dyDescent="0.25">
      <c r="A13316" s="1"/>
      <c r="B13316" s="1"/>
    </row>
    <row r="13317" spans="1:2" x14ac:dyDescent="0.25">
      <c r="A13317" s="1"/>
      <c r="B13317" s="1"/>
    </row>
    <row r="13318" spans="1:2" x14ac:dyDescent="0.25">
      <c r="A13318" s="1"/>
      <c r="B13318" s="1"/>
    </row>
    <row r="13319" spans="1:2" x14ac:dyDescent="0.25">
      <c r="A13319" s="1"/>
      <c r="B13319" s="1"/>
    </row>
    <row r="13320" spans="1:2" x14ac:dyDescent="0.25">
      <c r="A13320" s="1"/>
      <c r="B13320" s="1"/>
    </row>
    <row r="13321" spans="1:2" x14ac:dyDescent="0.25">
      <c r="A13321" s="1"/>
      <c r="B13321" s="1"/>
    </row>
    <row r="13322" spans="1:2" x14ac:dyDescent="0.25">
      <c r="A13322" s="1"/>
      <c r="B13322" s="1"/>
    </row>
    <row r="13323" spans="1:2" x14ac:dyDescent="0.25">
      <c r="A13323" s="1"/>
      <c r="B13323" s="1"/>
    </row>
    <row r="13324" spans="1:2" x14ac:dyDescent="0.25">
      <c r="A13324" s="1"/>
      <c r="B13324" s="1"/>
    </row>
    <row r="13325" spans="1:2" x14ac:dyDescent="0.25">
      <c r="A13325" s="1"/>
      <c r="B13325" s="1"/>
    </row>
    <row r="13326" spans="1:2" x14ac:dyDescent="0.25">
      <c r="A13326" s="1"/>
      <c r="B13326" s="1"/>
    </row>
    <row r="13327" spans="1:2" x14ac:dyDescent="0.25">
      <c r="A13327" s="1"/>
      <c r="B13327" s="1"/>
    </row>
    <row r="13328" spans="1:2" x14ac:dyDescent="0.25">
      <c r="A13328" s="1"/>
      <c r="B13328" s="1"/>
    </row>
    <row r="13329" spans="1:2" x14ac:dyDescent="0.25">
      <c r="A13329" s="1"/>
      <c r="B13329" s="1"/>
    </row>
    <row r="13330" spans="1:2" x14ac:dyDescent="0.25">
      <c r="A13330" s="1"/>
      <c r="B13330" s="1"/>
    </row>
    <row r="13331" spans="1:2" x14ac:dyDescent="0.25">
      <c r="A13331" s="1"/>
      <c r="B13331" s="1"/>
    </row>
    <row r="13332" spans="1:2" x14ac:dyDescent="0.25">
      <c r="A13332" s="1"/>
      <c r="B13332" s="1"/>
    </row>
    <row r="13333" spans="1:2" x14ac:dyDescent="0.25">
      <c r="A13333" s="1"/>
      <c r="B13333" s="1"/>
    </row>
    <row r="13334" spans="1:2" x14ac:dyDescent="0.25">
      <c r="A13334" s="1"/>
      <c r="B13334" s="1"/>
    </row>
    <row r="13335" spans="1:2" x14ac:dyDescent="0.25">
      <c r="A13335" s="1"/>
      <c r="B13335" s="1"/>
    </row>
    <row r="13336" spans="1:2" x14ac:dyDescent="0.25">
      <c r="A13336" s="1"/>
      <c r="B13336" s="1"/>
    </row>
    <row r="13337" spans="1:2" x14ac:dyDescent="0.25">
      <c r="A13337" s="1"/>
      <c r="B13337" s="1"/>
    </row>
    <row r="13338" spans="1:2" x14ac:dyDescent="0.25">
      <c r="A13338" s="1"/>
      <c r="B13338" s="1"/>
    </row>
    <row r="13339" spans="1:2" x14ac:dyDescent="0.25">
      <c r="A13339" s="1"/>
      <c r="B13339" s="1"/>
    </row>
    <row r="13340" spans="1:2" x14ac:dyDescent="0.25">
      <c r="A13340" s="1"/>
      <c r="B13340" s="1"/>
    </row>
    <row r="13341" spans="1:2" x14ac:dyDescent="0.25">
      <c r="A13341" s="1"/>
      <c r="B13341" s="1"/>
    </row>
    <row r="13342" spans="1:2" x14ac:dyDescent="0.25">
      <c r="A13342" s="1"/>
      <c r="B13342" s="1"/>
    </row>
    <row r="13343" spans="1:2" x14ac:dyDescent="0.25">
      <c r="A13343" s="1"/>
      <c r="B13343" s="1"/>
    </row>
    <row r="13344" spans="1:2" x14ac:dyDescent="0.25">
      <c r="A13344" s="1"/>
      <c r="B13344" s="1"/>
    </row>
    <row r="13345" spans="1:2" x14ac:dyDescent="0.25">
      <c r="A13345" s="1"/>
      <c r="B13345" s="1"/>
    </row>
    <row r="13346" spans="1:2" x14ac:dyDescent="0.25">
      <c r="A13346" s="1"/>
      <c r="B13346" s="1"/>
    </row>
    <row r="13347" spans="1:2" x14ac:dyDescent="0.25">
      <c r="A13347" s="1"/>
      <c r="B13347" s="1"/>
    </row>
    <row r="13348" spans="1:2" x14ac:dyDescent="0.25">
      <c r="A13348" s="1"/>
      <c r="B13348" s="1"/>
    </row>
    <row r="13349" spans="1:2" x14ac:dyDescent="0.25">
      <c r="A13349" s="1"/>
      <c r="B13349" s="1"/>
    </row>
    <row r="13350" spans="1:2" x14ac:dyDescent="0.25">
      <c r="A13350" s="1"/>
      <c r="B13350" s="1"/>
    </row>
    <row r="13351" spans="1:2" x14ac:dyDescent="0.25">
      <c r="A13351" s="1"/>
      <c r="B13351" s="1"/>
    </row>
    <row r="13352" spans="1:2" x14ac:dyDescent="0.25">
      <c r="A13352" s="1"/>
      <c r="B13352" s="1"/>
    </row>
    <row r="13353" spans="1:2" x14ac:dyDescent="0.25">
      <c r="A13353" s="1"/>
      <c r="B13353" s="1"/>
    </row>
    <row r="13354" spans="1:2" x14ac:dyDescent="0.25">
      <c r="A13354" s="1"/>
      <c r="B13354" s="1"/>
    </row>
    <row r="13355" spans="1:2" x14ac:dyDescent="0.25">
      <c r="A13355" s="1"/>
      <c r="B13355" s="1"/>
    </row>
    <row r="13356" spans="1:2" x14ac:dyDescent="0.25">
      <c r="A13356" s="1"/>
      <c r="B13356" s="1"/>
    </row>
    <row r="13357" spans="1:2" x14ac:dyDescent="0.25">
      <c r="A13357" s="1"/>
      <c r="B13357" s="1"/>
    </row>
    <row r="13358" spans="1:2" x14ac:dyDescent="0.25">
      <c r="A13358" s="1"/>
      <c r="B13358" s="1"/>
    </row>
    <row r="13359" spans="1:2" x14ac:dyDescent="0.25">
      <c r="A13359" s="1"/>
      <c r="B13359" s="1"/>
    </row>
    <row r="13360" spans="1:2" x14ac:dyDescent="0.25">
      <c r="A13360" s="1"/>
      <c r="B13360" s="1"/>
    </row>
    <row r="13361" spans="1:2" x14ac:dyDescent="0.25">
      <c r="A13361" s="1"/>
      <c r="B13361" s="1"/>
    </row>
    <row r="13362" spans="1:2" x14ac:dyDescent="0.25">
      <c r="A13362" s="1"/>
      <c r="B13362" s="1"/>
    </row>
    <row r="13363" spans="1:2" x14ac:dyDescent="0.25">
      <c r="A13363" s="1"/>
      <c r="B13363" s="1"/>
    </row>
    <row r="13364" spans="1:2" x14ac:dyDescent="0.25">
      <c r="A13364" s="1"/>
      <c r="B13364" s="1"/>
    </row>
    <row r="13365" spans="1:2" x14ac:dyDescent="0.25">
      <c r="A13365" s="1"/>
      <c r="B13365" s="1"/>
    </row>
    <row r="13366" spans="1:2" x14ac:dyDescent="0.25">
      <c r="A13366" s="1"/>
      <c r="B13366" s="1"/>
    </row>
    <row r="13367" spans="1:2" x14ac:dyDescent="0.25">
      <c r="A13367" s="1"/>
      <c r="B13367" s="1"/>
    </row>
    <row r="13368" spans="1:2" x14ac:dyDescent="0.25">
      <c r="A13368" s="1"/>
      <c r="B13368" s="1"/>
    </row>
    <row r="13369" spans="1:2" x14ac:dyDescent="0.25">
      <c r="A13369" s="1"/>
      <c r="B13369" s="1"/>
    </row>
    <row r="13370" spans="1:2" x14ac:dyDescent="0.25">
      <c r="A13370" s="1"/>
      <c r="B13370" s="1"/>
    </row>
    <row r="13371" spans="1:2" x14ac:dyDescent="0.25">
      <c r="A13371" s="1"/>
      <c r="B13371" s="1"/>
    </row>
    <row r="13372" spans="1:2" x14ac:dyDescent="0.25">
      <c r="A13372" s="1"/>
      <c r="B13372" s="1"/>
    </row>
    <row r="13373" spans="1:2" x14ac:dyDescent="0.25">
      <c r="A13373" s="1"/>
      <c r="B13373" s="1"/>
    </row>
    <row r="13374" spans="1:2" x14ac:dyDescent="0.25">
      <c r="A13374" s="1"/>
      <c r="B13374" s="1"/>
    </row>
    <row r="13375" spans="1:2" x14ac:dyDescent="0.25">
      <c r="A13375" s="1"/>
      <c r="B13375" s="1"/>
    </row>
    <row r="13376" spans="1:2" x14ac:dyDescent="0.25">
      <c r="A13376" s="1"/>
      <c r="B13376" s="1"/>
    </row>
    <row r="13377" spans="1:2" x14ac:dyDescent="0.25">
      <c r="A13377" s="1"/>
      <c r="B13377" s="1"/>
    </row>
    <row r="13378" spans="1:2" x14ac:dyDescent="0.25">
      <c r="A13378" s="1"/>
      <c r="B13378" s="1"/>
    </row>
    <row r="13379" spans="1:2" x14ac:dyDescent="0.25">
      <c r="A13379" s="1"/>
      <c r="B13379" s="1"/>
    </row>
    <row r="13380" spans="1:2" x14ac:dyDescent="0.25">
      <c r="A13380" s="1"/>
      <c r="B13380" s="1"/>
    </row>
    <row r="13381" spans="1:2" x14ac:dyDescent="0.25">
      <c r="A13381" s="1"/>
      <c r="B13381" s="1"/>
    </row>
    <row r="13382" spans="1:2" x14ac:dyDescent="0.25">
      <c r="A13382" s="1"/>
      <c r="B13382" s="1"/>
    </row>
    <row r="13383" spans="1:2" x14ac:dyDescent="0.25">
      <c r="A13383" s="1"/>
      <c r="B13383" s="1"/>
    </row>
    <row r="13384" spans="1:2" x14ac:dyDescent="0.25">
      <c r="A13384" s="1"/>
      <c r="B13384" s="1"/>
    </row>
    <row r="13385" spans="1:2" x14ac:dyDescent="0.25">
      <c r="A13385" s="1"/>
      <c r="B13385" s="1"/>
    </row>
    <row r="13386" spans="1:2" x14ac:dyDescent="0.25">
      <c r="A13386" s="1"/>
      <c r="B13386" s="1"/>
    </row>
    <row r="13387" spans="1:2" x14ac:dyDescent="0.25">
      <c r="A13387" s="1"/>
      <c r="B13387" s="1"/>
    </row>
    <row r="13388" spans="1:2" x14ac:dyDescent="0.25">
      <c r="A13388" s="1"/>
      <c r="B13388" s="1"/>
    </row>
    <row r="13389" spans="1:2" x14ac:dyDescent="0.25">
      <c r="A13389" s="1"/>
      <c r="B13389" s="1"/>
    </row>
    <row r="13390" spans="1:2" x14ac:dyDescent="0.25">
      <c r="A13390" s="1"/>
      <c r="B13390" s="1"/>
    </row>
    <row r="13391" spans="1:2" x14ac:dyDescent="0.25">
      <c r="A13391" s="1"/>
      <c r="B13391" s="1"/>
    </row>
    <row r="13392" spans="1:2" x14ac:dyDescent="0.25">
      <c r="A13392" s="1"/>
      <c r="B13392" s="1"/>
    </row>
    <row r="13393" spans="1:2" x14ac:dyDescent="0.25">
      <c r="A13393" s="1"/>
      <c r="B13393" s="1"/>
    </row>
    <row r="13394" spans="1:2" x14ac:dyDescent="0.25">
      <c r="A13394" s="1"/>
      <c r="B13394" s="1"/>
    </row>
    <row r="13395" spans="1:2" x14ac:dyDescent="0.25">
      <c r="A13395" s="1"/>
      <c r="B13395" s="1"/>
    </row>
    <row r="13396" spans="1:2" x14ac:dyDescent="0.25">
      <c r="A13396" s="1"/>
      <c r="B13396" s="1"/>
    </row>
    <row r="13397" spans="1:2" x14ac:dyDescent="0.25">
      <c r="A13397" s="1"/>
      <c r="B13397" s="1"/>
    </row>
    <row r="13398" spans="1:2" x14ac:dyDescent="0.25">
      <c r="A13398" s="1"/>
      <c r="B13398" s="1"/>
    </row>
    <row r="13399" spans="1:2" x14ac:dyDescent="0.25">
      <c r="A13399" s="1"/>
      <c r="B13399" s="1"/>
    </row>
    <row r="13400" spans="1:2" x14ac:dyDescent="0.25">
      <c r="A13400" s="1"/>
      <c r="B13400" s="1"/>
    </row>
    <row r="13401" spans="1:2" x14ac:dyDescent="0.25">
      <c r="A13401" s="1"/>
      <c r="B13401" s="1"/>
    </row>
    <row r="13402" spans="1:2" x14ac:dyDescent="0.25">
      <c r="A13402" s="1"/>
      <c r="B13402" s="1"/>
    </row>
    <row r="13403" spans="1:2" x14ac:dyDescent="0.25">
      <c r="A13403" s="1"/>
      <c r="B13403" s="1"/>
    </row>
    <row r="13404" spans="1:2" x14ac:dyDescent="0.25">
      <c r="A13404" s="1"/>
      <c r="B13404" s="1"/>
    </row>
    <row r="13405" spans="1:2" x14ac:dyDescent="0.25">
      <c r="A13405" s="1"/>
      <c r="B13405" s="1"/>
    </row>
    <row r="13406" spans="1:2" x14ac:dyDescent="0.25">
      <c r="A13406" s="1"/>
      <c r="B13406" s="1"/>
    </row>
    <row r="13407" spans="1:2" x14ac:dyDescent="0.25">
      <c r="A13407" s="1"/>
      <c r="B13407" s="1"/>
    </row>
    <row r="13408" spans="1:2" x14ac:dyDescent="0.25">
      <c r="A13408" s="1"/>
      <c r="B13408" s="1"/>
    </row>
    <row r="13409" spans="1:2" x14ac:dyDescent="0.25">
      <c r="A13409" s="1"/>
      <c r="B13409" s="1"/>
    </row>
    <row r="13410" spans="1:2" x14ac:dyDescent="0.25">
      <c r="A13410" s="1"/>
      <c r="B13410" s="1"/>
    </row>
    <row r="13411" spans="1:2" x14ac:dyDescent="0.25">
      <c r="A13411" s="1"/>
      <c r="B13411" s="1"/>
    </row>
    <row r="13412" spans="1:2" x14ac:dyDescent="0.25">
      <c r="A13412" s="1"/>
      <c r="B13412" s="1"/>
    </row>
    <row r="13413" spans="1:2" x14ac:dyDescent="0.25">
      <c r="A13413" s="1"/>
      <c r="B13413" s="1"/>
    </row>
    <row r="13414" spans="1:2" x14ac:dyDescent="0.25">
      <c r="A13414" s="1"/>
      <c r="B13414" s="1"/>
    </row>
    <row r="13415" spans="1:2" x14ac:dyDescent="0.25">
      <c r="A13415" s="1"/>
      <c r="B13415" s="1"/>
    </row>
    <row r="13416" spans="1:2" x14ac:dyDescent="0.25">
      <c r="A13416" s="1"/>
      <c r="B13416" s="1"/>
    </row>
    <row r="13417" spans="1:2" x14ac:dyDescent="0.25">
      <c r="A13417" s="1"/>
      <c r="B13417" s="1"/>
    </row>
    <row r="13418" spans="1:2" x14ac:dyDescent="0.25">
      <c r="A13418" s="1"/>
      <c r="B13418" s="1"/>
    </row>
    <row r="13419" spans="1:2" x14ac:dyDescent="0.25">
      <c r="A13419" s="1"/>
      <c r="B13419" s="1"/>
    </row>
    <row r="13420" spans="1:2" x14ac:dyDescent="0.25">
      <c r="A13420" s="1"/>
      <c r="B13420" s="1"/>
    </row>
    <row r="13421" spans="1:2" x14ac:dyDescent="0.25">
      <c r="A13421" s="1"/>
      <c r="B13421" s="1"/>
    </row>
    <row r="13422" spans="1:2" x14ac:dyDescent="0.25">
      <c r="A13422" s="1"/>
      <c r="B13422" s="1"/>
    </row>
    <row r="13423" spans="1:2" x14ac:dyDescent="0.25">
      <c r="A13423" s="1"/>
      <c r="B13423" s="1"/>
    </row>
    <row r="13424" spans="1:2" x14ac:dyDescent="0.25">
      <c r="A13424" s="1"/>
      <c r="B13424" s="1"/>
    </row>
    <row r="13425" spans="1:2" x14ac:dyDescent="0.25">
      <c r="A13425" s="1"/>
      <c r="B13425" s="1"/>
    </row>
    <row r="13426" spans="1:2" x14ac:dyDescent="0.25">
      <c r="A13426" s="1"/>
      <c r="B13426" s="1"/>
    </row>
    <row r="13427" spans="1:2" x14ac:dyDescent="0.25">
      <c r="A13427" s="1"/>
      <c r="B13427" s="1"/>
    </row>
    <row r="13428" spans="1:2" x14ac:dyDescent="0.25">
      <c r="A13428" s="1"/>
      <c r="B13428" s="1"/>
    </row>
    <row r="13429" spans="1:2" x14ac:dyDescent="0.25">
      <c r="A13429" s="1"/>
      <c r="B13429" s="1"/>
    </row>
    <row r="13430" spans="1:2" x14ac:dyDescent="0.25">
      <c r="A13430" s="1"/>
      <c r="B13430" s="1"/>
    </row>
    <row r="13431" spans="1:2" x14ac:dyDescent="0.25">
      <c r="A13431" s="1"/>
      <c r="B13431" s="1"/>
    </row>
    <row r="13432" spans="1:2" x14ac:dyDescent="0.25">
      <c r="A13432" s="1"/>
      <c r="B13432" s="1"/>
    </row>
    <row r="13433" spans="1:2" x14ac:dyDescent="0.25">
      <c r="A13433" s="1"/>
      <c r="B13433" s="1"/>
    </row>
    <row r="13434" spans="1:2" x14ac:dyDescent="0.25">
      <c r="A13434" s="1"/>
      <c r="B13434" s="1"/>
    </row>
    <row r="13435" spans="1:2" x14ac:dyDescent="0.25">
      <c r="A13435" s="1"/>
      <c r="B13435" s="1"/>
    </row>
    <row r="13436" spans="1:2" x14ac:dyDescent="0.25">
      <c r="A13436" s="1"/>
      <c r="B13436" s="1"/>
    </row>
    <row r="13437" spans="1:2" x14ac:dyDescent="0.25">
      <c r="A13437" s="1"/>
      <c r="B13437" s="1"/>
    </row>
    <row r="13438" spans="1:2" x14ac:dyDescent="0.25">
      <c r="A13438" s="1"/>
      <c r="B13438" s="1"/>
    </row>
    <row r="13439" spans="1:2" x14ac:dyDescent="0.25">
      <c r="A13439" s="1"/>
      <c r="B13439" s="1"/>
    </row>
    <row r="13440" spans="1:2" x14ac:dyDescent="0.25">
      <c r="A13440" s="1"/>
      <c r="B13440" s="1"/>
    </row>
    <row r="13441" spans="1:2" x14ac:dyDescent="0.25">
      <c r="A13441" s="1"/>
      <c r="B13441" s="1"/>
    </row>
    <row r="13442" spans="1:2" x14ac:dyDescent="0.25">
      <c r="A13442" s="1"/>
      <c r="B13442" s="1"/>
    </row>
    <row r="13443" spans="1:2" x14ac:dyDescent="0.25">
      <c r="A13443" s="1"/>
      <c r="B13443" s="1"/>
    </row>
    <row r="13444" spans="1:2" x14ac:dyDescent="0.25">
      <c r="A13444" s="1"/>
      <c r="B13444" s="1"/>
    </row>
    <row r="13445" spans="1:2" x14ac:dyDescent="0.25">
      <c r="A13445" s="1"/>
      <c r="B13445" s="1"/>
    </row>
    <row r="13446" spans="1:2" x14ac:dyDescent="0.25">
      <c r="A13446" s="1"/>
      <c r="B13446" s="1"/>
    </row>
    <row r="13447" spans="1:2" x14ac:dyDescent="0.25">
      <c r="A13447" s="1"/>
      <c r="B13447" s="1"/>
    </row>
    <row r="13448" spans="1:2" x14ac:dyDescent="0.25">
      <c r="A13448" s="1"/>
      <c r="B13448" s="1"/>
    </row>
    <row r="13449" spans="1:2" x14ac:dyDescent="0.25">
      <c r="A13449" s="1"/>
      <c r="B13449" s="1"/>
    </row>
    <row r="13450" spans="1:2" x14ac:dyDescent="0.25">
      <c r="A13450" s="1"/>
      <c r="B13450" s="1"/>
    </row>
    <row r="13451" spans="1:2" x14ac:dyDescent="0.25">
      <c r="A13451" s="1"/>
      <c r="B13451" s="1"/>
    </row>
    <row r="13452" spans="1:2" x14ac:dyDescent="0.25">
      <c r="A13452" s="1"/>
      <c r="B13452" s="1"/>
    </row>
    <row r="13453" spans="1:2" x14ac:dyDescent="0.25">
      <c r="A13453" s="1"/>
      <c r="B13453" s="1"/>
    </row>
    <row r="13454" spans="1:2" x14ac:dyDescent="0.25">
      <c r="A13454" s="1"/>
      <c r="B13454" s="1"/>
    </row>
    <row r="13455" spans="1:2" x14ac:dyDescent="0.25">
      <c r="A13455" s="1"/>
      <c r="B13455" s="1"/>
    </row>
    <row r="13456" spans="1:2" x14ac:dyDescent="0.25">
      <c r="A13456" s="1"/>
      <c r="B13456" s="1"/>
    </row>
    <row r="13457" spans="1:2" x14ac:dyDescent="0.25">
      <c r="A13457" s="1"/>
      <c r="B13457" s="1"/>
    </row>
    <row r="13458" spans="1:2" x14ac:dyDescent="0.25">
      <c r="A13458" s="1"/>
      <c r="B13458" s="1"/>
    </row>
    <row r="13459" spans="1:2" x14ac:dyDescent="0.25">
      <c r="A13459" s="1"/>
      <c r="B13459" s="1"/>
    </row>
    <row r="13460" spans="1:2" x14ac:dyDescent="0.25">
      <c r="A13460" s="1"/>
      <c r="B13460" s="1"/>
    </row>
    <row r="13461" spans="1:2" x14ac:dyDescent="0.25">
      <c r="A13461" s="1"/>
      <c r="B13461" s="1"/>
    </row>
    <row r="13462" spans="1:2" x14ac:dyDescent="0.25">
      <c r="A13462" s="1"/>
      <c r="B13462" s="1"/>
    </row>
    <row r="13463" spans="1:2" x14ac:dyDescent="0.25">
      <c r="A13463" s="1"/>
      <c r="B13463" s="1"/>
    </row>
    <row r="13464" spans="1:2" x14ac:dyDescent="0.25">
      <c r="A13464" s="1"/>
      <c r="B13464" s="1"/>
    </row>
    <row r="13465" spans="1:2" x14ac:dyDescent="0.25">
      <c r="A13465" s="1"/>
      <c r="B13465" s="1"/>
    </row>
    <row r="13466" spans="1:2" x14ac:dyDescent="0.25">
      <c r="A13466" s="1"/>
      <c r="B13466" s="1"/>
    </row>
    <row r="13467" spans="1:2" x14ac:dyDescent="0.25">
      <c r="A13467" s="1"/>
      <c r="B13467" s="1"/>
    </row>
    <row r="13468" spans="1:2" x14ac:dyDescent="0.25">
      <c r="A13468" s="1"/>
      <c r="B13468" s="1"/>
    </row>
    <row r="13469" spans="1:2" x14ac:dyDescent="0.25">
      <c r="A13469" s="1"/>
      <c r="B13469" s="1"/>
    </row>
    <row r="13470" spans="1:2" x14ac:dyDescent="0.25">
      <c r="A13470" s="1"/>
      <c r="B13470" s="1"/>
    </row>
    <row r="13471" spans="1:2" x14ac:dyDescent="0.25">
      <c r="A13471" s="1"/>
      <c r="B13471" s="1"/>
    </row>
    <row r="13472" spans="1:2" x14ac:dyDescent="0.25">
      <c r="A13472" s="1"/>
      <c r="B13472" s="1"/>
    </row>
    <row r="13473" spans="1:2" x14ac:dyDescent="0.25">
      <c r="A13473" s="1"/>
      <c r="B13473" s="1"/>
    </row>
    <row r="13474" spans="1:2" x14ac:dyDescent="0.25">
      <c r="A13474" s="1"/>
      <c r="B13474" s="1"/>
    </row>
    <row r="13475" spans="1:2" x14ac:dyDescent="0.25">
      <c r="A13475" s="1"/>
      <c r="B13475" s="1"/>
    </row>
    <row r="13476" spans="1:2" x14ac:dyDescent="0.25">
      <c r="A13476" s="1"/>
      <c r="B13476" s="1"/>
    </row>
    <row r="13477" spans="1:2" x14ac:dyDescent="0.25">
      <c r="A13477" s="1"/>
      <c r="B13477" s="1"/>
    </row>
    <row r="13478" spans="1:2" x14ac:dyDescent="0.25">
      <c r="A13478" s="1"/>
      <c r="B13478" s="1"/>
    </row>
    <row r="13479" spans="1:2" x14ac:dyDescent="0.25">
      <c r="A13479" s="1"/>
      <c r="B13479" s="1"/>
    </row>
    <row r="13480" spans="1:2" x14ac:dyDescent="0.25">
      <c r="A13480" s="1"/>
      <c r="B13480" s="1"/>
    </row>
    <row r="13481" spans="1:2" x14ac:dyDescent="0.25">
      <c r="A13481" s="1"/>
      <c r="B13481" s="1"/>
    </row>
    <row r="13482" spans="1:2" x14ac:dyDescent="0.25">
      <c r="A13482" s="1"/>
      <c r="B13482" s="1"/>
    </row>
    <row r="13483" spans="1:2" x14ac:dyDescent="0.25">
      <c r="A13483" s="1"/>
      <c r="B13483" s="1"/>
    </row>
    <row r="13484" spans="1:2" x14ac:dyDescent="0.25">
      <c r="A13484" s="1"/>
      <c r="B13484" s="1"/>
    </row>
    <row r="13485" spans="1:2" x14ac:dyDescent="0.25">
      <c r="A13485" s="1"/>
      <c r="B13485" s="1"/>
    </row>
    <row r="13486" spans="1:2" x14ac:dyDescent="0.25">
      <c r="A13486" s="1"/>
      <c r="B13486" s="1"/>
    </row>
    <row r="13487" spans="1:2" x14ac:dyDescent="0.25">
      <c r="A13487" s="1"/>
      <c r="B13487" s="1"/>
    </row>
    <row r="13488" spans="1:2" x14ac:dyDescent="0.25">
      <c r="A13488" s="1"/>
      <c r="B13488" s="1"/>
    </row>
    <row r="13489" spans="1:2" x14ac:dyDescent="0.25">
      <c r="A13489" s="1"/>
      <c r="B13489" s="1"/>
    </row>
    <row r="13490" spans="1:2" x14ac:dyDescent="0.25">
      <c r="A13490" s="1"/>
      <c r="B13490" s="1"/>
    </row>
    <row r="13491" spans="1:2" x14ac:dyDescent="0.25">
      <c r="A13491" s="1"/>
      <c r="B13491" s="1"/>
    </row>
    <row r="13492" spans="1:2" x14ac:dyDescent="0.25">
      <c r="A13492" s="1"/>
      <c r="B13492" s="1"/>
    </row>
    <row r="13493" spans="1:2" x14ac:dyDescent="0.25">
      <c r="A13493" s="1"/>
      <c r="B13493" s="1"/>
    </row>
    <row r="13494" spans="1:2" x14ac:dyDescent="0.25">
      <c r="A13494" s="1"/>
      <c r="B13494" s="1"/>
    </row>
    <row r="13495" spans="1:2" x14ac:dyDescent="0.25">
      <c r="A13495" s="1"/>
      <c r="B13495" s="1"/>
    </row>
    <row r="13496" spans="1:2" x14ac:dyDescent="0.25">
      <c r="A13496" s="1"/>
      <c r="B13496" s="1"/>
    </row>
    <row r="13497" spans="1:2" x14ac:dyDescent="0.25">
      <c r="A13497" s="1"/>
      <c r="B13497" s="1"/>
    </row>
    <row r="13498" spans="1:2" x14ac:dyDescent="0.25">
      <c r="A13498" s="1"/>
      <c r="B13498" s="1"/>
    </row>
    <row r="13499" spans="1:2" x14ac:dyDescent="0.25">
      <c r="A13499" s="1"/>
      <c r="B13499" s="1"/>
    </row>
    <row r="13500" spans="1:2" x14ac:dyDescent="0.25">
      <c r="A13500" s="1"/>
      <c r="B13500" s="1"/>
    </row>
    <row r="13501" spans="1:2" x14ac:dyDescent="0.25">
      <c r="A13501" s="1"/>
      <c r="B13501" s="1"/>
    </row>
    <row r="13502" spans="1:2" x14ac:dyDescent="0.25">
      <c r="A13502" s="1"/>
      <c r="B13502" s="1"/>
    </row>
    <row r="13503" spans="1:2" x14ac:dyDescent="0.25">
      <c r="A13503" s="1"/>
      <c r="B13503" s="1"/>
    </row>
    <row r="13504" spans="1:2" x14ac:dyDescent="0.25">
      <c r="A13504" s="1"/>
      <c r="B13504" s="1"/>
    </row>
    <row r="13505" spans="1:2" x14ac:dyDescent="0.25">
      <c r="A13505" s="1"/>
      <c r="B13505" s="1"/>
    </row>
    <row r="13506" spans="1:2" x14ac:dyDescent="0.25">
      <c r="A13506" s="1"/>
      <c r="B13506" s="1"/>
    </row>
    <row r="13507" spans="1:2" x14ac:dyDescent="0.25">
      <c r="A13507" s="1"/>
      <c r="B13507" s="1"/>
    </row>
    <row r="13508" spans="1:2" x14ac:dyDescent="0.25">
      <c r="A13508" s="1"/>
      <c r="B13508" s="1"/>
    </row>
    <row r="13509" spans="1:2" x14ac:dyDescent="0.25">
      <c r="A13509" s="1"/>
      <c r="B13509" s="1"/>
    </row>
    <row r="13510" spans="1:2" x14ac:dyDescent="0.25">
      <c r="A13510" s="1"/>
      <c r="B13510" s="1"/>
    </row>
    <row r="13511" spans="1:2" x14ac:dyDescent="0.25">
      <c r="A13511" s="1"/>
      <c r="B13511" s="1"/>
    </row>
    <row r="13512" spans="1:2" x14ac:dyDescent="0.25">
      <c r="A13512" s="1"/>
      <c r="B13512" s="1"/>
    </row>
    <row r="13513" spans="1:2" x14ac:dyDescent="0.25">
      <c r="A13513" s="1"/>
      <c r="B13513" s="1"/>
    </row>
    <row r="13514" spans="1:2" x14ac:dyDescent="0.25">
      <c r="A13514" s="1"/>
      <c r="B13514" s="1"/>
    </row>
    <row r="13515" spans="1:2" x14ac:dyDescent="0.25">
      <c r="A13515" s="1"/>
      <c r="B13515" s="1"/>
    </row>
    <row r="13516" spans="1:2" x14ac:dyDescent="0.25">
      <c r="A13516" s="1"/>
      <c r="B13516" s="1"/>
    </row>
    <row r="13517" spans="1:2" x14ac:dyDescent="0.25">
      <c r="A13517" s="1"/>
      <c r="B13517" s="1"/>
    </row>
    <row r="13518" spans="1:2" x14ac:dyDescent="0.25">
      <c r="A13518" s="1"/>
      <c r="B13518" s="1"/>
    </row>
    <row r="13519" spans="1:2" x14ac:dyDescent="0.25">
      <c r="A13519" s="1"/>
      <c r="B13519" s="1"/>
    </row>
    <row r="13520" spans="1:2" x14ac:dyDescent="0.25">
      <c r="A13520" s="1"/>
      <c r="B13520" s="1"/>
    </row>
    <row r="13521" spans="1:2" x14ac:dyDescent="0.25">
      <c r="A13521" s="1"/>
      <c r="B13521" s="1"/>
    </row>
    <row r="13522" spans="1:2" x14ac:dyDescent="0.25">
      <c r="A13522" s="1"/>
      <c r="B13522" s="1"/>
    </row>
    <row r="13523" spans="1:2" x14ac:dyDescent="0.25">
      <c r="A13523" s="1"/>
      <c r="B13523" s="1"/>
    </row>
    <row r="13524" spans="1:2" x14ac:dyDescent="0.25">
      <c r="A13524" s="1"/>
      <c r="B13524" s="1"/>
    </row>
    <row r="13525" spans="1:2" x14ac:dyDescent="0.25">
      <c r="A13525" s="1"/>
      <c r="B13525" s="1"/>
    </row>
    <row r="13526" spans="1:2" x14ac:dyDescent="0.25">
      <c r="A13526" s="1"/>
      <c r="B13526" s="1"/>
    </row>
    <row r="13527" spans="1:2" x14ac:dyDescent="0.25">
      <c r="A13527" s="1"/>
      <c r="B13527" s="1"/>
    </row>
    <row r="13528" spans="1:2" x14ac:dyDescent="0.25">
      <c r="A13528" s="1"/>
      <c r="B13528" s="1"/>
    </row>
    <row r="13529" spans="1:2" x14ac:dyDescent="0.25">
      <c r="A13529" s="1"/>
      <c r="B13529" s="1"/>
    </row>
    <row r="13530" spans="1:2" x14ac:dyDescent="0.25">
      <c r="A13530" s="1"/>
      <c r="B13530" s="1"/>
    </row>
    <row r="13531" spans="1:2" x14ac:dyDescent="0.25">
      <c r="A13531" s="1"/>
      <c r="B13531" s="1"/>
    </row>
    <row r="13532" spans="1:2" x14ac:dyDescent="0.25">
      <c r="A13532" s="1"/>
      <c r="B13532" s="1"/>
    </row>
    <row r="13533" spans="1:2" x14ac:dyDescent="0.25">
      <c r="A13533" s="1"/>
      <c r="B13533" s="1"/>
    </row>
    <row r="13534" spans="1:2" x14ac:dyDescent="0.25">
      <c r="A13534" s="1"/>
      <c r="B13534" s="1"/>
    </row>
    <row r="13535" spans="1:2" x14ac:dyDescent="0.25">
      <c r="A13535" s="1"/>
      <c r="B13535" s="1"/>
    </row>
    <row r="13536" spans="1:2" x14ac:dyDescent="0.25">
      <c r="A13536" s="1"/>
      <c r="B13536" s="1"/>
    </row>
    <row r="13537" spans="1:2" x14ac:dyDescent="0.25">
      <c r="A13537" s="1"/>
      <c r="B13537" s="1"/>
    </row>
    <row r="13538" spans="1:2" x14ac:dyDescent="0.25">
      <c r="A13538" s="1"/>
      <c r="B13538" s="1"/>
    </row>
    <row r="13539" spans="1:2" x14ac:dyDescent="0.25">
      <c r="A13539" s="1"/>
      <c r="B13539" s="1"/>
    </row>
    <row r="13540" spans="1:2" x14ac:dyDescent="0.25">
      <c r="A13540" s="1"/>
      <c r="B13540" s="1"/>
    </row>
    <row r="13541" spans="1:2" x14ac:dyDescent="0.25">
      <c r="A13541" s="1"/>
      <c r="B13541" s="1"/>
    </row>
    <row r="13542" spans="1:2" x14ac:dyDescent="0.25">
      <c r="A13542" s="1"/>
      <c r="B13542" s="1"/>
    </row>
    <row r="13543" spans="1:2" x14ac:dyDescent="0.25">
      <c r="A13543" s="1"/>
      <c r="B13543" s="1"/>
    </row>
    <row r="13544" spans="1:2" x14ac:dyDescent="0.25">
      <c r="A13544" s="1"/>
      <c r="B13544" s="1"/>
    </row>
    <row r="13545" spans="1:2" x14ac:dyDescent="0.25">
      <c r="A13545" s="1"/>
      <c r="B13545" s="1"/>
    </row>
    <row r="13546" spans="1:2" x14ac:dyDescent="0.25">
      <c r="A13546" s="1"/>
      <c r="B13546" s="1"/>
    </row>
    <row r="13547" spans="1:2" x14ac:dyDescent="0.25">
      <c r="A13547" s="1"/>
      <c r="B13547" s="1"/>
    </row>
    <row r="13548" spans="1:2" x14ac:dyDescent="0.25">
      <c r="A13548" s="1"/>
      <c r="B13548" s="1"/>
    </row>
    <row r="13549" spans="1:2" x14ac:dyDescent="0.25">
      <c r="A13549" s="1"/>
      <c r="B13549" s="1"/>
    </row>
    <row r="13550" spans="1:2" x14ac:dyDescent="0.25">
      <c r="A13550" s="1"/>
      <c r="B13550" s="1"/>
    </row>
    <row r="13551" spans="1:2" x14ac:dyDescent="0.25">
      <c r="A13551" s="1"/>
      <c r="B13551" s="1"/>
    </row>
    <row r="13552" spans="1:2" x14ac:dyDescent="0.25">
      <c r="A13552" s="1"/>
      <c r="B13552" s="1"/>
    </row>
    <row r="13553" spans="1:2" x14ac:dyDescent="0.25">
      <c r="A13553" s="1"/>
      <c r="B13553" s="1"/>
    </row>
    <row r="13554" spans="1:2" x14ac:dyDescent="0.25">
      <c r="A13554" s="1"/>
      <c r="B13554" s="1"/>
    </row>
    <row r="13555" spans="1:2" x14ac:dyDescent="0.25">
      <c r="A13555" s="1"/>
      <c r="B13555" s="1"/>
    </row>
    <row r="13556" spans="1:2" x14ac:dyDescent="0.25">
      <c r="A13556" s="1"/>
      <c r="B13556" s="1"/>
    </row>
    <row r="13557" spans="1:2" x14ac:dyDescent="0.25">
      <c r="A13557" s="1"/>
      <c r="B13557" s="1"/>
    </row>
    <row r="13558" spans="1:2" x14ac:dyDescent="0.25">
      <c r="A13558" s="1"/>
      <c r="B13558" s="1"/>
    </row>
    <row r="13559" spans="1:2" x14ac:dyDescent="0.25">
      <c r="A13559" s="1"/>
      <c r="B13559" s="1"/>
    </row>
    <row r="13560" spans="1:2" x14ac:dyDescent="0.25">
      <c r="A13560" s="1"/>
      <c r="B13560" s="1"/>
    </row>
    <row r="13561" spans="1:2" x14ac:dyDescent="0.25">
      <c r="A13561" s="1"/>
      <c r="B13561" s="1"/>
    </row>
    <row r="13562" spans="1:2" x14ac:dyDescent="0.25">
      <c r="A13562" s="1"/>
      <c r="B13562" s="1"/>
    </row>
    <row r="13563" spans="1:2" x14ac:dyDescent="0.25">
      <c r="A13563" s="1"/>
      <c r="B13563" s="1"/>
    </row>
    <row r="13564" spans="1:2" x14ac:dyDescent="0.25">
      <c r="A13564" s="1"/>
      <c r="B13564" s="1"/>
    </row>
    <row r="13565" spans="1:2" x14ac:dyDescent="0.25">
      <c r="A13565" s="1"/>
      <c r="B13565" s="1"/>
    </row>
    <row r="13566" spans="1:2" x14ac:dyDescent="0.25">
      <c r="A13566" s="1"/>
      <c r="B13566" s="1"/>
    </row>
    <row r="13567" spans="1:2" x14ac:dyDescent="0.25">
      <c r="A13567" s="1"/>
      <c r="B13567" s="1"/>
    </row>
    <row r="13568" spans="1:2" x14ac:dyDescent="0.25">
      <c r="A13568" s="1"/>
      <c r="B13568" s="1"/>
    </row>
    <row r="13569" spans="1:2" x14ac:dyDescent="0.25">
      <c r="A13569" s="1"/>
      <c r="B13569" s="1"/>
    </row>
    <row r="13570" spans="1:2" x14ac:dyDescent="0.25">
      <c r="A13570" s="1"/>
      <c r="B13570" s="1"/>
    </row>
    <row r="13571" spans="1:2" x14ac:dyDescent="0.25">
      <c r="A13571" s="1"/>
      <c r="B13571" s="1"/>
    </row>
    <row r="13572" spans="1:2" x14ac:dyDescent="0.25">
      <c r="A13572" s="1"/>
      <c r="B13572" s="1"/>
    </row>
    <row r="13573" spans="1:2" x14ac:dyDescent="0.25">
      <c r="A13573" s="1"/>
      <c r="B13573" s="1"/>
    </row>
    <row r="13574" spans="1:2" x14ac:dyDescent="0.25">
      <c r="A13574" s="1"/>
      <c r="B13574" s="1"/>
    </row>
    <row r="13575" spans="1:2" x14ac:dyDescent="0.25">
      <c r="A13575" s="1"/>
      <c r="B13575" s="1"/>
    </row>
    <row r="13576" spans="1:2" x14ac:dyDescent="0.25">
      <c r="A13576" s="1"/>
      <c r="B13576" s="1"/>
    </row>
    <row r="13577" spans="1:2" x14ac:dyDescent="0.25">
      <c r="A13577" s="1"/>
      <c r="B13577" s="1"/>
    </row>
    <row r="13578" spans="1:2" x14ac:dyDescent="0.25">
      <c r="A13578" s="1"/>
      <c r="B13578" s="1"/>
    </row>
    <row r="13579" spans="1:2" x14ac:dyDescent="0.25">
      <c r="A13579" s="1"/>
      <c r="B13579" s="1"/>
    </row>
    <row r="13580" spans="1:2" x14ac:dyDescent="0.25">
      <c r="A13580" s="1"/>
      <c r="B13580" s="1"/>
    </row>
    <row r="13581" spans="1:2" x14ac:dyDescent="0.25">
      <c r="A13581" s="1"/>
      <c r="B13581" s="1"/>
    </row>
    <row r="13582" spans="1:2" x14ac:dyDescent="0.25">
      <c r="A13582" s="1"/>
      <c r="B13582" s="1"/>
    </row>
    <row r="13583" spans="1:2" x14ac:dyDescent="0.25">
      <c r="A13583" s="1"/>
      <c r="B13583" s="1"/>
    </row>
    <row r="13584" spans="1:2" x14ac:dyDescent="0.25">
      <c r="A13584" s="1"/>
      <c r="B13584" s="1"/>
    </row>
    <row r="13585" spans="1:2" x14ac:dyDescent="0.25">
      <c r="A13585" s="1"/>
      <c r="B13585" s="1"/>
    </row>
    <row r="13586" spans="1:2" x14ac:dyDescent="0.25">
      <c r="A13586" s="1"/>
      <c r="B13586" s="1"/>
    </row>
    <row r="13587" spans="1:2" x14ac:dyDescent="0.25">
      <c r="A13587" s="1"/>
      <c r="B13587" s="1"/>
    </row>
    <row r="13588" spans="1:2" x14ac:dyDescent="0.25">
      <c r="A13588" s="1"/>
      <c r="B13588" s="1"/>
    </row>
    <row r="13589" spans="1:2" x14ac:dyDescent="0.25">
      <c r="A13589" s="1"/>
      <c r="B13589" s="1"/>
    </row>
    <row r="13590" spans="1:2" x14ac:dyDescent="0.25">
      <c r="A13590" s="1"/>
      <c r="B13590" s="1"/>
    </row>
    <row r="13591" spans="1:2" x14ac:dyDescent="0.25">
      <c r="A13591" s="1"/>
      <c r="B13591" s="1"/>
    </row>
    <row r="13592" spans="1:2" x14ac:dyDescent="0.25">
      <c r="A13592" s="1"/>
      <c r="B13592" s="1"/>
    </row>
    <row r="13593" spans="1:2" x14ac:dyDescent="0.25">
      <c r="A13593" s="1"/>
      <c r="B13593" s="1"/>
    </row>
    <row r="13594" spans="1:2" x14ac:dyDescent="0.25">
      <c r="A13594" s="1"/>
      <c r="B13594" s="1"/>
    </row>
    <row r="13595" spans="1:2" x14ac:dyDescent="0.25">
      <c r="A13595" s="1"/>
      <c r="B13595" s="1"/>
    </row>
    <row r="13596" spans="1:2" x14ac:dyDescent="0.25">
      <c r="A13596" s="1"/>
      <c r="B13596" s="1"/>
    </row>
    <row r="13597" spans="1:2" x14ac:dyDescent="0.25">
      <c r="A13597" s="1"/>
      <c r="B13597" s="1"/>
    </row>
    <row r="13598" spans="1:2" x14ac:dyDescent="0.25">
      <c r="A13598" s="1"/>
      <c r="B13598" s="1"/>
    </row>
    <row r="13599" spans="1:2" x14ac:dyDescent="0.25">
      <c r="A13599" s="1"/>
      <c r="B13599" s="1"/>
    </row>
    <row r="13600" spans="1:2" x14ac:dyDescent="0.25">
      <c r="A13600" s="1"/>
      <c r="B13600" s="1"/>
    </row>
    <row r="13601" spans="1:2" x14ac:dyDescent="0.25">
      <c r="A13601" s="1"/>
      <c r="B13601" s="1"/>
    </row>
    <row r="13602" spans="1:2" x14ac:dyDescent="0.25">
      <c r="A13602" s="1"/>
      <c r="B13602" s="1"/>
    </row>
    <row r="13603" spans="1:2" x14ac:dyDescent="0.25">
      <c r="A13603" s="1"/>
      <c r="B13603" s="1"/>
    </row>
    <row r="13604" spans="1:2" x14ac:dyDescent="0.25">
      <c r="A13604" s="1"/>
      <c r="B13604" s="1"/>
    </row>
    <row r="13605" spans="1:2" x14ac:dyDescent="0.25">
      <c r="A13605" s="1"/>
      <c r="B13605" s="1"/>
    </row>
    <row r="13606" spans="1:2" x14ac:dyDescent="0.25">
      <c r="A13606" s="1"/>
      <c r="B13606" s="1"/>
    </row>
    <row r="13607" spans="1:2" x14ac:dyDescent="0.25">
      <c r="A13607" s="1"/>
      <c r="B13607" s="1"/>
    </row>
    <row r="13608" spans="1:2" x14ac:dyDescent="0.25">
      <c r="A13608" s="1"/>
      <c r="B13608" s="1"/>
    </row>
    <row r="13609" spans="1:2" x14ac:dyDescent="0.25">
      <c r="A13609" s="1"/>
      <c r="B13609" s="1"/>
    </row>
    <row r="13610" spans="1:2" x14ac:dyDescent="0.25">
      <c r="A13610" s="1"/>
      <c r="B13610" s="1"/>
    </row>
    <row r="13611" spans="1:2" x14ac:dyDescent="0.25">
      <c r="A13611" s="1"/>
      <c r="B13611" s="1"/>
    </row>
    <row r="13612" spans="1:2" x14ac:dyDescent="0.25">
      <c r="A13612" s="1"/>
      <c r="B13612" s="1"/>
    </row>
    <row r="13613" spans="1:2" x14ac:dyDescent="0.25">
      <c r="A13613" s="1"/>
      <c r="B13613" s="1"/>
    </row>
    <row r="13614" spans="1:2" x14ac:dyDescent="0.25">
      <c r="A13614" s="1"/>
      <c r="B13614" s="1"/>
    </row>
    <row r="13615" spans="1:2" x14ac:dyDescent="0.25">
      <c r="A13615" s="1"/>
      <c r="B13615" s="1"/>
    </row>
    <row r="13616" spans="1:2" x14ac:dyDescent="0.25">
      <c r="A13616" s="1"/>
      <c r="B13616" s="1"/>
    </row>
    <row r="13617" spans="1:2" x14ac:dyDescent="0.25">
      <c r="A13617" s="1"/>
      <c r="B13617" s="1"/>
    </row>
    <row r="13618" spans="1:2" x14ac:dyDescent="0.25">
      <c r="A13618" s="1"/>
      <c r="B13618" s="1"/>
    </row>
    <row r="13619" spans="1:2" x14ac:dyDescent="0.25">
      <c r="A13619" s="1"/>
      <c r="B13619" s="1"/>
    </row>
    <row r="13620" spans="1:2" x14ac:dyDescent="0.25">
      <c r="A13620" s="1"/>
      <c r="B13620" s="1"/>
    </row>
    <row r="13621" spans="1:2" x14ac:dyDescent="0.25">
      <c r="A13621" s="1"/>
      <c r="B13621" s="1"/>
    </row>
    <row r="13622" spans="1:2" x14ac:dyDescent="0.25">
      <c r="A13622" s="1"/>
      <c r="B13622" s="1"/>
    </row>
    <row r="13623" spans="1:2" x14ac:dyDescent="0.25">
      <c r="A13623" s="1"/>
      <c r="B13623" s="1"/>
    </row>
    <row r="13624" spans="1:2" x14ac:dyDescent="0.25">
      <c r="A13624" s="1"/>
      <c r="B13624" s="1"/>
    </row>
    <row r="13625" spans="1:2" x14ac:dyDescent="0.25">
      <c r="A13625" s="1"/>
      <c r="B13625" s="1"/>
    </row>
    <row r="13626" spans="1:2" x14ac:dyDescent="0.25">
      <c r="A13626" s="1"/>
      <c r="B13626" s="1"/>
    </row>
    <row r="13627" spans="1:2" x14ac:dyDescent="0.25">
      <c r="A13627" s="1"/>
      <c r="B13627" s="1"/>
    </row>
    <row r="13628" spans="1:2" x14ac:dyDescent="0.25">
      <c r="A13628" s="1"/>
      <c r="B13628" s="1"/>
    </row>
    <row r="13629" spans="1:2" x14ac:dyDescent="0.25">
      <c r="A13629" s="1"/>
      <c r="B13629" s="1"/>
    </row>
    <row r="13630" spans="1:2" x14ac:dyDescent="0.25">
      <c r="A13630" s="1"/>
      <c r="B13630" s="1"/>
    </row>
    <row r="13631" spans="1:2" x14ac:dyDescent="0.25">
      <c r="A13631" s="1"/>
      <c r="B13631" s="1"/>
    </row>
    <row r="13632" spans="1:2" x14ac:dyDescent="0.25">
      <c r="A13632" s="1"/>
      <c r="B13632" s="1"/>
    </row>
    <row r="13633" spans="1:2" x14ac:dyDescent="0.25">
      <c r="A13633" s="1"/>
      <c r="B13633" s="1"/>
    </row>
    <row r="13634" spans="1:2" x14ac:dyDescent="0.25">
      <c r="A13634" s="1"/>
      <c r="B13634" s="1"/>
    </row>
    <row r="13635" spans="1:2" x14ac:dyDescent="0.25">
      <c r="A13635" s="1"/>
      <c r="B13635" s="1"/>
    </row>
    <row r="13636" spans="1:2" x14ac:dyDescent="0.25">
      <c r="A13636" s="1"/>
      <c r="B13636" s="1"/>
    </row>
    <row r="13637" spans="1:2" x14ac:dyDescent="0.25">
      <c r="A13637" s="1"/>
      <c r="B13637" s="1"/>
    </row>
    <row r="13638" spans="1:2" x14ac:dyDescent="0.25">
      <c r="A13638" s="1"/>
      <c r="B13638" s="1"/>
    </row>
    <row r="13639" spans="1:2" x14ac:dyDescent="0.25">
      <c r="A13639" s="1"/>
      <c r="B13639" s="1"/>
    </row>
    <row r="13640" spans="1:2" x14ac:dyDescent="0.25">
      <c r="A13640" s="1"/>
      <c r="B13640" s="1"/>
    </row>
    <row r="13641" spans="1:2" x14ac:dyDescent="0.25">
      <c r="A13641" s="1"/>
      <c r="B13641" s="1"/>
    </row>
    <row r="13642" spans="1:2" x14ac:dyDescent="0.25">
      <c r="A13642" s="1"/>
      <c r="B13642" s="1"/>
    </row>
    <row r="13643" spans="1:2" x14ac:dyDescent="0.25">
      <c r="A13643" s="1"/>
      <c r="B13643" s="1"/>
    </row>
    <row r="13644" spans="1:2" x14ac:dyDescent="0.25">
      <c r="A13644" s="1"/>
      <c r="B13644" s="1"/>
    </row>
    <row r="13645" spans="1:2" x14ac:dyDescent="0.25">
      <c r="A13645" s="1"/>
      <c r="B13645" s="1"/>
    </row>
    <row r="13646" spans="1:2" x14ac:dyDescent="0.25">
      <c r="A13646" s="1"/>
      <c r="B13646" s="1"/>
    </row>
    <row r="13647" spans="1:2" x14ac:dyDescent="0.25">
      <c r="A13647" s="1"/>
      <c r="B13647" s="1"/>
    </row>
    <row r="13648" spans="1:2" x14ac:dyDescent="0.25">
      <c r="A13648" s="1"/>
      <c r="B13648" s="1"/>
    </row>
    <row r="13649" spans="1:2" x14ac:dyDescent="0.25">
      <c r="A13649" s="1"/>
      <c r="B13649" s="1"/>
    </row>
    <row r="13650" spans="1:2" x14ac:dyDescent="0.25">
      <c r="A13650" s="1"/>
      <c r="B13650" s="1"/>
    </row>
    <row r="13651" spans="1:2" x14ac:dyDescent="0.25">
      <c r="A13651" s="1"/>
      <c r="B13651" s="1"/>
    </row>
    <row r="13652" spans="1:2" x14ac:dyDescent="0.25">
      <c r="A13652" s="1"/>
      <c r="B13652" s="1"/>
    </row>
    <row r="13653" spans="1:2" x14ac:dyDescent="0.25">
      <c r="A13653" s="1"/>
      <c r="B13653" s="1"/>
    </row>
    <row r="13654" spans="1:2" x14ac:dyDescent="0.25">
      <c r="A13654" s="1"/>
      <c r="B13654" s="1"/>
    </row>
    <row r="13655" spans="1:2" x14ac:dyDescent="0.25">
      <c r="A13655" s="1"/>
      <c r="B13655" s="1"/>
    </row>
    <row r="13656" spans="1:2" x14ac:dyDescent="0.25">
      <c r="A13656" s="1"/>
      <c r="B13656" s="1"/>
    </row>
    <row r="13657" spans="1:2" x14ac:dyDescent="0.25">
      <c r="A13657" s="1"/>
      <c r="B13657" s="1"/>
    </row>
    <row r="13658" spans="1:2" x14ac:dyDescent="0.25">
      <c r="A13658" s="1"/>
      <c r="B13658" s="1"/>
    </row>
    <row r="13659" spans="1:2" x14ac:dyDescent="0.25">
      <c r="A13659" s="1"/>
      <c r="B13659" s="1"/>
    </row>
    <row r="13660" spans="1:2" x14ac:dyDescent="0.25">
      <c r="A13660" s="1"/>
      <c r="B13660" s="1"/>
    </row>
    <row r="13661" spans="1:2" x14ac:dyDescent="0.25">
      <c r="A13661" s="1"/>
      <c r="B13661" s="1"/>
    </row>
    <row r="13662" spans="1:2" x14ac:dyDescent="0.25">
      <c r="A13662" s="1"/>
      <c r="B13662" s="1"/>
    </row>
    <row r="13663" spans="1:2" x14ac:dyDescent="0.25">
      <c r="A13663" s="1"/>
      <c r="B13663" s="1"/>
    </row>
    <row r="13664" spans="1:2" x14ac:dyDescent="0.25">
      <c r="A13664" s="1"/>
      <c r="B13664" s="1"/>
    </row>
    <row r="13665" spans="1:2" x14ac:dyDescent="0.25">
      <c r="A13665" s="1"/>
      <c r="B13665" s="1"/>
    </row>
    <row r="13666" spans="1:2" x14ac:dyDescent="0.25">
      <c r="A13666" s="1"/>
      <c r="B13666" s="1"/>
    </row>
    <row r="13667" spans="1:2" x14ac:dyDescent="0.25">
      <c r="A13667" s="1"/>
      <c r="B13667" s="1"/>
    </row>
    <row r="13668" spans="1:2" x14ac:dyDescent="0.25">
      <c r="A13668" s="1"/>
      <c r="B13668" s="1"/>
    </row>
    <row r="13669" spans="1:2" x14ac:dyDescent="0.25">
      <c r="A13669" s="1"/>
      <c r="B13669" s="1"/>
    </row>
    <row r="13670" spans="1:2" x14ac:dyDescent="0.25">
      <c r="A13670" s="1"/>
      <c r="B13670" s="1"/>
    </row>
    <row r="13671" spans="1:2" x14ac:dyDescent="0.25">
      <c r="A13671" s="1"/>
      <c r="B13671" s="1"/>
    </row>
    <row r="13672" spans="1:2" x14ac:dyDescent="0.25">
      <c r="A13672" s="1"/>
      <c r="B13672" s="1"/>
    </row>
    <row r="13673" spans="1:2" x14ac:dyDescent="0.25">
      <c r="A13673" s="1"/>
      <c r="B13673" s="1"/>
    </row>
    <row r="13674" spans="1:2" x14ac:dyDescent="0.25">
      <c r="A13674" s="1"/>
      <c r="B13674" s="1"/>
    </row>
    <row r="13675" spans="1:2" x14ac:dyDescent="0.25">
      <c r="A13675" s="1"/>
      <c r="B13675" s="1"/>
    </row>
    <row r="13676" spans="1:2" x14ac:dyDescent="0.25">
      <c r="A13676" s="1"/>
      <c r="B13676" s="1"/>
    </row>
    <row r="13677" spans="1:2" x14ac:dyDescent="0.25">
      <c r="A13677" s="1"/>
      <c r="B13677" s="1"/>
    </row>
    <row r="13678" spans="1:2" x14ac:dyDescent="0.25">
      <c r="A13678" s="1"/>
      <c r="B13678" s="1"/>
    </row>
    <row r="13679" spans="1:2" x14ac:dyDescent="0.25">
      <c r="A13679" s="1"/>
      <c r="B13679" s="1"/>
    </row>
    <row r="13680" spans="1:2" x14ac:dyDescent="0.25">
      <c r="A13680" s="1"/>
      <c r="B13680" s="1"/>
    </row>
    <row r="13681" spans="1:2" x14ac:dyDescent="0.25">
      <c r="A13681" s="1"/>
      <c r="B13681" s="1"/>
    </row>
    <row r="13682" spans="1:2" x14ac:dyDescent="0.25">
      <c r="A13682" s="1"/>
      <c r="B13682" s="1"/>
    </row>
    <row r="13683" spans="1:2" x14ac:dyDescent="0.25">
      <c r="A13683" s="1"/>
      <c r="B13683" s="1"/>
    </row>
    <row r="13684" spans="1:2" x14ac:dyDescent="0.25">
      <c r="A13684" s="1"/>
      <c r="B13684" s="1"/>
    </row>
    <row r="13685" spans="1:2" x14ac:dyDescent="0.25">
      <c r="A13685" s="1"/>
      <c r="B13685" s="1"/>
    </row>
    <row r="13686" spans="1:2" x14ac:dyDescent="0.25">
      <c r="A13686" s="1"/>
      <c r="B13686" s="1"/>
    </row>
    <row r="13687" spans="1:2" x14ac:dyDescent="0.25">
      <c r="A13687" s="1"/>
      <c r="B13687" s="1"/>
    </row>
    <row r="13688" spans="1:2" x14ac:dyDescent="0.25">
      <c r="A13688" s="1"/>
      <c r="B13688" s="1"/>
    </row>
    <row r="13689" spans="1:2" x14ac:dyDescent="0.25">
      <c r="A13689" s="1"/>
      <c r="B13689" s="1"/>
    </row>
    <row r="13690" spans="1:2" x14ac:dyDescent="0.25">
      <c r="A13690" s="1"/>
      <c r="B13690" s="1"/>
    </row>
    <row r="13691" spans="1:2" x14ac:dyDescent="0.25">
      <c r="A13691" s="1"/>
      <c r="B13691" s="1"/>
    </row>
    <row r="13692" spans="1:2" x14ac:dyDescent="0.25">
      <c r="A13692" s="1"/>
      <c r="B13692" s="1"/>
    </row>
    <row r="13693" spans="1:2" x14ac:dyDescent="0.25">
      <c r="A13693" s="1"/>
      <c r="B13693" s="1"/>
    </row>
    <row r="13694" spans="1:2" x14ac:dyDescent="0.25">
      <c r="A13694" s="1"/>
      <c r="B13694" s="1"/>
    </row>
    <row r="13695" spans="1:2" x14ac:dyDescent="0.25">
      <c r="A13695" s="1"/>
      <c r="B13695" s="1"/>
    </row>
    <row r="13696" spans="1:2" x14ac:dyDescent="0.25">
      <c r="A13696" s="1"/>
      <c r="B13696" s="1"/>
    </row>
    <row r="13697" spans="1:2" x14ac:dyDescent="0.25">
      <c r="A13697" s="1"/>
      <c r="B13697" s="1"/>
    </row>
    <row r="13698" spans="1:2" x14ac:dyDescent="0.25">
      <c r="A13698" s="1"/>
      <c r="B13698" s="1"/>
    </row>
    <row r="13699" spans="1:2" x14ac:dyDescent="0.25">
      <c r="A13699" s="1"/>
      <c r="B13699" s="1"/>
    </row>
    <row r="13700" spans="1:2" x14ac:dyDescent="0.25">
      <c r="A13700" s="1"/>
      <c r="B13700" s="1"/>
    </row>
    <row r="13701" spans="1:2" x14ac:dyDescent="0.25">
      <c r="A13701" s="1"/>
      <c r="B13701" s="1"/>
    </row>
    <row r="13702" spans="1:2" x14ac:dyDescent="0.25">
      <c r="A13702" s="1"/>
      <c r="B13702" s="1"/>
    </row>
    <row r="13703" spans="1:2" x14ac:dyDescent="0.25">
      <c r="A13703" s="1"/>
      <c r="B13703" s="1"/>
    </row>
    <row r="13704" spans="1:2" x14ac:dyDescent="0.25">
      <c r="A13704" s="1"/>
      <c r="B13704" s="1"/>
    </row>
    <row r="13705" spans="1:2" x14ac:dyDescent="0.25">
      <c r="A13705" s="1"/>
      <c r="B13705" s="1"/>
    </row>
    <row r="13706" spans="1:2" x14ac:dyDescent="0.25">
      <c r="A13706" s="1"/>
      <c r="B13706" s="1"/>
    </row>
    <row r="13707" spans="1:2" x14ac:dyDescent="0.25">
      <c r="A13707" s="1"/>
      <c r="B13707" s="1"/>
    </row>
    <row r="13708" spans="1:2" x14ac:dyDescent="0.25">
      <c r="A13708" s="1"/>
      <c r="B13708" s="1"/>
    </row>
    <row r="13709" spans="1:2" x14ac:dyDescent="0.25">
      <c r="A13709" s="1"/>
      <c r="B13709" s="1"/>
    </row>
    <row r="13710" spans="1:2" x14ac:dyDescent="0.25">
      <c r="A13710" s="1"/>
      <c r="B13710" s="1"/>
    </row>
    <row r="13711" spans="1:2" x14ac:dyDescent="0.25">
      <c r="A13711" s="1"/>
      <c r="B13711" s="1"/>
    </row>
    <row r="13712" spans="1:2" x14ac:dyDescent="0.25">
      <c r="A13712" s="1"/>
      <c r="B13712" s="1"/>
    </row>
    <row r="13713" spans="1:2" x14ac:dyDescent="0.25">
      <c r="A13713" s="1"/>
      <c r="B13713" s="1"/>
    </row>
    <row r="13714" spans="1:2" x14ac:dyDescent="0.25">
      <c r="A13714" s="1"/>
      <c r="B13714" s="1"/>
    </row>
    <row r="13715" spans="1:2" x14ac:dyDescent="0.25">
      <c r="A13715" s="1"/>
      <c r="B13715" s="1"/>
    </row>
    <row r="13716" spans="1:2" x14ac:dyDescent="0.25">
      <c r="A13716" s="1"/>
      <c r="B13716" s="1"/>
    </row>
    <row r="13717" spans="1:2" x14ac:dyDescent="0.25">
      <c r="A13717" s="1"/>
      <c r="B13717" s="1"/>
    </row>
    <row r="13718" spans="1:2" x14ac:dyDescent="0.25">
      <c r="A13718" s="1"/>
      <c r="B13718" s="1"/>
    </row>
    <row r="13719" spans="1:2" x14ac:dyDescent="0.25">
      <c r="A13719" s="1"/>
      <c r="B13719" s="1"/>
    </row>
    <row r="13720" spans="1:2" x14ac:dyDescent="0.25">
      <c r="A13720" s="1"/>
      <c r="B13720" s="1"/>
    </row>
    <row r="13721" spans="1:2" x14ac:dyDescent="0.25">
      <c r="A13721" s="1"/>
      <c r="B13721" s="1"/>
    </row>
    <row r="13722" spans="1:2" x14ac:dyDescent="0.25">
      <c r="A13722" s="1"/>
      <c r="B13722" s="1"/>
    </row>
    <row r="13723" spans="1:2" x14ac:dyDescent="0.25">
      <c r="A13723" s="1"/>
      <c r="B13723" s="1"/>
    </row>
    <row r="13724" spans="1:2" x14ac:dyDescent="0.25">
      <c r="A13724" s="1"/>
      <c r="B13724" s="1"/>
    </row>
    <row r="13725" spans="1:2" x14ac:dyDescent="0.25">
      <c r="A13725" s="1"/>
      <c r="B13725" s="1"/>
    </row>
    <row r="13726" spans="1:2" x14ac:dyDescent="0.25">
      <c r="A13726" s="1"/>
      <c r="B13726" s="1"/>
    </row>
    <row r="13727" spans="1:2" x14ac:dyDescent="0.25">
      <c r="A13727" s="1"/>
      <c r="B13727" s="1"/>
    </row>
    <row r="13728" spans="1:2" x14ac:dyDescent="0.25">
      <c r="A13728" s="1"/>
      <c r="B13728" s="1"/>
    </row>
    <row r="13729" spans="1:2" x14ac:dyDescent="0.25">
      <c r="A13729" s="1"/>
      <c r="B13729" s="1"/>
    </row>
    <row r="13730" spans="1:2" x14ac:dyDescent="0.25">
      <c r="A13730" s="1"/>
      <c r="B13730" s="1"/>
    </row>
    <row r="13731" spans="1:2" x14ac:dyDescent="0.25">
      <c r="A13731" s="1"/>
      <c r="B13731" s="1"/>
    </row>
    <row r="13732" spans="1:2" x14ac:dyDescent="0.25">
      <c r="A13732" s="1"/>
      <c r="B13732" s="1"/>
    </row>
    <row r="13733" spans="1:2" x14ac:dyDescent="0.25">
      <c r="A13733" s="1"/>
      <c r="B13733" s="1"/>
    </row>
    <row r="13734" spans="1:2" x14ac:dyDescent="0.25">
      <c r="A13734" s="1"/>
      <c r="B13734" s="1"/>
    </row>
    <row r="13735" spans="1:2" x14ac:dyDescent="0.25">
      <c r="A13735" s="1"/>
      <c r="B13735" s="1"/>
    </row>
    <row r="13736" spans="1:2" x14ac:dyDescent="0.25">
      <c r="A13736" s="1"/>
      <c r="B13736" s="1"/>
    </row>
    <row r="13737" spans="1:2" x14ac:dyDescent="0.25">
      <c r="A13737" s="1"/>
      <c r="B13737" s="1"/>
    </row>
    <row r="13738" spans="1:2" x14ac:dyDescent="0.25">
      <c r="A13738" s="1"/>
      <c r="B13738" s="1"/>
    </row>
    <row r="13739" spans="1:2" x14ac:dyDescent="0.25">
      <c r="A13739" s="1"/>
      <c r="B13739" s="1"/>
    </row>
    <row r="13740" spans="1:2" x14ac:dyDescent="0.25">
      <c r="A13740" s="1"/>
      <c r="B13740" s="1"/>
    </row>
    <row r="13741" spans="1:2" x14ac:dyDescent="0.25">
      <c r="A13741" s="1"/>
      <c r="B13741" s="1"/>
    </row>
    <row r="13742" spans="1:2" x14ac:dyDescent="0.25">
      <c r="A13742" s="1"/>
      <c r="B13742" s="1"/>
    </row>
    <row r="13743" spans="1:2" x14ac:dyDescent="0.25">
      <c r="A13743" s="1"/>
      <c r="B13743" s="1"/>
    </row>
    <row r="13744" spans="1:2" x14ac:dyDescent="0.25">
      <c r="A13744" s="1"/>
      <c r="B13744" s="1"/>
    </row>
    <row r="13745" spans="1:2" x14ac:dyDescent="0.25">
      <c r="A13745" s="1"/>
      <c r="B13745" s="1"/>
    </row>
    <row r="13746" spans="1:2" x14ac:dyDescent="0.25">
      <c r="A13746" s="1"/>
      <c r="B13746" s="1"/>
    </row>
    <row r="13747" spans="1:2" x14ac:dyDescent="0.25">
      <c r="A13747" s="1"/>
      <c r="B13747" s="1"/>
    </row>
    <row r="13748" spans="1:2" x14ac:dyDescent="0.25">
      <c r="A13748" s="1"/>
      <c r="B13748" s="1"/>
    </row>
    <row r="13749" spans="1:2" x14ac:dyDescent="0.25">
      <c r="A13749" s="1"/>
      <c r="B13749" s="1"/>
    </row>
    <row r="13750" spans="1:2" x14ac:dyDescent="0.25">
      <c r="A13750" s="1"/>
      <c r="B13750" s="1"/>
    </row>
    <row r="13751" spans="1:2" x14ac:dyDescent="0.25">
      <c r="A13751" s="1"/>
      <c r="B13751" s="1"/>
    </row>
    <row r="13752" spans="1:2" x14ac:dyDescent="0.25">
      <c r="A13752" s="1"/>
      <c r="B13752" s="1"/>
    </row>
    <row r="13753" spans="1:2" x14ac:dyDescent="0.25">
      <c r="A13753" s="1"/>
      <c r="B13753" s="1"/>
    </row>
    <row r="13754" spans="1:2" x14ac:dyDescent="0.25">
      <c r="A13754" s="1"/>
      <c r="B13754" s="1"/>
    </row>
    <row r="13755" spans="1:2" x14ac:dyDescent="0.25">
      <c r="A13755" s="1"/>
      <c r="B13755" s="1"/>
    </row>
    <row r="13756" spans="1:2" x14ac:dyDescent="0.25">
      <c r="A13756" s="1"/>
      <c r="B13756" s="1"/>
    </row>
    <row r="13757" spans="1:2" x14ac:dyDescent="0.25">
      <c r="A13757" s="1"/>
      <c r="B13757" s="1"/>
    </row>
    <row r="13758" spans="1:2" x14ac:dyDescent="0.25">
      <c r="A13758" s="1"/>
      <c r="B13758" s="1"/>
    </row>
    <row r="13759" spans="1:2" x14ac:dyDescent="0.25">
      <c r="A13759" s="1"/>
      <c r="B13759" s="1"/>
    </row>
    <row r="13760" spans="1:2" x14ac:dyDescent="0.25">
      <c r="A13760" s="1"/>
      <c r="B13760" s="1"/>
    </row>
    <row r="13761" spans="1:2" x14ac:dyDescent="0.25">
      <c r="A13761" s="1"/>
      <c r="B13761" s="1"/>
    </row>
    <row r="13762" spans="1:2" x14ac:dyDescent="0.25">
      <c r="A13762" s="1"/>
      <c r="B13762" s="1"/>
    </row>
    <row r="13763" spans="1:2" x14ac:dyDescent="0.25">
      <c r="A13763" s="1"/>
      <c r="B13763" s="1"/>
    </row>
    <row r="13764" spans="1:2" x14ac:dyDescent="0.25">
      <c r="A13764" s="1"/>
      <c r="B13764" s="1"/>
    </row>
    <row r="13765" spans="1:2" x14ac:dyDescent="0.25">
      <c r="A13765" s="1"/>
      <c r="B13765" s="1"/>
    </row>
    <row r="13766" spans="1:2" x14ac:dyDescent="0.25">
      <c r="A13766" s="1"/>
      <c r="B13766" s="1"/>
    </row>
    <row r="13767" spans="1:2" x14ac:dyDescent="0.25">
      <c r="A13767" s="1"/>
      <c r="B13767" s="1"/>
    </row>
    <row r="13768" spans="1:2" x14ac:dyDescent="0.25">
      <c r="A13768" s="1"/>
      <c r="B13768" s="1"/>
    </row>
    <row r="13769" spans="1:2" x14ac:dyDescent="0.25">
      <c r="A13769" s="1"/>
      <c r="B13769" s="1"/>
    </row>
    <row r="13770" spans="1:2" x14ac:dyDescent="0.25">
      <c r="A13770" s="1"/>
      <c r="B13770" s="1"/>
    </row>
    <row r="13771" spans="1:2" x14ac:dyDescent="0.25">
      <c r="A13771" s="1"/>
      <c r="B13771" s="1"/>
    </row>
    <row r="13772" spans="1:2" x14ac:dyDescent="0.25">
      <c r="A13772" s="1"/>
      <c r="B13772" s="1"/>
    </row>
    <row r="13773" spans="1:2" x14ac:dyDescent="0.25">
      <c r="A13773" s="1"/>
      <c r="B13773" s="1"/>
    </row>
    <row r="13774" spans="1:2" x14ac:dyDescent="0.25">
      <c r="A13774" s="1"/>
      <c r="B13774" s="1"/>
    </row>
    <row r="13775" spans="1:2" x14ac:dyDescent="0.25">
      <c r="A13775" s="1"/>
      <c r="B13775" s="1"/>
    </row>
    <row r="13776" spans="1:2" x14ac:dyDescent="0.25">
      <c r="A13776" s="1"/>
      <c r="B13776" s="1"/>
    </row>
    <row r="13777" spans="1:2" x14ac:dyDescent="0.25">
      <c r="A13777" s="1"/>
      <c r="B13777" s="1"/>
    </row>
    <row r="13778" spans="1:2" x14ac:dyDescent="0.25">
      <c r="A13778" s="1"/>
      <c r="B13778" s="1"/>
    </row>
    <row r="13779" spans="1:2" x14ac:dyDescent="0.25">
      <c r="A13779" s="1"/>
      <c r="B13779" s="1"/>
    </row>
    <row r="13780" spans="1:2" x14ac:dyDescent="0.25">
      <c r="A13780" s="1"/>
      <c r="B13780" s="1"/>
    </row>
    <row r="13781" spans="1:2" x14ac:dyDescent="0.25">
      <c r="A13781" s="1"/>
      <c r="B13781" s="1"/>
    </row>
    <row r="13782" spans="1:2" x14ac:dyDescent="0.25">
      <c r="A13782" s="1"/>
      <c r="B13782" s="1"/>
    </row>
    <row r="13783" spans="1:2" x14ac:dyDescent="0.25">
      <c r="A13783" s="1"/>
      <c r="B13783" s="1"/>
    </row>
    <row r="13784" spans="1:2" x14ac:dyDescent="0.25">
      <c r="A13784" s="1"/>
      <c r="B13784" s="1"/>
    </row>
    <row r="13785" spans="1:2" x14ac:dyDescent="0.25">
      <c r="A13785" s="1"/>
      <c r="B13785" s="1"/>
    </row>
    <row r="13786" spans="1:2" x14ac:dyDescent="0.25">
      <c r="A13786" s="1"/>
      <c r="B13786" s="1"/>
    </row>
    <row r="13787" spans="1:2" x14ac:dyDescent="0.25">
      <c r="A13787" s="1"/>
      <c r="B13787" s="1"/>
    </row>
    <row r="13788" spans="1:2" x14ac:dyDescent="0.25">
      <c r="A13788" s="1"/>
      <c r="B13788" s="1"/>
    </row>
    <row r="13789" spans="1:2" x14ac:dyDescent="0.25">
      <c r="A13789" s="1"/>
      <c r="B13789" s="1"/>
    </row>
    <row r="13790" spans="1:2" x14ac:dyDescent="0.25">
      <c r="A13790" s="1"/>
      <c r="B13790" s="1"/>
    </row>
    <row r="13791" spans="1:2" x14ac:dyDescent="0.25">
      <c r="A13791" s="1"/>
      <c r="B13791" s="1"/>
    </row>
    <row r="13792" spans="1:2" x14ac:dyDescent="0.25">
      <c r="A13792" s="1"/>
      <c r="B13792" s="1"/>
    </row>
    <row r="13793" spans="1:2" x14ac:dyDescent="0.25">
      <c r="A13793" s="1"/>
      <c r="B13793" s="1"/>
    </row>
    <row r="13794" spans="1:2" x14ac:dyDescent="0.25">
      <c r="A13794" s="1"/>
      <c r="B13794" s="1"/>
    </row>
    <row r="13795" spans="1:2" x14ac:dyDescent="0.25">
      <c r="A13795" s="1"/>
      <c r="B13795" s="1"/>
    </row>
    <row r="13796" spans="1:2" x14ac:dyDescent="0.25">
      <c r="A13796" s="1"/>
      <c r="B13796" s="1"/>
    </row>
    <row r="13797" spans="1:2" x14ac:dyDescent="0.25">
      <c r="A13797" s="1"/>
      <c r="B13797" s="1"/>
    </row>
    <row r="13798" spans="1:2" x14ac:dyDescent="0.25">
      <c r="A13798" s="1"/>
      <c r="B13798" s="1"/>
    </row>
    <row r="13799" spans="1:2" x14ac:dyDescent="0.25">
      <c r="A13799" s="1"/>
      <c r="B13799" s="1"/>
    </row>
    <row r="13800" spans="1:2" x14ac:dyDescent="0.25">
      <c r="A13800" s="1"/>
      <c r="B13800" s="1"/>
    </row>
    <row r="13801" spans="1:2" x14ac:dyDescent="0.25">
      <c r="A13801" s="1"/>
      <c r="B13801" s="1"/>
    </row>
    <row r="13802" spans="1:2" x14ac:dyDescent="0.25">
      <c r="A13802" s="1"/>
      <c r="B13802" s="1"/>
    </row>
    <row r="13803" spans="1:2" x14ac:dyDescent="0.25">
      <c r="A13803" s="1"/>
      <c r="B13803" s="1"/>
    </row>
    <row r="13804" spans="1:2" x14ac:dyDescent="0.25">
      <c r="A13804" s="1"/>
      <c r="B13804" s="1"/>
    </row>
    <row r="13805" spans="1:2" x14ac:dyDescent="0.25">
      <c r="A13805" s="1"/>
      <c r="B13805" s="1"/>
    </row>
    <row r="13806" spans="1:2" x14ac:dyDescent="0.25">
      <c r="A13806" s="1"/>
      <c r="B13806" s="1"/>
    </row>
    <row r="13807" spans="1:2" x14ac:dyDescent="0.25">
      <c r="A13807" s="1"/>
      <c r="B13807" s="1"/>
    </row>
    <row r="13808" spans="1:2" x14ac:dyDescent="0.25">
      <c r="A13808" s="1"/>
      <c r="B13808" s="1"/>
    </row>
    <row r="13809" spans="1:2" x14ac:dyDescent="0.25">
      <c r="A13809" s="1"/>
      <c r="B13809" s="1"/>
    </row>
    <row r="13810" spans="1:2" x14ac:dyDescent="0.25">
      <c r="A13810" s="1"/>
      <c r="B13810" s="1"/>
    </row>
    <row r="13811" spans="1:2" x14ac:dyDescent="0.25">
      <c r="A13811" s="1"/>
      <c r="B13811" s="1"/>
    </row>
    <row r="13812" spans="1:2" x14ac:dyDescent="0.25">
      <c r="A13812" s="1"/>
      <c r="B13812" s="1"/>
    </row>
    <row r="13813" spans="1:2" x14ac:dyDescent="0.25">
      <c r="A13813" s="1"/>
      <c r="B13813" s="1"/>
    </row>
    <row r="13814" spans="1:2" x14ac:dyDescent="0.25">
      <c r="A13814" s="1"/>
      <c r="B13814" s="1"/>
    </row>
    <row r="13815" spans="1:2" x14ac:dyDescent="0.25">
      <c r="A13815" s="1"/>
      <c r="B13815" s="1"/>
    </row>
    <row r="13816" spans="1:2" x14ac:dyDescent="0.25">
      <c r="A13816" s="1"/>
      <c r="B13816" s="1"/>
    </row>
    <row r="13817" spans="1:2" x14ac:dyDescent="0.25">
      <c r="A13817" s="1"/>
      <c r="B13817" s="1"/>
    </row>
    <row r="13818" spans="1:2" x14ac:dyDescent="0.25">
      <c r="A13818" s="1"/>
      <c r="B13818" s="1"/>
    </row>
    <row r="13819" spans="1:2" x14ac:dyDescent="0.25">
      <c r="A13819" s="1"/>
      <c r="B13819" s="1"/>
    </row>
    <row r="13820" spans="1:2" x14ac:dyDescent="0.25">
      <c r="A13820" s="1"/>
      <c r="B13820" s="1"/>
    </row>
    <row r="13821" spans="1:2" x14ac:dyDescent="0.25">
      <c r="A13821" s="1"/>
      <c r="B13821" s="1"/>
    </row>
    <row r="13822" spans="1:2" x14ac:dyDescent="0.25">
      <c r="A13822" s="1"/>
      <c r="B13822" s="1"/>
    </row>
    <row r="13823" spans="1:2" x14ac:dyDescent="0.25">
      <c r="A13823" s="1"/>
      <c r="B13823" s="1"/>
    </row>
    <row r="13824" spans="1:2" x14ac:dyDescent="0.25">
      <c r="A13824" s="1"/>
      <c r="B13824" s="1"/>
    </row>
    <row r="13825" spans="1:2" x14ac:dyDescent="0.25">
      <c r="A13825" s="1"/>
      <c r="B13825" s="1"/>
    </row>
    <row r="13826" spans="1:2" x14ac:dyDescent="0.25">
      <c r="A13826" s="1"/>
      <c r="B13826" s="1"/>
    </row>
    <row r="13827" spans="1:2" x14ac:dyDescent="0.25">
      <c r="A13827" s="1"/>
      <c r="B13827" s="1"/>
    </row>
    <row r="13828" spans="1:2" x14ac:dyDescent="0.25">
      <c r="A13828" s="1"/>
      <c r="B13828" s="1"/>
    </row>
    <row r="13829" spans="1:2" x14ac:dyDescent="0.25">
      <c r="A13829" s="1"/>
      <c r="B13829" s="1"/>
    </row>
    <row r="13830" spans="1:2" x14ac:dyDescent="0.25">
      <c r="A13830" s="1"/>
      <c r="B13830" s="1"/>
    </row>
    <row r="13831" spans="1:2" x14ac:dyDescent="0.25">
      <c r="A13831" s="1"/>
      <c r="B13831" s="1"/>
    </row>
    <row r="13832" spans="1:2" x14ac:dyDescent="0.25">
      <c r="A13832" s="1"/>
      <c r="B13832" s="1"/>
    </row>
    <row r="13833" spans="1:2" x14ac:dyDescent="0.25">
      <c r="A13833" s="1"/>
      <c r="B13833" s="1"/>
    </row>
    <row r="13834" spans="1:2" x14ac:dyDescent="0.25">
      <c r="A13834" s="1"/>
      <c r="B13834" s="1"/>
    </row>
    <row r="13835" spans="1:2" x14ac:dyDescent="0.25">
      <c r="A13835" s="1"/>
      <c r="B13835" s="1"/>
    </row>
    <row r="13836" spans="1:2" x14ac:dyDescent="0.25">
      <c r="A13836" s="1"/>
      <c r="B13836" s="1"/>
    </row>
    <row r="13837" spans="1:2" x14ac:dyDescent="0.25">
      <c r="A13837" s="1"/>
      <c r="B13837" s="1"/>
    </row>
    <row r="13838" spans="1:2" x14ac:dyDescent="0.25">
      <c r="A13838" s="1"/>
      <c r="B13838" s="1"/>
    </row>
    <row r="13839" spans="1:2" x14ac:dyDescent="0.25">
      <c r="A13839" s="1"/>
      <c r="B13839" s="1"/>
    </row>
    <row r="13840" spans="1:2" x14ac:dyDescent="0.25">
      <c r="A13840" s="1"/>
      <c r="B13840" s="1"/>
    </row>
    <row r="13841" spans="1:2" x14ac:dyDescent="0.25">
      <c r="A13841" s="1"/>
      <c r="B13841" s="1"/>
    </row>
    <row r="13842" spans="1:2" x14ac:dyDescent="0.25">
      <c r="A13842" s="1"/>
      <c r="B13842" s="1"/>
    </row>
    <row r="13843" spans="1:2" x14ac:dyDescent="0.25">
      <c r="A13843" s="1"/>
      <c r="B13843" s="1"/>
    </row>
    <row r="13844" spans="1:2" x14ac:dyDescent="0.25">
      <c r="A13844" s="1"/>
      <c r="B13844" s="1"/>
    </row>
    <row r="13845" spans="1:2" x14ac:dyDescent="0.25">
      <c r="A13845" s="1"/>
      <c r="B13845" s="1"/>
    </row>
    <row r="13846" spans="1:2" x14ac:dyDescent="0.25">
      <c r="A13846" s="1"/>
      <c r="B13846" s="1"/>
    </row>
    <row r="13847" spans="1:2" x14ac:dyDescent="0.25">
      <c r="A13847" s="1"/>
      <c r="B13847" s="1"/>
    </row>
    <row r="13848" spans="1:2" x14ac:dyDescent="0.25">
      <c r="A13848" s="1"/>
      <c r="B13848" s="1"/>
    </row>
    <row r="13849" spans="1:2" x14ac:dyDescent="0.25">
      <c r="A13849" s="1"/>
      <c r="B13849" s="1"/>
    </row>
    <row r="13850" spans="1:2" x14ac:dyDescent="0.25">
      <c r="A13850" s="1"/>
      <c r="B13850" s="1"/>
    </row>
    <row r="13851" spans="1:2" x14ac:dyDescent="0.25">
      <c r="A13851" s="1"/>
      <c r="B13851" s="1"/>
    </row>
    <row r="13852" spans="1:2" x14ac:dyDescent="0.25">
      <c r="A13852" s="1"/>
      <c r="B13852" s="1"/>
    </row>
    <row r="13853" spans="1:2" x14ac:dyDescent="0.25">
      <c r="A13853" s="1"/>
      <c r="B13853" s="1"/>
    </row>
    <row r="13854" spans="1:2" x14ac:dyDescent="0.25">
      <c r="A13854" s="1"/>
      <c r="B13854" s="1"/>
    </row>
    <row r="13855" spans="1:2" x14ac:dyDescent="0.25">
      <c r="A13855" s="1"/>
      <c r="B13855" s="1"/>
    </row>
    <row r="13856" spans="1:2" x14ac:dyDescent="0.25">
      <c r="A13856" s="1"/>
      <c r="B13856" s="1"/>
    </row>
    <row r="13857" spans="1:2" x14ac:dyDescent="0.25">
      <c r="A13857" s="1"/>
      <c r="B13857" s="1"/>
    </row>
    <row r="13858" spans="1:2" x14ac:dyDescent="0.25">
      <c r="A13858" s="1"/>
      <c r="B13858" s="1"/>
    </row>
    <row r="13859" spans="1:2" x14ac:dyDescent="0.25">
      <c r="A13859" s="1"/>
      <c r="B13859" s="1"/>
    </row>
    <row r="13860" spans="1:2" x14ac:dyDescent="0.25">
      <c r="A13860" s="1"/>
      <c r="B13860" s="1"/>
    </row>
    <row r="13861" spans="1:2" x14ac:dyDescent="0.25">
      <c r="A13861" s="1"/>
      <c r="B13861" s="1"/>
    </row>
    <row r="13862" spans="1:2" x14ac:dyDescent="0.25">
      <c r="A13862" s="1"/>
      <c r="B13862" s="1"/>
    </row>
    <row r="13863" spans="1:2" x14ac:dyDescent="0.25">
      <c r="A13863" s="1"/>
      <c r="B13863" s="1"/>
    </row>
    <row r="13864" spans="1:2" x14ac:dyDescent="0.25">
      <c r="A13864" s="1"/>
      <c r="B13864" s="1"/>
    </row>
    <row r="13865" spans="1:2" x14ac:dyDescent="0.25">
      <c r="A13865" s="1"/>
      <c r="B13865" s="1"/>
    </row>
    <row r="13866" spans="1:2" x14ac:dyDescent="0.25">
      <c r="A13866" s="1"/>
      <c r="B13866" s="1"/>
    </row>
    <row r="13867" spans="1:2" x14ac:dyDescent="0.25">
      <c r="A13867" s="1"/>
      <c r="B13867" s="1"/>
    </row>
    <row r="13868" spans="1:2" x14ac:dyDescent="0.25">
      <c r="A13868" s="1"/>
      <c r="B13868" s="1"/>
    </row>
    <row r="13869" spans="1:2" x14ac:dyDescent="0.25">
      <c r="A13869" s="1"/>
      <c r="B13869" s="1"/>
    </row>
    <row r="13870" spans="1:2" x14ac:dyDescent="0.25">
      <c r="A13870" s="1"/>
      <c r="B13870" s="1"/>
    </row>
    <row r="13871" spans="1:2" x14ac:dyDescent="0.25">
      <c r="A13871" s="1"/>
      <c r="B13871" s="1"/>
    </row>
    <row r="13872" spans="1:2" x14ac:dyDescent="0.25">
      <c r="A13872" s="1"/>
      <c r="B13872" s="1"/>
    </row>
    <row r="13873" spans="1:2" x14ac:dyDescent="0.25">
      <c r="A13873" s="1"/>
      <c r="B13873" s="1"/>
    </row>
    <row r="13874" spans="1:2" x14ac:dyDescent="0.25">
      <c r="A13874" s="1"/>
      <c r="B13874" s="1"/>
    </row>
    <row r="13875" spans="1:2" x14ac:dyDescent="0.25">
      <c r="A13875" s="1"/>
      <c r="B13875" s="1"/>
    </row>
    <row r="13876" spans="1:2" x14ac:dyDescent="0.25">
      <c r="A13876" s="1"/>
      <c r="B13876" s="1"/>
    </row>
    <row r="13877" spans="1:2" x14ac:dyDescent="0.25">
      <c r="A13877" s="1"/>
      <c r="B13877" s="1"/>
    </row>
    <row r="13878" spans="1:2" x14ac:dyDescent="0.25">
      <c r="A13878" s="1"/>
      <c r="B13878" s="1"/>
    </row>
    <row r="13879" spans="1:2" x14ac:dyDescent="0.25">
      <c r="A13879" s="1"/>
      <c r="B13879" s="1"/>
    </row>
    <row r="13880" spans="1:2" x14ac:dyDescent="0.25">
      <c r="A13880" s="1"/>
      <c r="B13880" s="1"/>
    </row>
    <row r="13881" spans="1:2" x14ac:dyDescent="0.25">
      <c r="A13881" s="1"/>
      <c r="B13881" s="1"/>
    </row>
    <row r="13882" spans="1:2" x14ac:dyDescent="0.25">
      <c r="A13882" s="1"/>
      <c r="B13882" s="1"/>
    </row>
    <row r="13883" spans="1:2" x14ac:dyDescent="0.25">
      <c r="A13883" s="1"/>
      <c r="B13883" s="1"/>
    </row>
    <row r="13884" spans="1:2" x14ac:dyDescent="0.25">
      <c r="A13884" s="1"/>
      <c r="B13884" s="1"/>
    </row>
    <row r="13885" spans="1:2" x14ac:dyDescent="0.25">
      <c r="A13885" s="1"/>
      <c r="B13885" s="1"/>
    </row>
    <row r="13886" spans="1:2" x14ac:dyDescent="0.25">
      <c r="A13886" s="1"/>
      <c r="B13886" s="1"/>
    </row>
    <row r="13887" spans="1:2" x14ac:dyDescent="0.25">
      <c r="A13887" s="1"/>
      <c r="B13887" s="1"/>
    </row>
    <row r="13888" spans="1:2" x14ac:dyDescent="0.25">
      <c r="A13888" s="1"/>
      <c r="B13888" s="1"/>
    </row>
    <row r="13889" spans="1:2" x14ac:dyDescent="0.25">
      <c r="A13889" s="1"/>
      <c r="B13889" s="1"/>
    </row>
    <row r="13890" spans="1:2" x14ac:dyDescent="0.25">
      <c r="A13890" s="1"/>
      <c r="B13890" s="1"/>
    </row>
    <row r="13891" spans="1:2" x14ac:dyDescent="0.25">
      <c r="A13891" s="1"/>
      <c r="B13891" s="1"/>
    </row>
    <row r="13892" spans="1:2" x14ac:dyDescent="0.25">
      <c r="A13892" s="1"/>
      <c r="B13892" s="1"/>
    </row>
    <row r="13893" spans="1:2" x14ac:dyDescent="0.25">
      <c r="A13893" s="1"/>
      <c r="B13893" s="1"/>
    </row>
    <row r="13894" spans="1:2" x14ac:dyDescent="0.25">
      <c r="A13894" s="1"/>
      <c r="B13894" s="1"/>
    </row>
    <row r="13895" spans="1:2" x14ac:dyDescent="0.25">
      <c r="A13895" s="1"/>
      <c r="B13895" s="1"/>
    </row>
    <row r="13896" spans="1:2" x14ac:dyDescent="0.25">
      <c r="A13896" s="1"/>
      <c r="B13896" s="1"/>
    </row>
    <row r="13897" spans="1:2" x14ac:dyDescent="0.25">
      <c r="A13897" s="1"/>
      <c r="B13897" s="1"/>
    </row>
    <row r="13898" spans="1:2" x14ac:dyDescent="0.25">
      <c r="A13898" s="1"/>
      <c r="B13898" s="1"/>
    </row>
    <row r="13899" spans="1:2" x14ac:dyDescent="0.25">
      <c r="A13899" s="1"/>
      <c r="B13899" s="1"/>
    </row>
    <row r="13900" spans="1:2" x14ac:dyDescent="0.25">
      <c r="A13900" s="1"/>
      <c r="B13900" s="1"/>
    </row>
    <row r="13901" spans="1:2" x14ac:dyDescent="0.25">
      <c r="A13901" s="1"/>
      <c r="B13901" s="1"/>
    </row>
    <row r="13902" spans="1:2" x14ac:dyDescent="0.25">
      <c r="A13902" s="1"/>
      <c r="B13902" s="1"/>
    </row>
    <row r="13903" spans="1:2" x14ac:dyDescent="0.25">
      <c r="A13903" s="1"/>
      <c r="B13903" s="1"/>
    </row>
    <row r="13904" spans="1:2" x14ac:dyDescent="0.25">
      <c r="A13904" s="1"/>
      <c r="B13904" s="1"/>
    </row>
    <row r="13905" spans="1:2" x14ac:dyDescent="0.25">
      <c r="A13905" s="1"/>
      <c r="B13905" s="1"/>
    </row>
    <row r="13906" spans="1:2" x14ac:dyDescent="0.25">
      <c r="A13906" s="1"/>
      <c r="B13906" s="1"/>
    </row>
    <row r="13907" spans="1:2" x14ac:dyDescent="0.25">
      <c r="A13907" s="1"/>
      <c r="B13907" s="1"/>
    </row>
    <row r="13908" spans="1:2" x14ac:dyDescent="0.25">
      <c r="A13908" s="1"/>
      <c r="B13908" s="1"/>
    </row>
    <row r="13909" spans="1:2" x14ac:dyDescent="0.25">
      <c r="A13909" s="1"/>
      <c r="B13909" s="1"/>
    </row>
    <row r="13910" spans="1:2" x14ac:dyDescent="0.25">
      <c r="A13910" s="1"/>
      <c r="B13910" s="1"/>
    </row>
    <row r="13911" spans="1:2" x14ac:dyDescent="0.25">
      <c r="A13911" s="1"/>
      <c r="B13911" s="1"/>
    </row>
    <row r="13912" spans="1:2" x14ac:dyDescent="0.25">
      <c r="A13912" s="1"/>
      <c r="B13912" s="1"/>
    </row>
    <row r="13913" spans="1:2" x14ac:dyDescent="0.25">
      <c r="A13913" s="1"/>
      <c r="B13913" s="1"/>
    </row>
    <row r="13914" spans="1:2" x14ac:dyDescent="0.25">
      <c r="A13914" s="1"/>
      <c r="B13914" s="1"/>
    </row>
    <row r="13915" spans="1:2" x14ac:dyDescent="0.25">
      <c r="A13915" s="1"/>
      <c r="B13915" s="1"/>
    </row>
    <row r="13916" spans="1:2" x14ac:dyDescent="0.25">
      <c r="A13916" s="1"/>
      <c r="B13916" s="1"/>
    </row>
    <row r="13917" spans="1:2" x14ac:dyDescent="0.25">
      <c r="A13917" s="1"/>
      <c r="B13917" s="1"/>
    </row>
    <row r="13918" spans="1:2" x14ac:dyDescent="0.25">
      <c r="A13918" s="1"/>
      <c r="B13918" s="1"/>
    </row>
    <row r="13919" spans="1:2" x14ac:dyDescent="0.25">
      <c r="A13919" s="1"/>
      <c r="B13919" s="1"/>
    </row>
    <row r="13920" spans="1:2" x14ac:dyDescent="0.25">
      <c r="A13920" s="1"/>
      <c r="B13920" s="1"/>
    </row>
    <row r="13921" spans="1:2" x14ac:dyDescent="0.25">
      <c r="A13921" s="1"/>
      <c r="B13921" s="1"/>
    </row>
    <row r="13922" spans="1:2" x14ac:dyDescent="0.25">
      <c r="A13922" s="1"/>
      <c r="B13922" s="1"/>
    </row>
    <row r="13923" spans="1:2" x14ac:dyDescent="0.25">
      <c r="A13923" s="1"/>
      <c r="B13923" s="1"/>
    </row>
    <row r="13924" spans="1:2" x14ac:dyDescent="0.25">
      <c r="A13924" s="1"/>
      <c r="B13924" s="1"/>
    </row>
    <row r="13925" spans="1:2" x14ac:dyDescent="0.25">
      <c r="A13925" s="1"/>
      <c r="B13925" s="1"/>
    </row>
    <row r="13926" spans="1:2" x14ac:dyDescent="0.25">
      <c r="A13926" s="1"/>
      <c r="B13926" s="1"/>
    </row>
    <row r="13927" spans="1:2" x14ac:dyDescent="0.25">
      <c r="A13927" s="1"/>
      <c r="B13927" s="1"/>
    </row>
    <row r="13928" spans="1:2" x14ac:dyDescent="0.25">
      <c r="A13928" s="1"/>
      <c r="B13928" s="1"/>
    </row>
    <row r="13929" spans="1:2" x14ac:dyDescent="0.25">
      <c r="A13929" s="1"/>
      <c r="B13929" s="1"/>
    </row>
    <row r="13930" spans="1:2" x14ac:dyDescent="0.25">
      <c r="A13930" s="1"/>
      <c r="B13930" s="1"/>
    </row>
    <row r="13931" spans="1:2" x14ac:dyDescent="0.25">
      <c r="A13931" s="1"/>
      <c r="B13931" s="1"/>
    </row>
    <row r="13932" spans="1:2" x14ac:dyDescent="0.25">
      <c r="A13932" s="1"/>
      <c r="B13932" s="1"/>
    </row>
    <row r="13933" spans="1:2" x14ac:dyDescent="0.25">
      <c r="A13933" s="1"/>
      <c r="B13933" s="1"/>
    </row>
    <row r="13934" spans="1:2" x14ac:dyDescent="0.25">
      <c r="A13934" s="1"/>
      <c r="B13934" s="1"/>
    </row>
    <row r="13935" spans="1:2" x14ac:dyDescent="0.25">
      <c r="A13935" s="1"/>
      <c r="B13935" s="1"/>
    </row>
    <row r="13936" spans="1:2" x14ac:dyDescent="0.25">
      <c r="A13936" s="1"/>
      <c r="B13936" s="1"/>
    </row>
    <row r="13937" spans="1:2" x14ac:dyDescent="0.25">
      <c r="A13937" s="1"/>
      <c r="B13937" s="1"/>
    </row>
    <row r="13938" spans="1:2" x14ac:dyDescent="0.25">
      <c r="A13938" s="1"/>
      <c r="B13938" s="1"/>
    </row>
    <row r="13939" spans="1:2" x14ac:dyDescent="0.25">
      <c r="A13939" s="1"/>
      <c r="B13939" s="1"/>
    </row>
    <row r="13940" spans="1:2" x14ac:dyDescent="0.25">
      <c r="A13940" s="1"/>
      <c r="B13940" s="1"/>
    </row>
    <row r="13941" spans="1:2" x14ac:dyDescent="0.25">
      <c r="A13941" s="1"/>
      <c r="B13941" s="1"/>
    </row>
    <row r="13942" spans="1:2" x14ac:dyDescent="0.25">
      <c r="A13942" s="1"/>
      <c r="B13942" s="1"/>
    </row>
    <row r="13943" spans="1:2" x14ac:dyDescent="0.25">
      <c r="A13943" s="1"/>
      <c r="B13943" s="1"/>
    </row>
    <row r="13944" spans="1:2" x14ac:dyDescent="0.25">
      <c r="A13944" s="1"/>
      <c r="B13944" s="1"/>
    </row>
    <row r="13945" spans="1:2" x14ac:dyDescent="0.25">
      <c r="A13945" s="1"/>
      <c r="B13945" s="1"/>
    </row>
    <row r="13946" spans="1:2" x14ac:dyDescent="0.25">
      <c r="A13946" s="1"/>
      <c r="B13946" s="1"/>
    </row>
    <row r="13947" spans="1:2" x14ac:dyDescent="0.25">
      <c r="A13947" s="1"/>
      <c r="B13947" s="1"/>
    </row>
    <row r="13948" spans="1:2" x14ac:dyDescent="0.25">
      <c r="A13948" s="1"/>
      <c r="B13948" s="1"/>
    </row>
    <row r="13949" spans="1:2" x14ac:dyDescent="0.25">
      <c r="A13949" s="1"/>
      <c r="B13949" s="1"/>
    </row>
    <row r="13950" spans="1:2" x14ac:dyDescent="0.25">
      <c r="A13950" s="1"/>
      <c r="B13950" s="1"/>
    </row>
    <row r="13951" spans="1:2" x14ac:dyDescent="0.25">
      <c r="A13951" s="1"/>
      <c r="B13951" s="1"/>
    </row>
    <row r="13952" spans="1:2" x14ac:dyDescent="0.25">
      <c r="A13952" s="1"/>
      <c r="B13952" s="1"/>
    </row>
    <row r="13953" spans="1:2" x14ac:dyDescent="0.25">
      <c r="A13953" s="1"/>
      <c r="B13953" s="1"/>
    </row>
    <row r="13954" spans="1:2" x14ac:dyDescent="0.25">
      <c r="A13954" s="1"/>
      <c r="B13954" s="1"/>
    </row>
    <row r="13955" spans="1:2" x14ac:dyDescent="0.25">
      <c r="A13955" s="1"/>
      <c r="B13955" s="1"/>
    </row>
    <row r="13956" spans="1:2" x14ac:dyDescent="0.25">
      <c r="A13956" s="1"/>
      <c r="B13956" s="1"/>
    </row>
    <row r="13957" spans="1:2" x14ac:dyDescent="0.25">
      <c r="A13957" s="1"/>
      <c r="B13957" s="1"/>
    </row>
    <row r="13958" spans="1:2" x14ac:dyDescent="0.25">
      <c r="A13958" s="1"/>
      <c r="B13958" s="1"/>
    </row>
    <row r="13959" spans="1:2" x14ac:dyDescent="0.25">
      <c r="A13959" s="1"/>
      <c r="B13959" s="1"/>
    </row>
    <row r="13960" spans="1:2" x14ac:dyDescent="0.25">
      <c r="A13960" s="1"/>
      <c r="B13960" s="1"/>
    </row>
    <row r="13961" spans="1:2" x14ac:dyDescent="0.25">
      <c r="A13961" s="1"/>
      <c r="B13961" s="1"/>
    </row>
    <row r="13962" spans="1:2" x14ac:dyDescent="0.25">
      <c r="A13962" s="1"/>
      <c r="B13962" s="1"/>
    </row>
    <row r="13963" spans="1:2" x14ac:dyDescent="0.25">
      <c r="A13963" s="1"/>
      <c r="B13963" s="1"/>
    </row>
    <row r="13964" spans="1:2" x14ac:dyDescent="0.25">
      <c r="A13964" s="1"/>
      <c r="B13964" s="1"/>
    </row>
    <row r="13965" spans="1:2" x14ac:dyDescent="0.25">
      <c r="A13965" s="1"/>
      <c r="B13965" s="1"/>
    </row>
    <row r="13966" spans="1:2" x14ac:dyDescent="0.25">
      <c r="A13966" s="1"/>
      <c r="B13966" s="1"/>
    </row>
    <row r="13967" spans="1:2" x14ac:dyDescent="0.25">
      <c r="A13967" s="1"/>
      <c r="B13967" s="1"/>
    </row>
    <row r="13968" spans="1:2" x14ac:dyDescent="0.25">
      <c r="A13968" s="1"/>
      <c r="B13968" s="1"/>
    </row>
    <row r="13969" spans="1:2" x14ac:dyDescent="0.25">
      <c r="A13969" s="1"/>
      <c r="B13969" s="1"/>
    </row>
    <row r="13970" spans="1:2" x14ac:dyDescent="0.25">
      <c r="A13970" s="1"/>
      <c r="B13970" s="1"/>
    </row>
    <row r="13971" spans="1:2" x14ac:dyDescent="0.25">
      <c r="A13971" s="1"/>
      <c r="B13971" s="1"/>
    </row>
    <row r="13972" spans="1:2" x14ac:dyDescent="0.25">
      <c r="A13972" s="1"/>
      <c r="B13972" s="1"/>
    </row>
    <row r="13973" spans="1:2" x14ac:dyDescent="0.25">
      <c r="A13973" s="1"/>
      <c r="B13973" s="1"/>
    </row>
    <row r="13974" spans="1:2" x14ac:dyDescent="0.25">
      <c r="A13974" s="1"/>
      <c r="B13974" s="1"/>
    </row>
    <row r="13975" spans="1:2" x14ac:dyDescent="0.25">
      <c r="A13975" s="1"/>
      <c r="B13975" s="1"/>
    </row>
    <row r="13976" spans="1:2" x14ac:dyDescent="0.25">
      <c r="A13976" s="1"/>
      <c r="B13976" s="1"/>
    </row>
    <row r="13977" spans="1:2" x14ac:dyDescent="0.25">
      <c r="A13977" s="1"/>
      <c r="B13977" s="1"/>
    </row>
    <row r="13978" spans="1:2" x14ac:dyDescent="0.25">
      <c r="A13978" s="1"/>
      <c r="B13978" s="1"/>
    </row>
    <row r="13979" spans="1:2" x14ac:dyDescent="0.25">
      <c r="A13979" s="1"/>
      <c r="B13979" s="1"/>
    </row>
    <row r="13980" spans="1:2" x14ac:dyDescent="0.25">
      <c r="A13980" s="1"/>
      <c r="B13980" s="1"/>
    </row>
    <row r="13981" spans="1:2" x14ac:dyDescent="0.25">
      <c r="A13981" s="1"/>
      <c r="B13981" s="1"/>
    </row>
    <row r="13982" spans="1:2" x14ac:dyDescent="0.25">
      <c r="A13982" s="1"/>
      <c r="B13982" s="1"/>
    </row>
    <row r="13983" spans="1:2" x14ac:dyDescent="0.25">
      <c r="A13983" s="1"/>
      <c r="B13983" s="1"/>
    </row>
    <row r="13984" spans="1:2" x14ac:dyDescent="0.25">
      <c r="A13984" s="1"/>
      <c r="B13984" s="1"/>
    </row>
    <row r="13985" spans="1:2" x14ac:dyDescent="0.25">
      <c r="A13985" s="1"/>
      <c r="B13985" s="1"/>
    </row>
    <row r="13986" spans="1:2" x14ac:dyDescent="0.25">
      <c r="A13986" s="1"/>
      <c r="B13986" s="1"/>
    </row>
    <row r="13987" spans="1:2" x14ac:dyDescent="0.25">
      <c r="A13987" s="1"/>
      <c r="B13987" s="1"/>
    </row>
    <row r="13988" spans="1:2" x14ac:dyDescent="0.25">
      <c r="A13988" s="1"/>
      <c r="B13988" s="1"/>
    </row>
    <row r="13989" spans="1:2" x14ac:dyDescent="0.25">
      <c r="A13989" s="1"/>
      <c r="B13989" s="1"/>
    </row>
    <row r="13990" spans="1:2" x14ac:dyDescent="0.25">
      <c r="A13990" s="1"/>
      <c r="B13990" s="1"/>
    </row>
    <row r="13991" spans="1:2" x14ac:dyDescent="0.25">
      <c r="A13991" s="1"/>
      <c r="B13991" s="1"/>
    </row>
    <row r="13992" spans="1:2" x14ac:dyDescent="0.25">
      <c r="A13992" s="1"/>
      <c r="B13992" s="1"/>
    </row>
    <row r="13993" spans="1:2" x14ac:dyDescent="0.25">
      <c r="A13993" s="1"/>
      <c r="B13993" s="1"/>
    </row>
    <row r="13994" spans="1:2" x14ac:dyDescent="0.25">
      <c r="A13994" s="1"/>
      <c r="B13994" s="1"/>
    </row>
    <row r="13995" spans="1:2" x14ac:dyDescent="0.25">
      <c r="A13995" s="1"/>
      <c r="B13995" s="1"/>
    </row>
    <row r="13996" spans="1:2" x14ac:dyDescent="0.25">
      <c r="A13996" s="1"/>
      <c r="B13996" s="1"/>
    </row>
    <row r="13997" spans="1:2" x14ac:dyDescent="0.25">
      <c r="A13997" s="1"/>
      <c r="B13997" s="1"/>
    </row>
    <row r="13998" spans="1:2" x14ac:dyDescent="0.25">
      <c r="A13998" s="1"/>
      <c r="B13998" s="1"/>
    </row>
    <row r="13999" spans="1:2" x14ac:dyDescent="0.25">
      <c r="A13999" s="1"/>
      <c r="B13999" s="1"/>
    </row>
    <row r="14000" spans="1:2" x14ac:dyDescent="0.25">
      <c r="A14000" s="1"/>
      <c r="B14000" s="1"/>
    </row>
    <row r="14001" spans="1:2" x14ac:dyDescent="0.25">
      <c r="A14001" s="1"/>
      <c r="B14001" s="1"/>
    </row>
    <row r="14002" spans="1:2" x14ac:dyDescent="0.25">
      <c r="A14002" s="1"/>
      <c r="B14002" s="1"/>
    </row>
    <row r="14003" spans="1:2" x14ac:dyDescent="0.25">
      <c r="A14003" s="1"/>
      <c r="B14003" s="1"/>
    </row>
    <row r="14004" spans="1:2" x14ac:dyDescent="0.25">
      <c r="A14004" s="1"/>
      <c r="B14004" s="1"/>
    </row>
    <row r="14005" spans="1:2" x14ac:dyDescent="0.25">
      <c r="A14005" s="1"/>
      <c r="B14005" s="1"/>
    </row>
    <row r="14006" spans="1:2" x14ac:dyDescent="0.25">
      <c r="A14006" s="1"/>
      <c r="B14006" s="1"/>
    </row>
    <row r="14007" spans="1:2" x14ac:dyDescent="0.25">
      <c r="A14007" s="1"/>
      <c r="B14007" s="1"/>
    </row>
    <row r="14008" spans="1:2" x14ac:dyDescent="0.25">
      <c r="A14008" s="1"/>
      <c r="B14008" s="1"/>
    </row>
    <row r="14009" spans="1:2" x14ac:dyDescent="0.25">
      <c r="A14009" s="1"/>
      <c r="B14009" s="1"/>
    </row>
    <row r="14010" spans="1:2" x14ac:dyDescent="0.25">
      <c r="A14010" s="1"/>
      <c r="B14010" s="1"/>
    </row>
    <row r="14011" spans="1:2" x14ac:dyDescent="0.25">
      <c r="A14011" s="1"/>
      <c r="B14011" s="1"/>
    </row>
    <row r="14012" spans="1:2" x14ac:dyDescent="0.25">
      <c r="A14012" s="1"/>
      <c r="B14012" s="1"/>
    </row>
    <row r="14013" spans="1:2" x14ac:dyDescent="0.25">
      <c r="A14013" s="1"/>
      <c r="B14013" s="1"/>
    </row>
    <row r="14014" spans="1:2" x14ac:dyDescent="0.25">
      <c r="A14014" s="1"/>
      <c r="B14014" s="1"/>
    </row>
    <row r="14015" spans="1:2" x14ac:dyDescent="0.25">
      <c r="A14015" s="1"/>
      <c r="B14015" s="1"/>
    </row>
    <row r="14016" spans="1:2" x14ac:dyDescent="0.25">
      <c r="A14016" s="1"/>
      <c r="B14016" s="1"/>
    </row>
    <row r="14017" spans="1:2" x14ac:dyDescent="0.25">
      <c r="A14017" s="1"/>
      <c r="B14017" s="1"/>
    </row>
    <row r="14018" spans="1:2" x14ac:dyDescent="0.25">
      <c r="A14018" s="1"/>
      <c r="B14018" s="1"/>
    </row>
    <row r="14019" spans="1:2" x14ac:dyDescent="0.25">
      <c r="A14019" s="1"/>
      <c r="B14019" s="1"/>
    </row>
    <row r="14020" spans="1:2" x14ac:dyDescent="0.25">
      <c r="A14020" s="1"/>
      <c r="B14020" s="1"/>
    </row>
    <row r="14021" spans="1:2" x14ac:dyDescent="0.25">
      <c r="A14021" s="1"/>
      <c r="B14021" s="1"/>
    </row>
    <row r="14022" spans="1:2" x14ac:dyDescent="0.25">
      <c r="A14022" s="1"/>
      <c r="B14022" s="1"/>
    </row>
    <row r="14023" spans="1:2" x14ac:dyDescent="0.25">
      <c r="A14023" s="1"/>
      <c r="B14023" s="1"/>
    </row>
    <row r="14024" spans="1:2" x14ac:dyDescent="0.25">
      <c r="A14024" s="1"/>
      <c r="B14024" s="1"/>
    </row>
    <row r="14025" spans="1:2" x14ac:dyDescent="0.25">
      <c r="A14025" s="1"/>
      <c r="B14025" s="1"/>
    </row>
    <row r="14026" spans="1:2" x14ac:dyDescent="0.25">
      <c r="A14026" s="1"/>
      <c r="B14026" s="1"/>
    </row>
    <row r="14027" spans="1:2" x14ac:dyDescent="0.25">
      <c r="A14027" s="1"/>
      <c r="B14027" s="1"/>
    </row>
    <row r="14028" spans="1:2" x14ac:dyDescent="0.25">
      <c r="A14028" s="1"/>
      <c r="B14028" s="1"/>
    </row>
    <row r="14029" spans="1:2" x14ac:dyDescent="0.25">
      <c r="A14029" s="1"/>
      <c r="B14029" s="1"/>
    </row>
    <row r="14030" spans="1:2" x14ac:dyDescent="0.25">
      <c r="A14030" s="1"/>
      <c r="B14030" s="1"/>
    </row>
    <row r="14031" spans="1:2" x14ac:dyDescent="0.25">
      <c r="A14031" s="1"/>
      <c r="B14031" s="1"/>
    </row>
    <row r="14032" spans="1:2" x14ac:dyDescent="0.25">
      <c r="A14032" s="1"/>
      <c r="B14032" s="1"/>
    </row>
    <row r="14033" spans="1:2" x14ac:dyDescent="0.25">
      <c r="A14033" s="1"/>
      <c r="B14033" s="1"/>
    </row>
    <row r="14034" spans="1:2" x14ac:dyDescent="0.25">
      <c r="A14034" s="1"/>
      <c r="B14034" s="1"/>
    </row>
    <row r="14035" spans="1:2" x14ac:dyDescent="0.25">
      <c r="A14035" s="1"/>
      <c r="B14035" s="1"/>
    </row>
    <row r="14036" spans="1:2" x14ac:dyDescent="0.25">
      <c r="A14036" s="1"/>
      <c r="B14036" s="1"/>
    </row>
    <row r="14037" spans="1:2" x14ac:dyDescent="0.25">
      <c r="A14037" s="1"/>
      <c r="B14037" s="1"/>
    </row>
    <row r="14038" spans="1:2" x14ac:dyDescent="0.25">
      <c r="A14038" s="1"/>
      <c r="B14038" s="1"/>
    </row>
    <row r="14039" spans="1:2" x14ac:dyDescent="0.25">
      <c r="A14039" s="1"/>
      <c r="B14039" s="1"/>
    </row>
    <row r="14040" spans="1:2" x14ac:dyDescent="0.25">
      <c r="A14040" s="1"/>
      <c r="B14040" s="1"/>
    </row>
    <row r="14041" spans="1:2" x14ac:dyDescent="0.25">
      <c r="A14041" s="1"/>
      <c r="B14041" s="1"/>
    </row>
    <row r="14042" spans="1:2" x14ac:dyDescent="0.25">
      <c r="A14042" s="1"/>
      <c r="B14042" s="1"/>
    </row>
    <row r="14043" spans="1:2" x14ac:dyDescent="0.25">
      <c r="A14043" s="1"/>
      <c r="B14043" s="1"/>
    </row>
    <row r="14044" spans="1:2" x14ac:dyDescent="0.25">
      <c r="A14044" s="1"/>
      <c r="B14044" s="1"/>
    </row>
    <row r="14045" spans="1:2" x14ac:dyDescent="0.25">
      <c r="A14045" s="1"/>
      <c r="B14045" s="1"/>
    </row>
    <row r="14046" spans="1:2" x14ac:dyDescent="0.25">
      <c r="A14046" s="1"/>
      <c r="B14046" s="1"/>
    </row>
    <row r="14047" spans="1:2" x14ac:dyDescent="0.25">
      <c r="A14047" s="1"/>
      <c r="B14047" s="1"/>
    </row>
    <row r="14048" spans="1:2" x14ac:dyDescent="0.25">
      <c r="A14048" s="1"/>
      <c r="B14048" s="1"/>
    </row>
    <row r="14049" spans="1:2" x14ac:dyDescent="0.25">
      <c r="A14049" s="1"/>
      <c r="B14049" s="1"/>
    </row>
    <row r="14050" spans="1:2" x14ac:dyDescent="0.25">
      <c r="A14050" s="1"/>
      <c r="B14050" s="1"/>
    </row>
    <row r="14051" spans="1:2" x14ac:dyDescent="0.25">
      <c r="A14051" s="1"/>
      <c r="B14051" s="1"/>
    </row>
    <row r="14052" spans="1:2" x14ac:dyDescent="0.25">
      <c r="A14052" s="1"/>
      <c r="B14052" s="1"/>
    </row>
    <row r="14053" spans="1:2" x14ac:dyDescent="0.25">
      <c r="A14053" s="1"/>
      <c r="B14053" s="1"/>
    </row>
    <row r="14054" spans="1:2" x14ac:dyDescent="0.25">
      <c r="A14054" s="1"/>
      <c r="B14054" s="1"/>
    </row>
    <row r="14055" spans="1:2" x14ac:dyDescent="0.25">
      <c r="A14055" s="1"/>
      <c r="B14055" s="1"/>
    </row>
    <row r="14056" spans="1:2" x14ac:dyDescent="0.25">
      <c r="A14056" s="1"/>
      <c r="B14056" s="1"/>
    </row>
    <row r="14057" spans="1:2" x14ac:dyDescent="0.25">
      <c r="A14057" s="1"/>
      <c r="B14057" s="1"/>
    </row>
    <row r="14058" spans="1:2" x14ac:dyDescent="0.25">
      <c r="A14058" s="1"/>
      <c r="B14058" s="1"/>
    </row>
    <row r="14059" spans="1:2" x14ac:dyDescent="0.25">
      <c r="A14059" s="1"/>
      <c r="B14059" s="1"/>
    </row>
    <row r="14060" spans="1:2" x14ac:dyDescent="0.25">
      <c r="A14060" s="1"/>
      <c r="B14060" s="1"/>
    </row>
    <row r="14061" spans="1:2" x14ac:dyDescent="0.25">
      <c r="A14061" s="1"/>
      <c r="B14061" s="1"/>
    </row>
    <row r="14062" spans="1:2" x14ac:dyDescent="0.25">
      <c r="A14062" s="1"/>
      <c r="B14062" s="1"/>
    </row>
    <row r="14063" spans="1:2" x14ac:dyDescent="0.25">
      <c r="A14063" s="1"/>
      <c r="B14063" s="1"/>
    </row>
    <row r="14064" spans="1:2" x14ac:dyDescent="0.25">
      <c r="A14064" s="1"/>
      <c r="B14064" s="1"/>
    </row>
    <row r="14065" spans="1:2" x14ac:dyDescent="0.25">
      <c r="A14065" s="1"/>
      <c r="B14065" s="1"/>
    </row>
    <row r="14066" spans="1:2" x14ac:dyDescent="0.25">
      <c r="A14066" s="1"/>
      <c r="B14066" s="1"/>
    </row>
    <row r="14067" spans="1:2" x14ac:dyDescent="0.25">
      <c r="A14067" s="1"/>
      <c r="B14067" s="1"/>
    </row>
    <row r="14068" spans="1:2" x14ac:dyDescent="0.25">
      <c r="A14068" s="1"/>
      <c r="B14068" s="1"/>
    </row>
    <row r="14069" spans="1:2" x14ac:dyDescent="0.25">
      <c r="A14069" s="1"/>
      <c r="B14069" s="1"/>
    </row>
    <row r="14070" spans="1:2" x14ac:dyDescent="0.25">
      <c r="A14070" s="1"/>
      <c r="B14070" s="1"/>
    </row>
    <row r="14071" spans="1:2" x14ac:dyDescent="0.25">
      <c r="A14071" s="1"/>
      <c r="B14071" s="1"/>
    </row>
    <row r="14072" spans="1:2" x14ac:dyDescent="0.25">
      <c r="A14072" s="1"/>
      <c r="B14072" s="1"/>
    </row>
    <row r="14073" spans="1:2" x14ac:dyDescent="0.25">
      <c r="A14073" s="1"/>
      <c r="B14073" s="1"/>
    </row>
    <row r="14074" spans="1:2" x14ac:dyDescent="0.25">
      <c r="A14074" s="1"/>
      <c r="B14074" s="1"/>
    </row>
    <row r="14075" spans="1:2" x14ac:dyDescent="0.25">
      <c r="A14075" s="1"/>
      <c r="B14075" s="1"/>
    </row>
    <row r="14076" spans="1:2" x14ac:dyDescent="0.25">
      <c r="A14076" s="1"/>
      <c r="B14076" s="1"/>
    </row>
    <row r="14077" spans="1:2" x14ac:dyDescent="0.25">
      <c r="A14077" s="1"/>
      <c r="B14077" s="1"/>
    </row>
    <row r="14078" spans="1:2" x14ac:dyDescent="0.25">
      <c r="A14078" s="1"/>
      <c r="B14078" s="1"/>
    </row>
    <row r="14079" spans="1:2" x14ac:dyDescent="0.25">
      <c r="A14079" s="1"/>
      <c r="B14079" s="1"/>
    </row>
    <row r="14080" spans="1:2" x14ac:dyDescent="0.25">
      <c r="A14080" s="1"/>
      <c r="B14080" s="1"/>
    </row>
    <row r="14081" spans="1:2" x14ac:dyDescent="0.25">
      <c r="A14081" s="1"/>
      <c r="B14081" s="1"/>
    </row>
    <row r="14082" spans="1:2" x14ac:dyDescent="0.25">
      <c r="A14082" s="1"/>
      <c r="B14082" s="1"/>
    </row>
    <row r="14083" spans="1:2" x14ac:dyDescent="0.25">
      <c r="A14083" s="1"/>
      <c r="B14083" s="1"/>
    </row>
    <row r="14084" spans="1:2" x14ac:dyDescent="0.25">
      <c r="A14084" s="1"/>
      <c r="B14084" s="1"/>
    </row>
    <row r="14085" spans="1:2" x14ac:dyDescent="0.25">
      <c r="A14085" s="1"/>
      <c r="B14085" s="1"/>
    </row>
    <row r="14086" spans="1:2" x14ac:dyDescent="0.25">
      <c r="A14086" s="1"/>
      <c r="B14086" s="1"/>
    </row>
    <row r="14087" spans="1:2" x14ac:dyDescent="0.25">
      <c r="A14087" s="1"/>
      <c r="B14087" s="1"/>
    </row>
    <row r="14088" spans="1:2" x14ac:dyDescent="0.25">
      <c r="A14088" s="1"/>
      <c r="B14088" s="1"/>
    </row>
    <row r="14089" spans="1:2" x14ac:dyDescent="0.25">
      <c r="A14089" s="1"/>
      <c r="B14089" s="1"/>
    </row>
    <row r="14090" spans="1:2" x14ac:dyDescent="0.25">
      <c r="A14090" s="1"/>
      <c r="B14090" s="1"/>
    </row>
    <row r="14091" spans="1:2" x14ac:dyDescent="0.25">
      <c r="A14091" s="1"/>
      <c r="B14091" s="1"/>
    </row>
    <row r="14092" spans="1:2" x14ac:dyDescent="0.25">
      <c r="A14092" s="1"/>
      <c r="B14092" s="1"/>
    </row>
    <row r="14093" spans="1:2" x14ac:dyDescent="0.25">
      <c r="A14093" s="1"/>
      <c r="B14093" s="1"/>
    </row>
    <row r="14094" spans="1:2" x14ac:dyDescent="0.25">
      <c r="A14094" s="1"/>
      <c r="B14094" s="1"/>
    </row>
    <row r="14095" spans="1:2" x14ac:dyDescent="0.25">
      <c r="A14095" s="1"/>
      <c r="B14095" s="1"/>
    </row>
    <row r="14096" spans="1:2" x14ac:dyDescent="0.25">
      <c r="A14096" s="1"/>
      <c r="B14096" s="1"/>
    </row>
    <row r="14097" spans="1:2" x14ac:dyDescent="0.25">
      <c r="A14097" s="1"/>
      <c r="B14097" s="1"/>
    </row>
    <row r="14098" spans="1:2" x14ac:dyDescent="0.25">
      <c r="A14098" s="1"/>
      <c r="B14098" s="1"/>
    </row>
    <row r="14099" spans="1:2" x14ac:dyDescent="0.25">
      <c r="A14099" s="1"/>
      <c r="B14099" s="1"/>
    </row>
    <row r="14100" spans="1:2" x14ac:dyDescent="0.25">
      <c r="A14100" s="1"/>
      <c r="B14100" s="1"/>
    </row>
    <row r="14101" spans="1:2" x14ac:dyDescent="0.25">
      <c r="A14101" s="1"/>
      <c r="B14101" s="1"/>
    </row>
    <row r="14102" spans="1:2" x14ac:dyDescent="0.25">
      <c r="A14102" s="1"/>
      <c r="B14102" s="1"/>
    </row>
    <row r="14103" spans="1:2" x14ac:dyDescent="0.25">
      <c r="A14103" s="1"/>
      <c r="B14103" s="1"/>
    </row>
    <row r="14104" spans="1:2" x14ac:dyDescent="0.25">
      <c r="A14104" s="1"/>
      <c r="B14104" s="1"/>
    </row>
    <row r="14105" spans="1:2" x14ac:dyDescent="0.25">
      <c r="A14105" s="1"/>
      <c r="B14105" s="1"/>
    </row>
    <row r="14106" spans="1:2" x14ac:dyDescent="0.25">
      <c r="A14106" s="1"/>
      <c r="B14106" s="1"/>
    </row>
    <row r="14107" spans="1:2" x14ac:dyDescent="0.25">
      <c r="A14107" s="1"/>
      <c r="B14107" s="1"/>
    </row>
    <row r="14108" spans="1:2" x14ac:dyDescent="0.25">
      <c r="A14108" s="1"/>
      <c r="B14108" s="1"/>
    </row>
    <row r="14109" spans="1:2" x14ac:dyDescent="0.25">
      <c r="A14109" s="1"/>
      <c r="B14109" s="1"/>
    </row>
    <row r="14110" spans="1:2" x14ac:dyDescent="0.25">
      <c r="A14110" s="1"/>
      <c r="B14110" s="1"/>
    </row>
    <row r="14111" spans="1:2" x14ac:dyDescent="0.25">
      <c r="A14111" s="1"/>
      <c r="B14111" s="1"/>
    </row>
    <row r="14112" spans="1:2" x14ac:dyDescent="0.25">
      <c r="A14112" s="1"/>
      <c r="B14112" s="1"/>
    </row>
    <row r="14113" spans="1:2" x14ac:dyDescent="0.25">
      <c r="A14113" s="1"/>
      <c r="B14113" s="1"/>
    </row>
    <row r="14114" spans="1:2" x14ac:dyDescent="0.25">
      <c r="A14114" s="1"/>
      <c r="B14114" s="1"/>
    </row>
    <row r="14115" spans="1:2" x14ac:dyDescent="0.25">
      <c r="A14115" s="1"/>
      <c r="B14115" s="1"/>
    </row>
    <row r="14116" spans="1:2" x14ac:dyDescent="0.25">
      <c r="A14116" s="1"/>
      <c r="B14116" s="1"/>
    </row>
    <row r="14117" spans="1:2" x14ac:dyDescent="0.25">
      <c r="A14117" s="1"/>
      <c r="B14117" s="1"/>
    </row>
    <row r="14118" spans="1:2" x14ac:dyDescent="0.25">
      <c r="A14118" s="1"/>
      <c r="B14118" s="1"/>
    </row>
    <row r="14119" spans="1:2" x14ac:dyDescent="0.25">
      <c r="A14119" s="1"/>
      <c r="B14119" s="1"/>
    </row>
    <row r="14120" spans="1:2" x14ac:dyDescent="0.25">
      <c r="A14120" s="1"/>
      <c r="B14120" s="1"/>
    </row>
    <row r="14121" spans="1:2" x14ac:dyDescent="0.25">
      <c r="A14121" s="1"/>
      <c r="B14121" s="1"/>
    </row>
    <row r="14122" spans="1:2" x14ac:dyDescent="0.25">
      <c r="A14122" s="1"/>
      <c r="B14122" s="1"/>
    </row>
    <row r="14123" spans="1:2" x14ac:dyDescent="0.25">
      <c r="A14123" s="1"/>
      <c r="B14123" s="1"/>
    </row>
    <row r="14124" spans="1:2" x14ac:dyDescent="0.25">
      <c r="A14124" s="1"/>
      <c r="B14124" s="1"/>
    </row>
    <row r="14125" spans="1:2" x14ac:dyDescent="0.25">
      <c r="A14125" s="1"/>
      <c r="B14125" s="1"/>
    </row>
    <row r="14126" spans="1:2" x14ac:dyDescent="0.25">
      <c r="A14126" s="1"/>
      <c r="B14126" s="1"/>
    </row>
    <row r="14127" spans="1:2" x14ac:dyDescent="0.25">
      <c r="A14127" s="1"/>
      <c r="B14127" s="1"/>
    </row>
    <row r="14128" spans="1:2" x14ac:dyDescent="0.25">
      <c r="A14128" s="1"/>
      <c r="B14128" s="1"/>
    </row>
    <row r="14129" spans="1:2" x14ac:dyDescent="0.25">
      <c r="A14129" s="1"/>
      <c r="B14129" s="1"/>
    </row>
    <row r="14130" spans="1:2" x14ac:dyDescent="0.25">
      <c r="A14130" s="1"/>
      <c r="B14130" s="1"/>
    </row>
    <row r="14131" spans="1:2" x14ac:dyDescent="0.25">
      <c r="A14131" s="1"/>
      <c r="B14131" s="1"/>
    </row>
    <row r="14132" spans="1:2" x14ac:dyDescent="0.25">
      <c r="A14132" s="1"/>
      <c r="B14132" s="1"/>
    </row>
    <row r="14133" spans="1:2" x14ac:dyDescent="0.25">
      <c r="A14133" s="1"/>
      <c r="B14133" s="1"/>
    </row>
    <row r="14134" spans="1:2" x14ac:dyDescent="0.25">
      <c r="A14134" s="1"/>
      <c r="B14134" s="1"/>
    </row>
    <row r="14135" spans="1:2" x14ac:dyDescent="0.25">
      <c r="A14135" s="1"/>
      <c r="B14135" s="1"/>
    </row>
    <row r="14136" spans="1:2" x14ac:dyDescent="0.25">
      <c r="A14136" s="1"/>
      <c r="B14136" s="1"/>
    </row>
    <row r="14137" spans="1:2" x14ac:dyDescent="0.25">
      <c r="A14137" s="1"/>
      <c r="B14137" s="1"/>
    </row>
    <row r="14138" spans="1:2" x14ac:dyDescent="0.25">
      <c r="A14138" s="1"/>
      <c r="B14138" s="1"/>
    </row>
    <row r="14139" spans="1:2" x14ac:dyDescent="0.25">
      <c r="A14139" s="1"/>
      <c r="B14139" s="1"/>
    </row>
    <row r="14140" spans="1:2" x14ac:dyDescent="0.25">
      <c r="A14140" s="1"/>
      <c r="B14140" s="1"/>
    </row>
    <row r="14141" spans="1:2" x14ac:dyDescent="0.25">
      <c r="A14141" s="1"/>
      <c r="B14141" s="1"/>
    </row>
    <row r="14142" spans="1:2" x14ac:dyDescent="0.25">
      <c r="A14142" s="1"/>
      <c r="B14142" s="1"/>
    </row>
    <row r="14143" spans="1:2" x14ac:dyDescent="0.25">
      <c r="A14143" s="1"/>
      <c r="B14143" s="1"/>
    </row>
    <row r="14144" spans="1:2" x14ac:dyDescent="0.25">
      <c r="A14144" s="1"/>
      <c r="B14144" s="1"/>
    </row>
    <row r="14145" spans="1:2" x14ac:dyDescent="0.25">
      <c r="A14145" s="1"/>
      <c r="B14145" s="1"/>
    </row>
    <row r="14146" spans="1:2" x14ac:dyDescent="0.25">
      <c r="A14146" s="1"/>
      <c r="B14146" s="1"/>
    </row>
    <row r="14147" spans="1:2" x14ac:dyDescent="0.25">
      <c r="A14147" s="1"/>
      <c r="B14147" s="1"/>
    </row>
    <row r="14148" spans="1:2" x14ac:dyDescent="0.25">
      <c r="A14148" s="1"/>
      <c r="B14148" s="1"/>
    </row>
    <row r="14149" spans="1:2" x14ac:dyDescent="0.25">
      <c r="A14149" s="1"/>
      <c r="B14149" s="1"/>
    </row>
    <row r="14150" spans="1:2" x14ac:dyDescent="0.25">
      <c r="A14150" s="1"/>
      <c r="B14150" s="1"/>
    </row>
    <row r="14151" spans="1:2" x14ac:dyDescent="0.25">
      <c r="A14151" s="1"/>
      <c r="B14151" s="1"/>
    </row>
    <row r="14152" spans="1:2" x14ac:dyDescent="0.25">
      <c r="A14152" s="1"/>
      <c r="B14152" s="1"/>
    </row>
    <row r="14153" spans="1:2" x14ac:dyDescent="0.25">
      <c r="A14153" s="1"/>
      <c r="B14153" s="1"/>
    </row>
    <row r="14154" spans="1:2" x14ac:dyDescent="0.25">
      <c r="A14154" s="1"/>
      <c r="B14154" s="1"/>
    </row>
    <row r="14155" spans="1:2" x14ac:dyDescent="0.25">
      <c r="A14155" s="1"/>
      <c r="B14155" s="1"/>
    </row>
    <row r="14156" spans="1:2" x14ac:dyDescent="0.25">
      <c r="A14156" s="1"/>
      <c r="B14156" s="1"/>
    </row>
    <row r="14157" spans="1:2" x14ac:dyDescent="0.25">
      <c r="A14157" s="1"/>
      <c r="B14157" s="1"/>
    </row>
    <row r="14158" spans="1:2" x14ac:dyDescent="0.25">
      <c r="A14158" s="1"/>
      <c r="B14158" s="1"/>
    </row>
    <row r="14159" spans="1:2" x14ac:dyDescent="0.25">
      <c r="A14159" s="1"/>
      <c r="B14159" s="1"/>
    </row>
    <row r="14160" spans="1:2" x14ac:dyDescent="0.25">
      <c r="A14160" s="1"/>
      <c r="B14160" s="1"/>
    </row>
    <row r="14161" spans="1:2" x14ac:dyDescent="0.25">
      <c r="A14161" s="1"/>
      <c r="B14161" s="1"/>
    </row>
    <row r="14162" spans="1:2" x14ac:dyDescent="0.25">
      <c r="A14162" s="1"/>
      <c r="B14162" s="1"/>
    </row>
    <row r="14163" spans="1:2" x14ac:dyDescent="0.25">
      <c r="A14163" s="1"/>
      <c r="B14163" s="1"/>
    </row>
    <row r="14164" spans="1:2" x14ac:dyDescent="0.25">
      <c r="A14164" s="1"/>
      <c r="B14164" s="1"/>
    </row>
    <row r="14165" spans="1:2" x14ac:dyDescent="0.25">
      <c r="A14165" s="1"/>
      <c r="B14165" s="1"/>
    </row>
    <row r="14166" spans="1:2" x14ac:dyDescent="0.25">
      <c r="A14166" s="1"/>
      <c r="B14166" s="1"/>
    </row>
    <row r="14167" spans="1:2" x14ac:dyDescent="0.25">
      <c r="A14167" s="1"/>
      <c r="B14167" s="1"/>
    </row>
    <row r="14168" spans="1:2" x14ac:dyDescent="0.25">
      <c r="A14168" s="1"/>
      <c r="B14168" s="1"/>
    </row>
    <row r="14169" spans="1:2" x14ac:dyDescent="0.25">
      <c r="A14169" s="1"/>
      <c r="B14169" s="1"/>
    </row>
    <row r="14170" spans="1:2" x14ac:dyDescent="0.25">
      <c r="A14170" s="1"/>
      <c r="B14170" s="1"/>
    </row>
    <row r="14171" spans="1:2" x14ac:dyDescent="0.25">
      <c r="A14171" s="1"/>
      <c r="B14171" s="1"/>
    </row>
    <row r="14172" spans="1:2" x14ac:dyDescent="0.25">
      <c r="A14172" s="1"/>
      <c r="B14172" s="1"/>
    </row>
    <row r="14173" spans="1:2" x14ac:dyDescent="0.25">
      <c r="A14173" s="1"/>
      <c r="B14173" s="1"/>
    </row>
    <row r="14174" spans="1:2" x14ac:dyDescent="0.25">
      <c r="A14174" s="1"/>
      <c r="B14174" s="1"/>
    </row>
    <row r="14175" spans="1:2" x14ac:dyDescent="0.25">
      <c r="A14175" s="1"/>
      <c r="B14175" s="1"/>
    </row>
    <row r="14176" spans="1:2" x14ac:dyDescent="0.25">
      <c r="A14176" s="1"/>
      <c r="B14176" s="1"/>
    </row>
    <row r="14177" spans="1:2" x14ac:dyDescent="0.25">
      <c r="A14177" s="1"/>
      <c r="B14177" s="1"/>
    </row>
    <row r="14178" spans="1:2" x14ac:dyDescent="0.25">
      <c r="A14178" s="1"/>
      <c r="B14178" s="1"/>
    </row>
    <row r="14179" spans="1:2" x14ac:dyDescent="0.25">
      <c r="A14179" s="1"/>
      <c r="B14179" s="1"/>
    </row>
    <row r="14180" spans="1:2" x14ac:dyDescent="0.25">
      <c r="A14180" s="1"/>
      <c r="B14180" s="1"/>
    </row>
    <row r="14181" spans="1:2" x14ac:dyDescent="0.25">
      <c r="A14181" s="1"/>
      <c r="B14181" s="1"/>
    </row>
    <row r="14182" spans="1:2" x14ac:dyDescent="0.25">
      <c r="A14182" s="1"/>
      <c r="B14182" s="1"/>
    </row>
    <row r="14183" spans="1:2" x14ac:dyDescent="0.25">
      <c r="A14183" s="1"/>
      <c r="B14183" s="1"/>
    </row>
    <row r="14184" spans="1:2" x14ac:dyDescent="0.25">
      <c r="A14184" s="1"/>
      <c r="B14184" s="1"/>
    </row>
    <row r="14185" spans="1:2" x14ac:dyDescent="0.25">
      <c r="A14185" s="1"/>
      <c r="B14185" s="1"/>
    </row>
    <row r="14186" spans="1:2" x14ac:dyDescent="0.25">
      <c r="A14186" s="1"/>
      <c r="B14186" s="1"/>
    </row>
    <row r="14187" spans="1:2" x14ac:dyDescent="0.25">
      <c r="A14187" s="1"/>
      <c r="B14187" s="1"/>
    </row>
    <row r="14188" spans="1:2" x14ac:dyDescent="0.25">
      <c r="A14188" s="1"/>
      <c r="B14188" s="1"/>
    </row>
    <row r="14189" spans="1:2" x14ac:dyDescent="0.25">
      <c r="A14189" s="1"/>
      <c r="B14189" s="1"/>
    </row>
    <row r="14190" spans="1:2" x14ac:dyDescent="0.25">
      <c r="A14190" s="1"/>
      <c r="B14190" s="1"/>
    </row>
    <row r="14191" spans="1:2" x14ac:dyDescent="0.25">
      <c r="A14191" s="1"/>
      <c r="B14191" s="1"/>
    </row>
    <row r="14192" spans="1:2" x14ac:dyDescent="0.25">
      <c r="A14192" s="1"/>
      <c r="B14192" s="1"/>
    </row>
    <row r="14193" spans="1:2" x14ac:dyDescent="0.25">
      <c r="A14193" s="1"/>
      <c r="B14193" s="1"/>
    </row>
    <row r="14194" spans="1:2" x14ac:dyDescent="0.25">
      <c r="A14194" s="1"/>
      <c r="B14194" s="1"/>
    </row>
    <row r="14195" spans="1:2" x14ac:dyDescent="0.25">
      <c r="A14195" s="1"/>
      <c r="B14195" s="1"/>
    </row>
    <row r="14196" spans="1:2" x14ac:dyDescent="0.25">
      <c r="A14196" s="1"/>
      <c r="B14196" s="1"/>
    </row>
    <row r="14197" spans="1:2" x14ac:dyDescent="0.25">
      <c r="A14197" s="1"/>
      <c r="B14197" s="1"/>
    </row>
    <row r="14198" spans="1:2" x14ac:dyDescent="0.25">
      <c r="A14198" s="1"/>
      <c r="B14198" s="1"/>
    </row>
    <row r="14199" spans="1:2" x14ac:dyDescent="0.25">
      <c r="A14199" s="1"/>
      <c r="B14199" s="1"/>
    </row>
    <row r="14200" spans="1:2" x14ac:dyDescent="0.25">
      <c r="A14200" s="1"/>
      <c r="B14200" s="1"/>
    </row>
    <row r="14201" spans="1:2" x14ac:dyDescent="0.25">
      <c r="A14201" s="1"/>
      <c r="B14201" s="1"/>
    </row>
    <row r="14202" spans="1:2" x14ac:dyDescent="0.25">
      <c r="A14202" s="1"/>
      <c r="B14202" s="1"/>
    </row>
    <row r="14203" spans="1:2" x14ac:dyDescent="0.25">
      <c r="A14203" s="1"/>
      <c r="B14203" s="1"/>
    </row>
    <row r="14204" spans="1:2" x14ac:dyDescent="0.25">
      <c r="A14204" s="1"/>
      <c r="B14204" s="1"/>
    </row>
    <row r="14205" spans="1:2" x14ac:dyDescent="0.25">
      <c r="A14205" s="1"/>
      <c r="B14205" s="1"/>
    </row>
    <row r="14206" spans="1:2" x14ac:dyDescent="0.25">
      <c r="A14206" s="1"/>
      <c r="B14206" s="1"/>
    </row>
    <row r="14207" spans="1:2" x14ac:dyDescent="0.25">
      <c r="A14207" s="1"/>
      <c r="B14207" s="1"/>
    </row>
    <row r="14208" spans="1:2" x14ac:dyDescent="0.25">
      <c r="A14208" s="1"/>
      <c r="B14208" s="1"/>
    </row>
    <row r="14209" spans="1:2" x14ac:dyDescent="0.25">
      <c r="A14209" s="1"/>
      <c r="B14209" s="1"/>
    </row>
    <row r="14210" spans="1:2" x14ac:dyDescent="0.25">
      <c r="A14210" s="1"/>
      <c r="B14210" s="1"/>
    </row>
    <row r="14211" spans="1:2" x14ac:dyDescent="0.25">
      <c r="A14211" s="1"/>
      <c r="B14211" s="1"/>
    </row>
    <row r="14212" spans="1:2" x14ac:dyDescent="0.25">
      <c r="A14212" s="1"/>
      <c r="B14212" s="1"/>
    </row>
    <row r="14213" spans="1:2" x14ac:dyDescent="0.25">
      <c r="A14213" s="1"/>
      <c r="B14213" s="1"/>
    </row>
    <row r="14214" spans="1:2" x14ac:dyDescent="0.25">
      <c r="A14214" s="1"/>
      <c r="B14214" s="1"/>
    </row>
    <row r="14215" spans="1:2" x14ac:dyDescent="0.25">
      <c r="A14215" s="1"/>
      <c r="B14215" s="1"/>
    </row>
    <row r="14216" spans="1:2" x14ac:dyDescent="0.25">
      <c r="A14216" s="1"/>
      <c r="B14216" s="1"/>
    </row>
    <row r="14217" spans="1:2" x14ac:dyDescent="0.25">
      <c r="A14217" s="1"/>
      <c r="B14217" s="1"/>
    </row>
    <row r="14218" spans="1:2" x14ac:dyDescent="0.25">
      <c r="A14218" s="1"/>
      <c r="B14218" s="1"/>
    </row>
    <row r="14219" spans="1:2" x14ac:dyDescent="0.25">
      <c r="A14219" s="1"/>
      <c r="B14219" s="1"/>
    </row>
    <row r="14220" spans="1:2" x14ac:dyDescent="0.25">
      <c r="A14220" s="1"/>
      <c r="B14220" s="1"/>
    </row>
    <row r="14221" spans="1:2" x14ac:dyDescent="0.25">
      <c r="A14221" s="1"/>
      <c r="B14221" s="1"/>
    </row>
    <row r="14222" spans="1:2" x14ac:dyDescent="0.25">
      <c r="A14222" s="1"/>
      <c r="B14222" s="1"/>
    </row>
    <row r="14223" spans="1:2" x14ac:dyDescent="0.25">
      <c r="A14223" s="1"/>
      <c r="B14223" s="1"/>
    </row>
    <row r="14224" spans="1:2" x14ac:dyDescent="0.25">
      <c r="A14224" s="1"/>
      <c r="B14224" s="1"/>
    </row>
    <row r="14225" spans="1:2" x14ac:dyDescent="0.25">
      <c r="A14225" s="1"/>
      <c r="B14225" s="1"/>
    </row>
    <row r="14226" spans="1:2" x14ac:dyDescent="0.25">
      <c r="A14226" s="1"/>
      <c r="B14226" s="1"/>
    </row>
    <row r="14227" spans="1:2" x14ac:dyDescent="0.25">
      <c r="A14227" s="1"/>
      <c r="B14227" s="1"/>
    </row>
    <row r="14228" spans="1:2" x14ac:dyDescent="0.25">
      <c r="A14228" s="1"/>
      <c r="B14228" s="1"/>
    </row>
    <row r="14229" spans="1:2" x14ac:dyDescent="0.25">
      <c r="A14229" s="1"/>
      <c r="B14229" s="1"/>
    </row>
    <row r="14230" spans="1:2" x14ac:dyDescent="0.25">
      <c r="A14230" s="1"/>
      <c r="B14230" s="1"/>
    </row>
    <row r="14231" spans="1:2" x14ac:dyDescent="0.25">
      <c r="A14231" s="1"/>
      <c r="B14231" s="1"/>
    </row>
    <row r="14232" spans="1:2" x14ac:dyDescent="0.25">
      <c r="A14232" s="1"/>
      <c r="B14232" s="1"/>
    </row>
    <row r="14233" spans="1:2" x14ac:dyDescent="0.25">
      <c r="A14233" s="1"/>
      <c r="B14233" s="1"/>
    </row>
    <row r="14234" spans="1:2" x14ac:dyDescent="0.25">
      <c r="A14234" s="1"/>
      <c r="B14234" s="1"/>
    </row>
    <row r="14235" spans="1:2" x14ac:dyDescent="0.25">
      <c r="A14235" s="1"/>
      <c r="B14235" s="1"/>
    </row>
    <row r="14236" spans="1:2" x14ac:dyDescent="0.25">
      <c r="A14236" s="1"/>
      <c r="B14236" s="1"/>
    </row>
    <row r="14237" spans="1:2" x14ac:dyDescent="0.25">
      <c r="A14237" s="1"/>
      <c r="B14237" s="1"/>
    </row>
    <row r="14238" spans="1:2" x14ac:dyDescent="0.25">
      <c r="A14238" s="1"/>
      <c r="B14238" s="1"/>
    </row>
    <row r="14239" spans="1:2" x14ac:dyDescent="0.25">
      <c r="A14239" s="1"/>
      <c r="B14239" s="1"/>
    </row>
    <row r="14240" spans="1:2" x14ac:dyDescent="0.25">
      <c r="A14240" s="1"/>
      <c r="B14240" s="1"/>
    </row>
    <row r="14241" spans="1:2" x14ac:dyDescent="0.25">
      <c r="A14241" s="1"/>
      <c r="B14241" s="1"/>
    </row>
    <row r="14242" spans="1:2" x14ac:dyDescent="0.25">
      <c r="A14242" s="1"/>
      <c r="B14242" s="1"/>
    </row>
    <row r="14243" spans="1:2" x14ac:dyDescent="0.25">
      <c r="A14243" s="1"/>
      <c r="B14243" s="1"/>
    </row>
    <row r="14244" spans="1:2" x14ac:dyDescent="0.25">
      <c r="A14244" s="1"/>
      <c r="B14244" s="1"/>
    </row>
    <row r="14245" spans="1:2" x14ac:dyDescent="0.25">
      <c r="A14245" s="1"/>
      <c r="B14245" s="1"/>
    </row>
    <row r="14246" spans="1:2" x14ac:dyDescent="0.25">
      <c r="A14246" s="1"/>
      <c r="B14246" s="1"/>
    </row>
    <row r="14247" spans="1:2" x14ac:dyDescent="0.25">
      <c r="A14247" s="1"/>
      <c r="B14247" s="1"/>
    </row>
    <row r="14248" spans="1:2" x14ac:dyDescent="0.25">
      <c r="A14248" s="1"/>
      <c r="B14248" s="1"/>
    </row>
    <row r="14249" spans="1:2" x14ac:dyDescent="0.25">
      <c r="A14249" s="1"/>
      <c r="B14249" s="1"/>
    </row>
    <row r="14250" spans="1:2" x14ac:dyDescent="0.25">
      <c r="A14250" s="1"/>
      <c r="B14250" s="1"/>
    </row>
    <row r="14251" spans="1:2" x14ac:dyDescent="0.25">
      <c r="A14251" s="1"/>
      <c r="B14251" s="1"/>
    </row>
    <row r="14252" spans="1:2" x14ac:dyDescent="0.25">
      <c r="A14252" s="1"/>
      <c r="B14252" s="1"/>
    </row>
    <row r="14253" spans="1:2" x14ac:dyDescent="0.25">
      <c r="A14253" s="1"/>
      <c r="B14253" s="1"/>
    </row>
    <row r="14254" spans="1:2" x14ac:dyDescent="0.25">
      <c r="A14254" s="1"/>
      <c r="B14254" s="1"/>
    </row>
    <row r="14255" spans="1:2" x14ac:dyDescent="0.25">
      <c r="A14255" s="1"/>
      <c r="B14255" s="1"/>
    </row>
    <row r="14256" spans="1:2" x14ac:dyDescent="0.25">
      <c r="A14256" s="1"/>
      <c r="B14256" s="1"/>
    </row>
    <row r="14257" spans="1:2" x14ac:dyDescent="0.25">
      <c r="A14257" s="1"/>
      <c r="B14257" s="1"/>
    </row>
    <row r="14258" spans="1:2" x14ac:dyDescent="0.25">
      <c r="A14258" s="1"/>
      <c r="B14258" s="1"/>
    </row>
    <row r="14259" spans="1:2" x14ac:dyDescent="0.25">
      <c r="A14259" s="1"/>
      <c r="B14259" s="1"/>
    </row>
    <row r="14260" spans="1:2" x14ac:dyDescent="0.25">
      <c r="A14260" s="1"/>
      <c r="B14260" s="1"/>
    </row>
    <row r="14261" spans="1:2" x14ac:dyDescent="0.25">
      <c r="A14261" s="1"/>
      <c r="B14261" s="1"/>
    </row>
    <row r="14262" spans="1:2" x14ac:dyDescent="0.25">
      <c r="A14262" s="1"/>
      <c r="B14262" s="1"/>
    </row>
    <row r="14263" spans="1:2" x14ac:dyDescent="0.25">
      <c r="A14263" s="1"/>
      <c r="B14263" s="1"/>
    </row>
    <row r="14264" spans="1:2" x14ac:dyDescent="0.25">
      <c r="A14264" s="1"/>
      <c r="B14264" s="1"/>
    </row>
    <row r="14265" spans="1:2" x14ac:dyDescent="0.25">
      <c r="A14265" s="1"/>
      <c r="B14265" s="1"/>
    </row>
    <row r="14266" spans="1:2" x14ac:dyDescent="0.25">
      <c r="A14266" s="1"/>
      <c r="B14266" s="1"/>
    </row>
    <row r="14267" spans="1:2" x14ac:dyDescent="0.25">
      <c r="A14267" s="1"/>
      <c r="B14267" s="1"/>
    </row>
    <row r="14268" spans="1:2" x14ac:dyDescent="0.25">
      <c r="A14268" s="1"/>
      <c r="B14268" s="1"/>
    </row>
    <row r="14269" spans="1:2" x14ac:dyDescent="0.25">
      <c r="A14269" s="1"/>
      <c r="B14269" s="1"/>
    </row>
    <row r="14270" spans="1:2" x14ac:dyDescent="0.25">
      <c r="A14270" s="1"/>
      <c r="B14270" s="1"/>
    </row>
    <row r="14271" spans="1:2" x14ac:dyDescent="0.25">
      <c r="A14271" s="1"/>
      <c r="B14271" s="1"/>
    </row>
    <row r="14272" spans="1:2" x14ac:dyDescent="0.25">
      <c r="A14272" s="1"/>
      <c r="B14272" s="1"/>
    </row>
    <row r="14273" spans="1:2" x14ac:dyDescent="0.25">
      <c r="A14273" s="1"/>
      <c r="B14273" s="1"/>
    </row>
    <row r="14274" spans="1:2" x14ac:dyDescent="0.25">
      <c r="A14274" s="1"/>
      <c r="B14274" s="1"/>
    </row>
    <row r="14275" spans="1:2" x14ac:dyDescent="0.25">
      <c r="A14275" s="1"/>
      <c r="B14275" s="1"/>
    </row>
    <row r="14276" spans="1:2" x14ac:dyDescent="0.25">
      <c r="A14276" s="1"/>
      <c r="B14276" s="1"/>
    </row>
    <row r="14277" spans="1:2" x14ac:dyDescent="0.25">
      <c r="A14277" s="1"/>
      <c r="B14277" s="1"/>
    </row>
    <row r="14278" spans="1:2" x14ac:dyDescent="0.25">
      <c r="A14278" s="1"/>
      <c r="B14278" s="1"/>
    </row>
    <row r="14279" spans="1:2" x14ac:dyDescent="0.25">
      <c r="A14279" s="1"/>
      <c r="B14279" s="1"/>
    </row>
    <row r="14280" spans="1:2" x14ac:dyDescent="0.25">
      <c r="A14280" s="1"/>
      <c r="B14280" s="1"/>
    </row>
    <row r="14281" spans="1:2" x14ac:dyDescent="0.25">
      <c r="A14281" s="1"/>
      <c r="B14281" s="1"/>
    </row>
    <row r="14282" spans="1:2" x14ac:dyDescent="0.25">
      <c r="A14282" s="1"/>
      <c r="B14282" s="1"/>
    </row>
    <row r="14283" spans="1:2" x14ac:dyDescent="0.25">
      <c r="A14283" s="1"/>
      <c r="B14283" s="1"/>
    </row>
    <row r="14284" spans="1:2" x14ac:dyDescent="0.25">
      <c r="A14284" s="1"/>
      <c r="B14284" s="1"/>
    </row>
    <row r="14285" spans="1:2" x14ac:dyDescent="0.25">
      <c r="A14285" s="1"/>
      <c r="B14285" s="1"/>
    </row>
    <row r="14286" spans="1:2" x14ac:dyDescent="0.25">
      <c r="A14286" s="1"/>
      <c r="B14286" s="1"/>
    </row>
    <row r="14287" spans="1:2" x14ac:dyDescent="0.25">
      <c r="A14287" s="1"/>
      <c r="B14287" s="1"/>
    </row>
    <row r="14288" spans="1:2" x14ac:dyDescent="0.25">
      <c r="A14288" s="1"/>
      <c r="B14288" s="1"/>
    </row>
    <row r="14289" spans="1:2" x14ac:dyDescent="0.25">
      <c r="A14289" s="1"/>
      <c r="B14289" s="1"/>
    </row>
    <row r="14290" spans="1:2" x14ac:dyDescent="0.25">
      <c r="A14290" s="1"/>
      <c r="B14290" s="1"/>
    </row>
    <row r="14291" spans="1:2" x14ac:dyDescent="0.25">
      <c r="A14291" s="1"/>
      <c r="B14291" s="1"/>
    </row>
    <row r="14292" spans="1:2" x14ac:dyDescent="0.25">
      <c r="A14292" s="1"/>
      <c r="B14292" s="1"/>
    </row>
    <row r="14293" spans="1:2" x14ac:dyDescent="0.25">
      <c r="A14293" s="1"/>
      <c r="B14293" s="1"/>
    </row>
    <row r="14294" spans="1:2" x14ac:dyDescent="0.25">
      <c r="A14294" s="1"/>
      <c r="B14294" s="1"/>
    </row>
    <row r="14295" spans="1:2" x14ac:dyDescent="0.25">
      <c r="A14295" s="1"/>
      <c r="B14295" s="1"/>
    </row>
    <row r="14296" spans="1:2" x14ac:dyDescent="0.25">
      <c r="A14296" s="1"/>
      <c r="B14296" s="1"/>
    </row>
    <row r="14297" spans="1:2" x14ac:dyDescent="0.25">
      <c r="A14297" s="1"/>
      <c r="B14297" s="1"/>
    </row>
    <row r="14298" spans="1:2" x14ac:dyDescent="0.25">
      <c r="A14298" s="1"/>
      <c r="B14298" s="1"/>
    </row>
    <row r="14299" spans="1:2" x14ac:dyDescent="0.25">
      <c r="A14299" s="1"/>
      <c r="B14299" s="1"/>
    </row>
    <row r="14300" spans="1:2" x14ac:dyDescent="0.25">
      <c r="A14300" s="1"/>
      <c r="B14300" s="1"/>
    </row>
    <row r="14301" spans="1:2" x14ac:dyDescent="0.25">
      <c r="A14301" s="1"/>
      <c r="B14301" s="1"/>
    </row>
    <row r="14302" spans="1:2" x14ac:dyDescent="0.25">
      <c r="A14302" s="1"/>
      <c r="B14302" s="1"/>
    </row>
    <row r="14303" spans="1:2" x14ac:dyDescent="0.25">
      <c r="A14303" s="1"/>
      <c r="B14303" s="1"/>
    </row>
    <row r="14304" spans="1:2" x14ac:dyDescent="0.25">
      <c r="A14304" s="1"/>
      <c r="B14304" s="1"/>
    </row>
    <row r="14305" spans="1:2" x14ac:dyDescent="0.25">
      <c r="A14305" s="1"/>
      <c r="B14305" s="1"/>
    </row>
    <row r="14306" spans="1:2" x14ac:dyDescent="0.25">
      <c r="A14306" s="1"/>
      <c r="B14306" s="1"/>
    </row>
    <row r="14307" spans="1:2" x14ac:dyDescent="0.25">
      <c r="A14307" s="1"/>
      <c r="B14307" s="1"/>
    </row>
    <row r="14308" spans="1:2" x14ac:dyDescent="0.25">
      <c r="A14308" s="1"/>
      <c r="B14308" s="1"/>
    </row>
    <row r="14309" spans="1:2" x14ac:dyDescent="0.25">
      <c r="A14309" s="1"/>
      <c r="B14309" s="1"/>
    </row>
    <row r="14310" spans="1:2" x14ac:dyDescent="0.25">
      <c r="A14310" s="1"/>
      <c r="B14310" s="1"/>
    </row>
    <row r="14311" spans="1:2" x14ac:dyDescent="0.25">
      <c r="A14311" s="1"/>
      <c r="B14311" s="1"/>
    </row>
    <row r="14312" spans="1:2" x14ac:dyDescent="0.25">
      <c r="A14312" s="1"/>
      <c r="B14312" s="1"/>
    </row>
    <row r="14313" spans="1:2" x14ac:dyDescent="0.25">
      <c r="A14313" s="1"/>
      <c r="B14313" s="1"/>
    </row>
    <row r="14314" spans="1:2" x14ac:dyDescent="0.25">
      <c r="A14314" s="1"/>
      <c r="B14314" s="1"/>
    </row>
    <row r="14315" spans="1:2" x14ac:dyDescent="0.25">
      <c r="A14315" s="1"/>
      <c r="B14315" s="1"/>
    </row>
    <row r="14316" spans="1:2" x14ac:dyDescent="0.25">
      <c r="A14316" s="1"/>
      <c r="B14316" s="1"/>
    </row>
    <row r="14317" spans="1:2" x14ac:dyDescent="0.25">
      <c r="A14317" s="1"/>
      <c r="B14317" s="1"/>
    </row>
    <row r="14318" spans="1:2" x14ac:dyDescent="0.25">
      <c r="A14318" s="1"/>
      <c r="B14318" s="1"/>
    </row>
    <row r="14319" spans="1:2" x14ac:dyDescent="0.25">
      <c r="A14319" s="1"/>
      <c r="B14319" s="1"/>
    </row>
    <row r="14320" spans="1:2" x14ac:dyDescent="0.25">
      <c r="A14320" s="1"/>
      <c r="B14320" s="1"/>
    </row>
    <row r="14321" spans="1:2" x14ac:dyDescent="0.25">
      <c r="A14321" s="1"/>
      <c r="B14321" s="1"/>
    </row>
    <row r="14322" spans="1:2" x14ac:dyDescent="0.25">
      <c r="A14322" s="1"/>
      <c r="B14322" s="1"/>
    </row>
    <row r="14323" spans="1:2" x14ac:dyDescent="0.25">
      <c r="A14323" s="1"/>
      <c r="B14323" s="1"/>
    </row>
    <row r="14324" spans="1:2" x14ac:dyDescent="0.25">
      <c r="A14324" s="1"/>
      <c r="B14324" s="1"/>
    </row>
    <row r="14325" spans="1:2" x14ac:dyDescent="0.25">
      <c r="A14325" s="1"/>
      <c r="B14325" s="1"/>
    </row>
    <row r="14326" spans="1:2" x14ac:dyDescent="0.25">
      <c r="A14326" s="1"/>
      <c r="B14326" s="1"/>
    </row>
    <row r="14327" spans="1:2" x14ac:dyDescent="0.25">
      <c r="A14327" s="1"/>
      <c r="B14327" s="1"/>
    </row>
    <row r="14328" spans="1:2" x14ac:dyDescent="0.25">
      <c r="A14328" s="1"/>
      <c r="B14328" s="1"/>
    </row>
    <row r="14329" spans="1:2" x14ac:dyDescent="0.25">
      <c r="A14329" s="1"/>
      <c r="B14329" s="1"/>
    </row>
    <row r="14330" spans="1:2" x14ac:dyDescent="0.25">
      <c r="A14330" s="1"/>
      <c r="B14330" s="1"/>
    </row>
    <row r="14331" spans="1:2" x14ac:dyDescent="0.25">
      <c r="A14331" s="1"/>
      <c r="B14331" s="1"/>
    </row>
    <row r="14332" spans="1:2" x14ac:dyDescent="0.25">
      <c r="A14332" s="1"/>
      <c r="B14332" s="1"/>
    </row>
    <row r="14333" spans="1:2" x14ac:dyDescent="0.25">
      <c r="A14333" s="1"/>
      <c r="B14333" s="1"/>
    </row>
    <row r="14334" spans="1:2" x14ac:dyDescent="0.25">
      <c r="A14334" s="1"/>
      <c r="B14334" s="1"/>
    </row>
    <row r="14335" spans="1:2" x14ac:dyDescent="0.25">
      <c r="A14335" s="1"/>
      <c r="B14335" s="1"/>
    </row>
    <row r="14336" spans="1:2" x14ac:dyDescent="0.25">
      <c r="A14336" s="1"/>
      <c r="B14336" s="1"/>
    </row>
    <row r="14337" spans="1:2" x14ac:dyDescent="0.25">
      <c r="A14337" s="1"/>
      <c r="B14337" s="1"/>
    </row>
    <row r="14338" spans="1:2" x14ac:dyDescent="0.25">
      <c r="A14338" s="1"/>
      <c r="B14338" s="1"/>
    </row>
    <row r="14339" spans="1:2" x14ac:dyDescent="0.25">
      <c r="A14339" s="1"/>
      <c r="B14339" s="1"/>
    </row>
    <row r="14340" spans="1:2" x14ac:dyDescent="0.25">
      <c r="A14340" s="1"/>
      <c r="B14340" s="1"/>
    </row>
    <row r="14341" spans="1:2" x14ac:dyDescent="0.25">
      <c r="A14341" s="1"/>
      <c r="B14341" s="1"/>
    </row>
    <row r="14342" spans="1:2" x14ac:dyDescent="0.25">
      <c r="A14342" s="1"/>
      <c r="B14342" s="1"/>
    </row>
    <row r="14343" spans="1:2" x14ac:dyDescent="0.25">
      <c r="A14343" s="1"/>
      <c r="B14343" s="1"/>
    </row>
    <row r="14344" spans="1:2" x14ac:dyDescent="0.25">
      <c r="A14344" s="1"/>
      <c r="B14344" s="1"/>
    </row>
    <row r="14345" spans="1:2" x14ac:dyDescent="0.25">
      <c r="A14345" s="1"/>
      <c r="B14345" s="1"/>
    </row>
    <row r="14346" spans="1:2" x14ac:dyDescent="0.25">
      <c r="A14346" s="1"/>
      <c r="B14346" s="1"/>
    </row>
    <row r="14347" spans="1:2" x14ac:dyDescent="0.25">
      <c r="A14347" s="1"/>
      <c r="B14347" s="1"/>
    </row>
    <row r="14348" spans="1:2" x14ac:dyDescent="0.25">
      <c r="A14348" s="1"/>
      <c r="B14348" s="1"/>
    </row>
    <row r="14349" spans="1:2" x14ac:dyDescent="0.25">
      <c r="A14349" s="1"/>
      <c r="B14349" s="1"/>
    </row>
    <row r="14350" spans="1:2" x14ac:dyDescent="0.25">
      <c r="A14350" s="1"/>
      <c r="B14350" s="1"/>
    </row>
    <row r="14351" spans="1:2" x14ac:dyDescent="0.25">
      <c r="A14351" s="1"/>
      <c r="B14351" s="1"/>
    </row>
    <row r="14352" spans="1:2" x14ac:dyDescent="0.25">
      <c r="A14352" s="1"/>
      <c r="B14352" s="1"/>
    </row>
    <row r="14353" spans="1:2" x14ac:dyDescent="0.25">
      <c r="A14353" s="1"/>
      <c r="B14353" s="1"/>
    </row>
    <row r="14354" spans="1:2" x14ac:dyDescent="0.25">
      <c r="A14354" s="1"/>
      <c r="B14354" s="1"/>
    </row>
    <row r="14355" spans="1:2" x14ac:dyDescent="0.25">
      <c r="A14355" s="1"/>
      <c r="B14355" s="1"/>
    </row>
    <row r="14356" spans="1:2" x14ac:dyDescent="0.25">
      <c r="A14356" s="1"/>
      <c r="B14356" s="1"/>
    </row>
    <row r="14357" spans="1:2" x14ac:dyDescent="0.25">
      <c r="A14357" s="1"/>
      <c r="B14357" s="1"/>
    </row>
    <row r="14358" spans="1:2" x14ac:dyDescent="0.25">
      <c r="A14358" s="1"/>
      <c r="B14358" s="1"/>
    </row>
    <row r="14359" spans="1:2" x14ac:dyDescent="0.25">
      <c r="A14359" s="1"/>
      <c r="B14359" s="1"/>
    </row>
    <row r="14360" spans="1:2" x14ac:dyDescent="0.25">
      <c r="A14360" s="1"/>
      <c r="B14360" s="1"/>
    </row>
    <row r="14361" spans="1:2" x14ac:dyDescent="0.25">
      <c r="A14361" s="1"/>
      <c r="B14361" s="1"/>
    </row>
    <row r="14362" spans="1:2" x14ac:dyDescent="0.25">
      <c r="A14362" s="1"/>
      <c r="B14362" s="1"/>
    </row>
    <row r="14363" spans="1:2" x14ac:dyDescent="0.25">
      <c r="A14363" s="1"/>
      <c r="B14363" s="1"/>
    </row>
    <row r="14364" spans="1:2" x14ac:dyDescent="0.25">
      <c r="A14364" s="1"/>
      <c r="B14364" s="1"/>
    </row>
    <row r="14365" spans="1:2" x14ac:dyDescent="0.25">
      <c r="A14365" s="1"/>
      <c r="B14365" s="1"/>
    </row>
    <row r="14366" spans="1:2" x14ac:dyDescent="0.25">
      <c r="A14366" s="1"/>
      <c r="B14366" s="1"/>
    </row>
    <row r="14367" spans="1:2" x14ac:dyDescent="0.25">
      <c r="A14367" s="1"/>
      <c r="B14367" s="1"/>
    </row>
    <row r="14368" spans="1:2" x14ac:dyDescent="0.25">
      <c r="A14368" s="1"/>
      <c r="B14368" s="1"/>
    </row>
    <row r="14369" spans="1:2" x14ac:dyDescent="0.25">
      <c r="A14369" s="1"/>
      <c r="B14369" s="1"/>
    </row>
    <row r="14370" spans="1:2" x14ac:dyDescent="0.25">
      <c r="A14370" s="1"/>
      <c r="B14370" s="1"/>
    </row>
    <row r="14371" spans="1:2" x14ac:dyDescent="0.25">
      <c r="A14371" s="1"/>
      <c r="B14371" s="1"/>
    </row>
    <row r="14372" spans="1:2" x14ac:dyDescent="0.25">
      <c r="A14372" s="1"/>
      <c r="B14372" s="1"/>
    </row>
    <row r="14373" spans="1:2" x14ac:dyDescent="0.25">
      <c r="A14373" s="1"/>
      <c r="B14373" s="1"/>
    </row>
    <row r="14374" spans="1:2" x14ac:dyDescent="0.25">
      <c r="A14374" s="1"/>
      <c r="B14374" s="1"/>
    </row>
    <row r="14375" spans="1:2" x14ac:dyDescent="0.25">
      <c r="A14375" s="1"/>
      <c r="B14375" s="1"/>
    </row>
    <row r="14376" spans="1:2" x14ac:dyDescent="0.25">
      <c r="A14376" s="1"/>
      <c r="B14376" s="1"/>
    </row>
    <row r="14377" spans="1:2" x14ac:dyDescent="0.25">
      <c r="A14377" s="1"/>
      <c r="B14377" s="1"/>
    </row>
    <row r="14378" spans="1:2" x14ac:dyDescent="0.25">
      <c r="A14378" s="1"/>
      <c r="B14378" s="1"/>
    </row>
    <row r="14379" spans="1:2" x14ac:dyDescent="0.25">
      <c r="A14379" s="1"/>
      <c r="B14379" s="1"/>
    </row>
    <row r="14380" spans="1:2" x14ac:dyDescent="0.25">
      <c r="A14380" s="1"/>
      <c r="B14380" s="1"/>
    </row>
    <row r="14381" spans="1:2" x14ac:dyDescent="0.25">
      <c r="A14381" s="1"/>
      <c r="B14381" s="1"/>
    </row>
    <row r="14382" spans="1:2" x14ac:dyDescent="0.25">
      <c r="A14382" s="1"/>
      <c r="B14382" s="1"/>
    </row>
    <row r="14383" spans="1:2" x14ac:dyDescent="0.25">
      <c r="A14383" s="1"/>
      <c r="B14383" s="1"/>
    </row>
    <row r="14384" spans="1:2" x14ac:dyDescent="0.25">
      <c r="A14384" s="1"/>
      <c r="B14384" s="1"/>
    </row>
    <row r="14385" spans="1:2" x14ac:dyDescent="0.25">
      <c r="A14385" s="1"/>
      <c r="B14385" s="1"/>
    </row>
    <row r="14386" spans="1:2" x14ac:dyDescent="0.25">
      <c r="A14386" s="1"/>
      <c r="B14386" s="1"/>
    </row>
    <row r="14387" spans="1:2" x14ac:dyDescent="0.25">
      <c r="A14387" s="1"/>
      <c r="B14387" s="1"/>
    </row>
    <row r="14388" spans="1:2" x14ac:dyDescent="0.25">
      <c r="A14388" s="1"/>
      <c r="B14388" s="1"/>
    </row>
    <row r="14389" spans="1:2" x14ac:dyDescent="0.25">
      <c r="A14389" s="1"/>
      <c r="B14389" s="1"/>
    </row>
    <row r="14390" spans="1:2" x14ac:dyDescent="0.25">
      <c r="A14390" s="1"/>
      <c r="B14390" s="1"/>
    </row>
    <row r="14391" spans="1:2" x14ac:dyDescent="0.25">
      <c r="A14391" s="1"/>
      <c r="B14391" s="1"/>
    </row>
    <row r="14392" spans="1:2" x14ac:dyDescent="0.25">
      <c r="A14392" s="1"/>
      <c r="B14392" s="1"/>
    </row>
    <row r="14393" spans="1:2" x14ac:dyDescent="0.25">
      <c r="A14393" s="1"/>
      <c r="B14393" s="1"/>
    </row>
    <row r="14394" spans="1:2" x14ac:dyDescent="0.25">
      <c r="A14394" s="1"/>
      <c r="B14394" s="1"/>
    </row>
    <row r="14395" spans="1:2" x14ac:dyDescent="0.25">
      <c r="A14395" s="1"/>
      <c r="B14395" s="1"/>
    </row>
    <row r="14396" spans="1:2" x14ac:dyDescent="0.25">
      <c r="A14396" s="1"/>
      <c r="B14396" s="1"/>
    </row>
    <row r="14397" spans="1:2" x14ac:dyDescent="0.25">
      <c r="A14397" s="1"/>
      <c r="B14397" s="1"/>
    </row>
    <row r="14398" spans="1:2" x14ac:dyDescent="0.25">
      <c r="A14398" s="1"/>
      <c r="B14398" s="1"/>
    </row>
    <row r="14399" spans="1:2" x14ac:dyDescent="0.25">
      <c r="A14399" s="1"/>
      <c r="B14399" s="1"/>
    </row>
    <row r="14400" spans="1:2" x14ac:dyDescent="0.25">
      <c r="A14400" s="1"/>
      <c r="B14400" s="1"/>
    </row>
    <row r="14401" spans="1:2" x14ac:dyDescent="0.25">
      <c r="A14401" s="1"/>
      <c r="B14401" s="1"/>
    </row>
    <row r="14402" spans="1:2" x14ac:dyDescent="0.25">
      <c r="A14402" s="1"/>
      <c r="B14402" s="1"/>
    </row>
    <row r="14403" spans="1:2" x14ac:dyDescent="0.25">
      <c r="A14403" s="1"/>
      <c r="B14403" s="1"/>
    </row>
    <row r="14404" spans="1:2" x14ac:dyDescent="0.25">
      <c r="A14404" s="1"/>
      <c r="B14404" s="1"/>
    </row>
    <row r="14405" spans="1:2" x14ac:dyDescent="0.25">
      <c r="A14405" s="1"/>
      <c r="B14405" s="1"/>
    </row>
    <row r="14406" spans="1:2" x14ac:dyDescent="0.25">
      <c r="A14406" s="1"/>
      <c r="B14406" s="1"/>
    </row>
    <row r="14407" spans="1:2" x14ac:dyDescent="0.25">
      <c r="A14407" s="1"/>
      <c r="B14407" s="1"/>
    </row>
    <row r="14408" spans="1:2" x14ac:dyDescent="0.25">
      <c r="A14408" s="1"/>
      <c r="B14408" s="1"/>
    </row>
    <row r="14409" spans="1:2" x14ac:dyDescent="0.25">
      <c r="A14409" s="1"/>
      <c r="B14409" s="1"/>
    </row>
    <row r="14410" spans="1:2" x14ac:dyDescent="0.25">
      <c r="A14410" s="1"/>
      <c r="B14410" s="1"/>
    </row>
    <row r="14411" spans="1:2" x14ac:dyDescent="0.25">
      <c r="A14411" s="1"/>
      <c r="B14411" s="1"/>
    </row>
    <row r="14412" spans="1:2" x14ac:dyDescent="0.25">
      <c r="A14412" s="1"/>
      <c r="B14412" s="1"/>
    </row>
    <row r="14413" spans="1:2" x14ac:dyDescent="0.25">
      <c r="A14413" s="1"/>
      <c r="B14413" s="1"/>
    </row>
    <row r="14414" spans="1:2" x14ac:dyDescent="0.25">
      <c r="A14414" s="1"/>
      <c r="B14414" s="1"/>
    </row>
    <row r="14415" spans="1:2" x14ac:dyDescent="0.25">
      <c r="A14415" s="1"/>
      <c r="B14415" s="1"/>
    </row>
    <row r="14416" spans="1:2" x14ac:dyDescent="0.25">
      <c r="A14416" s="1"/>
      <c r="B14416" s="1"/>
    </row>
    <row r="14417" spans="1:2" x14ac:dyDescent="0.25">
      <c r="A14417" s="1"/>
      <c r="B14417" s="1"/>
    </row>
    <row r="14418" spans="1:2" x14ac:dyDescent="0.25">
      <c r="A14418" s="1"/>
      <c r="B14418" s="1"/>
    </row>
    <row r="14419" spans="1:2" x14ac:dyDescent="0.25">
      <c r="A14419" s="1"/>
      <c r="B14419" s="1"/>
    </row>
    <row r="14420" spans="1:2" x14ac:dyDescent="0.25">
      <c r="A14420" s="1"/>
      <c r="B14420" s="1"/>
    </row>
    <row r="14421" spans="1:2" x14ac:dyDescent="0.25">
      <c r="A14421" s="1"/>
      <c r="B14421" s="1"/>
    </row>
    <row r="14422" spans="1:2" x14ac:dyDescent="0.25">
      <c r="A14422" s="1"/>
      <c r="B14422" s="1"/>
    </row>
    <row r="14423" spans="1:2" x14ac:dyDescent="0.25">
      <c r="A14423" s="1"/>
      <c r="B14423" s="1"/>
    </row>
    <row r="14424" spans="1:2" x14ac:dyDescent="0.25">
      <c r="A14424" s="1"/>
      <c r="B14424" s="1"/>
    </row>
    <row r="14425" spans="1:2" x14ac:dyDescent="0.25">
      <c r="A14425" s="1"/>
      <c r="B14425" s="1"/>
    </row>
    <row r="14426" spans="1:2" x14ac:dyDescent="0.25">
      <c r="A14426" s="1"/>
      <c r="B14426" s="1"/>
    </row>
    <row r="14427" spans="1:2" x14ac:dyDescent="0.25">
      <c r="A14427" s="1"/>
      <c r="B14427" s="1"/>
    </row>
    <row r="14428" spans="1:2" x14ac:dyDescent="0.25">
      <c r="A14428" s="1"/>
      <c r="B14428" s="1"/>
    </row>
    <row r="14429" spans="1:2" x14ac:dyDescent="0.25">
      <c r="A14429" s="1"/>
      <c r="B14429" s="1"/>
    </row>
    <row r="14430" spans="1:2" x14ac:dyDescent="0.25">
      <c r="A14430" s="1"/>
      <c r="B14430" s="1"/>
    </row>
    <row r="14431" spans="1:2" x14ac:dyDescent="0.25">
      <c r="A14431" s="1"/>
      <c r="B14431" s="1"/>
    </row>
    <row r="14432" spans="1:2" x14ac:dyDescent="0.25">
      <c r="A14432" s="1"/>
      <c r="B14432" s="1"/>
    </row>
    <row r="14433" spans="1:2" x14ac:dyDescent="0.25">
      <c r="A14433" s="1"/>
      <c r="B14433" s="1"/>
    </row>
    <row r="14434" spans="1:2" x14ac:dyDescent="0.25">
      <c r="A14434" s="1"/>
      <c r="B14434" s="1"/>
    </row>
    <row r="14435" spans="1:2" x14ac:dyDescent="0.25">
      <c r="A14435" s="1"/>
      <c r="B14435" s="1"/>
    </row>
    <row r="14436" spans="1:2" x14ac:dyDescent="0.25">
      <c r="A14436" s="1"/>
      <c r="B14436" s="1"/>
    </row>
    <row r="14437" spans="1:2" x14ac:dyDescent="0.25">
      <c r="A14437" s="1"/>
      <c r="B14437" s="1"/>
    </row>
    <row r="14438" spans="1:2" x14ac:dyDescent="0.25">
      <c r="A14438" s="1"/>
      <c r="B14438" s="1"/>
    </row>
    <row r="14439" spans="1:2" x14ac:dyDescent="0.25">
      <c r="A14439" s="1"/>
      <c r="B14439" s="1"/>
    </row>
    <row r="14440" spans="1:2" x14ac:dyDescent="0.25">
      <c r="A14440" s="1"/>
      <c r="B14440" s="1"/>
    </row>
    <row r="14441" spans="1:2" x14ac:dyDescent="0.25">
      <c r="A14441" s="1"/>
      <c r="B14441" s="1"/>
    </row>
    <row r="14442" spans="1:2" x14ac:dyDescent="0.25">
      <c r="A14442" s="1"/>
      <c r="B14442" s="1"/>
    </row>
    <row r="14443" spans="1:2" x14ac:dyDescent="0.25">
      <c r="A14443" s="1"/>
      <c r="B14443" s="1"/>
    </row>
    <row r="14444" spans="1:2" x14ac:dyDescent="0.25">
      <c r="A14444" s="1"/>
      <c r="B14444" s="1"/>
    </row>
    <row r="14445" spans="1:2" x14ac:dyDescent="0.25">
      <c r="A14445" s="1"/>
      <c r="B14445" s="1"/>
    </row>
    <row r="14446" spans="1:2" x14ac:dyDescent="0.25">
      <c r="A14446" s="1"/>
      <c r="B14446" s="1"/>
    </row>
    <row r="14447" spans="1:2" x14ac:dyDescent="0.25">
      <c r="A14447" s="1"/>
      <c r="B14447" s="1"/>
    </row>
    <row r="14448" spans="1:2" x14ac:dyDescent="0.25">
      <c r="A14448" s="1"/>
      <c r="B14448" s="1"/>
    </row>
    <row r="14449" spans="1:2" x14ac:dyDescent="0.25">
      <c r="A14449" s="1"/>
      <c r="B14449" s="1"/>
    </row>
    <row r="14450" spans="1:2" x14ac:dyDescent="0.25">
      <c r="A14450" s="1"/>
      <c r="B14450" s="1"/>
    </row>
    <row r="14451" spans="1:2" x14ac:dyDescent="0.25">
      <c r="A14451" s="1"/>
      <c r="B14451" s="1"/>
    </row>
    <row r="14452" spans="1:2" x14ac:dyDescent="0.25">
      <c r="A14452" s="1"/>
      <c r="B14452" s="1"/>
    </row>
    <row r="14453" spans="1:2" x14ac:dyDescent="0.25">
      <c r="A14453" s="1"/>
      <c r="B14453" s="1"/>
    </row>
    <row r="14454" spans="1:2" x14ac:dyDescent="0.25">
      <c r="A14454" s="1"/>
      <c r="B14454" s="1"/>
    </row>
    <row r="14455" spans="1:2" x14ac:dyDescent="0.25">
      <c r="A14455" s="1"/>
      <c r="B14455" s="1"/>
    </row>
    <row r="14456" spans="1:2" x14ac:dyDescent="0.25">
      <c r="A14456" s="1"/>
      <c r="B14456" s="1"/>
    </row>
    <row r="14457" spans="1:2" x14ac:dyDescent="0.25">
      <c r="A14457" s="1"/>
      <c r="B14457" s="1"/>
    </row>
    <row r="14458" spans="1:2" x14ac:dyDescent="0.25">
      <c r="A14458" s="1"/>
      <c r="B14458" s="1"/>
    </row>
    <row r="14459" spans="1:2" x14ac:dyDescent="0.25">
      <c r="A14459" s="1"/>
      <c r="B14459" s="1"/>
    </row>
    <row r="14460" spans="1:2" x14ac:dyDescent="0.25">
      <c r="A14460" s="1"/>
      <c r="B14460" s="1"/>
    </row>
    <row r="14461" spans="1:2" x14ac:dyDescent="0.25">
      <c r="A14461" s="1"/>
      <c r="B14461" s="1"/>
    </row>
    <row r="14462" spans="1:2" x14ac:dyDescent="0.25">
      <c r="A14462" s="1"/>
      <c r="B14462" s="1"/>
    </row>
    <row r="14463" spans="1:2" x14ac:dyDescent="0.25">
      <c r="A14463" s="1"/>
      <c r="B14463" s="1"/>
    </row>
    <row r="14464" spans="1:2" x14ac:dyDescent="0.25">
      <c r="A14464" s="1"/>
      <c r="B14464" s="1"/>
    </row>
    <row r="14465" spans="1:2" x14ac:dyDescent="0.25">
      <c r="A14465" s="1"/>
      <c r="B14465" s="1"/>
    </row>
    <row r="14466" spans="1:2" x14ac:dyDescent="0.25">
      <c r="A14466" s="1"/>
      <c r="B14466" s="1"/>
    </row>
    <row r="14467" spans="1:2" x14ac:dyDescent="0.25">
      <c r="A14467" s="1"/>
      <c r="B14467" s="1"/>
    </row>
    <row r="14468" spans="1:2" x14ac:dyDescent="0.25">
      <c r="A14468" s="1"/>
      <c r="B14468" s="1"/>
    </row>
    <row r="14469" spans="1:2" x14ac:dyDescent="0.25">
      <c r="A14469" s="1"/>
      <c r="B14469" s="1"/>
    </row>
    <row r="14470" spans="1:2" x14ac:dyDescent="0.25">
      <c r="A14470" s="1"/>
      <c r="B14470" s="1"/>
    </row>
    <row r="14471" spans="1:2" x14ac:dyDescent="0.25">
      <c r="A14471" s="1"/>
      <c r="B14471" s="1"/>
    </row>
    <row r="14472" spans="1:2" x14ac:dyDescent="0.25">
      <c r="A14472" s="1"/>
      <c r="B14472" s="1"/>
    </row>
    <row r="14473" spans="1:2" x14ac:dyDescent="0.25">
      <c r="A14473" s="1"/>
      <c r="B14473" s="1"/>
    </row>
    <row r="14474" spans="1:2" x14ac:dyDescent="0.25">
      <c r="A14474" s="1"/>
      <c r="B14474" s="1"/>
    </row>
    <row r="14475" spans="1:2" x14ac:dyDescent="0.25">
      <c r="A14475" s="1"/>
      <c r="B14475" s="1"/>
    </row>
    <row r="14476" spans="1:2" x14ac:dyDescent="0.25">
      <c r="A14476" s="1"/>
      <c r="B14476" s="1"/>
    </row>
    <row r="14477" spans="1:2" x14ac:dyDescent="0.25">
      <c r="A14477" s="1"/>
      <c r="B14477" s="1"/>
    </row>
    <row r="14478" spans="1:2" x14ac:dyDescent="0.25">
      <c r="A14478" s="1"/>
      <c r="B14478" s="1"/>
    </row>
    <row r="14479" spans="1:2" x14ac:dyDescent="0.25">
      <c r="A14479" s="1"/>
      <c r="B14479" s="1"/>
    </row>
    <row r="14480" spans="1:2" x14ac:dyDescent="0.25">
      <c r="A14480" s="1"/>
      <c r="B14480" s="1"/>
    </row>
    <row r="14481" spans="1:2" x14ac:dyDescent="0.25">
      <c r="A14481" s="1"/>
      <c r="B14481" s="1"/>
    </row>
    <row r="14482" spans="1:2" x14ac:dyDescent="0.25">
      <c r="A14482" s="1"/>
      <c r="B14482" s="1"/>
    </row>
    <row r="14483" spans="1:2" x14ac:dyDescent="0.25">
      <c r="A14483" s="1"/>
      <c r="B14483" s="1"/>
    </row>
    <row r="14484" spans="1:2" x14ac:dyDescent="0.25">
      <c r="A14484" s="1"/>
      <c r="B14484" s="1"/>
    </row>
    <row r="14485" spans="1:2" x14ac:dyDescent="0.25">
      <c r="A14485" s="1"/>
      <c r="B14485" s="1"/>
    </row>
    <row r="14486" spans="1:2" x14ac:dyDescent="0.25">
      <c r="A14486" s="1"/>
      <c r="B14486" s="1"/>
    </row>
    <row r="14487" spans="1:2" x14ac:dyDescent="0.25">
      <c r="A14487" s="1"/>
      <c r="B14487" s="1"/>
    </row>
    <row r="14488" spans="1:2" x14ac:dyDescent="0.25">
      <c r="A14488" s="1"/>
      <c r="B14488" s="1"/>
    </row>
    <row r="14489" spans="1:2" x14ac:dyDescent="0.25">
      <c r="A14489" s="1"/>
      <c r="B14489" s="1"/>
    </row>
    <row r="14490" spans="1:2" x14ac:dyDescent="0.25">
      <c r="A14490" s="1"/>
      <c r="B14490" s="1"/>
    </row>
    <row r="14491" spans="1:2" x14ac:dyDescent="0.25">
      <c r="A14491" s="1"/>
      <c r="B14491" s="1"/>
    </row>
    <row r="14492" spans="1:2" x14ac:dyDescent="0.25">
      <c r="A14492" s="1"/>
      <c r="B14492" s="1"/>
    </row>
    <row r="14493" spans="1:2" x14ac:dyDescent="0.25">
      <c r="A14493" s="1"/>
      <c r="B14493" s="1"/>
    </row>
    <row r="14494" spans="1:2" x14ac:dyDescent="0.25">
      <c r="A14494" s="1"/>
      <c r="B14494" s="1"/>
    </row>
    <row r="14495" spans="1:2" x14ac:dyDescent="0.25">
      <c r="A14495" s="1"/>
      <c r="B14495" s="1"/>
    </row>
    <row r="14496" spans="1:2" x14ac:dyDescent="0.25">
      <c r="A14496" s="1"/>
      <c r="B14496" s="1"/>
    </row>
    <row r="14497" spans="1:2" x14ac:dyDescent="0.25">
      <c r="A14497" s="1"/>
      <c r="B14497" s="1"/>
    </row>
    <row r="14498" spans="1:2" x14ac:dyDescent="0.25">
      <c r="A14498" s="1"/>
      <c r="B14498" s="1"/>
    </row>
    <row r="14499" spans="1:2" x14ac:dyDescent="0.25">
      <c r="A14499" s="1"/>
      <c r="B14499" s="1"/>
    </row>
    <row r="14500" spans="1:2" x14ac:dyDescent="0.25">
      <c r="A14500" s="1"/>
      <c r="B14500" s="1"/>
    </row>
    <row r="14501" spans="1:2" x14ac:dyDescent="0.25">
      <c r="A14501" s="1"/>
      <c r="B14501" s="1"/>
    </row>
    <row r="14502" spans="1:2" x14ac:dyDescent="0.25">
      <c r="A14502" s="1"/>
      <c r="B14502" s="1"/>
    </row>
    <row r="14503" spans="1:2" x14ac:dyDescent="0.25">
      <c r="A14503" s="1"/>
      <c r="B14503" s="1"/>
    </row>
    <row r="14504" spans="1:2" x14ac:dyDescent="0.25">
      <c r="A14504" s="1"/>
      <c r="B14504" s="1"/>
    </row>
    <row r="14505" spans="1:2" x14ac:dyDescent="0.25">
      <c r="A14505" s="1"/>
      <c r="B14505" s="1"/>
    </row>
    <row r="14506" spans="1:2" x14ac:dyDescent="0.25">
      <c r="A14506" s="1"/>
      <c r="B14506" s="1"/>
    </row>
    <row r="14507" spans="1:2" x14ac:dyDescent="0.25">
      <c r="A14507" s="1"/>
      <c r="B14507" s="1"/>
    </row>
    <row r="14508" spans="1:2" x14ac:dyDescent="0.25">
      <c r="A14508" s="1"/>
      <c r="B14508" s="1"/>
    </row>
    <row r="14509" spans="1:2" x14ac:dyDescent="0.25">
      <c r="A14509" s="1"/>
      <c r="B14509" s="1"/>
    </row>
    <row r="14510" spans="1:2" x14ac:dyDescent="0.25">
      <c r="A14510" s="1"/>
      <c r="B14510" s="1"/>
    </row>
    <row r="14511" spans="1:2" x14ac:dyDescent="0.25">
      <c r="A14511" s="1"/>
      <c r="B14511" s="1"/>
    </row>
    <row r="14512" spans="1:2" x14ac:dyDescent="0.25">
      <c r="A14512" s="1"/>
      <c r="B14512" s="1"/>
    </row>
    <row r="14513" spans="1:2" x14ac:dyDescent="0.25">
      <c r="A14513" s="1"/>
      <c r="B14513" s="1"/>
    </row>
    <row r="14514" spans="1:2" x14ac:dyDescent="0.25">
      <c r="A14514" s="1"/>
      <c r="B14514" s="1"/>
    </row>
    <row r="14515" spans="1:2" x14ac:dyDescent="0.25">
      <c r="A14515" s="1"/>
      <c r="B14515" s="1"/>
    </row>
    <row r="14516" spans="1:2" x14ac:dyDescent="0.25">
      <c r="A14516" s="1"/>
      <c r="B14516" s="1"/>
    </row>
    <row r="14517" spans="1:2" x14ac:dyDescent="0.25">
      <c r="A14517" s="1"/>
      <c r="B14517" s="1"/>
    </row>
    <row r="14518" spans="1:2" x14ac:dyDescent="0.25">
      <c r="A14518" s="1"/>
      <c r="B14518" s="1"/>
    </row>
    <row r="14519" spans="1:2" x14ac:dyDescent="0.25">
      <c r="A14519" s="1"/>
      <c r="B14519" s="1"/>
    </row>
    <row r="14520" spans="1:2" x14ac:dyDescent="0.25">
      <c r="A14520" s="1"/>
      <c r="B14520" s="1"/>
    </row>
    <row r="14521" spans="1:2" x14ac:dyDescent="0.25">
      <c r="A14521" s="1"/>
      <c r="B14521" s="1"/>
    </row>
    <row r="14522" spans="1:2" x14ac:dyDescent="0.25">
      <c r="A14522" s="1"/>
      <c r="B14522" s="1"/>
    </row>
    <row r="14523" spans="1:2" x14ac:dyDescent="0.25">
      <c r="A14523" s="1"/>
      <c r="B14523" s="1"/>
    </row>
    <row r="14524" spans="1:2" x14ac:dyDescent="0.25">
      <c r="A14524" s="1"/>
      <c r="B14524" s="1"/>
    </row>
    <row r="14525" spans="1:2" x14ac:dyDescent="0.25">
      <c r="A14525" s="1"/>
      <c r="B14525" s="1"/>
    </row>
    <row r="14526" spans="1:2" x14ac:dyDescent="0.25">
      <c r="A14526" s="1"/>
      <c r="B14526" s="1"/>
    </row>
    <row r="14527" spans="1:2" x14ac:dyDescent="0.25">
      <c r="A14527" s="1"/>
      <c r="B14527" s="1"/>
    </row>
    <row r="14528" spans="1:2" x14ac:dyDescent="0.25">
      <c r="A14528" s="1"/>
      <c r="B14528" s="1"/>
    </row>
    <row r="14529" spans="1:2" x14ac:dyDescent="0.25">
      <c r="A14529" s="1"/>
      <c r="B14529" s="1"/>
    </row>
    <row r="14530" spans="1:2" x14ac:dyDescent="0.25">
      <c r="A14530" s="1"/>
      <c r="B14530" s="1"/>
    </row>
    <row r="14531" spans="1:2" x14ac:dyDescent="0.25">
      <c r="A14531" s="1"/>
      <c r="B14531" s="1"/>
    </row>
    <row r="14532" spans="1:2" x14ac:dyDescent="0.25">
      <c r="A14532" s="1"/>
      <c r="B14532" s="1"/>
    </row>
    <row r="14533" spans="1:2" x14ac:dyDescent="0.25">
      <c r="A14533" s="1"/>
      <c r="B14533" s="1"/>
    </row>
    <row r="14534" spans="1:2" x14ac:dyDescent="0.25">
      <c r="A14534" s="1"/>
      <c r="B14534" s="1"/>
    </row>
    <row r="14535" spans="1:2" x14ac:dyDescent="0.25">
      <c r="A14535" s="1"/>
      <c r="B14535" s="1"/>
    </row>
    <row r="14536" spans="1:2" x14ac:dyDescent="0.25">
      <c r="A14536" s="1"/>
      <c r="B14536" s="1"/>
    </row>
    <row r="14537" spans="1:2" x14ac:dyDescent="0.25">
      <c r="A14537" s="1"/>
      <c r="B14537" s="1"/>
    </row>
    <row r="14538" spans="1:2" x14ac:dyDescent="0.25">
      <c r="A14538" s="1"/>
      <c r="B14538" s="1"/>
    </row>
    <row r="14539" spans="1:2" x14ac:dyDescent="0.25">
      <c r="A14539" s="1"/>
      <c r="B14539" s="1"/>
    </row>
    <row r="14540" spans="1:2" x14ac:dyDescent="0.25">
      <c r="A14540" s="1"/>
      <c r="B14540" s="1"/>
    </row>
    <row r="14541" spans="1:2" x14ac:dyDescent="0.25">
      <c r="A14541" s="1"/>
      <c r="B14541" s="1"/>
    </row>
    <row r="14542" spans="1:2" x14ac:dyDescent="0.25">
      <c r="A14542" s="1"/>
      <c r="B14542" s="1"/>
    </row>
    <row r="14543" spans="1:2" x14ac:dyDescent="0.25">
      <c r="A14543" s="1"/>
      <c r="B14543" s="1"/>
    </row>
    <row r="14544" spans="1:2" x14ac:dyDescent="0.25">
      <c r="A14544" s="1"/>
      <c r="B14544" s="1"/>
    </row>
    <row r="14545" spans="1:2" x14ac:dyDescent="0.25">
      <c r="A14545" s="1"/>
      <c r="B14545" s="1"/>
    </row>
    <row r="14546" spans="1:2" x14ac:dyDescent="0.25">
      <c r="A14546" s="1"/>
      <c r="B14546" s="1"/>
    </row>
    <row r="14547" spans="1:2" x14ac:dyDescent="0.25">
      <c r="A14547" s="1"/>
      <c r="B14547" s="1"/>
    </row>
    <row r="14548" spans="1:2" x14ac:dyDescent="0.25">
      <c r="A14548" s="1"/>
      <c r="B14548" s="1"/>
    </row>
    <row r="14549" spans="1:2" x14ac:dyDescent="0.25">
      <c r="A14549" s="1"/>
      <c r="B14549" s="1"/>
    </row>
    <row r="14550" spans="1:2" x14ac:dyDescent="0.25">
      <c r="A14550" s="1"/>
      <c r="B14550" s="1"/>
    </row>
    <row r="14551" spans="1:2" x14ac:dyDescent="0.25">
      <c r="A14551" s="1"/>
      <c r="B14551" s="1"/>
    </row>
    <row r="14552" spans="1:2" x14ac:dyDescent="0.25">
      <c r="A14552" s="1"/>
      <c r="B14552" s="1"/>
    </row>
    <row r="14553" spans="1:2" x14ac:dyDescent="0.25">
      <c r="A14553" s="1"/>
      <c r="B14553" s="1"/>
    </row>
    <row r="14554" spans="1:2" x14ac:dyDescent="0.25">
      <c r="A14554" s="1"/>
      <c r="B14554" s="1"/>
    </row>
    <row r="14555" spans="1:2" x14ac:dyDescent="0.25">
      <c r="A14555" s="1"/>
      <c r="B14555" s="1"/>
    </row>
    <row r="14556" spans="1:2" x14ac:dyDescent="0.25">
      <c r="A14556" s="1"/>
      <c r="B14556" s="1"/>
    </row>
    <row r="14557" spans="1:2" x14ac:dyDescent="0.25">
      <c r="A14557" s="1"/>
      <c r="B14557" s="1"/>
    </row>
    <row r="14558" spans="1:2" x14ac:dyDescent="0.25">
      <c r="A14558" s="1"/>
      <c r="B14558" s="1"/>
    </row>
    <row r="14559" spans="1:2" x14ac:dyDescent="0.25">
      <c r="A14559" s="1"/>
      <c r="B14559" s="1"/>
    </row>
    <row r="14560" spans="1:2" x14ac:dyDescent="0.25">
      <c r="A14560" s="1"/>
      <c r="B14560" s="1"/>
    </row>
    <row r="14561" spans="1:2" x14ac:dyDescent="0.25">
      <c r="A14561" s="1"/>
      <c r="B14561" s="1"/>
    </row>
    <row r="14562" spans="1:2" x14ac:dyDescent="0.25">
      <c r="A14562" s="1"/>
      <c r="B14562" s="1"/>
    </row>
    <row r="14563" spans="1:2" x14ac:dyDescent="0.25">
      <c r="A14563" s="1"/>
      <c r="B14563" s="1"/>
    </row>
    <row r="14564" spans="1:2" x14ac:dyDescent="0.25">
      <c r="A14564" s="1"/>
      <c r="B14564" s="1"/>
    </row>
    <row r="14565" spans="1:2" x14ac:dyDescent="0.25">
      <c r="A14565" s="1"/>
      <c r="B14565" s="1"/>
    </row>
    <row r="14566" spans="1:2" x14ac:dyDescent="0.25">
      <c r="A14566" s="1"/>
      <c r="B14566" s="1"/>
    </row>
    <row r="14567" spans="1:2" x14ac:dyDescent="0.25">
      <c r="A14567" s="1"/>
      <c r="B14567" s="1"/>
    </row>
    <row r="14568" spans="1:2" x14ac:dyDescent="0.25">
      <c r="A14568" s="1"/>
      <c r="B14568" s="1"/>
    </row>
    <row r="14569" spans="1:2" x14ac:dyDescent="0.25">
      <c r="A14569" s="1"/>
      <c r="B14569" s="1"/>
    </row>
    <row r="14570" spans="1:2" x14ac:dyDescent="0.25">
      <c r="A14570" s="1"/>
      <c r="B14570" s="1"/>
    </row>
    <row r="14571" spans="1:2" x14ac:dyDescent="0.25">
      <c r="A14571" s="1"/>
      <c r="B14571" s="1"/>
    </row>
    <row r="14572" spans="1:2" x14ac:dyDescent="0.25">
      <c r="A14572" s="1"/>
      <c r="B14572" s="1"/>
    </row>
    <row r="14573" spans="1:2" x14ac:dyDescent="0.25">
      <c r="A14573" s="1"/>
      <c r="B14573" s="1"/>
    </row>
    <row r="14574" spans="1:2" x14ac:dyDescent="0.25">
      <c r="A14574" s="1"/>
      <c r="B14574" s="1"/>
    </row>
    <row r="14575" spans="1:2" x14ac:dyDescent="0.25">
      <c r="A14575" s="1"/>
      <c r="B14575" s="1"/>
    </row>
    <row r="14576" spans="1:2" x14ac:dyDescent="0.25">
      <c r="A14576" s="1"/>
      <c r="B14576" s="1"/>
    </row>
    <row r="14577" spans="1:2" x14ac:dyDescent="0.25">
      <c r="A14577" s="1"/>
      <c r="B14577" s="1"/>
    </row>
    <row r="14578" spans="1:2" x14ac:dyDescent="0.25">
      <c r="A14578" s="1"/>
      <c r="B14578" s="1"/>
    </row>
    <row r="14579" spans="1:2" x14ac:dyDescent="0.25">
      <c r="A14579" s="1"/>
      <c r="B14579" s="1"/>
    </row>
    <row r="14580" spans="1:2" x14ac:dyDescent="0.25">
      <c r="A14580" s="1"/>
      <c r="B14580" s="1"/>
    </row>
    <row r="14581" spans="1:2" x14ac:dyDescent="0.25">
      <c r="A14581" s="1"/>
      <c r="B14581" s="1"/>
    </row>
    <row r="14582" spans="1:2" x14ac:dyDescent="0.25">
      <c r="A14582" s="1"/>
      <c r="B14582" s="1"/>
    </row>
    <row r="14583" spans="1:2" x14ac:dyDescent="0.25">
      <c r="A14583" s="1"/>
      <c r="B14583" s="1"/>
    </row>
    <row r="14584" spans="1:2" x14ac:dyDescent="0.25">
      <c r="A14584" s="1"/>
      <c r="B14584" s="1"/>
    </row>
    <row r="14585" spans="1:2" x14ac:dyDescent="0.25">
      <c r="A14585" s="1"/>
      <c r="B14585" s="1"/>
    </row>
    <row r="14586" spans="1:2" x14ac:dyDescent="0.25">
      <c r="A14586" s="1"/>
      <c r="B14586" s="1"/>
    </row>
    <row r="14587" spans="1:2" x14ac:dyDescent="0.25">
      <c r="A14587" s="1"/>
      <c r="B14587" s="1"/>
    </row>
    <row r="14588" spans="1:2" x14ac:dyDescent="0.25">
      <c r="A14588" s="1"/>
      <c r="B14588" s="1"/>
    </row>
    <row r="14589" spans="1:2" x14ac:dyDescent="0.25">
      <c r="A14589" s="1"/>
      <c r="B14589" s="1"/>
    </row>
    <row r="14590" spans="1:2" x14ac:dyDescent="0.25">
      <c r="A14590" s="1"/>
      <c r="B14590" s="1"/>
    </row>
    <row r="14591" spans="1:2" x14ac:dyDescent="0.25">
      <c r="A14591" s="1"/>
      <c r="B14591" s="1"/>
    </row>
    <row r="14592" spans="1:2" x14ac:dyDescent="0.25">
      <c r="A14592" s="1"/>
      <c r="B14592" s="1"/>
    </row>
    <row r="14593" spans="1:2" x14ac:dyDescent="0.25">
      <c r="A14593" s="1"/>
      <c r="B14593" s="1"/>
    </row>
    <row r="14594" spans="1:2" x14ac:dyDescent="0.25">
      <c r="A14594" s="1"/>
      <c r="B14594" s="1"/>
    </row>
    <row r="14595" spans="1:2" x14ac:dyDescent="0.25">
      <c r="A14595" s="1"/>
      <c r="B14595" s="1"/>
    </row>
    <row r="14596" spans="1:2" x14ac:dyDescent="0.25">
      <c r="A14596" s="1"/>
      <c r="B14596" s="1"/>
    </row>
    <row r="14597" spans="1:2" x14ac:dyDescent="0.25">
      <c r="A14597" s="1"/>
      <c r="B14597" s="1"/>
    </row>
    <row r="14598" spans="1:2" x14ac:dyDescent="0.25">
      <c r="A14598" s="1"/>
      <c r="B14598" s="1"/>
    </row>
    <row r="14599" spans="1:2" x14ac:dyDescent="0.25">
      <c r="A14599" s="1"/>
      <c r="B14599" s="1"/>
    </row>
    <row r="14600" spans="1:2" x14ac:dyDescent="0.25">
      <c r="A14600" s="1"/>
      <c r="B14600" s="1"/>
    </row>
    <row r="14601" spans="1:2" x14ac:dyDescent="0.25">
      <c r="A14601" s="1"/>
      <c r="B14601" s="1"/>
    </row>
    <row r="14602" spans="1:2" x14ac:dyDescent="0.25">
      <c r="A14602" s="1"/>
      <c r="B14602" s="1"/>
    </row>
    <row r="14603" spans="1:2" x14ac:dyDescent="0.25">
      <c r="A14603" s="1"/>
      <c r="B14603" s="1"/>
    </row>
    <row r="14604" spans="1:2" x14ac:dyDescent="0.25">
      <c r="A14604" s="1"/>
      <c r="B14604" s="1"/>
    </row>
    <row r="14605" spans="1:2" x14ac:dyDescent="0.25">
      <c r="A14605" s="1"/>
      <c r="B14605" s="1"/>
    </row>
    <row r="14606" spans="1:2" x14ac:dyDescent="0.25">
      <c r="A14606" s="1"/>
      <c r="B14606" s="1"/>
    </row>
    <row r="14607" spans="1:2" x14ac:dyDescent="0.25">
      <c r="A14607" s="1"/>
      <c r="B14607" s="1"/>
    </row>
    <row r="14608" spans="1:2" x14ac:dyDescent="0.25">
      <c r="A14608" s="1"/>
      <c r="B14608" s="1"/>
    </row>
    <row r="14609" spans="1:2" x14ac:dyDescent="0.25">
      <c r="A14609" s="1"/>
      <c r="B14609" s="1"/>
    </row>
    <row r="14610" spans="1:2" x14ac:dyDescent="0.25">
      <c r="A14610" s="1"/>
      <c r="B14610" s="1"/>
    </row>
    <row r="14611" spans="1:2" x14ac:dyDescent="0.25">
      <c r="A14611" s="1"/>
      <c r="B14611" s="1"/>
    </row>
    <row r="14612" spans="1:2" x14ac:dyDescent="0.25">
      <c r="A14612" s="1"/>
      <c r="B14612" s="1"/>
    </row>
    <row r="14613" spans="1:2" x14ac:dyDescent="0.25">
      <c r="A14613" s="1"/>
      <c r="B14613" s="1"/>
    </row>
    <row r="14614" spans="1:2" x14ac:dyDescent="0.25">
      <c r="A14614" s="1"/>
      <c r="B14614" s="1"/>
    </row>
    <row r="14615" spans="1:2" x14ac:dyDescent="0.25">
      <c r="A14615" s="1"/>
      <c r="B14615" s="1"/>
    </row>
    <row r="14616" spans="1:2" x14ac:dyDescent="0.25">
      <c r="A14616" s="1"/>
      <c r="B14616" s="1"/>
    </row>
    <row r="14617" spans="1:2" x14ac:dyDescent="0.25">
      <c r="A14617" s="1"/>
      <c r="B14617" s="1"/>
    </row>
    <row r="14618" spans="1:2" x14ac:dyDescent="0.25">
      <c r="A14618" s="1"/>
      <c r="B14618" s="1"/>
    </row>
    <row r="14619" spans="1:2" x14ac:dyDescent="0.25">
      <c r="A14619" s="1"/>
      <c r="B14619" s="1"/>
    </row>
    <row r="14620" spans="1:2" x14ac:dyDescent="0.25">
      <c r="A14620" s="1"/>
      <c r="B14620" s="1"/>
    </row>
    <row r="14621" spans="1:2" x14ac:dyDescent="0.25">
      <c r="A14621" s="1"/>
      <c r="B14621" s="1"/>
    </row>
    <row r="14622" spans="1:2" x14ac:dyDescent="0.25">
      <c r="A14622" s="1"/>
      <c r="B14622" s="1"/>
    </row>
    <row r="14623" spans="1:2" x14ac:dyDescent="0.25">
      <c r="A14623" s="1"/>
      <c r="B14623" s="1"/>
    </row>
    <row r="14624" spans="1:2" x14ac:dyDescent="0.25">
      <c r="A14624" s="1"/>
      <c r="B14624" s="1"/>
    </row>
    <row r="14625" spans="1:2" x14ac:dyDescent="0.25">
      <c r="A14625" s="1"/>
      <c r="B14625" s="1"/>
    </row>
    <row r="14626" spans="1:2" x14ac:dyDescent="0.25">
      <c r="A14626" s="1"/>
      <c r="B14626" s="1"/>
    </row>
    <row r="14627" spans="1:2" x14ac:dyDescent="0.25">
      <c r="A14627" s="1"/>
      <c r="B14627" s="1"/>
    </row>
    <row r="14628" spans="1:2" x14ac:dyDescent="0.25">
      <c r="A14628" s="1"/>
      <c r="B14628" s="1"/>
    </row>
    <row r="14629" spans="1:2" x14ac:dyDescent="0.25">
      <c r="A14629" s="1"/>
      <c r="B14629" s="1"/>
    </row>
    <row r="14630" spans="1:2" x14ac:dyDescent="0.25">
      <c r="A14630" s="1"/>
      <c r="B14630" s="1"/>
    </row>
    <row r="14631" spans="1:2" x14ac:dyDescent="0.25">
      <c r="A14631" s="1"/>
      <c r="B14631" s="1"/>
    </row>
    <row r="14632" spans="1:2" x14ac:dyDescent="0.25">
      <c r="A14632" s="1"/>
      <c r="B14632" s="1"/>
    </row>
    <row r="14633" spans="1:2" x14ac:dyDescent="0.25">
      <c r="A14633" s="1"/>
      <c r="B14633" s="1"/>
    </row>
    <row r="14634" spans="1:2" x14ac:dyDescent="0.25">
      <c r="A14634" s="1"/>
      <c r="B14634" s="1"/>
    </row>
    <row r="14635" spans="1:2" x14ac:dyDescent="0.25">
      <c r="A14635" s="1"/>
      <c r="B14635" s="1"/>
    </row>
    <row r="14636" spans="1:2" x14ac:dyDescent="0.25">
      <c r="A14636" s="1"/>
      <c r="B14636" s="1"/>
    </row>
    <row r="14637" spans="1:2" x14ac:dyDescent="0.25">
      <c r="A14637" s="1"/>
      <c r="B14637" s="1"/>
    </row>
    <row r="14638" spans="1:2" x14ac:dyDescent="0.25">
      <c r="A14638" s="1"/>
      <c r="B14638" s="1"/>
    </row>
    <row r="14639" spans="1:2" x14ac:dyDescent="0.25">
      <c r="A14639" s="1"/>
      <c r="B14639" s="1"/>
    </row>
    <row r="14640" spans="1:2" x14ac:dyDescent="0.25">
      <c r="A14640" s="1"/>
      <c r="B14640" s="1"/>
    </row>
    <row r="14641" spans="1:2" x14ac:dyDescent="0.25">
      <c r="A14641" s="1"/>
      <c r="B14641" s="1"/>
    </row>
    <row r="14642" spans="1:2" x14ac:dyDescent="0.25">
      <c r="A14642" s="1"/>
      <c r="B14642" s="1"/>
    </row>
    <row r="14643" spans="1:2" x14ac:dyDescent="0.25">
      <c r="A14643" s="1"/>
      <c r="B14643" s="1"/>
    </row>
    <row r="14644" spans="1:2" x14ac:dyDescent="0.25">
      <c r="A14644" s="1"/>
      <c r="B14644" s="1"/>
    </row>
    <row r="14645" spans="1:2" x14ac:dyDescent="0.25">
      <c r="A14645" s="1"/>
      <c r="B14645" s="1"/>
    </row>
    <row r="14646" spans="1:2" x14ac:dyDescent="0.25">
      <c r="A14646" s="1"/>
      <c r="B14646" s="1"/>
    </row>
    <row r="14647" spans="1:2" x14ac:dyDescent="0.25">
      <c r="A14647" s="1"/>
      <c r="B14647" s="1"/>
    </row>
    <row r="14648" spans="1:2" x14ac:dyDescent="0.25">
      <c r="A14648" s="1"/>
      <c r="B14648" s="1"/>
    </row>
    <row r="14649" spans="1:2" x14ac:dyDescent="0.25">
      <c r="A14649" s="1"/>
      <c r="B14649" s="1"/>
    </row>
    <row r="14650" spans="1:2" x14ac:dyDescent="0.25">
      <c r="A14650" s="1"/>
      <c r="B14650" s="1"/>
    </row>
    <row r="14651" spans="1:2" x14ac:dyDescent="0.25">
      <c r="A14651" s="1"/>
      <c r="B14651" s="1"/>
    </row>
    <row r="14652" spans="1:2" x14ac:dyDescent="0.25">
      <c r="A14652" s="1"/>
      <c r="B14652" s="1"/>
    </row>
    <row r="14653" spans="1:2" x14ac:dyDescent="0.25">
      <c r="A14653" s="1"/>
      <c r="B14653" s="1"/>
    </row>
    <row r="14654" spans="1:2" x14ac:dyDescent="0.25">
      <c r="A14654" s="1"/>
      <c r="B14654" s="1"/>
    </row>
    <row r="14655" spans="1:2" x14ac:dyDescent="0.25">
      <c r="A14655" s="1"/>
      <c r="B14655" s="1"/>
    </row>
    <row r="14656" spans="1:2" x14ac:dyDescent="0.25">
      <c r="A14656" s="1"/>
      <c r="B14656" s="1"/>
    </row>
    <row r="14657" spans="1:2" x14ac:dyDescent="0.25">
      <c r="A14657" s="1"/>
      <c r="B14657" s="1"/>
    </row>
    <row r="14658" spans="1:2" x14ac:dyDescent="0.25">
      <c r="A14658" s="1"/>
      <c r="B14658" s="1"/>
    </row>
    <row r="14659" spans="1:2" x14ac:dyDescent="0.25">
      <c r="A14659" s="1"/>
      <c r="B14659" s="1"/>
    </row>
    <row r="14660" spans="1:2" x14ac:dyDescent="0.25">
      <c r="A14660" s="1"/>
      <c r="B14660" s="1"/>
    </row>
    <row r="14661" spans="1:2" x14ac:dyDescent="0.25">
      <c r="A14661" s="1"/>
      <c r="B14661" s="1"/>
    </row>
    <row r="14662" spans="1:2" x14ac:dyDescent="0.25">
      <c r="A14662" s="1"/>
      <c r="B14662" s="1"/>
    </row>
    <row r="14663" spans="1:2" x14ac:dyDescent="0.25">
      <c r="A14663" s="1"/>
      <c r="B14663" s="1"/>
    </row>
    <row r="14664" spans="1:2" x14ac:dyDescent="0.25">
      <c r="A14664" s="1"/>
      <c r="B14664" s="1"/>
    </row>
    <row r="14665" spans="1:2" x14ac:dyDescent="0.25">
      <c r="A14665" s="1"/>
      <c r="B14665" s="1"/>
    </row>
    <row r="14666" spans="1:2" x14ac:dyDescent="0.25">
      <c r="A14666" s="1"/>
      <c r="B14666" s="1"/>
    </row>
    <row r="14667" spans="1:2" x14ac:dyDescent="0.25">
      <c r="A14667" s="1"/>
      <c r="B14667" s="1"/>
    </row>
    <row r="14668" spans="1:2" x14ac:dyDescent="0.25">
      <c r="A14668" s="1"/>
      <c r="B14668" s="1"/>
    </row>
    <row r="14669" spans="1:2" x14ac:dyDescent="0.25">
      <c r="A14669" s="1"/>
      <c r="B14669" s="1"/>
    </row>
    <row r="14670" spans="1:2" x14ac:dyDescent="0.25">
      <c r="A14670" s="1"/>
      <c r="B14670" s="1"/>
    </row>
    <row r="14671" spans="1:2" x14ac:dyDescent="0.25">
      <c r="A14671" s="1"/>
      <c r="B14671" s="1"/>
    </row>
    <row r="14672" spans="1:2" x14ac:dyDescent="0.25">
      <c r="A14672" s="1"/>
      <c r="B14672" s="1"/>
    </row>
    <row r="14673" spans="1:2" x14ac:dyDescent="0.25">
      <c r="A14673" s="1"/>
      <c r="B14673" s="1"/>
    </row>
    <row r="14674" spans="1:2" x14ac:dyDescent="0.25">
      <c r="A14674" s="1"/>
      <c r="B14674" s="1"/>
    </row>
    <row r="14675" spans="1:2" x14ac:dyDescent="0.25">
      <c r="A14675" s="1"/>
      <c r="B14675" s="1"/>
    </row>
    <row r="14676" spans="1:2" x14ac:dyDescent="0.25">
      <c r="A14676" s="1"/>
      <c r="B14676" s="1"/>
    </row>
    <row r="14677" spans="1:2" x14ac:dyDescent="0.25">
      <c r="A14677" s="1"/>
      <c r="B14677" s="1"/>
    </row>
    <row r="14678" spans="1:2" x14ac:dyDescent="0.25">
      <c r="A14678" s="1"/>
      <c r="B14678" s="1"/>
    </row>
    <row r="14679" spans="1:2" x14ac:dyDescent="0.25">
      <c r="A14679" s="1"/>
      <c r="B14679" s="1"/>
    </row>
    <row r="14680" spans="1:2" x14ac:dyDescent="0.25">
      <c r="A14680" s="1"/>
      <c r="B14680" s="1"/>
    </row>
    <row r="14681" spans="1:2" x14ac:dyDescent="0.25">
      <c r="A14681" s="1"/>
      <c r="B14681" s="1"/>
    </row>
    <row r="14682" spans="1:2" x14ac:dyDescent="0.25">
      <c r="A14682" s="1"/>
      <c r="B14682" s="1"/>
    </row>
    <row r="14683" spans="1:2" x14ac:dyDescent="0.25">
      <c r="A14683" s="1"/>
      <c r="B14683" s="1"/>
    </row>
    <row r="14684" spans="1:2" x14ac:dyDescent="0.25">
      <c r="A14684" s="1"/>
      <c r="B14684" s="1"/>
    </row>
    <row r="14685" spans="1:2" x14ac:dyDescent="0.25">
      <c r="A14685" s="1"/>
      <c r="B14685" s="1"/>
    </row>
    <row r="14686" spans="1:2" x14ac:dyDescent="0.25">
      <c r="A14686" s="1"/>
      <c r="B14686" s="1"/>
    </row>
    <row r="14687" spans="1:2" x14ac:dyDescent="0.25">
      <c r="A14687" s="1"/>
      <c r="B14687" s="1"/>
    </row>
    <row r="14688" spans="1:2" x14ac:dyDescent="0.25">
      <c r="A14688" s="1"/>
      <c r="B14688" s="1"/>
    </row>
    <row r="14689" spans="1:2" x14ac:dyDescent="0.25">
      <c r="A14689" s="1"/>
      <c r="B14689" s="1"/>
    </row>
    <row r="14690" spans="1:2" x14ac:dyDescent="0.25">
      <c r="A14690" s="1"/>
      <c r="B14690" s="1"/>
    </row>
    <row r="14691" spans="1:2" x14ac:dyDescent="0.25">
      <c r="A14691" s="1"/>
      <c r="B14691" s="1"/>
    </row>
    <row r="14692" spans="1:2" x14ac:dyDescent="0.25">
      <c r="A14692" s="1"/>
      <c r="B14692" s="1"/>
    </row>
    <row r="14693" spans="1:2" x14ac:dyDescent="0.25">
      <c r="A14693" s="1"/>
      <c r="B14693" s="1"/>
    </row>
    <row r="14694" spans="1:2" x14ac:dyDescent="0.25">
      <c r="A14694" s="1"/>
      <c r="B14694" s="1"/>
    </row>
    <row r="14695" spans="1:2" x14ac:dyDescent="0.25">
      <c r="A14695" s="1"/>
      <c r="B14695" s="1"/>
    </row>
    <row r="14696" spans="1:2" x14ac:dyDescent="0.25">
      <c r="A14696" s="1"/>
      <c r="B14696" s="1"/>
    </row>
    <row r="14697" spans="1:2" x14ac:dyDescent="0.25">
      <c r="A14697" s="1"/>
      <c r="B14697" s="1"/>
    </row>
    <row r="14698" spans="1:2" x14ac:dyDescent="0.25">
      <c r="A14698" s="1"/>
      <c r="B14698" s="1"/>
    </row>
    <row r="14699" spans="1:2" x14ac:dyDescent="0.25">
      <c r="A14699" s="1"/>
      <c r="B14699" s="1"/>
    </row>
    <row r="14700" spans="1:2" x14ac:dyDescent="0.25">
      <c r="A14700" s="1"/>
      <c r="B14700" s="1"/>
    </row>
    <row r="14701" spans="1:2" x14ac:dyDescent="0.25">
      <c r="A14701" s="1"/>
      <c r="B14701" s="1"/>
    </row>
    <row r="14702" spans="1:2" x14ac:dyDescent="0.25">
      <c r="A14702" s="1"/>
      <c r="B14702" s="1"/>
    </row>
    <row r="14703" spans="1:2" x14ac:dyDescent="0.25">
      <c r="A14703" s="1"/>
      <c r="B14703" s="1"/>
    </row>
    <row r="14704" spans="1:2" x14ac:dyDescent="0.25">
      <c r="A14704" s="1"/>
      <c r="B14704" s="1"/>
    </row>
    <row r="14705" spans="1:2" x14ac:dyDescent="0.25">
      <c r="A14705" s="1"/>
      <c r="B14705" s="1"/>
    </row>
    <row r="14706" spans="1:2" x14ac:dyDescent="0.25">
      <c r="A14706" s="1"/>
      <c r="B14706" s="1"/>
    </row>
    <row r="14707" spans="1:2" x14ac:dyDescent="0.25">
      <c r="A14707" s="1"/>
      <c r="B14707" s="1"/>
    </row>
    <row r="14708" spans="1:2" x14ac:dyDescent="0.25">
      <c r="A14708" s="1"/>
      <c r="B14708" s="1"/>
    </row>
    <row r="14709" spans="1:2" x14ac:dyDescent="0.25">
      <c r="A14709" s="1"/>
      <c r="B14709" s="1"/>
    </row>
    <row r="14710" spans="1:2" x14ac:dyDescent="0.25">
      <c r="A14710" s="1"/>
      <c r="B14710" s="1"/>
    </row>
    <row r="14711" spans="1:2" x14ac:dyDescent="0.25">
      <c r="A14711" s="1"/>
      <c r="B14711" s="1"/>
    </row>
    <row r="14712" spans="1:2" x14ac:dyDescent="0.25">
      <c r="A14712" s="1"/>
      <c r="B14712" s="1"/>
    </row>
    <row r="14713" spans="1:2" x14ac:dyDescent="0.25">
      <c r="A14713" s="1"/>
      <c r="B14713" s="1"/>
    </row>
    <row r="14714" spans="1:2" x14ac:dyDescent="0.25">
      <c r="A14714" s="1"/>
      <c r="B14714" s="1"/>
    </row>
    <row r="14715" spans="1:2" x14ac:dyDescent="0.25">
      <c r="A14715" s="1"/>
      <c r="B14715" s="1"/>
    </row>
    <row r="14716" spans="1:2" x14ac:dyDescent="0.25">
      <c r="A14716" s="1"/>
      <c r="B14716" s="1"/>
    </row>
    <row r="14717" spans="1:2" x14ac:dyDescent="0.25">
      <c r="A14717" s="1"/>
      <c r="B14717" s="1"/>
    </row>
    <row r="14718" spans="1:2" x14ac:dyDescent="0.25">
      <c r="A14718" s="1"/>
      <c r="B14718" s="1"/>
    </row>
    <row r="14719" spans="1:2" x14ac:dyDescent="0.25">
      <c r="A14719" s="1"/>
      <c r="B14719" s="1"/>
    </row>
    <row r="14720" spans="1:2" x14ac:dyDescent="0.25">
      <c r="A14720" s="1"/>
      <c r="B14720" s="1"/>
    </row>
    <row r="14721" spans="1:2" x14ac:dyDescent="0.25">
      <c r="A14721" s="1"/>
      <c r="B14721" s="1"/>
    </row>
    <row r="14722" spans="1:2" x14ac:dyDescent="0.25">
      <c r="A14722" s="1"/>
      <c r="B14722" s="1"/>
    </row>
    <row r="14723" spans="1:2" x14ac:dyDescent="0.25">
      <c r="A14723" s="1"/>
      <c r="B14723" s="1"/>
    </row>
    <row r="14724" spans="1:2" x14ac:dyDescent="0.25">
      <c r="A14724" s="1"/>
      <c r="B14724" s="1"/>
    </row>
    <row r="14725" spans="1:2" x14ac:dyDescent="0.25">
      <c r="A14725" s="1"/>
      <c r="B14725" s="1"/>
    </row>
    <row r="14726" spans="1:2" x14ac:dyDescent="0.25">
      <c r="A14726" s="1"/>
      <c r="B14726" s="1"/>
    </row>
    <row r="14727" spans="1:2" x14ac:dyDescent="0.25">
      <c r="A14727" s="1"/>
      <c r="B14727" s="1"/>
    </row>
    <row r="14728" spans="1:2" x14ac:dyDescent="0.25">
      <c r="A14728" s="1"/>
      <c r="B14728" s="1"/>
    </row>
    <row r="14729" spans="1:2" x14ac:dyDescent="0.25">
      <c r="A14729" s="1"/>
      <c r="B14729" s="1"/>
    </row>
    <row r="14730" spans="1:2" x14ac:dyDescent="0.25">
      <c r="A14730" s="1"/>
      <c r="B14730" s="1"/>
    </row>
    <row r="14731" spans="1:2" x14ac:dyDescent="0.25">
      <c r="A14731" s="1"/>
      <c r="B14731" s="1"/>
    </row>
    <row r="14732" spans="1:2" x14ac:dyDescent="0.25">
      <c r="A14732" s="1"/>
      <c r="B14732" s="1"/>
    </row>
    <row r="14733" spans="1:2" x14ac:dyDescent="0.25">
      <c r="A14733" s="1"/>
      <c r="B14733" s="1"/>
    </row>
    <row r="14734" spans="1:2" x14ac:dyDescent="0.25">
      <c r="A14734" s="1"/>
      <c r="B14734" s="1"/>
    </row>
    <row r="14735" spans="1:2" x14ac:dyDescent="0.25">
      <c r="A14735" s="1"/>
      <c r="B14735" s="1"/>
    </row>
    <row r="14736" spans="1:2" x14ac:dyDescent="0.25">
      <c r="A14736" s="1"/>
      <c r="B14736" s="1"/>
    </row>
    <row r="14737" spans="1:2" x14ac:dyDescent="0.25">
      <c r="A14737" s="1"/>
      <c r="B14737" s="1"/>
    </row>
    <row r="14738" spans="1:2" x14ac:dyDescent="0.25">
      <c r="A14738" s="1"/>
      <c r="B14738" s="1"/>
    </row>
    <row r="14739" spans="1:2" x14ac:dyDescent="0.25">
      <c r="A14739" s="1"/>
      <c r="B14739" s="1"/>
    </row>
    <row r="14740" spans="1:2" x14ac:dyDescent="0.25">
      <c r="A14740" s="1"/>
      <c r="B14740" s="1"/>
    </row>
    <row r="14741" spans="1:2" x14ac:dyDescent="0.25">
      <c r="A14741" s="1"/>
      <c r="B14741" s="1"/>
    </row>
    <row r="14742" spans="1:2" x14ac:dyDescent="0.25">
      <c r="A14742" s="1"/>
      <c r="B14742" s="1"/>
    </row>
    <row r="14743" spans="1:2" x14ac:dyDescent="0.25">
      <c r="A14743" s="1"/>
      <c r="B14743" s="1"/>
    </row>
    <row r="14744" spans="1:2" x14ac:dyDescent="0.25">
      <c r="A14744" s="1"/>
      <c r="B14744" s="1"/>
    </row>
    <row r="14745" spans="1:2" x14ac:dyDescent="0.25">
      <c r="A14745" s="1"/>
      <c r="B14745" s="1"/>
    </row>
    <row r="14746" spans="1:2" x14ac:dyDescent="0.25">
      <c r="A14746" s="1"/>
      <c r="B14746" s="1"/>
    </row>
    <row r="14747" spans="1:2" x14ac:dyDescent="0.25">
      <c r="A14747" s="1"/>
      <c r="B14747" s="1"/>
    </row>
    <row r="14748" spans="1:2" x14ac:dyDescent="0.25">
      <c r="A14748" s="1"/>
      <c r="B14748" s="1"/>
    </row>
    <row r="14749" spans="1:2" x14ac:dyDescent="0.25">
      <c r="A14749" s="1"/>
      <c r="B14749" s="1"/>
    </row>
    <row r="14750" spans="1:2" x14ac:dyDescent="0.25">
      <c r="A14750" s="1"/>
      <c r="B14750" s="1"/>
    </row>
    <row r="14751" spans="1:2" x14ac:dyDescent="0.25">
      <c r="A14751" s="1"/>
      <c r="B14751" s="1"/>
    </row>
    <row r="14752" spans="1:2" x14ac:dyDescent="0.25">
      <c r="A14752" s="1"/>
      <c r="B14752" s="1"/>
    </row>
    <row r="14753" spans="1:2" x14ac:dyDescent="0.25">
      <c r="A14753" s="1"/>
      <c r="B14753" s="1"/>
    </row>
    <row r="14754" spans="1:2" x14ac:dyDescent="0.25">
      <c r="A14754" s="1"/>
      <c r="B14754" s="1"/>
    </row>
    <row r="14755" spans="1:2" x14ac:dyDescent="0.25">
      <c r="A14755" s="1"/>
      <c r="B14755" s="1"/>
    </row>
    <row r="14756" spans="1:2" x14ac:dyDescent="0.25">
      <c r="A14756" s="1"/>
      <c r="B14756" s="1"/>
    </row>
    <row r="14757" spans="1:2" x14ac:dyDescent="0.25">
      <c r="A14757" s="1"/>
      <c r="B14757" s="1"/>
    </row>
    <row r="14758" spans="1:2" x14ac:dyDescent="0.25">
      <c r="A14758" s="1"/>
      <c r="B14758" s="1"/>
    </row>
    <row r="14759" spans="1:2" x14ac:dyDescent="0.25">
      <c r="A14759" s="1"/>
      <c r="B14759" s="1"/>
    </row>
    <row r="14760" spans="1:2" x14ac:dyDescent="0.25">
      <c r="A14760" s="1"/>
      <c r="B14760" s="1"/>
    </row>
    <row r="14761" spans="1:2" x14ac:dyDescent="0.25">
      <c r="A14761" s="1"/>
      <c r="B14761" s="1"/>
    </row>
    <row r="14762" spans="1:2" x14ac:dyDescent="0.25">
      <c r="A14762" s="1"/>
      <c r="B14762" s="1"/>
    </row>
    <row r="14763" spans="1:2" x14ac:dyDescent="0.25">
      <c r="A14763" s="1"/>
      <c r="B14763" s="1"/>
    </row>
    <row r="14764" spans="1:2" x14ac:dyDescent="0.25">
      <c r="A14764" s="1"/>
      <c r="B14764" s="1"/>
    </row>
    <row r="14765" spans="1:2" x14ac:dyDescent="0.25">
      <c r="A14765" s="1"/>
      <c r="B14765" s="1"/>
    </row>
    <row r="14766" spans="1:2" x14ac:dyDescent="0.25">
      <c r="A14766" s="1"/>
      <c r="B14766" s="1"/>
    </row>
    <row r="14767" spans="1:2" x14ac:dyDescent="0.25">
      <c r="A14767" s="1"/>
      <c r="B14767" s="1"/>
    </row>
    <row r="14768" spans="1:2" x14ac:dyDescent="0.25">
      <c r="A14768" s="1"/>
      <c r="B14768" s="1"/>
    </row>
    <row r="14769" spans="1:2" x14ac:dyDescent="0.25">
      <c r="A14769" s="1"/>
      <c r="B14769" s="1"/>
    </row>
    <row r="14770" spans="1:2" x14ac:dyDescent="0.25">
      <c r="A14770" s="1"/>
      <c r="B14770" s="1"/>
    </row>
    <row r="14771" spans="1:2" x14ac:dyDescent="0.25">
      <c r="A14771" s="1"/>
      <c r="B14771" s="1"/>
    </row>
    <row r="14772" spans="1:2" x14ac:dyDescent="0.25">
      <c r="A14772" s="1"/>
      <c r="B14772" s="1"/>
    </row>
    <row r="14773" spans="1:2" x14ac:dyDescent="0.25">
      <c r="A14773" s="1"/>
      <c r="B14773" s="1"/>
    </row>
    <row r="14774" spans="1:2" x14ac:dyDescent="0.25">
      <c r="A14774" s="1"/>
      <c r="B14774" s="1"/>
    </row>
    <row r="14775" spans="1:2" x14ac:dyDescent="0.25">
      <c r="A14775" s="1"/>
      <c r="B14775" s="1"/>
    </row>
    <row r="14776" spans="1:2" x14ac:dyDescent="0.25">
      <c r="A14776" s="1"/>
      <c r="B14776" s="1"/>
    </row>
    <row r="14777" spans="1:2" x14ac:dyDescent="0.25">
      <c r="A14777" s="1"/>
      <c r="B14777" s="1"/>
    </row>
    <row r="14778" spans="1:2" x14ac:dyDescent="0.25">
      <c r="A14778" s="1"/>
      <c r="B14778" s="1"/>
    </row>
    <row r="14779" spans="1:2" x14ac:dyDescent="0.25">
      <c r="A14779" s="1"/>
      <c r="B14779" s="1"/>
    </row>
    <row r="14780" spans="1:2" x14ac:dyDescent="0.25">
      <c r="A14780" s="1"/>
      <c r="B14780" s="1"/>
    </row>
    <row r="14781" spans="1:2" x14ac:dyDescent="0.25">
      <c r="A14781" s="1"/>
      <c r="B14781" s="1"/>
    </row>
    <row r="14782" spans="1:2" x14ac:dyDescent="0.25">
      <c r="A14782" s="1"/>
      <c r="B14782" s="1"/>
    </row>
    <row r="14783" spans="1:2" x14ac:dyDescent="0.25">
      <c r="A14783" s="1"/>
      <c r="B14783" s="1"/>
    </row>
    <row r="14784" spans="1:2" x14ac:dyDescent="0.25">
      <c r="A14784" s="1"/>
      <c r="B14784" s="1"/>
    </row>
    <row r="14785" spans="1:2" x14ac:dyDescent="0.25">
      <c r="A14785" s="1"/>
      <c r="B14785" s="1"/>
    </row>
    <row r="14786" spans="1:2" x14ac:dyDescent="0.25">
      <c r="A14786" s="1"/>
      <c r="B14786" s="1"/>
    </row>
    <row r="14787" spans="1:2" x14ac:dyDescent="0.25">
      <c r="A14787" s="1"/>
      <c r="B14787" s="1"/>
    </row>
    <row r="14788" spans="1:2" x14ac:dyDescent="0.25">
      <c r="A14788" s="1"/>
      <c r="B14788" s="1"/>
    </row>
    <row r="14789" spans="1:2" x14ac:dyDescent="0.25">
      <c r="A14789" s="1"/>
      <c r="B14789" s="1"/>
    </row>
    <row r="14790" spans="1:2" x14ac:dyDescent="0.25">
      <c r="A14790" s="1"/>
      <c r="B14790" s="1"/>
    </row>
    <row r="14791" spans="1:2" x14ac:dyDescent="0.25">
      <c r="A14791" s="1"/>
      <c r="B14791" s="1"/>
    </row>
    <row r="14792" spans="1:2" x14ac:dyDescent="0.25">
      <c r="A14792" s="1"/>
      <c r="B14792" s="1"/>
    </row>
    <row r="14793" spans="1:2" x14ac:dyDescent="0.25">
      <c r="A14793" s="1"/>
      <c r="B14793" s="1"/>
    </row>
    <row r="14794" spans="1:2" x14ac:dyDescent="0.25">
      <c r="A14794" s="1"/>
      <c r="B14794" s="1"/>
    </row>
    <row r="14795" spans="1:2" x14ac:dyDescent="0.25">
      <c r="A14795" s="1"/>
      <c r="B14795" s="1"/>
    </row>
    <row r="14796" spans="1:2" x14ac:dyDescent="0.25">
      <c r="A14796" s="1"/>
      <c r="B14796" s="1"/>
    </row>
    <row r="14797" spans="1:2" x14ac:dyDescent="0.25">
      <c r="A14797" s="1"/>
      <c r="B14797" s="1"/>
    </row>
    <row r="14798" spans="1:2" x14ac:dyDescent="0.25">
      <c r="A14798" s="1"/>
      <c r="B14798" s="1"/>
    </row>
    <row r="14799" spans="1:2" x14ac:dyDescent="0.25">
      <c r="A14799" s="1"/>
      <c r="B14799" s="1"/>
    </row>
    <row r="14800" spans="1:2" x14ac:dyDescent="0.25">
      <c r="A14800" s="1"/>
      <c r="B14800" s="1"/>
    </row>
    <row r="14801" spans="1:2" x14ac:dyDescent="0.25">
      <c r="A14801" s="1"/>
      <c r="B14801" s="1"/>
    </row>
    <row r="14802" spans="1:2" x14ac:dyDescent="0.25">
      <c r="A14802" s="1"/>
      <c r="B14802" s="1"/>
    </row>
    <row r="14803" spans="1:2" x14ac:dyDescent="0.25">
      <c r="A14803" s="1"/>
      <c r="B14803" s="1"/>
    </row>
    <row r="14804" spans="1:2" x14ac:dyDescent="0.25">
      <c r="A14804" s="1"/>
      <c r="B14804" s="1"/>
    </row>
    <row r="14805" spans="1:2" x14ac:dyDescent="0.25">
      <c r="A14805" s="1"/>
      <c r="B14805" s="1"/>
    </row>
    <row r="14806" spans="1:2" x14ac:dyDescent="0.25">
      <c r="A14806" s="1"/>
      <c r="B14806" s="1"/>
    </row>
    <row r="14807" spans="1:2" x14ac:dyDescent="0.25">
      <c r="A14807" s="1"/>
      <c r="B14807" s="1"/>
    </row>
    <row r="14808" spans="1:2" x14ac:dyDescent="0.25">
      <c r="A14808" s="1"/>
      <c r="B14808" s="1"/>
    </row>
    <row r="14809" spans="1:2" x14ac:dyDescent="0.25">
      <c r="A14809" s="1"/>
      <c r="B14809" s="1"/>
    </row>
    <row r="14810" spans="1:2" x14ac:dyDescent="0.25">
      <c r="A14810" s="1"/>
      <c r="B14810" s="1"/>
    </row>
    <row r="14811" spans="1:2" x14ac:dyDescent="0.25">
      <c r="A14811" s="1"/>
      <c r="B14811" s="1"/>
    </row>
    <row r="14812" spans="1:2" x14ac:dyDescent="0.25">
      <c r="A14812" s="1"/>
      <c r="B14812" s="1"/>
    </row>
    <row r="14813" spans="1:2" x14ac:dyDescent="0.25">
      <c r="A14813" s="1"/>
      <c r="B14813" s="1"/>
    </row>
    <row r="14814" spans="1:2" x14ac:dyDescent="0.25">
      <c r="A14814" s="1"/>
      <c r="B14814" s="1"/>
    </row>
    <row r="14815" spans="1:2" x14ac:dyDescent="0.25">
      <c r="A14815" s="1"/>
      <c r="B14815" s="1"/>
    </row>
    <row r="14816" spans="1:2" x14ac:dyDescent="0.25">
      <c r="A14816" s="1"/>
      <c r="B14816" s="1"/>
    </row>
    <row r="14817" spans="1:2" x14ac:dyDescent="0.25">
      <c r="A14817" s="1"/>
      <c r="B14817" s="1"/>
    </row>
    <row r="14818" spans="1:2" x14ac:dyDescent="0.25">
      <c r="A14818" s="1"/>
      <c r="B14818" s="1"/>
    </row>
    <row r="14819" spans="1:2" x14ac:dyDescent="0.25">
      <c r="A14819" s="1"/>
      <c r="B14819" s="1"/>
    </row>
    <row r="14820" spans="1:2" x14ac:dyDescent="0.25">
      <c r="A14820" s="1"/>
      <c r="B14820" s="1"/>
    </row>
    <row r="14821" spans="1:2" x14ac:dyDescent="0.25">
      <c r="A14821" s="1"/>
      <c r="B14821" s="1"/>
    </row>
    <row r="14822" spans="1:2" x14ac:dyDescent="0.25">
      <c r="A14822" s="1"/>
      <c r="B14822" s="1"/>
    </row>
    <row r="14823" spans="1:2" x14ac:dyDescent="0.25">
      <c r="A14823" s="1"/>
      <c r="B14823" s="1"/>
    </row>
    <row r="14824" spans="1:2" x14ac:dyDescent="0.25">
      <c r="A14824" s="1"/>
      <c r="B14824" s="1"/>
    </row>
    <row r="14825" spans="1:2" x14ac:dyDescent="0.25">
      <c r="A14825" s="1"/>
      <c r="B14825" s="1"/>
    </row>
    <row r="14826" spans="1:2" x14ac:dyDescent="0.25">
      <c r="A14826" s="1"/>
      <c r="B14826" s="1"/>
    </row>
    <row r="14827" spans="1:2" x14ac:dyDescent="0.25">
      <c r="A14827" s="1"/>
      <c r="B14827" s="1"/>
    </row>
    <row r="14828" spans="1:2" x14ac:dyDescent="0.25">
      <c r="A14828" s="1"/>
      <c r="B14828" s="1"/>
    </row>
    <row r="14829" spans="1:2" x14ac:dyDescent="0.25">
      <c r="A14829" s="1"/>
      <c r="B14829" s="1"/>
    </row>
    <row r="14830" spans="1:2" x14ac:dyDescent="0.25">
      <c r="A14830" s="1"/>
      <c r="B14830" s="1"/>
    </row>
    <row r="14831" spans="1:2" x14ac:dyDescent="0.25">
      <c r="A14831" s="1"/>
      <c r="B14831" s="1"/>
    </row>
    <row r="14832" spans="1:2" x14ac:dyDescent="0.25">
      <c r="A14832" s="1"/>
      <c r="B14832" s="1"/>
    </row>
    <row r="14833" spans="1:2" x14ac:dyDescent="0.25">
      <c r="A14833" s="1"/>
      <c r="B14833" s="1"/>
    </row>
    <row r="14834" spans="1:2" x14ac:dyDescent="0.25">
      <c r="A14834" s="1"/>
      <c r="B14834" s="1"/>
    </row>
    <row r="14835" spans="1:2" x14ac:dyDescent="0.25">
      <c r="A14835" s="1"/>
      <c r="B14835" s="1"/>
    </row>
    <row r="14836" spans="1:2" x14ac:dyDescent="0.25">
      <c r="A14836" s="1"/>
      <c r="B14836" s="1"/>
    </row>
    <row r="14837" spans="1:2" x14ac:dyDescent="0.25">
      <c r="A14837" s="1"/>
      <c r="B14837" s="1"/>
    </row>
    <row r="14838" spans="1:2" x14ac:dyDescent="0.25">
      <c r="A14838" s="1"/>
      <c r="B14838" s="1"/>
    </row>
    <row r="14839" spans="1:2" x14ac:dyDescent="0.25">
      <c r="A14839" s="1"/>
      <c r="B14839" s="1"/>
    </row>
    <row r="14840" spans="1:2" x14ac:dyDescent="0.25">
      <c r="A14840" s="1"/>
      <c r="B14840" s="1"/>
    </row>
    <row r="14841" spans="1:2" x14ac:dyDescent="0.25">
      <c r="A14841" s="1"/>
      <c r="B14841" s="1"/>
    </row>
    <row r="14842" spans="1:2" x14ac:dyDescent="0.25">
      <c r="A14842" s="1"/>
      <c r="B14842" s="1"/>
    </row>
    <row r="14843" spans="1:2" x14ac:dyDescent="0.25">
      <c r="A14843" s="1"/>
      <c r="B14843" s="1"/>
    </row>
    <row r="14844" spans="1:2" x14ac:dyDescent="0.25">
      <c r="A14844" s="1"/>
      <c r="B14844" s="1"/>
    </row>
    <row r="14845" spans="1:2" x14ac:dyDescent="0.25">
      <c r="A14845" s="1"/>
      <c r="B14845" s="1"/>
    </row>
    <row r="14846" spans="1:2" x14ac:dyDescent="0.25">
      <c r="A14846" s="1"/>
      <c r="B14846" s="1"/>
    </row>
    <row r="14847" spans="1:2" x14ac:dyDescent="0.25">
      <c r="A14847" s="1"/>
      <c r="B14847" s="1"/>
    </row>
    <row r="14848" spans="1:2" x14ac:dyDescent="0.25">
      <c r="A14848" s="1"/>
      <c r="B14848" s="1"/>
    </row>
    <row r="14849" spans="1:2" x14ac:dyDescent="0.25">
      <c r="A14849" s="1"/>
      <c r="B14849" s="1"/>
    </row>
    <row r="14850" spans="1:2" x14ac:dyDescent="0.25">
      <c r="A14850" s="1"/>
      <c r="B14850" s="1"/>
    </row>
    <row r="14851" spans="1:2" x14ac:dyDescent="0.25">
      <c r="A14851" s="1"/>
      <c r="B14851" s="1"/>
    </row>
    <row r="14852" spans="1:2" x14ac:dyDescent="0.25">
      <c r="A14852" s="1"/>
      <c r="B14852" s="1"/>
    </row>
    <row r="14853" spans="1:2" x14ac:dyDescent="0.25">
      <c r="A14853" s="1"/>
      <c r="B14853" s="1"/>
    </row>
    <row r="14854" spans="1:2" x14ac:dyDescent="0.25">
      <c r="A14854" s="1"/>
      <c r="B14854" s="1"/>
    </row>
    <row r="14855" spans="1:2" x14ac:dyDescent="0.25">
      <c r="A14855" s="1"/>
      <c r="B14855" s="1"/>
    </row>
    <row r="14856" spans="1:2" x14ac:dyDescent="0.25">
      <c r="A14856" s="1"/>
      <c r="B14856" s="1"/>
    </row>
    <row r="14857" spans="1:2" x14ac:dyDescent="0.25">
      <c r="A14857" s="1"/>
      <c r="B14857" s="1"/>
    </row>
    <row r="14858" spans="1:2" x14ac:dyDescent="0.25">
      <c r="A14858" s="1"/>
      <c r="B14858" s="1"/>
    </row>
    <row r="14859" spans="1:2" x14ac:dyDescent="0.25">
      <c r="A14859" s="1"/>
      <c r="B14859" s="1"/>
    </row>
    <row r="14860" spans="1:2" x14ac:dyDescent="0.25">
      <c r="A14860" s="1"/>
      <c r="B14860" s="1"/>
    </row>
    <row r="14861" spans="1:2" x14ac:dyDescent="0.25">
      <c r="A14861" s="1"/>
      <c r="B14861" s="1"/>
    </row>
    <row r="14862" spans="1:2" x14ac:dyDescent="0.25">
      <c r="A14862" s="1"/>
      <c r="B14862" s="1"/>
    </row>
    <row r="14863" spans="1:2" x14ac:dyDescent="0.25">
      <c r="A14863" s="1"/>
      <c r="B14863" s="1"/>
    </row>
    <row r="14864" spans="1:2" x14ac:dyDescent="0.25">
      <c r="A14864" s="1"/>
      <c r="B14864" s="1"/>
    </row>
    <row r="14865" spans="1:2" x14ac:dyDescent="0.25">
      <c r="A14865" s="1"/>
      <c r="B14865" s="1"/>
    </row>
    <row r="14866" spans="1:2" x14ac:dyDescent="0.25">
      <c r="A14866" s="1"/>
      <c r="B14866" s="1"/>
    </row>
    <row r="14867" spans="1:2" x14ac:dyDescent="0.25">
      <c r="A14867" s="1"/>
      <c r="B14867" s="1"/>
    </row>
    <row r="14868" spans="1:2" x14ac:dyDescent="0.25">
      <c r="A14868" s="1"/>
      <c r="B14868" s="1"/>
    </row>
    <row r="14869" spans="1:2" x14ac:dyDescent="0.25">
      <c r="A14869" s="1"/>
      <c r="B14869" s="1"/>
    </row>
    <row r="14870" spans="1:2" x14ac:dyDescent="0.25">
      <c r="A14870" s="1"/>
      <c r="B14870" s="1"/>
    </row>
    <row r="14871" spans="1:2" x14ac:dyDescent="0.25">
      <c r="A14871" s="1"/>
      <c r="B14871" s="1"/>
    </row>
    <row r="14872" spans="1:2" x14ac:dyDescent="0.25">
      <c r="A14872" s="1"/>
      <c r="B14872" s="1"/>
    </row>
    <row r="14873" spans="1:2" x14ac:dyDescent="0.25">
      <c r="A14873" s="1"/>
      <c r="B14873" s="1"/>
    </row>
    <row r="14874" spans="1:2" x14ac:dyDescent="0.25">
      <c r="A14874" s="1"/>
      <c r="B14874" s="1"/>
    </row>
    <row r="14875" spans="1:2" x14ac:dyDescent="0.25">
      <c r="A14875" s="1"/>
      <c r="B14875" s="1"/>
    </row>
    <row r="14876" spans="1:2" x14ac:dyDescent="0.25">
      <c r="A14876" s="1"/>
      <c r="B14876" s="1"/>
    </row>
    <row r="14877" spans="1:2" x14ac:dyDescent="0.25">
      <c r="A14877" s="1"/>
      <c r="B14877" s="1"/>
    </row>
    <row r="14878" spans="1:2" x14ac:dyDescent="0.25">
      <c r="A14878" s="1"/>
      <c r="B14878" s="1"/>
    </row>
    <row r="14879" spans="1:2" x14ac:dyDescent="0.25">
      <c r="A14879" s="1"/>
      <c r="B14879" s="1"/>
    </row>
    <row r="14880" spans="1:2" x14ac:dyDescent="0.25">
      <c r="A14880" s="1"/>
      <c r="B14880" s="1"/>
    </row>
    <row r="14881" spans="1:2" x14ac:dyDescent="0.25">
      <c r="A14881" s="1"/>
      <c r="B14881" s="1"/>
    </row>
    <row r="14882" spans="1:2" x14ac:dyDescent="0.25">
      <c r="A14882" s="1"/>
      <c r="B14882" s="1"/>
    </row>
    <row r="14883" spans="1:2" x14ac:dyDescent="0.25">
      <c r="A14883" s="1"/>
      <c r="B14883" s="1"/>
    </row>
    <row r="14884" spans="1:2" x14ac:dyDescent="0.25">
      <c r="A14884" s="1"/>
      <c r="B14884" s="1"/>
    </row>
    <row r="14885" spans="1:2" x14ac:dyDescent="0.25">
      <c r="A14885" s="1"/>
      <c r="B14885" s="1"/>
    </row>
    <row r="14886" spans="1:2" x14ac:dyDescent="0.25">
      <c r="A14886" s="1"/>
      <c r="B14886" s="1"/>
    </row>
    <row r="14887" spans="1:2" x14ac:dyDescent="0.25">
      <c r="A14887" s="1"/>
      <c r="B14887" s="1"/>
    </row>
    <row r="14888" spans="1:2" x14ac:dyDescent="0.25">
      <c r="A14888" s="1"/>
      <c r="B14888" s="1"/>
    </row>
    <row r="14889" spans="1:2" x14ac:dyDescent="0.25">
      <c r="A14889" s="1"/>
      <c r="B14889" s="1"/>
    </row>
    <row r="14890" spans="1:2" x14ac:dyDescent="0.25">
      <c r="A14890" s="1"/>
      <c r="B14890" s="1"/>
    </row>
    <row r="14891" spans="1:2" x14ac:dyDescent="0.25">
      <c r="A14891" s="1"/>
      <c r="B14891" s="1"/>
    </row>
    <row r="14892" spans="1:2" x14ac:dyDescent="0.25">
      <c r="A14892" s="1"/>
      <c r="B14892" s="1"/>
    </row>
    <row r="14893" spans="1:2" x14ac:dyDescent="0.25">
      <c r="A14893" s="1"/>
      <c r="B14893" s="1"/>
    </row>
    <row r="14894" spans="1:2" x14ac:dyDescent="0.25">
      <c r="A14894" s="1"/>
      <c r="B14894" s="1"/>
    </row>
    <row r="14895" spans="1:2" x14ac:dyDescent="0.25">
      <c r="A14895" s="1"/>
      <c r="B14895" s="1"/>
    </row>
    <row r="14896" spans="1:2" x14ac:dyDescent="0.25">
      <c r="A14896" s="1"/>
      <c r="B14896" s="1"/>
    </row>
    <row r="14897" spans="1:2" x14ac:dyDescent="0.25">
      <c r="A14897" s="1"/>
      <c r="B14897" s="1"/>
    </row>
    <row r="14898" spans="1:2" x14ac:dyDescent="0.25">
      <c r="A14898" s="1"/>
      <c r="B14898" s="1"/>
    </row>
    <row r="14899" spans="1:2" x14ac:dyDescent="0.25">
      <c r="A14899" s="1"/>
      <c r="B14899" s="1"/>
    </row>
    <row r="14900" spans="1:2" x14ac:dyDescent="0.25">
      <c r="A14900" s="1"/>
      <c r="B14900" s="1"/>
    </row>
    <row r="14901" spans="1:2" x14ac:dyDescent="0.25">
      <c r="A14901" s="1"/>
      <c r="B14901" s="1"/>
    </row>
    <row r="14902" spans="1:2" x14ac:dyDescent="0.25">
      <c r="A14902" s="1"/>
      <c r="B14902" s="1"/>
    </row>
    <row r="14903" spans="1:2" x14ac:dyDescent="0.25">
      <c r="A14903" s="1"/>
      <c r="B14903" s="1"/>
    </row>
    <row r="14904" spans="1:2" x14ac:dyDescent="0.25">
      <c r="A14904" s="1"/>
      <c r="B14904" s="1"/>
    </row>
    <row r="14905" spans="1:2" x14ac:dyDescent="0.25">
      <c r="A14905" s="1"/>
      <c r="B14905" s="1"/>
    </row>
    <row r="14906" spans="1:2" x14ac:dyDescent="0.25">
      <c r="A14906" s="1"/>
      <c r="B14906" s="1"/>
    </row>
    <row r="14907" spans="1:2" x14ac:dyDescent="0.25">
      <c r="A14907" s="1"/>
      <c r="B14907" s="1"/>
    </row>
    <row r="14908" spans="1:2" x14ac:dyDescent="0.25">
      <c r="A14908" s="1"/>
      <c r="B14908" s="1"/>
    </row>
    <row r="14909" spans="1:2" x14ac:dyDescent="0.25">
      <c r="A14909" s="1"/>
      <c r="B14909" s="1"/>
    </row>
    <row r="14910" spans="1:2" x14ac:dyDescent="0.25">
      <c r="A14910" s="1"/>
      <c r="B14910" s="1"/>
    </row>
    <row r="14911" spans="1:2" x14ac:dyDescent="0.25">
      <c r="A14911" s="1"/>
      <c r="B14911" s="1"/>
    </row>
    <row r="14912" spans="1:2" x14ac:dyDescent="0.25">
      <c r="A14912" s="1"/>
      <c r="B14912" s="1"/>
    </row>
    <row r="14913" spans="1:2" x14ac:dyDescent="0.25">
      <c r="A14913" s="1"/>
      <c r="B14913" s="1"/>
    </row>
    <row r="14914" spans="1:2" x14ac:dyDescent="0.25">
      <c r="A14914" s="1"/>
      <c r="B14914" s="1"/>
    </row>
    <row r="14915" spans="1:2" x14ac:dyDescent="0.25">
      <c r="A14915" s="1"/>
      <c r="B14915" s="1"/>
    </row>
    <row r="14916" spans="1:2" x14ac:dyDescent="0.25">
      <c r="A14916" s="1"/>
      <c r="B14916" s="1"/>
    </row>
    <row r="14917" spans="1:2" x14ac:dyDescent="0.25">
      <c r="A14917" s="1"/>
      <c r="B14917" s="1"/>
    </row>
    <row r="14918" spans="1:2" x14ac:dyDescent="0.25">
      <c r="A14918" s="1"/>
      <c r="B14918" s="1"/>
    </row>
    <row r="14919" spans="1:2" x14ac:dyDescent="0.25">
      <c r="A14919" s="1"/>
      <c r="B14919" s="1"/>
    </row>
    <row r="14920" spans="1:2" x14ac:dyDescent="0.25">
      <c r="A14920" s="1"/>
      <c r="B14920" s="1"/>
    </row>
    <row r="14921" spans="1:2" x14ac:dyDescent="0.25">
      <c r="A14921" s="1"/>
      <c r="B14921" s="1"/>
    </row>
    <row r="14922" spans="1:2" x14ac:dyDescent="0.25">
      <c r="A14922" s="1"/>
      <c r="B14922" s="1"/>
    </row>
    <row r="14923" spans="1:2" x14ac:dyDescent="0.25">
      <c r="A14923" s="1"/>
      <c r="B14923" s="1"/>
    </row>
    <row r="14924" spans="1:2" x14ac:dyDescent="0.25">
      <c r="A14924" s="1"/>
      <c r="B14924" s="1"/>
    </row>
    <row r="14925" spans="1:2" x14ac:dyDescent="0.25">
      <c r="A14925" s="1"/>
      <c r="B14925" s="1"/>
    </row>
    <row r="14926" spans="1:2" x14ac:dyDescent="0.25">
      <c r="A14926" s="1"/>
      <c r="B14926" s="1"/>
    </row>
    <row r="14927" spans="1:2" x14ac:dyDescent="0.25">
      <c r="A14927" s="1"/>
      <c r="B14927" s="1"/>
    </row>
    <row r="14928" spans="1:2" x14ac:dyDescent="0.25">
      <c r="A14928" s="1"/>
      <c r="B14928" s="1"/>
    </row>
    <row r="14929" spans="1:2" x14ac:dyDescent="0.25">
      <c r="A14929" s="1"/>
      <c r="B14929" s="1"/>
    </row>
    <row r="14930" spans="1:2" x14ac:dyDescent="0.25">
      <c r="A14930" s="1"/>
      <c r="B14930" s="1"/>
    </row>
    <row r="14931" spans="1:2" x14ac:dyDescent="0.25">
      <c r="A14931" s="1"/>
      <c r="B14931" s="1"/>
    </row>
    <row r="14932" spans="1:2" x14ac:dyDescent="0.25">
      <c r="A14932" s="1"/>
      <c r="B14932" s="1"/>
    </row>
    <row r="14933" spans="1:2" x14ac:dyDescent="0.25">
      <c r="A14933" s="1"/>
      <c r="B14933" s="1"/>
    </row>
    <row r="14934" spans="1:2" x14ac:dyDescent="0.25">
      <c r="A14934" s="1"/>
      <c r="B14934" s="1"/>
    </row>
    <row r="14935" spans="1:2" x14ac:dyDescent="0.25">
      <c r="A14935" s="1"/>
      <c r="B14935" s="1"/>
    </row>
    <row r="14936" spans="1:2" x14ac:dyDescent="0.25">
      <c r="A14936" s="1"/>
      <c r="B14936" s="1"/>
    </row>
    <row r="14937" spans="1:2" x14ac:dyDescent="0.25">
      <c r="A14937" s="1"/>
      <c r="B14937" s="1"/>
    </row>
    <row r="14938" spans="1:2" x14ac:dyDescent="0.25">
      <c r="A14938" s="1"/>
      <c r="B14938" s="1"/>
    </row>
    <row r="14939" spans="1:2" x14ac:dyDescent="0.25">
      <c r="A14939" s="1"/>
      <c r="B14939" s="1"/>
    </row>
    <row r="14940" spans="1:2" x14ac:dyDescent="0.25">
      <c r="A14940" s="1"/>
      <c r="B14940" s="1"/>
    </row>
    <row r="14941" spans="1:2" x14ac:dyDescent="0.25">
      <c r="A14941" s="1"/>
      <c r="B14941" s="1"/>
    </row>
    <row r="14942" spans="1:2" x14ac:dyDescent="0.25">
      <c r="A14942" s="1"/>
      <c r="B14942" s="1"/>
    </row>
    <row r="14943" spans="1:2" x14ac:dyDescent="0.25">
      <c r="A14943" s="1"/>
      <c r="B14943" s="1"/>
    </row>
    <row r="14944" spans="1:2" x14ac:dyDescent="0.25">
      <c r="A14944" s="1"/>
      <c r="B14944" s="1"/>
    </row>
    <row r="14945" spans="1:2" x14ac:dyDescent="0.25">
      <c r="A14945" s="1"/>
      <c r="B14945" s="1"/>
    </row>
    <row r="14946" spans="1:2" x14ac:dyDescent="0.25">
      <c r="A14946" s="1"/>
      <c r="B14946" s="1"/>
    </row>
    <row r="14947" spans="1:2" x14ac:dyDescent="0.25">
      <c r="A14947" s="1"/>
      <c r="B14947" s="1"/>
    </row>
    <row r="14948" spans="1:2" x14ac:dyDescent="0.25">
      <c r="A14948" s="1"/>
      <c r="B14948" s="1"/>
    </row>
    <row r="14949" spans="1:2" x14ac:dyDescent="0.25">
      <c r="A14949" s="1"/>
      <c r="B14949" s="1"/>
    </row>
    <row r="14950" spans="1:2" x14ac:dyDescent="0.25">
      <c r="A14950" s="1"/>
      <c r="B14950" s="1"/>
    </row>
    <row r="14951" spans="1:2" x14ac:dyDescent="0.25">
      <c r="A14951" s="1"/>
      <c r="B14951" s="1"/>
    </row>
    <row r="14952" spans="1:2" x14ac:dyDescent="0.25">
      <c r="A14952" s="1"/>
      <c r="B14952" s="1"/>
    </row>
    <row r="14953" spans="1:2" x14ac:dyDescent="0.25">
      <c r="A14953" s="1"/>
      <c r="B14953" s="1"/>
    </row>
    <row r="14954" spans="1:2" x14ac:dyDescent="0.25">
      <c r="A14954" s="1"/>
      <c r="B14954" s="1"/>
    </row>
    <row r="14955" spans="1:2" x14ac:dyDescent="0.25">
      <c r="A14955" s="1"/>
      <c r="B14955" s="1"/>
    </row>
    <row r="14956" spans="1:2" x14ac:dyDescent="0.25">
      <c r="A14956" s="1"/>
      <c r="B14956" s="1"/>
    </row>
    <row r="14957" spans="1:2" x14ac:dyDescent="0.25">
      <c r="A14957" s="1"/>
      <c r="B14957" s="1"/>
    </row>
    <row r="14958" spans="1:2" x14ac:dyDescent="0.25">
      <c r="A14958" s="1"/>
      <c r="B14958" s="1"/>
    </row>
    <row r="14959" spans="1:2" x14ac:dyDescent="0.25">
      <c r="A14959" s="1"/>
      <c r="B14959" s="1"/>
    </row>
    <row r="14960" spans="1:2" x14ac:dyDescent="0.25">
      <c r="A14960" s="1"/>
      <c r="B14960" s="1"/>
    </row>
    <row r="14961" spans="1:2" x14ac:dyDescent="0.25">
      <c r="A14961" s="1"/>
      <c r="B14961" s="1"/>
    </row>
    <row r="14962" spans="1:2" x14ac:dyDescent="0.25">
      <c r="A14962" s="1"/>
      <c r="B14962" s="1"/>
    </row>
    <row r="14963" spans="1:2" x14ac:dyDescent="0.25">
      <c r="A14963" s="1"/>
      <c r="B14963" s="1"/>
    </row>
    <row r="14964" spans="1:2" x14ac:dyDescent="0.25">
      <c r="A14964" s="1"/>
      <c r="B14964" s="1"/>
    </row>
    <row r="14965" spans="1:2" x14ac:dyDescent="0.25">
      <c r="A14965" s="1"/>
      <c r="B14965" s="1"/>
    </row>
    <row r="14966" spans="1:2" x14ac:dyDescent="0.25">
      <c r="A14966" s="1"/>
      <c r="B14966" s="1"/>
    </row>
    <row r="14967" spans="1:2" x14ac:dyDescent="0.25">
      <c r="A14967" s="1"/>
      <c r="B14967" s="1"/>
    </row>
    <row r="14968" spans="1:2" x14ac:dyDescent="0.25">
      <c r="A14968" s="1"/>
      <c r="B14968" s="1"/>
    </row>
    <row r="14969" spans="1:2" x14ac:dyDescent="0.25">
      <c r="A14969" s="1"/>
      <c r="B14969" s="1"/>
    </row>
    <row r="14970" spans="1:2" x14ac:dyDescent="0.25">
      <c r="A14970" s="1"/>
      <c r="B14970" s="1"/>
    </row>
    <row r="14971" spans="1:2" x14ac:dyDescent="0.25">
      <c r="A14971" s="1"/>
      <c r="B14971" s="1"/>
    </row>
    <row r="14972" spans="1:2" x14ac:dyDescent="0.25">
      <c r="A14972" s="1"/>
      <c r="B14972" s="1"/>
    </row>
    <row r="14973" spans="1:2" x14ac:dyDescent="0.25">
      <c r="A14973" s="1"/>
      <c r="B14973" s="1"/>
    </row>
    <row r="14974" spans="1:2" x14ac:dyDescent="0.25">
      <c r="A14974" s="1"/>
      <c r="B14974" s="1"/>
    </row>
    <row r="14975" spans="1:2" x14ac:dyDescent="0.25">
      <c r="A14975" s="1"/>
      <c r="B14975" s="1"/>
    </row>
    <row r="14976" spans="1:2" x14ac:dyDescent="0.25">
      <c r="A14976" s="1"/>
      <c r="B14976" s="1"/>
    </row>
    <row r="14977" spans="1:2" x14ac:dyDescent="0.25">
      <c r="A14977" s="1"/>
      <c r="B14977" s="1"/>
    </row>
    <row r="14978" spans="1:2" x14ac:dyDescent="0.25">
      <c r="A14978" s="1"/>
      <c r="B14978" s="1"/>
    </row>
    <row r="14979" spans="1:2" x14ac:dyDescent="0.25">
      <c r="A14979" s="1"/>
      <c r="B14979" s="1"/>
    </row>
    <row r="14980" spans="1:2" x14ac:dyDescent="0.25">
      <c r="A14980" s="1"/>
      <c r="B14980" s="1"/>
    </row>
    <row r="14981" spans="1:2" x14ac:dyDescent="0.25">
      <c r="A14981" s="1"/>
      <c r="B14981" s="1"/>
    </row>
    <row r="14982" spans="1:2" x14ac:dyDescent="0.25">
      <c r="A14982" s="1"/>
      <c r="B14982" s="1"/>
    </row>
    <row r="14983" spans="1:2" x14ac:dyDescent="0.25">
      <c r="A14983" s="1"/>
      <c r="B14983" s="1"/>
    </row>
    <row r="14984" spans="1:2" x14ac:dyDescent="0.25">
      <c r="A14984" s="1"/>
      <c r="B14984" s="1"/>
    </row>
    <row r="14985" spans="1:2" x14ac:dyDescent="0.25">
      <c r="A14985" s="1"/>
      <c r="B14985" s="1"/>
    </row>
    <row r="14986" spans="1:2" x14ac:dyDescent="0.25">
      <c r="A14986" s="1"/>
      <c r="B14986" s="1"/>
    </row>
    <row r="14987" spans="1:2" x14ac:dyDescent="0.25">
      <c r="A14987" s="1"/>
      <c r="B14987" s="1"/>
    </row>
    <row r="14988" spans="1:2" x14ac:dyDescent="0.25">
      <c r="A14988" s="1"/>
      <c r="B14988" s="1"/>
    </row>
    <row r="14989" spans="1:2" x14ac:dyDescent="0.25">
      <c r="A14989" s="1"/>
      <c r="B14989" s="1"/>
    </row>
    <row r="14990" spans="1:2" x14ac:dyDescent="0.25">
      <c r="A14990" s="1"/>
      <c r="B14990" s="1"/>
    </row>
    <row r="14991" spans="1:2" x14ac:dyDescent="0.25">
      <c r="A14991" s="1"/>
      <c r="B14991" s="1"/>
    </row>
    <row r="14992" spans="1:2" x14ac:dyDescent="0.25">
      <c r="A14992" s="1"/>
      <c r="B14992" s="1"/>
    </row>
    <row r="14993" spans="1:2" x14ac:dyDescent="0.25">
      <c r="A14993" s="1"/>
      <c r="B14993" s="1"/>
    </row>
    <row r="14994" spans="1:2" x14ac:dyDescent="0.25">
      <c r="A14994" s="1"/>
      <c r="B14994" s="1"/>
    </row>
    <row r="14995" spans="1:2" x14ac:dyDescent="0.25">
      <c r="A14995" s="1"/>
      <c r="B14995" s="1"/>
    </row>
    <row r="14996" spans="1:2" x14ac:dyDescent="0.25">
      <c r="A14996" s="1"/>
      <c r="B14996" s="1"/>
    </row>
    <row r="14997" spans="1:2" x14ac:dyDescent="0.25">
      <c r="A14997" s="1"/>
      <c r="B14997" s="1"/>
    </row>
    <row r="14998" spans="1:2" x14ac:dyDescent="0.25">
      <c r="A14998" s="1"/>
      <c r="B14998" s="1"/>
    </row>
    <row r="14999" spans="1:2" x14ac:dyDescent="0.25">
      <c r="A14999" s="1"/>
      <c r="B14999" s="1"/>
    </row>
    <row r="15000" spans="1:2" x14ac:dyDescent="0.25">
      <c r="A15000" s="1"/>
      <c r="B15000" s="1"/>
    </row>
    <row r="15001" spans="1:2" x14ac:dyDescent="0.25">
      <c r="A15001" s="1"/>
      <c r="B15001" s="1"/>
    </row>
    <row r="15002" spans="1:2" x14ac:dyDescent="0.25">
      <c r="A15002" s="1"/>
      <c r="B15002" s="1"/>
    </row>
    <row r="15003" spans="1:2" x14ac:dyDescent="0.25">
      <c r="A15003" s="1"/>
      <c r="B15003" s="1"/>
    </row>
    <row r="15004" spans="1:2" x14ac:dyDescent="0.25">
      <c r="A15004" s="1"/>
      <c r="B15004" s="1"/>
    </row>
    <row r="15005" spans="1:2" x14ac:dyDescent="0.25">
      <c r="A15005" s="1"/>
      <c r="B15005" s="1"/>
    </row>
    <row r="15006" spans="1:2" x14ac:dyDescent="0.25">
      <c r="A15006" s="1"/>
      <c r="B15006" s="1"/>
    </row>
    <row r="15007" spans="1:2" x14ac:dyDescent="0.25">
      <c r="A15007" s="1"/>
      <c r="B15007" s="1"/>
    </row>
    <row r="15008" spans="1:2" x14ac:dyDescent="0.25">
      <c r="A15008" s="1"/>
      <c r="B15008" s="1"/>
    </row>
    <row r="15009" spans="1:2" x14ac:dyDescent="0.25">
      <c r="A15009" s="1"/>
      <c r="B15009" s="1"/>
    </row>
    <row r="15010" spans="1:2" x14ac:dyDescent="0.25">
      <c r="A15010" s="1"/>
      <c r="B15010" s="1"/>
    </row>
    <row r="15011" spans="1:2" x14ac:dyDescent="0.25">
      <c r="A15011" s="1"/>
      <c r="B15011" s="1"/>
    </row>
    <row r="15012" spans="1:2" x14ac:dyDescent="0.25">
      <c r="A15012" s="1"/>
      <c r="B15012" s="1"/>
    </row>
    <row r="15013" spans="1:2" x14ac:dyDescent="0.25">
      <c r="A15013" s="1"/>
      <c r="B15013" s="1"/>
    </row>
    <row r="15014" spans="1:2" x14ac:dyDescent="0.25">
      <c r="A15014" s="1"/>
      <c r="B15014" s="1"/>
    </row>
    <row r="15015" spans="1:2" x14ac:dyDescent="0.25">
      <c r="A15015" s="1"/>
      <c r="B15015" s="1"/>
    </row>
    <row r="15016" spans="1:2" x14ac:dyDescent="0.25">
      <c r="A15016" s="1"/>
      <c r="B15016" s="1"/>
    </row>
    <row r="15017" spans="1:2" x14ac:dyDescent="0.25">
      <c r="A15017" s="1"/>
      <c r="B15017" s="1"/>
    </row>
    <row r="15018" spans="1:2" x14ac:dyDescent="0.25">
      <c r="A15018" s="1"/>
      <c r="B15018" s="1"/>
    </row>
    <row r="15019" spans="1:2" x14ac:dyDescent="0.25">
      <c r="A15019" s="1"/>
      <c r="B15019" s="1"/>
    </row>
    <row r="15020" spans="1:2" x14ac:dyDescent="0.25">
      <c r="A15020" s="1"/>
      <c r="B15020" s="1"/>
    </row>
    <row r="15021" spans="1:2" x14ac:dyDescent="0.25">
      <c r="A15021" s="1"/>
      <c r="B15021" s="1"/>
    </row>
    <row r="15022" spans="1:2" x14ac:dyDescent="0.25">
      <c r="A15022" s="1"/>
      <c r="B15022" s="1"/>
    </row>
    <row r="15023" spans="1:2" x14ac:dyDescent="0.25">
      <c r="A15023" s="1"/>
      <c r="B15023" s="1"/>
    </row>
    <row r="15024" spans="1:2" x14ac:dyDescent="0.25">
      <c r="A15024" s="1"/>
      <c r="B15024" s="1"/>
    </row>
    <row r="15025" spans="1:2" x14ac:dyDescent="0.25">
      <c r="A15025" s="1"/>
      <c r="B15025" s="1"/>
    </row>
    <row r="15026" spans="1:2" x14ac:dyDescent="0.25">
      <c r="A15026" s="1"/>
      <c r="B15026" s="1"/>
    </row>
    <row r="15027" spans="1:2" x14ac:dyDescent="0.25">
      <c r="A15027" s="1"/>
      <c r="B15027" s="1"/>
    </row>
    <row r="15028" spans="1:2" x14ac:dyDescent="0.25">
      <c r="A15028" s="1"/>
      <c r="B15028" s="1"/>
    </row>
    <row r="15029" spans="1:2" x14ac:dyDescent="0.25">
      <c r="A15029" s="1"/>
      <c r="B15029" s="1"/>
    </row>
    <row r="15030" spans="1:2" x14ac:dyDescent="0.25">
      <c r="A15030" s="1"/>
      <c r="B15030" s="1"/>
    </row>
    <row r="15031" spans="1:2" x14ac:dyDescent="0.25">
      <c r="A15031" s="1"/>
      <c r="B15031" s="1"/>
    </row>
    <row r="15032" spans="1:2" x14ac:dyDescent="0.25">
      <c r="A15032" s="1"/>
      <c r="B15032" s="1"/>
    </row>
    <row r="15033" spans="1:2" x14ac:dyDescent="0.25">
      <c r="A15033" s="1"/>
      <c r="B15033" s="1"/>
    </row>
    <row r="15034" spans="1:2" x14ac:dyDescent="0.25">
      <c r="A15034" s="1"/>
      <c r="B15034" s="1"/>
    </row>
    <row r="15035" spans="1:2" x14ac:dyDescent="0.25">
      <c r="A15035" s="1"/>
      <c r="B15035" s="1"/>
    </row>
    <row r="15036" spans="1:2" x14ac:dyDescent="0.25">
      <c r="A15036" s="1"/>
      <c r="B15036" s="1"/>
    </row>
    <row r="15037" spans="1:2" x14ac:dyDescent="0.25">
      <c r="A15037" s="1"/>
      <c r="B15037" s="1"/>
    </row>
    <row r="15038" spans="1:2" x14ac:dyDescent="0.25">
      <c r="A15038" s="1"/>
      <c r="B15038" s="1"/>
    </row>
    <row r="15039" spans="1:2" x14ac:dyDescent="0.25">
      <c r="A15039" s="1"/>
      <c r="B15039" s="1"/>
    </row>
    <row r="15040" spans="1:2" x14ac:dyDescent="0.25">
      <c r="A15040" s="1"/>
      <c r="B15040" s="1"/>
    </row>
    <row r="15041" spans="1:2" x14ac:dyDescent="0.25">
      <c r="A15041" s="1"/>
      <c r="B15041" s="1"/>
    </row>
    <row r="15042" spans="1:2" x14ac:dyDescent="0.25">
      <c r="A15042" s="1"/>
      <c r="B15042" s="1"/>
    </row>
    <row r="15043" spans="1:2" x14ac:dyDescent="0.25">
      <c r="A15043" s="1"/>
      <c r="B15043" s="1"/>
    </row>
    <row r="15044" spans="1:2" x14ac:dyDescent="0.25">
      <c r="A15044" s="1"/>
      <c r="B15044" s="1"/>
    </row>
    <row r="15045" spans="1:2" x14ac:dyDescent="0.25">
      <c r="A15045" s="1"/>
      <c r="B15045" s="1"/>
    </row>
    <row r="15046" spans="1:2" x14ac:dyDescent="0.25">
      <c r="A15046" s="1"/>
      <c r="B15046" s="1"/>
    </row>
    <row r="15047" spans="1:2" x14ac:dyDescent="0.25">
      <c r="A15047" s="1"/>
      <c r="B15047" s="1"/>
    </row>
    <row r="15048" spans="1:2" x14ac:dyDescent="0.25">
      <c r="A15048" s="1"/>
      <c r="B15048" s="1"/>
    </row>
    <row r="15049" spans="1:2" x14ac:dyDescent="0.25">
      <c r="A15049" s="1"/>
      <c r="B15049" s="1"/>
    </row>
    <row r="15050" spans="1:2" x14ac:dyDescent="0.25">
      <c r="A15050" s="1"/>
      <c r="B15050" s="1"/>
    </row>
    <row r="15051" spans="1:2" x14ac:dyDescent="0.25">
      <c r="A15051" s="1"/>
      <c r="B15051" s="1"/>
    </row>
    <row r="15052" spans="1:2" x14ac:dyDescent="0.25">
      <c r="A15052" s="1"/>
      <c r="B15052" s="1"/>
    </row>
    <row r="15053" spans="1:2" x14ac:dyDescent="0.25">
      <c r="A15053" s="1"/>
      <c r="B15053" s="1"/>
    </row>
    <row r="15054" spans="1:2" x14ac:dyDescent="0.25">
      <c r="A15054" s="1"/>
      <c r="B15054" s="1"/>
    </row>
    <row r="15055" spans="1:2" x14ac:dyDescent="0.25">
      <c r="A15055" s="1"/>
      <c r="B15055" s="1"/>
    </row>
    <row r="15056" spans="1:2" x14ac:dyDescent="0.25">
      <c r="A15056" s="1"/>
      <c r="B15056" s="1"/>
    </row>
    <row r="15057" spans="1:2" x14ac:dyDescent="0.25">
      <c r="A15057" s="1"/>
      <c r="B15057" s="1"/>
    </row>
    <row r="15058" spans="1:2" x14ac:dyDescent="0.25">
      <c r="A15058" s="1"/>
      <c r="B15058" s="1"/>
    </row>
    <row r="15059" spans="1:2" x14ac:dyDescent="0.25">
      <c r="A15059" s="1"/>
      <c r="B15059" s="1"/>
    </row>
    <row r="15060" spans="1:2" x14ac:dyDescent="0.25">
      <c r="A15060" s="1"/>
      <c r="B15060" s="1"/>
    </row>
    <row r="15061" spans="1:2" x14ac:dyDescent="0.25">
      <c r="A15061" s="1"/>
      <c r="B15061" s="1"/>
    </row>
    <row r="15062" spans="1:2" x14ac:dyDescent="0.25">
      <c r="A15062" s="1"/>
      <c r="B15062" s="1"/>
    </row>
    <row r="15063" spans="1:2" x14ac:dyDescent="0.25">
      <c r="A15063" s="1"/>
      <c r="B15063" s="1"/>
    </row>
    <row r="15064" spans="1:2" x14ac:dyDescent="0.25">
      <c r="A15064" s="1"/>
      <c r="B15064" s="1"/>
    </row>
    <row r="15065" spans="1:2" x14ac:dyDescent="0.25">
      <c r="A15065" s="1"/>
      <c r="B15065" s="1"/>
    </row>
    <row r="15066" spans="1:2" x14ac:dyDescent="0.25">
      <c r="A15066" s="1"/>
      <c r="B15066" s="1"/>
    </row>
    <row r="15067" spans="1:2" x14ac:dyDescent="0.25">
      <c r="A15067" s="1"/>
      <c r="B15067" s="1"/>
    </row>
    <row r="15068" spans="1:2" x14ac:dyDescent="0.25">
      <c r="A15068" s="1"/>
      <c r="B15068" s="1"/>
    </row>
    <row r="15069" spans="1:2" x14ac:dyDescent="0.25">
      <c r="A15069" s="1"/>
      <c r="B15069" s="1"/>
    </row>
    <row r="15070" spans="1:2" x14ac:dyDescent="0.25">
      <c r="A15070" s="1"/>
      <c r="B15070" s="1"/>
    </row>
    <row r="15071" spans="1:2" x14ac:dyDescent="0.25">
      <c r="A15071" s="1"/>
      <c r="B15071" s="1"/>
    </row>
    <row r="15072" spans="1:2" x14ac:dyDescent="0.25">
      <c r="A15072" s="1"/>
      <c r="B15072" s="1"/>
    </row>
    <row r="15073" spans="1:2" x14ac:dyDescent="0.25">
      <c r="A15073" s="1"/>
      <c r="B15073" s="1"/>
    </row>
    <row r="15074" spans="1:2" x14ac:dyDescent="0.25">
      <c r="A15074" s="1"/>
      <c r="B15074" s="1"/>
    </row>
    <row r="15075" spans="1:2" x14ac:dyDescent="0.25">
      <c r="A15075" s="1"/>
      <c r="B15075" s="1"/>
    </row>
    <row r="15076" spans="1:2" x14ac:dyDescent="0.25">
      <c r="A15076" s="1"/>
      <c r="B15076" s="1"/>
    </row>
    <row r="15077" spans="1:2" x14ac:dyDescent="0.25">
      <c r="A15077" s="1"/>
      <c r="B15077" s="1"/>
    </row>
    <row r="15078" spans="1:2" x14ac:dyDescent="0.25">
      <c r="A15078" s="1"/>
      <c r="B15078" s="1"/>
    </row>
    <row r="15079" spans="1:2" x14ac:dyDescent="0.25">
      <c r="A15079" s="1"/>
      <c r="B15079" s="1"/>
    </row>
    <row r="15080" spans="1:2" x14ac:dyDescent="0.25">
      <c r="A15080" s="1"/>
      <c r="B15080" s="1"/>
    </row>
    <row r="15081" spans="1:2" x14ac:dyDescent="0.25">
      <c r="A15081" s="1"/>
      <c r="B15081" s="1"/>
    </row>
    <row r="15082" spans="1:2" x14ac:dyDescent="0.25">
      <c r="A15082" s="1"/>
      <c r="B15082" s="1"/>
    </row>
    <row r="15083" spans="1:2" x14ac:dyDescent="0.25">
      <c r="A15083" s="1"/>
      <c r="B15083" s="1"/>
    </row>
    <row r="15084" spans="1:2" x14ac:dyDescent="0.25">
      <c r="A15084" s="1"/>
      <c r="B15084" s="1"/>
    </row>
    <row r="15085" spans="1:2" x14ac:dyDescent="0.25">
      <c r="A15085" s="1"/>
      <c r="B15085" s="1"/>
    </row>
    <row r="15086" spans="1:2" x14ac:dyDescent="0.25">
      <c r="A15086" s="1"/>
      <c r="B15086" s="1"/>
    </row>
    <row r="15087" spans="1:2" x14ac:dyDescent="0.25">
      <c r="A15087" s="1"/>
      <c r="B15087" s="1"/>
    </row>
    <row r="15088" spans="1:2" x14ac:dyDescent="0.25">
      <c r="A15088" s="1"/>
      <c r="B15088" s="1"/>
    </row>
    <row r="15089" spans="1:2" x14ac:dyDescent="0.25">
      <c r="A15089" s="1"/>
      <c r="B15089" s="1"/>
    </row>
    <row r="15090" spans="1:2" x14ac:dyDescent="0.25">
      <c r="A15090" s="1"/>
      <c r="B15090" s="1"/>
    </row>
    <row r="15091" spans="1:2" x14ac:dyDescent="0.25">
      <c r="A15091" s="1"/>
      <c r="B15091" s="1"/>
    </row>
    <row r="15092" spans="1:2" x14ac:dyDescent="0.25">
      <c r="A15092" s="1"/>
      <c r="B15092" s="1"/>
    </row>
    <row r="15093" spans="1:2" x14ac:dyDescent="0.25">
      <c r="A15093" s="1"/>
      <c r="B15093" s="1"/>
    </row>
    <row r="15094" spans="1:2" x14ac:dyDescent="0.25">
      <c r="A15094" s="1"/>
      <c r="B15094" s="1"/>
    </row>
    <row r="15095" spans="1:2" x14ac:dyDescent="0.25">
      <c r="A15095" s="1"/>
      <c r="B15095" s="1"/>
    </row>
    <row r="15096" spans="1:2" x14ac:dyDescent="0.25">
      <c r="A15096" s="1"/>
      <c r="B15096" s="1"/>
    </row>
    <row r="15097" spans="1:2" x14ac:dyDescent="0.25">
      <c r="A15097" s="1"/>
      <c r="B15097" s="1"/>
    </row>
    <row r="15098" spans="1:2" x14ac:dyDescent="0.25">
      <c r="A15098" s="1"/>
      <c r="B15098" s="1"/>
    </row>
    <row r="15099" spans="1:2" x14ac:dyDescent="0.25">
      <c r="A15099" s="1"/>
      <c r="B15099" s="1"/>
    </row>
    <row r="15100" spans="1:2" x14ac:dyDescent="0.25">
      <c r="A15100" s="1"/>
      <c r="B15100" s="1"/>
    </row>
    <row r="15101" spans="1:2" x14ac:dyDescent="0.25">
      <c r="A15101" s="1"/>
      <c r="B15101" s="1"/>
    </row>
    <row r="15102" spans="1:2" x14ac:dyDescent="0.25">
      <c r="A15102" s="1"/>
      <c r="B15102" s="1"/>
    </row>
    <row r="15103" spans="1:2" x14ac:dyDescent="0.25">
      <c r="A15103" s="1"/>
      <c r="B15103" s="1"/>
    </row>
    <row r="15104" spans="1:2" x14ac:dyDescent="0.25">
      <c r="A15104" s="1"/>
      <c r="B15104" s="1"/>
    </row>
    <row r="15105" spans="1:2" x14ac:dyDescent="0.25">
      <c r="A15105" s="1"/>
      <c r="B15105" s="1"/>
    </row>
    <row r="15106" spans="1:2" x14ac:dyDescent="0.25">
      <c r="A15106" s="1"/>
      <c r="B15106" s="1"/>
    </row>
    <row r="15107" spans="1:2" x14ac:dyDescent="0.25">
      <c r="A15107" s="1"/>
      <c r="B15107" s="1"/>
    </row>
    <row r="15108" spans="1:2" x14ac:dyDescent="0.25">
      <c r="A15108" s="1"/>
      <c r="B15108" s="1"/>
    </row>
    <row r="15109" spans="1:2" x14ac:dyDescent="0.25">
      <c r="A15109" s="1"/>
      <c r="B15109" s="1"/>
    </row>
    <row r="15110" spans="1:2" x14ac:dyDescent="0.25">
      <c r="A15110" s="1"/>
      <c r="B15110" s="1"/>
    </row>
    <row r="15111" spans="1:2" x14ac:dyDescent="0.25">
      <c r="A15111" s="1"/>
      <c r="B15111" s="1"/>
    </row>
    <row r="15112" spans="1:2" x14ac:dyDescent="0.25">
      <c r="A15112" s="1"/>
      <c r="B15112" s="1"/>
    </row>
    <row r="15113" spans="1:2" x14ac:dyDescent="0.25">
      <c r="A15113" s="1"/>
      <c r="B15113" s="1"/>
    </row>
    <row r="15114" spans="1:2" x14ac:dyDescent="0.25">
      <c r="A15114" s="1"/>
      <c r="B15114" s="1"/>
    </row>
    <row r="15115" spans="1:2" x14ac:dyDescent="0.25">
      <c r="A15115" s="1"/>
      <c r="B15115" s="1"/>
    </row>
    <row r="15116" spans="1:2" x14ac:dyDescent="0.25">
      <c r="A15116" s="1"/>
      <c r="B15116" s="1"/>
    </row>
    <row r="15117" spans="1:2" x14ac:dyDescent="0.25">
      <c r="A15117" s="1"/>
      <c r="B15117" s="1"/>
    </row>
    <row r="15118" spans="1:2" x14ac:dyDescent="0.25">
      <c r="A15118" s="1"/>
      <c r="B15118" s="1"/>
    </row>
    <row r="15119" spans="1:2" x14ac:dyDescent="0.25">
      <c r="A15119" s="1"/>
      <c r="B15119" s="1"/>
    </row>
    <row r="15120" spans="1:2" x14ac:dyDescent="0.25">
      <c r="A15120" s="1"/>
      <c r="B15120" s="1"/>
    </row>
    <row r="15121" spans="1:2" x14ac:dyDescent="0.25">
      <c r="A15121" s="1"/>
      <c r="B15121" s="1"/>
    </row>
    <row r="15122" spans="1:2" x14ac:dyDescent="0.25">
      <c r="A15122" s="1"/>
      <c r="B15122" s="1"/>
    </row>
    <row r="15123" spans="1:2" x14ac:dyDescent="0.25">
      <c r="A15123" s="1"/>
      <c r="B15123" s="1"/>
    </row>
    <row r="15124" spans="1:2" x14ac:dyDescent="0.25">
      <c r="A15124" s="1"/>
      <c r="B15124" s="1"/>
    </row>
    <row r="15125" spans="1:2" x14ac:dyDescent="0.25">
      <c r="A15125" s="1"/>
      <c r="B15125" s="1"/>
    </row>
    <row r="15126" spans="1:2" x14ac:dyDescent="0.25">
      <c r="A15126" s="1"/>
      <c r="B15126" s="1"/>
    </row>
    <row r="15127" spans="1:2" x14ac:dyDescent="0.25">
      <c r="A15127" s="1"/>
      <c r="B15127" s="1"/>
    </row>
    <row r="15128" spans="1:2" x14ac:dyDescent="0.25">
      <c r="A15128" s="1"/>
      <c r="B15128" s="1"/>
    </row>
    <row r="15129" spans="1:2" x14ac:dyDescent="0.25">
      <c r="A15129" s="1"/>
      <c r="B15129" s="1"/>
    </row>
    <row r="15130" spans="1:2" x14ac:dyDescent="0.25">
      <c r="A15130" s="1"/>
      <c r="B15130" s="1"/>
    </row>
    <row r="15131" spans="1:2" x14ac:dyDescent="0.25">
      <c r="A15131" s="1"/>
      <c r="B15131" s="1"/>
    </row>
    <row r="15132" spans="1:2" x14ac:dyDescent="0.25">
      <c r="A15132" s="1"/>
      <c r="B15132" s="1"/>
    </row>
    <row r="15133" spans="1:2" x14ac:dyDescent="0.25">
      <c r="A15133" s="1"/>
      <c r="B15133" s="1"/>
    </row>
    <row r="15134" spans="1:2" x14ac:dyDescent="0.25">
      <c r="A15134" s="1"/>
      <c r="B15134" s="1"/>
    </row>
    <row r="15135" spans="1:2" x14ac:dyDescent="0.25">
      <c r="A15135" s="1"/>
      <c r="B15135" s="1"/>
    </row>
    <row r="15136" spans="1:2" x14ac:dyDescent="0.25">
      <c r="A15136" s="1"/>
      <c r="B15136" s="1"/>
    </row>
    <row r="15137" spans="1:2" x14ac:dyDescent="0.25">
      <c r="A15137" s="1"/>
      <c r="B15137" s="1"/>
    </row>
    <row r="15138" spans="1:2" x14ac:dyDescent="0.25">
      <c r="A15138" s="1"/>
      <c r="B15138" s="1"/>
    </row>
    <row r="15139" spans="1:2" x14ac:dyDescent="0.25">
      <c r="A15139" s="1"/>
      <c r="B15139" s="1"/>
    </row>
    <row r="15140" spans="1:2" x14ac:dyDescent="0.25">
      <c r="A15140" s="1"/>
      <c r="B15140" s="1"/>
    </row>
    <row r="15141" spans="1:2" x14ac:dyDescent="0.25">
      <c r="A15141" s="1"/>
      <c r="B15141" s="1"/>
    </row>
    <row r="15142" spans="1:2" x14ac:dyDescent="0.25">
      <c r="A15142" s="1"/>
      <c r="B15142" s="1"/>
    </row>
    <row r="15143" spans="1:2" x14ac:dyDescent="0.25">
      <c r="A15143" s="1"/>
      <c r="B15143" s="1"/>
    </row>
    <row r="15144" spans="1:2" x14ac:dyDescent="0.25">
      <c r="A15144" s="1"/>
      <c r="B15144" s="1"/>
    </row>
    <row r="15145" spans="1:2" x14ac:dyDescent="0.25">
      <c r="A15145" s="1"/>
      <c r="B15145" s="1"/>
    </row>
    <row r="15146" spans="1:2" x14ac:dyDescent="0.25">
      <c r="A15146" s="1"/>
      <c r="B15146" s="1"/>
    </row>
    <row r="15147" spans="1:2" x14ac:dyDescent="0.25">
      <c r="A15147" s="1"/>
      <c r="B15147" s="1"/>
    </row>
    <row r="15148" spans="1:2" x14ac:dyDescent="0.25">
      <c r="A15148" s="1"/>
      <c r="B15148" s="1"/>
    </row>
    <row r="15149" spans="1:2" x14ac:dyDescent="0.25">
      <c r="A15149" s="1"/>
      <c r="B15149" s="1"/>
    </row>
    <row r="15150" spans="1:2" x14ac:dyDescent="0.25">
      <c r="A15150" s="1"/>
      <c r="B15150" s="1"/>
    </row>
    <row r="15151" spans="1:2" x14ac:dyDescent="0.25">
      <c r="A15151" s="1"/>
      <c r="B15151" s="1"/>
    </row>
    <row r="15152" spans="1:2" x14ac:dyDescent="0.25">
      <c r="A15152" s="1"/>
      <c r="B15152" s="1"/>
    </row>
    <row r="15153" spans="1:2" x14ac:dyDescent="0.25">
      <c r="A15153" s="1"/>
      <c r="B15153" s="1"/>
    </row>
    <row r="15154" spans="1:2" x14ac:dyDescent="0.25">
      <c r="A15154" s="1"/>
      <c r="B15154" s="1"/>
    </row>
    <row r="15155" spans="1:2" x14ac:dyDescent="0.25">
      <c r="A15155" s="1"/>
      <c r="B15155" s="1"/>
    </row>
    <row r="15156" spans="1:2" x14ac:dyDescent="0.25">
      <c r="A15156" s="1"/>
      <c r="B15156" s="1"/>
    </row>
    <row r="15157" spans="1:2" x14ac:dyDescent="0.25">
      <c r="A15157" s="1"/>
      <c r="B15157" s="1"/>
    </row>
    <row r="15158" spans="1:2" x14ac:dyDescent="0.25">
      <c r="A15158" s="1"/>
      <c r="B15158" s="1"/>
    </row>
    <row r="15159" spans="1:2" x14ac:dyDescent="0.25">
      <c r="A15159" s="1"/>
      <c r="B15159" s="1"/>
    </row>
    <row r="15160" spans="1:2" x14ac:dyDescent="0.25">
      <c r="A15160" s="1"/>
      <c r="B15160" s="1"/>
    </row>
    <row r="15161" spans="1:2" x14ac:dyDescent="0.25">
      <c r="A15161" s="1"/>
      <c r="B15161" s="1"/>
    </row>
    <row r="15162" spans="1:2" x14ac:dyDescent="0.25">
      <c r="A15162" s="1"/>
      <c r="B15162" s="1"/>
    </row>
    <row r="15163" spans="1:2" x14ac:dyDescent="0.25">
      <c r="A15163" s="1"/>
      <c r="B15163" s="1"/>
    </row>
    <row r="15164" spans="1:2" x14ac:dyDescent="0.25">
      <c r="A15164" s="1"/>
      <c r="B15164" s="1"/>
    </row>
    <row r="15165" spans="1:2" x14ac:dyDescent="0.25">
      <c r="A15165" s="1"/>
      <c r="B15165" s="1"/>
    </row>
    <row r="15166" spans="1:2" x14ac:dyDescent="0.25">
      <c r="A15166" s="1"/>
      <c r="B15166" s="1"/>
    </row>
    <row r="15167" spans="1:2" x14ac:dyDescent="0.25">
      <c r="A15167" s="1"/>
      <c r="B15167" s="1"/>
    </row>
    <row r="15168" spans="1:2" x14ac:dyDescent="0.25">
      <c r="A15168" s="1"/>
      <c r="B15168" s="1"/>
    </row>
    <row r="15169" spans="1:2" x14ac:dyDescent="0.25">
      <c r="A15169" s="1"/>
      <c r="B15169" s="1"/>
    </row>
    <row r="15170" spans="1:2" x14ac:dyDescent="0.25">
      <c r="A15170" s="1"/>
      <c r="B15170" s="1"/>
    </row>
    <row r="15171" spans="1:2" x14ac:dyDescent="0.25">
      <c r="A15171" s="1"/>
      <c r="B15171" s="1"/>
    </row>
    <row r="15172" spans="1:2" x14ac:dyDescent="0.25">
      <c r="A15172" s="1"/>
      <c r="B15172" s="1"/>
    </row>
    <row r="15173" spans="1:2" x14ac:dyDescent="0.25">
      <c r="A15173" s="1"/>
      <c r="B15173" s="1"/>
    </row>
    <row r="15174" spans="1:2" x14ac:dyDescent="0.25">
      <c r="A15174" s="1"/>
      <c r="B15174" s="1"/>
    </row>
    <row r="15175" spans="1:2" x14ac:dyDescent="0.25">
      <c r="A15175" s="1"/>
      <c r="B15175" s="1"/>
    </row>
    <row r="15176" spans="1:2" x14ac:dyDescent="0.25">
      <c r="A15176" s="1"/>
      <c r="B15176" s="1"/>
    </row>
    <row r="15177" spans="1:2" x14ac:dyDescent="0.25">
      <c r="A15177" s="1"/>
      <c r="B15177" s="1"/>
    </row>
    <row r="15178" spans="1:2" x14ac:dyDescent="0.25">
      <c r="A15178" s="1"/>
      <c r="B15178" s="1"/>
    </row>
    <row r="15179" spans="1:2" x14ac:dyDescent="0.25">
      <c r="A15179" s="1"/>
      <c r="B15179" s="1"/>
    </row>
    <row r="15180" spans="1:2" x14ac:dyDescent="0.25">
      <c r="A15180" s="1"/>
      <c r="B15180" s="1"/>
    </row>
    <row r="15181" spans="1:2" x14ac:dyDescent="0.25">
      <c r="A15181" s="1"/>
      <c r="B15181" s="1"/>
    </row>
    <row r="15182" spans="1:2" x14ac:dyDescent="0.25">
      <c r="A15182" s="1"/>
      <c r="B15182" s="1"/>
    </row>
    <row r="15183" spans="1:2" x14ac:dyDescent="0.25">
      <c r="A15183" s="1"/>
      <c r="B15183" s="1"/>
    </row>
    <row r="15184" spans="1:2" x14ac:dyDescent="0.25">
      <c r="A15184" s="1"/>
      <c r="B15184" s="1"/>
    </row>
    <row r="15185" spans="1:2" x14ac:dyDescent="0.25">
      <c r="A15185" s="1"/>
      <c r="B15185" s="1"/>
    </row>
    <row r="15186" spans="1:2" x14ac:dyDescent="0.25">
      <c r="A15186" s="1"/>
      <c r="B15186" s="1"/>
    </row>
    <row r="15187" spans="1:2" x14ac:dyDescent="0.25">
      <c r="A15187" s="1"/>
      <c r="B15187" s="1"/>
    </row>
    <row r="15188" spans="1:2" x14ac:dyDescent="0.25">
      <c r="A15188" s="1"/>
      <c r="B15188" s="1"/>
    </row>
    <row r="15189" spans="1:2" x14ac:dyDescent="0.25">
      <c r="A15189" s="1"/>
      <c r="B15189" s="1"/>
    </row>
    <row r="15190" spans="1:2" x14ac:dyDescent="0.25">
      <c r="A15190" s="1"/>
      <c r="B15190" s="1"/>
    </row>
    <row r="15191" spans="1:2" x14ac:dyDescent="0.25">
      <c r="A15191" s="1"/>
      <c r="B15191" s="1"/>
    </row>
    <row r="15192" spans="1:2" x14ac:dyDescent="0.25">
      <c r="A15192" s="1"/>
      <c r="B15192" s="1"/>
    </row>
    <row r="15193" spans="1:2" x14ac:dyDescent="0.25">
      <c r="A15193" s="1"/>
      <c r="B15193" s="1"/>
    </row>
    <row r="15194" spans="1:2" x14ac:dyDescent="0.25">
      <c r="A15194" s="1"/>
      <c r="B15194" s="1"/>
    </row>
    <row r="15195" spans="1:2" x14ac:dyDescent="0.25">
      <c r="A15195" s="1"/>
      <c r="B15195" s="1"/>
    </row>
    <row r="15196" spans="1:2" x14ac:dyDescent="0.25">
      <c r="A15196" s="1"/>
      <c r="B15196" s="1"/>
    </row>
    <row r="15197" spans="1:2" x14ac:dyDescent="0.25">
      <c r="A15197" s="1"/>
      <c r="B15197" s="1"/>
    </row>
    <row r="15198" spans="1:2" x14ac:dyDescent="0.25">
      <c r="A15198" s="1"/>
      <c r="B15198" s="1"/>
    </row>
    <row r="15199" spans="1:2" x14ac:dyDescent="0.25">
      <c r="A15199" s="1"/>
      <c r="B15199" s="1"/>
    </row>
    <row r="15200" spans="1:2" x14ac:dyDescent="0.25">
      <c r="A15200" s="1"/>
      <c r="B15200" s="1"/>
    </row>
    <row r="15201" spans="1:2" x14ac:dyDescent="0.25">
      <c r="A15201" s="1"/>
      <c r="B15201" s="1"/>
    </row>
    <row r="15202" spans="1:2" x14ac:dyDescent="0.25">
      <c r="A15202" s="1"/>
      <c r="B15202" s="1"/>
    </row>
    <row r="15203" spans="1:2" x14ac:dyDescent="0.25">
      <c r="A15203" s="1"/>
      <c r="B15203" s="1"/>
    </row>
    <row r="15204" spans="1:2" x14ac:dyDescent="0.25">
      <c r="A15204" s="1"/>
      <c r="B15204" s="1"/>
    </row>
    <row r="15205" spans="1:2" x14ac:dyDescent="0.25">
      <c r="A15205" s="1"/>
      <c r="B15205" s="1"/>
    </row>
    <row r="15206" spans="1:2" x14ac:dyDescent="0.25">
      <c r="A15206" s="1"/>
      <c r="B15206" s="1"/>
    </row>
    <row r="15207" spans="1:2" x14ac:dyDescent="0.25">
      <c r="A15207" s="1"/>
      <c r="B15207" s="1"/>
    </row>
    <row r="15208" spans="1:2" x14ac:dyDescent="0.25">
      <c r="A15208" s="1"/>
      <c r="B15208" s="1"/>
    </row>
    <row r="15209" spans="1:2" x14ac:dyDescent="0.25">
      <c r="A15209" s="1"/>
      <c r="B15209" s="1"/>
    </row>
    <row r="15210" spans="1:2" x14ac:dyDescent="0.25">
      <c r="A15210" s="1"/>
      <c r="B15210" s="1"/>
    </row>
    <row r="15211" spans="1:2" x14ac:dyDescent="0.25">
      <c r="A15211" s="1"/>
      <c r="B15211" s="1"/>
    </row>
    <row r="15212" spans="1:2" x14ac:dyDescent="0.25">
      <c r="A15212" s="1"/>
      <c r="B15212" s="1"/>
    </row>
    <row r="15213" spans="1:2" x14ac:dyDescent="0.25">
      <c r="A15213" s="1"/>
      <c r="B15213" s="1"/>
    </row>
    <row r="15214" spans="1:2" x14ac:dyDescent="0.25">
      <c r="A15214" s="1"/>
      <c r="B15214" s="1"/>
    </row>
    <row r="15215" spans="1:2" x14ac:dyDescent="0.25">
      <c r="A15215" s="1"/>
      <c r="B15215" s="1"/>
    </row>
    <row r="15216" spans="1:2" x14ac:dyDescent="0.25">
      <c r="A15216" s="1"/>
      <c r="B15216" s="1"/>
    </row>
    <row r="15217" spans="1:2" x14ac:dyDescent="0.25">
      <c r="A15217" s="1"/>
      <c r="B15217" s="1"/>
    </row>
    <row r="15218" spans="1:2" x14ac:dyDescent="0.25">
      <c r="A15218" s="1"/>
      <c r="B15218" s="1"/>
    </row>
    <row r="15219" spans="1:2" x14ac:dyDescent="0.25">
      <c r="A15219" s="1"/>
      <c r="B15219" s="1"/>
    </row>
    <row r="15220" spans="1:2" x14ac:dyDescent="0.25">
      <c r="A15220" s="1"/>
      <c r="B15220" s="1"/>
    </row>
    <row r="15221" spans="1:2" x14ac:dyDescent="0.25">
      <c r="A15221" s="1"/>
      <c r="B15221" s="1"/>
    </row>
    <row r="15222" spans="1:2" x14ac:dyDescent="0.25">
      <c r="A15222" s="1"/>
      <c r="B15222" s="1"/>
    </row>
    <row r="15223" spans="1:2" x14ac:dyDescent="0.25">
      <c r="A15223" s="1"/>
      <c r="B15223" s="1"/>
    </row>
    <row r="15224" spans="1:2" x14ac:dyDescent="0.25">
      <c r="A15224" s="1"/>
      <c r="B15224" s="1"/>
    </row>
    <row r="15225" spans="1:2" x14ac:dyDescent="0.25">
      <c r="A15225" s="1"/>
      <c r="B15225" s="1"/>
    </row>
    <row r="15226" spans="1:2" x14ac:dyDescent="0.25">
      <c r="A15226" s="1"/>
      <c r="B15226" s="1"/>
    </row>
    <row r="15227" spans="1:2" x14ac:dyDescent="0.25">
      <c r="A15227" s="1"/>
      <c r="B15227" s="1"/>
    </row>
    <row r="15228" spans="1:2" x14ac:dyDescent="0.25">
      <c r="A15228" s="1"/>
      <c r="B15228" s="1"/>
    </row>
    <row r="15229" spans="1:2" x14ac:dyDescent="0.25">
      <c r="A15229" s="1"/>
      <c r="B15229" s="1"/>
    </row>
    <row r="15230" spans="1:2" x14ac:dyDescent="0.25">
      <c r="A15230" s="1"/>
      <c r="B15230" s="1"/>
    </row>
    <row r="15231" spans="1:2" x14ac:dyDescent="0.25">
      <c r="A15231" s="1"/>
      <c r="B15231" s="1"/>
    </row>
    <row r="15232" spans="1:2" x14ac:dyDescent="0.25">
      <c r="A15232" s="1"/>
      <c r="B15232" s="1"/>
    </row>
    <row r="15233" spans="1:2" x14ac:dyDescent="0.25">
      <c r="A15233" s="1"/>
      <c r="B15233" s="1"/>
    </row>
    <row r="15234" spans="1:2" x14ac:dyDescent="0.25">
      <c r="A15234" s="1"/>
      <c r="B15234" s="1"/>
    </row>
    <row r="15235" spans="1:2" x14ac:dyDescent="0.25">
      <c r="A15235" s="1"/>
      <c r="B15235" s="1"/>
    </row>
    <row r="15236" spans="1:2" x14ac:dyDescent="0.25">
      <c r="A15236" s="1"/>
      <c r="B15236" s="1"/>
    </row>
    <row r="15237" spans="1:2" x14ac:dyDescent="0.25">
      <c r="A15237" s="1"/>
      <c r="B15237" s="1"/>
    </row>
    <row r="15238" spans="1:2" x14ac:dyDescent="0.25">
      <c r="A15238" s="1"/>
      <c r="B15238" s="1"/>
    </row>
    <row r="15239" spans="1:2" x14ac:dyDescent="0.25">
      <c r="A15239" s="1"/>
      <c r="B15239" s="1"/>
    </row>
    <row r="15240" spans="1:2" x14ac:dyDescent="0.25">
      <c r="A15240" s="1"/>
      <c r="B15240" s="1"/>
    </row>
    <row r="15241" spans="1:2" x14ac:dyDescent="0.25">
      <c r="A15241" s="1"/>
      <c r="B15241" s="1"/>
    </row>
    <row r="15242" spans="1:2" x14ac:dyDescent="0.25">
      <c r="A15242" s="1"/>
      <c r="B15242" s="1"/>
    </row>
    <row r="15243" spans="1:2" x14ac:dyDescent="0.25">
      <c r="A15243" s="1"/>
      <c r="B15243" s="1"/>
    </row>
    <row r="15244" spans="1:2" x14ac:dyDescent="0.25">
      <c r="A15244" s="1"/>
      <c r="B15244" s="1"/>
    </row>
    <row r="15245" spans="1:2" x14ac:dyDescent="0.25">
      <c r="A15245" s="1"/>
      <c r="B15245" s="1"/>
    </row>
    <row r="15246" spans="1:2" x14ac:dyDescent="0.25">
      <c r="A15246" s="1"/>
      <c r="B15246" s="1"/>
    </row>
    <row r="15247" spans="1:2" x14ac:dyDescent="0.25">
      <c r="A15247" s="1"/>
      <c r="B15247" s="1"/>
    </row>
    <row r="15248" spans="1:2" x14ac:dyDescent="0.25">
      <c r="A15248" s="1"/>
      <c r="B15248" s="1"/>
    </row>
    <row r="15249" spans="1:2" x14ac:dyDescent="0.25">
      <c r="A15249" s="1"/>
      <c r="B15249" s="1"/>
    </row>
    <row r="15250" spans="1:2" x14ac:dyDescent="0.25">
      <c r="A15250" s="1"/>
      <c r="B15250" s="1"/>
    </row>
    <row r="15251" spans="1:2" x14ac:dyDescent="0.25">
      <c r="A15251" s="1"/>
      <c r="B15251" s="1"/>
    </row>
    <row r="15252" spans="1:2" x14ac:dyDescent="0.25">
      <c r="A15252" s="1"/>
      <c r="B15252" s="1"/>
    </row>
    <row r="15253" spans="1:2" x14ac:dyDescent="0.25">
      <c r="A15253" s="1"/>
      <c r="B15253" s="1"/>
    </row>
    <row r="15254" spans="1:2" x14ac:dyDescent="0.25">
      <c r="A15254" s="1"/>
      <c r="B15254" s="1"/>
    </row>
    <row r="15255" spans="1:2" x14ac:dyDescent="0.25">
      <c r="A15255" s="1"/>
      <c r="B15255" s="1"/>
    </row>
    <row r="15256" spans="1:2" x14ac:dyDescent="0.25">
      <c r="A15256" s="1"/>
      <c r="B15256" s="1"/>
    </row>
    <row r="15257" spans="1:2" x14ac:dyDescent="0.25">
      <c r="A15257" s="1"/>
      <c r="B15257" s="1"/>
    </row>
    <row r="15258" spans="1:2" x14ac:dyDescent="0.25">
      <c r="A15258" s="1"/>
      <c r="B15258" s="1"/>
    </row>
    <row r="15259" spans="1:2" x14ac:dyDescent="0.25">
      <c r="A15259" s="1"/>
      <c r="B15259" s="1"/>
    </row>
    <row r="15260" spans="1:2" x14ac:dyDescent="0.25">
      <c r="A15260" s="1"/>
      <c r="B15260" s="1"/>
    </row>
    <row r="15261" spans="1:2" x14ac:dyDescent="0.25">
      <c r="A15261" s="1"/>
      <c r="B15261" s="1"/>
    </row>
    <row r="15262" spans="1:2" x14ac:dyDescent="0.25">
      <c r="A15262" s="1"/>
      <c r="B15262" s="1"/>
    </row>
    <row r="15263" spans="1:2" x14ac:dyDescent="0.25">
      <c r="A15263" s="1"/>
      <c r="B15263" s="1"/>
    </row>
    <row r="15264" spans="1:2" x14ac:dyDescent="0.25">
      <c r="A15264" s="1"/>
      <c r="B15264" s="1"/>
    </row>
    <row r="15265" spans="1:2" x14ac:dyDescent="0.25">
      <c r="A15265" s="1"/>
      <c r="B15265" s="1"/>
    </row>
    <row r="15266" spans="1:2" x14ac:dyDescent="0.25">
      <c r="A15266" s="1"/>
      <c r="B15266" s="1"/>
    </row>
    <row r="15267" spans="1:2" x14ac:dyDescent="0.25">
      <c r="A15267" s="1"/>
      <c r="B15267" s="1"/>
    </row>
    <row r="15268" spans="1:2" x14ac:dyDescent="0.25">
      <c r="A15268" s="1"/>
      <c r="B15268" s="1"/>
    </row>
    <row r="15269" spans="1:2" x14ac:dyDescent="0.25">
      <c r="A15269" s="1"/>
      <c r="B15269" s="1"/>
    </row>
    <row r="15270" spans="1:2" x14ac:dyDescent="0.25">
      <c r="A15270" s="1"/>
      <c r="B15270" s="1"/>
    </row>
    <row r="15271" spans="1:2" x14ac:dyDescent="0.25">
      <c r="A15271" s="1"/>
      <c r="B15271" s="1"/>
    </row>
    <row r="15272" spans="1:2" x14ac:dyDescent="0.25">
      <c r="A15272" s="1"/>
      <c r="B15272" s="1"/>
    </row>
    <row r="15273" spans="1:2" x14ac:dyDescent="0.25">
      <c r="A15273" s="1"/>
      <c r="B15273" s="1"/>
    </row>
    <row r="15274" spans="1:2" x14ac:dyDescent="0.25">
      <c r="A15274" s="1"/>
      <c r="B15274" s="1"/>
    </row>
    <row r="15275" spans="1:2" x14ac:dyDescent="0.25">
      <c r="A15275" s="1"/>
      <c r="B15275" s="1"/>
    </row>
    <row r="15276" spans="1:2" x14ac:dyDescent="0.25">
      <c r="A15276" s="1"/>
      <c r="B15276" s="1"/>
    </row>
    <row r="15277" spans="1:2" x14ac:dyDescent="0.25">
      <c r="A15277" s="1"/>
      <c r="B15277" s="1"/>
    </row>
    <row r="15278" spans="1:2" x14ac:dyDescent="0.25">
      <c r="A15278" s="1"/>
      <c r="B15278" s="1"/>
    </row>
    <row r="15279" spans="1:2" x14ac:dyDescent="0.25">
      <c r="A15279" s="1"/>
      <c r="B15279" s="1"/>
    </row>
    <row r="15280" spans="1:2" x14ac:dyDescent="0.25">
      <c r="A15280" s="1"/>
      <c r="B15280" s="1"/>
    </row>
    <row r="15281" spans="1:2" x14ac:dyDescent="0.25">
      <c r="A15281" s="1"/>
      <c r="B15281" s="1"/>
    </row>
    <row r="15282" spans="1:2" x14ac:dyDescent="0.25">
      <c r="A15282" s="1"/>
      <c r="B15282" s="1"/>
    </row>
    <row r="15283" spans="1:2" x14ac:dyDescent="0.25">
      <c r="A15283" s="1"/>
      <c r="B15283" s="1"/>
    </row>
    <row r="15284" spans="1:2" x14ac:dyDescent="0.25">
      <c r="A15284" s="1"/>
      <c r="B15284" s="1"/>
    </row>
    <row r="15285" spans="1:2" x14ac:dyDescent="0.25">
      <c r="A15285" s="1"/>
      <c r="B15285" s="1"/>
    </row>
    <row r="15286" spans="1:2" x14ac:dyDescent="0.25">
      <c r="A15286" s="1"/>
      <c r="B15286" s="1"/>
    </row>
    <row r="15287" spans="1:2" x14ac:dyDescent="0.25">
      <c r="A15287" s="1"/>
      <c r="B15287" s="1"/>
    </row>
    <row r="15288" spans="1:2" x14ac:dyDescent="0.25">
      <c r="A15288" s="1"/>
      <c r="B15288" s="1"/>
    </row>
    <row r="15289" spans="1:2" x14ac:dyDescent="0.25">
      <c r="A15289" s="1"/>
      <c r="B15289" s="1"/>
    </row>
    <row r="15290" spans="1:2" x14ac:dyDescent="0.25">
      <c r="A15290" s="1"/>
      <c r="B15290" s="1"/>
    </row>
    <row r="15291" spans="1:2" x14ac:dyDescent="0.25">
      <c r="A15291" s="1"/>
      <c r="B15291" s="1"/>
    </row>
    <row r="15292" spans="1:2" x14ac:dyDescent="0.25">
      <c r="A15292" s="1"/>
      <c r="B15292" s="1"/>
    </row>
    <row r="15293" spans="1:2" x14ac:dyDescent="0.25">
      <c r="A15293" s="1"/>
      <c r="B15293" s="1"/>
    </row>
    <row r="15294" spans="1:2" x14ac:dyDescent="0.25">
      <c r="A15294" s="1"/>
      <c r="B15294" s="1"/>
    </row>
    <row r="15295" spans="1:2" x14ac:dyDescent="0.25">
      <c r="A15295" s="1"/>
      <c r="B15295" s="1"/>
    </row>
    <row r="15296" spans="1:2" x14ac:dyDescent="0.25">
      <c r="A15296" s="1"/>
      <c r="B15296" s="1"/>
    </row>
    <row r="15297" spans="1:2" x14ac:dyDescent="0.25">
      <c r="A15297" s="1"/>
      <c r="B15297" s="1"/>
    </row>
    <row r="15298" spans="1:2" x14ac:dyDescent="0.25">
      <c r="A15298" s="1"/>
      <c r="B15298" s="1"/>
    </row>
    <row r="15299" spans="1:2" x14ac:dyDescent="0.25">
      <c r="A15299" s="1"/>
      <c r="B15299" s="1"/>
    </row>
    <row r="15300" spans="1:2" x14ac:dyDescent="0.25">
      <c r="A15300" s="1"/>
      <c r="B15300" s="1"/>
    </row>
    <row r="15301" spans="1:2" x14ac:dyDescent="0.25">
      <c r="A15301" s="1"/>
      <c r="B15301" s="1"/>
    </row>
    <row r="15302" spans="1:2" x14ac:dyDescent="0.25">
      <c r="A15302" s="1"/>
      <c r="B15302" s="1"/>
    </row>
    <row r="15303" spans="1:2" x14ac:dyDescent="0.25">
      <c r="A15303" s="1"/>
      <c r="B15303" s="1"/>
    </row>
    <row r="15304" spans="1:2" x14ac:dyDescent="0.25">
      <c r="A15304" s="1"/>
      <c r="B15304" s="1"/>
    </row>
    <row r="15305" spans="1:2" x14ac:dyDescent="0.25">
      <c r="A15305" s="1"/>
      <c r="B15305" s="1"/>
    </row>
    <row r="15306" spans="1:2" x14ac:dyDescent="0.25">
      <c r="A15306" s="1"/>
      <c r="B15306" s="1"/>
    </row>
    <row r="15307" spans="1:2" x14ac:dyDescent="0.25">
      <c r="A15307" s="1"/>
      <c r="B15307" s="1"/>
    </row>
    <row r="15308" spans="1:2" x14ac:dyDescent="0.25">
      <c r="A15308" s="1"/>
      <c r="B15308" s="1"/>
    </row>
    <row r="15309" spans="1:2" x14ac:dyDescent="0.25">
      <c r="A15309" s="1"/>
      <c r="B15309" s="1"/>
    </row>
    <row r="15310" spans="1:2" x14ac:dyDescent="0.25">
      <c r="A15310" s="1"/>
      <c r="B15310" s="1"/>
    </row>
    <row r="15311" spans="1:2" x14ac:dyDescent="0.25">
      <c r="A15311" s="1"/>
      <c r="B15311" s="1"/>
    </row>
    <row r="15312" spans="1:2" x14ac:dyDescent="0.25">
      <c r="A15312" s="1"/>
      <c r="B15312" s="1"/>
    </row>
    <row r="15313" spans="1:2" x14ac:dyDescent="0.25">
      <c r="A15313" s="1"/>
      <c r="B15313" s="1"/>
    </row>
    <row r="15314" spans="1:2" x14ac:dyDescent="0.25">
      <c r="A15314" s="1"/>
      <c r="B15314" s="1"/>
    </row>
    <row r="15315" spans="1:2" x14ac:dyDescent="0.25">
      <c r="A15315" s="1"/>
      <c r="B15315" s="1"/>
    </row>
    <row r="15316" spans="1:2" x14ac:dyDescent="0.25">
      <c r="A15316" s="1"/>
      <c r="B15316" s="1"/>
    </row>
    <row r="15317" spans="1:2" x14ac:dyDescent="0.25">
      <c r="A15317" s="1"/>
      <c r="B15317" s="1"/>
    </row>
    <row r="15318" spans="1:2" x14ac:dyDescent="0.25">
      <c r="A15318" s="1"/>
      <c r="B15318" s="1"/>
    </row>
    <row r="15319" spans="1:2" x14ac:dyDescent="0.25">
      <c r="A15319" s="1"/>
      <c r="B15319" s="1"/>
    </row>
    <row r="15320" spans="1:2" x14ac:dyDescent="0.25">
      <c r="A15320" s="1"/>
      <c r="B15320" s="1"/>
    </row>
    <row r="15321" spans="1:2" x14ac:dyDescent="0.25">
      <c r="A15321" s="1"/>
      <c r="B15321" s="1"/>
    </row>
    <row r="15322" spans="1:2" x14ac:dyDescent="0.25">
      <c r="A15322" s="1"/>
      <c r="B15322" s="1"/>
    </row>
    <row r="15323" spans="1:2" x14ac:dyDescent="0.25">
      <c r="A15323" s="1"/>
      <c r="B15323" s="1"/>
    </row>
    <row r="15324" spans="1:2" x14ac:dyDescent="0.25">
      <c r="A15324" s="1"/>
      <c r="B15324" s="1"/>
    </row>
    <row r="15325" spans="1:2" x14ac:dyDescent="0.25">
      <c r="A15325" s="1"/>
      <c r="B15325" s="1"/>
    </row>
    <row r="15326" spans="1:2" x14ac:dyDescent="0.25">
      <c r="A15326" s="1"/>
      <c r="B15326" s="1"/>
    </row>
    <row r="15327" spans="1:2" x14ac:dyDescent="0.25">
      <c r="A15327" s="1"/>
      <c r="B15327" s="1"/>
    </row>
    <row r="15328" spans="1:2" x14ac:dyDescent="0.25">
      <c r="A15328" s="1"/>
      <c r="B15328" s="1"/>
    </row>
    <row r="15329" spans="1:2" x14ac:dyDescent="0.25">
      <c r="A15329" s="1"/>
      <c r="B15329" s="1"/>
    </row>
    <row r="15330" spans="1:2" x14ac:dyDescent="0.25">
      <c r="A15330" s="1"/>
      <c r="B15330" s="1"/>
    </row>
    <row r="15331" spans="1:2" x14ac:dyDescent="0.25">
      <c r="A15331" s="1"/>
      <c r="B15331" s="1"/>
    </row>
    <row r="15332" spans="1:2" x14ac:dyDescent="0.25">
      <c r="A15332" s="1"/>
      <c r="B15332" s="1"/>
    </row>
    <row r="15333" spans="1:2" x14ac:dyDescent="0.25">
      <c r="A15333" s="1"/>
      <c r="B15333" s="1"/>
    </row>
    <row r="15334" spans="1:2" x14ac:dyDescent="0.25">
      <c r="A15334" s="1"/>
      <c r="B15334" s="1"/>
    </row>
    <row r="15335" spans="1:2" x14ac:dyDescent="0.25">
      <c r="A15335" s="1"/>
      <c r="B15335" s="1"/>
    </row>
    <row r="15336" spans="1:2" x14ac:dyDescent="0.25">
      <c r="A15336" s="1"/>
      <c r="B15336" s="1"/>
    </row>
    <row r="15337" spans="1:2" x14ac:dyDescent="0.25">
      <c r="A15337" s="1"/>
      <c r="B15337" s="1"/>
    </row>
    <row r="15338" spans="1:2" x14ac:dyDescent="0.25">
      <c r="A15338" s="1"/>
      <c r="B15338" s="1"/>
    </row>
    <row r="15339" spans="1:2" x14ac:dyDescent="0.25">
      <c r="A15339" s="1"/>
      <c r="B15339" s="1"/>
    </row>
    <row r="15340" spans="1:2" x14ac:dyDescent="0.25">
      <c r="A15340" s="1"/>
      <c r="B15340" s="1"/>
    </row>
    <row r="15341" spans="1:2" x14ac:dyDescent="0.25">
      <c r="A15341" s="1"/>
      <c r="B15341" s="1"/>
    </row>
    <row r="15342" spans="1:2" x14ac:dyDescent="0.25">
      <c r="A15342" s="1"/>
      <c r="B15342" s="1"/>
    </row>
    <row r="15343" spans="1:2" x14ac:dyDescent="0.25">
      <c r="A15343" s="1"/>
      <c r="B15343" s="1"/>
    </row>
    <row r="15344" spans="1:2" x14ac:dyDescent="0.25">
      <c r="A15344" s="1"/>
      <c r="B15344" s="1"/>
    </row>
    <row r="15345" spans="1:2" x14ac:dyDescent="0.25">
      <c r="A15345" s="1"/>
      <c r="B15345" s="1"/>
    </row>
    <row r="15346" spans="1:2" x14ac:dyDescent="0.25">
      <c r="A15346" s="1"/>
      <c r="B15346" s="1"/>
    </row>
    <row r="15347" spans="1:2" x14ac:dyDescent="0.25">
      <c r="A15347" s="1"/>
      <c r="B15347" s="1"/>
    </row>
    <row r="15348" spans="1:2" x14ac:dyDescent="0.25">
      <c r="A15348" s="1"/>
      <c r="B15348" s="1"/>
    </row>
    <row r="15349" spans="1:2" x14ac:dyDescent="0.25">
      <c r="A15349" s="1"/>
      <c r="B15349" s="1"/>
    </row>
    <row r="15350" spans="1:2" x14ac:dyDescent="0.25">
      <c r="A15350" s="1"/>
      <c r="B15350" s="1"/>
    </row>
    <row r="15351" spans="1:2" x14ac:dyDescent="0.25">
      <c r="A15351" s="1"/>
      <c r="B15351" s="1"/>
    </row>
    <row r="15352" spans="1:2" x14ac:dyDescent="0.25">
      <c r="A15352" s="1"/>
      <c r="B15352" s="1"/>
    </row>
    <row r="15353" spans="1:2" x14ac:dyDescent="0.25">
      <c r="A15353" s="1"/>
      <c r="B15353" s="1"/>
    </row>
    <row r="15354" spans="1:2" x14ac:dyDescent="0.25">
      <c r="A15354" s="1"/>
      <c r="B15354" s="1"/>
    </row>
    <row r="15355" spans="1:2" x14ac:dyDescent="0.25">
      <c r="A15355" s="1"/>
      <c r="B15355" s="1"/>
    </row>
    <row r="15356" spans="1:2" x14ac:dyDescent="0.25">
      <c r="A15356" s="1"/>
      <c r="B15356" s="1"/>
    </row>
    <row r="15357" spans="1:2" x14ac:dyDescent="0.25">
      <c r="A15357" s="1"/>
      <c r="B15357" s="1"/>
    </row>
    <row r="15358" spans="1:2" x14ac:dyDescent="0.25">
      <c r="A15358" s="1"/>
      <c r="B15358" s="1"/>
    </row>
    <row r="15359" spans="1:2" x14ac:dyDescent="0.25">
      <c r="A15359" s="1"/>
      <c r="B15359" s="1"/>
    </row>
    <row r="15360" spans="1:2" x14ac:dyDescent="0.25">
      <c r="A15360" s="1"/>
      <c r="B15360" s="1"/>
    </row>
    <row r="15361" spans="1:2" x14ac:dyDescent="0.25">
      <c r="A15361" s="1"/>
      <c r="B15361" s="1"/>
    </row>
    <row r="15362" spans="1:2" x14ac:dyDescent="0.25">
      <c r="A15362" s="1"/>
      <c r="B15362" s="1"/>
    </row>
    <row r="15363" spans="1:2" x14ac:dyDescent="0.25">
      <c r="A15363" s="1"/>
      <c r="B15363" s="1"/>
    </row>
    <row r="15364" spans="1:2" x14ac:dyDescent="0.25">
      <c r="A15364" s="1"/>
      <c r="B15364" s="1"/>
    </row>
    <row r="15365" spans="1:2" x14ac:dyDescent="0.25">
      <c r="A15365" s="1"/>
      <c r="B15365" s="1"/>
    </row>
    <row r="15366" spans="1:2" x14ac:dyDescent="0.25">
      <c r="A15366" s="1"/>
      <c r="B15366" s="1"/>
    </row>
    <row r="15367" spans="1:2" x14ac:dyDescent="0.25">
      <c r="A15367" s="1"/>
      <c r="B15367" s="1"/>
    </row>
    <row r="15368" spans="1:2" x14ac:dyDescent="0.25">
      <c r="A15368" s="1"/>
      <c r="B15368" s="1"/>
    </row>
    <row r="15369" spans="1:2" x14ac:dyDescent="0.25">
      <c r="A15369" s="1"/>
      <c r="B15369" s="1"/>
    </row>
    <row r="15370" spans="1:2" x14ac:dyDescent="0.25">
      <c r="A15370" s="1"/>
      <c r="B15370" s="1"/>
    </row>
    <row r="15371" spans="1:2" x14ac:dyDescent="0.25">
      <c r="A15371" s="1"/>
      <c r="B15371" s="1"/>
    </row>
    <row r="15372" spans="1:2" x14ac:dyDescent="0.25">
      <c r="A15372" s="1"/>
      <c r="B15372" s="1"/>
    </row>
    <row r="15373" spans="1:2" x14ac:dyDescent="0.25">
      <c r="A15373" s="1"/>
      <c r="B15373" s="1"/>
    </row>
    <row r="15374" spans="1:2" x14ac:dyDescent="0.25">
      <c r="A15374" s="1"/>
      <c r="B15374" s="1"/>
    </row>
    <row r="15375" spans="1:2" x14ac:dyDescent="0.25">
      <c r="A15375" s="1"/>
      <c r="B15375" s="1"/>
    </row>
    <row r="15376" spans="1:2" x14ac:dyDescent="0.25">
      <c r="A15376" s="1"/>
      <c r="B15376" s="1"/>
    </row>
    <row r="15377" spans="1:2" x14ac:dyDescent="0.25">
      <c r="A15377" s="1"/>
      <c r="B15377" s="1"/>
    </row>
    <row r="15378" spans="1:2" x14ac:dyDescent="0.25">
      <c r="A15378" s="1"/>
      <c r="B15378" s="1"/>
    </row>
    <row r="15379" spans="1:2" x14ac:dyDescent="0.25">
      <c r="A15379" s="1"/>
      <c r="B15379" s="1"/>
    </row>
    <row r="15380" spans="1:2" x14ac:dyDescent="0.25">
      <c r="A15380" s="1"/>
      <c r="B15380" s="1"/>
    </row>
    <row r="15381" spans="1:2" x14ac:dyDescent="0.25">
      <c r="A15381" s="1"/>
      <c r="B15381" s="1"/>
    </row>
    <row r="15382" spans="1:2" x14ac:dyDescent="0.25">
      <c r="A15382" s="1"/>
      <c r="B15382" s="1"/>
    </row>
    <row r="15383" spans="1:2" x14ac:dyDescent="0.25">
      <c r="A15383" s="1"/>
      <c r="B15383" s="1"/>
    </row>
    <row r="15384" spans="1:2" x14ac:dyDescent="0.25">
      <c r="A15384" s="1"/>
      <c r="B15384" s="1"/>
    </row>
    <row r="15385" spans="1:2" x14ac:dyDescent="0.25">
      <c r="A15385" s="1"/>
      <c r="B15385" s="1"/>
    </row>
    <row r="15386" spans="1:2" x14ac:dyDescent="0.25">
      <c r="A15386" s="1"/>
      <c r="B15386" s="1"/>
    </row>
    <row r="15387" spans="1:2" x14ac:dyDescent="0.25">
      <c r="A15387" s="1"/>
      <c r="B15387" s="1"/>
    </row>
    <row r="15388" spans="1:2" x14ac:dyDescent="0.25">
      <c r="A15388" s="1"/>
      <c r="B15388" s="1"/>
    </row>
    <row r="15389" spans="1:2" x14ac:dyDescent="0.25">
      <c r="A15389" s="1"/>
      <c r="B15389" s="1"/>
    </row>
    <row r="15390" spans="1:2" x14ac:dyDescent="0.25">
      <c r="A15390" s="1"/>
      <c r="B15390" s="1"/>
    </row>
    <row r="15391" spans="1:2" x14ac:dyDescent="0.25">
      <c r="A15391" s="1"/>
      <c r="B15391" s="1"/>
    </row>
    <row r="15392" spans="1:2" x14ac:dyDescent="0.25">
      <c r="A15392" s="1"/>
      <c r="B15392" s="1"/>
    </row>
    <row r="15393" spans="1:2" x14ac:dyDescent="0.25">
      <c r="A15393" s="1"/>
      <c r="B15393" s="1"/>
    </row>
    <row r="15394" spans="1:2" x14ac:dyDescent="0.25">
      <c r="A15394" s="1"/>
      <c r="B15394" s="1"/>
    </row>
    <row r="15395" spans="1:2" x14ac:dyDescent="0.25">
      <c r="A15395" s="1"/>
      <c r="B15395" s="1"/>
    </row>
    <row r="15396" spans="1:2" x14ac:dyDescent="0.25">
      <c r="A15396" s="1"/>
      <c r="B15396" s="1"/>
    </row>
    <row r="15397" spans="1:2" x14ac:dyDescent="0.25">
      <c r="A15397" s="1"/>
      <c r="B15397" s="1"/>
    </row>
    <row r="15398" spans="1:2" x14ac:dyDescent="0.25">
      <c r="A15398" s="1"/>
      <c r="B15398" s="1"/>
    </row>
    <row r="15399" spans="1:2" x14ac:dyDescent="0.25">
      <c r="A15399" s="1"/>
      <c r="B15399" s="1"/>
    </row>
    <row r="15400" spans="1:2" x14ac:dyDescent="0.25">
      <c r="A15400" s="1"/>
      <c r="B15400" s="1"/>
    </row>
    <row r="15401" spans="1:2" x14ac:dyDescent="0.25">
      <c r="A15401" s="1"/>
      <c r="B15401" s="1"/>
    </row>
    <row r="15402" spans="1:2" x14ac:dyDescent="0.25">
      <c r="A15402" s="1"/>
      <c r="B15402" s="1"/>
    </row>
    <row r="15403" spans="1:2" x14ac:dyDescent="0.25">
      <c r="A15403" s="1"/>
      <c r="B15403" s="1"/>
    </row>
    <row r="15404" spans="1:2" x14ac:dyDescent="0.25">
      <c r="A15404" s="1"/>
      <c r="B15404" s="1"/>
    </row>
    <row r="15405" spans="1:2" x14ac:dyDescent="0.25">
      <c r="A15405" s="1"/>
      <c r="B15405" s="1"/>
    </row>
    <row r="15406" spans="1:2" x14ac:dyDescent="0.25">
      <c r="A15406" s="1"/>
      <c r="B15406" s="1"/>
    </row>
    <row r="15407" spans="1:2" x14ac:dyDescent="0.25">
      <c r="A15407" s="1"/>
      <c r="B15407" s="1"/>
    </row>
    <row r="15408" spans="1:2" x14ac:dyDescent="0.25">
      <c r="A15408" s="1"/>
      <c r="B15408" s="1"/>
    </row>
    <row r="15409" spans="1:2" x14ac:dyDescent="0.25">
      <c r="A15409" s="1"/>
      <c r="B15409" s="1"/>
    </row>
    <row r="15410" spans="1:2" x14ac:dyDescent="0.25">
      <c r="A15410" s="1"/>
      <c r="B15410" s="1"/>
    </row>
    <row r="15411" spans="1:2" x14ac:dyDescent="0.25">
      <c r="A15411" s="1"/>
      <c r="B15411" s="1"/>
    </row>
    <row r="15412" spans="1:2" x14ac:dyDescent="0.25">
      <c r="A15412" s="1"/>
      <c r="B15412" s="1"/>
    </row>
    <row r="15413" spans="1:2" x14ac:dyDescent="0.25">
      <c r="A15413" s="1"/>
      <c r="B15413" s="1"/>
    </row>
    <row r="15414" spans="1:2" x14ac:dyDescent="0.25">
      <c r="A15414" s="1"/>
      <c r="B15414" s="1"/>
    </row>
    <row r="15415" spans="1:2" x14ac:dyDescent="0.25">
      <c r="A15415" s="1"/>
      <c r="B15415" s="1"/>
    </row>
    <row r="15416" spans="1:2" x14ac:dyDescent="0.25">
      <c r="A15416" s="1"/>
      <c r="B15416" s="1"/>
    </row>
    <row r="15417" spans="1:2" x14ac:dyDescent="0.25">
      <c r="A15417" s="1"/>
      <c r="B15417" s="1"/>
    </row>
    <row r="15418" spans="1:2" x14ac:dyDescent="0.25">
      <c r="A15418" s="1"/>
      <c r="B15418" s="1"/>
    </row>
    <row r="15419" spans="1:2" x14ac:dyDescent="0.25">
      <c r="A15419" s="1"/>
      <c r="B15419" s="1"/>
    </row>
    <row r="15420" spans="1:2" x14ac:dyDescent="0.25">
      <c r="A15420" s="1"/>
      <c r="B15420" s="1"/>
    </row>
    <row r="15421" spans="1:2" x14ac:dyDescent="0.25">
      <c r="A15421" s="1"/>
      <c r="B15421" s="1"/>
    </row>
    <row r="15422" spans="1:2" x14ac:dyDescent="0.25">
      <c r="A15422" s="1"/>
      <c r="B15422" s="1"/>
    </row>
    <row r="15423" spans="1:2" x14ac:dyDescent="0.25">
      <c r="A15423" s="1"/>
      <c r="B15423" s="1"/>
    </row>
    <row r="15424" spans="1:2" x14ac:dyDescent="0.25">
      <c r="A15424" s="1"/>
      <c r="B15424" s="1"/>
    </row>
    <row r="15425" spans="1:2" x14ac:dyDescent="0.25">
      <c r="A15425" s="1"/>
      <c r="B15425" s="1"/>
    </row>
    <row r="15426" spans="1:2" x14ac:dyDescent="0.25">
      <c r="A15426" s="1"/>
      <c r="B15426" s="1"/>
    </row>
    <row r="15427" spans="1:2" x14ac:dyDescent="0.25">
      <c r="A15427" s="1"/>
      <c r="B15427" s="1"/>
    </row>
    <row r="15428" spans="1:2" x14ac:dyDescent="0.25">
      <c r="A15428" s="1"/>
      <c r="B15428" s="1"/>
    </row>
    <row r="15429" spans="1:2" x14ac:dyDescent="0.25">
      <c r="A15429" s="1"/>
      <c r="B15429" s="1"/>
    </row>
    <row r="15430" spans="1:2" x14ac:dyDescent="0.25">
      <c r="A15430" s="1"/>
      <c r="B15430" s="1"/>
    </row>
    <row r="15431" spans="1:2" x14ac:dyDescent="0.25">
      <c r="A15431" s="1"/>
      <c r="B15431" s="1"/>
    </row>
    <row r="15432" spans="1:2" x14ac:dyDescent="0.25">
      <c r="A15432" s="1"/>
      <c r="B15432" s="1"/>
    </row>
    <row r="15433" spans="1:2" x14ac:dyDescent="0.25">
      <c r="A15433" s="1"/>
      <c r="B15433" s="1"/>
    </row>
    <row r="15434" spans="1:2" x14ac:dyDescent="0.25">
      <c r="A15434" s="1"/>
      <c r="B15434" s="1"/>
    </row>
    <row r="15435" spans="1:2" x14ac:dyDescent="0.25">
      <c r="A15435" s="1"/>
      <c r="B15435" s="1"/>
    </row>
    <row r="15436" spans="1:2" x14ac:dyDescent="0.25">
      <c r="A15436" s="1"/>
      <c r="B15436" s="1"/>
    </row>
    <row r="15437" spans="1:2" x14ac:dyDescent="0.25">
      <c r="A15437" s="1"/>
      <c r="B15437" s="1"/>
    </row>
    <row r="15438" spans="1:2" x14ac:dyDescent="0.25">
      <c r="A15438" s="1"/>
      <c r="B15438" s="1"/>
    </row>
    <row r="15439" spans="1:2" x14ac:dyDescent="0.25">
      <c r="A15439" s="1"/>
      <c r="B15439" s="1"/>
    </row>
    <row r="15440" spans="1:2" x14ac:dyDescent="0.25">
      <c r="A15440" s="1"/>
      <c r="B15440" s="1"/>
    </row>
    <row r="15441" spans="1:2" x14ac:dyDescent="0.25">
      <c r="A15441" s="1"/>
      <c r="B15441" s="1"/>
    </row>
    <row r="15442" spans="1:2" x14ac:dyDescent="0.25">
      <c r="A15442" s="1"/>
      <c r="B15442" s="1"/>
    </row>
    <row r="15443" spans="1:2" x14ac:dyDescent="0.25">
      <c r="A15443" s="1"/>
      <c r="B15443" s="1"/>
    </row>
    <row r="15444" spans="1:2" x14ac:dyDescent="0.25">
      <c r="A15444" s="1"/>
      <c r="B15444" s="1"/>
    </row>
    <row r="15445" spans="1:2" x14ac:dyDescent="0.25">
      <c r="A15445" s="1"/>
      <c r="B15445" s="1"/>
    </row>
    <row r="15446" spans="1:2" x14ac:dyDescent="0.25">
      <c r="A15446" s="1"/>
      <c r="B15446" s="1"/>
    </row>
    <row r="15447" spans="1:2" x14ac:dyDescent="0.25">
      <c r="A15447" s="1"/>
      <c r="B15447" s="1"/>
    </row>
    <row r="15448" spans="1:2" x14ac:dyDescent="0.25">
      <c r="A15448" s="1"/>
      <c r="B15448" s="1"/>
    </row>
    <row r="15449" spans="1:2" x14ac:dyDescent="0.25">
      <c r="A15449" s="1"/>
      <c r="B15449" s="1"/>
    </row>
    <row r="15450" spans="1:2" x14ac:dyDescent="0.25">
      <c r="A15450" s="1"/>
      <c r="B15450" s="1"/>
    </row>
    <row r="15451" spans="1:2" x14ac:dyDescent="0.25">
      <c r="A15451" s="1"/>
      <c r="B15451" s="1"/>
    </row>
    <row r="15452" spans="1:2" x14ac:dyDescent="0.25">
      <c r="A15452" s="1"/>
      <c r="B15452" s="1"/>
    </row>
    <row r="15453" spans="1:2" x14ac:dyDescent="0.25">
      <c r="A15453" s="1"/>
      <c r="B15453" s="1"/>
    </row>
    <row r="15454" spans="1:2" x14ac:dyDescent="0.25">
      <c r="A15454" s="1"/>
      <c r="B15454" s="1"/>
    </row>
    <row r="15455" spans="1:2" x14ac:dyDescent="0.25">
      <c r="A15455" s="1"/>
      <c r="B15455" s="1"/>
    </row>
    <row r="15456" spans="1:2" x14ac:dyDescent="0.25">
      <c r="A15456" s="1"/>
      <c r="B15456" s="1"/>
    </row>
    <row r="15457" spans="1:2" x14ac:dyDescent="0.25">
      <c r="A15457" s="1"/>
      <c r="B15457" s="1"/>
    </row>
    <row r="15458" spans="1:2" x14ac:dyDescent="0.25">
      <c r="A15458" s="1"/>
      <c r="B15458" s="1"/>
    </row>
    <row r="15459" spans="1:2" x14ac:dyDescent="0.25">
      <c r="A15459" s="1"/>
      <c r="B15459" s="1"/>
    </row>
    <row r="15460" spans="1:2" x14ac:dyDescent="0.25">
      <c r="A15460" s="1"/>
      <c r="B15460" s="1"/>
    </row>
    <row r="15461" spans="1:2" x14ac:dyDescent="0.25">
      <c r="A15461" s="1"/>
      <c r="B15461" s="1"/>
    </row>
    <row r="15462" spans="1:2" x14ac:dyDescent="0.25">
      <c r="A15462" s="1"/>
      <c r="B15462" s="1"/>
    </row>
    <row r="15463" spans="1:2" x14ac:dyDescent="0.25">
      <c r="A15463" s="1"/>
      <c r="B15463" s="1"/>
    </row>
    <row r="15464" spans="1:2" x14ac:dyDescent="0.25">
      <c r="A15464" s="1"/>
      <c r="B15464" s="1"/>
    </row>
    <row r="15465" spans="1:2" x14ac:dyDescent="0.25">
      <c r="A15465" s="1"/>
      <c r="B15465" s="1"/>
    </row>
    <row r="15466" spans="1:2" x14ac:dyDescent="0.25">
      <c r="A15466" s="1"/>
      <c r="B15466" s="1"/>
    </row>
    <row r="15467" spans="1:2" x14ac:dyDescent="0.25">
      <c r="A15467" s="1"/>
      <c r="B15467" s="1"/>
    </row>
    <row r="15468" spans="1:2" x14ac:dyDescent="0.25">
      <c r="A15468" s="1"/>
      <c r="B15468" s="1"/>
    </row>
    <row r="15469" spans="1:2" x14ac:dyDescent="0.25">
      <c r="A15469" s="1"/>
      <c r="B15469" s="1"/>
    </row>
    <row r="15470" spans="1:2" x14ac:dyDescent="0.25">
      <c r="A15470" s="1"/>
      <c r="B15470" s="1"/>
    </row>
    <row r="15471" spans="1:2" x14ac:dyDescent="0.25">
      <c r="A15471" s="1"/>
      <c r="B15471" s="1"/>
    </row>
    <row r="15472" spans="1:2" x14ac:dyDescent="0.25">
      <c r="A15472" s="1"/>
      <c r="B15472" s="1"/>
    </row>
    <row r="15473" spans="1:2" x14ac:dyDescent="0.25">
      <c r="A15473" s="1"/>
      <c r="B15473" s="1"/>
    </row>
    <row r="15474" spans="1:2" x14ac:dyDescent="0.25">
      <c r="A15474" s="1"/>
      <c r="B15474" s="1"/>
    </row>
    <row r="15475" spans="1:2" x14ac:dyDescent="0.25">
      <c r="A15475" s="1"/>
      <c r="B15475" s="1"/>
    </row>
    <row r="15476" spans="1:2" x14ac:dyDescent="0.25">
      <c r="A15476" s="1"/>
      <c r="B15476" s="1"/>
    </row>
    <row r="15477" spans="1:2" x14ac:dyDescent="0.25">
      <c r="A15477" s="1"/>
      <c r="B15477" s="1"/>
    </row>
    <row r="15478" spans="1:2" x14ac:dyDescent="0.25">
      <c r="A15478" s="1"/>
      <c r="B15478" s="1"/>
    </row>
    <row r="15479" spans="1:2" x14ac:dyDescent="0.25">
      <c r="A15479" s="1"/>
      <c r="B15479" s="1"/>
    </row>
    <row r="15480" spans="1:2" x14ac:dyDescent="0.25">
      <c r="A15480" s="1"/>
      <c r="B15480" s="1"/>
    </row>
    <row r="15481" spans="1:2" x14ac:dyDescent="0.25">
      <c r="A15481" s="1"/>
      <c r="B15481" s="1"/>
    </row>
    <row r="15482" spans="1:2" x14ac:dyDescent="0.25">
      <c r="A15482" s="1"/>
      <c r="B15482" s="1"/>
    </row>
    <row r="15483" spans="1:2" x14ac:dyDescent="0.25">
      <c r="A15483" s="1"/>
      <c r="B15483" s="1"/>
    </row>
    <row r="15484" spans="1:2" x14ac:dyDescent="0.25">
      <c r="A15484" s="1"/>
      <c r="B15484" s="1"/>
    </row>
    <row r="15485" spans="1:2" x14ac:dyDescent="0.25">
      <c r="A15485" s="1"/>
      <c r="B15485" s="1"/>
    </row>
    <row r="15486" spans="1:2" x14ac:dyDescent="0.25">
      <c r="A15486" s="1"/>
      <c r="B15486" s="1"/>
    </row>
    <row r="15487" spans="1:2" x14ac:dyDescent="0.25">
      <c r="A15487" s="1"/>
      <c r="B15487" s="1"/>
    </row>
    <row r="15488" spans="1:2" x14ac:dyDescent="0.25">
      <c r="A15488" s="1"/>
      <c r="B15488" s="1"/>
    </row>
    <row r="15489" spans="1:2" x14ac:dyDescent="0.25">
      <c r="A15489" s="1"/>
      <c r="B15489" s="1"/>
    </row>
    <row r="15490" spans="1:2" x14ac:dyDescent="0.25">
      <c r="A15490" s="1"/>
      <c r="B15490" s="1"/>
    </row>
    <row r="15491" spans="1:2" x14ac:dyDescent="0.25">
      <c r="A15491" s="1"/>
      <c r="B15491" s="1"/>
    </row>
    <row r="15492" spans="1:2" x14ac:dyDescent="0.25">
      <c r="A15492" s="1"/>
      <c r="B15492" s="1"/>
    </row>
    <row r="15493" spans="1:2" x14ac:dyDescent="0.25">
      <c r="A15493" s="1"/>
      <c r="B15493" s="1"/>
    </row>
    <row r="15494" spans="1:2" x14ac:dyDescent="0.25">
      <c r="A15494" s="1"/>
      <c r="B15494" s="1"/>
    </row>
    <row r="15495" spans="1:2" x14ac:dyDescent="0.25">
      <c r="A15495" s="1"/>
      <c r="B15495" s="1"/>
    </row>
    <row r="15496" spans="1:2" x14ac:dyDescent="0.25">
      <c r="A15496" s="1"/>
      <c r="B15496" s="1"/>
    </row>
    <row r="15497" spans="1:2" x14ac:dyDescent="0.25">
      <c r="A15497" s="1"/>
      <c r="B15497" s="1"/>
    </row>
    <row r="15498" spans="1:2" x14ac:dyDescent="0.25">
      <c r="A15498" s="1"/>
      <c r="B15498" s="1"/>
    </row>
    <row r="15499" spans="1:2" x14ac:dyDescent="0.25">
      <c r="A15499" s="1"/>
      <c r="B15499" s="1"/>
    </row>
    <row r="15500" spans="1:2" x14ac:dyDescent="0.25">
      <c r="A15500" s="1"/>
      <c r="B15500" s="1"/>
    </row>
    <row r="15501" spans="1:2" x14ac:dyDescent="0.25">
      <c r="A15501" s="1"/>
      <c r="B15501" s="1"/>
    </row>
    <row r="15502" spans="1:2" x14ac:dyDescent="0.25">
      <c r="A15502" s="1"/>
      <c r="B15502" s="1"/>
    </row>
    <row r="15503" spans="1:2" x14ac:dyDescent="0.25">
      <c r="A15503" s="1"/>
      <c r="B15503" s="1"/>
    </row>
    <row r="15504" spans="1:2" x14ac:dyDescent="0.25">
      <c r="A15504" s="1"/>
      <c r="B15504" s="1"/>
    </row>
    <row r="15505" spans="1:2" x14ac:dyDescent="0.25">
      <c r="A15505" s="1"/>
      <c r="B15505" s="1"/>
    </row>
    <row r="15506" spans="1:2" x14ac:dyDescent="0.25">
      <c r="A15506" s="1"/>
      <c r="B15506" s="1"/>
    </row>
    <row r="15507" spans="1:2" x14ac:dyDescent="0.25">
      <c r="A15507" s="1"/>
      <c r="B15507" s="1"/>
    </row>
    <row r="15508" spans="1:2" x14ac:dyDescent="0.25">
      <c r="A15508" s="1"/>
      <c r="B15508" s="1"/>
    </row>
    <row r="15509" spans="1:2" x14ac:dyDescent="0.25">
      <c r="A15509" s="1"/>
      <c r="B15509" s="1"/>
    </row>
    <row r="15510" spans="1:2" x14ac:dyDescent="0.25">
      <c r="A15510" s="1"/>
      <c r="B15510" s="1"/>
    </row>
    <row r="15511" spans="1:2" x14ac:dyDescent="0.25">
      <c r="A15511" s="1"/>
      <c r="B15511" s="1"/>
    </row>
    <row r="15512" spans="1:2" x14ac:dyDescent="0.25">
      <c r="A15512" s="1"/>
      <c r="B15512" s="1"/>
    </row>
    <row r="15513" spans="1:2" x14ac:dyDescent="0.25">
      <c r="A15513" s="1"/>
      <c r="B15513" s="1"/>
    </row>
    <row r="15514" spans="1:2" x14ac:dyDescent="0.25">
      <c r="A15514" s="1"/>
      <c r="B15514" s="1"/>
    </row>
    <row r="15515" spans="1:2" x14ac:dyDescent="0.25">
      <c r="A15515" s="1"/>
      <c r="B15515" s="1"/>
    </row>
    <row r="15516" spans="1:2" x14ac:dyDescent="0.25">
      <c r="A15516" s="1"/>
      <c r="B15516" s="1"/>
    </row>
    <row r="15517" spans="1:2" x14ac:dyDescent="0.25">
      <c r="A15517" s="1"/>
      <c r="B15517" s="1"/>
    </row>
    <row r="15518" spans="1:2" x14ac:dyDescent="0.25">
      <c r="A15518" s="1"/>
      <c r="B15518" s="1"/>
    </row>
    <row r="15519" spans="1:2" x14ac:dyDescent="0.25">
      <c r="A15519" s="1"/>
      <c r="B15519" s="1"/>
    </row>
    <row r="15520" spans="1:2" x14ac:dyDescent="0.25">
      <c r="A15520" s="1"/>
      <c r="B15520" s="1"/>
    </row>
    <row r="15521" spans="1:2" x14ac:dyDescent="0.25">
      <c r="A15521" s="1"/>
      <c r="B15521" s="1"/>
    </row>
    <row r="15522" spans="1:2" x14ac:dyDescent="0.25">
      <c r="A15522" s="1"/>
      <c r="B15522" s="1"/>
    </row>
    <row r="15523" spans="1:2" x14ac:dyDescent="0.25">
      <c r="A15523" s="1"/>
      <c r="B15523" s="1"/>
    </row>
    <row r="15524" spans="1:2" x14ac:dyDescent="0.25">
      <c r="A15524" s="1"/>
      <c r="B15524" s="1"/>
    </row>
    <row r="15525" spans="1:2" x14ac:dyDescent="0.25">
      <c r="A15525" s="1"/>
      <c r="B15525" s="1"/>
    </row>
    <row r="15526" spans="1:2" x14ac:dyDescent="0.25">
      <c r="A15526" s="1"/>
      <c r="B15526" s="1"/>
    </row>
    <row r="15527" spans="1:2" x14ac:dyDescent="0.25">
      <c r="A15527" s="1"/>
      <c r="B15527" s="1"/>
    </row>
    <row r="15528" spans="1:2" x14ac:dyDescent="0.25">
      <c r="A15528" s="1"/>
      <c r="B15528" s="1"/>
    </row>
    <row r="15529" spans="1:2" x14ac:dyDescent="0.25">
      <c r="A15529" s="1"/>
      <c r="B15529" s="1"/>
    </row>
    <row r="15530" spans="1:2" x14ac:dyDescent="0.25">
      <c r="A15530" s="1"/>
      <c r="B15530" s="1"/>
    </row>
    <row r="15531" spans="1:2" x14ac:dyDescent="0.25">
      <c r="A15531" s="1"/>
      <c r="B15531" s="1"/>
    </row>
    <row r="15532" spans="1:2" x14ac:dyDescent="0.25">
      <c r="A15532" s="1"/>
      <c r="B15532" s="1"/>
    </row>
    <row r="15533" spans="1:2" x14ac:dyDescent="0.25">
      <c r="A15533" s="1"/>
      <c r="B15533" s="1"/>
    </row>
    <row r="15534" spans="1:2" x14ac:dyDescent="0.25">
      <c r="A15534" s="1"/>
      <c r="B15534" s="1"/>
    </row>
    <row r="15535" spans="1:2" x14ac:dyDescent="0.25">
      <c r="A15535" s="1"/>
      <c r="B15535" s="1"/>
    </row>
    <row r="15536" spans="1:2" x14ac:dyDescent="0.25">
      <c r="A15536" s="1"/>
      <c r="B15536" s="1"/>
    </row>
    <row r="15537" spans="1:2" x14ac:dyDescent="0.25">
      <c r="A15537" s="1"/>
      <c r="B15537" s="1"/>
    </row>
    <row r="15538" spans="1:2" x14ac:dyDescent="0.25">
      <c r="A15538" s="1"/>
      <c r="B15538" s="1"/>
    </row>
    <row r="15539" spans="1:2" x14ac:dyDescent="0.25">
      <c r="A15539" s="1"/>
      <c r="B15539" s="1"/>
    </row>
    <row r="15540" spans="1:2" x14ac:dyDescent="0.25">
      <c r="A15540" s="1"/>
      <c r="B15540" s="1"/>
    </row>
    <row r="15541" spans="1:2" x14ac:dyDescent="0.25">
      <c r="A15541" s="1"/>
      <c r="B15541" s="1"/>
    </row>
    <row r="15542" spans="1:2" x14ac:dyDescent="0.25">
      <c r="A15542" s="1"/>
      <c r="B15542" s="1"/>
    </row>
    <row r="15543" spans="1:2" x14ac:dyDescent="0.25">
      <c r="A15543" s="1"/>
      <c r="B15543" s="1"/>
    </row>
    <row r="15544" spans="1:2" x14ac:dyDescent="0.25">
      <c r="A15544" s="1"/>
      <c r="B15544" s="1"/>
    </row>
    <row r="15545" spans="1:2" x14ac:dyDescent="0.25">
      <c r="A15545" s="1"/>
      <c r="B15545" s="1"/>
    </row>
    <row r="15546" spans="1:2" x14ac:dyDescent="0.25">
      <c r="A15546" s="1"/>
      <c r="B15546" s="1"/>
    </row>
    <row r="15547" spans="1:2" x14ac:dyDescent="0.25">
      <c r="A15547" s="1"/>
      <c r="B15547" s="1"/>
    </row>
    <row r="15548" spans="1:2" x14ac:dyDescent="0.25">
      <c r="A15548" s="1"/>
      <c r="B15548" s="1"/>
    </row>
    <row r="15549" spans="1:2" x14ac:dyDescent="0.25">
      <c r="A15549" s="1"/>
      <c r="B15549" s="1"/>
    </row>
    <row r="15550" spans="1:2" x14ac:dyDescent="0.25">
      <c r="A15550" s="1"/>
      <c r="B15550" s="1"/>
    </row>
    <row r="15551" spans="1:2" x14ac:dyDescent="0.25">
      <c r="A15551" s="1"/>
      <c r="B15551" s="1"/>
    </row>
    <row r="15552" spans="1:2" x14ac:dyDescent="0.25">
      <c r="A15552" s="1"/>
      <c r="B15552" s="1"/>
    </row>
    <row r="15553" spans="1:2" x14ac:dyDescent="0.25">
      <c r="A15553" s="1"/>
      <c r="B15553" s="1"/>
    </row>
    <row r="15554" spans="1:2" x14ac:dyDescent="0.25">
      <c r="A15554" s="1"/>
      <c r="B15554" s="1"/>
    </row>
    <row r="15555" spans="1:2" x14ac:dyDescent="0.25">
      <c r="A15555" s="1"/>
      <c r="B15555" s="1"/>
    </row>
    <row r="15556" spans="1:2" x14ac:dyDescent="0.25">
      <c r="A15556" s="1"/>
      <c r="B15556" s="1"/>
    </row>
    <row r="15557" spans="1:2" x14ac:dyDescent="0.25">
      <c r="A15557" s="1"/>
      <c r="B15557" s="1"/>
    </row>
    <row r="15558" spans="1:2" x14ac:dyDescent="0.25">
      <c r="A15558" s="1"/>
      <c r="B15558" s="1"/>
    </row>
    <row r="15559" spans="1:2" x14ac:dyDescent="0.25">
      <c r="A15559" s="1"/>
      <c r="B15559" s="1"/>
    </row>
    <row r="15560" spans="1:2" x14ac:dyDescent="0.25">
      <c r="A15560" s="1"/>
      <c r="B15560" s="1"/>
    </row>
    <row r="15561" spans="1:2" x14ac:dyDescent="0.25">
      <c r="A15561" s="1"/>
      <c r="B15561" s="1"/>
    </row>
    <row r="15562" spans="1:2" x14ac:dyDescent="0.25">
      <c r="A15562" s="1"/>
      <c r="B15562" s="1"/>
    </row>
    <row r="15563" spans="1:2" x14ac:dyDescent="0.25">
      <c r="A15563" s="1"/>
      <c r="B15563" s="1"/>
    </row>
    <row r="15564" spans="1:2" x14ac:dyDescent="0.25">
      <c r="A15564" s="1"/>
      <c r="B15564" s="1"/>
    </row>
    <row r="15565" spans="1:2" x14ac:dyDescent="0.25">
      <c r="A15565" s="1"/>
      <c r="B15565" s="1"/>
    </row>
    <row r="15566" spans="1:2" x14ac:dyDescent="0.25">
      <c r="A15566" s="1"/>
      <c r="B15566" s="1"/>
    </row>
    <row r="15567" spans="1:2" x14ac:dyDescent="0.25">
      <c r="A15567" s="1"/>
      <c r="B15567" s="1"/>
    </row>
    <row r="15568" spans="1:2" x14ac:dyDescent="0.25">
      <c r="A15568" s="1"/>
      <c r="B15568" s="1"/>
    </row>
    <row r="15569" spans="1:2" x14ac:dyDescent="0.25">
      <c r="A15569" s="1"/>
      <c r="B15569" s="1"/>
    </row>
    <row r="15570" spans="1:2" x14ac:dyDescent="0.25">
      <c r="A15570" s="1"/>
      <c r="B15570" s="1"/>
    </row>
    <row r="15571" spans="1:2" x14ac:dyDescent="0.25">
      <c r="A15571" s="1"/>
      <c r="B15571" s="1"/>
    </row>
    <row r="15572" spans="1:2" x14ac:dyDescent="0.25">
      <c r="A15572" s="1"/>
      <c r="B15572" s="1"/>
    </row>
    <row r="15573" spans="1:2" x14ac:dyDescent="0.25">
      <c r="A15573" s="1"/>
      <c r="B15573" s="1"/>
    </row>
    <row r="15574" spans="1:2" x14ac:dyDescent="0.25">
      <c r="A15574" s="1"/>
      <c r="B15574" s="1"/>
    </row>
    <row r="15575" spans="1:2" x14ac:dyDescent="0.25">
      <c r="A15575" s="1"/>
      <c r="B15575" s="1"/>
    </row>
    <row r="15576" spans="1:2" x14ac:dyDescent="0.25">
      <c r="A15576" s="1"/>
      <c r="B15576" s="1"/>
    </row>
    <row r="15577" spans="1:2" x14ac:dyDescent="0.25">
      <c r="A15577" s="1"/>
      <c r="B15577" s="1"/>
    </row>
    <row r="15578" spans="1:2" x14ac:dyDescent="0.25">
      <c r="A15578" s="1"/>
      <c r="B15578" s="1"/>
    </row>
    <row r="15579" spans="1:2" x14ac:dyDescent="0.25">
      <c r="A15579" s="1"/>
      <c r="B15579" s="1"/>
    </row>
    <row r="15580" spans="1:2" x14ac:dyDescent="0.25">
      <c r="A15580" s="1"/>
      <c r="B15580" s="1"/>
    </row>
    <row r="15581" spans="1:2" x14ac:dyDescent="0.25">
      <c r="A15581" s="1"/>
      <c r="B15581" s="1"/>
    </row>
    <row r="15582" spans="1:2" x14ac:dyDescent="0.25">
      <c r="A15582" s="1"/>
      <c r="B15582" s="1"/>
    </row>
    <row r="15583" spans="1:2" x14ac:dyDescent="0.25">
      <c r="A15583" s="1"/>
      <c r="B15583" s="1"/>
    </row>
    <row r="15584" spans="1:2" x14ac:dyDescent="0.25">
      <c r="A15584" s="1"/>
      <c r="B15584" s="1"/>
    </row>
    <row r="15585" spans="1:2" x14ac:dyDescent="0.25">
      <c r="A15585" s="1"/>
      <c r="B15585" s="1"/>
    </row>
    <row r="15586" spans="1:2" x14ac:dyDescent="0.25">
      <c r="A15586" s="1"/>
      <c r="B15586" s="1"/>
    </row>
    <row r="15587" spans="1:2" x14ac:dyDescent="0.25">
      <c r="A15587" s="1"/>
      <c r="B15587" s="1"/>
    </row>
    <row r="15588" spans="1:2" x14ac:dyDescent="0.25">
      <c r="A15588" s="1"/>
      <c r="B15588" s="1"/>
    </row>
    <row r="15589" spans="1:2" x14ac:dyDescent="0.25">
      <c r="A15589" s="1"/>
      <c r="B15589" s="1"/>
    </row>
    <row r="15590" spans="1:2" x14ac:dyDescent="0.25">
      <c r="A15590" s="1"/>
      <c r="B15590" s="1"/>
    </row>
    <row r="15591" spans="1:2" x14ac:dyDescent="0.25">
      <c r="A15591" s="1"/>
      <c r="B15591" s="1"/>
    </row>
    <row r="15592" spans="1:2" x14ac:dyDescent="0.25">
      <c r="A15592" s="1"/>
      <c r="B15592" s="1"/>
    </row>
    <row r="15593" spans="1:2" x14ac:dyDescent="0.25">
      <c r="A15593" s="1"/>
      <c r="B15593" s="1"/>
    </row>
    <row r="15594" spans="1:2" x14ac:dyDescent="0.25">
      <c r="A15594" s="1"/>
      <c r="B15594" s="1"/>
    </row>
    <row r="15595" spans="1:2" x14ac:dyDescent="0.25">
      <c r="A15595" s="1"/>
      <c r="B15595" s="1"/>
    </row>
    <row r="15596" spans="1:2" x14ac:dyDescent="0.25">
      <c r="A15596" s="1"/>
      <c r="B15596" s="1"/>
    </row>
    <row r="15597" spans="1:2" x14ac:dyDescent="0.25">
      <c r="A15597" s="1"/>
      <c r="B15597" s="1"/>
    </row>
    <row r="15598" spans="1:2" x14ac:dyDescent="0.25">
      <c r="A15598" s="1"/>
      <c r="B15598" s="1"/>
    </row>
    <row r="15599" spans="1:2" x14ac:dyDescent="0.25">
      <c r="A15599" s="1"/>
      <c r="B15599" s="1"/>
    </row>
    <row r="15600" spans="1:2" x14ac:dyDescent="0.25">
      <c r="A15600" s="1"/>
      <c r="B15600" s="1"/>
    </row>
    <row r="15601" spans="1:2" x14ac:dyDescent="0.25">
      <c r="A15601" s="1"/>
      <c r="B15601" s="1"/>
    </row>
    <row r="15602" spans="1:2" x14ac:dyDescent="0.25">
      <c r="A15602" s="1"/>
      <c r="B15602" s="1"/>
    </row>
    <row r="15603" spans="1:2" x14ac:dyDescent="0.25">
      <c r="A15603" s="1"/>
      <c r="B15603" s="1"/>
    </row>
    <row r="15604" spans="1:2" x14ac:dyDescent="0.25">
      <c r="A15604" s="1"/>
      <c r="B15604" s="1"/>
    </row>
    <row r="15605" spans="1:2" x14ac:dyDescent="0.25">
      <c r="A15605" s="1"/>
      <c r="B15605" s="1"/>
    </row>
    <row r="15606" spans="1:2" x14ac:dyDescent="0.25">
      <c r="A15606" s="1"/>
      <c r="B15606" s="1"/>
    </row>
    <row r="15607" spans="1:2" x14ac:dyDescent="0.25">
      <c r="A15607" s="1"/>
      <c r="B15607" s="1"/>
    </row>
    <row r="15608" spans="1:2" x14ac:dyDescent="0.25">
      <c r="A15608" s="1"/>
      <c r="B15608" s="1"/>
    </row>
    <row r="15609" spans="1:2" x14ac:dyDescent="0.25">
      <c r="A15609" s="1"/>
      <c r="B15609" s="1"/>
    </row>
    <row r="15610" spans="1:2" x14ac:dyDescent="0.25">
      <c r="A15610" s="1"/>
      <c r="B15610" s="1"/>
    </row>
    <row r="15611" spans="1:2" x14ac:dyDescent="0.25">
      <c r="A15611" s="1"/>
      <c r="B15611" s="1"/>
    </row>
    <row r="15612" spans="1:2" x14ac:dyDescent="0.25">
      <c r="A15612" s="1"/>
      <c r="B15612" s="1"/>
    </row>
    <row r="15613" spans="1:2" x14ac:dyDescent="0.25">
      <c r="A15613" s="1"/>
      <c r="B15613" s="1"/>
    </row>
    <row r="15614" spans="1:2" x14ac:dyDescent="0.25">
      <c r="A15614" s="1"/>
      <c r="B15614" s="1"/>
    </row>
    <row r="15615" spans="1:2" x14ac:dyDescent="0.25">
      <c r="A15615" s="1"/>
      <c r="B15615" s="1"/>
    </row>
    <row r="15616" spans="1:2" x14ac:dyDescent="0.25">
      <c r="A15616" s="1"/>
      <c r="B15616" s="1"/>
    </row>
    <row r="15617" spans="1:2" x14ac:dyDescent="0.25">
      <c r="A15617" s="1"/>
      <c r="B15617" s="1"/>
    </row>
    <row r="15618" spans="1:2" x14ac:dyDescent="0.25">
      <c r="A15618" s="1"/>
      <c r="B15618" s="1"/>
    </row>
    <row r="15619" spans="1:2" x14ac:dyDescent="0.25">
      <c r="A15619" s="1"/>
      <c r="B15619" s="1"/>
    </row>
    <row r="15620" spans="1:2" x14ac:dyDescent="0.25">
      <c r="A15620" s="1"/>
      <c r="B15620" s="1"/>
    </row>
    <row r="15621" spans="1:2" x14ac:dyDescent="0.25">
      <c r="A15621" s="1"/>
      <c r="B15621" s="1"/>
    </row>
    <row r="15622" spans="1:2" x14ac:dyDescent="0.25">
      <c r="A15622" s="1"/>
      <c r="B15622" s="1"/>
    </row>
    <row r="15623" spans="1:2" x14ac:dyDescent="0.25">
      <c r="A15623" s="1"/>
      <c r="B15623" s="1"/>
    </row>
    <row r="15624" spans="1:2" x14ac:dyDescent="0.25">
      <c r="A15624" s="1"/>
      <c r="B15624" s="1"/>
    </row>
    <row r="15625" spans="1:2" x14ac:dyDescent="0.25">
      <c r="A15625" s="1"/>
      <c r="B15625" s="1"/>
    </row>
    <row r="15626" spans="1:2" x14ac:dyDescent="0.25">
      <c r="A15626" s="1"/>
      <c r="B15626" s="1"/>
    </row>
    <row r="15627" spans="1:2" x14ac:dyDescent="0.25">
      <c r="A15627" s="1"/>
      <c r="B15627" s="1"/>
    </row>
    <row r="15628" spans="1:2" x14ac:dyDescent="0.25">
      <c r="A15628" s="1"/>
      <c r="B15628" s="1"/>
    </row>
    <row r="15629" spans="1:2" x14ac:dyDescent="0.25">
      <c r="A15629" s="1"/>
      <c r="B15629" s="1"/>
    </row>
    <row r="15630" spans="1:2" x14ac:dyDescent="0.25">
      <c r="A15630" s="1"/>
      <c r="B15630" s="1"/>
    </row>
    <row r="15631" spans="1:2" x14ac:dyDescent="0.25">
      <c r="A15631" s="1"/>
      <c r="B15631" s="1"/>
    </row>
    <row r="15632" spans="1:2" x14ac:dyDescent="0.25">
      <c r="A15632" s="1"/>
      <c r="B15632" s="1"/>
    </row>
    <row r="15633" spans="1:2" x14ac:dyDescent="0.25">
      <c r="A15633" s="1"/>
      <c r="B15633" s="1"/>
    </row>
    <row r="15634" spans="1:2" x14ac:dyDescent="0.25">
      <c r="A15634" s="1"/>
      <c r="B15634" s="1"/>
    </row>
    <row r="15635" spans="1:2" x14ac:dyDescent="0.25">
      <c r="A15635" s="1"/>
      <c r="B15635" s="1"/>
    </row>
    <row r="15636" spans="1:2" x14ac:dyDescent="0.25">
      <c r="A15636" s="1"/>
      <c r="B15636" s="1"/>
    </row>
    <row r="15637" spans="1:2" x14ac:dyDescent="0.25">
      <c r="A15637" s="1"/>
      <c r="B15637" s="1"/>
    </row>
    <row r="15638" spans="1:2" x14ac:dyDescent="0.25">
      <c r="A15638" s="1"/>
      <c r="B15638" s="1"/>
    </row>
    <row r="15639" spans="1:2" x14ac:dyDescent="0.25">
      <c r="A15639" s="1"/>
      <c r="B15639" s="1"/>
    </row>
    <row r="15640" spans="1:2" x14ac:dyDescent="0.25">
      <c r="A15640" s="1"/>
      <c r="B15640" s="1"/>
    </row>
    <row r="15641" spans="1:2" x14ac:dyDescent="0.25">
      <c r="A15641" s="1"/>
      <c r="B15641" s="1"/>
    </row>
    <row r="15642" spans="1:2" x14ac:dyDescent="0.25">
      <c r="A15642" s="1"/>
      <c r="B15642" s="1"/>
    </row>
    <row r="15643" spans="1:2" x14ac:dyDescent="0.25">
      <c r="A15643" s="1"/>
      <c r="B15643" s="1"/>
    </row>
    <row r="15644" spans="1:2" x14ac:dyDescent="0.25">
      <c r="A15644" s="1"/>
      <c r="B15644" s="1"/>
    </row>
    <row r="15645" spans="1:2" x14ac:dyDescent="0.25">
      <c r="A15645" s="1"/>
      <c r="B15645" s="1"/>
    </row>
    <row r="15646" spans="1:2" x14ac:dyDescent="0.25">
      <c r="A15646" s="1"/>
      <c r="B15646" s="1"/>
    </row>
    <row r="15647" spans="1:2" x14ac:dyDescent="0.25">
      <c r="A15647" s="1"/>
      <c r="B15647" s="1"/>
    </row>
    <row r="15648" spans="1:2" x14ac:dyDescent="0.25">
      <c r="A15648" s="1"/>
      <c r="B15648" s="1"/>
    </row>
    <row r="15649" spans="1:2" x14ac:dyDescent="0.25">
      <c r="A15649" s="1"/>
      <c r="B15649" s="1"/>
    </row>
    <row r="15650" spans="1:2" x14ac:dyDescent="0.25">
      <c r="A15650" s="1"/>
      <c r="B15650" s="1"/>
    </row>
    <row r="15651" spans="1:2" x14ac:dyDescent="0.25">
      <c r="A15651" s="1"/>
      <c r="B15651" s="1"/>
    </row>
    <row r="15652" spans="1:2" x14ac:dyDescent="0.25">
      <c r="A15652" s="1"/>
      <c r="B15652" s="1"/>
    </row>
    <row r="15653" spans="1:2" x14ac:dyDescent="0.25">
      <c r="A15653" s="1"/>
      <c r="B15653" s="1"/>
    </row>
    <row r="15654" spans="1:2" x14ac:dyDescent="0.25">
      <c r="A15654" s="1"/>
      <c r="B15654" s="1"/>
    </row>
    <row r="15655" spans="1:2" x14ac:dyDescent="0.25">
      <c r="A15655" s="1"/>
      <c r="B15655" s="1"/>
    </row>
    <row r="15656" spans="1:2" x14ac:dyDescent="0.25">
      <c r="A15656" s="1"/>
      <c r="B15656" s="1"/>
    </row>
    <row r="15657" spans="1:2" x14ac:dyDescent="0.25">
      <c r="A15657" s="1"/>
      <c r="B15657" s="1"/>
    </row>
    <row r="15658" spans="1:2" x14ac:dyDescent="0.25">
      <c r="A15658" s="1"/>
      <c r="B15658" s="1"/>
    </row>
    <row r="15659" spans="1:2" x14ac:dyDescent="0.25">
      <c r="A15659" s="1"/>
      <c r="B15659" s="1"/>
    </row>
    <row r="15660" spans="1:2" x14ac:dyDescent="0.25">
      <c r="A15660" s="1"/>
      <c r="B15660" s="1"/>
    </row>
    <row r="15661" spans="1:2" x14ac:dyDescent="0.25">
      <c r="A15661" s="1"/>
      <c r="B15661" s="1"/>
    </row>
    <row r="15662" spans="1:2" x14ac:dyDescent="0.25">
      <c r="A15662" s="1"/>
      <c r="B15662" s="1"/>
    </row>
    <row r="15663" spans="1:2" x14ac:dyDescent="0.25">
      <c r="A15663" s="1"/>
      <c r="B15663" s="1"/>
    </row>
    <row r="15664" spans="1:2" x14ac:dyDescent="0.25">
      <c r="A15664" s="1"/>
      <c r="B15664" s="1"/>
    </row>
    <row r="15665" spans="1:2" x14ac:dyDescent="0.25">
      <c r="A15665" s="1"/>
      <c r="B15665" s="1"/>
    </row>
    <row r="15666" spans="1:2" x14ac:dyDescent="0.25">
      <c r="A15666" s="1"/>
      <c r="B15666" s="1"/>
    </row>
    <row r="15667" spans="1:2" x14ac:dyDescent="0.25">
      <c r="A15667" s="1"/>
      <c r="B15667" s="1"/>
    </row>
    <row r="15668" spans="1:2" x14ac:dyDescent="0.25">
      <c r="A15668" s="1"/>
      <c r="B15668" s="1"/>
    </row>
    <row r="15669" spans="1:2" x14ac:dyDescent="0.25">
      <c r="A15669" s="1"/>
      <c r="B15669" s="1"/>
    </row>
    <row r="15670" spans="1:2" x14ac:dyDescent="0.25">
      <c r="A15670" s="1"/>
      <c r="B15670" s="1"/>
    </row>
    <row r="15671" spans="1:2" x14ac:dyDescent="0.25">
      <c r="A15671" s="1"/>
      <c r="B15671" s="1"/>
    </row>
    <row r="15672" spans="1:2" x14ac:dyDescent="0.25">
      <c r="A15672" s="1"/>
      <c r="B15672" s="1"/>
    </row>
    <row r="15673" spans="1:2" x14ac:dyDescent="0.25">
      <c r="A15673" s="1"/>
      <c r="B15673" s="1"/>
    </row>
    <row r="15674" spans="1:2" x14ac:dyDescent="0.25">
      <c r="A15674" s="1"/>
      <c r="B15674" s="1"/>
    </row>
    <row r="15675" spans="1:2" x14ac:dyDescent="0.25">
      <c r="A15675" s="1"/>
      <c r="B15675" s="1"/>
    </row>
    <row r="15676" spans="1:2" x14ac:dyDescent="0.25">
      <c r="A15676" s="1"/>
      <c r="B15676" s="1"/>
    </row>
    <row r="15677" spans="1:2" x14ac:dyDescent="0.25">
      <c r="A15677" s="1"/>
      <c r="B15677" s="1"/>
    </row>
    <row r="15678" spans="1:2" x14ac:dyDescent="0.25">
      <c r="A15678" s="1"/>
      <c r="B15678" s="1"/>
    </row>
    <row r="15679" spans="1:2" x14ac:dyDescent="0.25">
      <c r="A15679" s="1"/>
      <c r="B15679" s="1"/>
    </row>
    <row r="15680" spans="1:2" x14ac:dyDescent="0.25">
      <c r="A15680" s="1"/>
      <c r="B15680" s="1"/>
    </row>
    <row r="15681" spans="1:2" x14ac:dyDescent="0.25">
      <c r="A15681" s="1"/>
      <c r="B15681" s="1"/>
    </row>
    <row r="15682" spans="1:2" x14ac:dyDescent="0.25">
      <c r="A15682" s="1"/>
      <c r="B15682" s="1"/>
    </row>
    <row r="15683" spans="1:2" x14ac:dyDescent="0.25">
      <c r="A15683" s="1"/>
      <c r="B15683" s="1"/>
    </row>
    <row r="15684" spans="1:2" x14ac:dyDescent="0.25">
      <c r="A15684" s="1"/>
      <c r="B15684" s="1"/>
    </row>
    <row r="15685" spans="1:2" x14ac:dyDescent="0.25">
      <c r="A15685" s="1"/>
      <c r="B15685" s="1"/>
    </row>
    <row r="15686" spans="1:2" x14ac:dyDescent="0.25">
      <c r="A15686" s="1"/>
      <c r="B15686" s="1"/>
    </row>
    <row r="15687" spans="1:2" x14ac:dyDescent="0.25">
      <c r="A15687" s="1"/>
      <c r="B15687" s="1"/>
    </row>
    <row r="15688" spans="1:2" x14ac:dyDescent="0.25">
      <c r="A15688" s="1"/>
      <c r="B15688" s="1"/>
    </row>
    <row r="15689" spans="1:2" x14ac:dyDescent="0.25">
      <c r="A15689" s="1"/>
      <c r="B15689" s="1"/>
    </row>
    <row r="15690" spans="1:2" x14ac:dyDescent="0.25">
      <c r="A15690" s="1"/>
      <c r="B15690" s="1"/>
    </row>
    <row r="15691" spans="1:2" x14ac:dyDescent="0.25">
      <c r="A15691" s="1"/>
      <c r="B15691" s="1"/>
    </row>
    <row r="15692" spans="1:2" x14ac:dyDescent="0.25">
      <c r="A15692" s="1"/>
      <c r="B15692" s="1"/>
    </row>
    <row r="15693" spans="1:2" x14ac:dyDescent="0.25">
      <c r="A15693" s="1"/>
      <c r="B15693" s="1"/>
    </row>
    <row r="15694" spans="1:2" x14ac:dyDescent="0.25">
      <c r="A15694" s="1"/>
      <c r="B15694" s="1"/>
    </row>
    <row r="15695" spans="1:2" x14ac:dyDescent="0.25">
      <c r="A15695" s="1"/>
      <c r="B15695" s="1"/>
    </row>
    <row r="15696" spans="1:2" x14ac:dyDescent="0.25">
      <c r="A15696" s="1"/>
      <c r="B15696" s="1"/>
    </row>
    <row r="15697" spans="1:2" x14ac:dyDescent="0.25">
      <c r="A15697" s="1"/>
      <c r="B15697" s="1"/>
    </row>
    <row r="15698" spans="1:2" x14ac:dyDescent="0.25">
      <c r="A15698" s="1"/>
      <c r="B15698" s="1"/>
    </row>
    <row r="15699" spans="1:2" x14ac:dyDescent="0.25">
      <c r="A15699" s="1"/>
      <c r="B15699" s="1"/>
    </row>
    <row r="15700" spans="1:2" x14ac:dyDescent="0.25">
      <c r="A15700" s="1"/>
      <c r="B15700" s="1"/>
    </row>
    <row r="15701" spans="1:2" x14ac:dyDescent="0.25">
      <c r="A15701" s="1"/>
      <c r="B15701" s="1"/>
    </row>
    <row r="15702" spans="1:2" x14ac:dyDescent="0.25">
      <c r="A15702" s="1"/>
      <c r="B15702" s="1"/>
    </row>
    <row r="15703" spans="1:2" x14ac:dyDescent="0.25">
      <c r="A15703" s="1"/>
      <c r="B15703" s="1"/>
    </row>
    <row r="15704" spans="1:2" x14ac:dyDescent="0.25">
      <c r="A15704" s="1"/>
      <c r="B15704" s="1"/>
    </row>
    <row r="15705" spans="1:2" x14ac:dyDescent="0.25">
      <c r="A15705" s="1"/>
      <c r="B15705" s="1"/>
    </row>
    <row r="15706" spans="1:2" x14ac:dyDescent="0.25">
      <c r="A15706" s="1"/>
      <c r="B15706" s="1"/>
    </row>
    <row r="15707" spans="1:2" x14ac:dyDescent="0.25">
      <c r="A15707" s="1"/>
      <c r="B15707" s="1"/>
    </row>
    <row r="15708" spans="1:2" x14ac:dyDescent="0.25">
      <c r="A15708" s="1"/>
      <c r="B15708" s="1"/>
    </row>
    <row r="15709" spans="1:2" x14ac:dyDescent="0.25">
      <c r="A15709" s="1"/>
      <c r="B15709" s="1"/>
    </row>
    <row r="15710" spans="1:2" x14ac:dyDescent="0.25">
      <c r="A15710" s="1"/>
      <c r="B15710" s="1"/>
    </row>
    <row r="15711" spans="1:2" x14ac:dyDescent="0.25">
      <c r="A15711" s="1"/>
      <c r="B15711" s="1"/>
    </row>
    <row r="15712" spans="1:2" x14ac:dyDescent="0.25">
      <c r="A15712" s="1"/>
      <c r="B15712" s="1"/>
    </row>
    <row r="15713" spans="1:2" x14ac:dyDescent="0.25">
      <c r="A15713" s="1"/>
      <c r="B15713" s="1"/>
    </row>
    <row r="15714" spans="1:2" x14ac:dyDescent="0.25">
      <c r="A15714" s="1"/>
      <c r="B15714" s="1"/>
    </row>
    <row r="15715" spans="1:2" x14ac:dyDescent="0.25">
      <c r="A15715" s="1"/>
      <c r="B15715" s="1"/>
    </row>
    <row r="15716" spans="1:2" x14ac:dyDescent="0.25">
      <c r="A15716" s="1"/>
      <c r="B15716" s="1"/>
    </row>
    <row r="15717" spans="1:2" x14ac:dyDescent="0.25">
      <c r="A15717" s="1"/>
      <c r="B15717" s="1"/>
    </row>
    <row r="15718" spans="1:2" x14ac:dyDescent="0.25">
      <c r="A15718" s="1"/>
      <c r="B15718" s="1"/>
    </row>
    <row r="15719" spans="1:2" x14ac:dyDescent="0.25">
      <c r="A15719" s="1"/>
      <c r="B15719" s="1"/>
    </row>
    <row r="15720" spans="1:2" x14ac:dyDescent="0.25">
      <c r="A15720" s="1"/>
      <c r="B15720" s="1"/>
    </row>
    <row r="15721" spans="1:2" x14ac:dyDescent="0.25">
      <c r="A15721" s="1"/>
      <c r="B15721" s="1"/>
    </row>
    <row r="15722" spans="1:2" x14ac:dyDescent="0.25">
      <c r="A15722" s="1"/>
      <c r="B15722" s="1"/>
    </row>
    <row r="15723" spans="1:2" x14ac:dyDescent="0.25">
      <c r="A15723" s="1"/>
      <c r="B15723" s="1"/>
    </row>
    <row r="15724" spans="1:2" x14ac:dyDescent="0.25">
      <c r="A15724" s="1"/>
      <c r="B15724" s="1"/>
    </row>
    <row r="15725" spans="1:2" x14ac:dyDescent="0.25">
      <c r="A15725" s="1"/>
      <c r="B15725" s="1"/>
    </row>
    <row r="15726" spans="1:2" x14ac:dyDescent="0.25">
      <c r="A15726" s="1"/>
      <c r="B15726" s="1"/>
    </row>
    <row r="15727" spans="1:2" x14ac:dyDescent="0.25">
      <c r="A15727" s="1"/>
      <c r="B15727" s="1"/>
    </row>
    <row r="15728" spans="1:2" x14ac:dyDescent="0.25">
      <c r="A15728" s="1"/>
      <c r="B15728" s="1"/>
    </row>
    <row r="15729" spans="1:2" x14ac:dyDescent="0.25">
      <c r="A15729" s="1"/>
      <c r="B15729" s="1"/>
    </row>
    <row r="15730" spans="1:2" x14ac:dyDescent="0.25">
      <c r="A15730" s="1"/>
      <c r="B15730" s="1"/>
    </row>
    <row r="15731" spans="1:2" x14ac:dyDescent="0.25">
      <c r="A15731" s="1"/>
      <c r="B15731" s="1"/>
    </row>
    <row r="15732" spans="1:2" x14ac:dyDescent="0.25">
      <c r="A15732" s="1"/>
      <c r="B15732" s="1"/>
    </row>
    <row r="15733" spans="1:2" x14ac:dyDescent="0.25">
      <c r="A15733" s="1"/>
      <c r="B15733" s="1"/>
    </row>
    <row r="15734" spans="1:2" x14ac:dyDescent="0.25">
      <c r="A15734" s="1"/>
      <c r="B15734" s="1"/>
    </row>
    <row r="15735" spans="1:2" x14ac:dyDescent="0.25">
      <c r="A15735" s="1"/>
      <c r="B15735" s="1"/>
    </row>
    <row r="15736" spans="1:2" x14ac:dyDescent="0.25">
      <c r="A15736" s="1"/>
      <c r="B15736" s="1"/>
    </row>
    <row r="15737" spans="1:2" x14ac:dyDescent="0.25">
      <c r="A15737" s="1"/>
      <c r="B15737" s="1"/>
    </row>
    <row r="15738" spans="1:2" x14ac:dyDescent="0.25">
      <c r="A15738" s="1"/>
      <c r="B15738" s="1"/>
    </row>
    <row r="15739" spans="1:2" x14ac:dyDescent="0.25">
      <c r="A15739" s="1"/>
      <c r="B15739" s="1"/>
    </row>
    <row r="15740" spans="1:2" x14ac:dyDescent="0.25">
      <c r="A15740" s="1"/>
      <c r="B15740" s="1"/>
    </row>
    <row r="15741" spans="1:2" x14ac:dyDescent="0.25">
      <c r="A15741" s="1"/>
      <c r="B15741" s="1"/>
    </row>
    <row r="15742" spans="1:2" x14ac:dyDescent="0.25">
      <c r="A15742" s="1"/>
      <c r="B15742" s="1"/>
    </row>
    <row r="15743" spans="1:2" x14ac:dyDescent="0.25">
      <c r="A15743" s="1"/>
      <c r="B15743" s="1"/>
    </row>
    <row r="15744" spans="1:2" x14ac:dyDescent="0.25">
      <c r="A15744" s="1"/>
      <c r="B15744" s="1"/>
    </row>
    <row r="15745" spans="1:2" x14ac:dyDescent="0.25">
      <c r="A15745" s="1"/>
      <c r="B15745" s="1"/>
    </row>
    <row r="15746" spans="1:2" x14ac:dyDescent="0.25">
      <c r="A15746" s="1"/>
      <c r="B15746" s="1"/>
    </row>
    <row r="15747" spans="1:2" x14ac:dyDescent="0.25">
      <c r="A15747" s="1"/>
      <c r="B15747" s="1"/>
    </row>
    <row r="15748" spans="1:2" x14ac:dyDescent="0.25">
      <c r="A15748" s="1"/>
      <c r="B15748" s="1"/>
    </row>
    <row r="15749" spans="1:2" x14ac:dyDescent="0.25">
      <c r="A15749" s="1"/>
      <c r="B15749" s="1"/>
    </row>
    <row r="15750" spans="1:2" x14ac:dyDescent="0.25">
      <c r="A15750" s="1"/>
      <c r="B15750" s="1"/>
    </row>
    <row r="15751" spans="1:2" x14ac:dyDescent="0.25">
      <c r="A15751" s="1"/>
      <c r="B15751" s="1"/>
    </row>
    <row r="15752" spans="1:2" x14ac:dyDescent="0.25">
      <c r="A15752" s="1"/>
      <c r="B15752" s="1"/>
    </row>
    <row r="15753" spans="1:2" x14ac:dyDescent="0.25">
      <c r="A15753" s="1"/>
      <c r="B15753" s="1"/>
    </row>
    <row r="15754" spans="1:2" x14ac:dyDescent="0.25">
      <c r="A15754" s="1"/>
      <c r="B15754" s="1"/>
    </row>
    <row r="15755" spans="1:2" x14ac:dyDescent="0.25">
      <c r="A15755" s="1"/>
      <c r="B15755" s="1"/>
    </row>
    <row r="15756" spans="1:2" x14ac:dyDescent="0.25">
      <c r="A15756" s="1"/>
      <c r="B15756" s="1"/>
    </row>
    <row r="15757" spans="1:2" x14ac:dyDescent="0.25">
      <c r="A15757" s="1"/>
      <c r="B15757" s="1"/>
    </row>
    <row r="15758" spans="1:2" x14ac:dyDescent="0.25">
      <c r="A15758" s="1"/>
      <c r="B15758" s="1"/>
    </row>
    <row r="15759" spans="1:2" x14ac:dyDescent="0.25">
      <c r="A15759" s="1"/>
      <c r="B15759" s="1"/>
    </row>
    <row r="15760" spans="1:2" x14ac:dyDescent="0.25">
      <c r="A15760" s="1"/>
      <c r="B15760" s="1"/>
    </row>
    <row r="15761" spans="1:2" x14ac:dyDescent="0.25">
      <c r="A15761" s="1"/>
      <c r="B15761" s="1"/>
    </row>
    <row r="15762" spans="1:2" x14ac:dyDescent="0.25">
      <c r="A15762" s="1"/>
      <c r="B15762" s="1"/>
    </row>
    <row r="15763" spans="1:2" x14ac:dyDescent="0.25">
      <c r="A15763" s="1"/>
      <c r="B15763" s="1"/>
    </row>
    <row r="15764" spans="1:2" x14ac:dyDescent="0.25">
      <c r="A15764" s="1"/>
      <c r="B15764" s="1"/>
    </row>
    <row r="15765" spans="1:2" x14ac:dyDescent="0.25">
      <c r="A15765" s="1"/>
      <c r="B15765" s="1"/>
    </row>
    <row r="15766" spans="1:2" x14ac:dyDescent="0.25">
      <c r="A15766" s="1"/>
      <c r="B15766" s="1"/>
    </row>
    <row r="15767" spans="1:2" x14ac:dyDescent="0.25">
      <c r="A15767" s="1"/>
      <c r="B15767" s="1"/>
    </row>
    <row r="15768" spans="1:2" x14ac:dyDescent="0.25">
      <c r="A15768" s="1"/>
      <c r="B15768" s="1"/>
    </row>
    <row r="15769" spans="1:2" x14ac:dyDescent="0.25">
      <c r="A15769" s="1"/>
      <c r="B15769" s="1"/>
    </row>
    <row r="15770" spans="1:2" x14ac:dyDescent="0.25">
      <c r="A15770" s="1"/>
      <c r="B15770" s="1"/>
    </row>
    <row r="15771" spans="1:2" x14ac:dyDescent="0.25">
      <c r="A15771" s="1"/>
      <c r="B15771" s="1"/>
    </row>
    <row r="15772" spans="1:2" x14ac:dyDescent="0.25">
      <c r="A15772" s="1"/>
      <c r="B15772" s="1"/>
    </row>
    <row r="15773" spans="1:2" x14ac:dyDescent="0.25">
      <c r="A15773" s="1"/>
      <c r="B15773" s="1"/>
    </row>
    <row r="15774" spans="1:2" x14ac:dyDescent="0.25">
      <c r="A15774" s="1"/>
      <c r="B15774" s="1"/>
    </row>
    <row r="15775" spans="1:2" x14ac:dyDescent="0.25">
      <c r="A15775" s="1"/>
      <c r="B15775" s="1"/>
    </row>
    <row r="15776" spans="1:2" x14ac:dyDescent="0.25">
      <c r="A15776" s="1"/>
      <c r="B15776" s="1"/>
    </row>
    <row r="15777" spans="1:2" x14ac:dyDescent="0.25">
      <c r="A15777" s="1"/>
      <c r="B15777" s="1"/>
    </row>
    <row r="15778" spans="1:2" x14ac:dyDescent="0.25">
      <c r="A15778" s="1"/>
      <c r="B15778" s="1"/>
    </row>
    <row r="15779" spans="1:2" x14ac:dyDescent="0.25">
      <c r="A15779" s="1"/>
      <c r="B15779" s="1"/>
    </row>
    <row r="15780" spans="1:2" x14ac:dyDescent="0.25">
      <c r="A15780" s="1"/>
      <c r="B15780" s="1"/>
    </row>
    <row r="15781" spans="1:2" x14ac:dyDescent="0.25">
      <c r="A15781" s="1"/>
      <c r="B15781" s="1"/>
    </row>
    <row r="15782" spans="1:2" x14ac:dyDescent="0.25">
      <c r="A15782" s="1"/>
      <c r="B15782" s="1"/>
    </row>
    <row r="15783" spans="1:2" x14ac:dyDescent="0.25">
      <c r="A15783" s="1"/>
      <c r="B15783" s="1"/>
    </row>
    <row r="15784" spans="1:2" x14ac:dyDescent="0.25">
      <c r="A15784" s="1"/>
      <c r="B15784" s="1"/>
    </row>
    <row r="15785" spans="1:2" x14ac:dyDescent="0.25">
      <c r="A15785" s="1"/>
      <c r="B15785" s="1"/>
    </row>
    <row r="15786" spans="1:2" x14ac:dyDescent="0.25">
      <c r="A15786" s="1"/>
      <c r="B15786" s="1"/>
    </row>
    <row r="15787" spans="1:2" x14ac:dyDescent="0.25">
      <c r="A15787" s="1"/>
      <c r="B15787" s="1"/>
    </row>
    <row r="15788" spans="1:2" x14ac:dyDescent="0.25">
      <c r="A15788" s="1"/>
      <c r="B15788" s="1"/>
    </row>
    <row r="15789" spans="1:2" x14ac:dyDescent="0.25">
      <c r="A15789" s="1"/>
      <c r="B15789" s="1"/>
    </row>
    <row r="15790" spans="1:2" x14ac:dyDescent="0.25">
      <c r="A15790" s="1"/>
      <c r="B15790" s="1"/>
    </row>
    <row r="15791" spans="1:2" x14ac:dyDescent="0.25">
      <c r="A15791" s="1"/>
      <c r="B15791" s="1"/>
    </row>
    <row r="15792" spans="1:2" x14ac:dyDescent="0.25">
      <c r="A15792" s="1"/>
      <c r="B15792" s="1"/>
    </row>
    <row r="15793" spans="1:2" x14ac:dyDescent="0.25">
      <c r="A15793" s="1"/>
      <c r="B15793" s="1"/>
    </row>
    <row r="15794" spans="1:2" x14ac:dyDescent="0.25">
      <c r="A15794" s="1"/>
      <c r="B15794" s="1"/>
    </row>
    <row r="15795" spans="1:2" x14ac:dyDescent="0.25">
      <c r="A15795" s="1"/>
      <c r="B15795" s="1"/>
    </row>
    <row r="15796" spans="1:2" x14ac:dyDescent="0.25">
      <c r="A15796" s="1"/>
      <c r="B15796" s="1"/>
    </row>
    <row r="15797" spans="1:2" x14ac:dyDescent="0.25">
      <c r="A15797" s="1"/>
      <c r="B15797" s="1"/>
    </row>
    <row r="15798" spans="1:2" x14ac:dyDescent="0.25">
      <c r="A15798" s="1"/>
      <c r="B15798" s="1"/>
    </row>
    <row r="15799" spans="1:2" x14ac:dyDescent="0.25">
      <c r="A15799" s="1"/>
      <c r="B15799" s="1"/>
    </row>
    <row r="15800" spans="1:2" x14ac:dyDescent="0.25">
      <c r="A15800" s="1"/>
      <c r="B15800" s="1"/>
    </row>
    <row r="15801" spans="1:2" x14ac:dyDescent="0.25">
      <c r="A15801" s="1"/>
      <c r="B15801" s="1"/>
    </row>
    <row r="15802" spans="1:2" x14ac:dyDescent="0.25">
      <c r="A15802" s="1"/>
      <c r="B15802" s="1"/>
    </row>
    <row r="15803" spans="1:2" x14ac:dyDescent="0.25">
      <c r="A15803" s="1"/>
      <c r="B15803" s="1"/>
    </row>
    <row r="15804" spans="1:2" x14ac:dyDescent="0.25">
      <c r="A15804" s="1"/>
      <c r="B15804" s="1"/>
    </row>
    <row r="15805" spans="1:2" x14ac:dyDescent="0.25">
      <c r="A15805" s="1"/>
      <c r="B15805" s="1"/>
    </row>
    <row r="15806" spans="1:2" x14ac:dyDescent="0.25">
      <c r="A15806" s="1"/>
      <c r="B15806" s="1"/>
    </row>
    <row r="15807" spans="1:2" x14ac:dyDescent="0.25">
      <c r="A15807" s="1"/>
      <c r="B15807" s="1"/>
    </row>
    <row r="15808" spans="1:2" x14ac:dyDescent="0.25">
      <c r="A15808" s="1"/>
      <c r="B15808" s="1"/>
    </row>
    <row r="15809" spans="1:2" x14ac:dyDescent="0.25">
      <c r="A15809" s="1"/>
      <c r="B15809" s="1"/>
    </row>
    <row r="15810" spans="1:2" x14ac:dyDescent="0.25">
      <c r="A15810" s="1"/>
      <c r="B15810" s="1"/>
    </row>
    <row r="15811" spans="1:2" x14ac:dyDescent="0.25">
      <c r="A15811" s="1"/>
      <c r="B15811" s="1"/>
    </row>
    <row r="15812" spans="1:2" x14ac:dyDescent="0.25">
      <c r="A15812" s="1"/>
      <c r="B15812" s="1"/>
    </row>
    <row r="15813" spans="1:2" x14ac:dyDescent="0.25">
      <c r="A15813" s="1"/>
      <c r="B15813" s="1"/>
    </row>
    <row r="15814" spans="1:2" x14ac:dyDescent="0.25">
      <c r="A15814" s="1"/>
      <c r="B15814" s="1"/>
    </row>
    <row r="15815" spans="1:2" x14ac:dyDescent="0.25">
      <c r="A15815" s="1"/>
      <c r="B15815" s="1"/>
    </row>
    <row r="15816" spans="1:2" x14ac:dyDescent="0.25">
      <c r="A15816" s="1"/>
      <c r="B15816" s="1"/>
    </row>
    <row r="15817" spans="1:2" x14ac:dyDescent="0.25">
      <c r="A15817" s="1"/>
      <c r="B15817" s="1"/>
    </row>
    <row r="15818" spans="1:2" x14ac:dyDescent="0.25">
      <c r="A15818" s="1"/>
      <c r="B15818" s="1"/>
    </row>
    <row r="15819" spans="1:2" x14ac:dyDescent="0.25">
      <c r="A15819" s="1"/>
      <c r="B15819" s="1"/>
    </row>
    <row r="15820" spans="1:2" x14ac:dyDescent="0.25">
      <c r="A15820" s="1"/>
      <c r="B15820" s="1"/>
    </row>
    <row r="15821" spans="1:2" x14ac:dyDescent="0.25">
      <c r="A15821" s="1"/>
      <c r="B15821" s="1"/>
    </row>
    <row r="15822" spans="1:2" x14ac:dyDescent="0.25">
      <c r="A15822" s="1"/>
      <c r="B15822" s="1"/>
    </row>
    <row r="15823" spans="1:2" x14ac:dyDescent="0.25">
      <c r="A15823" s="1"/>
      <c r="B15823" s="1"/>
    </row>
    <row r="15824" spans="1:2" x14ac:dyDescent="0.25">
      <c r="A15824" s="1"/>
      <c r="B15824" s="1"/>
    </row>
    <row r="15825" spans="1:2" x14ac:dyDescent="0.25">
      <c r="A15825" s="1"/>
      <c r="B15825" s="1"/>
    </row>
    <row r="15826" spans="1:2" x14ac:dyDescent="0.25">
      <c r="A15826" s="1"/>
      <c r="B15826" s="1"/>
    </row>
    <row r="15827" spans="1:2" x14ac:dyDescent="0.25">
      <c r="A15827" s="1"/>
      <c r="B15827" s="1"/>
    </row>
    <row r="15828" spans="1:2" x14ac:dyDescent="0.25">
      <c r="A15828" s="1"/>
      <c r="B15828" s="1"/>
    </row>
    <row r="15829" spans="1:2" x14ac:dyDescent="0.25">
      <c r="A15829" s="1"/>
      <c r="B15829" s="1"/>
    </row>
    <row r="15830" spans="1:2" x14ac:dyDescent="0.25">
      <c r="A15830" s="1"/>
      <c r="B15830" s="1"/>
    </row>
    <row r="15831" spans="1:2" x14ac:dyDescent="0.25">
      <c r="A15831" s="1"/>
      <c r="B15831" s="1"/>
    </row>
    <row r="15832" spans="1:2" x14ac:dyDescent="0.25">
      <c r="A15832" s="1"/>
      <c r="B15832" s="1"/>
    </row>
    <row r="15833" spans="1:2" x14ac:dyDescent="0.25">
      <c r="A15833" s="1"/>
      <c r="B15833" s="1"/>
    </row>
    <row r="15834" spans="1:2" x14ac:dyDescent="0.25">
      <c r="A15834" s="1"/>
      <c r="B15834" s="1"/>
    </row>
    <row r="15835" spans="1:2" x14ac:dyDescent="0.25">
      <c r="A15835" s="1"/>
      <c r="B15835" s="1"/>
    </row>
    <row r="15836" spans="1:2" x14ac:dyDescent="0.25">
      <c r="A15836" s="1"/>
      <c r="B15836" s="1"/>
    </row>
    <row r="15837" spans="1:2" x14ac:dyDescent="0.25">
      <c r="A15837" s="1"/>
      <c r="B15837" s="1"/>
    </row>
    <row r="15838" spans="1:2" x14ac:dyDescent="0.25">
      <c r="A15838" s="1"/>
      <c r="B15838" s="1"/>
    </row>
    <row r="15839" spans="1:2" x14ac:dyDescent="0.25">
      <c r="A15839" s="1"/>
      <c r="B15839" s="1"/>
    </row>
    <row r="15840" spans="1:2" x14ac:dyDescent="0.25">
      <c r="A15840" s="1"/>
      <c r="B15840" s="1"/>
    </row>
    <row r="15841" spans="1:2" x14ac:dyDescent="0.25">
      <c r="A15841" s="1"/>
      <c r="B15841" s="1"/>
    </row>
    <row r="15842" spans="1:2" x14ac:dyDescent="0.25">
      <c r="A15842" s="1"/>
      <c r="B15842" s="1"/>
    </row>
    <row r="15843" spans="1:2" x14ac:dyDescent="0.25">
      <c r="A15843" s="1"/>
      <c r="B15843" s="1"/>
    </row>
    <row r="15844" spans="1:2" x14ac:dyDescent="0.25">
      <c r="A15844" s="1"/>
      <c r="B15844" s="1"/>
    </row>
    <row r="15845" spans="1:2" x14ac:dyDescent="0.25">
      <c r="A15845" s="1"/>
      <c r="B15845" s="1"/>
    </row>
    <row r="15846" spans="1:2" x14ac:dyDescent="0.25">
      <c r="A15846" s="1"/>
      <c r="B15846" s="1"/>
    </row>
    <row r="15847" spans="1:2" x14ac:dyDescent="0.25">
      <c r="A15847" s="1"/>
      <c r="B15847" s="1"/>
    </row>
    <row r="15848" spans="1:2" x14ac:dyDescent="0.25">
      <c r="A15848" s="1"/>
      <c r="B15848" s="1"/>
    </row>
    <row r="15849" spans="1:2" x14ac:dyDescent="0.25">
      <c r="A15849" s="1"/>
      <c r="B15849" s="1"/>
    </row>
    <row r="15850" spans="1:2" x14ac:dyDescent="0.25">
      <c r="A15850" s="1"/>
      <c r="B15850" s="1"/>
    </row>
    <row r="15851" spans="1:2" x14ac:dyDescent="0.25">
      <c r="A15851" s="1"/>
      <c r="B15851" s="1"/>
    </row>
    <row r="15852" spans="1:2" x14ac:dyDescent="0.25">
      <c r="A15852" s="1"/>
      <c r="B15852" s="1"/>
    </row>
    <row r="15853" spans="1:2" x14ac:dyDescent="0.25">
      <c r="A15853" s="1"/>
      <c r="B15853" s="1"/>
    </row>
    <row r="15854" spans="1:2" x14ac:dyDescent="0.25">
      <c r="A15854" s="1"/>
      <c r="B15854" s="1"/>
    </row>
    <row r="15855" spans="1:2" x14ac:dyDescent="0.25">
      <c r="A15855" s="1"/>
      <c r="B15855" s="1"/>
    </row>
    <row r="15856" spans="1:2" x14ac:dyDescent="0.25">
      <c r="A15856" s="1"/>
      <c r="B15856" s="1"/>
    </row>
    <row r="15857" spans="1:2" x14ac:dyDescent="0.25">
      <c r="A15857" s="1"/>
      <c r="B15857" s="1"/>
    </row>
    <row r="15858" spans="1:2" x14ac:dyDescent="0.25">
      <c r="A15858" s="1"/>
      <c r="B15858" s="1"/>
    </row>
    <row r="15859" spans="1:2" x14ac:dyDescent="0.25">
      <c r="A15859" s="1"/>
      <c r="B15859" s="1"/>
    </row>
    <row r="15860" spans="1:2" x14ac:dyDescent="0.25">
      <c r="A15860" s="1"/>
      <c r="B15860" s="1"/>
    </row>
    <row r="15861" spans="1:2" x14ac:dyDescent="0.25">
      <c r="A15861" s="1"/>
      <c r="B15861" s="1"/>
    </row>
    <row r="15862" spans="1:2" x14ac:dyDescent="0.25">
      <c r="A15862" s="1"/>
      <c r="B15862" s="1"/>
    </row>
    <row r="15863" spans="1:2" x14ac:dyDescent="0.25">
      <c r="A15863" s="1"/>
      <c r="B15863" s="1"/>
    </row>
    <row r="15864" spans="1:2" x14ac:dyDescent="0.25">
      <c r="A15864" s="1"/>
      <c r="B15864" s="1"/>
    </row>
    <row r="15865" spans="1:2" x14ac:dyDescent="0.25">
      <c r="A15865" s="1"/>
      <c r="B15865" s="1"/>
    </row>
    <row r="15866" spans="1:2" x14ac:dyDescent="0.25">
      <c r="A15866" s="1"/>
      <c r="B15866" s="1"/>
    </row>
    <row r="15867" spans="1:2" x14ac:dyDescent="0.25">
      <c r="A15867" s="1"/>
      <c r="B15867" s="1"/>
    </row>
    <row r="15868" spans="1:2" x14ac:dyDescent="0.25">
      <c r="A15868" s="1"/>
      <c r="B15868" s="1"/>
    </row>
    <row r="15869" spans="1:2" x14ac:dyDescent="0.25">
      <c r="A15869" s="1"/>
      <c r="B15869" s="1"/>
    </row>
    <row r="15870" spans="1:2" x14ac:dyDescent="0.25">
      <c r="A15870" s="1"/>
      <c r="B15870" s="1"/>
    </row>
    <row r="15871" spans="1:2" x14ac:dyDescent="0.25">
      <c r="A15871" s="1"/>
      <c r="B15871" s="1"/>
    </row>
    <row r="15872" spans="1:2" x14ac:dyDescent="0.25">
      <c r="A15872" s="1"/>
      <c r="B15872" s="1"/>
    </row>
    <row r="15873" spans="1:2" x14ac:dyDescent="0.25">
      <c r="A15873" s="1"/>
      <c r="B15873" s="1"/>
    </row>
    <row r="15874" spans="1:2" x14ac:dyDescent="0.25">
      <c r="A15874" s="1"/>
      <c r="B15874" s="1"/>
    </row>
    <row r="15875" spans="1:2" x14ac:dyDescent="0.25">
      <c r="A15875" s="1"/>
      <c r="B15875" s="1"/>
    </row>
    <row r="15876" spans="1:2" x14ac:dyDescent="0.25">
      <c r="A15876" s="1"/>
      <c r="B15876" s="1"/>
    </row>
    <row r="15877" spans="1:2" x14ac:dyDescent="0.25">
      <c r="A15877" s="1"/>
      <c r="B15877" s="1"/>
    </row>
    <row r="15878" spans="1:2" x14ac:dyDescent="0.25">
      <c r="A15878" s="1"/>
      <c r="B15878" s="1"/>
    </row>
    <row r="15879" spans="1:2" x14ac:dyDescent="0.25">
      <c r="A15879" s="1"/>
      <c r="B15879" s="1"/>
    </row>
    <row r="15880" spans="1:2" x14ac:dyDescent="0.25">
      <c r="A15880" s="1"/>
      <c r="B15880" s="1"/>
    </row>
    <row r="15881" spans="1:2" x14ac:dyDescent="0.25">
      <c r="A15881" s="1"/>
      <c r="B15881" s="1"/>
    </row>
    <row r="15882" spans="1:2" x14ac:dyDescent="0.25">
      <c r="A15882" s="1"/>
      <c r="B15882" s="1"/>
    </row>
    <row r="15883" spans="1:2" x14ac:dyDescent="0.25">
      <c r="A15883" s="1"/>
      <c r="B15883" s="1"/>
    </row>
    <row r="15884" spans="1:2" x14ac:dyDescent="0.25">
      <c r="A15884" s="1"/>
      <c r="B15884" s="1"/>
    </row>
    <row r="15885" spans="1:2" x14ac:dyDescent="0.25">
      <c r="A15885" s="1"/>
      <c r="B15885" s="1"/>
    </row>
    <row r="15886" spans="1:2" x14ac:dyDescent="0.25">
      <c r="A15886" s="1"/>
      <c r="B15886" s="1"/>
    </row>
    <row r="15887" spans="1:2" x14ac:dyDescent="0.25">
      <c r="A15887" s="1"/>
      <c r="B15887" s="1"/>
    </row>
    <row r="15888" spans="1:2" x14ac:dyDescent="0.25">
      <c r="A15888" s="1"/>
      <c r="B15888" s="1"/>
    </row>
    <row r="15889" spans="1:2" x14ac:dyDescent="0.25">
      <c r="A15889" s="1"/>
      <c r="B15889" s="1"/>
    </row>
    <row r="15890" spans="1:2" x14ac:dyDescent="0.25">
      <c r="A15890" s="1"/>
      <c r="B15890" s="1"/>
    </row>
    <row r="15891" spans="1:2" x14ac:dyDescent="0.25">
      <c r="A15891" s="1"/>
      <c r="B15891" s="1"/>
    </row>
    <row r="15892" spans="1:2" x14ac:dyDescent="0.25">
      <c r="A15892" s="1"/>
      <c r="B15892" s="1"/>
    </row>
    <row r="15893" spans="1:2" x14ac:dyDescent="0.25">
      <c r="A15893" s="1"/>
      <c r="B15893" s="1"/>
    </row>
    <row r="15894" spans="1:2" x14ac:dyDescent="0.25">
      <c r="A15894" s="1"/>
      <c r="B15894" s="1"/>
    </row>
    <row r="15895" spans="1:2" x14ac:dyDescent="0.25">
      <c r="A15895" s="1"/>
      <c r="B15895" s="1"/>
    </row>
    <row r="15896" spans="1:2" x14ac:dyDescent="0.25">
      <c r="A15896" s="1"/>
      <c r="B15896" s="1"/>
    </row>
    <row r="15897" spans="1:2" x14ac:dyDescent="0.25">
      <c r="A15897" s="1"/>
      <c r="B15897" s="1"/>
    </row>
    <row r="15898" spans="1:2" x14ac:dyDescent="0.25">
      <c r="A15898" s="1"/>
      <c r="B15898" s="1"/>
    </row>
    <row r="15899" spans="1:2" x14ac:dyDescent="0.25">
      <c r="A15899" s="1"/>
      <c r="B15899" s="1"/>
    </row>
    <row r="15900" spans="1:2" x14ac:dyDescent="0.25">
      <c r="A15900" s="1"/>
      <c r="B15900" s="1"/>
    </row>
    <row r="15901" spans="1:2" x14ac:dyDescent="0.25">
      <c r="A15901" s="1"/>
      <c r="B15901" s="1"/>
    </row>
    <row r="15902" spans="1:2" x14ac:dyDescent="0.25">
      <c r="A15902" s="1"/>
      <c r="B15902" s="1"/>
    </row>
    <row r="15903" spans="1:2" x14ac:dyDescent="0.25">
      <c r="A15903" s="1"/>
      <c r="B15903" s="1"/>
    </row>
    <row r="15904" spans="1:2" x14ac:dyDescent="0.25">
      <c r="A15904" s="1"/>
      <c r="B15904" s="1"/>
    </row>
    <row r="15905" spans="1:2" x14ac:dyDescent="0.25">
      <c r="A15905" s="1"/>
      <c r="B15905" s="1"/>
    </row>
    <row r="15906" spans="1:2" x14ac:dyDescent="0.25">
      <c r="A15906" s="1"/>
      <c r="B15906" s="1"/>
    </row>
    <row r="15907" spans="1:2" x14ac:dyDescent="0.25">
      <c r="A15907" s="1"/>
      <c r="B15907" s="1"/>
    </row>
    <row r="15908" spans="1:2" x14ac:dyDescent="0.25">
      <c r="A15908" s="1"/>
      <c r="B15908" s="1"/>
    </row>
    <row r="15909" spans="1:2" x14ac:dyDescent="0.25">
      <c r="A15909" s="1"/>
      <c r="B15909" s="1"/>
    </row>
    <row r="15910" spans="1:2" x14ac:dyDescent="0.25">
      <c r="A15910" s="1"/>
      <c r="B15910" s="1"/>
    </row>
    <row r="15911" spans="1:2" x14ac:dyDescent="0.25">
      <c r="A15911" s="1"/>
      <c r="B15911" s="1"/>
    </row>
    <row r="15912" spans="1:2" x14ac:dyDescent="0.25">
      <c r="A15912" s="1"/>
      <c r="B15912" s="1"/>
    </row>
    <row r="15913" spans="1:2" x14ac:dyDescent="0.25">
      <c r="A15913" s="1"/>
      <c r="B15913" s="1"/>
    </row>
    <row r="15914" spans="1:2" x14ac:dyDescent="0.25">
      <c r="A15914" s="1"/>
      <c r="B15914" s="1"/>
    </row>
    <row r="15915" spans="1:2" x14ac:dyDescent="0.25">
      <c r="A15915" s="1"/>
      <c r="B15915" s="1"/>
    </row>
    <row r="15916" spans="1:2" x14ac:dyDescent="0.25">
      <c r="A15916" s="1"/>
      <c r="B15916" s="1"/>
    </row>
    <row r="15917" spans="1:2" x14ac:dyDescent="0.25">
      <c r="A15917" s="1"/>
      <c r="B15917" s="1"/>
    </row>
    <row r="15918" spans="1:2" x14ac:dyDescent="0.25">
      <c r="A15918" s="1"/>
      <c r="B15918" s="1"/>
    </row>
    <row r="15919" spans="1:2" x14ac:dyDescent="0.25">
      <c r="A15919" s="1"/>
      <c r="B15919" s="1"/>
    </row>
    <row r="15920" spans="1:2" x14ac:dyDescent="0.25">
      <c r="A15920" s="1"/>
      <c r="B15920" s="1"/>
    </row>
    <row r="15921" spans="1:2" x14ac:dyDescent="0.25">
      <c r="A15921" s="1"/>
      <c r="B15921" s="1"/>
    </row>
    <row r="15922" spans="1:2" x14ac:dyDescent="0.25">
      <c r="A15922" s="1"/>
      <c r="B15922" s="1"/>
    </row>
    <row r="15923" spans="1:2" x14ac:dyDescent="0.25">
      <c r="A15923" s="1"/>
      <c r="B15923" s="1"/>
    </row>
    <row r="15924" spans="1:2" x14ac:dyDescent="0.25">
      <c r="A15924" s="1"/>
      <c r="B15924" s="1"/>
    </row>
    <row r="15925" spans="1:2" x14ac:dyDescent="0.25">
      <c r="A15925" s="1"/>
      <c r="B15925" s="1"/>
    </row>
    <row r="15926" spans="1:2" x14ac:dyDescent="0.25">
      <c r="A15926" s="1"/>
      <c r="B15926" s="1"/>
    </row>
    <row r="15927" spans="1:2" x14ac:dyDescent="0.25">
      <c r="A15927" s="1"/>
      <c r="B15927" s="1"/>
    </row>
    <row r="15928" spans="1:2" x14ac:dyDescent="0.25">
      <c r="A15928" s="1"/>
      <c r="B15928" s="1"/>
    </row>
    <row r="15929" spans="1:2" x14ac:dyDescent="0.25">
      <c r="A15929" s="1"/>
      <c r="B15929" s="1"/>
    </row>
    <row r="15930" spans="1:2" x14ac:dyDescent="0.25">
      <c r="A15930" s="1"/>
      <c r="B15930" s="1"/>
    </row>
    <row r="15931" spans="1:2" x14ac:dyDescent="0.25">
      <c r="A15931" s="1"/>
      <c r="B15931" s="1"/>
    </row>
    <row r="15932" spans="1:2" x14ac:dyDescent="0.25">
      <c r="A15932" s="1"/>
      <c r="B15932" s="1"/>
    </row>
    <row r="15933" spans="1:2" x14ac:dyDescent="0.25">
      <c r="A15933" s="1"/>
      <c r="B15933" s="1"/>
    </row>
    <row r="15934" spans="1:2" x14ac:dyDescent="0.25">
      <c r="A15934" s="1"/>
      <c r="B15934" s="1"/>
    </row>
    <row r="15935" spans="1:2" x14ac:dyDescent="0.25">
      <c r="A15935" s="1"/>
      <c r="B15935" s="1"/>
    </row>
    <row r="15936" spans="1:2" x14ac:dyDescent="0.25">
      <c r="A15936" s="1"/>
      <c r="B15936" s="1"/>
    </row>
    <row r="15937" spans="1:2" x14ac:dyDescent="0.25">
      <c r="A15937" s="1"/>
      <c r="B15937" s="1"/>
    </row>
    <row r="15938" spans="1:2" x14ac:dyDescent="0.25">
      <c r="A15938" s="1"/>
      <c r="B15938" s="1"/>
    </row>
    <row r="15939" spans="1:2" x14ac:dyDescent="0.25">
      <c r="A15939" s="1"/>
      <c r="B15939" s="1"/>
    </row>
    <row r="15940" spans="1:2" x14ac:dyDescent="0.25">
      <c r="A15940" s="1"/>
      <c r="B15940" s="1"/>
    </row>
    <row r="15941" spans="1:2" x14ac:dyDescent="0.25">
      <c r="A15941" s="1"/>
      <c r="B15941" s="1"/>
    </row>
    <row r="15942" spans="1:2" x14ac:dyDescent="0.25">
      <c r="A15942" s="1"/>
      <c r="B15942" s="1"/>
    </row>
    <row r="15943" spans="1:2" x14ac:dyDescent="0.25">
      <c r="A15943" s="1"/>
      <c r="B15943" s="1"/>
    </row>
    <row r="15944" spans="1:2" x14ac:dyDescent="0.25">
      <c r="A15944" s="1"/>
      <c r="B15944" s="1"/>
    </row>
    <row r="15945" spans="1:2" x14ac:dyDescent="0.25">
      <c r="A15945" s="1"/>
      <c r="B15945" s="1"/>
    </row>
    <row r="15946" spans="1:2" x14ac:dyDescent="0.25">
      <c r="A15946" s="1"/>
      <c r="B15946" s="1"/>
    </row>
    <row r="15947" spans="1:2" x14ac:dyDescent="0.25">
      <c r="A15947" s="1"/>
      <c r="B15947" s="1"/>
    </row>
    <row r="15948" spans="1:2" x14ac:dyDescent="0.25">
      <c r="A15948" s="1"/>
      <c r="B15948" s="1"/>
    </row>
    <row r="15949" spans="1:2" x14ac:dyDescent="0.25">
      <c r="A15949" s="1"/>
      <c r="B15949" s="1"/>
    </row>
    <row r="15950" spans="1:2" x14ac:dyDescent="0.25">
      <c r="A15950" s="1"/>
      <c r="B15950" s="1"/>
    </row>
    <row r="15951" spans="1:2" x14ac:dyDescent="0.25">
      <c r="A15951" s="1"/>
      <c r="B15951" s="1"/>
    </row>
    <row r="15952" spans="1:2" x14ac:dyDescent="0.25">
      <c r="A15952" s="1"/>
      <c r="B15952" s="1"/>
    </row>
    <row r="15953" spans="1:2" x14ac:dyDescent="0.25">
      <c r="A15953" s="1"/>
      <c r="B15953" s="1"/>
    </row>
    <row r="15954" spans="1:2" x14ac:dyDescent="0.25">
      <c r="A15954" s="1"/>
      <c r="B15954" s="1"/>
    </row>
    <row r="15955" spans="1:2" x14ac:dyDescent="0.25">
      <c r="A15955" s="1"/>
      <c r="B15955" s="1"/>
    </row>
    <row r="15956" spans="1:2" x14ac:dyDescent="0.25">
      <c r="A15956" s="1"/>
      <c r="B15956" s="1"/>
    </row>
    <row r="15957" spans="1:2" x14ac:dyDescent="0.25">
      <c r="A15957" s="1"/>
      <c r="B15957" s="1"/>
    </row>
    <row r="15958" spans="1:2" x14ac:dyDescent="0.25">
      <c r="A15958" s="1"/>
      <c r="B15958" s="1"/>
    </row>
    <row r="15959" spans="1:2" x14ac:dyDescent="0.25">
      <c r="A15959" s="1"/>
      <c r="B15959" s="1"/>
    </row>
    <row r="15960" spans="1:2" x14ac:dyDescent="0.25">
      <c r="A15960" s="1"/>
      <c r="B15960" s="1"/>
    </row>
    <row r="15961" spans="1:2" x14ac:dyDescent="0.25">
      <c r="A15961" s="1"/>
      <c r="B15961" s="1"/>
    </row>
    <row r="15962" spans="1:2" x14ac:dyDescent="0.25">
      <c r="A15962" s="1"/>
      <c r="B15962" s="1"/>
    </row>
    <row r="15963" spans="1:2" x14ac:dyDescent="0.25">
      <c r="A15963" s="1"/>
      <c r="B15963" s="1"/>
    </row>
    <row r="15964" spans="1:2" x14ac:dyDescent="0.25">
      <c r="A15964" s="1"/>
      <c r="B15964" s="1"/>
    </row>
    <row r="15965" spans="1:2" x14ac:dyDescent="0.25">
      <c r="A15965" s="1"/>
      <c r="B15965" s="1"/>
    </row>
    <row r="15966" spans="1:2" x14ac:dyDescent="0.25">
      <c r="A15966" s="1"/>
      <c r="B15966" s="1"/>
    </row>
    <row r="15967" spans="1:2" x14ac:dyDescent="0.25">
      <c r="A15967" s="1"/>
      <c r="B15967" s="1"/>
    </row>
    <row r="15968" spans="1:2" x14ac:dyDescent="0.25">
      <c r="A15968" s="1"/>
      <c r="B15968" s="1"/>
    </row>
    <row r="15969" spans="1:2" x14ac:dyDescent="0.25">
      <c r="A15969" s="1"/>
      <c r="B15969" s="1"/>
    </row>
    <row r="15970" spans="1:2" x14ac:dyDescent="0.25">
      <c r="A15970" s="1"/>
      <c r="B15970" s="1"/>
    </row>
    <row r="15971" spans="1:2" x14ac:dyDescent="0.25">
      <c r="A15971" s="1"/>
      <c r="B15971" s="1"/>
    </row>
    <row r="15972" spans="1:2" x14ac:dyDescent="0.25">
      <c r="A15972" s="1"/>
      <c r="B15972" s="1"/>
    </row>
    <row r="15973" spans="1:2" x14ac:dyDescent="0.25">
      <c r="A15973" s="1"/>
      <c r="B15973" s="1"/>
    </row>
    <row r="15974" spans="1:2" x14ac:dyDescent="0.25">
      <c r="A15974" s="1"/>
      <c r="B15974" s="1"/>
    </row>
    <row r="15975" spans="1:2" x14ac:dyDescent="0.25">
      <c r="A15975" s="1"/>
      <c r="B15975" s="1"/>
    </row>
    <row r="15976" spans="1:2" x14ac:dyDescent="0.25">
      <c r="A15976" s="1"/>
      <c r="B15976" s="1"/>
    </row>
    <row r="15977" spans="1:2" x14ac:dyDescent="0.25">
      <c r="A15977" s="1"/>
      <c r="B15977" s="1"/>
    </row>
    <row r="15978" spans="1:2" x14ac:dyDescent="0.25">
      <c r="A15978" s="1"/>
      <c r="B15978" s="1"/>
    </row>
    <row r="15979" spans="1:2" x14ac:dyDescent="0.25">
      <c r="A15979" s="1"/>
      <c r="B15979" s="1"/>
    </row>
    <row r="15980" spans="1:2" x14ac:dyDescent="0.25">
      <c r="A15980" s="1"/>
      <c r="B15980" s="1"/>
    </row>
    <row r="15981" spans="1:2" x14ac:dyDescent="0.25">
      <c r="A15981" s="1"/>
      <c r="B15981" s="1"/>
    </row>
    <row r="15982" spans="1:2" x14ac:dyDescent="0.25">
      <c r="A15982" s="1"/>
      <c r="B15982" s="1"/>
    </row>
    <row r="15983" spans="1:2" x14ac:dyDescent="0.25">
      <c r="A15983" s="1"/>
      <c r="B15983" s="1"/>
    </row>
    <row r="15984" spans="1:2" x14ac:dyDescent="0.25">
      <c r="A15984" s="1"/>
      <c r="B15984" s="1"/>
    </row>
    <row r="15985" spans="1:2" x14ac:dyDescent="0.25">
      <c r="A15985" s="1"/>
      <c r="B15985" s="1"/>
    </row>
    <row r="15986" spans="1:2" x14ac:dyDescent="0.25">
      <c r="A15986" s="1"/>
      <c r="B15986" s="1"/>
    </row>
    <row r="15987" spans="1:2" x14ac:dyDescent="0.25">
      <c r="A15987" s="1"/>
      <c r="B15987" s="1"/>
    </row>
    <row r="15988" spans="1:2" x14ac:dyDescent="0.25">
      <c r="A15988" s="1"/>
      <c r="B15988" s="1"/>
    </row>
    <row r="15989" spans="1:2" x14ac:dyDescent="0.25">
      <c r="A15989" s="1"/>
      <c r="B15989" s="1"/>
    </row>
    <row r="15990" spans="1:2" x14ac:dyDescent="0.25">
      <c r="A15990" s="1"/>
      <c r="B15990" s="1"/>
    </row>
    <row r="15991" spans="1:2" x14ac:dyDescent="0.25">
      <c r="A15991" s="1"/>
      <c r="B15991" s="1"/>
    </row>
    <row r="15992" spans="1:2" x14ac:dyDescent="0.25">
      <c r="A15992" s="1"/>
      <c r="B15992" s="1"/>
    </row>
    <row r="15993" spans="1:2" x14ac:dyDescent="0.25">
      <c r="A15993" s="1"/>
      <c r="B15993" s="1"/>
    </row>
    <row r="15994" spans="1:2" x14ac:dyDescent="0.25">
      <c r="A15994" s="1"/>
      <c r="B15994" s="1"/>
    </row>
    <row r="15995" spans="1:2" x14ac:dyDescent="0.25">
      <c r="A15995" s="1"/>
      <c r="B15995" s="1"/>
    </row>
    <row r="15996" spans="1:2" x14ac:dyDescent="0.25">
      <c r="A15996" s="1"/>
      <c r="B15996" s="1"/>
    </row>
    <row r="15997" spans="1:2" x14ac:dyDescent="0.25">
      <c r="A15997" s="1"/>
      <c r="B15997" s="1"/>
    </row>
    <row r="15998" spans="1:2" x14ac:dyDescent="0.25">
      <c r="A15998" s="1"/>
      <c r="B15998" s="1"/>
    </row>
    <row r="15999" spans="1:2" x14ac:dyDescent="0.25">
      <c r="A15999" s="1"/>
      <c r="B15999" s="1"/>
    </row>
    <row r="16000" spans="1:2" x14ac:dyDescent="0.25">
      <c r="A16000" s="1"/>
      <c r="B16000" s="1"/>
    </row>
    <row r="16001" spans="1:2" x14ac:dyDescent="0.25">
      <c r="A16001" s="1"/>
      <c r="B16001" s="1"/>
    </row>
    <row r="16002" spans="1:2" x14ac:dyDescent="0.25">
      <c r="A16002" s="1"/>
      <c r="B16002" s="1"/>
    </row>
    <row r="16003" spans="1:2" x14ac:dyDescent="0.25">
      <c r="A16003" s="1"/>
      <c r="B16003" s="1"/>
    </row>
    <row r="16004" spans="1:2" x14ac:dyDescent="0.25">
      <c r="A16004" s="1"/>
      <c r="B16004" s="1"/>
    </row>
    <row r="16005" spans="1:2" x14ac:dyDescent="0.25">
      <c r="A16005" s="1"/>
      <c r="B16005" s="1"/>
    </row>
    <row r="16006" spans="1:2" x14ac:dyDescent="0.25">
      <c r="A16006" s="1"/>
      <c r="B16006" s="1"/>
    </row>
    <row r="16007" spans="1:2" x14ac:dyDescent="0.25">
      <c r="A16007" s="1"/>
      <c r="B16007" s="1"/>
    </row>
    <row r="16008" spans="1:2" x14ac:dyDescent="0.25">
      <c r="A16008" s="1"/>
      <c r="B16008" s="1"/>
    </row>
    <row r="16009" spans="1:2" x14ac:dyDescent="0.25">
      <c r="A16009" s="1"/>
      <c r="B16009" s="1"/>
    </row>
    <row r="16010" spans="1:2" x14ac:dyDescent="0.25">
      <c r="A16010" s="1"/>
      <c r="B16010" s="1"/>
    </row>
    <row r="16011" spans="1:2" x14ac:dyDescent="0.25">
      <c r="A16011" s="1"/>
      <c r="B16011" s="1"/>
    </row>
    <row r="16012" spans="1:2" x14ac:dyDescent="0.25">
      <c r="A16012" s="1"/>
      <c r="B16012" s="1"/>
    </row>
    <row r="16013" spans="1:2" x14ac:dyDescent="0.25">
      <c r="A16013" s="1"/>
      <c r="B16013" s="1"/>
    </row>
    <row r="16014" spans="1:2" x14ac:dyDescent="0.25">
      <c r="A16014" s="1"/>
      <c r="B16014" s="1"/>
    </row>
    <row r="16015" spans="1:2" x14ac:dyDescent="0.25">
      <c r="A16015" s="1"/>
      <c r="B16015" s="1"/>
    </row>
    <row r="16016" spans="1:2" x14ac:dyDescent="0.25">
      <c r="A16016" s="1"/>
      <c r="B16016" s="1"/>
    </row>
    <row r="16017" spans="1:2" x14ac:dyDescent="0.25">
      <c r="A16017" s="1"/>
      <c r="B16017" s="1"/>
    </row>
    <row r="16018" spans="1:2" x14ac:dyDescent="0.25">
      <c r="A16018" s="1"/>
      <c r="B16018" s="1"/>
    </row>
    <row r="16019" spans="1:2" x14ac:dyDescent="0.25">
      <c r="A16019" s="1"/>
      <c r="B16019" s="1"/>
    </row>
    <row r="16020" spans="1:2" x14ac:dyDescent="0.25">
      <c r="A16020" s="1"/>
      <c r="B16020" s="1"/>
    </row>
    <row r="16021" spans="1:2" x14ac:dyDescent="0.25">
      <c r="A16021" s="1"/>
      <c r="B16021" s="1"/>
    </row>
    <row r="16022" spans="1:2" x14ac:dyDescent="0.25">
      <c r="A16022" s="1"/>
      <c r="B16022" s="1"/>
    </row>
    <row r="16023" spans="1:2" x14ac:dyDescent="0.25">
      <c r="A16023" s="1"/>
      <c r="B16023" s="1"/>
    </row>
    <row r="16024" spans="1:2" x14ac:dyDescent="0.25">
      <c r="A16024" s="1"/>
      <c r="B16024" s="1"/>
    </row>
    <row r="16025" spans="1:2" x14ac:dyDescent="0.25">
      <c r="A16025" s="1"/>
      <c r="B16025" s="1"/>
    </row>
    <row r="16026" spans="1:2" x14ac:dyDescent="0.25">
      <c r="A16026" s="1"/>
      <c r="B16026" s="1"/>
    </row>
    <row r="16027" spans="1:2" x14ac:dyDescent="0.25">
      <c r="A16027" s="1"/>
      <c r="B16027" s="1"/>
    </row>
    <row r="16028" spans="1:2" x14ac:dyDescent="0.25">
      <c r="A16028" s="1"/>
      <c r="B16028" s="1"/>
    </row>
    <row r="16029" spans="1:2" x14ac:dyDescent="0.25">
      <c r="A16029" s="1"/>
      <c r="B16029" s="1"/>
    </row>
    <row r="16030" spans="1:2" x14ac:dyDescent="0.25">
      <c r="A16030" s="1"/>
      <c r="B16030" s="1"/>
    </row>
    <row r="16031" spans="1:2" x14ac:dyDescent="0.25">
      <c r="A16031" s="1"/>
      <c r="B16031" s="1"/>
    </row>
    <row r="16032" spans="1:2" x14ac:dyDescent="0.25">
      <c r="A16032" s="1"/>
      <c r="B16032" s="1"/>
    </row>
    <row r="16033" spans="1:2" x14ac:dyDescent="0.25">
      <c r="A16033" s="1"/>
      <c r="B16033" s="1"/>
    </row>
    <row r="16034" spans="1:2" x14ac:dyDescent="0.25">
      <c r="A16034" s="1"/>
      <c r="B16034" s="1"/>
    </row>
    <row r="16035" spans="1:2" x14ac:dyDescent="0.25">
      <c r="A16035" s="1"/>
      <c r="B16035" s="1"/>
    </row>
    <row r="16036" spans="1:2" x14ac:dyDescent="0.25">
      <c r="A16036" s="1"/>
      <c r="B16036" s="1"/>
    </row>
    <row r="16037" spans="1:2" x14ac:dyDescent="0.25">
      <c r="A16037" s="1"/>
      <c r="B16037" s="1"/>
    </row>
    <row r="16038" spans="1:2" x14ac:dyDescent="0.25">
      <c r="A16038" s="1"/>
      <c r="B16038" s="1"/>
    </row>
    <row r="16039" spans="1:2" x14ac:dyDescent="0.25">
      <c r="A16039" s="1"/>
      <c r="B16039" s="1"/>
    </row>
    <row r="16040" spans="1:2" x14ac:dyDescent="0.25">
      <c r="A16040" s="1"/>
      <c r="B16040" s="1"/>
    </row>
    <row r="16041" spans="1:2" x14ac:dyDescent="0.25">
      <c r="A16041" s="1"/>
      <c r="B16041" s="1"/>
    </row>
    <row r="16042" spans="1:2" x14ac:dyDescent="0.25">
      <c r="A16042" s="1"/>
      <c r="B16042" s="1"/>
    </row>
    <row r="16043" spans="1:2" x14ac:dyDescent="0.25">
      <c r="A16043" s="1"/>
      <c r="B16043" s="1"/>
    </row>
    <row r="16044" spans="1:2" x14ac:dyDescent="0.25">
      <c r="A16044" s="1"/>
      <c r="B16044" s="1"/>
    </row>
    <row r="16045" spans="1:2" x14ac:dyDescent="0.25">
      <c r="A16045" s="1"/>
      <c r="B16045" s="1"/>
    </row>
    <row r="16046" spans="1:2" x14ac:dyDescent="0.25">
      <c r="A16046" s="1"/>
      <c r="B16046" s="1"/>
    </row>
    <row r="16047" spans="1:2" x14ac:dyDescent="0.25">
      <c r="A16047" s="1"/>
      <c r="B16047" s="1"/>
    </row>
    <row r="16048" spans="1:2" x14ac:dyDescent="0.25">
      <c r="A16048" s="1"/>
      <c r="B16048" s="1"/>
    </row>
    <row r="16049" spans="1:2" x14ac:dyDescent="0.25">
      <c r="A16049" s="1"/>
      <c r="B16049" s="1"/>
    </row>
    <row r="16050" spans="1:2" x14ac:dyDescent="0.25">
      <c r="A16050" s="1"/>
      <c r="B16050" s="1"/>
    </row>
    <row r="16051" spans="1:2" x14ac:dyDescent="0.25">
      <c r="A16051" s="1"/>
      <c r="B16051" s="1"/>
    </row>
    <row r="16052" spans="1:2" x14ac:dyDescent="0.25">
      <c r="A16052" s="1"/>
      <c r="B16052" s="1"/>
    </row>
    <row r="16053" spans="1:2" x14ac:dyDescent="0.25">
      <c r="A16053" s="1"/>
      <c r="B16053" s="1"/>
    </row>
    <row r="16054" spans="1:2" x14ac:dyDescent="0.25">
      <c r="A16054" s="1"/>
      <c r="B16054" s="1"/>
    </row>
    <row r="16055" spans="1:2" x14ac:dyDescent="0.25">
      <c r="A16055" s="1"/>
      <c r="B16055" s="1"/>
    </row>
    <row r="16056" spans="1:2" x14ac:dyDescent="0.25">
      <c r="A16056" s="1"/>
      <c r="B16056" s="1"/>
    </row>
    <row r="16057" spans="1:2" x14ac:dyDescent="0.25">
      <c r="A16057" s="1"/>
      <c r="B16057" s="1"/>
    </row>
    <row r="16058" spans="1:2" x14ac:dyDescent="0.25">
      <c r="A16058" s="1"/>
      <c r="B16058" s="1"/>
    </row>
    <row r="16059" spans="1:2" x14ac:dyDescent="0.25">
      <c r="A16059" s="1"/>
      <c r="B16059" s="1"/>
    </row>
    <row r="16060" spans="1:2" x14ac:dyDescent="0.25">
      <c r="A16060" s="1"/>
      <c r="B16060" s="1"/>
    </row>
    <row r="16061" spans="1:2" x14ac:dyDescent="0.25">
      <c r="A16061" s="1"/>
      <c r="B16061" s="1"/>
    </row>
    <row r="16062" spans="1:2" x14ac:dyDescent="0.25">
      <c r="A16062" s="1"/>
      <c r="B16062" s="1"/>
    </row>
    <row r="16063" spans="1:2" x14ac:dyDescent="0.25">
      <c r="A16063" s="1"/>
      <c r="B16063" s="1"/>
    </row>
    <row r="16064" spans="1:2" x14ac:dyDescent="0.25">
      <c r="A16064" s="1"/>
      <c r="B16064" s="1"/>
    </row>
    <row r="16065" spans="1:2" x14ac:dyDescent="0.25">
      <c r="A16065" s="1"/>
      <c r="B16065" s="1"/>
    </row>
    <row r="16066" spans="1:2" x14ac:dyDescent="0.25">
      <c r="A16066" s="1"/>
      <c r="B16066" s="1"/>
    </row>
    <row r="16067" spans="1:2" x14ac:dyDescent="0.25">
      <c r="A16067" s="1"/>
      <c r="B16067" s="1"/>
    </row>
    <row r="16068" spans="1:2" x14ac:dyDescent="0.25">
      <c r="A16068" s="1"/>
      <c r="B16068" s="1"/>
    </row>
    <row r="16069" spans="1:2" x14ac:dyDescent="0.25">
      <c r="A16069" s="1"/>
      <c r="B16069" s="1"/>
    </row>
    <row r="16070" spans="1:2" x14ac:dyDescent="0.25">
      <c r="A16070" s="1"/>
      <c r="B16070" s="1"/>
    </row>
    <row r="16071" spans="1:2" x14ac:dyDescent="0.25">
      <c r="A16071" s="1"/>
      <c r="B16071" s="1"/>
    </row>
    <row r="16072" spans="1:2" x14ac:dyDescent="0.25">
      <c r="A16072" s="1"/>
      <c r="B16072" s="1"/>
    </row>
    <row r="16073" spans="1:2" x14ac:dyDescent="0.25">
      <c r="A16073" s="1"/>
      <c r="B16073" s="1"/>
    </row>
    <row r="16074" spans="1:2" x14ac:dyDescent="0.25">
      <c r="A16074" s="1"/>
      <c r="B16074" s="1"/>
    </row>
    <row r="16075" spans="1:2" x14ac:dyDescent="0.25">
      <c r="A16075" s="1"/>
      <c r="B16075" s="1"/>
    </row>
    <row r="16076" spans="1:2" x14ac:dyDescent="0.25">
      <c r="A16076" s="1"/>
      <c r="B16076" s="1"/>
    </row>
    <row r="16077" spans="1:2" x14ac:dyDescent="0.25">
      <c r="A16077" s="1"/>
      <c r="B16077" s="1"/>
    </row>
    <row r="16078" spans="1:2" x14ac:dyDescent="0.25">
      <c r="A16078" s="1"/>
      <c r="B16078" s="1"/>
    </row>
    <row r="16079" spans="1:2" x14ac:dyDescent="0.25">
      <c r="A16079" s="1"/>
      <c r="B16079" s="1"/>
    </row>
    <row r="16080" spans="1:2" x14ac:dyDescent="0.25">
      <c r="A16080" s="1"/>
      <c r="B16080" s="1"/>
    </row>
    <row r="16081" spans="1:2" x14ac:dyDescent="0.25">
      <c r="A16081" s="1"/>
      <c r="B16081" s="1"/>
    </row>
    <row r="16082" spans="1:2" x14ac:dyDescent="0.25">
      <c r="A16082" s="1"/>
      <c r="B16082" s="1"/>
    </row>
    <row r="16083" spans="1:2" x14ac:dyDescent="0.25">
      <c r="A16083" s="1"/>
      <c r="B16083" s="1"/>
    </row>
    <row r="16084" spans="1:2" x14ac:dyDescent="0.25">
      <c r="A16084" s="1"/>
      <c r="B16084" s="1"/>
    </row>
    <row r="16085" spans="1:2" x14ac:dyDescent="0.25">
      <c r="A16085" s="1"/>
      <c r="B16085" s="1"/>
    </row>
    <row r="16086" spans="1:2" x14ac:dyDescent="0.25">
      <c r="A16086" s="1"/>
      <c r="B16086" s="1"/>
    </row>
    <row r="16087" spans="1:2" x14ac:dyDescent="0.25">
      <c r="A16087" s="1"/>
      <c r="B16087" s="1"/>
    </row>
    <row r="16088" spans="1:2" x14ac:dyDescent="0.25">
      <c r="A16088" s="1"/>
      <c r="B16088" s="1"/>
    </row>
    <row r="16089" spans="1:2" x14ac:dyDescent="0.25">
      <c r="A16089" s="1"/>
      <c r="B16089" s="1"/>
    </row>
    <row r="16090" spans="1:2" x14ac:dyDescent="0.25">
      <c r="A16090" s="1"/>
      <c r="B16090" s="1"/>
    </row>
    <row r="16091" spans="1:2" x14ac:dyDescent="0.25">
      <c r="A16091" s="1"/>
      <c r="B16091" s="1"/>
    </row>
    <row r="16092" spans="1:2" x14ac:dyDescent="0.25">
      <c r="A16092" s="1"/>
      <c r="B16092" s="1"/>
    </row>
    <row r="16093" spans="1:2" x14ac:dyDescent="0.25">
      <c r="A16093" s="1"/>
      <c r="B16093" s="1"/>
    </row>
    <row r="16094" spans="1:2" x14ac:dyDescent="0.25">
      <c r="A16094" s="1"/>
      <c r="B16094" s="1"/>
    </row>
    <row r="16095" spans="1:2" x14ac:dyDescent="0.25">
      <c r="A16095" s="1"/>
      <c r="B16095" s="1"/>
    </row>
    <row r="16096" spans="1:2" x14ac:dyDescent="0.25">
      <c r="A16096" s="1"/>
      <c r="B16096" s="1"/>
    </row>
    <row r="16097" spans="1:2" x14ac:dyDescent="0.25">
      <c r="A16097" s="1"/>
      <c r="B16097" s="1"/>
    </row>
    <row r="16098" spans="1:2" x14ac:dyDescent="0.25">
      <c r="A16098" s="1"/>
      <c r="B16098" s="1"/>
    </row>
    <row r="16099" spans="1:2" x14ac:dyDescent="0.25">
      <c r="A16099" s="1"/>
      <c r="B16099" s="1"/>
    </row>
    <row r="16100" spans="1:2" x14ac:dyDescent="0.25">
      <c r="A16100" s="1"/>
      <c r="B16100" s="1"/>
    </row>
    <row r="16101" spans="1:2" x14ac:dyDescent="0.25">
      <c r="A16101" s="1"/>
      <c r="B16101" s="1"/>
    </row>
    <row r="16102" spans="1:2" x14ac:dyDescent="0.25">
      <c r="A16102" s="1"/>
      <c r="B16102" s="1"/>
    </row>
    <row r="16103" spans="1:2" x14ac:dyDescent="0.25">
      <c r="A16103" s="1"/>
      <c r="B16103" s="1"/>
    </row>
    <row r="16104" spans="1:2" x14ac:dyDescent="0.25">
      <c r="A16104" s="1"/>
      <c r="B16104" s="1"/>
    </row>
    <row r="16105" spans="1:2" x14ac:dyDescent="0.25">
      <c r="A16105" s="1"/>
      <c r="B16105" s="1"/>
    </row>
    <row r="16106" spans="1:2" x14ac:dyDescent="0.25">
      <c r="A16106" s="1"/>
      <c r="B16106" s="1"/>
    </row>
    <row r="16107" spans="1:2" x14ac:dyDescent="0.25">
      <c r="A16107" s="1"/>
      <c r="B16107" s="1"/>
    </row>
    <row r="16108" spans="1:2" x14ac:dyDescent="0.25">
      <c r="A16108" s="1"/>
      <c r="B16108" s="1"/>
    </row>
    <row r="16109" spans="1:2" x14ac:dyDescent="0.25">
      <c r="A16109" s="1"/>
      <c r="B16109" s="1"/>
    </row>
    <row r="16110" spans="1:2" x14ac:dyDescent="0.25">
      <c r="A16110" s="1"/>
      <c r="B16110" s="1"/>
    </row>
    <row r="16111" spans="1:2" x14ac:dyDescent="0.25">
      <c r="A16111" s="1"/>
      <c r="B16111" s="1"/>
    </row>
    <row r="16112" spans="1:2" x14ac:dyDescent="0.25">
      <c r="A16112" s="1"/>
      <c r="B16112" s="1"/>
    </row>
    <row r="16113" spans="1:2" x14ac:dyDescent="0.25">
      <c r="A16113" s="1"/>
      <c r="B16113" s="1"/>
    </row>
    <row r="16114" spans="1:2" x14ac:dyDescent="0.25">
      <c r="A16114" s="1"/>
      <c r="B16114" s="1"/>
    </row>
    <row r="16115" spans="1:2" x14ac:dyDescent="0.25">
      <c r="A16115" s="1"/>
      <c r="B16115" s="1"/>
    </row>
    <row r="16116" spans="1:2" x14ac:dyDescent="0.25">
      <c r="A16116" s="1"/>
      <c r="B16116" s="1"/>
    </row>
    <row r="16117" spans="1:2" x14ac:dyDescent="0.25">
      <c r="A16117" s="1"/>
      <c r="B16117" s="1"/>
    </row>
    <row r="16118" spans="1:2" x14ac:dyDescent="0.25">
      <c r="A16118" s="1"/>
      <c r="B16118" s="1"/>
    </row>
    <row r="16119" spans="1:2" x14ac:dyDescent="0.25">
      <c r="A16119" s="1"/>
      <c r="B16119" s="1"/>
    </row>
    <row r="16120" spans="1:2" x14ac:dyDescent="0.25">
      <c r="A16120" s="1"/>
      <c r="B16120" s="1"/>
    </row>
    <row r="16121" spans="1:2" x14ac:dyDescent="0.25">
      <c r="A16121" s="1"/>
      <c r="B16121" s="1"/>
    </row>
    <row r="16122" spans="1:2" x14ac:dyDescent="0.25">
      <c r="A16122" s="1"/>
      <c r="B16122" s="1"/>
    </row>
    <row r="16123" spans="1:2" x14ac:dyDescent="0.25">
      <c r="A16123" s="1"/>
      <c r="B16123" s="1"/>
    </row>
    <row r="16124" spans="1:2" x14ac:dyDescent="0.25">
      <c r="A16124" s="1"/>
      <c r="B16124" s="1"/>
    </row>
    <row r="16125" spans="1:2" x14ac:dyDescent="0.25">
      <c r="A16125" s="1"/>
      <c r="B16125" s="1"/>
    </row>
    <row r="16126" spans="1:2" x14ac:dyDescent="0.25">
      <c r="A16126" s="1"/>
      <c r="B16126" s="1"/>
    </row>
    <row r="16127" spans="1:2" x14ac:dyDescent="0.25">
      <c r="A16127" s="1"/>
      <c r="B16127" s="1"/>
    </row>
    <row r="16128" spans="1:2" x14ac:dyDescent="0.25">
      <c r="A16128" s="1"/>
      <c r="B16128" s="1"/>
    </row>
    <row r="16129" spans="1:2" x14ac:dyDescent="0.25">
      <c r="A16129" s="1"/>
      <c r="B16129" s="1"/>
    </row>
    <row r="16130" spans="1:2" x14ac:dyDescent="0.25">
      <c r="A16130" s="1"/>
      <c r="B16130" s="1"/>
    </row>
    <row r="16131" spans="1:2" x14ac:dyDescent="0.25">
      <c r="A16131" s="1"/>
      <c r="B16131" s="1"/>
    </row>
    <row r="16132" spans="1:2" x14ac:dyDescent="0.25">
      <c r="A16132" s="1"/>
      <c r="B16132" s="1"/>
    </row>
    <row r="16133" spans="1:2" x14ac:dyDescent="0.25">
      <c r="A16133" s="1"/>
      <c r="B16133" s="1"/>
    </row>
    <row r="16134" spans="1:2" x14ac:dyDescent="0.25">
      <c r="A16134" s="1"/>
      <c r="B16134" s="1"/>
    </row>
    <row r="16135" spans="1:2" x14ac:dyDescent="0.25">
      <c r="A16135" s="1"/>
      <c r="B16135" s="1"/>
    </row>
    <row r="16136" spans="1:2" x14ac:dyDescent="0.25">
      <c r="A16136" s="1"/>
      <c r="B16136" s="1"/>
    </row>
    <row r="16137" spans="1:2" x14ac:dyDescent="0.25">
      <c r="A16137" s="1"/>
      <c r="B16137" s="1"/>
    </row>
    <row r="16138" spans="1:2" x14ac:dyDescent="0.25">
      <c r="A16138" s="1"/>
      <c r="B16138" s="1"/>
    </row>
    <row r="16139" spans="1:2" x14ac:dyDescent="0.25">
      <c r="A16139" s="1"/>
      <c r="B16139" s="1"/>
    </row>
    <row r="16140" spans="1:2" x14ac:dyDescent="0.25">
      <c r="A16140" s="1"/>
      <c r="B16140" s="1"/>
    </row>
    <row r="16141" spans="1:2" x14ac:dyDescent="0.25">
      <c r="A16141" s="1"/>
      <c r="B16141" s="1"/>
    </row>
    <row r="16142" spans="1:2" x14ac:dyDescent="0.25">
      <c r="A16142" s="1"/>
      <c r="B16142" s="1"/>
    </row>
    <row r="16143" spans="1:2" x14ac:dyDescent="0.25">
      <c r="A16143" s="1"/>
      <c r="B16143" s="1"/>
    </row>
    <row r="16144" spans="1:2" x14ac:dyDescent="0.25">
      <c r="A16144" s="1"/>
      <c r="B16144" s="1"/>
    </row>
    <row r="16145" spans="1:2" x14ac:dyDescent="0.25">
      <c r="A16145" s="1"/>
      <c r="B16145" s="1"/>
    </row>
    <row r="16146" spans="1:2" x14ac:dyDescent="0.25">
      <c r="A16146" s="1"/>
      <c r="B16146" s="1"/>
    </row>
    <row r="16147" spans="1:2" x14ac:dyDescent="0.25">
      <c r="A16147" s="1"/>
      <c r="B16147" s="1"/>
    </row>
    <row r="16148" spans="1:2" x14ac:dyDescent="0.25">
      <c r="A16148" s="1"/>
      <c r="B16148" s="1"/>
    </row>
    <row r="16149" spans="1:2" x14ac:dyDescent="0.25">
      <c r="A16149" s="1"/>
      <c r="B16149" s="1"/>
    </row>
    <row r="16150" spans="1:2" x14ac:dyDescent="0.25">
      <c r="A16150" s="1"/>
      <c r="B16150" s="1"/>
    </row>
    <row r="16151" spans="1:2" x14ac:dyDescent="0.25">
      <c r="A16151" s="1"/>
      <c r="B16151" s="1"/>
    </row>
    <row r="16152" spans="1:2" x14ac:dyDescent="0.25">
      <c r="A16152" s="1"/>
      <c r="B16152" s="1"/>
    </row>
    <row r="16153" spans="1:2" x14ac:dyDescent="0.25">
      <c r="A16153" s="1"/>
      <c r="B16153" s="1"/>
    </row>
    <row r="16154" spans="1:2" x14ac:dyDescent="0.25">
      <c r="A16154" s="1"/>
      <c r="B16154" s="1"/>
    </row>
    <row r="16155" spans="1:2" x14ac:dyDescent="0.25">
      <c r="A16155" s="1"/>
      <c r="B16155" s="1"/>
    </row>
    <row r="16156" spans="1:2" x14ac:dyDescent="0.25">
      <c r="A16156" s="1"/>
      <c r="B16156" s="1"/>
    </row>
    <row r="16157" spans="1:2" x14ac:dyDescent="0.25">
      <c r="A16157" s="1"/>
      <c r="B16157" s="1"/>
    </row>
    <row r="16158" spans="1:2" x14ac:dyDescent="0.25">
      <c r="A16158" s="1"/>
      <c r="B16158" s="1"/>
    </row>
    <row r="16159" spans="1:2" x14ac:dyDescent="0.25">
      <c r="A16159" s="1"/>
      <c r="B16159" s="1"/>
    </row>
    <row r="16160" spans="1:2" x14ac:dyDescent="0.25">
      <c r="A16160" s="1"/>
      <c r="B16160" s="1"/>
    </row>
    <row r="16161" spans="1:2" x14ac:dyDescent="0.25">
      <c r="A16161" s="1"/>
      <c r="B16161" s="1"/>
    </row>
    <row r="16162" spans="1:2" x14ac:dyDescent="0.25">
      <c r="A16162" s="1"/>
      <c r="B16162" s="1"/>
    </row>
    <row r="16163" spans="1:2" x14ac:dyDescent="0.25">
      <c r="A16163" s="1"/>
      <c r="B16163" s="1"/>
    </row>
    <row r="16164" spans="1:2" x14ac:dyDescent="0.25">
      <c r="A16164" s="1"/>
      <c r="B16164" s="1"/>
    </row>
    <row r="16165" spans="1:2" x14ac:dyDescent="0.25">
      <c r="A16165" s="1"/>
      <c r="B16165" s="1"/>
    </row>
    <row r="16166" spans="1:2" x14ac:dyDescent="0.25">
      <c r="A16166" s="1"/>
      <c r="B16166" s="1"/>
    </row>
    <row r="16167" spans="1:2" x14ac:dyDescent="0.25">
      <c r="A16167" s="1"/>
      <c r="B16167" s="1"/>
    </row>
    <row r="16168" spans="1:2" x14ac:dyDescent="0.25">
      <c r="A16168" s="1"/>
      <c r="B16168" s="1"/>
    </row>
    <row r="16169" spans="1:2" x14ac:dyDescent="0.25">
      <c r="A16169" s="1"/>
      <c r="B16169" s="1"/>
    </row>
    <row r="16170" spans="1:2" x14ac:dyDescent="0.25">
      <c r="A16170" s="1"/>
      <c r="B16170" s="1"/>
    </row>
    <row r="16171" spans="1:2" x14ac:dyDescent="0.25">
      <c r="A16171" s="1"/>
      <c r="B16171" s="1"/>
    </row>
    <row r="16172" spans="1:2" x14ac:dyDescent="0.25">
      <c r="A16172" s="1"/>
      <c r="B16172" s="1"/>
    </row>
    <row r="16173" spans="1:2" x14ac:dyDescent="0.25">
      <c r="A16173" s="1"/>
      <c r="B16173" s="1"/>
    </row>
    <row r="16174" spans="1:2" x14ac:dyDescent="0.25">
      <c r="A16174" s="1"/>
      <c r="B16174" s="1"/>
    </row>
    <row r="16175" spans="1:2" x14ac:dyDescent="0.25">
      <c r="A16175" s="1"/>
      <c r="B16175" s="1"/>
    </row>
    <row r="16176" spans="1:2" x14ac:dyDescent="0.25">
      <c r="A16176" s="1"/>
      <c r="B16176" s="1"/>
    </row>
    <row r="16177" spans="1:2" x14ac:dyDescent="0.25">
      <c r="A16177" s="1"/>
      <c r="B16177" s="1"/>
    </row>
    <row r="16178" spans="1:2" x14ac:dyDescent="0.25">
      <c r="A16178" s="1"/>
      <c r="B16178" s="1"/>
    </row>
    <row r="16179" spans="1:2" x14ac:dyDescent="0.25">
      <c r="A16179" s="1"/>
      <c r="B16179" s="1"/>
    </row>
    <row r="16180" spans="1:2" x14ac:dyDescent="0.25">
      <c r="A16180" s="1"/>
      <c r="B16180" s="1"/>
    </row>
    <row r="16181" spans="1:2" x14ac:dyDescent="0.25">
      <c r="A16181" s="1"/>
      <c r="B16181" s="1"/>
    </row>
    <row r="16182" spans="1:2" x14ac:dyDescent="0.25">
      <c r="A16182" s="1"/>
      <c r="B16182" s="1"/>
    </row>
    <row r="16183" spans="1:2" x14ac:dyDescent="0.25">
      <c r="A16183" s="1"/>
      <c r="B16183" s="1"/>
    </row>
    <row r="16184" spans="1:2" x14ac:dyDescent="0.25">
      <c r="A16184" s="1"/>
      <c r="B16184" s="1"/>
    </row>
    <row r="16185" spans="1:2" x14ac:dyDescent="0.25">
      <c r="A16185" s="1"/>
      <c r="B16185" s="1"/>
    </row>
    <row r="16186" spans="1:2" x14ac:dyDescent="0.25">
      <c r="A16186" s="1"/>
      <c r="B16186" s="1"/>
    </row>
    <row r="16187" spans="1:2" x14ac:dyDescent="0.25">
      <c r="A16187" s="1"/>
      <c r="B16187" s="1"/>
    </row>
    <row r="16188" spans="1:2" x14ac:dyDescent="0.25">
      <c r="A16188" s="1"/>
      <c r="B16188" s="1"/>
    </row>
    <row r="16189" spans="1:2" x14ac:dyDescent="0.25">
      <c r="A16189" s="1"/>
      <c r="B16189" s="1"/>
    </row>
    <row r="16190" spans="1:2" x14ac:dyDescent="0.25">
      <c r="A16190" s="1"/>
      <c r="B16190" s="1"/>
    </row>
    <row r="16191" spans="1:2" x14ac:dyDescent="0.25">
      <c r="A16191" s="1"/>
      <c r="B16191" s="1"/>
    </row>
    <row r="16192" spans="1:2" x14ac:dyDescent="0.25">
      <c r="A16192" s="1"/>
      <c r="B16192" s="1"/>
    </row>
    <row r="16193" spans="1:2" x14ac:dyDescent="0.25">
      <c r="A16193" s="1"/>
      <c r="B16193" s="1"/>
    </row>
    <row r="16194" spans="1:2" x14ac:dyDescent="0.25">
      <c r="A16194" s="1"/>
      <c r="B16194" s="1"/>
    </row>
    <row r="16195" spans="1:2" x14ac:dyDescent="0.25">
      <c r="A16195" s="1"/>
      <c r="B16195" s="1"/>
    </row>
    <row r="16196" spans="1:2" x14ac:dyDescent="0.25">
      <c r="A16196" s="1"/>
      <c r="B16196" s="1"/>
    </row>
    <row r="16197" spans="1:2" x14ac:dyDescent="0.25">
      <c r="A16197" s="1"/>
      <c r="B16197" s="1"/>
    </row>
    <row r="16198" spans="1:2" x14ac:dyDescent="0.25">
      <c r="A16198" s="1"/>
      <c r="B16198" s="1"/>
    </row>
    <row r="16199" spans="1:2" x14ac:dyDescent="0.25">
      <c r="A16199" s="1"/>
      <c r="B16199" s="1"/>
    </row>
    <row r="16200" spans="1:2" x14ac:dyDescent="0.25">
      <c r="A16200" s="1"/>
      <c r="B16200" s="1"/>
    </row>
    <row r="16201" spans="1:2" x14ac:dyDescent="0.25">
      <c r="A16201" s="1"/>
      <c r="B16201" s="1"/>
    </row>
    <row r="16202" spans="1:2" x14ac:dyDescent="0.25">
      <c r="A16202" s="1"/>
      <c r="B16202" s="1"/>
    </row>
    <row r="16203" spans="1:2" x14ac:dyDescent="0.25">
      <c r="A16203" s="1"/>
      <c r="B16203" s="1"/>
    </row>
    <row r="16204" spans="1:2" x14ac:dyDescent="0.25">
      <c r="A16204" s="1"/>
      <c r="B16204" s="1"/>
    </row>
    <row r="16205" spans="1:2" x14ac:dyDescent="0.25">
      <c r="A16205" s="1"/>
      <c r="B16205" s="1"/>
    </row>
    <row r="16206" spans="1:2" x14ac:dyDescent="0.25">
      <c r="A16206" s="1"/>
      <c r="B16206" s="1"/>
    </row>
    <row r="16207" spans="1:2" x14ac:dyDescent="0.25">
      <c r="A16207" s="1"/>
      <c r="B16207" s="1"/>
    </row>
    <row r="16208" spans="1:2" x14ac:dyDescent="0.25">
      <c r="A16208" s="1"/>
      <c r="B16208" s="1"/>
    </row>
    <row r="16209" spans="1:2" x14ac:dyDescent="0.25">
      <c r="A16209" s="1"/>
      <c r="B16209" s="1"/>
    </row>
    <row r="16210" spans="1:2" x14ac:dyDescent="0.25">
      <c r="A16210" s="1"/>
      <c r="B16210" s="1"/>
    </row>
    <row r="16211" spans="1:2" x14ac:dyDescent="0.25">
      <c r="A16211" s="1"/>
      <c r="B16211" s="1"/>
    </row>
    <row r="16212" spans="1:2" x14ac:dyDescent="0.25">
      <c r="A16212" s="1"/>
      <c r="B16212" s="1"/>
    </row>
    <row r="16213" spans="1:2" x14ac:dyDescent="0.25">
      <c r="A16213" s="1"/>
      <c r="B16213" s="1"/>
    </row>
    <row r="16214" spans="1:2" x14ac:dyDescent="0.25">
      <c r="A16214" s="1"/>
      <c r="B16214" s="1"/>
    </row>
    <row r="16215" spans="1:2" x14ac:dyDescent="0.25">
      <c r="A16215" s="1"/>
      <c r="B16215" s="1"/>
    </row>
    <row r="16216" spans="1:2" x14ac:dyDescent="0.25">
      <c r="A16216" s="1"/>
      <c r="B16216" s="1"/>
    </row>
    <row r="16217" spans="1:2" x14ac:dyDescent="0.25">
      <c r="A16217" s="1"/>
      <c r="B16217" s="1"/>
    </row>
    <row r="16218" spans="1:2" x14ac:dyDescent="0.25">
      <c r="A16218" s="1"/>
      <c r="B16218" s="1"/>
    </row>
    <row r="16219" spans="1:2" x14ac:dyDescent="0.25">
      <c r="A16219" s="1"/>
      <c r="B16219" s="1"/>
    </row>
    <row r="16220" spans="1:2" x14ac:dyDescent="0.25">
      <c r="A16220" s="1"/>
      <c r="B16220" s="1"/>
    </row>
    <row r="16221" spans="1:2" x14ac:dyDescent="0.25">
      <c r="A16221" s="1"/>
      <c r="B16221" s="1"/>
    </row>
    <row r="16222" spans="1:2" x14ac:dyDescent="0.25">
      <c r="A16222" s="1"/>
      <c r="B16222" s="1"/>
    </row>
    <row r="16223" spans="1:2" x14ac:dyDescent="0.25">
      <c r="A16223" s="1"/>
      <c r="B16223" s="1"/>
    </row>
    <row r="16224" spans="1:2" x14ac:dyDescent="0.25">
      <c r="A16224" s="1"/>
      <c r="B16224" s="1"/>
    </row>
    <row r="16225" spans="1:2" x14ac:dyDescent="0.25">
      <c r="A16225" s="1"/>
      <c r="B16225" s="1"/>
    </row>
    <row r="16226" spans="1:2" x14ac:dyDescent="0.25">
      <c r="A16226" s="1"/>
      <c r="B16226" s="1"/>
    </row>
    <row r="16227" spans="1:2" x14ac:dyDescent="0.25">
      <c r="A16227" s="1"/>
      <c r="B16227" s="1"/>
    </row>
    <row r="16228" spans="1:2" x14ac:dyDescent="0.25">
      <c r="A16228" s="1"/>
      <c r="B16228" s="1"/>
    </row>
    <row r="16229" spans="1:2" x14ac:dyDescent="0.25">
      <c r="A16229" s="1"/>
      <c r="B16229" s="1"/>
    </row>
    <row r="16230" spans="1:2" x14ac:dyDescent="0.25">
      <c r="A16230" s="1"/>
      <c r="B16230" s="1"/>
    </row>
    <row r="16231" spans="1:2" x14ac:dyDescent="0.25">
      <c r="A16231" s="1"/>
      <c r="B16231" s="1"/>
    </row>
    <row r="16232" spans="1:2" x14ac:dyDescent="0.25">
      <c r="A16232" s="1"/>
      <c r="B16232" s="1"/>
    </row>
    <row r="16233" spans="1:2" x14ac:dyDescent="0.25">
      <c r="A16233" s="1"/>
      <c r="B16233" s="1"/>
    </row>
    <row r="16234" spans="1:2" x14ac:dyDescent="0.25">
      <c r="A16234" s="1"/>
      <c r="B16234" s="1"/>
    </row>
    <row r="16235" spans="1:2" x14ac:dyDescent="0.25">
      <c r="A16235" s="1"/>
      <c r="B16235" s="1"/>
    </row>
    <row r="16236" spans="1:2" x14ac:dyDescent="0.25">
      <c r="A16236" s="1"/>
      <c r="B16236" s="1"/>
    </row>
    <row r="16237" spans="1:2" x14ac:dyDescent="0.25">
      <c r="A16237" s="1"/>
      <c r="B16237" s="1"/>
    </row>
    <row r="16238" spans="1:2" x14ac:dyDescent="0.25">
      <c r="A16238" s="1"/>
      <c r="B16238" s="1"/>
    </row>
    <row r="16239" spans="1:2" x14ac:dyDescent="0.25">
      <c r="A16239" s="1"/>
      <c r="B16239" s="1"/>
    </row>
    <row r="16240" spans="1:2" x14ac:dyDescent="0.25">
      <c r="A16240" s="1"/>
      <c r="B16240" s="1"/>
    </row>
    <row r="16241" spans="1:2" x14ac:dyDescent="0.25">
      <c r="A16241" s="1"/>
      <c r="B16241" s="1"/>
    </row>
    <row r="16242" spans="1:2" x14ac:dyDescent="0.25">
      <c r="A16242" s="1"/>
      <c r="B16242" s="1"/>
    </row>
    <row r="16243" spans="1:2" x14ac:dyDescent="0.25">
      <c r="A16243" s="1"/>
      <c r="B16243" s="1"/>
    </row>
    <row r="16244" spans="1:2" x14ac:dyDescent="0.25">
      <c r="A16244" s="1"/>
      <c r="B16244" s="1"/>
    </row>
    <row r="16245" spans="1:2" x14ac:dyDescent="0.25">
      <c r="A16245" s="1"/>
      <c r="B16245" s="1"/>
    </row>
    <row r="16246" spans="1:2" x14ac:dyDescent="0.25">
      <c r="A16246" s="1"/>
      <c r="B16246" s="1"/>
    </row>
    <row r="16247" spans="1:2" x14ac:dyDescent="0.25">
      <c r="A16247" s="1"/>
      <c r="B16247" s="1"/>
    </row>
    <row r="16248" spans="1:2" x14ac:dyDescent="0.25">
      <c r="A16248" s="1"/>
      <c r="B16248" s="1"/>
    </row>
    <row r="16249" spans="1:2" x14ac:dyDescent="0.25">
      <c r="A16249" s="1"/>
      <c r="B16249" s="1"/>
    </row>
    <row r="16250" spans="1:2" x14ac:dyDescent="0.25">
      <c r="A16250" s="1"/>
      <c r="B16250" s="1"/>
    </row>
    <row r="16251" spans="1:2" x14ac:dyDescent="0.25">
      <c r="A16251" s="1"/>
      <c r="B16251" s="1"/>
    </row>
    <row r="16252" spans="1:2" x14ac:dyDescent="0.25">
      <c r="A16252" s="1"/>
      <c r="B16252" s="1"/>
    </row>
    <row r="16253" spans="1:2" x14ac:dyDescent="0.25">
      <c r="A16253" s="1"/>
      <c r="B16253" s="1"/>
    </row>
    <row r="16254" spans="1:2" x14ac:dyDescent="0.25">
      <c r="A16254" s="1"/>
      <c r="B16254" s="1"/>
    </row>
    <row r="16255" spans="1:2" x14ac:dyDescent="0.25">
      <c r="A16255" s="1"/>
      <c r="B16255" s="1"/>
    </row>
    <row r="16256" spans="1:2" x14ac:dyDescent="0.25">
      <c r="A16256" s="1"/>
      <c r="B16256" s="1"/>
    </row>
    <row r="16257" spans="1:2" x14ac:dyDescent="0.25">
      <c r="A16257" s="1"/>
      <c r="B16257" s="1"/>
    </row>
    <row r="16258" spans="1:2" x14ac:dyDescent="0.25">
      <c r="A16258" s="1"/>
      <c r="B16258" s="1"/>
    </row>
    <row r="16259" spans="1:2" x14ac:dyDescent="0.25">
      <c r="A16259" s="1"/>
      <c r="B16259" s="1"/>
    </row>
    <row r="16260" spans="1:2" x14ac:dyDescent="0.25">
      <c r="A16260" s="1"/>
      <c r="B16260" s="1"/>
    </row>
    <row r="16261" spans="1:2" x14ac:dyDescent="0.25">
      <c r="A16261" s="1"/>
      <c r="B16261" s="1"/>
    </row>
    <row r="16262" spans="1:2" x14ac:dyDescent="0.25">
      <c r="A16262" s="1"/>
      <c r="B16262" s="1"/>
    </row>
    <row r="16263" spans="1:2" x14ac:dyDescent="0.25">
      <c r="A16263" s="1"/>
      <c r="B16263" s="1"/>
    </row>
    <row r="16264" spans="1:2" x14ac:dyDescent="0.25">
      <c r="A16264" s="1"/>
      <c r="B16264" s="1"/>
    </row>
    <row r="16265" spans="1:2" x14ac:dyDescent="0.25">
      <c r="A16265" s="1"/>
      <c r="B16265" s="1"/>
    </row>
    <row r="16266" spans="1:2" x14ac:dyDescent="0.25">
      <c r="A16266" s="1"/>
      <c r="B16266" s="1"/>
    </row>
    <row r="16267" spans="1:2" x14ac:dyDescent="0.25">
      <c r="A16267" s="1"/>
      <c r="B16267" s="1"/>
    </row>
    <row r="16268" spans="1:2" x14ac:dyDescent="0.25">
      <c r="A16268" s="1"/>
      <c r="B16268" s="1"/>
    </row>
    <row r="16269" spans="1:2" x14ac:dyDescent="0.25">
      <c r="A16269" s="1"/>
      <c r="B16269" s="1"/>
    </row>
    <row r="16270" spans="1:2" x14ac:dyDescent="0.25">
      <c r="A16270" s="1"/>
      <c r="B16270" s="1"/>
    </row>
    <row r="16271" spans="1:2" x14ac:dyDescent="0.25">
      <c r="A16271" s="1"/>
      <c r="B16271" s="1"/>
    </row>
    <row r="16272" spans="1:2" x14ac:dyDescent="0.25">
      <c r="A16272" s="1"/>
      <c r="B16272" s="1"/>
    </row>
    <row r="16273" spans="1:2" x14ac:dyDescent="0.25">
      <c r="A16273" s="1"/>
      <c r="B16273" s="1"/>
    </row>
    <row r="16274" spans="1:2" x14ac:dyDescent="0.25">
      <c r="A16274" s="1"/>
      <c r="B16274" s="1"/>
    </row>
    <row r="16275" spans="1:2" x14ac:dyDescent="0.25">
      <c r="A16275" s="1"/>
      <c r="B16275" s="1"/>
    </row>
    <row r="16276" spans="1:2" x14ac:dyDescent="0.25">
      <c r="A16276" s="1"/>
      <c r="B16276" s="1"/>
    </row>
    <row r="16277" spans="1:2" x14ac:dyDescent="0.25">
      <c r="A16277" s="1"/>
      <c r="B16277" s="1"/>
    </row>
    <row r="16278" spans="1:2" x14ac:dyDescent="0.25">
      <c r="A16278" s="1"/>
      <c r="B16278" s="1"/>
    </row>
    <row r="16279" spans="1:2" x14ac:dyDescent="0.25">
      <c r="A16279" s="1"/>
      <c r="B16279" s="1"/>
    </row>
    <row r="16280" spans="1:2" x14ac:dyDescent="0.25">
      <c r="A16280" s="1"/>
      <c r="B16280" s="1"/>
    </row>
    <row r="16281" spans="1:2" x14ac:dyDescent="0.25">
      <c r="A16281" s="1"/>
      <c r="B16281" s="1"/>
    </row>
    <row r="16282" spans="1:2" x14ac:dyDescent="0.25">
      <c r="A16282" s="1"/>
      <c r="B16282" s="1"/>
    </row>
    <row r="16283" spans="1:2" x14ac:dyDescent="0.25">
      <c r="A16283" s="1"/>
      <c r="B16283" s="1"/>
    </row>
    <row r="16284" spans="1:2" x14ac:dyDescent="0.25">
      <c r="A16284" s="1"/>
      <c r="B16284" s="1"/>
    </row>
    <row r="16285" spans="1:2" x14ac:dyDescent="0.25">
      <c r="A16285" s="1"/>
      <c r="B16285" s="1"/>
    </row>
    <row r="16286" spans="1:2" x14ac:dyDescent="0.25">
      <c r="A16286" s="1"/>
      <c r="B16286" s="1"/>
    </row>
    <row r="16287" spans="1:2" x14ac:dyDescent="0.25">
      <c r="A16287" s="1"/>
      <c r="B16287" s="1"/>
    </row>
    <row r="16288" spans="1:2" x14ac:dyDescent="0.25">
      <c r="A16288" s="1"/>
      <c r="B16288" s="1"/>
    </row>
    <row r="16289" spans="1:2" x14ac:dyDescent="0.25">
      <c r="A16289" s="1"/>
      <c r="B16289" s="1"/>
    </row>
    <row r="16290" spans="1:2" x14ac:dyDescent="0.25">
      <c r="A16290" s="1"/>
      <c r="B16290" s="1"/>
    </row>
    <row r="16291" spans="1:2" x14ac:dyDescent="0.25">
      <c r="A16291" s="1"/>
      <c r="B16291" s="1"/>
    </row>
    <row r="16292" spans="1:2" x14ac:dyDescent="0.25">
      <c r="A16292" s="1"/>
      <c r="B16292" s="1"/>
    </row>
    <row r="16293" spans="1:2" x14ac:dyDescent="0.25">
      <c r="A16293" s="1"/>
      <c r="B16293" s="1"/>
    </row>
    <row r="16294" spans="1:2" x14ac:dyDescent="0.25">
      <c r="A16294" s="1"/>
      <c r="B16294" s="1"/>
    </row>
    <row r="16295" spans="1:2" x14ac:dyDescent="0.25">
      <c r="A16295" s="1"/>
      <c r="B16295" s="1"/>
    </row>
    <row r="16296" spans="1:2" x14ac:dyDescent="0.25">
      <c r="A16296" s="1"/>
      <c r="B16296" s="1"/>
    </row>
    <row r="16297" spans="1:2" x14ac:dyDescent="0.25">
      <c r="A16297" s="1"/>
      <c r="B16297" s="1"/>
    </row>
    <row r="16298" spans="1:2" x14ac:dyDescent="0.25">
      <c r="A16298" s="1"/>
      <c r="B16298" s="1"/>
    </row>
    <row r="16299" spans="1:2" x14ac:dyDescent="0.25">
      <c r="A16299" s="1"/>
      <c r="B16299" s="1"/>
    </row>
    <row r="16300" spans="1:2" x14ac:dyDescent="0.25">
      <c r="A16300" s="1"/>
      <c r="B16300" s="1"/>
    </row>
    <row r="16301" spans="1:2" x14ac:dyDescent="0.25">
      <c r="A16301" s="1"/>
      <c r="B16301" s="1"/>
    </row>
    <row r="16302" spans="1:2" x14ac:dyDescent="0.25">
      <c r="A16302" s="1"/>
      <c r="B16302" s="1"/>
    </row>
    <row r="16303" spans="1:2" x14ac:dyDescent="0.25">
      <c r="A16303" s="1"/>
      <c r="B16303" s="1"/>
    </row>
    <row r="16304" spans="1:2" x14ac:dyDescent="0.25">
      <c r="A16304" s="1"/>
      <c r="B16304" s="1"/>
    </row>
    <row r="16305" spans="1:2" x14ac:dyDescent="0.25">
      <c r="A16305" s="1"/>
      <c r="B16305" s="1"/>
    </row>
    <row r="16306" spans="1:2" x14ac:dyDescent="0.25">
      <c r="A16306" s="1"/>
      <c r="B16306" s="1"/>
    </row>
    <row r="16307" spans="1:2" x14ac:dyDescent="0.25">
      <c r="A16307" s="1"/>
      <c r="B16307" s="1"/>
    </row>
    <row r="16308" spans="1:2" x14ac:dyDescent="0.25">
      <c r="A16308" s="1"/>
      <c r="B16308" s="1"/>
    </row>
    <row r="16309" spans="1:2" x14ac:dyDescent="0.25">
      <c r="A16309" s="1"/>
      <c r="B16309" s="1"/>
    </row>
    <row r="16310" spans="1:2" x14ac:dyDescent="0.25">
      <c r="A16310" s="1"/>
      <c r="B16310" s="1"/>
    </row>
    <row r="16311" spans="1:2" x14ac:dyDescent="0.25">
      <c r="A16311" s="1"/>
      <c r="B16311" s="1"/>
    </row>
    <row r="16312" spans="1:2" x14ac:dyDescent="0.25">
      <c r="A16312" s="1"/>
      <c r="B16312" s="1"/>
    </row>
    <row r="16313" spans="1:2" x14ac:dyDescent="0.25">
      <c r="A16313" s="1"/>
      <c r="B16313" s="1"/>
    </row>
    <row r="16314" spans="1:2" x14ac:dyDescent="0.25">
      <c r="A16314" s="1"/>
      <c r="B16314" s="1"/>
    </row>
    <row r="16315" spans="1:2" x14ac:dyDescent="0.25">
      <c r="A16315" s="1"/>
      <c r="B16315" s="1"/>
    </row>
    <row r="16316" spans="1:2" x14ac:dyDescent="0.25">
      <c r="A16316" s="1"/>
      <c r="B16316" s="1"/>
    </row>
    <row r="16317" spans="1:2" x14ac:dyDescent="0.25">
      <c r="A16317" s="1"/>
      <c r="B16317" s="1"/>
    </row>
    <row r="16318" spans="1:2" x14ac:dyDescent="0.25">
      <c r="A16318" s="1"/>
      <c r="B16318" s="1"/>
    </row>
    <row r="16319" spans="1:2" x14ac:dyDescent="0.25">
      <c r="A16319" s="1"/>
      <c r="B16319" s="1"/>
    </row>
    <row r="16320" spans="1:2" x14ac:dyDescent="0.25">
      <c r="A16320" s="1"/>
      <c r="B16320" s="1"/>
    </row>
    <row r="16321" spans="1:2" x14ac:dyDescent="0.25">
      <c r="A16321" s="1"/>
      <c r="B16321" s="1"/>
    </row>
    <row r="16322" spans="1:2" x14ac:dyDescent="0.25">
      <c r="A16322" s="1"/>
      <c r="B16322" s="1"/>
    </row>
    <row r="16323" spans="1:2" x14ac:dyDescent="0.25">
      <c r="A16323" s="1"/>
      <c r="B16323" s="1"/>
    </row>
    <row r="16324" spans="1:2" x14ac:dyDescent="0.25">
      <c r="A16324" s="1"/>
      <c r="B16324" s="1"/>
    </row>
    <row r="16325" spans="1:2" x14ac:dyDescent="0.25">
      <c r="A16325" s="1"/>
      <c r="B16325" s="1"/>
    </row>
    <row r="16326" spans="1:2" x14ac:dyDescent="0.25">
      <c r="A16326" s="1"/>
      <c r="B16326" s="1"/>
    </row>
    <row r="16327" spans="1:2" x14ac:dyDescent="0.25">
      <c r="A16327" s="1"/>
      <c r="B16327" s="1"/>
    </row>
    <row r="16328" spans="1:2" x14ac:dyDescent="0.25">
      <c r="A16328" s="1"/>
      <c r="B16328" s="1"/>
    </row>
    <row r="16329" spans="1:2" x14ac:dyDescent="0.25">
      <c r="A16329" s="1"/>
      <c r="B16329" s="1"/>
    </row>
    <row r="16330" spans="1:2" x14ac:dyDescent="0.25">
      <c r="A16330" s="1"/>
      <c r="B16330" s="1"/>
    </row>
    <row r="16331" spans="1:2" x14ac:dyDescent="0.25">
      <c r="A16331" s="1"/>
      <c r="B16331" s="1"/>
    </row>
    <row r="16332" spans="1:2" x14ac:dyDescent="0.25">
      <c r="A16332" s="1"/>
      <c r="B16332" s="1"/>
    </row>
    <row r="16333" spans="1:2" x14ac:dyDescent="0.25">
      <c r="A16333" s="1"/>
      <c r="B16333" s="1"/>
    </row>
    <row r="16334" spans="1:2" x14ac:dyDescent="0.25">
      <c r="A16334" s="1"/>
      <c r="B16334" s="1"/>
    </row>
    <row r="16335" spans="1:2" x14ac:dyDescent="0.25">
      <c r="A16335" s="1"/>
      <c r="B16335" s="1"/>
    </row>
    <row r="16336" spans="1:2" x14ac:dyDescent="0.25">
      <c r="A16336" s="1"/>
      <c r="B16336" s="1"/>
    </row>
    <row r="16337" spans="1:2" x14ac:dyDescent="0.25">
      <c r="A16337" s="1"/>
      <c r="B16337" s="1"/>
    </row>
    <row r="16338" spans="1:2" x14ac:dyDescent="0.25">
      <c r="A16338" s="1"/>
      <c r="B16338" s="1"/>
    </row>
    <row r="16339" spans="1:2" x14ac:dyDescent="0.25">
      <c r="A16339" s="1"/>
      <c r="B16339" s="1"/>
    </row>
    <row r="16340" spans="1:2" x14ac:dyDescent="0.25">
      <c r="A16340" s="1"/>
      <c r="B16340" s="1"/>
    </row>
    <row r="16341" spans="1:2" x14ac:dyDescent="0.25">
      <c r="A16341" s="1"/>
      <c r="B16341" s="1"/>
    </row>
    <row r="16342" spans="1:2" x14ac:dyDescent="0.25">
      <c r="A16342" s="1"/>
      <c r="B16342" s="1"/>
    </row>
    <row r="16343" spans="1:2" x14ac:dyDescent="0.25">
      <c r="A16343" s="1"/>
      <c r="B16343" s="1"/>
    </row>
    <row r="16344" spans="1:2" x14ac:dyDescent="0.25">
      <c r="A16344" s="1"/>
      <c r="B16344" s="1"/>
    </row>
    <row r="16345" spans="1:2" x14ac:dyDescent="0.25">
      <c r="A16345" s="1"/>
      <c r="B16345" s="1"/>
    </row>
    <row r="16346" spans="1:2" x14ac:dyDescent="0.25">
      <c r="A16346" s="1"/>
      <c r="B16346" s="1"/>
    </row>
    <row r="16347" spans="1:2" x14ac:dyDescent="0.25">
      <c r="A16347" s="1"/>
      <c r="B16347" s="1"/>
    </row>
    <row r="16348" spans="1:2" x14ac:dyDescent="0.25">
      <c r="A16348" s="1"/>
      <c r="B16348" s="1"/>
    </row>
    <row r="16349" spans="1:2" x14ac:dyDescent="0.25">
      <c r="A16349" s="1"/>
      <c r="B16349" s="1"/>
    </row>
    <row r="16350" spans="1:2" x14ac:dyDescent="0.25">
      <c r="A16350" s="1"/>
      <c r="B16350" s="1"/>
    </row>
    <row r="16351" spans="1:2" x14ac:dyDescent="0.25">
      <c r="A16351" s="1"/>
      <c r="B16351" s="1"/>
    </row>
    <row r="16352" spans="1:2" x14ac:dyDescent="0.25">
      <c r="A16352" s="1"/>
      <c r="B16352" s="1"/>
    </row>
    <row r="16353" spans="1:2" x14ac:dyDescent="0.25">
      <c r="A16353" s="1"/>
      <c r="B16353" s="1"/>
    </row>
    <row r="16354" spans="1:2" x14ac:dyDescent="0.25">
      <c r="A16354" s="1"/>
      <c r="B16354" s="1"/>
    </row>
    <row r="16355" spans="1:2" x14ac:dyDescent="0.25">
      <c r="A16355" s="1"/>
      <c r="B16355" s="1"/>
    </row>
    <row r="16356" spans="1:2" x14ac:dyDescent="0.25">
      <c r="A16356" s="1"/>
      <c r="B16356" s="1"/>
    </row>
    <row r="16357" spans="1:2" x14ac:dyDescent="0.25">
      <c r="A16357" s="1"/>
      <c r="B16357" s="1"/>
    </row>
    <row r="16358" spans="1:2" x14ac:dyDescent="0.25">
      <c r="A16358" s="1"/>
      <c r="B16358" s="1"/>
    </row>
    <row r="16359" spans="1:2" x14ac:dyDescent="0.25">
      <c r="A16359" s="1"/>
      <c r="B16359" s="1"/>
    </row>
    <row r="16360" spans="1:2" x14ac:dyDescent="0.25">
      <c r="A16360" s="1"/>
      <c r="B16360" s="1"/>
    </row>
    <row r="16361" spans="1:2" x14ac:dyDescent="0.25">
      <c r="A16361" s="1"/>
      <c r="B16361" s="1"/>
    </row>
    <row r="16362" spans="1:2" x14ac:dyDescent="0.25">
      <c r="A16362" s="1"/>
      <c r="B16362" s="1"/>
    </row>
    <row r="16363" spans="1:2" x14ac:dyDescent="0.25">
      <c r="A16363" s="1"/>
      <c r="B16363" s="1"/>
    </row>
    <row r="16364" spans="1:2" x14ac:dyDescent="0.25">
      <c r="A16364" s="1"/>
      <c r="B16364" s="1"/>
    </row>
    <row r="16365" spans="1:2" x14ac:dyDescent="0.25">
      <c r="A16365" s="1"/>
      <c r="B16365" s="1"/>
    </row>
    <row r="16366" spans="1:2" x14ac:dyDescent="0.25">
      <c r="A16366" s="1"/>
      <c r="B16366" s="1"/>
    </row>
    <row r="16367" spans="1:2" x14ac:dyDescent="0.25">
      <c r="A16367" s="1"/>
      <c r="B16367" s="1"/>
    </row>
    <row r="16368" spans="1:2" x14ac:dyDescent="0.25">
      <c r="A16368" s="1"/>
      <c r="B16368" s="1"/>
    </row>
    <row r="16369" spans="1:2" x14ac:dyDescent="0.25">
      <c r="A16369" s="1"/>
      <c r="B16369" s="1"/>
    </row>
    <row r="16370" spans="1:2" x14ac:dyDescent="0.25">
      <c r="A16370" s="1"/>
      <c r="B16370" s="1"/>
    </row>
    <row r="16371" spans="1:2" x14ac:dyDescent="0.25">
      <c r="A16371" s="1"/>
      <c r="B16371" s="1"/>
    </row>
    <row r="16372" spans="1:2" x14ac:dyDescent="0.25">
      <c r="A16372" s="1"/>
      <c r="B16372" s="1"/>
    </row>
    <row r="16373" spans="1:2" x14ac:dyDescent="0.25">
      <c r="A16373" s="1"/>
      <c r="B16373" s="1"/>
    </row>
    <row r="16374" spans="1:2" x14ac:dyDescent="0.25">
      <c r="A16374" s="1"/>
      <c r="B16374" s="1"/>
    </row>
    <row r="16375" spans="1:2" x14ac:dyDescent="0.25">
      <c r="A16375" s="1"/>
      <c r="B16375" s="1"/>
    </row>
    <row r="16376" spans="1:2" x14ac:dyDescent="0.25">
      <c r="A16376" s="1"/>
      <c r="B16376" s="1"/>
    </row>
    <row r="16377" spans="1:2" x14ac:dyDescent="0.25">
      <c r="A16377" s="1"/>
      <c r="B16377" s="1"/>
    </row>
    <row r="16378" spans="1:2" x14ac:dyDescent="0.25">
      <c r="A16378" s="1"/>
      <c r="B16378" s="1"/>
    </row>
    <row r="16379" spans="1:2" x14ac:dyDescent="0.25">
      <c r="A16379" s="1"/>
      <c r="B16379" s="1"/>
    </row>
    <row r="16380" spans="1:2" x14ac:dyDescent="0.25">
      <c r="A16380" s="1"/>
      <c r="B16380" s="1"/>
    </row>
    <row r="16381" spans="1:2" x14ac:dyDescent="0.25">
      <c r="A16381" s="1"/>
      <c r="B16381" s="1"/>
    </row>
    <row r="16382" spans="1:2" x14ac:dyDescent="0.25">
      <c r="A16382" s="1"/>
      <c r="B16382" s="1"/>
    </row>
    <row r="16383" spans="1:2" x14ac:dyDescent="0.25">
      <c r="A16383" s="1"/>
      <c r="B16383" s="1"/>
    </row>
    <row r="16384" spans="1:2" x14ac:dyDescent="0.25">
      <c r="A16384" s="1"/>
      <c r="B16384" s="1"/>
    </row>
    <row r="16385" spans="1:2" x14ac:dyDescent="0.25">
      <c r="A16385" s="1"/>
      <c r="B16385" s="1"/>
    </row>
  </sheetData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Tree_db</vt:lpstr>
      <vt:lpstr>Ecoregions</vt:lpstr>
      <vt:lpstr>References</vt:lpstr>
      <vt:lpstr>Field description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reviewer 1</dc:creator>
  <cp:lastModifiedBy>schepd</cp:lastModifiedBy>
  <cp:lastPrinted>2017-03-22T16:37:50Z</cp:lastPrinted>
  <dcterms:created xsi:type="dcterms:W3CDTF">2017-01-10T15:42:43Z</dcterms:created>
  <dcterms:modified xsi:type="dcterms:W3CDTF">2017-04-02T08:10:22Z</dcterms:modified>
</cp:coreProperties>
</file>